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Table4.Gs2!$A$78:$B$80</definedName>
    <definedName name="CRF_Table4.Gs2_Doc">Table4.Gs2!$A$83:$J$83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8.50420139880214
BEL: 9.05276969986214
BGR: 49.36517268647501
CYP: 3.888993397025
CZE: 35.34285762999996
DNM: 10.5235348007149
EST: 6.65030133577512
FIN: 24.91457772
FRK: 37.2424684660202
DEU: 208.91605267
GRC: 69.8323665102005
HRV: 2.606459539234
HUN: 9.41243540314599
ISL: 0.00440251
IRL: 5.98722867526042
ITA: 26.6825735494421
LVA: 3.73543351655262
LTU: 3.33963680431335
LUX: 0.52889736140629
MLT: 0.3740795248615
NLD: 14.8938545537128
POL: IE
PRT: 16.3194459290856
ROU: 61.5947423110507
SVK: 3.35808167
SVN: 3.52120502772096
ESP: 74.40256394489225
SWE: 12.4443586918767
GBK: 77.2093074464461
</t>
      </text>
    </comment>
    <comment ref="F10" authorId="0">
      <text>
        <t xml:space="preserve">AUT: 3.94605734455379
BEL: 2.25793960955598
BGR: 2.9399303648149
CYP: 0.359478495615
CZE: 9.520549252
DNM: 13.269925552726
EST: 6.55817884608615
FIN: 24.58618146
FRK: 25.9948176291981
DEU: 94.46989346
GRC: 23.56213596592841
HRV: 1.075206671089
HUN: 6.90783203076262
ISL: 0.00109724
IRL: 6.10101088947609
ITA: 20.54853670457876
LVA: 2.38732072143688
LTU: 7.29714647505933
LUX: 0.48926082784352
MLT: 0.074707253592
NLD: 3.77725416490969
POL: IE
PRT: 5.23820886195878
ROU: 21.377030422583
SVK: 1.423996129
SVN: 1.31783463607076
ESP: 24.95179062933769
SWE: 6.19551158692988
GBK: 37.40047767087296
</t>
      </text>
    </comment>
    <comment ref="G10" authorId="0">
      <text>
        <t xml:space="preserve">AUT: 0.30049067059488
BEL: 0.46990898154276
BGR: 0.3490761386726
CYP: 0.07411055163425
CZE: 4.568035946
DNM: 1.07615446815713
EST: 1.45872908259694
FIN: 1.19198314
FRK: 1.69812787748558
DEU: 7.07888135
GRC: 2.97103046605708
HRV: 0.31451112558481
HUN: 1.13672364404513
ISL: 0.00006515
IRL: 0.28719213126583
ITA: 2.58082729986835
LVA: 0.21113022327867
LTU: 0.47094745651942
LUX: 0.14096392511523
MLT: 0.01833585982494
NLD: 0.70134297702955
POL: IE
PRT: 1.74218577321883
ROU: 0.44363548356393
SVK: 0.132388149
SVN: 0.15262515477304
ESP: 8.55918547892086
SWE: 3.06418410525493
GBK: 1.59586497545141
</t>
      </text>
    </comment>
    <comment ref="H10" authorId="0">
      <text>
        <t xml:space="preserve">AUT: 0.81489390027193
BEL: 0.78910248309131
BGR: 312.241930481753
CYP: 14.19228408
CZE: 37.73513066899999
DNM: 2.12141711135043
EST: 5.76066431078538
FIN: 11.40291469
FRK: 16.7042797596909
DEU: 99.42578252
GRC: 35.20352280305895
HRV: 0.51942208562447
HUN: 6.2152348618647
ISL: 0.01768433
IRL: 2.23758619
ITA: 6.70637815642316
LVA: 0.94404160275378
LTU: 0.48012796834624
LUX: 0.02311726899159
MLT: 0.019409078
NLD: 2.7198657509763
POL: IE
PRT: 13.6332959588843
ROU: 184.49712340780226
SVK: 2.354644972
SVN: 1.58633084124894
ESP: 30.64643007501681
SWE: 2.53501412367276
GBK: 12.2255781427688
</t>
      </text>
    </comment>
    <comment ref="E11" authorId="0">
      <text>
        <t xml:space="preserve">AUT: 1.048
BEL: 3.83681777
BGR: 2.547105180795
CYP: NO
CZE: 0.347843
DNM: 1.022
EST: NO
FIN: 1.49308632
FRK: 6.34628005647846
DEU: 16.65633642
GRC: 6.30869736281958
HRV: 1.20647203
HUN: 0.741761962429
ISL: NO
IRL: 0.29059
ITA: 9.04684001300831
LVA: NO
LTU: 1.4178862
LUX: NO
MLT: NO
NLD: 5.24253431
POL: IE
PRT: 3.01656883006383
ROU: 4.72365572942766
SVK: 1.43001886
SVN: NO
ESP: 10.46678627072946
SWE: 0.75794439619294
GBK: 12.89800899092084
</t>
      </text>
    </comment>
    <comment ref="F11" authorId="0">
      <text>
        <t xml:space="preserve">AUT: 0.258
BEL: 1.666986502
BGR: 0.8530927257119
CYP: NO
CZE: 0.03625522
DNM: 0.20800628205166
EST: NO
FIN: 0.68357366
FRK: 3.26376108254766
DEU: 2.15306493
GRC: 0.7305217333468
HRV: 0.2813465987
HUN: 0.1325671346266
ISL: NO
IRL: 0.012428
ITA: 3.14921122776631
LVA: NO
LTU: 0.2458087
LUX: NO
MLT: NO
NLD: 2.61662554240049
POL: IE
PRT: 0.9978652412034
ROU: 0.41797904115284
SVK: 0.051478773
SVN: NO
ESP: 1.84405245355795
SWE: 0.27769609846587
GBK: 2.92835469477321
</t>
      </text>
    </comment>
    <comment ref="G11" authorId="0">
      <text>
        <t xml:space="preserve">AUT: IE
BEL: 0.39173821641929
BGR: 0.1131159764815
CYP: NO
CZE: 0.000569436
DNM: 0.02385785351904
EST: NO
FIN: 0.03417868
FRK: 0.2352900125005
DEU: 0.92030227
GRC: 0.48764739628433
HRV: 0.0329647631
HUN: 0.118933281
ISL: NO
IRL: 0.01328331907248
ITA: 0.71552756706266
LVA: NO
LTU: 0.04191182
LUX: NO
MLT: NO
NLD: 0.51745805799982
POL: IE
PRT: 0.09810631699956
ROU: 0.06788064884453
SVK: 0.732927095
SVN: NO
ESP: 0.4639346086114
SWE: 0.05053293745634
GBK: 0.63869442534951
</t>
      </text>
    </comment>
    <comment ref="H11" authorId="0">
      <text>
        <t xml:space="preserve">AUT: 0.486
BEL: 5.611895701
BGR: 0.15265577058096
CYP: NO
CZE: 0.044014255
DNM: 0.2554
EST: NO
FIN: 0.42711131
FRK: 6.24185672189531
DEU: 32.80304505
GRC: 14.31751378924914
HRV: 1.494714099304
HUN: 0.3688079830056
ISL: NO
IRL: 0.034965
ITA: 4.83941162960429
LVA: NO
LTU: 2.1964629
LUX: NO
MLT: NO
NLD: 8.70812132
POL: IE
PRT: 0.23430154845961
ROU: 1.55546453950044
SVK: 1.933671566
SVN: NO
ESP: 2.78151280072687
SWE: 0.13357429418331
GBK: 22.86894293579472
</t>
      </text>
    </comment>
    <comment ref="E12" authorId="0">
      <text>
        <t xml:space="preserve">AUT: 0.84216142215541
BEL: 1.6067962
BGR: 0.005967784864
CYP: NE
CZE: 2.764837
DNM: 4.14989188829965
EST: 6.4431320785799
FIN: 0.55
FRK: 2.12854973121985
DEU: 12.00686141
GRC: 0.07293925624794
HRV: 0.32425927688
HUN: 0.53003561044678
ISL: NO
IRL: 0.20750880231337
ITA: 2.56938771540786
LVA: 0.114984
LTU: 0.10689
LUX: NO
MLT: NO
NLD: 2.4195586
POL: IE
PRT: NO
ROU: 2.95383665133754
SVK: 0.688048651
SVN: 0.000318486945
ESP: 5.28159808656394
SWE: 0.39485777586915
GBK: 58.24125489813586
</t>
      </text>
    </comment>
    <comment ref="F12" authorId="0">
      <text>
        <t xml:space="preserve">AUT: 0.05614409481036
BEL: 0.234692
BGR: 0.001428861351
CYP: NE
CZE: 1.628956
DNM: 0.10097720091695
EST: 1.52292212766434
FIN: 0.06474572
FRK: 1.20129193962961
DEU: 10.74033417
GRC: 0.01094088843719
HRV: 0.12707458148
HUN: 0.6446321469613
ISL: NO
IRL: 0.21225307434453
ITA: 14.73726118009057
LVA: 0.0632019
LTU: 0.049896
LUX: NO
MLT: NO
NLD: NO
POL: IE
PRT: NO
ROU: 0.27935087693132
SVK: 13.631320395
SVN: 0.000139561695
ESP: 3.98884303934311
SWE: 0.045302
GBK: 27.22355518252676
</t>
      </text>
    </comment>
    <comment ref="G12" authorId="0">
      <text>
        <t xml:space="preserve">AUT: 0.00280720474052
BEL: IE
BGR: 0.0001016519452
CYP: NE
CZE: 0.523948522
DNM: 0.0336588844306
EST: 3.5144356792254
FIN: 0.00323729
FRK: 0.50402855989144
DEU: 0.38209704
GRC: 0.0036469628124
HRV: 0.10078328876
HUN: 0.13530255275824
ISL: NO
IRL: 0.00250778110204
ITA: 0.41779849524214
LVA: 0.00463964
LTU: 0.062349
LUX: NO
MLT: NO
NLD: NO
POL: IE
PRT: NO
ROU: 0.0820812015404
SVK: 0.323144946
SVN: 0.000009304113
ESP: 1.43374623557986
SWE: 0.0090604
GBK: 0.99394402873925
</t>
      </text>
    </comment>
    <comment ref="H12" authorId="0">
      <text>
        <t xml:space="preserve">AUT: 0.00168432284431
BEL: 0.2471059
BGR: 0.0186051370109
CYP: NE
CZE: 2.292201
DNM: 0.00904607752096
EST: 5.18379262685746
FIN: 0.053
FRK: 3.61871934369636
DEU: 8.8563146
GRC: 0.00001
HRV: 0.0029358610204
HUN: 0.32120047635314
ISL: NO
IRL: 0.12597920653608
ITA: 1.82919544856205
LVA: 0.05279620235387
LTU: 0.003033
LUX: NO
MLT: NO
NLD: 0.0626627
POL: IE
PRT: NO
ROU: 5.47250311060139
SVK: 0.152940724
SVN: 0.00000100555991
ESP: 1.81744433139714
SWE: 0.15043375045693
GBK: 3.08151003814523
</t>
      </text>
    </comment>
    <comment ref="E14" authorId="0">
      <text>
        <t xml:space="preserve">AUT: 3.83680059077583
BEL: 1.39841439179033
BGR: 0.16155934132
CYP: 0.00011338240411
CZE: 3.920117514
DNM: 0.09911119415941
EST: 0.00176186040017
FIN: 1.95580262
FRK: 10.9333518829552
DEU: 3.94647579
GRC: 0.14980477425
HRV: 0.058181897
HUN: 0.879524777
ISL: 0.005815
IRL: 0.003098232
ITA: 6.84027566166363
LVA: 0.000364
LTU: IE
LUX: 0.65877504254313
MLT: NO
NLD: 6.06479376914742
POL: IE
PRT: 0.12535876918415
ROU: 1.12291948708524
SVK: 0.978019662
SVN: 0.29762165896191
ESP: 7.54762840622041
SWE: 0.7702894789839
GBK: 2.79868554018463
</t>
      </text>
    </comment>
    <comment ref="F14" authorId="0">
      <text>
        <t xml:space="preserve">AUT: 152.60688036237144
BEL: 4.35702536086398
BGR: 0.06454852314
CYP: 0.00001458720989
CZE: 88.71809430499999
DNM: 0.05062889452625
EST: 0.00088093020008
FIN: 1.58904806
FRK: 273.59061282893
DEU: 32.14209008
GRC: 0.03766825425
HRV: 0.073323352
HUN: 17.424827485
ISL: 0.0010912
IRL: 0.001214172
ITA: 80.19243186495866
LVA: 0.00228
LTU: IE
LUX: 4.08391218546246
MLT: NO
NLD: 54.554612025157
POL: IE
PRT: 0.04912708522082
ROU: 1.64581831706928
SVK: 0.102354717
SVN: 0.33056952240669
ESP: 89.14879456362176
SWE: 0.21172711988031
GBK: 2.41176943115018
</t>
      </text>
    </comment>
    <comment ref="G14" authorId="0">
      <text>
        <t xml:space="preserve">AUT: 0.14623170425955
BEL: 0.0937410980426
BGR: 0.0504255489
CYP: 0.00000552545829
CZE: 0.02080312
DNM: 0.00344224587734
EST: 0.00004404651
FIN: 0.01220637
FRK: 0.77279921781167
DEU: 0.24404699
GRC: 0.01051103629
HRV: 0.0203991682
HUN: IE
ISL: 0.000625
IRL: 0.000962964
ITA: 0.72418197886431
LVA: 0.0012
LTU: IE
LUX: 0.07019330659917
MLT: NO
NLD: 0.45303206544875
POL: IE
PRT: 0.03896286069237
ROU: 0.14339648255672
SVK: 0.037331747
SVN: 0.100233345226
ESP: 0.167101200153
SWE: 0.02226508937306
GBK: 0.88161836307802
</t>
      </text>
    </comment>
    <comment ref="H14" authorId="0">
      <text>
        <t xml:space="preserve">AUT: 4.61694509188816
BEL: 0.09098569585059
BGR: 0.002257621368
CYP: 0.0001055736
CZE: 5.385421176
DNM: 0.00073856077154
EST: NO
FIN: 0.64529598
FRK: 14.086463245384
DEU: 4.73029085
GRC: 0.0300688657242
HRV: 0.05144644177
HUN: 1.131900873
ISL: 0.001561
IRL: 0.00000251106719
ITA: 6.66162394663885
LVA: 0.00017910447761
LTU: IE
LUX: 0.20736311066417
MLT: NO
NLD: 3.19141537365471
POL: IE
PRT: 0.00113500507234
ROU: 1.10896177788274
SVK: 0.552658602
SVN: 0.15886083587484
ESP: 6.30571451031442
SWE: 0.41487336941517
GBK: 2.14507031503653
</t>
      </text>
    </comment>
    <comment ref="E15" authorId="0">
      <text>
        <t xml:space="preserve">AUT: 0.23343657037282
BEL: 0.28287201612072
BGR: 0.56879078018033
CYP: 0.02825200805525
CZE: 0.130470218
DNM: NO
EST: 0.00108001250521
FIN: 0.14587651
FRK: 0.97947331497961
DEU: 1.01349427
GRC: 1.233086377292
HRV: 0.036040612
HUN: 0.324899504
ISL: 0.052062
IRL: 1.10832695686783
ITA: 0.72132491888781
LVA: 0.001875
LTU: IE
LUX: 0.0710025844
MLT: NO
NLD: 0.3665866507334
POL: IE
PRT: IE
ROU: 0.4437839722076
SVK: 0.004995989
SVN: 0.13962969580104
ESP: 5.19442500757716
SWE: 0.09486417209666
GBK: 0.89592564671209
</t>
      </text>
    </comment>
    <comment ref="F15" authorId="0">
      <text>
        <t xml:space="preserve">AUT: 0.04502210557337
BEL: 0.17651574100182
BGR: 0.87462552258271
CYP: 0.00363476127027
CZE: 0.06909684
DNM: NO
EST: 0.00090001042101
FIN: 0.02139037
FRK: 1.03420159298416
DEU: 0.1503449
GRC: 0.1645232342852
HRV: 0.015671433
HUN: 0.153649293
ISL: 0.006928
IRL: 0.71951086741451
ITA: 7.8471295693428
LVA: 0.001598
LTU: IE
LUX: 0.1008748154
MLT: NO
NLD: 10.0990537692634
POL: IE
PRT: IE
ROU: 0.15864837088304
SVK: 0.002015225
SVN: 0.10255610044906
ESP: 0.90544250451009
SWE: 0.02490020293461
GBK: 0.98191441792449
</t>
      </text>
    </comment>
    <comment ref="G15" authorId="0">
      <text>
        <t xml:space="preserve">AUT: 0.00342952957902
BEL: 0.01424605768933
BGR: 0.13694598174411
CYP: 0.00137680351146
CZE: 0.018657917
DNM: NO
EST: 0.00004500052105
FIN: 0.0026743
FRK: 0.22871479059137
DEU: 0.08191707
GRC: 0.105480101066
HRV: 0.011694769
HUN: IE
ISL: 0.002766
IRL: 0.56017058638329
ITA: 3.23537884005773
LVA: 0.0006178
LTU: IE
LUX: 0.06977024914719
MLT: NO
NLD: 0.02027474259742
POL: IE
PRT: IE
ROU: 0.01608057022076
SVK: 0.000308412
SVN: 0.04382883673546
ESP: 0.23382094622107
SWE: 0.0024291116949
GBK: 0.03075290752729
</t>
      </text>
    </comment>
    <comment ref="H15" authorId="0">
      <text>
        <t xml:space="preserve">AUT: 0.09556711197196
BEL: 0.0022617773277
BGR: 0.77740306571161
CYP: 0.02630625290594
CZE: 0.011483938
DNM: NO
EST: NO
FIN: 0.28000175
FRK: 0.23472714694803
DEU: 0.38154852
GRC: 3.56850475483024
HRV: 0.00063581705
HUN: 0.087078225
ISL: 0.067922
IRL: 0.05944840876662
ITA: 1.37118391767336
LVA: 0.00035629022918
LTU: IE
LUX: 0.0344536012
MLT: NO
NLD: 1.19625395049106
POL: IE
PRT: IE
ROU: 0.00817797609064
SVK: 0.000030719
SVN: 0.04518012818969
ESP: 7.39756296557939
SWE: 0.02638390894033
GBK: 0.64092376753381
</t>
      </text>
    </comment>
    <comment ref="E16" authorId="0">
      <text>
        <t xml:space="preserve">AUT: 1.37151680488183
BEL: 2.33747170713016
BGR: 6.43544072750457
CYP: 0.04083401550902
CZE: 3.60326007000001
DNM: 0.2222992035455
EST: 0.0485917812005
FIN: 0.83119605
FRK: 14.1741868730573
DEU: IE
GRC: 0.50345760036768
HRV: 0.2821029692692
HUN: 0.52836266003572
ISL: NO
IRL: 0.5515308918449
ITA: 4.39462034492099
LVA: 0.048418
LTU: 0.327769
LUX: 0.10065349110084
MLT: NO
NLD: 8.87564769287919
POL: IE
PRT: 1.77574017962342
ROU: 2.91491882734489
SVK: 0.234292508
SVN: 0.191769189352
ESP: 10.62546542632046
SWE: 0.62370143902224
GBK: 3.73852632188958
</t>
      </text>
    </comment>
    <comment ref="F16" authorId="0">
      <text>
        <t xml:space="preserve">AUT: 0.42562924053209
BEL: 1.9716741384517
BGR: 2.94004892011665
CYP: 0.01343493918362
CZE: 0.711215452
DNM: 0.20627586724678
EST: 0.01640154060025
FIN: 0.29012731
FRK: 8.02450849759118
DEU: IE
GRC: 0.11866611006428
HRV: 0.2266826493082
HUN: 0.20874644785184
ISL: NO
IRL: 0.21673335987343
ITA: 1.72606767521957
LVA: 0.1034
LTU: 0.1702296
LUX: 0.01481960608728
MLT: NO
NLD: 14.7171401901878
POL: IE
PRT: 0.8688288371197
ROU: 5.33689051536692
SVK: 0.068470898
SVN: 0.459578547392
ESP: 4.32504451991787
SWE: 0.1909106339012
GBK: 3.79658868069627
</t>
      </text>
    </comment>
    <comment ref="G16" authorId="0">
      <text>
        <t xml:space="preserve">AUT: 0.0382762882942
BEL: 0.35630246840835
BGR: 0.7108455496192
CYP: 0.00632129393319
CZE: 0.111540685
DNM: 0.03208480631518
EST: 0.00395338203001
FIN: 0.01463999
FRK: 0.58265215080939
DEU: IE
GRC: 0.03385563504114
HRV: 0.0530238506514
HUN: 0.16856828622732
ISL: NO
IRL: 0.1560070076623
ITA: 0.38912494971157
LVA: 0.05798
LTU: 0.02329474
LUX: 0.01032402385062
MLT: NO
NLD: 0.90149005585939
POL: IE
PRT: 0.07735517850506
ROU: 0.26634992042666
SVK: 0.00568059
SVN: 0.248357748704
ESP: 2.36440526276542
SWE: 0.04045054830381
GBK: 0.2323702872637
</t>
      </text>
    </comment>
    <comment ref="H16" authorId="0">
      <text>
        <t xml:space="preserve">AUT: 0.16901213128838
BEL: 0.38013837690312
BGR: 2.2390718349516
CYP: 0.03694121145351
CZE: 3.159220265
DNM: 0.09589769762698
EST: 0.002042973
FIN: 0.34672026
FRK: 8.66500089741004
DEU: IE
GRC: 0.12874638923266
HRV: 0.00366353994609
HUN: 0.0049466413814
ISL: NO
IRL: 0.03822200982303
ITA: 0.72120342174746
LVA: 0.00714498400616
LTU: 0.0037189
LUX: 0.00098432601723
MLT: NO
NLD: 1.46145299294495
POL: IE
PRT: 0.27762011445581
ROU: 1.37567663452875
SVK: 0.020857733
SVN: 0.01364928353616
ESP: 6.81245263008366
SWE: 0.34681456181967
GBK: 1.23352382388888
</t>
      </text>
    </comment>
    <comment ref="E17" authorId="0">
      <text>
        <t xml:space="preserve">AUT: 4.58081563693746
BEL: 1.44369839865589
BGR: 0.6311497874
CYP: 0.01805244756181
CZE: 1.105350153
DNM: 0.0410333267431
EST: 0.13305350230054
FIN: 17.493048337
FRK: 5.14441553647357
DEU: IE
GRC: 0.13775500295
HRV: 0.164608981
HUN: 0.83390758615978
ISL: NO
IRL: 0.01786636221527
ITA: 4.094414
LVA: 0.008873
LTU: 0.106864
LUX: 0.00372626024252
MLT: NO VALUE
NLD: 0.9273992042742
POL: IE
PRT: 5.48816746190379
ROU: 0.275948482275
SVK: 1.050544633
SVN: 0.5284206383161
ESP: 10.39476234542244
SWE: 3.17390798130374
GBK: 1.57103798283925
</t>
      </text>
    </comment>
    <comment ref="F17" authorId="0">
      <text>
        <t xml:space="preserve">AUT: 2.07785534378343
BEL: 1.64771507576401
BGR: 3.12072618925
CYP: 0.00232253711321
CZE: 0.222885482
DNM: 0.03238906514844
EST: 0.16819261765027
FIN: 22.85799949
FRK: 6.29273825972945
DEU: IE
GRC: 0.0213197525
HRV: 0.10308282
HUN: 0.18999879322578
ISL: NO
IRL: 0.00702742027269
ITA: 0.000445045
LVA: 0.012561
LTU: 0.2429764
LUX: 0.0007937769324
MLT: NO VALUE
NLD: 1.13134378412704
POL: IE
PRT: 6.21192150242343
ROU: 0.66454448451
SVK: 0.350920411
SVN: 1.45911589871286
ESP: 8.30982903863968
SWE: 1.81520683599517
GBK: 3.09079289776254
</t>
      </text>
    </comment>
    <comment ref="G17" authorId="0">
      <text>
        <t xml:space="preserve">AUT: 0.26620028603115
BEL: 0.14256174206297
BGR: 1.639407022414
CYP: 0.00087974890652
CZE: 0.156286462
DNM: 0.00282660872124
EST: 0.01079274803251
FIN: 0.32404773
FRK: 0.38954482294809
DEU: IE
GRC: 0.0122058217
HRV: 0.068926979
HUN: 0.2883735124682
ISL: NO
IRL: 0.00488387617039
ITA: 0.0000445045
LVA: 0.007377
LTU: 0.00463448
LUX: 0.00070160535124
MLT: NO VALUE
NLD: 0.23681989252231
POL: IE
PRT: 2.55670494961909
ROU: 0.0274347386275
SVK: 0.049383595
SVN: 0.36479363781561
ESP: 3.22126563552949
SWE: 0.92714895694777
GBK: 0.0598856178053
</t>
      </text>
    </comment>
    <comment ref="H17" authorId="0">
      <text>
        <t xml:space="preserve">AUT: 0.524
BEL: 0.12254083017693
BGR: 0.038694323402
CYP: 0.03361830070297
CZE: 0.645279594
DNM: 0.0005363010228
EST: 0.00400534355
FIN: 2.13028832
FRK: 1.02213160699189
DEU: IE
GRC: 0.17150785600407
HRV: 0.01407368258
HUN: 0.31229061161619
ISL: NO
IRL: 0.00076273374618
ITA: 0.09046617563923
LVA: 0.00077763562009
LTU: 0.00098445350318
LUX: 0.00001975420674
MLT: NO VALUE
NLD: 0.04593877973087
POL: IE
PRT: 9.5390050798173
ROU: 0.011045270185
SVK: 0.122098422
SVN: 0.12724934575561
ESP: 1.0090124115381
SWE: 0.79968093897069
GBK: 1.45423790132505
</t>
      </text>
    </comment>
    <comment ref="E18" authorId="0">
      <text>
        <t xml:space="preserve">AUT: 0.62757671417616
BEL: 2.45643832503
BGR: 0.469960292123
CYP: 0.39687943252239
CZE: 0.715419248
DNM: 1.00912915085591
EST: 0.34150660730092
FIN: 0.32564919
FRK: 9.89556246094278
DEU: 0.20827448
GRC: 1.60645154305
HRV: 0.652098293
HUN: 1.37426725420502
ISL: 0.104892
IRL: 1.38297266333447
ITA: 1.81684671048267
LVA: 0.185459
LTU: 0.25634433664253
LUX: 0.10580776812515
MLT: NO VALUE
NLD: 2.17319805800917
POL: IE
PRT: 1.39132437455107
ROU: 1.28824519366471
SVK: 0.323962801
SVN: 0.21877886797738
ESP: 6.8152464293
SWE: 0.32625708209664
GBK: 4.16122477001302
</t>
      </text>
    </comment>
    <comment ref="F18" authorId="0">
      <text>
        <t xml:space="preserve">AUT: 0.1070587631816
BEL: 2.496426111619
BGR: 0.567400493091
CYP: 0.06859013474168
CZE: 1.304331471
DNM: 0.80844123006738
EST: 0.10093206805046
FIN: 0.18963935
FRK: 10.1425697798567
DEU: 0.08146979
GRC: 2.8974750349
HRV: 0.790920595
HUN: 0.88157056632419
ISL: 0.013495
IRL: 1.06463083636482
ITA: 1.31211523469819
LVA: 0.340631
LTU: 0.21449977355678
LUX: 0.01076880109042
MLT: NO VALUE
NLD: 3.89747664487255
POL: IE
PRT: 0.88954792292884
ROU: 3.26640231778049
SVK: 0.248605375
SVN: 0.10884415081005
ESP: 8.3708188494043
SWE: 0.17350588712079
GBK: 3.59480286470864
</t>
      </text>
    </comment>
    <comment ref="G18" authorId="0">
      <text>
        <t xml:space="preserve">AUT: 0.00941226673973
BEL: 0.32428431441122
BGR: 0.3000869680892
CYP: 0.02862145196893
CZE: 0.075340563
DNM: 0.14314306496606
EST: 0.01641718424252
FIN: 0.01223033
FRK: 1.94149258785078
DEU: 0.02404118
GRC: 1.84791444278
HRV: 0.2385962932
HUN: 1.30637839690053
ISL: 0.005112
IRL: 0.66259994213072
ITA: 0.9563621631528
LVA: 0.1845602
LTU: 0.02858359561985
LUX: 0.00543008882015
MLT: NO VALUE
NLD: 0.31672151073545
POL: IE
PRT: 0.25034894331804
ROU: 0.23538536967538
SVK: 0.046381223
SVN: 0.06680872780108
ESP: 4.29293057995786
SWE: 0.03821731982338
GBK: 0.19600085626462
</t>
      </text>
    </comment>
    <comment ref="H18" authorId="0">
      <text>
        <t xml:space="preserve">AUT: 0.08765006424157
BEL: 0.221613657991
BGR: 0.06875824897
CYP: 0.36723068642833
CZE: 1.325430363
DNM: 0.44526995546404
EST: 0.0215383594
FIN: 0.49146031
FRK: 4.17440718566423
DEU: 0.7852566
GRC: 1.27147424025775
HRV: 0.61983166231
HUN: 0.05497267907954
ISL: 0.045953
IRL: 0.21333168574419
ITA: 0.07571050614174
LVA: 0.04322070837952
LTU: 0.14754184066121
LUX: 0.01774079948614
MLT: NO VALUE
NLD: 0.58400133210589
POL: IE
PRT: 0.75723161651454
ROU: 0.33916682019252
SVK: 0.15488777
SVN: 0.01124907155334
ESP: 5.4173938064011
SWE: 0.08971198181953
GBK: 0.97421488940913
</t>
      </text>
    </comment>
    <comment ref="E19" authorId="0">
      <text>
        <t xml:space="preserve">AUT: 5.49777917052621
BEL: 4.25202352913044
BGR: 2.74621080810409
CYP: 1.97773631962225
CZE: 8.32726534800002
DNM: 3.61962536657493
EST: 0.4508146994035
FIN: 1.96945495
FRK: 31.9066152886574
DEU: IE
GRC: 12.22191726032075
HRV: 3.335868962504
HUN: 4.17970100125601
ISL: 0.0030931
IRL: 3.91102254592718
ITA: 32.6948358542659
LVA: 0.1473203530533
LTU: 1.67141595356594
LUX: 1.18026102259149
MLT: NO VALUE
NLD: 2.50329852123719
POL: IE
PRT: 15.2727858128476
ROU: 4.38974760158683
SVK: 4.369864742
SVN: 1.15429646102101
ESP: 53.0016623203983
SWE: 2.01543386771229
GBK: 14.6729940390625
</t>
      </text>
    </comment>
    <comment ref="F19" authorId="0">
      <text>
        <t xml:space="preserve">AUT: 3.81832675935815
BEL: 2.92603793854967
BGR: 3.85071876298315
CYP: 2.24425894667392
CZE: 16.61107521400005
DNM: 5.45339403903023
EST: 1.84484112595958
FIN: 0.18373348
FRK: 33.5743200351472
DEU: 142.35587574
GRC: 3.87901774628928
HRV: 7.70106576136655
HUN: 3.238763747
ISL: 0.0015622
IRL: 4.36886489061835
ITA: 17.10788949067426
LVA: 0.3518067869672
LTU: 1.83455611022607
LUX: 3.02768072131796
MLT: NO VALUE
NLD: 1.78706660366628
POL: IE
PRT: 7.22639861832388
ROU: 53.77340859844588
SVK: 9.388994573
SVN: 1.61276150138421
ESP: 51.94577869678054
SWE: 0.52205010396259
GBK: 26.7884052588961
</t>
      </text>
    </comment>
    <comment ref="G19" authorId="0">
      <text>
        <t xml:space="preserve">AUT: 0.17485146362667
BEL: 0.27336740783408
BGR: 1.3017790291857
CYP: 0.03897015729201
CZE: 0.29259353
DNM: 0.24690044053822
EST: 0.2083680465075
FIN: 0.01073523
FRK: 1.36598478066948
DEU: IE
GRC: 0.73309819678862
HRV: 0.81208340420188
HUN: 0.03624276726
ISL: 0.0002537
IRL: 0.90438707563042
ITA: 1.00778868508404
LVA: 0.13122413898154
LTU: 0.03166024192254
LUX: 0.01529668531148
MLT: NO VALUE
NLD: 0.02113888975887
POL: IE
PRT: 8.8940572377351
ROU: 1.47651520840253
SVK: 0.143945288
SVN: 0.77151535375564
ESP: 2.4120050103129
SWE: 0.10679665891046
GBK: 0.43055064453508
</t>
      </text>
    </comment>
    <comment ref="H19" authorId="0">
      <text>
        <t xml:space="preserve">AUT: 0.78850295383771
BEL: 1.81785550890789
BGR: 1.890204850744
CYP: 0.63465156524705
CZE: 3.725030968
DNM: 1.66378995042063
EST: 1.2061376566864
FIN: 0.408184731
FRK: 14.2160871560459
DEU: IE
GRC: 2.95383063262176
HRV: 1.97270537534894
HUN: 0.80231808608195
ISL: 0.0005195
IRL: 0.94860614261622
ITA: 16.14072822315926
LVA: 0.05754874231754
LTU: 0.881449463365
LUX: 0.51744948503185
MLT: NO VALUE
NLD: 1.47683349089358
POL: IE
PRT: 5.80608140436279
ROU: 4.79376627546126
SVK: 0.297494528
SVN: 0.36958978405488
ESP: 22.25125976607302
SWE: 0.53774614604777
GBK: 5.4062965975891
</t>
      </text>
    </comment>
    <comment ref="E20" authorId="0">
      <text>
        <t xml:space="preserve">AUT: 8.60006823335586
BEL: 3.62349164209731
BGR: 2.414970883782
CYP: 0.20707457460743
CZE: 3.26933072400001
DNM: 3.28086909228767
EST: 0.41237092815874
FIN: 7.83701315
FRK: 23.7423540175618
DEU: 83.4961201
GRC: IE
HRV: 1.28450650155961
HUN: 4.5983960419733
ISL: 0.57245
IRL: 1.26643426316995
ITA: 6.45764432977497
LVA: 1.88188711846301
LTU: 0.49412383351942
LUX: 1.18800367351611
MLT: 0.200754045504
NLD: 11.5923234259815
POL: IE
PRT: 5.89227804924063
ROU: 7.26591494794205
SVK: 1.34889334
SVN: 1.74056742648425
ESP: 17.87125667488094
SWE: 12.8322454204425
GBK: 115.74120376970819
</t>
      </text>
    </comment>
    <comment ref="F20" authorId="0">
      <text>
        <t xml:space="preserve">AUT: 5.4855341025451
BEL: 5.47917198924632
BGR: 0.813466945649
CYP: 0.03104278812171
CZE: 3.05524420299997
DNM: 5.89943852010529
EST: 0.46091348129196
FIN: 11.614486759
FRK: 32.8390178583583
DEU: 144.66190177
GRC: IE
HRV: 2.92813867809331
HUN: 2.61714695069188
ISL: 0.18921
IRL: 2.28843677300279
ITA: 8.0510179663215
LVA: 9.56968968999499
LTU: 1.24950430592211
LUX: 0.69343743002212
MLT: 0.029247686892
NLD: 5.95608478902842
POL: IE
PRT: 2.65522488202861
ROU: 15.52038493369449
SVK: 1.306695058
SVN: 1.81403358109806
ESP: 19.18946368268761
SWE: 10.5618763034088
GBK: 333.89991379344718
</t>
      </text>
    </comment>
    <comment ref="G20" authorId="0">
      <text>
        <t xml:space="preserve">AUT: 0.39427593764538
BEL: 0.93340163834401
BGR: 0.278230482769
CYP: 0.01242161024247
CZE: 0.649458289
DNM: 1.24532357509404
EST: 0.02745867987852
FIN: 1.344563962
FRK: 3.68670914031837
DEU: 8.99487362
GRC: IE
HRV: 0.2238846544145
HUN: 1.77391281851451
ISL: 0.0599
IRL: 0.7029757885413
ITA: 1.31786590232206
LVA: 4.56305121995841
LTU: 0.0957435093526
LUX: 0.3197556079748
MLT: 0.013187959452
NLD: 2.00091520656262
POL: IE
PRT: 0.84565465246636
ROU: 1.4059606061083
SVK: 6.21315483947788
SVN: 0.84496629316539
ESP: 8.36049256620283
SWE: 1.77508767465722
GBK: 19.72162332724937
</t>
      </text>
    </comment>
    <comment ref="H20" authorId="0">
      <text>
        <t xml:space="preserve">AUT: 1.00690243425926
BEL: 0.35626290429255
BGR: 0.476645915879
CYP: 0.19223174661581
CZE: 0.548452252
DNM: 0.12507774305748
EST: 0.49483631922518
FIN: 0.53885023
FRK: 3.20398616850776
DEU: 27.28490152
GRC: IE
HRV: 0.00145335693233
HUN: 0.23916150423469
ISL: 0.07158
IRL: 0.19424837523192
ITA: 0.61913825246263
LVA: 0.75211741306597
LTU: 0.08099096716507
LUX: 0.09248007887477
MLT: 0.0082136951625
NLD: 0.75110877221846
POL: IE
PRT: 0.70749691534699
ROU: 2.63144825499658
SVK: 0.265094518
SVN: 0.04392451152714
ESP: 3.19379897826794
SWE: 0.76571468939304
GBK: 18.68912768632116
</t>
      </text>
    </comment>
    <comment ref="E22" authorId="0">
      <text>
        <t xml:space="preserve">AUT: 0.15655545565628
BEL: 0.03614771530538
BGR: 0.07093349899575
CYP: 0.00020754963214
CZE: 0.74582925
DNM: 0.67840297474526
EST: 0.01125971354
FIN: 0.830489903
FRK: 24.276148544121
DEU: 11.03738064
GRC: 1.87978183714461
HRV: 0.10229309847
HUN: 0.02139306969021
ISL: 0.03523
IRL: 0.0853407744963
ITA: 11.09393568335634
LVA: 0.001
LTU: 0.00053072843711
LUX: 0.00058051692
MLT: 0.007569979
NLD: 4.01395421903378
POL: IE
PRT: 3.00681748647
ROU: 0.6769631018015
SVK: 0.00168844048802
SVN: 0.07348830717549
ESP: 14.29789615356122
SWE: 1.60830249521272
GBK: 7.2096869374609
</t>
      </text>
    </comment>
    <comment ref="F22" authorId="0">
      <text>
        <t xml:space="preserve">AUT: 2.81789204791597
BEL: 0.51056965880485
BGR: 5.19917854952684
CYP: 0.0003001863719
CZE: 0.20135865
DNM: 0.92697785537617
EST: 0.0397278906
FIN: 1.389647372
FRK: 8.98676496832598
DEU: 11.10420029
GRC: 0.61983108773433
HRV: 0.65279456718
HUN: 1.89630677223919
ISL: 10.57021
IRL: 0.09218721978627
ITA: 4.47628317140413
LVA: 0.0004
LTU: 0.00784159840111
LUX: 0.147532644
MLT: 0.014307404
NLD: 4.51623511465725
POL: IE
PRT: 1.5882959168795
ROU: 0.00027078524072
SVK: 0.00441889057717
SVN: 0.59240512581723
ESP: 7.96300987942184
SWE: 1.78025204429335
GBK: 11.63036224852633
</t>
      </text>
    </comment>
    <comment ref="G22" authorId="0">
      <text>
        <t xml:space="preserve">AUT: 0.05877576684064
BEL: 0.01449065898857
BGR: 0.08550938999251
CYP: 0.00002517414809
CZE: 0.10535025
DNM: 0.03544045873319
EST: 0.00291034468
FIN: 0.091442591
FRK: 1.3236799758888
DEU: 0.97078403
GRC: 0.06250066271933
HRV: 0.011844274735
HUN: 0.03449279169377
ISL: 0.16736
IRL: 0.00467066675357
ITA: 0.67400650900048
LVA: 0.0002
LTU: NE
LUX: 0.003488093226
MLT: 0.000346038
NLD: 0.44272232225931
POL: IE
PRT: 0.15398377141915
ROU: 0.1537817191918
SVK: 0.00093087961053
SVN: 0.01499488715174
ESP: 0.61264851414074
SWE: 0.13118661157016
GBK: 0.78854818611779
</t>
      </text>
    </comment>
    <comment ref="H22" authorId="0">
      <text>
        <t xml:space="preserve">AUT: 0.01267278934587
BEL: 0.00272527491425
BGR: 0.00641001999961
CYP: 0.00001475899107
CZE: 0.012276
DNM: 0.04771734884537
EST: 0.0397278906
FIN: 0.054072375
FRK: 1.6857610115815
DEU: 0.58873978
GRC: 0.10796065946949
HRV: 0.01318933110704
HUN: 0.00208398367234
ISL: 0.03402
IRL: 0.0039948864391
ITA: 0.76042537920589
LVA: 0.000092
LTU: 0.00003947489246
LUX: 0.00007764876
MLT: 0.000346339
NLD: 0.28221470704729
POL: IE
PRT: 0.12901192908016
ROU: 0.001727846
SVK: 0.00013990404333
SVN: 0.0054604627247
ESP: 0.83398730026367
SWE: 0.15270158980894
GBK: 0.84474731213173
</t>
      </text>
    </comment>
    <comment ref="E23" authorId="0">
      <text>
        <t xml:space="preserve">AUT: 74.60576598761354
BEL: 67.0528308572012
BGR: 39.5234056753178
CYP: 5.67657591552024
CZE: 51.986018945862
DNM: 27.4359732738678
EST: 6.81522939170758
FIN: 27.628712038
FRK: 409.787160792071
DEU: 439.92753198
GRC: 74.46698648957461
HRV: 23.16887525742944
HUN: 41.03054059924675
ISL: 2.30986277783457
IRL: 30.42577752002629
ITA: 252.71564970751086
LVA: 10.69920793361022
LTU: 26.48038590619974
LUX: 11.79574103944993
MLT: 2.622496307
NLD: 68.8970717610591
POL: IE
PRT: 64.1331790959317
ROU: 79.46351939822014
SVK: 22.28155995937785
SVN: 12.9046530800814
ESP: 219.38599783500001
SWE: 44.4562510196981
GBK: 276.5878242137839
</t>
      </text>
    </comment>
    <comment ref="F23" authorId="0">
      <text>
        <t xml:space="preserve">AUT: 58.37634073844407
BEL: 56.78399329380368
BGR: 49.3846346901808
CYP: 6.8080849349103
CZE: 73.06360235377905
DNM: 58.091229110646
EST: 10.7370826428547
FIN: 33.058203537
FRK: 264.397120080203
DEU: 945.25646881
GRC: 185.979292195781
HRV: 24.77388321956193
HUN: 78.39657489488694
ISL: 3.93942303923501
IRL: 28.08224637826433
ITA: 386.47718854487431
LVA: 11.63001761899491
LTU: 14.08826596046934
LUX: 8.53267547531529
MLT: 3.905766008
NLD: 386.58901912156102
POL: IE
PRT: 71.1864422099612
ROU: 98.35626356567836
SVK: 16.01517240468278
SVN: 15.48320195997912
ESP: 162.82223358500002
SWE: 69.5124137134401
GBK: 231.08107202744844
</t>
      </text>
    </comment>
    <comment ref="G23" authorId="0">
      <text>
        <t xml:space="preserve">AUT: 4.70144477423944
BEL: 8.6220823418724
BGR: 7.730772171095
CYP: 2.20735499151087
CZE: 13.25244028927409
DNM: 6.11007891077647
EST: 1.35443205127682
FIN: 3.203004905
FRK: 45.8702351148084
DEU: 89.2374667
GRC: 29.75976989
HRV: 3.66420013926279
HUN: 13.18079004582755
ISL: 0.59374312654505
IRL: 3.50339862201221
ITA: 102.08415856388349
LVA: 1.86526536283091
LTU: 2.07543609109126
LUX: 0.79241126518139
MLT: 0.678669991
NLD: 26.1960033805063
POL: IE
PRT: 14.5885786871695
ROU: 19.46764138114378
SVK: 3.49450883712396
SVN: 2.25902612587745
ESP: 21.145092789
SWE: 9.46001461201492
GBK: 30.25064387711804
</t>
      </text>
    </comment>
    <comment ref="H23" authorId="0">
      <text>
        <t xml:space="preserve">AUT: 0.14045289633618
BEL: 0.0947701646226
BGR: 0.03722949390647
CYP: 0.01291980670831
CZE: 0.13168089267968
DNM: 0.07597139776284
EST: 0.00771258992474
FIN: 0.04527198
FRK: 0.9424036966217
DEU: 0.82764465
GRC: 0.06084688409148
HRV: 0.00000198265755
HUN: 0.05422992356174
ISL: 0.00470588959472
IRL: 0.03805998125369
ITA: 0.3537511104832
LVA: 0.01823588699509
LTU: 0.03510255466972
LUX: 0.03623070204556
MLT: 0.002842086
NLD: 0.18804315898679
POL: IE
PRT: 0.09983326799812
ROU: 0.11239826
SVK: 0.03607505542641
SVN: 0.0330831001456
ESP: 0.330139594
SWE: 0.06154129622768
GBK: 0.48623502599097
</t>
      </text>
    </comment>
    <comment ref="E24" authorId="0">
      <text>
        <t xml:space="preserve">AUT: 0.72727119404607
BEL: 1.03287790667427
BGR: 0.525572
CYP: NO
CZE: 2.77980000212534
DNM: 1.634925263
EST: 0.57174992964
FIN: 1.514782913
FRK: 8.47400533692847
DEU: 7.33187581
GRC: 0.41
HRV: 0.74932064064
HUN: 1.98355615852339
ISL: NO
IRL: 2.01667703060017
ITA: 1.75427714285714
LVA: 2.6572008204
LTU: 2.91259809612259
LUX: 0.0532771286656
MLT: NO
NLD: 1.62121544902729
POL: IE
PRT: 0.51097908709859
ROU: 6.70485296338089
SVK: 1.52510128054861
SVN: 0.382031514651
ESP: 4.025808894
SWE: 0.5816525456
GBK: 14.83726137694365
</t>
      </text>
    </comment>
    <comment ref="F24" authorId="0">
      <text>
        <t xml:space="preserve">AUT: 0.49673148180024
BEL: 0.32025323418476
BGR: 0.107321
CYP: NO
CZE: 1.61786002656679
DNM: 0.205498924
EST: 0.1167684309
FIN: 0.192903448
FRK: 2.39302864738873
DEU: 1.05933533
GRC: 0.11
HRV: 0.15301194909
HUN: 0.54226111157448
ISL: NO
IRL: 0.41180237075232
ITA: 0.4601
LVA: 0.6992974728
LTU: 0.59474808451358
LUX: 0.03600902817437
MLT: NO
NLD: 0.19205167626939
POL: IE
PRT: 0.10434114946479
ROU: 1.36943558789457
SVK: 0.42973543800657
SVN: 0.0778979989371
ESP: 0.822064026
SWE: 0.240303168
GBK: 5.44617109186753
</t>
      </text>
    </comment>
    <comment ref="G24" authorId="0">
      <text>
        <t xml:space="preserve">AUT: 0.0710909377019
BEL: 0.0598706591169
BGR: 0.0466395
CYP: NO
CZE: 0.38415999865668
DNM: 0.084641380344
EST: 0.05072272947
FIN: 0.081843777
FRK: 0.64833716072355
DEU: 0.35787845
GRC: 0.05
HRV: 0.06649267911
HUN: 0.17951195979103
ISL: NO
IRL: 0.17896084336433
ITA: 0.16896873626374
LVA: 0.2108570736
LTU: 0.25846528906431
LUX: 0.00507301756714
MLT: NO
NLD: 0.05379442277634
POL: IE
PRT: 0.04534451822535
ROU: 0.59497498638876
SVK: 0.13281973132395
SVN: 0.0338464653462
ESP: 0.357252119
SWE: 0.0473412548
GBK: 0.93871526890815
</t>
      </text>
    </comment>
    <comment ref="H24" authorId="0">
      <text>
        <t xml:space="preserve">AUT: 0.039484514123
BEL: 0.00096547349478
BGR: 0.2006
CYP: NO
CZE: 0.00164001195506
DNM: 0.00141547658851
EST: 0.06516878436
FIN: 0.000252202
FRK: 0.00270634484996
DEU: 0.22465038
GRC: 0.02
HRV: 0.00017799242839
HUN: 0.002001977106
ISL: NO
IRL: 0.00044642200915
ITA: 0.0005848
LVA: 0.00945
LTU: 0.00044467146506
LUX: 0.002304190785
MLT: NO
NLD: 0.000444163
POL: IE
PRT: 0.00019503018592
ROU: 0.25589862016721
SVK: 0.00038919615883
SVN: 0.00459119544
ESP: 0.00153657
SWE: 0.00008111093981
GBK: 0.19382550552731
</t>
      </text>
    </comment>
    <comment ref="E25" authorId="0">
      <text>
        <t xml:space="preserve">AUT: 1.09411522186784
BEL: 5.21490989855105
BGR: 0.16168617525
CYP: 0.02926676840044
CZE: 0.1695
DNM: 9.50092494646269
EST: 0.0500969898
FIN: 6.575501826
FRK: 12.840879395207
DEU: 24.6960813311781
GRC: 47.95
HRV: 3.854349885597
HUN: 0.3925
ISL: 1.315
IRL: 6.78236032350821
ITA: 82.48329839341881
LVA: 0.24472400302093
LTU: 0.19800279981335
LUX: 0.009145793938
MLT: 0.293768321
NLD: 11.0082752569767
POL: IE
PRT: 5.81447956048925
ROU: 3.38192066895961
SVK: 0.1060218732504
SVN: 0.00180987955404
ESP: 64.149360384
SWE: 7.90039344414516
GBK: 90.08375718377047
</t>
      </text>
    </comment>
    <comment ref="F25" authorId="0">
      <text>
        <t xml:space="preserve">AUT: 2.28514193189705
BEL: 1.0405782845527
BGR: 0.0152417541
CYP: 0.01642479054693
CZE: 0.09865
DNM: 0.95323719606816
EST: 3.0588924366
FIN: 19.789841805
FRK: 100.645849148825
DEU: 3.60070117397713
GRC: 5.12
HRV: 0.363340982982
HUN: 0.037
ISL: 0.1236
IRL: 0.63935625979568
ITA: 57.30354085077833
LVA: 0.07520932018198
LTU: 0.03815678954736
LUX: 0.0361865905187
MLT: 0.031048305
NLD: 22.5625800247131
POL: IE
PRT: 0.64154037273135
ROU: 0.82983421977878
SVK: 0.0110665573872
SVN: 0.0020212245964
ESP: 7.689261789
SWE: 19.7104826191793
GBK: 47.03939248297944
</t>
      </text>
    </comment>
    <comment ref="G25" authorId="0">
      <text>
        <t xml:space="preserve">AUT: 0.49438424257731
BEL: 0.18874406500783
BGR: 0.0057671502
CYP: 0.00553295254511
CZE: 0.02342439
DNM: 0.40338382915201
EST: 0.9673994772
FIN: 2.913649013
FRK: 9.16455426094656
DEU: 1.13078650080764
GRC: 1.78
HRV: 0.137479125038
HUN: 0.014
ISL: 0.04628
IRL: 0.24191858478755
ITA: 14.21310733866878
LVA: 0.02521353094696
LTU: 0.01443770415306
LUX: 0.00656382755897
MLT: 0.011416456
NLD: 1.95821149923445
POL: IE
PRT: 0.23645234407726
ROU: 0.28219650703929
SVK: 0.0036454728456
SVN: 0.00064964770111
ESP: 2.850950407
SWE: 2.92075702367231
GBK: 10.15277408634737
</t>
      </text>
    </comment>
    <comment ref="H25" authorId="0">
      <text>
        <t xml:space="preserve">AUT: 0.00074524012251
BEL: 0.08480435055043
BGR: 0.04119393
CYP: 0.00175489830192
CZE: 0.0001
DNM: 0.25483918307009
EST: 0.0318348108
FIN: 0.084937984
FRK: 0.94147427550205
DEU: 0.6050780367702
GRC: 12.96
HRV: 0.00061087495771
HUN: 0.00009
ISL: 0.33405
IRL: 0.1078222352438
ITA: 25.03733770878578
LVA: 0.003188
LTU: 0.00515632291181
LUX: 0.00000664555229
MLT: 0.055896829
NLD: 0.00512105792592
POL: IE
PRT: 1.93533459983318
ROU: 0.08622148939991
SVK: 0.02675774256
SVN: 0.00000025898671
ESP: 18.458178863
SWE: 0.2618266387659
GBK: 11.70154009765185
</t>
      </text>
    </comment>
    <comment ref="E26" authorId="0">
      <text>
        <t xml:space="preserve">AUT: 0.313561
BEL: 0.99834370378427
BGR: 0.1678750236
CYP: NO
CZE: 0.063747
DNM: NO
EST: NO
FIN: 0.00796246
FRK: 0.2830844922803
DEU: 1.34834436
GRC: IE
HRV: IE,NO
HUN: 0.2283048
ISL: IE
IRL: 0.1231856980706
ITA: 0.43266446098704
LVA: NO
LTU: 0.19800279981335
LUX: NO
MLT: NO
NLD: NO
POL: IE
PRT: NO
ROU: 0.01581301349292
SVK: 0.288014445
SVN: 0.00080770640841
ESP: 0.14656483046924
SWE: 0.69090863758371
GBK: 1.640318171921
</t>
      </text>
    </comment>
    <comment ref="F26" authorId="0">
      <text>
        <t xml:space="preserve">AUT: 0.09743993979408
BEL: 0.77970302928624
BGR: 0.0657888606
CYP: NO
CZE: 0.014917267
DNM: NO
EST: NO
FIN: 0.00257489
FRK: 0.1303833949666
DEU: 0.23950822
GRC: IE
HRV: IE,NO
HUN: 0.0894708
ISL: IE
IRL: 0.01231856980706
ITA: 0.18404383788255
LVA: NO
LTU: 0.0116564972936
LUX: NO
MLT: NO
NLD: NO
POL: IE
PRT: NO
ROU: 0.9469703845996
SVK: 0.088632182
SVN: 0.00031653359249
ESP: 0.01606266280056
SWE: 0.2543233406646
GBK: 2.3877317322756
</t>
      </text>
    </comment>
    <comment ref="G26" authorId="0">
      <text>
        <t xml:space="preserve">AUT: 0.0048719969897
BEL: 0.14941600888185
BGR: 0.0521773722
CYP: NO
CZE: 0.00144088138066
DNM: NO
EST: NO
FIN: 0.00012876
FRK: 0.18209284290408
DEU: 0.00535427
GRC: IE
HRV: IE,NO
HUN: 0.0709596
ISL: IE
IRL: 0.00410618993569
ITA: 0.02934745818399
LVA: NO
LTU: 0.0000549834778
LUX: NO
MLT: NO
NLD: NO
POL: IE
PRT: NO
ROU: 0.29944910899838
SVK: 0.126818145
SVN: 0.00025104388369
ESP: 0.00561607449011
SWE: 0.08514338179253
GBK: 0.26434960651941
</t>
      </text>
    </comment>
    <comment ref="H26" authorId="0">
      <text>
        <t xml:space="preserve">AUT: 0.00292319819382
BEL: 0.00110259820618
BGR: 0.001519949538
CYP: NO
CZE: 0.00025305479248
DNM: NO
EST: NO
FIN: 0.00001287
FRK: 0.00560116443192
DEU: 0.00299839
GRC: NA
HRV: IE,NO
HUN: 0.002067084
ISL: IE
IRL: 0.0001539200405
ITA: 0.00490722556057
LVA: NO
LTU: 0.0001099669556
LUX: NO
MLT: NO
NLD: NO
POL: IE
PRT: NO
ROU: 0.06929282064921
SVK: 0.000015737
SVN: 0.00000731301748
ESP: 0.00188538519878
SWE: 0.00047604671709
GBK: 0.002710631316
</t>
      </text>
    </comment>
  </commentList>
</comments>
</file>

<file path=xl/comments5.xml><?xml version="1.0" encoding="utf-8"?>
<comments xmlns="http://schemas.openxmlformats.org/spreadsheetml/2006/main">
  <authors>
    <author/>
  </authors>
  <commentList>
    <comment ref="E8" authorId="0">
      <text>
        <t xml:space="preserve">AUT: 1.23654829468522
BEL: 3.64054572192467
BGR: 0.590192106381
CYP: IE
CZE: 6.11946900218443
DNM: 0.76411432487646
EST: 0.29350844395386
FIN: 2.594530512
FRK: 26.7398499059612
DEU: 28.61197883
GRC: 0.6004154327
HRV: 1.09929412524
HUN: 3.90920664205542
ISL: 0.0041704
IRL: 2.41689231217478
ITA: 34.16462888937257
LVA: 0.88012184216903
LTU: 0.49058259065227
LUX: 0.68082815252275
MLT: 0.51085700747999
NLD: 8.43529878617611
POL: IE
PRT: 1.17401186143593
ROU: 3.46189756252445
SVK: 2.641781563
SVN: 0.96892195223
ESP: 10.93926275677929
SWE: 1.85679599951187
GBK: 28.88354646775141
</t>
      </text>
    </comment>
    <comment ref="F8" authorId="0">
      <text>
        <t xml:space="preserve">AUT: 4.65679112251215
BEL: 2.95859865992977
BGR: 0.347625134035
CYP: IE
CZE: 4.10463320383077
DNM: 29.8176766812065
EST: 1.16882488715386
FIN: 16.783599476
FRK: 14.9494363291004
DEU: 49.1010067
GRC: 0.9936305036
HRV: 0.67640263054
HUN: 2.09626390230497
ISL: 0.0012967
IRL: 1.12826618210139
ITA: 28.21978704381056
LVA: 2.84798652590922
LTU: 1.07149228808618
LUX: 0.34110793501247
MLT: 0.083436141384
NLD: 14.8594004838669
POL: IE
PRT: 0.87824499768929
ROU: 8.29268668654314
SVK: 2.93325599460011
SVN: 0.311401000955
ESP: 28.26020252762953
SWE: 49.7156645060883
GBK: 11.32714069091748
</t>
      </text>
    </comment>
    <comment ref="G8" authorId="0">
      <text>
        <t xml:space="preserve">AUT: 0.67340297920505
BEL: 0.92364069228957
BGR: 0.1271053397208
CYP: IE
CZE: 1.15015940648666
DNM: 0.88832025349767
EST: 0.11014277628492
FIN: 0.576880561
FRK: 1.90076333478838
DEU: 4.58935424
GRC: 0.6063640836
HRV: 0.39576542098
HUN: 2.17568773920705
ISL: 0.0003542
IRL: 0.571556539546
ITA: 29.99107703948718
LVA: 1.10345377948224
LTU: 0.09486752405357
LUX: 0.08547489165452
MLT: 0.03656625516
NLD: 0.84954557656429
POL: IE
PRT: 0.16988752095356
ROU: 0.81066345256843
SVK: 1.95838361176333
SVN: 0.110550923585
ESP: 9.23281628155825
SWE: 1.58172057108733
GBK: 0.94558187366459
</t>
      </text>
    </comment>
    <comment ref="H8" authorId="0">
      <text>
        <t xml:space="preserve">AUT: 0.06261725805477
BEL: 0.16523445029664
BGR: 0.21515961906
CYP: IE
CZE: 2.31083529840314
DNM: 0.04820821820664
EST: 0.111831264
FIN: 1.129702162
FRK: 4.50736715592406
DEU: 0.90609965
GRC: 0.24539870880692
HRV: 0.0548278166042
HUN: 0.22207932600414
ISL: 0.001354
IRL: 0.18877165883037
ITA: 4.51374103907883
LVA: 0.24037856853366
LTU: 0.37100335788432
LUX: 0.00936718850744
MLT: 0.03677216075014
NLD: 0.281461975377
POL: IE
PRT: 0.27186538345701
ROU: 0.82098988502128
SVK: 0.2535071672968
SVN: 0.12088192086965
ESP: 8.79511619429647
SWE: 0.04284882915865
GBK: 2.12001663176281
</t>
      </text>
    </comment>
    <comment ref="E9" authorId="0">
      <text>
        <t xml:space="preserve">AUT: 10.86846667521751
BEL: 9.66114074118599
BGR: 0.676276444558
CYP: 0.33483562392
CZE: 12.61709613708289
DNM: 3.7903795713512
EST: 6.06101175141083
FIN: 5.923916782
FRK: 43.6829596165663
DEU: 57.4328273
GRC: 4.27436704756
HRV: 4.15152111937313
HUN: 10.2569898591
ISL: 0.0054761
IRL: 5.2282203554536
ITA: 39.66305137064315
LVA: 2.71839008033017
LTU: 1.5898085532
LUX: 0.62709903795386
MLT: 0.037132687332
NLD: 6.385603376598
POL: IE
PRT: 3.3177281744025
ROU: 16.53390709718554
SVK: 3.44534164815286
SVN: 1.86179902153513
ESP: 20.271518296
SWE: 4.23273049709798
GBK: 35.68259778616807
</t>
      </text>
    </comment>
    <comment ref="F9" authorId="0">
      <text>
        <t xml:space="preserve">AUT: 224.14564667655924
BEL: 78.57740347986044
BGR: 19.807669191256
CYP: 0.53114248544
CZE: 550.89036862832791
DNM: 63.7685633859279
EST: 79.69090598138379
FIN: 194.21473376
FRK: 992.45166390856
DEU: 537.88012393
GRC: 157.16551530330003
HRV: 158.48255817005366
HUN: 224.13544076365
ISL: 0.0036731
IRL: 20.03901087687295
ITA: 1,230.3649841643137
LVA: 80.3467535459603
LTU: 81.75865005969999
LUX: 2.94646121949632
MLT: 0.297695756988
NLD: 100.287902019683
POL: IE
PRT: 100.379219692265
ROU: 686.34342834894494
SVK: 157.84698215553234
SVN: 61.85623799847837
ESP: 415.26596350400001
SWE: 123.110946291197
GBK: 530.38047830202004
</t>
      </text>
    </comment>
    <comment ref="G9" authorId="0">
      <text>
        <t xml:space="preserve">AUT: 23.66108185930975
BEL: 9.43400795646122
BGR: 2.08069465327152
CYP: 0.0427049909248
CZE: 75.90362124859061
DNM: 8.8195841657856
EST: 4.33715063205774
FIN: 23.516949864
FRK: 106.927532142165
DEU: 45.52427284
GRC: 12.96550835935
HRV: 18.59301522934283
HUN: 25.3275505493
ISL: 0.0001696
IRL: 7.70401843816526
ITA: 141.81415848947907
LVA: 10.1293505689921
LTU: 9.4292468656
LUX: 0.3311075352789
MLT: 0.043297085887
NLD: 10.5319547959901
POL: IE
PRT: 13.9153819826293
ROU: 119.91506211020038
SVK: 31.90739419556758
SVN: 6.29437831371596
ESP: 35.67546766299999
SWE: 10.9734536890753
GBK: 49.48191518321999
</t>
      </text>
    </comment>
    <comment ref="H9" authorId="0">
      <text>
        <t xml:space="preserve">AUT: 1.26258008682594
BEL: 1.15979543292517
BGR: 3.85695121736
CYP: 0.1319383154
CZE: 17.37211511028654
DNM: 0.74034549301157
EST: 0.67226048345897
FIN: 1.529232688
FRK: 10.2054084345905
DEU: 9.47536459
GRC: 2.51166746244885
HRV: 0.72466677449947
HUN: 5.84404975777347
ISL: 0.0059767
IRL: 6.56405172019977
ITA: 5.64347161713614
LVA: 1.08755701109348
LTU: 0.65598903926611
LUX: 0.02176743742558
MLT: 0.001103386662
NLD: 0.36788206664578
POL: IE
PRT: 0.36000193174626
ROU: 5.85518977101888
SVK: 1.27774892208078
SVN: 0.38237298289594
ESP: 8.921508064
SWE: 0.45349185910324
GBK: 43.54928156672318
</t>
      </text>
    </comment>
    <comment ref="E10" authorId="0">
      <text>
        <t xml:space="preserve">AUT: 6.8709045181445
BEL: 6.8749924264354
BGR: 1.76441702
CYP: 0.57760936184
CZE: 15.71931083980691
DNM: 9.23294597467729
EST: 4.4131038787995
FIN: 5.67182962
FRK: 56.2457455283993
DEU: 33.4636775813558
GRC: 5.066461602938
HRV: 2.39825902768049
HUN: 7.33093667450011
ISL: 13.01798
IRL: 4.02431491407051
ITA: 47.83611984934247
LVA: 2.39272773574316
LTU: 0.83717346671405
LUX: 0.18414067391096
MLT: 0.3150007896684
NLD: 14.196163338522
POL: IE
PRT: 6.3151816813571
ROU: 2.06236403992384
SVK: 2.269895775
SVN: 2.6851733788475
ESP: 78.55272178
SWE: 5.60759763990313
GBK: 33.7503981769138
</t>
      </text>
    </comment>
    <comment ref="F10" authorId="0">
      <text>
        <t xml:space="preserve">AUT: 17.86164495738266
BEL: 9.27659916763778
BGR: 0.808104996135
CYP: 0.18344638452
CZE: 25.81657818870886
DNM: 16.8493188226458
EST: 3.9783369987995
FIN: 11.91926997
FRK: 103.275251652697
DEU: 66.839355294928
GRC: 16.27489045935196
HRV: 1.28773511475233
HUN: 3.41031208814022
ISL: 1.28255
IRL: 1.30454810047864
ITA: 51.71667043212809
LVA: 2.15694851035233
LTU: 1.73940489357979
LUX: 0.15731954238545
MLT: 0.35635782891379
NLD: 5.96866092888962
POL: IE
PRT: 2.71482190740695
ROU: 2.44804065921545
SVK: 0.882516105
SVN: 3.636012828
ESP: 30.803753935
SWE: 20.4120421564498
GBK: 26.26436047139046
</t>
      </text>
    </comment>
    <comment ref="G10" authorId="0">
      <text>
        <t xml:space="preserve">AUT: 2.60750392503606
BEL: 3.79153072675518
BGR: 0.1338044547336
CYP: 0.0479814048
CZE: 3.49844144419464
DNM: 2.51351550136529
EST: 0.75957788511997
FIN: 1.896794472
FRK: 12.9690439659007
DEU: 10.0941935378814
GRC: 1.67078572827301
HRV: 0.24162454688999
HUN: 0.93037998944934
ISL: 0.4775
IRL: 0.26928595266593
ITA: 9.10021686493121
LVA: 0.59566080077889
LTU: 0.2165752380275
LUX: 0.04691432416313
MLT: 0.02990624941563
NLD: 1.0591301973864
POL: IE
PRT: 0.73481932281032
ROU: 0.32362066590262
SVK: 0.230019142
SVN: 1.46247351520312
ESP: 6.745631998
SWE: 3.57545705240194
GBK: 4.94578138782135
</t>
      </text>
    </comment>
    <comment ref="H10" authorId="0">
      <text>
        <t xml:space="preserve">AUT: 0.08401059597709
BEL: 0.55865396080877
BGR: 0.35335593579
CYP: 0.063392
CZE: 0.35359953788793
DNM: 0.51448491676836
EST: 0.106847687
FIN: 0.948594989
FRK: 1.08532679240022
DEU: 2.3592911731261
GRC: 0.26170690287732
HRV: 0.0172034984169
HUN: 0.08789448145182
ISL: 3.27931
IRL: 0.02320370462603
ITA: 0.05478530845342
LVA: 0.33260932682663
LTU: 0.12811727399752
LUX: 0.00030719168855
MLT: 0.01523413908297
NLD: 0.13681812468395
POL: IE
PRT: 0.10328597091615
ROU: 3.32153752221888
SVK: 0.056395531
SVN: 0.00068508
ESP: 1.806885389
SWE: 0.20248031762924
GBK: 3.8096658024718
</t>
      </text>
    </comment>
    <comment ref="E12" authorId="0">
      <text>
        <t xml:space="preserve">AUT: NO
BEL: NO
BGR: NO
CYP: IE
CZE: IE
DNM: NO
EST: NO
FIN: 2.23806917
FRK: 5.00517199211404
DEU: 0.21895327
GRC: NO
HRV: NO
HUN: 0.052281
ISL: 0.01172117103786
IRL: IE
ITA: NO
LVA: NO
LTU: NE,NO
LUX: NO
MLT: NO
NLD: NA
POL: NA
PRT: IE
ROU: 0.8667908900774
SVK: 0.635255246
SVN: NO
ESP: IE
SWE: NO
GBK: IE
</t>
      </text>
    </comment>
    <comment ref="F12" authorId="0">
      <text>
        <t xml:space="preserve">AUT: NO
BEL: NO
BGR: NO
CYP: IE
CZE: IE
DNM: NO
EST: NO
FIN: 1.41418262
FRK: 4.48255748603665
DEU: 0.78257102
GRC: NO
HRV: NO
HUN: 0.0204885
ISL: 0.00152663311493
IRL: IE
ITA: NO
LVA: NO
LTU: NE,NO
LUX: NO
MLT: NO
NLD: NA
POL: NA
PRT: IE
ROU: 0.34671635603096
SVK: 0.360133846
SVN: NO
ESP: IE
SWE: NO
GBK: IE
</t>
      </text>
    </comment>
    <comment ref="G12" authorId="0">
      <text>
        <t xml:space="preserve">AUT: NO
BEL: NO
BGR: NO
CYP: IE
CZE: IE
DNM: NO
EST: NO
FIN: 0.18084813
FRK: 0.43745306759164
DEU: 0.04912156
GRC: NO
HRV: NO
HUN: 0.0162495
ISL: 0.00058977126262
IRL: IE
ITA: NO
LVA: NO
LTU: NE,NO
LUX: NO
MLT: NO
NLD: NA
POL: NA
PRT: IE
ROU: 0.08667908900774
SVK: 0.85728806720117
SVN: NO
ESP: IE
SWE: NO
GBK: IE
</t>
      </text>
    </comment>
    <comment ref="H12" authorId="0">
      <text>
        <t xml:space="preserve">AUT: NO
BEL: NO
BGR: NO
CYP: IE
CZE: IE
DNM: NO
EST: NO
FIN: 0.62103381
FRK: 0.68737001164922
DEU: 0.01116094
GRC: NO
HRV: NO
HUN: 0.000473355
ISL: 0.0021222238
IRL: IE
ITA: NO
LVA: NO
LTU: NE,NO
LUX: NO
MLT: NO
NLD: NA
POL: NA
PRT: IE
ROU: 1.21350724610836
SVK: 0.357709245
SVN: NO
ESP: IE
SWE: NO
GBK: IE
</t>
      </text>
    </comment>
    <comment ref="E13" authorId="0">
      <text>
        <t xml:space="preserve">AUT: 0.08240378464142
BEL: 0.4948778565541
BGR: 0.04732150500425
CYP: 0.06287341511436
CZE: 0.03174
DNM: 1.13044206242768
EST: NO
FIN: IE
FRK: NO
DEU: 3.52066215377857
GRC: 0.83260052066495
HRV: NO
HUN: NE
ISL: NO
IRL: IE
ITA: 2.73395896470588
LVA: 0.4927821
LTU: 0.33474055820971
LUX: 0.00037381632199
MLT: 0.005535781
NLD: NO
POL: NO
PRT: 0.2541848148
ROU: IE
SVK: 0.05024657124087
SVN: 0.005915801485
ESP: 3.546321238
SWE: 0.95001958027482
GBK: 15.02063788335352
</t>
      </text>
    </comment>
    <comment ref="F13" authorId="0">
      <text>
        <t xml:space="preserve">AUT: 0.30458009848741
BEL: 2.90789596711326
BGR: 5.26770000047316
CYP: NE
CZE: 0.12048
DNM: 2.89900178208696
EST: NO
FIN: IE
FRK: NO
DEU: 11.4886365436856
GRC: 0.27753350688832
HRV: NO
HUN: NE
ISL: NO
IRL: IE
ITA: 17.4249170882353
LVA: 1.6586266
LTU: 0.11053034950968
LUX: 0.00044174704438
MLT: 0.00352277
NLD: IE
POL: NO
PRT: 0.0847282716
ROU: IE
SVK: 0.0218783332364
SVN: 0.0433050465
ESP: 0.952592505
SWE: 0.43949406489179
GBK: 3.60631842332359
</t>
      </text>
    </comment>
    <comment ref="G13" authorId="0">
      <text>
        <t xml:space="preserve">AUT: 0.01593640783589
BEL: 0.0933265754383
BGR: 0.08340525000749
CYP: IE
CZE: 0.0106
DNM: 0.26781004289816
EST: NO
FIN: IE
FRK: NO
DEU: 1.35256583042525
GRC: 0.13876675344415
HRV: NO
HUN: NE
ISL: NO
IRL: IE
ITA: 0.58441859588235
LVA: 0.0429193
LTU: 0.0346446064873
LUX: 0.00003944317078
MLT: 0.000352277
NLD: IE
POL: NO
PRT: 0.0423641358
ROU: IE
SVK: 0.00028762679582
SVN: 0.002977700985
ESP: 0.11439889
SWE: 0.03639469557239
GBK: 0.69070385556766
</t>
      </text>
    </comment>
    <comment ref="H13" authorId="0">
      <text>
        <t xml:space="preserve">AUT: 0.01578685812954
BEL: 0.01246687388023
BGR: 0.00438975000039
CYP: 0.07770941719052
CZE: 0.00256
DNM: 0.06899246884743
EST: NO
FIN: IE
FRK: NO
DEU: 0.04039142722605
GRC: IE
HRV: NO
HUN: NE
ISL: NO
IRL: IE
ITA: 0.1323740178
LVA: 0.015046796
LTU: 0.02051592657782
LUX: 0.00000077244616
MLT: 0.0000503338088
NLD: IE
POL: NO
PRT: 0.01576397273612
ROU: IE
SVK: 0.00292916537542
SVN: 0.001309370875
ESP: 0.157147699
SWE: 0.05566374568583
GBK: 1.71899332181708
</t>
      </text>
    </comment>
    <comment ref="D16" authorId="0">
      <text>
        <t xml:space="preserve">AUT: NA
BEL: NO
BGR: NO
CYP: NO
CZE: NO
DNM: NO
EST: NO
FIN: NO
FRK: NO
DEU: NA
GRC: NA
HRV: NA
HUN: NA
ISL: NO
IRL: NO
ITA: NA
LVA: NA
LTU: NO
LUX: NO
MLT: NO VALUE
NLD: NO
POL: NA
PRT: NO
ROU: NO
SVK: NO
SVN: NA
ESP: NO
SWE: NO
GBK: NO
</t>
      </text>
    </comment>
    <comment ref="E16" authorId="0">
      <text>
        <t xml:space="preserve">AUT: NA
BEL: NO
BGR: NO
CYP: NO
CZE: NA
DNM: NO
EST: NO
FIN: NO
FRK: NO
DEU: NA
GRC: NA
HRV: NA
HUN: NA
ISL: NO
IRL: NO
ITA: NA
LVA: NA
LTU: NO
LUX: NO
MLT: NO VALUE
NLD: NO
POL: IE
PRT: NO
ROU: NO
SVK: NA
SVN: NA
ESP: NO
SWE: NA
GBK: NO
</t>
      </text>
    </comment>
    <comment ref="F16" authorId="0">
      <text>
        <t xml:space="preserve">AUT: NA
BEL: NO
BGR: NO
CYP: NO
CZE: NA
DNM: NO
EST: NO
FIN: NO
FRK: NO
DEU: NA
GRC: NA
HRV: NO
HUN: NA
ISL: NO
IRL: NO
ITA: NA
LVA: NA
LTU: NO
LUX: NO
MLT: NO VALUE
NLD: NO
POL: IE
PRT: NO
ROU: NO
SVK: NA
SVN: NA
ESP: NO
SWE: NA
GBK: NO
</t>
      </text>
    </comment>
    <comment ref="G16" authorId="0">
      <text>
        <t xml:space="preserve">AUT: NA
BEL: NO
BGR: NO
CYP: NO
CZE: 4.841513765
DNM: NO
EST: NO
FIN: NO
FRK: NO
DEU: 0.0057564
GRC: 4.947633517125
HRV: NA
HUN: 0.00445977565789
ISL: NO
IRL: NO
ITA: NO
LVA: NA
LTU: NO
LUX: NO
MLT: NO VALUE
NLD: NO
POL: IE
PRT: NO
ROU: NO
SVK: 4.293
SVN: 1.0107280176
ESP: NO
SWE: NA
GBK: 0.81361133849716
</t>
      </text>
    </comment>
    <comment ref="B17" authorId="0">
      <text>
        <t xml:space="preserve">AUT: IE
BEL: NA
BGR: NO
CYP: NO
CZE: NE
DNM: NO
EST: NO
FIN: NO
FRK: NA
DEU: 614.35546674
GRC: NO
HRV: NO
HUN: 9.0191052
ISL: NO
IRL: NO
ITA: NA
LVA: NO
LTU: NO
LUX: NO
MLT: NO
NLD: 72.78388200000001
POL: 2,625.6636020779965
PRT: NO
ROU: NA
SVK: NO
SVN: NO
ESP: 7.138500772
SWE: NE
GBK: 137.2271036720345
</t>
      </text>
    </comment>
    <comment ref="C17" authorId="0">
      <text>
        <t xml:space="preserve">AUT: IE
BEL: NA
BGR: 0.054704
CYP: NO
CZE: 0.16803
DNM: NO
EST: NO
FIN: NO
FRK: 0.1816835416146
DEU: 2.108404
GRC: NO
HRV: NO
HUN: 0.037584
ISL: NO
IRL: NO
ITA: 0.944003465
LVA: NO
LTU: NO
LUX: NO
MLT: NO
NLD: 0.19367501548826
POL: 0.0008916109
PRT: NO
ROU: NO
SVK: 0.03
SVN: NO
ESP: 0.00010749778875
SWE: NE
GBK: 0.27168181972263
</t>
      </text>
    </comment>
    <comment ref="D17" authorId="0">
      <text>
        <t xml:space="preserve">AUT: IE
BEL: NA
BGR: NO
CYP: NO
CZE: NA
DNM: NO
EST: NO
FIN: NO
FRK: NE
DEU: NA
GRC: NO
HRV: NO
HUN: 0.00000001392796
ISL: NO
IRL: NO
ITA: NA
LVA: NO
LTU: NO
LUX: NO
MLT: NO
NLD: NO
POL: NA
PRT: NO
ROU: NA
SVK: NO
SVN: NO
ESP: NE
SWE: NA
GBK: 0.00005243234946
</t>
      </text>
    </comment>
    <comment ref="E17" authorId="0">
      <text>
        <t xml:space="preserve">AUT: IE
BEL: IE
BGR: NO
CYP: NO
CZE: 0.030269
DNM: NO
EST: NO
FIN: NO
FRK: NE
DEU: 0.666776
GRC: NO
HRV: NO
HUN: 0.0008028
ISL: NO
IRL: NO
ITA: NA
LVA: NO
LTU: NO
LUX: NO
MLT: NO
NLD: IE
POL: NA
PRT: NO
ROU: NA
SVK: 0.00118800511002
SVN: NO
ESP: 0.00625471209875
SWE: 0.0003217095
GBK: 0.07853904559703
</t>
      </text>
    </comment>
    <comment ref="F17" authorId="0">
      <text>
        <t xml:space="preserve">AUT: IE
BEL: NO
BGR: NO
CYP: NO
CZE: 0.044168
DNM: NO
EST: NO
FIN: NO
FRK: 19.3149884378463
DEU: 4.7115
GRC: NO
HRV: NO
HUN: 0.41032
ISL: NO
IRL: NO
ITA: NA
LVA: NO
LTU: NO
LUX: NO
MLT: NO
NLD: IE
POL: NA
PRT: NO
ROU: NA
SVK: 0.607202611788
SVN: NO
ESP: 0.49459608803875
SWE: NA
GBK: 7.5458251629834
</t>
      </text>
    </comment>
    <comment ref="G17" authorId="0">
      <text>
        <t xml:space="preserve">AUT: IE
BEL: NE
BGR: NO
CYP: NO
CZE: 0.091474
DNM: NO
EST: NO
FIN: NO
FRK: 0.13838380558778
DEU: 3.259296
GRC: NO
HRV: NO
HUN: 0.0068684
ISL: NO
IRL: NO
ITA: 0.944003465
LVA: NO
LTU: NO
LUX: NO
MLT: NO
NLD: IE
POL: NA
PRT: NO
ROU: NA
SVK: 0.01016404371906
SVN: NO
ESP: 0.04059305973375
SWE: 0.0082194035
GBK: 0.32193233031055
</t>
      </text>
    </comment>
    <comment ref="H17" authorId="0">
      <text>
        <t xml:space="preserve">AUT: IE
BEL: IE
BGR: NO
CYP: NO
CZE: 0.030218
DNM: NO
EST: NO
FIN: NO
FRK: NE
DEU: 0.7998082
GRC: NO
HRV: NO
HUN: 0.0007136
ISL: NO
IRL: NO
ITA: NA
LVA: NO
LTU: NO
LUX: NO
MLT: NO
NLD: IE
POL: NA
PRT: NO
ROU: NA
SVK: 0.00000105600454
SVN: NO
ESP: 0.00342681131
SWE: 0.02777690260735
GBK: 7.74165518611277
</t>
      </text>
    </comment>
    <comment ref="B18" authorId="0">
      <text>
        <t xml:space="preserve">AUT: NO
BEL: NO
BGR: NO
CYP: NO VALUE
CZE: NA
DNM: NO
EST: NO
FIN: NO
FRK: NO
DEU: NO
GRC: NO
HRV: NO
HUN: NO
ISL: NO
IRL: NO
ITA: NA
LVA: NO
LTU: NO
LUX: NO
MLT: NO
NLD: NO
POL: 1.36049605027191
PRT: NO
ROU: NO
SVK: NO
SVN: 63.52402107
ESP: NO
SWE: 7.4721
GBK: NO
</t>
      </text>
    </comment>
    <comment ref="C18" authorId="0">
      <text>
        <t xml:space="preserve">AUT: NO
BEL: NO
BGR: NO
CYP: NO VALUE
CZE: NA
DNM: NO
EST: NO
FIN: NO
FRK: NO
DEU: NO
GRC: NO
HRV: NO
HUN: NO
ISL: NO
IRL: NO
ITA: NA
LVA: NO
LTU: NO
LUX: NO
MLT: NO
NLD: NO
POL: 3.82361801169933
PRT: NO
ROU: NO
SVK: NO
SVN: NA
ESP: NO
SWE: 0.000162
GBK: NO
</t>
      </text>
    </comment>
    <comment ref="D18" authorId="0">
      <text>
        <t xml:space="preserve">AUT: NO
BEL: NO
BGR: NO
CYP: NO
CZE: NA
DNM: NO
EST: NO
FIN: NO
FRK: NO
DEU: NO
GRC: NO
HRV: NO
HUN: NO
ISL: NO
IRL: NO
ITA: NA
LVA: NO
LTU: NO
LUX: NO
MLT: NO
NLD: NO
POL: NA
PRT: NO
ROU: NO
SVK: NO
SVN: NA
ESP: NO
SWE: 0.0000162
GBK: NO
</t>
      </text>
    </comment>
    <comment ref="E18" authorId="0">
      <text>
        <t xml:space="preserve">AUT: NO
BEL: NO
BGR: NO
CYP: NO
CZE: NO
DNM: NO
EST: NO
FIN: NO
FRK: NO
DEU: NO
GRC: NO
HRV: NO
HUN: NO
ISL: NO
IRL: NO
ITA: NA
LVA: NO
LTU: NO
LUX: NO
MLT: NO
NLD: NO
POL: IE
PRT: NO
ROU: NO
SVK: NO
SVN: NO
ESP: NO
SWE: 0.003888
GBK: NO
</t>
      </text>
    </comment>
    <comment ref="F18" authorId="0">
      <text>
        <t xml:space="preserve">AUT: NO
BEL: NO
BGR: NO
CYP: NO
CZE: NO
DNM: NO
EST: NO
FIN: NO
FRK: NO
DEU: NO
GRC: NO
HRV: NO
HUN: NO
ISL: NO
IRL: NO
ITA: NA
LVA: NO
LTU: NO
LUX: NO
MLT: NO
NLD: NO
POL: IE
PRT: NO
ROU: NO
SVK: NO
SVN: NO
ESP: NO
SWE: 0.00162
GBK: NO
</t>
      </text>
    </comment>
    <comment ref="G18" authorId="0">
      <text>
        <t xml:space="preserve">AUT: NO
BEL: NO
BGR: NO
CYP: NO
CZE: NO
DNM: NO
EST: NO
FIN: NO
FRK: NO
DEU: NO
GRC: NO
HRV: NO
HUN: NO
ISL: NO
IRL: NO
ITA: NA
LVA: NO
LTU: NO
LUX: NO
MLT: NO
NLD: NO
POL: IE
PRT: NO
ROU: NO
SVK: NO
SVN: NO
ESP: NO
SWE: 0.000324
GBK: NO
</t>
      </text>
    </comment>
    <comment ref="H18" authorId="0">
      <text>
        <t xml:space="preserve">AUT: NO
BEL: NO
BGR: NO
CYP: NO
CZE: NO
DNM: NO
EST: NO
FIN: NO
FRK: NO
DEU: NO
GRC: NO
HRV: NO
HUN: NO
ISL: NO
IRL: NO
ITA: NA
LVA: NO
LTU: NO
LUX: NO
MLT: NO
NLD: NO
POL: IE
PRT: NO
ROU: NO
SVK: NO
SVN: NO
ESP: NO
SWE: 0.00786678516821
GBK: NO
</t>
      </text>
    </comment>
    <comment ref="E20" authorId="0">
      <text>
        <t xml:space="preserve">AUT: NA
BEL: 0.0015
BGR: NO
CYP: NA
CZE: 0.115989
DNM: NO
EST: NO
FIN: NO
FRK: 1.56913085192148
DEU: 0.7170975
GRC: 5.52644136
HRV: 0.0784134
HUN: 0.095358685571
ISL: NE
IRL: IE
ITA: 5.51410908699169
LVA: NA
LTU: 0.034069
LUX: NO
MLT: NO
NLD: NA
POL: NO
PRT: 0.22450282624
ROU: 0.72924
SVK: NA
SVN: NO
ESP: 1.2963672886
SWE: 0.09350064900695
GBK: 0.14900596320299
</t>
      </text>
    </comment>
    <comment ref="F20" authorId="0">
      <text>
        <t xml:space="preserve">AUT: NA
BEL: 0.000055
BGR: NO
CYP: NA
CZE: 0.040758
DNM: NO
EST: NO
FIN: NO
FRK: 1.00293675494795
DEU: 0.353742
GRC: 2.07241551
HRV: 15.31977208044
HUN: 0.0890823423734
ISL: NE
IRL: IE
ITA: 0.0812815989
LVA: NA
LTU: 0.5945378
LUX: NO
MLT: NO
NLD: NA
POL: NO
PRT: 43.9327592842994
ROU: 1.09386
SVK: NA
SVN: NO
ESP: 0.5359491564275
SWE: C
GBK: 0.55529650321698
</t>
      </text>
    </comment>
    <comment ref="G20" authorId="0">
      <text>
        <t xml:space="preserve">AUT: 1.80526
BEL: 3.74145864698001
BGR: NO
CYP: 0.42925621600482
CZE: 0.318061
DNM: 7.015193881941
EST: NO
FIN: 5.4654667330164
FRK: 18.5053608373652
DEU: 34.86783843
GRC: 11.3035413604352
HRV: 2.8431566822256
HUN: 0.90544778082192
ISL: 0.2576222
IRL: 2.250808
ITA: 18.78287275994197
LVA: 0.34737320900614
LTU: 11.18496908229777
LUX: 0.190816572222
MLT: 0.2316179
NLD: 6.16348609316906
POL: IE
PRT: 8.29009517376391
ROU: 2.4308
SVK: 6.02632204655046
SVN: 0.30176160863848
ESP: 22.39036122871244
SWE: 9.79284635138255
GBK: 69.94134648015704
</t>
      </text>
    </comment>
    <comment ref="H20" authorId="0">
      <text>
        <t xml:space="preserve">AUT: NA
BEL: 0.00395
BGR: NO
CYP: NE
CZE: 0.832131
DNM: 0.776
EST: NO
FIN: NO
FRK: 10.6206299838064
DEU: 4.20972346
GRC: 14.27664018
HRV: 2.20179205528
HUN: 0.3629861599944
ISL: NE
IRL: IE
ITA: 13.32132703921848
LVA: NA
LTU: 5.754613
LUX: NO
MLT: NO
NLD: NA
POL: NO
PRT: 4.67086248652579
ROU: 11.30322
SVK: NE
SVN: NO
ESP: 20.68383586971094
SWE: 0.47954627825377
GBK: 0.06240865611664
</t>
      </text>
    </comment>
    <comment ref="G21" authorId="0">
      <text>
        <t xml:space="preserve">AUT: 0.42478133704695
BEL: 2.75748297062532
BGR: NO
CYP: NO
CZE: 0.97420413490655
DNM: 0.3371365836
EST: NO
FIN: 0.2517
FRK: 2.47511801830744
DEU: 4.94676466
GRC: 0.0008902
HRV: 0.16082998160371
HUN: 0.1716
ISL: NO
IRL: 0.21127295670894
ITA: 18.45671517791812
LVA: 0.183915
LTU: 0.3332625262142
LUX: 0.35071448085
MLT: NO
NLD: 2.5486183
POL: IE
PRT: 0.00044031116656
ROU: IE
SVK: 7.607145897
SVN: 0.0004797
ESP: 0.89905148822408
SWE: 0.29636274959402
GBK: 21.72093468247664
</t>
      </text>
    </comment>
    <comment ref="H21" authorId="0">
      <text>
        <t xml:space="preserve">AUT: 0.023
BEL: NA
BGR: NO
CYP: NO
CZE: NE
DNM: NO
EST: NO
FIN: NO
FRK: NO
DEU: 0.00219646
GRC: NA
HRV: NE
HUN: NA
ISL: NO
IRL: NE
ITA: NA
LVA: NA
LTU: NA
LUX: NO
MLT: NO
NLD: NO
POL: IE
PRT: NO
ROU: IE
SVK: NE
SVN: NE
ESP: NE
SWE: NA,NO
GBK: 0.00049126549555
</t>
      </text>
    </comment>
    <comment ref="E22" authorId="0">
      <text>
        <t xml:space="preserve">AUT: IE
BEL: 0.061792
BGR: NO
CYP: NO
CZE: 0.276764
DNM: 0.1007087661512
EST: NO
FIN: 0.07365189
FRK: 0.34223521967652
DEU: 0.37967187
GRC: NE
HRV: 0.0339657879391
HUN: 0.019658939448
ISL: NO
IRL: NE
ITA: NA
LVA: NA
LTU: IE
LUX: NO
MLT: NO
NLD: NE
POL: IE
PRT: 0.54734671749443
ROU: NO
SVK: IE
SVN: 0.0000537264
ESP: 3.68354551636319
SWE: 0.06285452746845
GBK: 1.80386615128169
</t>
      </text>
    </comment>
    <comment ref="F22" authorId="0">
      <text>
        <t xml:space="preserve">AUT: IE
BEL: 0.221037
BGR: NO
CYP: NO
CZE: NE
DNM: 0.1701732912047
EST: NO
FIN: 0.02379815
FRK: 0.80323358917908
DEU: 0.12009109
GRC: NE
HRV: 0.15375718431797
HUN: 0.08944595478
ISL: NO
IRL: NE
ITA: NA
LVA: NA
LTU: IE
LUX: NO
MLT: NO
NLD: NE
POL: IE
PRT: 0.24930518296835
ROU: NO
SVK: NE
SVN: 0.0002417688
ESP: 1.0030090680862
SWE: C
GBK: 9.16366022816516
</t>
      </text>
    </comment>
    <comment ref="G22" authorId="0">
      <text>
        <t xml:space="preserve">AUT: IE
BEL: 0.1881880595869
BGR: NO
CYP: NO
CZE: NE
DNM: 0.13308498396688
EST: NO
FIN: 0.00118991
FRK: 0.66750793435713
DEU: 0.35910467
GRC: NE
HRV: 0.02859772826607
HUN: 0.01790739272092
ISL: NO
IRL: NE
ITA: NA
LVA: 0.180177
LTU: IE
LUX: NO
MLT: NO
NLD: NE
POL: IE
PRT: 0.11608991336853
ROU: IE
SVK: IE
SVN: 0.0000690768
ESP: 0.31801330599898
SWE: 0.18828893964108
GBK: 31.58663110517636
</t>
      </text>
    </comment>
    <comment ref="H22" authorId="0">
      <text>
        <t xml:space="preserve">AUT: IE
BEL: 1.56324
BGR: NO
CYP: NO
CZE: 2.559611
DNM: 0.11523858848112
EST: NO
FIN: 0.00316318
FRK: 1.58812353537721
DEU: 0.95249276
GRC: NE
HRV: 0.24296685195747
HUN: 0.6022816091954
ISL: NO
IRL: NE
ITA: NA
LVA: NA
LTU: IE
LUX: NO
MLT: NO
NLD: NE
POL: IE
PRT: 0.03945862738823
ROU: NO
SVK: IE
SVN: 0.000000498888
ESP: 3.02582901777891
SWE: 0.32179045417549
GBK: 0.29181506277817
</t>
      </text>
    </comment>
    <comment ref="B23" authorId="0">
      <text>
        <t xml:space="preserve">AUT: NO
BEL: NO
BGR: NO
CYP: NO VALUE
CZE: NO
DNM: NO
EST: NO
FIN: NO
FRK: NO
DEU: NE
GRC: 0.43249097120311
HRV: NO
HUN: 0.012669
ISL: 163.1012227328
IRL: NO
ITA: 213.02073587027658
LVA: NO
LTU: NO
LUX: NO
MLT: NO
NLD: NO
POL: 1,625.5180800000001
PRT: 38.112035633
ROU: NO
SVK: NA
SVN: NO
ESP: NO
SWE: NO
GBK: IE
</t>
      </text>
    </comment>
    <comment ref="C23" authorId="0">
      <text>
        <t xml:space="preserve">AUT: NO
BEL: NO
BGR: NO
CYP: NO VALUE
CZE: NO
DNM: NO
EST: NO
FIN: NO
FRK: NO
DEU: NE
GRC: NA
HRV: NO
HUN: 2.76335919533303
ISL: 0.1256156314
IRL: NO
ITA: 22.01763884896704
LVA: NO
LTU: NO
LUX: NO
MLT: NO
NLD: NO
POL: NA
PRT: NO
ROU: NO
SVK: NA
SVN: NO
ESP: NO
SWE: NO
GBK: IE
</t>
      </text>
    </comment>
    <comment ref="D23" authorId="0">
      <text>
        <t xml:space="preserve">AUT: NO
BEL: NO
BGR: NO
CYP: NO VALUE
CZE: NA
DNM: NO
EST: NO
FIN: NO
FRK: NO
DEU: NE
GRC: 0.0000022127445
HRV: NO
HUN: NO
ISL: NA
IRL: NO
ITA: 0.028117902785
LVA: NO
LTU: NO
LUX: NO
MLT: NO
NLD: NO
POL: NA
PRT: NO
ROU: NO
SVK: NA
SVN: NO
ESP: NO
SWE: NO
GBK: 0.00306096193384
</t>
      </text>
    </comment>
    <comment ref="E23" authorId="0">
      <text>
        <t xml:space="preserve">AUT: NO
BEL: NO
BGR: NO
CYP: NO
CZE: NO
DNM: NO
EST: NO
FIN: NO
FRK: NO
DEU: NO
GRC: NE
HRV: NO
HUN: NO
ISL: NA
IRL: NO
ITA: 0.20866638795987
LVA: NO
LTU: NO
LUX: NO
MLT: NA
NLD: NO
POL: NA
PRT: NE
ROU: NO
SVK: NO
SVN: NO
ESP: NO
SWE: NO
GBK: 0.04583884970053
</t>
      </text>
    </comment>
    <comment ref="F23" authorId="0">
      <text>
        <t xml:space="preserve">AUT: NO
BEL: NO
BGR: NO
CYP: NO
CZE: NO
DNM: NO
EST: NO
FIN: NO
FRK: NO
DEU: NO
GRC: NE
HRV: NO
HUN: NO
ISL: NA
IRL: NO
ITA: NA
LVA: NO
LTU: NO
LUX: NO
MLT: NA
NLD: NO
POL: NA
PRT: NE
ROU: NO
SVK: NO
SVN: NO
ESP: NO
SWE: NO
GBK: 0.25583595422308
</t>
      </text>
    </comment>
    <comment ref="G23" authorId="0">
      <text>
        <t xml:space="preserve">AUT: NO
BEL: NO
BGR: NO
CYP: NO
CZE: NO
DNM: NO
EST: NO
FIN: 1.30602340869596
FRK: NO
DEU: NO
GRC: NE
HRV: NO
HUN: NO
ISL: NA
IRL: 1.29707135796318
ITA: 0.19544105351171
LVA: NO
LTU: NO
LUX: NO
MLT: NA
NLD: NO
POL: NA
PRT: NE
ROU: NO
SVK: NO
SVN: NO
ESP: NO
SWE: NO
GBK: NO
</t>
      </text>
    </comment>
    <comment ref="H23" authorId="0">
      <text>
        <t xml:space="preserve">AUT: NO
BEL: NO
BGR: NO
CYP: NO
CZE: NO
DNM: NO
EST: NO
FIN: NO
FRK: NO
DEU: NO
GRC: NE
HRV: NO
HUN: NO
ISL: 41.85138
IRL: NO
ITA: 3.61464877158134
LVA: NO
LTU: NO
LUX: NO
MLT: NA
NLD: NO
POL: NA
PRT: NE
ROU: NO
SVK: NO
SVN: NO
ESP: NO
SWE: NO
GBK: NO
</t>
      </text>
    </comment>
    <comment ref="B27" authorId="0">
      <text>
        <t xml:space="preserve">AUT: NO
BEL: NO
BGR: NO
CYP: NO VALUE
CZE: NO
DNM: NO
EST: NO
FIN: NO
FRK: NO
DEU: NO
GRC: NO
HRV: NO
HUN: NO
ISL: NO VALUE
IRL: NO VALUE
ITA: NO
LVA: NO
LTU: NO
LUX: NO
MLT: NO
NLD: NO
POL: NO
PRT: NO
ROU: NO
SVK: NO
SVN: NO
ESP: NO
SWE: NO VALUE
GBK: NO
</t>
      </text>
    </comment>
    <comment ref="E30" authorId="0">
      <text>
        <t xml:space="preserve">AUT: 15.16393535462944
BEL: 24.95650139872613
BGR: 2.54506098
CYP: 0.47378705543057
CZE: 4.15605575
DNM: 15.5630636479945
EST: 0.830768048836
FIN: 11.5176
FRK: 97.1042332140491
DEU: 151.28258108
GRC: 18.12097564001268
HRV: 2.35504376712
HUN: 3.95021205471094
ISL: 1.213233
IRL: 13.60801979623122
ITA: 65.25058955932948
LVA: 1.34285914751678
LTU: 1.62894821078339
LUX: 8.25542270756535
MLT: 2.283110925
NLD: NE
POL: NA
PRT: 20.6250337816139
ROU: 1.59745107395
SVK: 0.11273859271265
SVN: 0.24942725517534
ESP: 92.16755624507117
SWE: 10.4830184509039
GBK: 200.40529830592149
</t>
      </text>
    </comment>
    <comment ref="F30" authorId="0">
      <text>
        <t xml:space="preserve">AUT: 3.00374901111715
BEL: 6.07758692084607
BGR: 283.30920000000003
CYP: 0.28449201162441
CZE: 1.09610025
DNM: 2.50888048472514
EST: 0.219179875107
FIN: 2.4254
FRK: 16.752285725648
DEU: 19.60676852
GRC: 3.45673216320098
HRV: 0.57975906692
HUN: 0.22615689886962
ISL: 1.213233
IRL: 2.59599832394364
ITA: 11.12619814774107
LVA: 0.63263986515101
LTU: 0.41617973254388
LUX: 2.8755299508315
MLT: 0.526468514
NLD: NE
POL: NA
PRT: 5.57528586406404
ROU: 0.00063898042958
SVK: 0.07474170538861
SVN: 0.09757009868159
ESP: 15.3685268104543
SWE: 7.00348600295149
GBK: 21.30912472391545
</t>
      </text>
    </comment>
    <comment ref="G30" authorId="0">
      <text>
        <t xml:space="preserve">AUT: 0.39505962210405
BEL: 0.46055504192462
BGR: 4.485729
CYP: 0.02882249618602
CZE: 0.61083375
DNM: 0.29024355543828
EST: 0.041542481435
FIN: 0.2504
FRK: 1.9186780500064
DEU: 2.26928815
GRC: 0.40116986061783
HRV: 0.09795436585
HUN: 0.86697659739729
ISL: 363.970025
IRL: 0.30042164959988
ITA: 1.46192163399906
LVA: 0.12402513961409
LTU: 0.04280057310404
LUX: 0.17720032364026
MLT: 0.074470409
NLD: NE
POL: NA
PRT: 0.92405675678204
ROU: 0.00031949021479
SVK: 0.01285398731824
SVN: 0.00795258308357
ESP: 1.81531529424236
SWE: 0.48109881895057
GBK: 2.24954309167114
</t>
      </text>
    </comment>
    <comment ref="H30" authorId="0">
      <text>
        <t xml:space="preserve">AUT: 0.77513279695497
BEL: 1.31831519674332
BGR: 0.236091
CYP: 0.02752684954529
CZE: 0.068054
DNM: 0.9891468819593
EST: 0.066302178945
FIN: 0.6822
FRK: 5.91466098725216
DEU: 7.93878024
GRC: 1.06234885610908
HRV: 0.25562331464623
HUN: 0.09628724098771
ISL: 5.762859
IRL: 0.79054173763145
ITA: 4.09336985307413
LVA: 0.16481845922819
LTU: 0.10214820034443
LUX: 0.49227157303644
MLT: 0.137127052
NLD: NE
POL: NA
PRT: 1.13641489625979
ROU: 0.00013061
SVK: 0.00688199378924
SVN: 0.01598958416513
ESP: 5.06254239128627
SWE: 0.85961196910762
GBK: 18.57262974356086
</t>
      </text>
    </comment>
    <comment ref="E31" authorId="0">
      <text>
        <t xml:space="preserve">AUT: 0.55495786089779
BEL: 15.5366727261472
BGR: 5.9264581
CYP: NO VALUE
CZE: NO
DNM: 53.2370195024484
EST: 0.06478854412172
FIN: 18.670839
FRK: 139.501937733245
DEU: 59.3844369282803
GRC: 206.15506179999997
HRV: 1.94279295798
HUN: NE
ISL: 5.08046
IRL: 10.83240652946776
ITA: 122.94938367806462
LVA: 22.81431707295566
LTU: NE
LUX: 0.00122273406762
MLT: 128.0107114
NLD: NE
POL: NA
PRT: 78.2685277819587
ROU: 2.1480046326
SVK: 0.401554582
SVN: 15.2994288
ESP: 576.294167539
SWE: 105.287184975465
GBK: 228.49168207496393
</t>
      </text>
    </comment>
    <comment ref="F31" authorId="0">
      <text>
        <t xml:space="preserve">AUT: 0.29816105267911
BEL: 4.26927896825276
BGR: 0.557405
CYP: NE
CZE: NO
DNM: 5.53741173114503
EST: 12.84592109932172
FIN: 2.519668
FRK: 13.384334619886
DEU: 6.27092417338507
GRC: 19.2662996
HRV: 0.1827795851
HUN: NE
ISL: 0.477465
IRL: 1.02035992019889
ITA: 14.92724165390756
LVA: 2.14745907901478
LTU: NE
LUX: 0.0007263228412
MLT: 11.95505772
NLD: NE
POL: NA
PRT: 7.31550057955898
ROU: 1.4320030884
SVK: 0.037471676
SVN: 1.4297984
ESP: 53.894979361
SWE: 7.81610554418635
GBK: 9.86347084471556
</t>
      </text>
    </comment>
    <comment ref="G31" authorId="0">
      <text>
        <t xml:space="preserve">AUT: 0.11805765138277
BEL: 0.64240861152858
BGR: 0.2092293
CYP: NO VALUE
CZE: NO
DNM: 1.84792065798533
EST: 1.19709754187478
FIN: 0.772654
FRK: 4.88728557785671
DEU: 1.74580873837972
GRC: 7.0679421
HRV: 0.0686811734
HUN: NE
ISL: 0.178729
IRL: 0.38504235861498
ITA: 4.8481000213043
LVA: 0.80829291679178
LTU: NE
LUX: 0.00032482061508
MLT: 4.387474006
NLD: NE
POL: NA
PRT: 2.68491390018592
ROU: 0.28640061768
SVK: 0.013672098
SVN: 0.5245082
ESP: 19.821394893
SWE: 2.27991795254698
GBK: 7.13218501186457
</t>
      </text>
    </comment>
    <comment ref="H31" authorId="0">
      <text>
        <t xml:space="preserve">AUT: 0.0143897095
BEL: 0.61787294284312
BGR: 1.5065
CYP: NO VALUE
CZE: NO
DNM: 1.3953004589961
EST: 0.4354334688
FIN: 0.66482
FRK: 87.7254356800439
DEU: 1.97231756421488
GRC: 52.07108
HRV: 0.18380133747
HUN: NE
ISL: 1.290445
IRL: 0.25537274594123
ITA: 118.0082110931838
LVA: 0.576975
LTU: NE
LUX: 0.00000072318343
MLT: 51.27424048
NLD: NE
POL: NA
PRT: 25.2488992362333
ROU: 0.06744
SVK: 0.1012748
SVN: 0.1652485
ESP: 174.530210641
SWE: 39.6861675070876
GBK: 51.98644531637825
</t>
      </text>
    </comment>
    <comment ref="B32" authorId="0">
      <text>
        <t xml:space="preserve">AUT: NO
BEL: NO
BGR: NO
CYP: NO
CZE: NO
DNM: NE
EST: NO
FIN: NO
FRK: 0.85572
DEU: IE,NE
GRC: NO
HRV: C
HUN: NO
ISL: NO
IRL: NO
ITA: NE
LVA: NA
LTU: NO
LUX: NO
MLT: NO
NLD: IE
POL: NA
PRT: NO
ROU: NA
SVK: NO
SVN: 0.60584545021
ESP: NO
SWE: NO
GBK: NE
</t>
      </text>
    </comment>
    <comment ref="C32" authorId="0">
      <text>
        <t xml:space="preserve">AUT: NO
BEL: NO
BGR: NO
CYP: NO
CZE: NO
DNM: NE
EST: NO
FIN: NO
FRK: NE
DEU: IE,NE
GRC: NO
HRV: C
HUN: NO
ISL: NO
IRL: NO
ITA: NE
LVA: NA
LTU: NO
LUX: NO
MLT: NO
NLD: IE
POL: NA
PRT: NO
ROU: NA
SVK: NO
SVN: 0.00000423668147
ESP: NO
SWE: NO
GBK: NE
</t>
      </text>
    </comment>
    <comment ref="D32" authorId="0">
      <text>
        <t xml:space="preserve">AUT: NO
BEL: NO
BGR: NO
CYP: NO
CZE: NO
DNM: NE
EST: NO
FIN: NO
FRK: NE
DEU: IE,NE
GRC: NO
HRV: C
HUN: NO
ISL: NO
IRL: NO
ITA: NE
LVA: NA
LTU: NO
LUX: NO
MLT: NO
NLD: IE
POL: NA
PRT: NO
ROU: NA
SVK: NO
SVN: 0.00001694672588
ESP: NO
SWE: NO
GBK: NE
</t>
      </text>
    </comment>
    <comment ref="E32" authorId="0">
      <text>
        <t xml:space="preserve">AUT: NO
BEL: NO
BGR: NO
CYP: NO
CZE: NE
DNM: NE
EST: NO
FIN: NO
FRK: NE
DEU: IE,NE
GRC: NO
HRV: C
HUN: NO
ISL: NO
IRL: NO
ITA: NE
LVA: NA
LTU: NO
LUX: NO
MLT: NO
NLD: NE
POL: NA
PRT: NO
ROU: NA
SVK: NO
SVN: 0.000901243541
ESP: NO
SWE: NO
GBK: NE
</t>
      </text>
    </comment>
    <comment ref="F32" authorId="0">
      <text>
        <t xml:space="preserve">AUT: NO
BEL: NO
BGR: NO
CYP: NO
CZE: NE
DNM: NE
EST: NO
FIN: NO
FRK: NE
DEU: IE,NE
GRC: NO
HRV: C
HUN: NO
ISL: NO
IRL: NO
ITA: NE
LVA: NA
LTU: NO
LUX: NO
MLT: NO
NLD: NE
POL: NA
PRT: NO
ROU: NA
SVK: NO
SVN: 0.0065973129
ESP: NO
SWE: NO
GBK: NE
</t>
      </text>
    </comment>
    <comment ref="G32" authorId="0">
      <text>
        <t xml:space="preserve">AUT: NO
BEL: NO
BGR: NO
CYP: NO
CZE: NE
DNM: NE
EST: NO
FIN: NO
FRK: NE
DEU: IE,NE
GRC: NO
HRV: C
HUN: NO
ISL: NO
IRL: NO
ITA: NE
LVA: NA
LTU: NO
LUX: NO
MLT: NO
NLD: NE
POL: NA
PRT: NO
ROU: NA
SVK: NO
SVN: 0.000453638241
ESP: NO
SWE: NO
GBK: NE
</t>
      </text>
    </comment>
    <comment ref="H32" authorId="0">
      <text>
        <t xml:space="preserve">AUT: NO
BEL: NO
BGR: NO
CYP: NO
CZE: NE
DNM: NE
EST: NO
FIN: NO
FRK: NE
DEU: IE,NE
GRC: NO
HRV: C
HUN: NO
ISL: NO
IRL: NO
ITA: NE
LVA: NA
LTU: NO
LUX: NO
MLT: NO
NLD: NE
POL: NA
PRT: NO
ROU: NA
SVK: NO
SVN: 0.000199476275
ESP: NO
SWE: NO
GBK: NE
</t>
      </text>
    </comment>
    <comment ref="B35" authorId="0">
      <text>
        <t xml:space="preserve">AUT: NO
BEL: NO
BGR: NO
CYP: NO
CZE: NO
DNM: NO
EST: NO
FIN: 118.346458110669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579.96918006475255
BEL: 185.58297263062099
BGR: 632.38891600000003
CYP: 42,333.549693210007
CZE: 1,863.6928768253968
DNM: 1,502.16935813121
EST: 1,389.6869999999999
FIN: 10,072.88762200000011
FRK: 48,635.620824571
DEU: 13,542.01
GRC: 46,856.415858720015
HRV: 217.30399999999999
HUN: 565.00
ISL: 67.383489062
IRL: 3,258.2941297419152
ITA: 12,056.115605263742
LVA: 39.00
LTU: 637.00
LUX: 17.46852887588235
MLT: 422.893262826132
NLD: 11,587.605193638399
POL: 15,538.08071000000205
PRT: 9,448.24092364537
ROU: 3,493.014208287103
SVK: 114.32898598753099
SVN: 235.30288814281749
ESP: 82,250.23601459119501
SWE: 3,905.2025659407
GBK: 15,647.904980204939
</t>
      </text>
    </comment>
    <comment ref="G25" authorId="0">
      <text>
        <t xml:space="preserve">AUT: 44.8967494931476
BEL: 12.82133207439685
BGR: 48.7213506756
CYP: 3,282.0565000000001
CZE: 116.2356812073523
DNM: 114.60833099205
EST: 104.62605666010683
FIN: 709.47107549000003
FRK: 3,704.8346537814
DEU: 1,033.68140294
GRC: 3,603.2679237375
HRV: 16.3542177
HUN: 43.3251
ISL: 4.990870423192
IRL: 252.63709465757449
ITA: 916.23554935202628
LVA: 2.9643664196276
LTU: 44.88088462
LUX: 1.29402807615082
MLT: 31.0111326363182
NLD: 603.54160539013799
POL: 1,174.80286849354271
PRT: 728.68947718356
ROU: 257.49641239625993
SVK: 8.80588364253094
SVN: 15.75977006138278
ESP: 6,317.3471469361975
SWE: 290.236627525436
GBK: 1,187.8023776644395
</t>
      </text>
    </comment>
    <comment ref="H25" authorId="0">
      <text>
        <t xml:space="preserve">AUT: 0.00173990754019
BEL: 0.00021335579271
BGR: 0.001895510748
CYP: 0.12700064907963
CZE: 0.00273889287683
DNM: 0.0026468235504
EST: 0.004169061
FIN: 0.0148762
FRK: 0.19164903337973
DEU: 0.06304014
GRC: 0.14056924757616
HRV: 0.000651912
HUN: 0.001695
ISL: 0.0002021504674
IRL: 0.00265843950447
ITA: 0.03184276993641
LVA: 0.000113
LTU: 0.001391
LUX: 0.00005240558663
MLT: 0.00126867978848
NLD: 0.04143400724784
POL: 0.04561590013
PRT: 0.02728617145181
ROU: 0.00633088863365
SVK: 0.00033820295796
SVN: 0.00040114976443
ESP: 0.24675065613453
SWE: 0.00523669154593
GBK: 0.04694371494061
</t>
      </text>
    </comment>
    <comment ref="I25" authorId="0">
      <text>
        <t xml:space="preserve">AUT: 0.00034798150804
BEL: 0.00005962276274
BGR: 0.0003790193496
CYP: 0.02540012981593
CZE: 0.00040516928768
DNM: 0.00133923193132
EST: 0.0008338122
FIN: 0.01993039
FRK: 0.07144057518313
DEU: 0.01878522
GRC: 0.02811384951523
HRV: 0.0001303824
HUN: 0.000339
ISL: 0.0000404300931
IRL: 0.0010292924396
ITA: 0.00723366936316
LVA: 0.0000224
LTU: 0.0002522
LUX: 0.00001048111733
MLT: 0.0002537359577
NLD: 0.00186218914251
POL: 0.009073262926
PRT: 0.00552444884226
ROU: 0.00105877002717
SVK: 0.0000674013916
SVN: 0.00006499200789
ESP: 0.04145759214653
SWE: 0.00232295426755
GBK: 0.01506747493066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12,494.845826599998
BEL: 20,418.137023200001
BGR: 188,404.019411000031
CYP: NO
CZE: 400,901.3271297799108
DNM: 33,537.5686883259
EST: 58,243.849042876347
FIN: 54,857.5399409999979
FRK: 55,604.5484729007
DEU: 1,572,567.00
GRC: 141,905.674914
HRV: 14,077.544000000002
HUN: 46,424.40
ISL: NO
IRL: 6,360.0259806270005
ITA: 180,510.20336010001
LVA: 104.00
LTU: 78.00
LUX: NO
MLT: NO
NLD: 169,090.641
POL: 1,322,226.224117117082
PRT: 50,596.88962345
ROU: 155,261.87339724493
SVK: 24,833.87624492550055
SVN: 41,687.899002239996
ESP: 135,513.33000000002
SWE: 9,738.9396000000006
GBK: 69,534.752941640807
</t>
      </text>
    </comment>
    <comment ref="G26" authorId="0">
      <text>
        <t xml:space="preserve">AUT: 1,159.6868031433269
BEL: 5,184.6042100000004
BGR: 19,504.5946129088131
CYP: NO
CZE: 39,206.61896049025342
DNM: 3,158.82484659771
EST: 5,862.1183075668096
FIN: 5,781.37049360999961
FRK: 7,465.78468524669
DEU: 164,256.02377651
GRC: 16,602.57797465389
HRV: 1,305.7203610879999
HUN: 5,512.92639115500109
ISL: NO
IRL: 583.15913415178932
ITA: 17,198.643906195561
LVA: 10.04061350401136
LTU: 7.4178
LUX: NO
MLT: NO
NLD: 18,946.7630341624
POL: 133,455.2514122737955
PRT: 4,685.03356538603
ROU: 12,978.755901442531
SVK: 2,504.41472823819987
SVN: 4,232.4538746334965
ESP: 14,841.030937919071
SWE: 1,834.6232397914849
GBK: 6,472.1042864403698
</t>
      </text>
    </comment>
    <comment ref="H26" authorId="0">
      <text>
        <t xml:space="preserve">AUT: 0.0124948458266
BEL: 0.0064526112106
BGR: 0.188404019411
CYP: NO
CZE: 0.40090132712978
DNM: 0.03018381181949
EST: 0.01436957993091
FIN: 0.06339302
FRK: 0.03399340369103
DEU: 1.21905231
GRC: 0.141905674914
HRV: 0.014077544
HUN: 0.0464244
ISL: NO
IRL: 0.00445201818644
ITA: 0.27076530504015
LVA: 0.000104
LTU: 0.000078
LUX: NO
MLT: NO
NLD: 0.07630669187
POL: 1.32222622411712
PRT: 0.05059688962345
ROU: 0.15526187339724
SVK: 0.02483387624492
SVN: 0.04168789900224
ESP: 0.13490813679036
SWE: 0.0097389396
GBK: 0.06953475294164
</t>
      </text>
    </comment>
    <comment ref="I26" authorId="0">
      <text>
        <t xml:space="preserve">AUT: 0.0187422687399
BEL: 0.00617996933769
BGR: 0.2826060291165
CYP: NO
CZE: 0.59433773528738
DNM: 0.02685522095833
EST: 0.02101952822035
FIN: 0.12325672
FRK: 0.06559830446955
DEU: 4.3162878
GRC: 0.212858512371
HRV: 0.021116316
HUN: 0.06140544
ISL: NO
IRL: 0.00318001299031
ITA: 0.27076530504015
LVA: 0.000156
LTU: 0.000117
LUX: NO
MLT: NO
NLD: 0.207529745
POL: 1.93253493707568
PRT: 0.07589533443518
ROU: 0.23278914709587
SVK: 0.03725081436739
SVN: 0.06253184850336
ESP: 0.18392004087613
SWE: 0.0988044269868
GBK: 0.12238116517729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86,833.358360897371
BEL: 142,843.32212411085
BGR: 33,107.05890000000244
CYP: NO
CZE: 60,960.58387333998
DNM: 24,813.7349549803
EST: 6,521.4755106294288
FIN: 36,792.8047766200024
FRK: 219,085.257411689
DEU: 614,788.99
GRC: 126,239.63039999999
HRV: 23,846.1760000000009
HUN: 83,662.200000000002
ISL: NO
IRL: 94,725.862537409979
ITA: 844,311.70952357585
LVA: 30,713.00
LTU: 10,657.00
LUX: 2,044.2849802335795
MLT: 12,888.4767955774
NLD: 386,465.07477480202
POL: 114,019.317581794288
PRT: 86,623.3571389459
ROU: 93,147.914999999994
SVK: 31,479.227456523697
SVN: 5,099.4580453982353
ESP: 351,538.22968554999002
SWE: 5,246.52479999999981
GBK: 799,989.73903917242
</t>
      </text>
    </comment>
    <comment ref="G27" authorId="0">
      <text>
        <t xml:space="preserve">AUT: 4,827.9347248658942
BEL: 8,028.2340561829242
BGR: 1,839.57431597938868
CYP: NO
CZE: 3,379.08654450129059
DNM: 1,402.96857435459
EST: 360.35499846568013
FIN: 2,034.64210416999997
FRK: 12,259.6645594191
DEU: 34,346.74687654
GRC: 7,036.9047980620508
HRV: 1,323.0211685819913
HUN: 4,668.3507600000001
ISL: NO
IRL: 5,328.5887812501051
ITA: 48,659.534604129571
LVA: 1,706.52336025682077
LTU: 592.42263
LUX: 114.66625169384227
MLT: 708.155269868662
NLD: 21,873.923232253801
POL: 6,321.51235883703013
PRT: 4,829.67434537073
ROU: 5,186.9383848101916
SVK: 1,755.51434417717996
SVN: 281.95646670108937
ESP: 19,801.053018185151
SWE: 298.47479587200003
GBK: 45,085.083456568878
</t>
      </text>
    </comment>
    <comment ref="H27" authorId="0">
      <text>
        <t xml:space="preserve">AUT: 0.0868333583609
BEL: 0.60970346712314
BGR: 0.0331070589
CYP: NO
CZE: 0.06524952190659
DNM: 2.71245534442447
EST: 0.00652147551063
FIN: 0.0410837
FRK: 0.69693992682061
DEU: 33.09147181
GRC: 0.1262396304
HRV: 0.08015141870848
HUN: 0.0836622
ISL: NO
IRL: 0.09685987522978
ITA: 1.26646756428536
LVA: 0.030713
LTU: 0.010657
LUX: 0.00204428498023
MLT: 0.01288847679558
NLD: 3.03252465293096
POL: 0.11401931758179
PRT: 0.08662335713895
ROU: 0.093147915
SVK: 0.03147922745652
SVN: 0.0050994580454
ESP: 0.95657278453414
SWE: 0.0052465248
GBK: 0.79998973903917
</t>
      </text>
    </comment>
    <comment ref="I27" authorId="0">
      <text>
        <t xml:space="preserve">AUT: 0.00868333583609
BEL: 0.09159894187644
BGR: 0.00331070589
CYP: NO
CZE: 0.00609605838733
DNM: 0.02246633924107
EST: 0.00065214755106
FIN: 0.03870891
FRK: 0.16587590584685
DEU: 0.71260022
GRC: 0.01262396304
HRV: 0.023846176
HUN: 0.00836622
ISL: NO
IRL: 0.28275491248398
ITA: 0.08443117095236
LVA: 0.0030713
LTU: 0.0010657
LUX: 0.00020442849802
MLT: 0.00128884767956
NLD: 0.03864650747748
POL: 0.01140193175818
PRT: 0.25558341177046
ROU: 0.0093147915
SVK: 0.00314792274565
SVN: 0.00050994580454
ESP: 0.98095132134929
SWE: 0.00052465248
GBK: 0.07999897390392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22,079.696258383094
BEL: 19,655.3259048
BGR: NO
CYP: NO
CZE: 2,756.4404324000006
DNM: 16,929.87241005
EST: 1,940.922
FIN: 8,509.00127107000006
FRK: 50,334.8157428995
DEU: 163,856.00
GRC: NO
HRV: NO
HUN: 2,192.00
ISL: NO
IRL: 3,710.7375655137789
ITA: 1,725.5683552155331
LVA: NO
LTU: 1,416.00
LUX: 1,101.585951161044
MLT: NO
NLD: 34,037.00
POL: 10,243.18700000000006
PRT: 4,023.72138559361
ROU: NO
SVK: 2,669.728429687822
SVN: 224.24445161999992
ESP: 25,976.893
SWE: 30,478.3804132579006
GBK: 96,592.755955465793
</t>
      </text>
    </comment>
    <comment ref="G28" authorId="0">
      <text>
        <t xml:space="preserve">AUT: 1,031.405110615741
BEL: 2,025.49561725168
BGR: NO
CYP: NO
CZE: 252.76558765108007
DNM: 1,614.82773205488
EST: 127.66953599999999
FIN: 628.23106593
FRK: 5,374.91630516602
DEU: 13,847.44123
GRC: NO
HRV: NO
HUN: 201.7533119604251
ISL: NO
IRL: 633.33602933681107
ITA: 164.27122964931266
LVA: NO
LTU: 178.94415000000001
LUX: 108.07461505867818
MLT: NO
NLD: 2,723.1374219999998
POL: 997.73997670000009
PRT: 458.8824439417
ROU: NO
SVK: 208.70938471660085
SVN: 20.563216213554
ESP: 1,637.1657594577757
SWE: 2,879.32840711007724
GBK: 6,022.2491107392962
</t>
      </text>
    </comment>
    <comment ref="H28" authorId="0">
      <text>
        <t xml:space="preserve">AUT: 0.2649563551006
BEL: 0.00539794165077
BGR: NO
CYP: NO
CZE: 0.20673303243
DNM: 0.00575615661942
EST: 0.05822766
FIN: 0.02405498
FRK: 0.0010521600194
DEU: 0.27992605
GRC: NO
HRV: NO
HUN: 0.06576
ISL: NO
IRL: 0.11132212696541
ITA: 0.00517670506565
LVA: NO
LTU: 0.04248
LUX: 0.03304757853483
MLT: NO
NLD: NO
POL: 0.30729561
PRT: 0.12071164156781
ROU: NO
SVK: 0.08009185289063
SVN: 0.0067273335486
ESP: 0.03799409950917
SWE: 0.14317341705828
GBK: 4.90972467917417
</t>
      </text>
    </comment>
    <comment ref="I28" authorId="0">
      <text>
        <t xml:space="preserve">AUT: 0.08831878503353
BEL: 0.02538502358779
BGR: NO
CYP: NO
CZE: 0.027564404324
DNM: 0.02031584689206
EST: 0.007763688
FIN: 0.02897925
FRK: 0.16630542532374
DEU: 0.2979057
GRC: NO
HRV: NO
HUN: 0.008768
ISL: NO
IRL: 0.01484295026206
ITA: 0.00345113671043
LVA: NO
LTU: 0.005664
LUX: 0.00440634380464
MLT: NO
NLD: 0.169133
POL: 0.040972748
PRT: 0.02572711883372
ROU: NO
SVK: 0.01067891371875
SVN: 0.00089697780648
ESP: 0.11451256465984
SWE: 0.11407780939622
GBK: 0.38637102382186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965.43211999999994
FIN: 45,774.7317300000027
FRK: NO
DEU: NO
GRC: NO
HRV: NO
HUN: NO
ISL: NO
IRL: 17,986.344757621046
ITA: NO
LVA: NO
LTU: 211.00
LUX: NO
MLT: NO
NLD: NO VALUE
POL: NO
PRT: NO
ROU: NO
SVK: NO
SVN: NO
ESP: NO
SWE: 3,973.60213199999989
GBK: NO
</t>
      </text>
    </comment>
    <comment ref="G29" authorId="0">
      <text>
        <t xml:space="preserve">AUT: NO
BEL: NO
BGR: NO
CYP: NO
CZE: NO
DNM: NO
EST: 102.30362364933333
FIN: 4,808.15510240999989
FRK: NO
DEU: NO
GRC: NO
HRV: NO
HUN: NO
ISL: NO
IRL: 2,037.8430496682772
ITA: NO
LVA: NO
LTU: 22.01574
LUX: NO
MLT: NO
NLD: NO VALUE
POL: NO
PRT: NO
ROU: NO
SVK: NO
SVN: NO
ESP: NO
SWE: 418.02294428640002
GBK: NO
</t>
      </text>
    </comment>
    <comment ref="H29" authorId="0">
      <text>
        <t xml:space="preserve">AUT: NO
BEL: NO
BGR: NO
CYP: NO
CZE: NO
DNM: NO
EST: 0.00096543212
FIN: 0.23382843
FRK: NO
DEU: NO
GRC: NO
HRV: NO
HUN: NO
ISL: NO
IRL: 0.05395903427286
ITA: NO
LVA: NO
LTU: 0.000211
LUX: NO
MLT: NO
NLD: NO VALUE
POL: NO
PRT: NO
ROU: NO
SVK: NO
SVN: NO
ESP: NO
SWE: 0.043709623452
GBK: NO
</t>
      </text>
    </comment>
    <comment ref="I29" authorId="0">
      <text>
        <t xml:space="preserve">AUT: NO
BEL: NO
BGR: NO
CYP: NO
CZE: NO
DNM: NO
EST: 0.00144814818
FIN: 0.21131461
FRK: NO
DEU: NO
GRC: NO
HRV: NO
HUN: NO
ISL: NO
IRL: 0.12590441330335
ITA: NO
LVA: NO
LTU: 0.0003165
LUX: NO
MLT: NO
NLD: NO VALUE
POL: NO
PRT: NO
ROU: NO
SVK: NO
SVN: NO
ESP: NO
SWE: 0.01986801066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55,447.918137498564
BEL: 45,289.704275836179
BGR: 21,161.7580000000003
CYP: NO
CZE: 26,662.92264860000312
DNM: 107,600.015135442
EST: 27,361.899999999998
FIN: 118,735.313365930002
FRK: 117,878.434060633
DEU: 447,215.00
GRC: 4,462.8999999999996
HRV: 12,270.98514111862222
HUN: 25,559.999999999996
ISL: 0.3474
IRL: 8,432.2745308500689
ITA: 108,175.49734480222
LVA: 22,027.088515495359
LTU: 29,199.00
LUX: 5,240.7977988322191
MLT: NO
NLD: 70,041.604455735607
POL: 81,898.2630000000113
PRT: 15,352.7196074393
ROU: 4,722.0779999999995
SVK: 14,885.72753768017825
SVN: 3,287.6089556306001
ESP: 45,984.529274368324
SWE: 167,758.455426601102
GBK: 240,128.0968272549103
</t>
      </text>
    </comment>
    <comment ref="G30" authorId="0">
      <text>
        <t xml:space="preserve">AUT: 5,818.4078001538164
BEL: 5,127.72844398911
BGR: 2,295.72599340000009
CYP: NO
CZE: 2,851.8745114599999
DNM: 11,760.9684145364
EST: 3,050.807663
FIN: 12,970.0685735199998
FRK: 13,844.1586272656
DEU: 42,046.63413809
GRC: 243.67434
HRV: 1,078.00558870507684
HUN: 2,769.53422219333331
ISL: 0.055423038
IRL: 1,106.4701235785724
ITA: 9,423.1568802891343
LVA: 2,091.21557028214804
LTU: 2,915.17771000000003
LUX: 542.33522564643545
MLT: NO
NLD: 8,253.6490932909492
POL: 8,651.88223580000054
PRT: 1,585.34208306253
ROU: 521.98071800000002
SVK: 1,529.50330174495795
SVN: 321.81425407291999
ESP: 4,537.0191783631577
SWE: 16,151.889865211229
GBK: 24,470.9920552854746
</t>
      </text>
    </comment>
    <comment ref="H30" authorId="0">
      <text>
        <t xml:space="preserve">AUT: 0.49431480264808
BEL: 0.35568671678686
BGR: 0.594394289
CYP: NO
CZE: 0.036257653
DNM: 1.73297316086076
EST: 0.8139231
FIN: 0.85302685
FRK: 0.76647088463405
DEU: 70.16227739
GRC: 0.0044629
HRV: 0.27289398514112
HUN: 0.742846
ISL: 0.0000023274
IRL: 0.15640997213913
ITA: 2.5594774736266
LVA: 0.6005190885155
LTU: 0.839314
LUX: 0.14167162856497
MLT: NO
NLD: 0.8823504349715
POL: 2.206325743
PRT: 0.24455111292531
ROU: 0.13818031
SVK: 0.41018382538331
SVN: 0.07488973670927
ESP: 1.06961646
SWE: 1.67616832780812
GBK: 5.41529761035144
</t>
      </text>
    </comment>
    <comment ref="I30" authorId="0">
      <text>
        <t xml:space="preserve">AUT: 0.19517389865
BEL: 0.16770038592761
BGR: 0.0792023399
CYP: NO
CZE: 0.0843543041
DNM: 0.16727658513676
EST: 0.10851511
FIN: 0.42226524
FRK: 0.41497711512884
DEU: 0.82172279
GRC: 0.00044629
HRV: 0.03627639851412
HUN: 0.0990186
ISL: 0.00000046548
IRL: 0.03793536021359
ITA: 0.35650338418838
LVA: 0.07999990885155
LTU: 0.1118664
LUX: 0.01887167426223
MLT: NO
NLD: 0.35853579724557
POL: 0.2938886943
PRT: 0.08689388470183
ROU: 0.018420039
SVK: 0.05464935142956
SVN: 0.00996910951277
ESP: 0.142262553
SWE: 0.54485493020946
GBK: 0.71793615342986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30,555.039555305601
BEL: 46,525.244347
BGR: 15,305.742847
CYP: NO
CZE: 5,752.875
DNM: 16,524.7643952
EST: NO
FIN: 27,611.470885
FRK: 84,546.3399289605
DEU: 246,763.74638618
GRC: 66,565.2736028285
HRV: 8,939.9770000000026
HUN: 15,306.095805049998
ISL: NO
IRL: 3,380.3434558888648
ITA: 213,349.06194546114
LVA: NO
LTU: 18,285.00
LUX: NO
MLT: NO
NLD: 108,591.124821889
POL: 31,790.228491310405
PRT: 20,323.5281545963
ROU: 26,238.551805472427
SVK: 15,934.836901568429
SVN: NO
ESP: 138,241.41200000001
SWE: 23,641.820105977298
GBK: 150,476.22688094227
</t>
      </text>
    </comment>
    <comment ref="G32" authorId="0">
      <text>
        <t xml:space="preserve">AUT: 2,287.1485233334256
BEL: 2,967.9835628871615
BGR: 883.69327925519997
CYP: NO
CZE: 316.84534350000001
DNM: 939.986530233428
EST: NO
FIN: 1,446.551755035
FRK: 4,802.21108811735
DEU: 16,407.14046536
GRC: 4,599.5578919253494
HRV: 601.05332380000016
HUN: 928.18782265799985
ISL: NO
IRL: 262.68322290987339
ITA: 14,762.153069935977
LVA: NO
LTU: 1,204.9174754699998
LUX: NO
MLT: NO
NLD: 7,162.8113493099199
POL: 2,162.9856536756952
PRT: 1,085.35719352236
ROU: 1,555.4777185556995
SVK: 1,148.9395589893236
SVN: NO
ESP: 7,668.0260793568978
SWE: 1,627.71358064794
GBK: 10,253.326766023496
</t>
      </text>
    </comment>
    <comment ref="H32" authorId="0">
      <text>
        <t xml:space="preserve">AUT: 0.07115528353184
BEL: IE
BGR: 0.015546950031
CYP: NO
CZE: 0.005752875
DNM: 0.0183331050596
EST: NO
FIN: 0.02761147
FRK: 0.05556759444955
DEU: 0.35987981
GRC: 0.09259769562315
HRV: 0.014590691
HUN: 0.02042642870505
ISL: NO
IRL: 0.00355771858557
ITA: 0.33604896491136
LVA: NO
LTU: 0.028121
LUX: NO
MLT: NO
NLD: 0.38814565148395
POL: 0.06718732048819
PRT: 0.02061494216484
ROU: 0.03141443399963
SVK: 0.03960081
SVN: NO
ESP: 0.14058769812553
SWE: 0.02459065878013
GBK: 0.24476360244258
</t>
      </text>
    </comment>
    <comment ref="I32" authorId="0">
      <text>
        <t xml:space="preserve">AUT: 0.01320556494966
BEL: 0.18886796967995
BGR: 0.0015908760807
CYP: NO
CZE: 0.0005752875
DNM: 0.00350433369552
EST: NO
FIN: 0.05524148
FRK: 0.01062764113877
DEU: 0.16142985
GRC: 0.01317204448863
HRV: 0.0031616562
HUN: 0.00281069280551
ISL: NO
IRL: 0.00038237812801
ITA: 0.42669812389092
LVA: NO
LTU: 0.0042875
LUX: NO
MLT: NO
NLD: 0.02485256797201
POL: 0.01202829584835
PRT: 0.00210520631802
ROU: 0.00391782572909
SVK: 0.006817058
SVN: NO
ESP: 0.01442113636041
SWE: 0.00291125186701
GBK: 0.0386194665785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NO
DEU: 952.8065091
GRC: NO
HRV: NO
HUN: NO
ISL: NO
IRL: NO
ITA: NO
LVA: NO
LTU: NO
LUX: NO
MLT: NO
NLD: NO
POL: 654.74199999999996
PRT: NO
ROU: 46.273179176
SVK: NO
SVN: NO
ESP: NO
SWE: NO
GBK: NO
</t>
      </text>
    </comment>
    <comment ref="G33" authorId="0">
      <text>
        <t xml:space="preserve">AUT: NO
BEL: NO
BGR: NO
CYP: NO
CZE: NO
DNM: NO
EST: NO
FIN: NO
FRK: NO
DEU: 38.86664492
GRC: NO
HRV: NO
HUN: NO
ISL: NO
IRL: NO
ITA: NO
LVA: NO
LTU: NO
LUX: NO
MLT: NO
NLD: NO
POL: 62.00381361102132
PRT: NO
ROU: 3.52576785369533
SVK: NO
SVN: NO
ESP: NO
SWE: NO
GBK: NO
</t>
      </text>
    </comment>
    <comment ref="H33" authorId="0">
      <text>
        <t xml:space="preserve">AUT: NO
BEL: NO
BGR: NO
CYP: NO
CZE: NO
DNM: NO
EST: NO
FIN: NO
FRK: NO
DEU: 0.00028584
GRC: NO
HRV: NO
HUN: NO
ISL: NO
IRL: NO
ITA: NO
LVA: NO
LTU: NO
LUX: NO
MLT: NO
NLD: NO
POL: 0.000654742
PRT: NO
ROU: 0.00004627317918
SVK: NO
SVN: NO
ESP: NO
SWE: NO
GBK: NO
</t>
      </text>
    </comment>
    <comment ref="I33" authorId="0">
      <text>
        <t xml:space="preserve">AUT: NO
BEL: NO
BGR: NO
CYP: NO
CZE: NO
DNM: NO
EST: NO
FIN: NO
FRK: NO
DEU: 0.0004764
GRC: NO
HRV: NO
HUN: NO
ISL: NO
IRL: NO
ITA: NO
LVA: NO
LTU: NO
LUX: NO
MLT: NO
NLD: NO
POL: 0.000982113
PRT: NO
ROU: 0.00006940976876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9,062.7963429240008
BEL: 42,675.614208785002
BGR: 1,853.4483000000002
CYP: NO
CZE: 4,023.4731090813184
DNM: 311.691006
EST: NO
FIN: 4,452.7601500000001
FRK: 25,766.3028164413
DEU: 95,274.083532
GRC: IE
HRV: 6,945.32
HUN: 11,032.670644950002
ISL: NO
IRL: 1,834.5736265228115
ITA: 73,292.380735398765
LVA: NO
LTU: 2,146.00
LUX: NO
MLT: NO
NLD: 50,529.871181226801
POL: 42,920.260920000001
PRT: 19,262.3450867339
ROU: 4,296.6090000000004
SVK: 4,844.1001301712377
SVN: NO
ESP: 59,045.978999999999
SWE: 2,361.1095719958198
GBK: 42,258.431402765898
</t>
      </text>
    </comment>
    <comment ref="G34" authorId="0">
      <text>
        <t xml:space="preserve">AUT: 503.89147666657448
BEL: 2,394.1019571128386
BGR: 102.98576804947361
CYP: NO
CZE: 223.02384559353402
DNM: 17.62300947924
EST: NO
FIN: 246.23763629999999
FRK: 1,436.2387709871
DEU: 5,311.38819852
GRC: IE
HRV: 389.632452
HUN: 613.793143235
ISL: NO
IRL: 12.10735718684911
ITA: 4,224.000563282003
LVA: NO
LTU: 119.29614000000001
LUX: NO
MLT: NO
NLD: 2,859.99070885744
POL: 2,379.6051897578836
PRT: 1,078.29189378939
ROU: 242.95385647027115
SVK: 270.14281957493802
SVN: NO
ESP: 3,322.1159321902892
SWE: 127.146815632829
GBK: 2,374.9438094465199
</t>
      </text>
    </comment>
    <comment ref="H34" authorId="0">
      <text>
        <t xml:space="preserve">AUT: 0.00906279634292
BEL: IE
BGR: 0.0018534483
CYP: NO
CZE: 0.00402347310908
DNM: 0.000311691006
EST: NO
FIN: 0.00445276
FRK: 0.09052864519724
DEU: 0.3480009
GRC: NO
HRV: 0.00694532
HUN: 0.01103267064495
ISL: NO
IRL: 0.00183457362652
ITA: 0.0732923807354
LVA: NO
LTU: 0.002146
LUX: NO
MLT: NO
NLD: 0.28802026573299
POL: 0.04292026092
PRT: 0.01926234508673
ROU: 0.004296609
SVK: 0.00484410013017
SVN: NO
ESP: 0.05904597736061
SWE: 0.00236110957199
GBK: 0.04225843140277
</t>
      </text>
    </comment>
    <comment ref="I34" authorId="0">
      <text>
        <t xml:space="preserve">AUT: 0.00090627963429
BEL: 0.09093920632005
BGR: 0.00018534483
CYP: NO
CZE: 0.00040234731091
DNM: 0.000311691006
EST: NO
FIN: 0.00867976
FRK: 0.00257663028164
DEU: 0.06880556
GRC: NO
HRV: 0.000694532
HUN: 0.0011032670645
ISL: NO
IRL: 0.00018345736265
ITA: 0.02198771422062
LVA: NO
LTU: 0.0002146
LUX: NO
MLT: NO
NLD: 0.00505298711812
POL: 0.004292026092
PRT: 0.00192623450867
ROU: 0.0004296609
SVK: 0.00048441001302
SVN: NO
ESP: 0.0059045977467
SWE: 0.00023611095719
GBK: 0.00422584314028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1,987.66
BGR: NO
CYP: NO
CZE: NO
DNM: NO
EST: NO
FIN: NO
FRK: 12.80567728
DEU: NO
GRC: NO
HRV: NO
HUN: NE
ISL: NO
IRL: NO
ITA: NO
LVA: NO
LTU: NO
LUX: NO
MLT: NO
NLD: NO
POL: NO
PRT: NO
ROU: NO
SVK: NO
SVN: NO
ESP: 959.51300000000003
SWE: NO
GBK: NO
</t>
      </text>
    </comment>
    <comment ref="G35" authorId="0">
      <text>
        <t xml:space="preserve">AUT: NO
BEL: 248.88052999999999
BGR: NO
CYP: NO
CZE: NO
DNM: NO
EST: NO
FIN: NO
FRK: 0.48784290873103
DEU: NO
GRC: NO
HRV: NO
HUN: 16.367872125
ISL: NO
IRL: NO
ITA: NO
LVA: NO
LTU: NO
LUX: NO
MLT: NO
NLD: NO
POL: NO
PRT: NO
ROU: NO
SVK: NO
SVN: NO
ESP: 51.77473528153004
SWE: NO
GBK: NO
</t>
      </text>
    </comment>
    <comment ref="H35" authorId="0">
      <text>
        <t xml:space="preserve">AUT: NO
BEL: IE
BGR: NO
CYP: NO
CZE: NO
DNM: NO
EST: NO
FIN: NO
FRK: 0.00000417465079
DEU: NO
GRC: NO
HRV: NO
HUN: 0.0047964395904
ISL: NO
IRL: NO
ITA: NO
LVA: NO
LTU: NO
LUX: NO
MLT: NO
NLD: NO
POL: NO
PRT: NO
ROU: NO
SVK: NO
SVN: NO
ESP: 0.00095951336947
SWE: NO
GBK: NO
</t>
      </text>
    </comment>
    <comment ref="I35" authorId="0">
      <text>
        <t xml:space="preserve">AUT: NO
BEL: IE
BGR: NO
CYP: NO
CZE: NO
DNM: NO
EST: NO
FIN: NO
FRK: 0.00000128056773
DEU: NO
GRC: NO
HRV: NO
HUN: 0.001599621582
ISL: NO
IRL: NO
ITA: NO
LVA: NO
LTU: NO
LUX: NO
MLT: NO
NLD: NO
POL: NO
PRT: NO
ROU: NO
SVK: NO
SVN: NO
ESP: 0.00009595133695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2,114.4517999999998
FRK: NO
DEU: NO
GRC: NO
HRV: NO
HUN: NO
ISL: NO
IRL: NO
ITA: NO
LVA: NO
LTU: NO
LUX: NO
MLT: NO
NLD: 170.83409686777301
POL: NO
PRT: NO
ROU: 1.026
SVK: NO
SVN: NO
ESP: NO
SWE: NO
GBK: IE
</t>
      </text>
    </comment>
    <comment ref="G37" authorId="0">
      <text>
        <t xml:space="preserve">AUT: NO
BEL: NO
BGR: NO
CYP: NO
CZE: NO
DNM: NO
EST: NO
FIN: 131.74276699999999
FRK: NO
DEU: NO
GRC: NO
HRV: NO
HUN: NO
ISL: NO
IRL: NO
ITA: NO
LVA: NO
LTU: NO
LUX: NO
MLT: NO
NLD: 9.66920988271618
POL: NO
PRT: NO
ROU: 0.114912
SVK: NO
SVN: NO
ESP: NO
SWE: NO
GBK: 15.7707675420265
</t>
      </text>
    </comment>
    <comment ref="H37" authorId="0">
      <text>
        <t xml:space="preserve">AUT: NO
BEL: NO
BGR: NO
CYP: NO
CZE: NO
DNM: NO
EST: NO
FIN: 0.00211445
FRK: NO
DEU: NO
GRC: NO
HRV: NO
HUN: NO
ISL: NO
IRL: NO
ITA: NO
LVA: NO
LTU: NO
LUX: NO
MLT: NO
NLD: 0.00097375435215
POL: NO
PRT: NO
ROU: 0.00003078
SVK: NO
SVN: NO
ESP: NO
SWE: NO
GBK: IE
</t>
      </text>
    </comment>
    <comment ref="I37" authorId="0">
      <text>
        <t xml:space="preserve">AUT: NO
BEL: NO
BGR: NO
CYP: NO
CZE: NO
DNM: NO
EST: NO
FIN: 0.0037907
FRK: NO
DEU: NO
GRC: NO
HRV: NO
HUN: NO
ISL: NO
IRL: NO
ITA: NO
LVA: NO
LTU: NO
LUX: NO
MLT: NO
NLD: 0.00001708340969
POL: NO
PRT: NO
ROU: 0.000004104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16.911578
CYP: NO
CZE: 255.60
DNM: 0.03795046
EST: IE
FIN: NO
FRK: NO
DEU: 121.84294122
GRC: NO
HRV: NO
HUN: 11.491497
ISL: NO
IRL: 20.0061300212
ITA: NO
LVA: 377.00
LTU: 162.00
LUX: NO
MLT: NO
NLD: NO
POL: 1,837.59546300480137
PRT: NO
ROU: 11,881.465398974
SVK: 0.131953844
SVN: NO
ESP: 571.673
SWE: NO,IE
GBK: 37,807.859999092339
</t>
      </text>
    </comment>
    <comment ref="G39" authorId="0">
      <text>
        <t xml:space="preserve">AUT: NO
BEL: NO
BGR: 1.1645979298
CYP: NO
CZE: 18.93996
DNM: 0.002812129086
EST: IE
FIN: NO
FRK: NO
DEU: 9.01882104
GRC: NO
HRV: NO
HUN: 0.8515199277
ISL: NO
IRL: 1.46600578178596
ITA: NO
LVA: 28.18017915067618
LTU: 11.79093
LUX: NO
MLT: NO
NLD: NO
POL: 136.27954924162273
PRT: NO
ROU: 848.69453545233409
SVK: 0.008891655
SVN: NO
ESP: 42.36091232590239
SWE: NO,IE
GBK: 2,644.8378534969197
</t>
      </text>
    </comment>
    <comment ref="H39" authorId="0">
      <text>
        <t xml:space="preserve">AUT: NO
BEL: NO
BGR: 0.000034634734
CYP: NO
CZE: 0.0007668
DNM: 0.00000011385138
EST: IE
FIN: NO
FRK: NO
DEU: 0.00040228
GRC: NO
HRV: NO
HUN: 0.000034474491
ISL: NO
IRL: 0.00006001839006
ITA: NO
LVA: 0.001131
LTU: 0.000486
LUX: NO
MLT: NO
NLD: NO
POL: 0.00550913296221
PRT: NO
ROU: 0.03155700370194
SVK: 0.000000211862
SVN: NO
ESP: 0.00171501769343
SWE: NO,IE
GBK: 0.31964254227712
</t>
      </text>
    </comment>
    <comment ref="I39" authorId="0">
      <text>
        <t xml:space="preserve">AUT: NO
BEL: NO
BGR: 0.0000061219468
CYP: NO
CZE: 0.00015336
DNM: 0.00000002277028
EST: IE
FIN: NO
FRK: NO
DEU: 0.00013176
GRC: NO
HRV: NO
HUN: 0.0000068948982
ISL: NO
IRL: 0.00001200367801
ITA: NO
LVA: 0.0002262
LTU: 0.0000972
LUX: NO
MLT: NO
NLD: NO
POL: 0.0011016439211
PRT: NO
ROU: 0.00610703111564
SVK: 0.0000000331723
SVN: NO
ESP: 0.00034300333873
SWE: NO,IE
GBK: 0.19170849632051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3,822.1840000000002
BGR: 10.824102
CYP: NO
CZE: 58,191.938554438719
DNM: NO
EST: 82,778.160277089992
FIN: 3,237.2860000000001
FRK: 14,004.3741002903
DEU: 64,843.850494
GRC: NO
HRV: NO
HUN: 3,246.30
ISL: NO
IRL: NO
ITA: 27,529.766255916446
LVA: NO
LTU: NO
LUX: NO
MLT: NO
NLD: 11,693.6670149767
POL: 44,280.37003999999879
PRT: NO
ROU: 0.34176897
SVK: 5,611.11782776455077
SVN: NO
ESP: 5,172.3793794999996
SWE: 4,530.20
GBK: 6,461.0092825250395
</t>
      </text>
    </comment>
    <comment ref="G40" authorId="0">
      <text>
        <t xml:space="preserve">AUT: IE
BEL: 150.0925
BGR: 1.09333972486788
CYP: NO
CZE: 5,413.3539468070103
DNM: NO
EST: 1,609.3651393425112
FIN: 292.40787332000002
FRK: 2,852.88699495422
DEU: 8,917.90611504
GRC: NO
HRV: NO
HUN: 247.18656573299987
ISL: NO
IRL: NO
ITA: 4,500.3198635652698
LVA: NO
LTU: NO
LUX: NO
MLT: NO
NLD: 1,044.17184624999
POL: 2,191.1945517780531
PRT: NO
ROU: 0.02835129123556
SVK: 1,133.55418819502006
SVN: NO
ESP: 220.159683697973
SWE: 387.4169
GBK: 752.21153597287002
</t>
      </text>
    </comment>
    <comment ref="H40" authorId="0">
      <text>
        <t xml:space="preserve">AUT: IE
BEL: 0.1665663
BGR: 0.000010824102
CYP: NO
CZE: 0.05819193855444
DNM: NO
EST: 0.05857392798709
FIN: 0.00323729
FRK: 0.01400437410029
DEU: 0.07300739
GRC: NO
HRV: NO
HUN: 0.0032463
ISL: NO
IRL: NO
ITA: 0.34232223827045
LVA: NO
LTU: NO
LUX: NO
MLT: NO
NLD: 0.00514521348659
POL: 0.04428037004
PRT: NO
ROU: 0.00000034176897
SVK: 0.005611718174
SVN: NO
ESP: 0.00517237872
SWE: 0.0045302
GBK: 0.00646100928253
</t>
      </text>
    </comment>
    <comment ref="I40" authorId="0">
      <text>
        <t xml:space="preserve">AUT: IE
BEL: 0.0003822184
BGR: 0.000016236153
CYP: NO
CZE: 0.05639206659209
DNM: NO
EST: 0.00585739279871
FIN: 0.00323729
FRK: 0.00140043741003
DEU: 0.3973058
GRC: NO
HRV: NO
HUN: 0.00032463
ISL: NO
IRL: NO
ITA: 0.04129464938387
LVA: NO
LTU: NO
LUX: NO
MLT: NO
NLD: 0.00315729009404
POL: 0.010758296604
PRT: NO
ROU: 0.00000051265345
SVK: 0.0005723506774
SVN: NO
ESP: 0.000517238272
SWE: 0.00045302
GBK: 0.00064610092825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5,614.4094810360857
BEL: NO
BGR: 22.4919
CYP: NO
CZE: 103.55746959615922
DNM: 21,036.798262511
EST: IE
FIN: NO
FRK: NO
DEU: 11,458.83
GRC: 729.39256247935816
HRV: 4,361.1759999999995
HUN: 2,737.1419710105069
ISL: NO
IRL: 791.56928926075898
ITA: 15,394.381005696912
LVA: 570.00
LTU: 666.00
LUX: NO
MLT: NO
NLD: 18,469.835997920301
POL: 18,586.02874252809225
PRT: NO
ROU: 4,528.8351000000002
SVK: 709.56049504648604
SVN: 3.578505
ESP: 27,015.17930390000006
SWE: NO,IE
GBK: 197,321.010198423635
</t>
      </text>
    </comment>
    <comment ref="G41" authorId="0">
      <text>
        <t xml:space="preserve">AUT: 312.16116714560635
BEL: NO
BGR: 1.24974923573102
CYP: NO
CZE: 5.74026083513315
DNM: 1,211.36870031142
EST: IE
FIN: NO
FRK: NO
DEU: 653.96507909
GRC: 43.35236604635843
HRV: 244.66197359999998
HUN: 152.94813080420823
ISL: NO
IRL: 43.91989215491009
ITA: 887.21192280816877
LVA: 31.67122441136938
LTU: 37.02294000000001
LUX: NO
MLT: NO
NLD: 1,422.8638724822899
POL: 1,030.45530257016521
PRT: NO
ROU: 251.80972351271464
SVK: 39.57033662391931
SVN: 0.19786075635678
ESP: 1,516.25371847199712
SWE: NO,IE
GBK: 11,455.0240048007756
</t>
      </text>
    </comment>
    <comment ref="H41" authorId="0">
      <text>
        <t xml:space="preserve">AUT: 0.00561440948103
BEL: NO
BGR: 0.0000224919
CYP: NO
CZE: 0.0001035574696
DNM: 0.03569682031367
EST: IE
FIN: NO
FRK: NO
DEU: 0.24713139
GRC: 0.00072939256248
HRV: 0.004361176
HUN: 0.00273714197101
ISL: NO
IRL: 0.00079156928926
ITA: 0.02309157150855
LVA: 0.00057
LTU: 0.000666
LUX: NO
MLT: NO
NLD: 0.17758154518815
POL: 0.01858602874253
PRT: NO
ROU: 0.0045288351
SVK: 0.00070956049505
SVN: 0.000003578505
ESP: 8.32348391053064
SWE: NO,IE
GBK: 3.7446961782342
</t>
      </text>
    </comment>
    <comment ref="I41" authorId="0">
      <text>
        <t xml:space="preserve">AUT: 0.00056144094811
BEL: NO
BGR: 0.00000224919
CYP: NO
CZE: 0.00001035574696
DNM: 0.02103679826251
EST: IE
FIN: NO
FRK: NO
DEU: 0.00726603
GRC: 0.00007293925625
HRV: 0.0004361176
HUN: 0.0002737141971
ISL: NO
IRL: 0.00007915692893
ITA: 0.00153943810057
LVA: 0.000057
LTU: 0.0000666
LUX: NO
MLT: NO
NLD: 0.28440487359979
POL: 0.00185860287426
PRT: NO
ROU: 0.00045288351
SVK: 0.0000709560495
SVN: 0.0000003578505
ESP: 0.00945026458183
SWE: NO,IE
GBK: 0.89548648858635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0.958
PRT: NO
ROU: NO
SVK: NO
SVN: NO
ESP: NO
SWE: NO
GBK: NO
</t>
      </text>
    </comment>
    <comment ref="G42" authorId="0">
      <text>
        <t xml:space="preserve">AUT: NO
BEL: NO
BGR: NO
CYP: NO
CZE: NO
DNM: NO
EST: NO
FIN: NO
FRK: NO
DEU: NO
GRC: NO
HRV: NO
HUN: NO
ISL: NO
IRL: NO
ITA: NO
LVA: NO
LTU: NO
LUX: NO
MLT: NO
NLD: NO
POL: 0.136994
PRT: NO
ROU: NO
SVK: NO
SVN: NO
ESP: NO
SWE: NO
GBK: NO
</t>
      </text>
    </comment>
    <comment ref="H42" authorId="0">
      <text>
        <t xml:space="preserve">AUT: NO
BEL: NO
BGR: NO
CYP: NO
CZE: NO
DNM: NO
EST: NO
FIN: NO
FRK: NO
DEU: NO
GRC: NO
HRV: NO
HUN: NO
ISL: NO
IRL: NO
ITA: NO
LVA: NO
LTU: NO
LUX: NO
MLT: NO
NLD: NO
POL: 0.00002874
PRT: NO
ROU: NO
SVK: NO
SVN: NO
ESP: NO
SWE: NO
GBK: NO
</t>
      </text>
    </comment>
    <comment ref="I42" authorId="0">
      <text>
        <t xml:space="preserve">AUT: NO
BEL: NO
BGR: NO
CYP: NO
CZE: NO
DNM: NO
EST: NO
FIN: NO
FRK: NO
DEU: NO
GRC: NO
HRV: NO
HUN: NO
ISL: NO
IRL: NO
ITA: NO
LVA: NO
LTU: NO
LUX: NO
MLT: NO
NLD: NO
POL: 0.000003832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551.19957164999994
ITA: NO
LVA: 35.00
LTU: 3.00
LUX: NO
MLT: NO
NLD: NO VALUE
POL: NO
PRT: NO
ROU: NO
SVK: NO
SVN: NO
ESP: NO
SWE: NO
GBK: NO
</t>
      </text>
    </comment>
    <comment ref="G43" authorId="0">
      <text>
        <t xml:space="preserve">AUT: NO
BEL: NO
BGR: NO
CYP: NO
CZE: NO
DNM: NO
EST: NO
FIN: NO
FRK: NO
DEU: NO
GRC: NO
HRV: NO
HUN: NO
ISL: NO
IRL: 62.22460766461094
ITA: NO
LVA: 3.70951594620354
LTU: 0.31302
LUX: NO
MLT: NO
NLD: NO VALUE
POL: NO
PRT: NO
ROU: NO
SVK: NO
SVN: NO
ESP: NO
SWE: NO
GBK: NO
</t>
      </text>
    </comment>
    <comment ref="H43" authorId="0">
      <text>
        <t xml:space="preserve">AUT: NO
BEL: NO
BGR: NO
CYP: NO
CZE: NO
DNM: NO
EST: NO
FIN: NO
FRK: NO
DEU: NO
GRC: NO
HRV: NO
HUN: NO
ISL: NO
IRL: 0.0011023991433
ITA: NO
LVA: 0.000035
LTU: 0.000003
LUX: NO
MLT: NO
NLD: NO VALUE
POL: NO
PRT: NO
ROU: NO
SVK: NO
SVN: NO
ESP: NO
SWE: NO
GBK: NO
</t>
      </text>
    </comment>
    <comment ref="I43" authorId="0">
      <text>
        <t xml:space="preserve">AUT: NO
BEL: NO
BGR: NO
CYP: NO
CZE: NO
DNM: NO
EST: NO
FIN: NO
FRK: NO
DEU: NO
GRC: NO
HRV: NO
HUN: NO
ISL: NO
IRL: 0.00082679935747
ITA: NO
LVA: 0.0000525
LTU: 0.0000045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40.61991
BEL: NO
BGR: NO
CYP: 93.03
CZE: NO
DNM: NO
EST: NO
FIN: NO
FRK: 229.802667712829
DEU: 28,012.00
GRC: NO
HRV: 20.70612
HUN: 591.00
ISL: NO
IRL: NO
ITA: 616.00
LVA: 384.00
LTU: NO
LUX: NO
MLT: NO
NLD: 0.09715220200561
POL: 20.103
PRT: NO
ROU: 3.956
SVK: NO
SVN: NO
ESP: 2,922.2020000000002
SWE: NO,IE
GBK: NO,IE
</t>
      </text>
    </comment>
    <comment ref="G44" authorId="0">
      <text>
        <t xml:space="preserve">AUT: NO
BEL: NO
BGR: NO
CYP: 10.41936
CZE: NO
DNM: NO
EST: NO
FIN: NO
FRK: 23.1486203740029
DEU: 2,917.94923006
GRC: NO
HRV: 1.130554152
HUN: 32.2686
ISL: NO
IRL: NO
ITA: 58.2736
LVA: 41.56405828916601
LTU: NO
LUX: NO
MLT: NO
NLD: 0.00549881463352
POL: 2.251536
PRT: NO
ROU: 0.443072
SVK: NO
SVN: NO
ESP: 327.28662400000002
SWE: NO,IE
GBK: 7.95459982228591
</t>
      </text>
    </comment>
    <comment ref="H44" authorId="0">
      <text>
        <t xml:space="preserve">AUT: 0.04061991
BEL: NO
BGR: NO
CYP: 0.00279
CZE: NO
DNM: NO
EST: NO
FIN: NO
FRK: 0.033670720544
DEU: 6.18503483
GRC: NO
HRV: 0.00002070612
HUN: 0.000591
ISL: NO
IRL: NO
ITA: NE
LVA: 0.01152
LTU: NO
LUX: NO
MLT: NO
NLD: 0.00000055376755
POL: 0.00060309
PRT: NO
ROU: 0.00011868
SVK: NO
SVN: NO
ESP: 0.087666061
SWE: NO,IE
GBK: NO,IE
</t>
      </text>
    </comment>
    <comment ref="I44" authorId="0">
      <text>
        <t xml:space="preserve">AUT: NO
BEL: NO
BGR: NO
CYP: 0.00037212
CZE: NO
DNM: NO
EST: NO
FIN: NO
FRK: 0.0009828210321
DEU: 0.15245766
GRC: NO
HRV: 0.000002070612
HUN: 0.0000591
ISL: NO
IRL: NO
ITA: NA
LVA: 0.001536
LTU: NO
LUX: NO
MLT: NO
NLD: 0.00000000971522
POL: 0.000080412
PRT: NO
ROU: 0.000015824
SVK: NO
SVN: NO
ESP: 0.011688808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48.99282312228908
BEL: 203.14330217506722
BGR: 8.71194
CYP: IE
CZE: NO
DNM: 44.479055538147
EST: NO
FIN: 185.7407844
FRK: 2,728.41489431983
DEU: 235.92972972
GRC: 458.76027999999997
HRV: 58.449
HUN: NO
ISL: 26.40831347
IRL: NO
ITA: 82.60616239999979
LVA: NO
LTU: NO
LUX: 54.83157417648432
MLT: NO
NLD: NO
POL: 230.42289098160001
PRT: 0.3701357674479
ROU: 7.5356786653
SVK: 23.0728846128883
SVN: 58.62465
ESP: 1,941.9470000000001
SWE: C
GBK: 763.22510341354268
</t>
      </text>
    </comment>
    <comment ref="G17" authorId="0">
      <text>
        <t xml:space="preserve">AUT: 3.62598657042929
BEL: 14.01904698166667
BGR: 0.563582754
CYP: IE
CZE: NO
DNM: 2.81271894848841
EST: NO
FIN: 12.48777332
FRK: 203.385191257224
DEU: 17.34823974
GRC: 29.91279540333333
HRV: 3.9700179
HUN: NO
ISL: 1.76222440784133
IRL: NO
ITA: 6.03238783500908
LVA: NO
LTU: NO
LUX: 4.0617957555589
MLT: NO
NLD: NO
POL: 17.244820041534
PRT: 0.02424184914701
ROU: 0.0538119377743
SVK: 1.62685080753071
SVN: 3.786375015
ESP: 147.51134770988273
SWE: 609.97073020873199
GBK: 59.56727384152482
</t>
      </text>
    </comment>
    <comment ref="H17" authorId="0">
      <text>
        <t xml:space="preserve">AUT: 0.00013244139687
BEL: 0.00037290384044
BGR: 0.00001123182
CYP: IE
CZE: NO
DNM: 0.0000444369212
EST: NO
FIN: 0.00018926
FRK: 0.00906830450796
DEU: 0.00048802
GRC: 0.00062525144
HRV: 0.000109701
HUN: NO
ISL: 0.00004399742347
IRL: NO
ITA: 0.0001942378568
LVA: NO
LTU: NO
LUX: 0.00016449472253
MLT: NO
NLD: NO
POL: 0.00058672729144
PRT: 0.00000110212724
ROU: 0.0000082896264
SVK: 0.00004704665384
SVN: 0.00007447185
ESP: 0.00540417928549
SWE: C
GBK: 0.00223324781274
</t>
      </text>
    </comment>
    <comment ref="I17" authorId="0">
      <text>
        <t xml:space="preserve">AUT: 0.00002576142575
BEL: 0.00007258076809
BGR: 0.000001501164
CYP: IE
CZE: NO
DNM: 0.00000446370593
EST: NO
FIN: 0.00025252
FRK: 0.01012656918586
DEU: 0.00028276
GRC: 0.000087498818
HRV: 0.0000186579
HUN: NO
ISL: 0.00000703810885
IRL: NO
ITA: 0.0001652123248
LVA: NO
LTU: NO
LUX: 0.00003289894451
MLT: NO
NLD: NO
POL: 0.00011211838921
PRT: 0.00000022001144
ROU: 0.0000009420548
SVK: 0.00000830073077
SVN: 0.000009824265
ESP: 0.00071406861283
SWE: C
GBK: 0.00044382818767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7,609.3173333963741
BEL: 170.42599999999999
BGR: 0.8265
CYP: NO
CZE: 11,640.922621576599
DNM: NO
EST: NO
FIN: 6,101.0910000000003
FRK: 10,393.4498569786
DEU: 200,932.00357832
GRC: NO
HRV: 55.689
HUN: 1,349.00
ISL: NO
IRL: NO
ITA: 101,937.78380808354
LVA: NO
LTU: NO
LUX: NO
MLT: NO
NLD: 82,096.452331403794
POL: 19,742.092310979006
PRT: NO
ROU: 1,223.814330744
SVK: 16,826.6409483774
SVN: 248.905
ESP: 23,065.184999999998
SWE: 3,445.20
GBK: 37,162.126381182592
</t>
      </text>
    </comment>
    <comment ref="G18" authorId="0">
      <text>
        <t xml:space="preserve">AUT: 721.57992613745705
BEL: 18.23558
BGR: 0.0884355
CYP: NO
CZE: 956.29294320263
DNM: NO
EST: NO
FIN: 481.35379297999998
FRK: 1,821.84729104671
DEU: 32,755.93502501
GRC: NO
HRV: 5.5507278
HUN: 63.9381
ISL: NO
IRL: NO
ITA: 5,898.1485209461944
LVA: NO
LTU: NO
LUX: NO
MLT: NO
NLD: 4,234.8846631228798
POL: 3,351.5746561466594
PRT: NO
ROU: 116.80072788416071
SVK: 2,279.5529674589002
SVN: 26.632835
ESP: 3,747.3575473732553
SWE: 794.82826644306704
GBK: 8,405.081068676187
</t>
      </text>
    </comment>
    <comment ref="H18" authorId="0">
      <text>
        <t xml:space="preserve">AUT: 0.00838514169548
BEL: 0.0017
BGR: 0.000008265
CYP: NO
CZE: 0.07700293295423
DNM: NO
EST: NO
FIN: 0.0061011
FRK: 0.03077691567772
DEU: 2.55770324
GRC: NO
HRV: 0.00055689
HUN: 0.002024
ISL: NO
IRL: NO
ITA: 1.7287473759367
LVA: NO
LTU: NO
LUX: NO
MLT: NO
NLD: 0.03612243902582
POL: 0.05965713011979
PRT: NO
ROU: 0.01223814330744
SVK: 0.09077944654159
SVN: 0.00248905
ESP: 0.03724448501277
SWE: 0.0034452
GBK: 0.04518542666104
</t>
      </text>
    </comment>
    <comment ref="I18" authorId="0">
      <text>
        <t xml:space="preserve">AUT: 0.000881615523
BEL: 0.00026
BGR: 0.00000123975
CYP: NO
CZE: 0.01133151609168
DNM: NO
EST: NO
FIN: 0.00657912
FRK: 0.00928018082336
DEU: 0.3262476
GRC: NO
HRV: 0.0000835335
HUN: 0.0002399
ISL: NO
IRL: NO
ITA: 0.1085699497815
LVA: NO
LTU: NO
LUX: NO
MLT: NO
NLD: 0.02216604212948
POL: 0.00818321511247
PRT: NO
ROU: 0.00183572149612
SVK: 0.01318643385378
SVN: 0.0003733575
ESP: 0.01724804643326
SWE: 0.00034452
GBK: 0.00496428157054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20,387.277550714884
BEL: 21,287.648668522401
BGR: 2,163.5244000000002
CYP: NO
CZE: 8,102.4383948991663
DNM: 1,703.33131645474
EST: 17.61860400166736
FIN: 5,916.0033999999996
FRK: 55,409.7796607808
DEU: 53,024.4207306
GRC: 1,183.1157000000001
HRV: 564.63200000000006
HUN: 2,322.10
ISL: NO
IRL: 41.868
ITA: 67,939.539900000003
LVA: NO
LTU: NO
LUX: 5,214.6167280543204
MLT: NO
NLD: 11,508.5086328327
POL: 21,211.842960000002
PRT: 1,693.66728564
ROU: 12,941.012000000001
SVK: 2,888.1381336071199
SVN: 3,334.0420467825838
ESP: 31,035.816999999999
SWE: 2,883.0156231626202
GBK: 16,573.30463347182
</t>
      </text>
    </comment>
    <comment ref="G19" authorId="0">
      <text>
        <t xml:space="preserve">AUT: 1,133.5326318197476
BEL: 1,196.9723946041067
BGR: 120.21496473776827
CYP: NO
CZE: 449.12366021198909
DNM: 96.3063526323508
EST: 0.97354532845213
FIN: 327.15498802000002
FRK: 3,111.65640045418
DEU: 2,956.52722094
GRC: 65.91234820332451
HRV: 31.6758552
HUN: 129.57317999999998
ISL: NO
IRL: 2.34612233037581
ITA: 3,915.5046121747296
LVA: NO
LTU: NO
LUX: 292.4937374228893
MLT: NO
NLD: 651.38158861833006
POL: 1,176.0369231218835
PRT: 94.2392176216884
ROU: 726.06811737027999
SVK: 161.06392472670601
SVN: 184.3440434208481
ESP: 1,741.9160681372509
SWE: 164.014758801721
GBK: 932.04711939314689
</t>
      </text>
    </comment>
    <comment ref="H19" authorId="0">
      <text>
        <t xml:space="preserve">AUT: 0.02038727755071
BEL: 0.01465803166852
BGR: 0.0021635244
CYP: NO
CZE: 0.0081024383949
DNM: 0.00170333131645
EST: 0.000017618604
FIN: 0.00591601
FRK: 0.05561449134267
DEU: 0.05015133
GRC: 0.0011831157
HRV: 0.000564632
HUN: 0.0023221
ISL: NO
IRL: 0.000041868
ITA: 0.0679395399
LVA: NO
LTU: NO
LUX: 0.00521461672805
MLT: NO
NLD: 0.06559849920715
POL: 0.02121184296
PRT: 0.00169366728564
ROU: 0.012941012
SVK: 0.00288813813361
SVN: 0.00333404204678
ESP: 0.19109916340765
SWE: 0.00288301562316
GBK: 0.01657330463347
</t>
      </text>
    </comment>
    <comment ref="I19" authorId="0">
      <text>
        <t xml:space="preserve">AUT: 0.00203872775507
BEL: 0.00143380316685
BGR: 0.00021635244
CYP: NO
CZE: 0.00081024383949
DNM: 0.00170333131645
EST: 0.0000017618604
FIN: 0.00711323
FRK: 0.00553515105306
DEU: 0.04772198
GRC: 0.00011831157
HRV: 0.0000564632
HUN: 0.00023221
ISL: NO
IRL: 0.0000041868
ITA: 0.0679395399
LVA: NO
LTU: NO
LUX: 0.00052146167281
MLT: NO
NLD: 0.00115085086328
POL: 0.002121184296
PRT: 0.00016936672856
ROU: 0.0012941012
SVK: 0.00028881381336
SVN: 0.00033340420468
ESP: 0.00645268175807
SWE: 0.00028830156231
GBK: 0.00165733046335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66.43000000000001
BGR: NO
CYP: NO
CZE: NO
DNM: NO
EST: NO
FIN: NO
FRK: 155.877155106354
DEU: IE
GRC: NO
HRV: NO
HUN: NO
ISL: NO
IRL: NO
ITA: NO
LVA: NO
LTU: NO
LUX: NO
MLT: NO
NLD: NO
POL: 0.024
PRT: NO
ROU: 41.108
SVK: NO
SVN: NO
ESP: NO
SWE: NO
GBK: NO
</t>
      </text>
    </comment>
    <comment ref="G20" authorId="0">
      <text>
        <t xml:space="preserve">AUT: NO
BEL: 4.86934
BGR: NO
CYP: NO
CZE: NO
DNM: NO
EST: NO
FIN: NO
FRK: 12.3325572376474
DEU: IE
GRC: NO
HRV: NO
HUN: NO
ISL: NO
IRL: NO
ITA: NO
LVA: NO
LTU: NO
LUX: NO
MLT: NO
NLD: NO
POL: 0.003432
PRT: NO
ROU: 3.75459168365001
SVK: NO
SVN: NO
ESP: NO
SWE: NO
GBK: NO
</t>
      </text>
    </comment>
    <comment ref="H20" authorId="0">
      <text>
        <t xml:space="preserve">AUT: NO
BEL: NO
BGR: NO
CYP: NO
CZE: NO
DNM: NO
EST: NO
FIN: NO
FRK: 0.0004688946755
DEU: NA
GRC: NO
HRV: NO
HUN: NO
ISL: NO
IRL: NO
ITA: NO
LVA: NO
LTU: NO
LUX: NO
MLT: NO
NLD: NO
POL: 0.00000072
PRT: NO
ROU: 0.00123324
SVK: NO
SVN: NO
ESP: NO
SWE: NO
GBK: NO
</t>
      </text>
    </comment>
    <comment ref="I20" authorId="0">
      <text>
        <t xml:space="preserve">AUT: NO
BEL: NO
BGR: NO
CYP: NO
CZE: NO
DNM: NO
EST: NO
FIN: NO
FRK: 0.00012428271484
DEU: NA
GRC: NO
HRV: NO
HUN: NO
ISL: NO
IRL: NO
ITA: NO
LVA: NO
LTU: NO
LUX: NO
MLT: NO
NLD: NO
POL: 0.000000096
PRT: NO
ROU: 0.000164432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10.99113331539639
BEL: NO
BGR: 1.294
CYP: NO
CZE: 0.77634951003865
DNM: NO
EST: NO
FIN: NO
FRK: 48.9742842250133
DEU: IE
GRC: NO
HRV: 4.00
HUN: 6.00
ISL: NO
IRL: NO
ITA: NO
LVA: 4.00
LTU: NO
LUX: NO
MLT: NO
NLD: 38.9085828367479
POL: 0.718
PRT: NO
ROU: 0.088
SVK: 253.64776800000001
SVN: 0.278
ESP: 1.024
SWE: C
GBK: IE
</t>
      </text>
    </comment>
    <comment ref="G22" authorId="0">
      <text>
        <t xml:space="preserve">AUT: 1.2310069313244
BEL: NO
BGR: 0.144928
CYP: NO
CZE: 0.08695114512433
DNM: NO
EST: NO
FIN: NO
FRK: 4.06051369166098
DEU: IE
GRC: NO
HRV: 0.5162
HUN: 0.672
ISL: NO
IRL: NO
ITA: NO
LVA: 0.42355153715146
LTU: NO
LUX: NO
MLT: NO
NLD: 2.20222578855991
POL: 0.080416
PRT: NO
ROU: 0.009856
SVK: 28.366275388
SVN: 0.031136
ESP: 0.114688
SWE: 0.7713792
GBK: IE
</t>
      </text>
    </comment>
    <comment ref="H22" authorId="0">
      <text>
        <t xml:space="preserve">AUT: 0.00010991133315
BEL: NO
BGR: 0.00003882
CYP: NO
CZE: 0.0000232904853
DNM: NO
EST: NO
FIN: NO
FRK: 0.00084028119743
DEU: NA
GRC: NO
HRV: 0.00012
HUN: 0.00018
ISL: NO
IRL: NO
ITA: NO
LVA: 0.00012
LTU: NO
LUX: NO
MLT: NO
NLD: 0.00022177892217
POL: 0.00002154
PRT: NO
ROU: 0.00000264
SVK: 0.00760943304
SVN: 0.00000834
ESP: 0.00003072
SWE: C
GBK: IE
</t>
      </text>
    </comment>
    <comment ref="I22" authorId="0">
      <text>
        <t xml:space="preserve">AUT: 0.00004396453326
BEL: NO
BGR: 0.000005176
CYP: NO
CZE: 0.00000310539804
DNM: NO
EST: NO
FIN: NO
FRK: 0.00079443115243
DEU: NA
GRC: NO
HRV: 0.000016
HUN: 0.000024
ISL: NO
IRL: NO
ITA: NO
LVA: 0.000016
LTU: NO
LUX: NO
MLT: NO
NLD: 0.00000389085828
POL: 0.000002872
PRT: NO
ROU: 0.000000352
SVK: 0.001014591072
SVN: 0.000001112
ESP: 0.000004091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103.37988456697963
BEL: 488.18795991763108
BGR: 656.22132800000009
CYP: 33.7894
CZE: NO
DNM: NO
EST: NO
FIN: 1,096.9741859999999
FRK: 475.765543343812
DEU: 1,251.9407771
GRC: 354.10210000000001
HRV: 41.365
HUN: NO
ISL: 111.59075578419
IRL: 446.81427680705428
ITA: 470.84671888000003
LVA: NO
LTU: NO
LUX: NO
MLT: NO
NLD: NO
POL: 533.12153065199993
PRT: IE
ROU: 35.955522076
SVK: 39.97037506
SVN: 55.60065
ESP: 3,272.6144979999999
SWE: 1,355.35710806764
GBK: 27.3862208695309
</t>
      </text>
    </comment>
    <comment ref="G24" authorId="0">
      <text>
        <t xml:space="preserve">AUT: 6.66585992426099
BEL: 38.50326110694236
BGR: 49.39830503895403
CYP: 2.16143714
CZE: NO
DNM: NO
EST: NO
FIN: 78.39816791
FRK: 34.3954684447595
DEU: 96.3926014
GRC: 22.41925631
HRV: 2.7040935
HUN: NO
ISL: 8.37569887157901
IRL: 31.65686078741538
ITA: 33.01871146721218
LVA: NO
LTU: NO
LUX: NO
MLT: NO
NLD: NO
POL: 39.92919905343716
PRT: IE
ROU: 2.64293226537532
SVK: 3.557729221
SVN: 3.637266015
ESP: 286.87472499813259
SWE: 93.9480648613292
GBK: 2.11486912734868
</t>
      </text>
    </comment>
    <comment ref="H24" authorId="0">
      <text>
        <t xml:space="preserve">AUT: 0.00011064703953
BEL: 0.00147275041126
BGR: 0.001685763984
CYP: 0.0000391214
CZE: NO
DNM: NO
EST: NO
FIN: 0.00109698
FRK: 0.00145153639132
DEU: 0.00427484
GRC: 0.0003484525
HRV: 0.000058449
HUN: NO
ISL: 0.00031115561385
IRL: 0.00104804526191
ITA: 0.00085895952624
LVA: NO
LTU: NO
LUX: NO
MLT: NO
NLD: NO
POL: 0.00154589756497
PRT: IE
ROU: 0.00010777028834
SVK: 0.000118347
SVN: 0.00007903065
ESP: 0.009817840582
SWE: 0.00154169952257
GBK: 0.00008215866261
</t>
      </text>
    </comment>
    <comment ref="I24" authorId="0">
      <text>
        <t xml:space="preserve">AUT: 0.0000121547772
BEL: 0.00029855008225
BGR: 0.0003230077968
CYP: 0.00000471194
CZE: NO
DNM: NO
EST: NO
FIN: 0.00138927
FRK: 0.00234761567531
DEU: 0.00281749
GRC: 0.00003752881
HRV: 0.0000084075
HUN: NO
ISL: 0.0000610502901
IRL: 0.00019498917396
ITA: 0.00094169343776
LVA: NO
LTU: NO
LUX: NO
MLT: NO
NLD: NO
POL: 0.00030650616165
PRT: IE
ROU: 0.00002154924377
SVK: 0.0000235912
SVN: 0.000011417565
ESP: 0.00196259834396
SWE: 0.00042997793485
GBK: 0.00001643173252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111.39151607016842
BEL: 920.51099999999906
BGR: 835.28734171289989
CYP: NO
CZE: 141.55580487575136
DNM: NO
EST: NO
FIN: 229.04436000000001
FRK: 24.3980426015347
DEU: 555.05162626
GRC: IE
HRV: NO
HUN: NO
ISL: NO
IRL: 6.07370208357611
ITA: 1,162.4360000000001
LVA: 1.00
LTU: NO
LUX: NO
MLT: NO
NLD: NO
POL: 8,847.4142717750001
PRT: IE
ROU: NO
SVK: 274.40591591382201
SVN: 57.25
ESP: 369.07799999999997
SWE: NO
GBK: 1,020.6232153991231
</t>
      </text>
    </comment>
    <comment ref="G25" authorId="0">
      <text>
        <t xml:space="preserve">AUT: 11.58471455275818
BEL: 98.271107
BGR: 89.37574556328029
CYP: NO
CZE: 15.04131806676307
DNM: NO
EST: NO
FIN: 24.18305717
FRK: 2.31883371880195
DEU: 53.29104893
GRC: IE
HRV: NO
HUN: NO
ISL: NO
IRL: 0.5745722171063
ITA: 122.48425381643358
LVA: 0.09654436061549
LTU: NO
LUX: NO
MLT: NO
NLD: NO
POL: 849.28785926579701
PRT: IE
ROU: NO
SVK: 28.2595821476316
SVN: 5.41585
ESP: 37.83649038358144
SWE: NO
GBK: 94.4862624652437
</t>
      </text>
    </comment>
    <comment ref="H25" authorId="0">
      <text>
        <t xml:space="preserve">AUT: 0.0011139151607
BEL: 0.00920511
BGR: 0.00835287341713
CYP: NO
CZE: 0.00141555804876
DNM: NO
EST: NO
FIN: 0.00022904
FRK: 0.00024398042602
DEU: 0.00159267
GRC: IE
HRV: NO
HUN: NO
ISL: NO
IRL: 0.00006073702084
ITA: 0.001743654
LVA: 0.00001
LTU: NO
LUX: NO
MLT: NO
NLD: NO
POL: 0.07655902435775
PRT: IE
ROU: NO
SVK: 0.00274405915914
SVN: 0.0005725
ESP: 0.00369078312157
SWE: NO
GBK: 0.006783502692
</t>
      </text>
    </comment>
    <comment ref="I25" authorId="0">
      <text>
        <t xml:space="preserve">AUT: 0.00016708727411
BEL: 0.0013807665
BGR: 0.00125293101257
CYP: NO
CZE: 0.00021233370731
DNM: NO
EST: NO
FIN: 0.00023737
FRK: 0.0000365970639
DEU: 0.0021647
GRC: IE
HRV: NO
HUN: NO
ISL: NO
IRL: 0.00000911055313
ITA: 0.001743654
LVA: 0.0000015
LTU: NO
LUX: NO
MLT: NO
NLD: NO
POL: 0.01141765855166
PRT: IE
ROU: NO
SVK: 0.00041160887387
SVN: 0.000085875
ESP: 0.00055361696746
SWE: NO
GBK: 0.00162981367422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4,948.6992641906991
BEL: 5,154.5043906959991
BGR: 2,023.0362000000002
CYP: NO
CZE: 2,396.9698482170752
DNM: NO
EST: 18.00020842017507
FIN: 52.278
FRK: 14,172.3061757862
DEU: IE
GRC: 6,016.0131000000001
HRV: 433.00
HUN: 3,231.90
ISL: NO
IRL: 24,054.891942386694
ITA: 16,606.8495
LVA: 23.00
LTU: NO
LUX: 845.96571232707049
MLT: NO
NLD: 2,806.7698190496799
POL: 7,958.4039899999998
PRT: IE
ROU: 6,288.4059999999999
SVK: 1,204.0750396788901
SVN: 1,627.9474689329768
ESP: 22,613.936229999999
SWE: 298.52772424061402
GBK: 10,617.5312682288
</t>
      </text>
    </comment>
    <comment ref="G26" authorId="0">
      <text>
        <t xml:space="preserve">AUT: 275.14767908900285
BEL: 289.76443331804563
BGR: 112.40882027779708
CYP: NO
CZE: 132.86566576387108
DNM: NO
EST: 0.99463151660414
FIN: 2.8909734
FRK: 800.066942807282
DEU: IE
GRC: 335.15703514285343
HRV: 24.2913
HUN: 180.34001999999998
ISL: NO
IRL: 1,347.9439940004422
ITA: 957.08913994193233
LVA: 1.27796168677455
LTU: NO
LUX: 47.45117154995327
MLT: NO
NLD: 158.86317175821199
POL: 441.23355801803092
PRT: IE
ROU: 349.58130068872987
SVK: 67.1481219334671
SVN: 90.01158794306303
ESP: 1,269.2337199976957
SWE: 16.9832422320485
GBK: 597.10719452009596
</t>
      </text>
    </comment>
    <comment ref="H26" authorId="0">
      <text>
        <t xml:space="preserve">AUT: 0.00494869926419
BEL: 0.0085007909179
BGR: 0.0020230362
CYP: NO
CZE: 0.00239696984822
DNM: NO
EST: 0.00001800020842
FIN: 0.00005228
FRK: 0.01417230617579
DEU: IE
GRC: 0.0060160131
HRV: 0.000433
HUN: 0.0032319
ISL: NO
IRL: 0.02405489194239
ITA: 0.0166068495
LVA: 0.000023
LTU: NO
LUX: 0.00084596571233
MLT: NO
NLD: 0.01599858796858
POL: 0.00795840399
PRT: IE
ROU: 0.006288406
SVK: 0.00120407503968
SVN: 0.00162794746893
ESP: 0.88321171129164
SWE: 0.00029852772424
GBK: 0.01061753126823
</t>
      </text>
    </comment>
    <comment ref="I26" authorId="0">
      <text>
        <t xml:space="preserve">AUT: 0.00049486992642
BEL: 0.00151490839779
BGR: 0.00020230362
CYP: NO
CZE: 0.00023969698482
DNM: NO
EST: 0.00000180002084
FIN: 0.00007184
FRK: 0.00141723061758
DEU: IE
GRC: 0.00060160131
HRV: 0.0000433
HUN: 0.00032319
ISL: NO
IRL: 0.00240548919424
ITA: 0.0166068495
LVA: 0.0000023
LTU: NO
LUX: 0.00008459657123
MLT: NO
NLD: 0.0002806769819
POL: 0.000795840399
PRT: IE
ROU: 0.0006288406
SVK: 0.00012040750397
SVN: 0.00016279474689
ESP: 0.00608362922865
SWE: 0.00002985277242
GBK: 0.00106175312682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15.13782379
BEL: NO
BGR: NO
CYP: NO
CZE: NO
DNM: NO
EST: NO
FIN: NO
FRK: 0.27115797779775
DEU: NO
GRC: NO
HRV: NO
HUN: NO
ISL: NO
IRL: NO
ITA: NO
LVA: NO
LTU: NO
LUX: NO
MLT: NO
NLD: NO
POL: NO
PRT: IE
ROU: IE
SVK: NO
SVN: NO
ESP: NO
SWE: NO
GBK: NO
</t>
      </text>
    </comment>
    <comment ref="G27" authorId="0">
      <text>
        <t xml:space="preserve">AUT: 1.136198566488
BEL: NO
BGR: NO
CYP: NO
CZE: NO
DNM: NO
EST: NO
FIN: NO
FRK: 0.02020747524883
DEU: NO
GRC: NO
HRV: NO
HUN: NO
ISL: NO
IRL: NO
ITA: NO
LVA: NO
LTU: NO
LUX: NO
MLT: NO
NLD: NO
POL: NO
PRT: IE
ROU: IE
SVK: NO
SVN: NO
ESP: NO
SWE: NO
GBK: NO
</t>
      </text>
    </comment>
    <comment ref="H27" authorId="0">
      <text>
        <t xml:space="preserve">AUT: 0.00018165388548
BEL: NO
BGR: NO
CYP: NO
CZE: NO
DNM: NO
EST: NO
FIN: NO
FRK: 0.00000112530561
DEU: NO
GRC: NO
HRV: NO
HUN: NO
ISL: NO
IRL: NO
ITA: NO
LVA: NO
LTU: NO
LUX: NO
MLT: NO
NLD: NO
POL: NO
PRT: IE
ROU: IE
SVK: NO
SVN: NO
ESP: NO
SWE: NO
GBK: NO
</t>
      </text>
    </comment>
    <comment ref="I27" authorId="0">
      <text>
        <t xml:space="preserve">AUT: 0.00006055129516
BEL: NO
BGR: NO
CYP: NO
CZE: NO
DNM: NO
EST: NO
FIN: NO
FRK: 0.00000775511817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0.06036648273465
BEL: NO
BGR: 0.40
CYP: NO
CZE: 3.9011562879442
DNM: NO
EST: NO
FIN: 25.92
FRK: 6.00617994845572
DEU: NO
GRC: NO
HRV: 2.70
HUN: NO
ISL: NO
IRL: NO
ITA: NO
LVA: NO
LTU: NO
LUX: NO
MLT: NO
NLD: 9.48927784583839
POL: NO
PRT: IE
ROU: IE
SVK: 1,330.436256
SVN: NO
ESP: 3.073
SWE: NO
GBK: IE
</t>
      </text>
    </comment>
    <comment ref="G29" authorId="0">
      <text>
        <t xml:space="preserve">AUT: 0.00676104606628
BEL: NO
BGR: 0.0448
CYP: NO
CZE: 0.43692950424975
DNM: NO
EST: NO
FIN: 2.8740096
FRK: 0.41348714650622
DEU: NO
GRC: NO
HRV: 0.3024
HUN: NO
ISL: NO
IRL: NO
ITA: NO
LVA: NO
LTU: NO
LUX: NO
MLT: NO
NLD: 0.53709312607446
POL: NO
PRT: IE
ROU: IE
SVK: 148.78712129600001
SVN: NO
ESP: 0.344176
SWE: NO
GBK: IE
</t>
      </text>
    </comment>
    <comment ref="H29" authorId="0">
      <text>
        <t xml:space="preserve">AUT: 0.00000060366483
BEL: NO
BGR: 0.000012
CYP: NO
CZE: 0.00011703468864
DNM: NO
EST: NO
FIN: 0.001296
FRK: 0.00002492564679
DEU: NO
GRC: NO
HRV: 0.000081
HUN: NO
ISL: NO
IRL: NO
ITA: NO
LVA: NO
LTU: NO
LUX: NO
MLT: NO
NLD: 0.00005408888372
POL: NO
PRT: IE
ROU: IE
SVK: 0.03991308768
SVN: NO
ESP: 0.000092189
SWE: NO
GBK: IE
</t>
      </text>
    </comment>
    <comment ref="I29" authorId="0">
      <text>
        <t xml:space="preserve">AUT: 0.00000024146593
BEL: NO
BGR: 0.0000016
CYP: NO
CZE: 0.00001560462515
DNM: NO
EST: NO
FIN: 0.00002592
FRK: 0.00017177674653
DEU: NO
GRC: NO
HRV: 0.0000108
HUN: NO
ISL: NO
IRL: NO
ITA: NO
LVA: NO
LTU: NO
LUX: NO
MLT: NO
NLD: 0.00000094892778
POL: NO
PRT: IE
ROU: IE
SVK: 0.005321745024
SVN: NO
ESP: 0.00001229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376.80788133026977
BEL: 4,101.2774680341536
BGR: 11,174.326238000001
CYP: 110.25649999999999
CZE: 2,813.2056499206346
DNM: 2.60909729181275
EST: 124.20
FIN: 12,172.074248999999
FRK: 55,944.9972994553
DEU: IE
GRC: 604.54311999999993
HRV: 87.42
HUN: 46.14
ISL: NO
IRL: 848.26120077460246
ITA: 52,824.502374669348
LVA: 163.00
LTU: 54.00
LUX: 48.07841846044676
MLT: NO
NLD: 109,202.42535323701
POL: 18,407.193073351202
PRT: 13,999.4774474498
ROU: 19,526.023084962002
SVK: 32.7114122775275
SVN: 125.30414999999999
ESP: 3,486.373
SWE: 5,450.9420513485602
GBK: 1,274.2497592232121
</t>
      </text>
    </comment>
    <comment ref="G31" authorId="0">
      <text>
        <t xml:space="preserve">AUT: 27.40551397250945
BEL: 282.07974258346712
BGR: 990.47909050899034
CYP: 8.17409403
CZE: 203.98501137772374
DNM: 0.17159116086661
EST: 8.46763150487808
FIN: 632.57389456999999
FRK: 3,980.72181446778
DEU: IE
GRC: 40.63750012152648
HRV: 6.3441836
HUN: 2.911434
ISL: NO
IRL: 69.17110255712306
ITA: 3,865.6593325895246
LVA: 10.22830633231937
LTU: 3.60774
LUX: 3.56153765361673
MLT: NO
NLD: 7,005.4573433106698
POL: 1,100.2043762886365
PRT: 751.745099284694
ROU: 1,120.6193344344722
SVK: 2.24561166966536
SVN: 9.032269065
ESP: 269.84523469979513
SWE: 318.15779023072702
GBK: 100.1363902316719
</t>
      </text>
    </comment>
    <comment ref="H31" authorId="0">
      <text>
        <t xml:space="preserve">AUT: 0.00111337949295
BEL: 0.00733769699938
BGR: 0.030544790554
CYP: 0.0003077817
CZE: 0.00784232564992
DNM: 0.00000598314057
EST: 0.0002088
FIN: 0.01223813
FRK: 0.11166410226583
DEU: IE
GRC: 0.00101246196
HRV: 0.00026226
HUN: 0.00004614
ISL: NO
IRL: 0.00231068677183
ITA: 0.14836486370961
LVA: 0.000163
LTU: 0.000054
LUX: 0.00014423525538
MLT: NO
NLD: 0.39277023827275
POL: 0.02294620648454
PRT: 0.01640002929713
ROU: 0.02282512253902
SVK: 0.00005811423683
SVN: 0.00032995455
ESP: 0.01045911749982
SWE: 0.00550545546662
GBK: 0.00382274927767
</t>
      </text>
    </comment>
    <comment ref="I31" authorId="0">
      <text>
        <t xml:space="preserve">AUT: 0.00022182369104
BEL: 0.00121750140964
BGR: 0.0059600487028
CYP: 0.00006040695
CZE: 0.00153860056499
DNM: 0.00000057785501
EST: 0.00003357
FIN: 0.02456709
FRK: 0.02206188434388
DEU: IE
GRC: 0.000162434022
HRV: 0.000052452
HUN: 0.000004614
ISL: NO
IRL: 0.00045043251284
ITA: 0.10564900474934
LVA: 0.0000163
LTU: 0.0000054
LUX: 0.00002884705108
MLT: NO
NLD: 0.0118164750326
POL: 0.00297547266013
PRT: 0.00237673137932
ROU: 0.00277737717201
SVK: 0.00000962184737
SVN: 0.000063693015
ESP: 0.00132699065003
SWE: 0.00092318179996
GBK: 0.00076454985553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609.73148044949221
BEL: 33.29
BGR: 1,901.9622926770749
CYP: NO
CZE: 10,467.824081023758
DNM: 215.880661217344
EST: NO
FIN: NO
FRK: 13,639.72969245
DEU: IE
GRC: NO
HRV: NO
HUN: NO
ISL: NO
IRL: NO
ITA: 747.21505917061631
LVA: NO
LTU: NO
LUX: NO
MLT: NO
NLD: NO
POL: 48,811.635030000005
PRT: NO
ROU: 995.24846245599997
SVK: 509.72442785349699
SVN: NO
ESP: 6,225.6913999999997
SWE: C
GBK: 1,372.7006927869199
</t>
      </text>
    </comment>
    <comment ref="G32" authorId="0">
      <text>
        <t xml:space="preserve">AUT: 57.51599195578892
BEL: 3.15646
BGR: 168.65917897082545
CYP: NO
CZE: 1,023.4356418529709
DNM: 20.3208466403886
EST: NO
FIN: NO
FRK: 1,290.31842890577
DEU: IE
GRC: NO
HRV: NO
HUN: NO
ISL: NO
IRL: NO
ITA: 78.6413627389685
LVA: NO
LTU: NO
LUX: NO
MLT: NO
NLD: NO
POL: 4,625.9193693202124
PRT: NO
ROU: 97.70294728683147
SVK: 48.6327024055611
SVN: NO
ESP: 592.62224124859404
SWE: C
GBK: 129.07199371397999
</t>
      </text>
    </comment>
    <comment ref="H32" authorId="0">
      <text>
        <t xml:space="preserve">AUT: 0.00609731480449
BEL: 0.00033
BGR: 0.01901962292677
CYP: NO
CZE: 0.10467824081024
DNM: 0.00215880661217
EST: NO
FIN: NO
FRK: 0.1363972969245
DEU: IE
GRC: NO
HRV: NO
HUN: NO
ISL: NO
IRL: NO
ITA: 0.00112082258876
LVA: NO
LTU: NO
LUX: NO
MLT: NO
NLD: NO
POL: 0.48289657503
PRT: NO
ROU: 0.00995248462456
SVK: 0.00509136690321
SVN: NO
ESP: 0.06225691275336
SWE: C
GBK: 0.01372700692787
</t>
      </text>
    </comment>
    <comment ref="I32" authorId="0">
      <text>
        <t xml:space="preserve">AUT: 0.00091459722067
BEL: 0.00005
BGR: 0.00285294343902
CYP: NO
CZE: 0.01570173612154
DNM: 0.00032382099183
EST: NO
FIN: NO
FRK: 0.02045959453868
DEU: IE
GRC: NO
HRV: NO
HUN: NO
ISL: NO
IRL: NO
ITA: 0.00112082258876
LVA: NO
LTU: NO
LUX: NO
MLT: NO
NLD: NO
POL: 0.072405487503
PRT: NO
ROU: 0.00149287269368
SVK: 0.0007636723834
SVN: NO
ESP: 0.00933853733197
SWE: C
GBK: 0.00205905103918
</t>
      </text>
    </comment>
    <comment ref="J32" authorId="0">
      <text>
        <t xml:space="preserve">AUT: NO
BEL: NO
BGR: NO
CYP: NO
CZE: NO
DNM: NO
EST: NO
FIN: NO
FRK: NO
DEU: NO
GRC: NO
HRV: NO
HUN: NO VALUE
ISL: NO
IRL: NO
ITA: NO
LVA: NO
LTU: NO
LUX: NO
MLT: NO
NLD: NO
POL: NO
PRT: NO
ROU: NO
SVK: NO
SVN: NO
ESP: NO
SWE: NO
GBK: NO
</t>
      </text>
    </comment>
    <comment ref="B33" authorId="0">
      <text>
        <t xml:space="preserve">AUT: 21,003.739861967639
BEL: 55,946.685654715628
BGR: 4,520.6653078032377
CYP: NO
CZE: 11,443.168352702389
DNM: 4,414.88962724732
EST: 208.31281200500206
FIN: 1,589.6755499999999
FRK: 105,111.969939687
DEU: IE
GRC: 7,386.934800285082
HRV: 5,092.08
HUN: 7,074.2202707530187
ISL: NO
IRL: 6,347.9463589711713
ITA: 88,997.876600000003
LVA: 297.00
LTU: 5,577.00
LUX: 2,106.6130487054852
MLT: NO
NLD: 106,445.82767800101
POL: 14,969.41713
PRT: 10,330.3652456116
ROU: 16,779.1005
SVK: 7,320.6437304711599
SVN: 942.61229800000012
ESP: 149,848.266
SWE: 1,302.7161051325099
GBK: 83,948.408675962593
</t>
      </text>
    </comment>
    <comment ref="G33" authorId="0">
      <text>
        <t xml:space="preserve">AUT: 1,167.8079363254008
BEL: 3,135.1709191656469
BGR: 251.18811720765365
CYP: NO
CZE: 634.30258948012079
DNM: 249.617859524563
EST: 11.5106716153564
FIN: 87.90905792
FRK: 5,932.15731075548
DEU: IE
GRC: 411.53221000418279
HRV: 285.66568800000005
HUN: 394.74149110801847
ISL: NO
IRL: 355.71459598762948
ITA: 5,129.1427173921356
LVA: 16.50237482487141
LTU: 310.02542999999997
LUX: 118.16230339705146
MLT: NO
NLD: 6,024.8338465748702
POL: 829.94142921437208
PRT: 582.536103839516
ROU: 932.94204015002697
SVK: 408.25319157537001
SVN: 52.11840761253267
ESP: 8,410.3837214090508
SWE: 74.1098664529888
GBK: 4,721.0785184052202
</t>
      </text>
    </comment>
    <comment ref="H33" authorId="0">
      <text>
        <t xml:space="preserve">AUT: 0.02100373986197
BEL: 0.5091288027475
BGR: 0.0045206653078
CYP: NO
CZE: 0.0114431683527
DNM: 0.00480374503881
EST: 0.00020831281201
FIN: 0.00158968
FRK: 0.10511196993969
DEU: IE
GRC: 0.00738693480029
HRV: 0.00509208
HUN: 0.00707422027075
ISL: NO
IRL: 0.00634794635897
ITA: 0.0889978766
LVA: 0.000297
LTU: 0.005577
LUX: 0.00210661304871
MLT: NO
NLD: 0.62645327320103
POL: 0.01496941713
PRT: 0.01033036524561
ROU: 0.0167791005
SVK: 0.00732064373047
SVN: 0.000942612298
ESP: 13.71483449194246
SWE: 0.00130271610513
GBK: 0.08394840867596
</t>
      </text>
    </comment>
    <comment ref="I33" authorId="0">
      <text>
        <t xml:space="preserve">AUT: 0.0021003739862
BEL: 0.01357243666875
BGR: 0.00045206653078
CYP: NO
CZE: 0.00114431683527
DNM: 0.00441488962725
EST: 0.0000208312812
FIN: 0.00292526
FRK: 0.01051119699397
DEU: IE
GRC: 0.00073869348003
HRV: 0.000509208
HUN: 0.00070742202708
ISL: NO
IRL: 0.0006347946359
ITA: 0.02669936298
LVA: 0.0000297
LTU: 0.0005577
LUX: 0.00021066130487
MLT: NO
NLD: 0.0106445827678
POL: 0.001496941713
PRT: 0.00992664010865
ROU: 0.00167791005
SVK: 0.00073206437305
SVN: 0.0000942612298
ESP: 0.08229310262973
SWE: 0.00013027161051
GBK: 0.0083948408676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3,700.9491850161071
BEL: 302.89260000000002
BGR: NO
CYP: NO
CZE: NO
DNM: NO
EST: NO
FIN: 51.6293
FRK: 23,269.6771907005
DEU: IE
GRC: NO
HRV: NO
HUN: 11.00
ISL: NO
IRL: NO
ITA: NO
LVA: NO
LTU: NO
LUX: NO
MLT: NO
NLD: NO
POL: 392.86
PRT: 4.8147811049422
ROU: 688.55
SVK: 93.75933348893315
SVN: NO
ESP: NO
SWE: C
GBK: NO
</t>
      </text>
    </comment>
    <comment ref="G34" authorId="0">
      <text>
        <t xml:space="preserve">AUT: 272.2610482906623
BEL: 15.14119
BGR: NO
CYP: NO
CZE: NO
DNM: NO
EST: NO
FIN: 5.90634282
FRK: 1,306.56361745237
DEU: IE
GRC: NO
HRV: NO
HUN: 1.3658254458
ISL: NO
IRL: NO
ITA: NO
LVA: NO
LTU: NO
LUX: NO
MLT: NO
NLD: NO
POL: 56.17898
PRT: 0.30381268772185
ROU: 62.88858868777884
SVK: 13.40758468891744
SVN: NO
ESP: NO
SWE: C
GBK: NO
</t>
      </text>
    </comment>
    <comment ref="H34" authorId="0">
      <text>
        <t xml:space="preserve">AUT: 0.04441139022019
BEL: 0.194335706592
BGR: NO
CYP: NO
CZE: NO
DNM: NO
EST: NO
FIN: 0.00005163
FRK: 0.03339560309346
DEU: IE
GRC: NO
HRV: NO
HUN: 0.00033
ISL: NO
IRL: NO
ITA: NO
LVA: NO
LTU: NO
LUX: NO
MLT: NO
NLD: NO
POL: 0.0117858
PRT: 0.00000433330299
ROU: 0.0206565
SVK: 0.00281278000467
SVN: NO
ESP: NO
SWE: C
GBK: NO
</t>
      </text>
    </comment>
    <comment ref="I34" authorId="0">
      <text>
        <t xml:space="preserve">AUT: 0.01480379674006
BEL: 0.0388471413184
BGR: NO
CYP: NO
CZE: NO
DNM: NO
EST: NO
FIN: 0.00010196
FRK: 0.00522092523012
DEU: IE
GRC: NO
HRV: NO
HUN: 0.000044
ISL: NO
IRL: NO
ITA: NO
LVA: NO
LTU: NO
LUX: NO
MLT: NO
NLD: NO
POL: 0.00157144
PRT: 0.00001925912442
ROU: 0.0027542
SVK: 0.00037503733396
SVN: NO
ESP: NO
SWE: C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3,417.8037316931586
BEL: 2,729.6170000000002
BGR: 528.85799999999995
CYP: 18.00
CZE: 660.46426550091326
DNM: 482.863333873304
EST: NO
FIN: 658.11440000000005
FRK: 5,740.67716265774
DEU: NO
GRC: NO
HRV: 0.20
HUN: 16.00
ISL: NO
IRL: NO
ITA: NO
LVA: 158.00
LTU: 577.00
LUX: NO
MLT: NO
NLD: 873.30572310745799
POL: 370.51099999999997
PRT: 209.096360072581
ROU: 160.59399999999999
SVK: 148.8374363321
SVN: 745.3033999999999
ESP: 213.03
SWE: 1,805.4656279999999
GBK: IE
</t>
      </text>
    </comment>
    <comment ref="G36" authorId="0">
      <text>
        <t xml:space="preserve">AUT: 358.85325111575713
BEL: 270.04661799999997
BGR: 59.23209599999999
CYP: 1.80
CZE: 36.11636639735858
DNM: 46.1831426857052
EST: NO
FIN: 42.74968631
FRK: 556.094248469265
DEU: NO
GRC: NO
HRV: 0.0286
HUN: 1.792
ISL: NO
IRL: NO
ITA: NO
LVA: 15.66401158981532
LTU: 53.06904
LUX: NO
MLT: NO
NLD: 49.5445178754831
POL: 41.445572
PRT: 22.8583750094117
ROU: 17.6333458
SVK: 16.4923316811242
SVN: 83.47398079999998
ESP: 23.85936
SWE: 157.99470461640001
GBK: IE
</t>
      </text>
    </comment>
    <comment ref="H36" authorId="0">
      <text>
        <t xml:space="preserve">AUT: 0.03042425854507
BEL: 0.0346852
BGR: 0.01586574
CYP: 0.00054
CZE: 0.00068826056392
DNM: 0.0575497451263
EST: NO
FIN: 0.00199802
FRK: 0.17061855975452
DEU: NO
GRC: NO
HRV: 0.000006
HUN: 0.00048
ISL: NO
IRL: NO
ITA: NO
LVA: 0.00474
LTU: 0.013656
LUX: NO
MLT: NO
NLD: 0.00282660447314
POL: 0.01108923
PRT: 0.00218176606767
ROU: 0.004639383
SVK: 0.00353004130226
SVN: 0.022359102
ESP: 0.006390899
SWE: 0.017245361736
GBK: IE
</t>
      </text>
    </comment>
    <comment ref="I36" authorId="0">
      <text>
        <t xml:space="preserve">AUT: 0.01204457745897
BEL: 0.01699136
BGR: 0.002115432
CYP: 0.000072
CZE: 0.00006978454944
DNM: 0.00101946903421
EST: NO
FIN: 0.00146194
FRK: 0.02302724367006
DEU: NO
GRC: NO
HRV: 0.0000008
HUN: 0.000064
ISL: NO
IRL: NO
ITA: NO
LVA: 0.000632
LTU: 0.0018166
LUX: NO
MLT: NO
NLD: 0.00005016092936
POL: 0.001478534
PRT: 0.001369039406
ROU: 0.0006183793
SVK: 0.00044251747491
SVN: 0.0029812136
ESP: 0.000852121
SWE: 0.008048861154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102.74358343452853
BEL: 95.30202307092212
BGR: 39.73687
CYP: 42.8345
CZE: 49.77427498677248
DNM: 61.3065191619673
EST: 13.632
FIN: 6,218.5606079999998
FRK: 1,348.24907772609
DEU: IE
GRC: 668.60184000000004
HRV: 37.511
HUN: 46.14
ISL: NO
IRL: 33.92830178201206
ITA: 235.17261208000002
LVA: 4.00
LTU: 64.00
LUX: 2.4296124209165
MLT: NO
NLD: NO
POL: 1,722.9116841048003
PRT: 3,001.50847474193
ROU: 42.43236275
SVK: 33.7906159319846
SVN: 42.53775
ESP: 2,378.7309999999998
SWE: 7,958.9864483310002
GBK: 81.36105414951319
</t>
      </text>
    </comment>
    <comment ref="G38" authorId="0">
      <text>
        <t xml:space="preserve">AUT: 7.70449028042143
BEL: 7.29230055452
BGR: 2.768414067
CYP: 3.06845119
CZE: 3.27796056295395
DNM: 3.86844135912014
EST: 1.00011145565916
FIN: 474.24892089999997
FRK: 101.685119137278
DEU: IE
GRC: 49.41913089666666
HRV: 2.769246
HUN: 2.911434
ISL: NO
IRL: 2.4505466032396
ITA: 17.70042881882507
LVA: 0.25100138238821
LTU: 4.31178
LUX: 0.17998004921705
MLT: NO
NLD: NO
POL: 128.65975026596871
PRT: 231.170260831964
ROU: 3.06860597078371
SVK: 2.57614980905606
SVN: 2.998562625
ESP: 188.27378434988896
SWE: 578.02014763270904
GBK: 6.21710090794373
</t>
      </text>
    </comment>
    <comment ref="H38" authorId="0">
      <text>
        <t xml:space="preserve">AUT: 0.00027115090812
BEL: 0.00020203273161
BGR: 0.00008719461
CYP: 0.0000973801
CZE: 0.00004977427499
DNM: 0.00006130651916
EST: 0.000038166
FIN: 0.00680226
FRK: 0.01277855194768
DEU: IE
GRC: 0.00162825692
HRV: 0.000093777
HUN: 0.00004614
ISL: NO
IRL: 0.00009741483299
ITA: 0.00064872752104
LVA: 0.000004
LTU: 0.000076
LUX: 0.00000728883726
MLT: NO
NLD: NO
POL: 0.00492551069376
PRT: 0.22457907290077
ROU: 0.00012729708825
SVK: 0.0000962198478
SVN: 0.00009970695
ESP: 0.00712998513991
SWE: 0.01255863345811
GBK: 0.00024408316245
</t>
      </text>
    </comment>
    <comment ref="I38" authorId="0">
      <text>
        <t xml:space="preserve">AUT: 0.00005237618951
BEL: 0.00004840654632
BGR: 0.000015838122
CYP: 0.00001791985
CZE: 0.0000049774275
DNM: 0.00000613065192
EST: 0.0000074967
FIN: 0.03186094
FRK: 0.00399871034036
DEU: IE
GRC: 0.000306773954
HRV: 0.0000178176
HUN: 0.000004614
ISL: NO
IRL: 0.00001926446298
ITA: 0.00047034522416
LVA: 0.0000004
LTU: 0.0000094
LUX: 0.00000145776745
MLT: NO
NLD: NO
POL: 0.00097294092082
PRT: 0.00196147594131
ROU: 0.00002545941765
SVK: 0.00001898636956
SVN: 0.000018546075
ESP: 0.00106585172732
SWE: 0.00359212884338
GBK: 0.00004881663249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4,046.5246284799996
BEL: 1,055.9067723999999
BGR: 40.46653
CYP: NO
CZE: 1,656.9252318936444
DNM: NO
EST: NO
FIN: 1,860.5367000000001
FRK: 300.57382488
DEU: IE
GRC: NO
HRV: NO
HUN: 2,813.9679999999998
ISL: NO
IRL: NO
ITA: NO
LVA: NO
LTU: NO
LUX: NO
MLT: NO
NLD: NO
POL: 7,610.5649999999996
PRT: NO
ROU: NO
SVK: 2,095.7904583478798
SVN: 1,077.4013356675778
ESP: NO
SWE: 250.90110000000001
GBK: 2,685.2418821372999
</t>
      </text>
    </comment>
    <comment ref="G39" authorId="0">
      <text>
        <t xml:space="preserve">AUT: 366.06890725695018
BEL: 88.35897666904
BGR: 4.18147419407076
CYP: NO
CZE: 162.52947876629412
DNM: NO
EST: NO
FIN: 170.74703457000001
FRK: 28.434283833648
DEU: IE
GRC: NO
HRV: NO
HUN: 270.19946050699997
ISL: NO
IRL: NO
ITA: NO
LVA: NO
LTU: NO
LUX: NO
MLT: NO
NLD: NO
POL: 720.76419474074396
PRT: NO
ROU: NO
SVK: 206.24535693714901
SVN: 107.57895325517215
ESP: NO
SWE: 24.6771776304
GBK: 252.487323094505
</t>
      </text>
    </comment>
    <comment ref="H39" authorId="0">
      <text>
        <t xml:space="preserve">AUT: 0.0404652462848
BEL: 0.010559067672
BGR: 0.0004046653
CYP: NO
CZE: 0.01656925231894
DNM: NO
EST: NO
FIN: 0.0021157
FRK: 0.0030057382488
DEU: IE
GRC: NO
HRV: NO
HUN: 0.002813968
ISL: NO
IRL: NO
ITA: NO
LVA: NO
LTU: NO
LUX: NO
MLT: NO
NLD: NO
POL: 0.07610565
PRT: NO
ROU: NO
SVK: 0.02095790458348
SVN: 0.01077401335668
ESP: NO
SWE: 0.00135202842
GBK: 0.02685241882137
</t>
      </text>
    </comment>
    <comment ref="I39" authorId="0">
      <text>
        <t xml:space="preserve">AUT: 0.00606978694272
BEL: 0.0015838601508
BGR: 0.000060699795
CYP: NO
CZE: 0.00248538784784
DNM: NO
EST: NO
FIN: 0.05285356
FRK: 0.00045086073732
DEU: IE
GRC: NO
HRV: NO
HUN: 0.004220952
ISL: NO
IRL: NO
ITA: NO
LVA: NO
LTU: NO
LUX: NO
MLT: NO
NLD: NO
POL: 0.0114158475
PRT: NO
ROU: NO
SVK: 0.00314368568752
SVN: 0.0016161020035
ESP: NO
SWE: 0.000761746212
GBK: 0.00402786282321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28,102.086781361788
BEL: 5,950.4740685879897
BGR: 1,714.1256000000001
CYP: NO
CZE: 5,014.9884228931614
DNM: 1,033.8196544055
EST: 1,106.5952130054191
FIN: 17,331.00114
FRK: 42,259.2402332533
DEU: IE
GRC: 780.92370000000005
HRV: 1,922.52
HUN: 2,099.7648630606936
ISL: NO
IRL: 196.35598618501774
ITA: 85,844.824800000002
LVA: 95.00
LTU: 618.00
LUX: 27.86369742239057
MLT: NO
NLD: 16,329.012252337399
POL: 9,935.1950400000005
PRT: 19,923.4725127824
ROU: 3,539.7828
SVK: 3,987.5453401421901
SVN: 3,649.1889940000005
ESP: 81,101.334000000003
SWE: 1,292.6109765751
GBK: 20,188.3750316841
</t>
      </text>
    </comment>
    <comment ref="G40" authorId="0">
      <text>
        <t xml:space="preserve">AUT: 1,562.4760250437155
BEL: 335.20763694978677
BGR: 95.24438391362995
CYP: NO
CZE: 277.98421248453781
DNM: 58.4521632600872
EST: 61.14676281996944
FIN: 840.05790492933147
FRK: 2,385.03498534194
DEU: IE
GRC: 43.50590126952802
HRV: 107.85337200000001
HUN: 117.1668793587867
ISL: NO
IRL: 11.00303725737159
ITA: 4,947.4254304705937
LVA: 5.2785374018949
LTU: 34.35462
LUX: 1.56290623501614
MLT: NO
NLD: 924.22209348229205
POL: 550.8317324190391
PRT: 1,123.88308444606
ROU: 196.81699785515767
SVK: 222.37499482299901
SVN: 201.76897739186936
ESP: 4,601.8129133531702
SWE: 73.5366384573577
GBK: 1,135.3509278715201
</t>
      </text>
    </comment>
    <comment ref="H40" authorId="0">
      <text>
        <t xml:space="preserve">AUT: 0.02810208678136
BEL: 0.01381435759419
BGR: 0.0017141256
CYP: NO
CZE: 0.00501498842289
DNM: 0.0011072059965
EST: 0.00110659521301
FIN: 0.01765828
FRK: 0.04225924023325
DEU: IE
GRC: 0.0007809237
HRV: 0.00192252
HUN: 0.00209976486306
ISL: NO
IRL: 0.00019635598619
ITA: 0.0858448248
LVA: 0.000095
LTU: 0.000618
LUX: 0.00002786369742
MLT: NO
NLD: 0.09307536983832
POL: 0.00993519504
PRT: 0.09099340756778
ROU: 0.0035397828
SVK: 0.00398754534014
SVN: 0.003649188994
ESP: 4.97494561905033
SWE: 0.00129261097657
GBK: 0.02018837503168
</t>
      </text>
    </comment>
    <comment ref="I40" authorId="0">
      <text>
        <t xml:space="preserve">AUT: 0.00281020867814
BEL: 0.00161502753342
BGR: 0.00017141256
CYP: NO
CZE: 0.00050149884229
DNM: 0.00103381965441
EST: 0.0001106595213
FIN: 0.02077589
FRK: 0.00422592402333
DEU: IE
GRC: 0.00007809237
HRV: 0.000192252
HUN: 0.00020997648631
ISL: NO
IRL: 0.00001963559862
ITA: 0.0858448248
LVA: 0.0000095
LTU: 0.0000618
LUX: 0.00000278636974
MLT: NO
NLD: 0.00163290122523
POL: 0.000993519504
PRT: 0.01992347251278
ROU: 0.00035397828
SVK: 0.00039875453401
SVN: 0.0003649188994
ESP: 0.01862860705957
SWE: 0.00012926109765
GBK: 0.00201883750317
</t>
      </text>
    </comment>
    <comment ref="J40" authorId="0">
      <text>
        <t xml:space="preserve">AUT: NO
BEL: NO
BGR: NO
CYP: NO
CZE: NO
DNM: NO
EST: NO
FIN: 118.34645811066858
FRK: NO
DEU: NO
GRC: NO
HRV: NO
HUN: NO
ISL: NO
IRL: NO
ITA: NO
LVA: NO
LTU: NO
LUX: NO
MLT: NO
NLD: NO
POL: NO
PRT: NO
ROU: NO
SVK: NO
SVN: NO
ESP: NO
SWE: NO
GBK: NO
</t>
      </text>
    </comment>
    <comment ref="B41" authorId="0">
      <text>
        <t xml:space="preserve">AUT: 73.63631465961473
BEL: 1,169.045121599999
BGR: NO
CYP: NO
CZE: NO
DNM: NO
EST: NO
FIN: 1,246.68873104
FRK: 367.306605320518
DEU: 50.55
GRC: NO
HRV: NO
HUN: 1,299.0063856296756
ISL: NO
IRL: NO
ITA: NO
LVA: NO
LTU: NO
LUX: NO
MLT: NO
NLD: NO
POL: 427.01299999999998
PRT: NO
ROU: 142.57400000000001
SVK: NO
SVN: NO
ESP: NO
SWE: 247.8528
GBK: NO
</t>
      </text>
    </comment>
    <comment ref="G41" authorId="0">
      <text>
        <t xml:space="preserve">AUT: 6.71050486000266
BEL: 106.59808999999996
BGR: NO
CYP: NO
CZE: NO
DNM: NO
EST: NO
FIN: 93.81523928999999
FRK: 26.9906099844855
DEU: 4.35850188
GRC: NO
HRV: NO
HUN: 78.92700000000001
ISL: NO
IRL: NO
ITA: NO
LVA: NO
LTU: NO
LUX: NO
MLT: NO
NLD: NO
POL: 61.062859
PRT: NO
ROU: 13.02197029056914
SVK: NO
SVN: NO
ESP: NO
SWE: 14.871168
GBK: NO
</t>
      </text>
    </comment>
    <comment ref="H41" authorId="0">
      <text>
        <t xml:space="preserve">AUT: 0.00088363577592
BEL: 0.0350713536
BGR: NO
CYP: NO
CZE: NO
DNM: NO
EST: NO
FIN: 0.00407174
FRK: 0.01100851251719
DEU: 0.00012638
GRC: NO
HRV: NO
HUN: 0.03897019156889
ISL: NO
IRL: NO
ITA: NO
LVA: NO
LTU: NO
LUX: NO
MLT: NO
NLD: NO
POL: 0.01281039
PRT: NO
ROU: 0.00427722
SVK: NO
SVN: NO
ESP: NO
SWE: 0.0002478528
GBK: NO
</t>
      </text>
    </comment>
    <comment ref="I41" authorId="0">
      <text>
        <t xml:space="preserve">AUT: 0.00029454525864
BEL: 0.00467618048
BGR: NO
CYP: NO
CZE: NO
DNM: NO
EST: NO
FIN: 0.00150154
FRK: 0.00147939534985
DEU: 0.0000455
GRC: NO
HRV: NO
HUN: 0.00519602554252
ISL: NO
IRL: NO
ITA: NO
LVA: NO
LTU: NO
LUX: NO
MLT: NO
NLD: NO
POL: 0.001708052
PRT: NO
ROU: 0.000570296
SVK: NO
SVN: NO
ESP: NO
SWE: 0.00014871168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8,412.8490000000002
FRK: NO
DEU: NO
GRC: NO
HRV: NO
HUN: NO
ISL: NO
IRL: NO
ITA: NO
LVA: NO
LTU: 1.00
LUX: NO
MLT: NO
NLD: NO
POL: NO
PRT: NO
ROU: NO
SVK: 34.204
SVN: NO
ESP: NO
SWE: IE
GBK: NO
</t>
      </text>
    </comment>
    <comment ref="G42" authorId="0">
      <text>
        <t xml:space="preserve">AUT: NO
BEL: NO
BGR: NO
CYP: NO
CZE: NO
DNM: NO
EST: NO
FIN: 885.34299009999995
FRK: NO
DEU: NO
GRC: NO
HRV: NO
HUN: NO
ISL: NO
IRL: NO
ITA: NO
LVA: NO
LTU: 0.10434
LUX: NO
MLT: NO
NLD: NO
POL: NO
PRT: NO
ROU: NO
SVK: 3.25270331441049
SVN: NO
ESP: NO
SWE: IE
GBK: NO
</t>
      </text>
    </comment>
    <comment ref="H42" authorId="0">
      <text>
        <t xml:space="preserve">AUT: NO
BEL: NO
BGR: NO
CYP: NO
CZE: NO
DNM: NO
EST: NO
FIN: 0.02334374
FRK: NO
DEU: NO
GRC: NO
HRV: NO
HUN: NO
ISL: NO
IRL: NO
ITA: NO
LVA: NO
LTU: 0.000002
LUX: NO
MLT: NO
NLD: NO
POL: NO
PRT: NO
ROU: NO
SVK: 0.000068408
SVN: NO
ESP: NO
SWE: IE
GBK: NO
</t>
      </text>
    </comment>
    <comment ref="I42" authorId="0">
      <text>
        <t xml:space="preserve">AUT: NO
BEL: NO
BGR: NO
CYP: NO
CZE: NO
DNM: NO
EST: NO
FIN: 0.02334374
FRK: NO
DEU: NO
GRC: NO
HRV: NO
HUN: NO
ISL: NO
IRL: NO
ITA: NO
LVA: NO
LTU: 0.0000015
LUX: NO
MLT: NO
NLD: NO
POL: NO
PRT: NO
ROU: NO
SVK: 0.000051306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39,488.81604611822
BEL: 15,150.85441919999
BGR: 5,318.0910000000003
CYP: NO
CZE: 29,715.621196485783
DNM: 7.6171567198902
EST: 181.10
FIN: 208,636.84449896001
FRK: 47,273.5346460978
DEU: 38,505.45
GRC: 104.40
HRV: 79.30
HUN: 1,895.8861331382511
ISL: NO
IRL: NO
ITA: 146.68562466399999
LVA: 17.00
LTU: 794.00
LUX: NO
MLT: NO
NLD: 419.53299999508801
POL: 38,730.134999999995
PRT: 47,412.3294088553
ROU: 86.845
SVK: 16,299.989264
SVN: 546.35405885
ESP: 35,811.6314251
SWE: 52,063.126883999998
GBK: IE
</t>
      </text>
    </comment>
    <comment ref="G43" authorId="0">
      <text>
        <t xml:space="preserve">AUT: 3,850.7892710493002
BEL: 1,473.4321834770467
BGR: 595.62619200000006
CYP: NO
CZE: 2,806.2767737988743
DNM: 0.8531215526277
EST: 19.07198966666667
FIN: 20,045.939566590001
FRK: 4,590.21038725595
DEU: 3,535.28245723
GRC: 11.2168056
HRV: 11.3399
HUN: 191.87128212424039
ISL: NO
IRL: NO
ITA: 8.13737192809955
LVA: 1.70923948290274
LTU: 80.46396
LUX: NO
MLT: NO
NLD: 33.8009930037157
POL: 4,331.7362955999988
PRT: 4,623.5687683011
ROU: 9.72664
SVK: 1,611.6122070106701
SVN: 57.64126198121
ESP: 3,585.8400024104603
SWE: 4,830.7804031915903
GBK: IE
</t>
      </text>
    </comment>
    <comment ref="H43" authorId="0">
      <text>
        <t xml:space="preserve">AUT: 0.17570689228227
BEL: 0.08897713837824
BGR: 0.15954273
CYP: NO
CZE: 0.62780467760157
DNM: 0.00007053290709
EST: 0.0048211
FIN: 0.27005601
FRK: 0.56366397220745
DEU: 0.09626363
GRC: 0.003132
HRV: 0.002379
HUN: 0.04093190666261
ISL: NO
IRL: NO
ITA: 0.02244290057359
LVA: 0.00051
LTU: 0.02382
LUX: NO
MLT: NO
NLD: 0.00213630919987
POL: 1.158853076
PRT: 0.60457092527274
ROU: 0.00260535
SVK: 0.143406421716
SVN: 0.01605498333885
ESP: 0.46244671831471
SWE: 0.52216794018
GBK: IE
</t>
      </text>
    </comment>
    <comment ref="I43" authorId="0">
      <text>
        <t xml:space="preserve">AUT: 0.09317056354773
BEL: 0.02386029973776
BGR: 0.021272364
CYP: NO
CZE: 0.08340422832585
DNM: 0.00003046862688
EST: 0.00064211
FIN: 0.2765736
FRK: 0.08155521240262
DEU: 0.03465491
GRC: 0.0004176
HRV: 0.0003172
HUN: 0.00605416033969
ISL: NO
IRL: NO
ITA: 0.00044005687399
LVA: 0.000068
LTU: 0.003176
LUX: NO
MLT: NO
NLD: 0.0000419533
POL: 0.1545102366
PRT: 0.12970740805365
ROU: 0.00034738
SVK: 0.039597170718
SVN: 0.00214027865389
ESP: 0.09590049723932
SWE: 0.2593361794176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240.91732060351251
BEL: 693.79487696203921
BGR: 375.95988199999999
CYP: 923.80380000000002
CZE: 276.5394916269841
DNM: 2,375.98861685774
EST: 497.79520000000002
FIN: 725.13536599999998
FRK: 3,659.60507723028
DEU: 330.2079788
GRC: 6,702.7561399999995
HRV: 673.23599999999988
HUN: 369.12
ISL: 176.2386497537
IRL: 2,850.3089358120947
ITA: 514.75763304000009
LVA: 195.00
LTU: 490.00
LUX: 226.9655524388339
MLT: NO
NLD: 1.4024894035709
POL: 2,919.5261038439994
PRT: 2,737.56174563807
ROU: 1,849.0354720680002
SVK: 15.2594248611223
SVN: 352.92840000000001
ESP: 10,739.742
SWE: 1,701.0236083483701
GBK: 255.66872757162992
</t>
      </text>
    </comment>
    <comment ref="G45" authorId="0">
      <text>
        <t xml:space="preserve">AUT: 16.78924202322543
BEL: 51.21148674353088
BGR: 26.7113492562
CYP: 66.56300514
CZE: 19.43443668886186
DNM: 180.896421722547
EST: 36.72701982397636
FIN: 53.23784243
FRK: 266.792841423067
DEU: 25.76200751
GRC: 473.92281907666666
HRV: 50.6029569
HUN: 23.291472
ISL: 13.1706899222581
IRL: 198.33219881725782
ITA: 38.77060769465896
LVA: 13.0231479775784
LTU: 36.07596
LUX: 16.96125686968251
MLT: NO
NLD: 0.10083898811675
POL: 206.82000153856509
PRT: 199.559103254107
ROU: 129.72137985330949
SVK: 0.96468234407907
SVN: 24.43377684
ESP: 830.83342470439663
SWE: 116.89459337097
GBK: 19.89923848638835
</t>
      </text>
    </comment>
    <comment ref="H45" authorId="0">
      <text>
        <t xml:space="preserve">AUT: 0.00046798913867
BEL: 0.00203927310718
BGR: 0.000872579646
CYP: 0.0021686202
CZE: 0.00053097282496
DNM: 0.00298223951143
EST: 0.0014023856
FIN: 0.00078362
FRK: 0.03888435797778
DEU: 0.00119356
GRC: 0.01358777422
HRV: 0.001935306
HUN: 0.00036912
ISL: 0.0005287159493
IRL: 0.00592272556495
ITA: 0.00142487890312
LVA: 0.000303
LTU: 0.001158
LUX: 0.00068089665732
MLT: NO
NLD: 0.00000476846397
POL: 0.00674735305381
PRT: 0.00672434010175
ROU: 0.00459616971643
SVK: 0.00001541827458
SVN: 0.000746382
ESP: 0.03221922538903
SWE: 0.00189267738806
GBK: 0.00076700618271
</t>
      </text>
    </comment>
    <comment ref="I45" authorId="0">
      <text>
        <t xml:space="preserve">AUT: 0.00008085968658
BEL: 0.00040791374525
BGR: 0.0001617509292
CYP: 0.00040358448
CZE: 0.0000912622825
DNM: 0.01031699069398
EST: 0.00027592712
FIN: 0.00188425
FRK: 0.01202665538556
DEU: 0.00082941
GRC: 0.002391530134
HRV: 0.0003828411
HUN: 0.000036912
ISL: 0.0001057431899
IRL: 0.00105313505087
ITA: 0.00102951526608
LVA: 0.0000465
LTU: 0.000216
LUX: 0.00013617933146
MLT: NO
NLD: 0.00000084149364
POL: 0.00124890934788
PRT: 0.00405223869478
ROU: 0.0008716871083
SVK: 0.00000156565492
SVN: 0.00013365624
ESP: 0.00413547218177
SWE: 0.000489754235
GBK: 0.00015340123654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119.28734974312999
BEL: 1,305.8625867999999
BGR: 60.714309
CYP: NO
CZE: 1,810.1945345388756
DNM: 835.930674034774
EST: NO
FIN: 817.08
FRK: 9,377.9346908217
DEU: 1,685.21982183
GRC: NO
HRV: 503.54399999999998
HUN: 58.546
ISL: NO
IRL: NO
ITA: 96.559989864
LVA: 14.00
LTU: 67.00
LUX: NO
MLT: NO
NLD: 1,444.87090364496
POL: 24,520.042000000005
PRT: NO
ROU: 32.70105467
SVK: 484.88727440975799
SVN: NO
ESP: 212.084
SWE: 90.52992
GBK: 1,637.0446679736699
</t>
      </text>
    </comment>
    <comment ref="G46" authorId="0">
      <text>
        <t xml:space="preserve">AUT: 12.90629342451759
BEL: 117.98456999999999
BGR: 5.66206504676819
CYP: NO
CZE: 176.21169596074185
DNM: 80.316477209251
EST: NO
FIN: 75.26180277
FRK: 875.493957871385
DEU: 170.2669565
GRC: NO
HRV: 49.15732799999999
HUN: 6.264422
ISL: NO
IRL: NO
ITA: 10.14979254080996
LVA: 1.35162104861691
LTU: 7.10022
LUX: NO
MLT: NO
NLD: 142.03080982829999
POL: 2,325.533243300235
PRT: NO
ROU: 3.12231674799937
SVK: 48.1574140193452
SVN: NO
ESP: 22.69295380188573
SWE: 9.32458176
GBK: 153.92766988790399
</t>
      </text>
    </comment>
    <comment ref="H46" authorId="0">
      <text>
        <t xml:space="preserve">AUT: 0.00119287349743
BEL: 0.0130586259
BGR: 0.00060714309
CYP: NO
CZE: 0.01810194534539
DNM: 0.00835930674035
EST: NO
FIN: 0.00320985
FRK: 0.09377934690822
DEU: 0.00362051
GRC: NO
HRV: 0.00503544
HUN: 0.00058546
ISL: NO
IRL: NO
ITA: 0.0001448399848
LVA: 0.00014
LTU: 0.00067
LUX: NO
MLT: NO
NLD: 0.00056898842
POL: 0.24520042
PRT: NO
ROU: 0.0003270105467
SVK: 0.00447661614561
SVN: NO
ESP: 0.00021208368025
SWE: 0.00009052991999
GBK: 0.01637044667974
</t>
      </text>
    </comment>
    <comment ref="I46" authorId="0">
      <text>
        <t xml:space="preserve">AUT: 0.00017893102461
BEL: 0.001958793885
BGR: 0.0000910714635
CYP: NO
CZE: 0.00271529180181
DNM: 0.00125389601105
EST: NO
FIN: 0.00243175
FRK: 0.01406690203623
DEU: 0.00610259
GRC: NO
HRV: 0.000755316
HUN: 0.000087819
ISL: NO
IRL: NO
ITA: 0.0001448399848
LVA: 0.000021
LTU: 0.0001005
LUX: NO
MLT: NO
NLD: 0.00193973325
POL: 0.036780063
PRT: NO
ROU: 0.00004905158201
SVK: 0.00066942432963
SVN: NO
ESP: 0.00031812552043
SWE: 0.00013579488
GBK: 0.00245556700196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12,666.787501508988
BEL: 40,955.921018815076
BGR: 3,521.3148000000001
CYP: NO
CZE: 12,401.066639960252
DNM: 11,277.9576910169
EST: 1,036.1216970091705
FIN: 315.65803199999999
FRK: 127,035.398993865
DEU: IE
GRC: 1,917.9954000000002
HRV: 4,205.2960000000003
HUN: 13,789.959979715291
ISL: NO
IRL: 13,959.501520714473
ITA: 59,151.405899999998
LVA: 1,336.00
LTU: 3,412.00
LUX: 164.24752126967613
MLT: NO
NLD: 60,486.458156227498
POL: 35,407.341990000001
PRT: 9,867.45024
ROU: 12,846.040200000001
SVK: 5,307.7659497137702
SVN: 1,316.4804348293962
ESP: 72,013.870999999999
SWE: 2,752.7952722283999
GBK: 70,822.073889842504
</t>
      </text>
    </comment>
    <comment ref="G47" authorId="0">
      <text>
        <t xml:space="preserve">AUT: 704.27338508389971
BEL: 2,297.0163803555311
BGR: 195.65979219489344
CYP: NO
CZE: 687.39954176980257
DNM: 637.655727850098
EST: 57.25263123773672
FIN: 17.45588917
FRK: 7,169.62846150533
DEU: IE
GRC: 106.85310038331389
HRV: 235.91710560000001
HUN: 769.47976686811319
ISL: NO
IRL: 782.23698859900833
ITA: 3,409.0251856131499
LVA: 74.23290493612193
LTU: 189.67308000000003
LUX: 9.21282883556013
MLT: NO
NLD: 3,423.5335316424798
POL: 1,963.0704228937902
PRT: 556.6228680384
ROU: 714.25824954307063
SVK: 296.00025201147901
SVN: 72.79012173079319
ESP: 4,041.8504552945028
SWE: 156.606523037074
GBK: 3,982.88159291792
</t>
      </text>
    </comment>
    <comment ref="H47" authorId="0">
      <text>
        <t xml:space="preserve">AUT: 0.01266678750151
BEL: 0.37478429813156
BGR: 0.0035213148
CYP: NO
CZE: 0.01240106663996
DNM: 0.17314655367616
EST: 0.00103612169701
FIN: 0.00031565
FRK: 0.12703539899386
DEU: IE
GRC: 0.0019179954
HRV: 0.004205296
HUN: 0.01378995997972
ISL: NO
IRL: 0.01395950152071
ITA: 0.0591514059
LVA: 0.001336
LTU: 0.003412
LUX: 0.00016424752127
MLT: NO
NLD: 0.38653510516086
POL: 0.03540734199
PRT: 0.00986745024
ROU: 0.0128460402
SVK: 0.00530776594971
SVN: 0.00131648043483
ESP: 6.97314375980189
SWE: 0.00275279527222
GBK: 0.07082207388984
</t>
      </text>
    </comment>
    <comment ref="I47" authorId="0">
      <text>
        <t xml:space="preserve">AUT: 0.00126667875015
BEL: 0.00847137170716
BGR: 0.00035213148
CYP: NO
CZE: 0.001240106664
DNM: 0.01113648714632
EST: 0.0001036121697
FIN: 0.00037376
FRK: 0.01270353989939
DEU: IE
GRC: 0.00019179954
HRV: 0.0004205296
HUN: 0.00137899599797
ISL: NO
IRL: 0.00139595015207
ITA: 0.01774542177
LVA: 0.0001336
LTU: 0.0003412
LUX: 0.00001642475213
MLT: NO
NLD: 0.00604864581562
POL: 0.003540734199
PRT: 0.00986745024
ROU: 0.00128460402
SVK: 0.00053077659497
SVN: 0.00013164804348
ESP: 0.03785188418099
SWE: 0.00027527952722
GBK: 0.00708220738898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420.543000349324
DEU: NO
GRC: NO
HRV: NO
HUN: NO
ISL: 28.2292259904
IRL: NO
ITA: NO
LVA: 2.00
LTU: NO
LUX: NO
MLT: NO
NLD: NO
POL: 0.162
PRT: NO
ROU: 277.64699999999999
SVK: NO
SVN: NO
ESP: NO
SWE: NO
GBK: NO
</t>
      </text>
    </comment>
    <comment ref="G48" authorId="0">
      <text>
        <t xml:space="preserve">AUT: NO
BEL: NO
BGR: NO
CYP: NO
CZE: NO
DNM: NO
EST: NO
FIN: NO
FRK: 23.3336526717292
DEU: NO
GRC: NO
HRV: NO
HUN: NO
ISL: 2.070143239296
IRL: NO
ITA: NO
LVA: 0.1466
LTU: NO
LUX: NO
MLT: NO
NLD: NO
POL: 0.023166
PRT: NO
ROU: 25.3588381140015
SVK: NO
SVN: NO
ESP: NO
SWE: NO
GBK: NO
</t>
      </text>
    </comment>
    <comment ref="H48" authorId="0">
      <text>
        <t xml:space="preserve">AUT: NO
BEL: NO
BGR: NO
CYP: NO
CZE: NO
DNM: NO
EST: NO
FIN: NO
FRK: 0.00042458125735
DEU: NO
GRC: NO
HRV: NO
HUN: NO
ISL: 0.000084687678
IRL: NO
ITA: NO
LVA: 0.00006
LTU: NO
LUX: NO
MLT: NO
NLD: NO
POL: 0.00000486
PRT: NO
ROU: 0.00832941
SVK: NO
SVN: NO
ESP: NO
SWE: NO
GBK: NO
</t>
      </text>
    </comment>
    <comment ref="I48" authorId="0">
      <text>
        <t xml:space="preserve">AUT: NO
BEL: NO
BGR: NO
CYP: NO
CZE: NO
DNM: NO
EST: NO
FIN: NO
FRK: 0.00007859091099
DEU: NO
GRC: NO
HRV: NO
HUN: NO
ISL: 0.0000169375356
IRL: NO
ITA: NO
LVA: 0.000008
LTU: NO
LUX: NO
MLT: NO
NLD: NO
POL: 0.000000648
PRT: NO
ROU: 0.001110588
SVK: NO
SVN: NO
ESP: NO
SWE: NO
GBK: NO
</t>
      </text>
    </comment>
    <comment ref="J48" authorId="0">
      <text>
        <t xml:space="preserve">AUT: NO
BEL: NO
BGR: NO
CYP: NO
CZE: NO
DNM: NO
EST: NO
FIN: NO
FRK: NO
DEU: NO
GRC: NO
HRV: NO
HUN: NO
ISL: NO VALUE
IRL: NO
ITA: NO
LVA: NO
LTU: NO
LUX: NO
MLT: NO
NLD: NO
POL: NO
PRT: NO
ROU: NO
SVK: NO
SVN: NO
ESP: NO
SWE: NO
GBK: NO
</t>
      </text>
    </comment>
    <comment ref="B49" authorId="0">
      <text>
        <t xml:space="preserve">AUT: NO
BEL: NO
BGR: NO
CYP: NO
CZE: NO
DNM: NO
EST: NO
FIN: NO
FRK: NO
DEU: NO
GRC: NO
HRV: NO
HUN: NO
ISL: NO
IRL: NO
ITA: NO
LVA: NO
LTU: 6.00
LUX: NO
MLT: NO
NLD: NO
POL: NO
PRT: NO
ROU: NO
SVK: NO
SVN: NO
ESP: NO
SWE: IE
GBK: NO
</t>
      </text>
    </comment>
    <comment ref="G49" authorId="0">
      <text>
        <t xml:space="preserve">AUT: NO
BEL: NO
BGR: NO
CYP: NO
CZE: NO
DNM: NO
EST: NO
FIN: NO
FRK: NO
DEU: NO
GRC: NO
HRV: NO
HUN: NO
ISL: NO
IRL: NO
ITA: NO
LVA: NO
LTU: 0.62604
LUX: NO
MLT: NO
NLD: NO
POL: NO
PRT: NO
ROU: NO
SVK: NO
SVN: NO
ESP: NO
SWE: IE
GBK: NO
</t>
      </text>
    </comment>
    <comment ref="H49" authorId="0">
      <text>
        <t xml:space="preserve">AUT: NO
BEL: NO
BGR: NO
CYP: NO
CZE: NO
DNM: NO
EST: NO
FIN: NO
FRK: NO
DEU: NO
GRC: NO
HRV: NO
HUN: NO
ISL: NO
IRL: NO
ITA: NO
LVA: NO
LTU: 0.000012
LUX: NO
MLT: NO
NLD: NO
POL: NO
PRT: NO
ROU: NO
SVK: NO
SVN: NO
ESP: NO
SWE: IE
GBK: NO
</t>
      </text>
    </comment>
    <comment ref="I49" authorId="0">
      <text>
        <t xml:space="preserve">AUT: NO
BEL: NO
BGR: NO
CYP: NO
CZE: NO
DNM: NO
EST: NO
FIN: NO
FRK: NO
DEU: NO
GRC: NO
HRV: NO
HUN: NO
ISL: NO
IRL: NO
ITA: NO
LVA: NO
LTU: 0.000009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461.27908332932515
BEL: 2,303.7185094419988
BGR: 681.87199999999996
CYP: 163.99200000000002
CZE: 6,864.8282978702027
DNM: 2,067.86843716786
EST: 25.00
FIN: 485.93074999999999
FRK: 13,490.6961021844
DEU: NO
GRC: 4,426.80
HRV: 272.60000000000002
HUN: 3,572.2982696049712
ISL: NO
IRL: 1,115.0890515248734
ITA: 53,703.378176914615
LVA: 495.00
LTU: 468.00
LUX: NO
MLT: NO
NLD: 1,684.4022966687801
POL: 1,326.2919999999999
PRT: 1,283.3750929162
ROU: 1,232.153
SVK: 78.970411678
SVN: 98.63820630000001
ESP: 10,176.861999999999
SWE: 1,980.6415229387001
GBK: IE
</t>
      </text>
    </comment>
    <comment ref="G50" authorId="0">
      <text>
        <t xml:space="preserve">AUT: 43.4931348738679
BEL: 216.81625155939241
BGR: 67.759664
CYP: 13.455237
CZE: 384.12786637923443
DNM: 188.800931182154
EST: 2.80
FIN: 45.86845935
FRK: 1,307.82202056022
DEU: NO
GRC: 475.61834320000003
HRV: 38.3959
HUN: 380.16928490605551
ISL: NO
IRL: 116.89506435081812
ITA: 2,794.3516539902535
LVA: 51.59115387949912
LTU: 45.49178
LUX: NO
MLT: NO
NLD: 136.18258764954399
POL: 117.19500520000003
PRT: 140.669787036995
ROU: 133.71588160000002
SVK: 7.33852042147473
SVN: 10.72160746398
ESP: 1,139.808544
SWE: 188.97245045411501
GBK: IE
</t>
      </text>
    </comment>
    <comment ref="H50" authorId="0">
      <text>
        <t xml:space="preserve">AUT: 0.00333244170503
BEL: 0.03435709161995
BGR: 0.01610616
CYP: 0.003039255
CZE: 0.01156759830049
DNM: 0.42126250009504
EST: 0.00075
FIN: 0.00792121
FRK: 0.38596376624975
DEU: NO
GRC: 0.132804
HRV: 0.008178
HUN: 0.09710073349928
ISL: NO
IRL: 0.02941343159489
ITA: 8.17873286106794
LVA: 0.014792
LTU: 0.012706
LUX: NO
MLT: NO
NLD: 0.00870635078607
POL: 0.023950062
PRT: 0.01352991223028
ROU: 0.034799566
SVK: 0.00161216978768
SVN: 0.0027945072063
ESP: 0.305305855
SWE: 0.02646063338032
GBK: IE
</t>
      </text>
    </comment>
    <comment ref="I50" authorId="0">
      <text>
        <t xml:space="preserve">AUT: 0.00129000348331
BEL: 0.00422980602233
BGR: 0.002142488
CYP: 0.0004030725
CZE: 0.0013189243129
DNM: 0.00385902116614
EST: 0.0001
FIN: 0.0007233
FRK: 0.05223753647661
DEU: NO
GRC: 0.0177072
HRV: 0.0010904
HUN: 0.01293519180612
ISL: NO
IRL: 0.00391714807478
ITA: 0.16141813453074
LVA: 0.0019722
LTU: 0.0016926
LUX: NO
MLT: NO
NLD: 0.00016844022967
POL: 0.0031751362
PRT: 0.00854526886476
ROU: 0.0046374536
SVK: 0.00021408592277
SVN: 0.00037241172063
ESP: 0.040707447
SWE: 0.00799361922629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1,151.4081348665654
BEL: 3,681.1628167770095
BGR: 2,703.9380640000004
CYP: 2,526.0833000000002
CZE: 257.54854997354494
DNM: 8,075.42094271471
EST: 8.46
FIN: 2,878.0899460999999
FRK: 36,342.8150783064
DEU: 14,927.8663357
GRC: 27,364.208229721306
HRV: 5,552.0619999999999
HUN: 4,301.2560000000003
ISL: 6.8784933
IRL: 6,719.000277369857
ITA: 31,258.157766480002
LVA: 6.00
LTU: 134.00
LUX: 158.24006745904052
MLT: NO
NLD: 0.06809811135436
POL: 4,305.4642073411997
PRT: 12,050.7806699794
ROU: 13,810.215820433999
SVK: 2,168.9520710000002
SVN: 1,300.6971171891726
ESP: 64,893.068055874312
SWE: C
GBK: 657.35446077635504
</t>
      </text>
    </comment>
    <comment ref="G52" authorId="0">
      <text>
        <t xml:space="preserve">AUT: 105.58578467806178
BEL: 320.05643332677334
BGR: 246.89023134853605
CYP: 218.64039525999999
CZE: 18.78512112590791
DNM: 744.73674112018
EST: 0.61646194453292
FIN: 247.24108047000001
FRK: 3,042.11618701271
DEU: 1,241.76756571
GRC: 2,393.2351387574049
HRV: 511.7694729000001
HUN: 392.16608699347211
ISL: 0.53953215308667
IRL: 600.39342210807524
ITA: 2,877.6593496104101
LVA: 0.37650207358231
LTU: 9.81811
LUX: 11.71357441575089
MLT: NO
NLD: 0.0048962542063
POL: 367.5744102162131
PRT: 1,145.41958474494
ROU: 1,270.5833134669831
SVK: 218.6988715
SVN: 118.12242435139132
ESP: 6,220.8994730168479
SWE: C
GBK: 56.1358663782303
</t>
      </text>
    </comment>
    <comment ref="H52" authorId="0">
      <text>
        <t xml:space="preserve">AUT: 0.0034541696646
BEL: 0.00623774127973
BGR: 0.007968386192
CYP: 0.0075371935
CZE: 0.00057354854997
DNM: 0.02346281127836
EST: 0.00002538
FIN: 0.00289304
FRK: 0.11606668692573
DEU: 0.05585853
GRC: 0.04432249378972
HRV: 0.015962214
HUN: 0.012442368
ISL: 0.0000206354799
IRL: 0.01994723735905
ITA: 0.35176074166508
LVA: 0.000006
LTU: 0.00038
LUX: 0.00047274496238
MLT: NO
NLD: 0.00000023153358
POL: 0.0122329165301
PRT: 0.0274934430345
ROU: 0.04139974225925
SVK: 0.006457544
SVN: 0.00374174525157
ESP: 0.22887065740096
SWE: 0.00517239258467
GBK: 0.00197206338223
</t>
      </text>
    </comment>
    <comment ref="I52" authorId="0">
      <text>
        <t xml:space="preserve">AUT: 0.00069083119592
BEL: 0.00316690316242
BGR: 0.0015865058384
CYP: 0.00150538588
CZE: 0.000104754855
DNM: 0.01192417585481
EST: 0.000005076
FIN: 0.00553872
FRK: 0.09000708080166
DEU: 0.04525523
GRC: 0.09253660188783
HRV: 0.0031577442
HUN: 0.0024654036
ISL: 0.00000412709598
IRL: 0.00397895929816
ITA: 0.71994101778195
LVA: 0.0000006
LTU: 0.0000749
LUX: 0.00009445023048
MLT: NO
NLD: 0.00000004085887
POL: 0.00241240950142
PRT: 0.01650863013896
ROU: 0.00827840319175
SVK: 0.001289043
SVN: 0.00074033174531
ESP: 0.04368665243805
SWE: 0.00306727185811
GBK: 0.00192713773747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2,455.3614427882217
BEL: 14,866.0705
BGR: 1,954.59796102
CYP: 714.29880000000003
CZE: 7,556.6884082470178
DNM: 3,164.35564579855
EST: 2,141.5243
FIN: 2,103.28006
FRK: 8,863.05577801826
DEU: 45,935.63072311
GRC: 2,869.4707013129996
HRV: 3,092.1970000000001
HUN: 972.99600000000009
ISL: NO
IRL: 3,313.9014117518705
ITA: 9,238.5813599999983
LVA: 1,183.00
LTU: 4,313.00
LUX: 1,579.4851999999998
MLT: NO
NLD: 1,098.2928999999899
POL: 25,765.052019999996
PRT: 114.595380210793
ROU: 3,032.2426419449998
SVK: 5,166.4583546698204
SVN: 443.05771148000002
ESP: 1,783.3879999999999
SWE: C
GBK: 16,951.411053038399
</t>
      </text>
    </comment>
    <comment ref="G53" authorId="0">
      <text>
        <t xml:space="preserve">AUT: 234.40757963893307
BEL: 1,464.7485111999999
BGR: 177.39814429342849
CYP: 68.0514
CZE: 698.87570267029685
DNM: 296.599923682075
EST: 214.78284802262311
FIN: 222.24927281999999
FRK: 845.305871288529
DEU: 4,449.25738165
GRC: 272.54322286421166
HRV: 302.98402899999996
HUN: 92.76092320360584
ISL: NO
IRL: 313.49507355172693
ITA: 881.07733132711166
LVA: 114.21197860812926
LTU: 416.19959
LUX: 149.41929991999999
MLT: NO
NLD: 130.467068143999
POL: 2,371.1864135833462
PRT: 10.840722967941
ROU: 271.67887742985397
SVK: 507.27000289022402
SVN: 47.40717512836
ESP: 181.1269422449929
SWE: C
GBK: 1,577.381505976879
</t>
      </text>
    </comment>
    <comment ref="H53" authorId="0">
      <text>
        <t xml:space="preserve">AUT: 0.02455361442788
BEL: 0.04030132
BGR: 0.0195459796102
CYP: 0.007142988
CZE: 0.07485417064879
DNM: 0.03164355645799
EST: 0.021415243
FIN: 0.00210328
FRK: 0.0873272192231
DEU: 0.15113682
GRC: 0.00286947070131
HRV: 0.03092197
HUN: 0.00972996
ISL: NO
IRL: 0.03313901411752
ITA: 0.13760418294
LVA: 0.01183
LTU: 0.04313
LUX: 0.015794852
MLT: NO
NLD: 0.045936573116
POL: 0.24245704402
PRT: 0.00026267614724
ROU: 0.03032242641945
SVK: 0.0468616757028
SVN: 0.0044305771148
ESP: 0.01144408781951
SWE: 0.00484822820659
GBK: 0.16951411053038
</t>
      </text>
    </comment>
    <comment ref="I53" authorId="0">
      <text>
        <t xml:space="preserve">AUT: 0.00368304216418
BEL: 0.043043698
BGR: 0.00293189694153
CYP: 0.0010714482
CZE: 0.01122416607824
DNM: 0.0576076218537
EST: 0.00311208488
FIN: 0.00420657
FRK: 0.0130918421137
DEU: 0.15475362
GRC: 0.00430420605197
HRV: 0.0046382955
HUN: 0.001459494
ISL: NO
IRL: 0.00497085211763
ITA: 0.11086297632
LVA: 0.0017745
LTU: 0.0064695
LUX: 0.0023692278
MLT: NO
NLD: 0.00164743935
POL: 0.036284148402
PRT: 0.00008021676615
ROU: 0.00454836396292
SVK: 0.00700256853406
SVN: 0.00066458656722
ESP: 0.00253747670868
SWE: 0.00725425747948
GBK: 0.06573944511131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12,610.448909846327
BEL: 21,464.1924207788
BGR: 10,901.651400000001
CYP: NO
CZE: 23,866.685718038229
DNM: 4,438.32741957448
EST: 465.33418799499793
FIN: 1,055.00098
FRK: 84,950.8158798639
DEU: 82,642.5985666
GRC: 2,607.8292000000001
HRV: 5,410.768
HUN: 8,754.3000000000011
ISL: NO
IRL: 880.68360954350362
ITA: 114,411.9918
LVA: 1,251.00
LTU: 947.00
LUX: 2,964.8338337154478
MLT: NO
NLD: 16,882.774209124302
POL: 46,329.098040000004
PRT: 20,964.4126264813
ROU: 12,476.7225
SVK: 7,005.83588486399
SVN: 3,256.3377384831015
ESP: 74,817.752058640399
SWE: 2,019.5287636776
GBK: 4,753.6233915836547
</t>
      </text>
    </comment>
    <comment ref="G54" authorId="0">
      <text>
        <t xml:space="preserve">AUT: 701.14095938745584
BEL: 1,206.4382568056908
BGR: 605.74386803053483
CYP: NO
CZE: 1,322.9465901971762
DNM: 250.943032302741
EST: 25.7128161146436
FIN: 58.34155419
FRK: 4,775.18017583212
DEU: 4,607.20173262
GRC: 145.28430844523251
HRV: 303.54408480000001
HUN: 488.48994000000005
ISL: NO
IRL: 49.35013572050212
ITA: 6,593.8138857045351
LVA: 69.51000305021597
LTU: 52.64373
LUX: 166.30087580469839
MLT: NO
NLD: 955.56502023643498
POL: 2,568.5995324742726
PRT: 1,178.44604332584
ROU: 693.7236560169448
SVK: 390.69717977723502
SVN: 180.04765897753552
ESP: 4,199.1073628393442
SWE: 114.890991365619
GBK: 267.33358776603222
</t>
      </text>
    </comment>
    <comment ref="H54" authorId="0">
      <text>
        <t xml:space="preserve">AUT: 0.01261044890985
BEL: 0.07603224628315
BGR: 0.0109016514
CYP: NO
CZE: 0.02386668571804
DNM: 0.00944505624488
EST: 0.00046533418799
FIN: 0.00105501
FRK: 0.08495081587986
DEU: 0.2066065
GRC: 0.0026078292
HRV: 0.005410768
HUN: 0.0087543
ISL: NO
IRL: 0.00088068360954
ITA: 0.1144119918
LVA: 0.001251
LTU: 0.000947
LUX: 0.00296483383372
MLT: NO
NLD: 0.10246600097014
POL: 0.04632909804
PRT: 0.81910776855831
ROU: 0.0124767225
SVK: 0.00700583588486
SVN: 0.00325633773848
ESP: 0.56759151415721
SWE: 0.00201952876366
GBK: 0.00475362339158
</t>
      </text>
    </comment>
    <comment ref="I54" authorId="0">
      <text>
        <t xml:space="preserve">AUT: 0.00126104489098
BEL: 0.00210578854431
BGR: 0.00109016514
CYP: NO
CZE: 0.0023866685718
DNM: 0.00443394653185
EST: 0.0000465334188
FIN: 0.00213169
FRK: 0.00849508158799
DEU: 0.07437834
GRC: 0.00026078292
HRV: 0.0005410768
HUN: 0.00087543
ISL: NO
IRL: 0.00008806836095
ITA: 0.3432359754
LVA: 0.0001251
LTU: 0.0000947
LUX: 0.00029648338337
MLT: NO
NLD: 0.00168827742091
POL: 0.004632909804
PRT: 0.02346650036957
ROU: 0.00124767225
SVK: 0.00070058358849
SVN: 0.00032563377385
ESP: 0.00966900693813
SWE: 0.00020195287636
GBK: 0.00047536233916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7,886.2272594271471
BEL: 5,413.6527999999998
BGR: NO
CYP: 1,288.9499999999998
CZE: 7,192.0853928999995
DNM: 2,139.82202170059
EST: 1,243.3041715916959
FIN: 611.82546600000001
FRK: 13,400.3409832681
DEU: 38,753.81
GRC: 1,999.7173047397393
HRV: 1,128.9000000000001
HUN: 3,784.00
ISL: NO
IRL: 2,372.3125702563984
ITA: 6,768.1893887004089
LVA: 1,405.4309510030798
LTU: 115.36840349999999
LUX: 1,152.540029991
MLT: NO
NLD: NO
POL: 33,270.649000000005
PRT: 5,212.26767227031
ROU: 10,210.812833182797
SVK: 3,240.8000692557998
SVN: 2,068.4308690000003
ESP: 13,624.04
SWE: 2,924.13686052
GBK: 13,133.042506711212
</t>
      </text>
    </comment>
    <comment ref="G55" authorId="0">
      <text>
        <t xml:space="preserve">AUT: 622.56629764365653
BEL: 428.37767000000002
BGR: NO
CYP: 126.68609549999999
CZE: 577.70929335736798
DNM: 187.296750364114
EST: 98.04241768197986
FIN: 50.15950556
FRK: 1,148.30353959721
DEU: 2,988.15710613
GRC: 178.16537430087601
HRV: 161.43270000000001
HUN: 286.16699999999997
ISL: NO
IRL: 198.45384481587166
ITA: 549.86487300809756
LVA: 120.45519491619571
LTU: 10.23317739045
LUX: 89.22663361958277
MLT: NO
NLD: NO
POL: 4,399.5470861000003
PRT: 278.151354176114
ROU: 932.6027281009757
SVK: 329.32996000000003
SVN: 119.13298709207429
ESP: 688.48624896547676
SWE: 259.72676300000001
GBK: 672.57990735798035
</t>
      </text>
    </comment>
    <comment ref="H55" authorId="0">
      <text>
        <t xml:space="preserve">AUT: 0.09463472711313
BEL: 0.03794649
BGR: NO
CYP: 0.0386685
CZE: 0.215762561787
DNM: 0.06405742017691
EST: 0.03729912514775
FIN: 0.00061183
FRK: 0.30393494108452
DEU: 0.15501524
GRC: 0.05999151914219
HRV: 0.033867
HUN: 0.11352
ISL: NO
IRL: 0.00711693771077
ITA: 0.0203045681661
LVA: 0.04216292853009
LTU: 0.003461052105
LUX: 0.03457620089973
MLT: NO
NLD: NO
POL: 0.99811947
PRT: 0.01194758800937
ROU: 0.30632438499548
SVK: 0.09722400207767
SVN: 0.06205292607
ESP: 0.40872125776514
SWE: 0.00292413686052
GBK: 0.26478105114071
</t>
      </text>
    </comment>
    <comment ref="I55" authorId="0">
      <text>
        <t xml:space="preserve">AUT: 0.03154490903771
BEL: 0.035339532
BGR: NO
CYP: 0.0051558
CZE: 0.0287683415716
DNM: 0.00854633214184
EST: 0.00497321668637
FIN: 0.00122365
FRK: 0.04149328560288
DEU: 0.11626143
GRC: 0.00799886921896
HRV: 0.0045156
HUN: 0.015136
ISL: NO
IRL: 0.00142338754215
ITA: 0.10152284083051
LVA: 0.00562172380401
LTU: 0.000461473614
LUX: 0.00461016011996
MLT: NO
NLD: NO
POL: 0.133082596
PRT: 0.03192926910992
ROU: 0.04084325133273
SVK: 0.01296320027702
SVN: 0.008273723476
ESP: 0.05449616774001
SWE: 0.00175448211631
GBK: 0.03630009709183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23.00
LUX: NO
MLT: NO
NLD: NO
POL: NO
PRT: NO
ROU: NO
SVK: NO
SVN: NO
ESP: NO
SWE: IE
GBK: NO
</t>
      </text>
    </comment>
    <comment ref="G56" authorId="0">
      <text>
        <t xml:space="preserve">AUT: NO
BEL: NO
BGR: NO
CYP: NO
CZE: NO
DNM: NO
EST: NO
FIN: NO
FRK: NO
DEU: NO
GRC: NO
HRV: NO
HUN: NO
ISL: NO
IRL: NO
ITA: NO
LVA: NO
LTU: 2.39982
LUX: NO
MLT: NO
NLD: NO
POL: NO
PRT: NO
ROU: NO
SVK: NO
SVN: NO
ESP: NO
SWE: IE
GBK: NO
</t>
      </text>
    </comment>
    <comment ref="H56" authorId="0">
      <text>
        <t xml:space="preserve">AUT: NO
BEL: NO
BGR: NO
CYP: NO
CZE: NO
DNM: NO
EST: NO
FIN: NO
FRK: NO
DEU: NO
GRC: NO
HRV: NO
HUN: NO
ISL: NO
IRL: NO
ITA: NO
LVA: NO
LTU: 0.000046
LUX: NO
MLT: NO
NLD: NO
POL: NO
PRT: NO
ROU: NO
SVK: NO
SVN: NO
ESP: NO
SWE: IE
GBK: NO
</t>
      </text>
    </comment>
    <comment ref="I56" authorId="0">
      <text>
        <t xml:space="preserve">AUT: NO
BEL: NO
BGR: NO
CYP: NO
CZE: NO
DNM: NO
EST: NO
FIN: NO
FRK: NO
DEU: NO
GRC: NO
HRV: NO
HUN: NO
ISL: NO
IRL: NO
ITA: NO
LVA: NO
LTU: 0.0000345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3,588.6514597009968
BEL: 5,743.7988000000005
BGR: 2,700.0590814904026
CYP: 1,063.9379999999999
CZE: 97.69164199974782
DNM: 1,818.65955315647
EST: 925.84585804000005
FIN: 954.36668199999997
FRK: 17,663.0230512211
DEU: 22,287.37
GRC: 2,952.5926766062603
HRV: 988.70
HUN: 1,890.00
ISL: NO
IRL: 1,737.6781396625288
ITA: 11,317.908776518252
LVA: 1,620.8435548969201
LTU: 449.00
LUX: 286.56144000900002
MLT: NO
NLD: 57.0781879552851
POL: 2,447.4449999999997
PRT: 2,184.17672381132
ROU: 3,639.6690000000003
SVK: 2,706.2351561926198
SVN: 95.751076
ESP: 11,407.061
SWE: 2,244.2027755671102
GBK: IE
</t>
      </text>
    </comment>
    <comment ref="G57" authorId="0">
      <text>
        <t xml:space="preserve">AUT: 401.92896348651163
BEL: 547.41142207600001
BGR: 302.40661712692508
CYP: 106.3938
CZE: 10.94146390397176
DNM: 148.089966999294
EST: 101.86926038440001
FIN: 91.48891772
FRK: 1,659.38525262228
DEU: 1,662.64426916
GRC: 317.22852556969434
HRV: 130.9495
HUN: 199.88400000000001
ISL: NO
IRL: 146.67972332900194
ITA: 1,032.3531714490105
LVA: 143.5250739322002
LTU: 45.50166
LUX: 24.71169594400033
MLT: NO
NLD: 3.23062543826902
POL: 246.10434719999998
PRT: 407.975204298979
ROU: 385.69345499999997
SVK: 275.04047826453399
SVN: 8.51971696
ESP: 1,258.69724
SWE: 215.381687214442
GBK: IE
</t>
      </text>
    </comment>
    <comment ref="H57" authorId="0">
      <text>
        <t xml:space="preserve">AUT: 0.03599297902232
BEL: 0.051055385
BGR: 0.08100177244471
CYP: 0.03191814
CZE: 0.00293074925999
DNM: 0.04741082277903
EST: 0.0277753757412
FIN: 0.00407207
FRK: 0.52147041030273
DEU: 0.05571843
GRC: 0.08857778029819
HRV: 0.029661
HUN: 0.0567
ISL: NO
IRL: 0.00646626324635
ITA: 0.20707737243286
LVA: 0.04857130664691
LTU: 0.01347
LUX: 0.00859684320027
MLT: NO
NLD: 0.00034642254821
POL: 0.072693942
PRT: 0.08569050306508
ROU: 0.098100615
SVK: 0.08118705468578
SVN: 0.00287253228
ESP: 0.34221177885264
SWE: 0.06432108041267
GBK: IE
</t>
      </text>
    </comment>
    <comment ref="I57" authorId="0">
      <text>
        <t xml:space="preserve">AUT: 0.0143546058388
BEL: 0.0391186355
BGR: 0.01080023632596
CYP: 0.004255752
CZE: 0.000390766568
DNM: 0.00660925720271
EST: 0.00370338343216
FIN: 0.00186668
FRK: 0.07493131876674
DEU: 0.02005863
GRC: 0.01181037070643
HRV: 0.0039548
HUN: 0.00756
ISL: NO
IRL: 0.00120042088428
ITA: 0.09203964768303
LVA: 0.00647657421959
LTU: 0.001796
LUX: 0.00114624576004
MLT: NO
NLD: 0.0000057078188
POL: 0.0096916872
PRT: 0.01231338358636
ROU: 0.0130673355
SVK: 0.01082494062477
SVN: 0.000383004304
ESP: 0.04562824131081
SWE: 0.01112010778582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91.86559365667362
BEL: 21.2309126268456
BGR: 10.78
CYP: NO
CZE: 131.37
DNM: 40.551792
EST: 55.00
FIN: 26.072915610985
FRK: 694.822581508
DEU: 301.9335963
GRC: 96.32
HRV: 17.836
HUN: 86.68753469227698
ISL: 16.28048036
IRL: 31.3447108
ITA: 161.9098362
LVA: 4.00
LTU: 20.00
LUX: 7.2379737
MLT: 0.753918312
NLD: 29.6119999281608
POL: 177.59718964800001
PRT: 14.9571184615184
ROU: 73.556395326
SVK: 1.99002723289412
SVN: 20.81212
ESP: 169.8183654948995
SWE: 26.1663999999999
GBK: 363.83069897058499
</t>
      </text>
    </comment>
    <comment ref="G16" authorId="0">
      <text>
        <t xml:space="preserve">AUT: 6.79
BEL: 1.53090639196198
BGR: 0.747054
CYP: NO
CZE: 9.1959
DNM: 2.960280816
EST: 3.88335977607767
FIN: 1.859
FRK: 48.984991996314
DEU: 21.13535174
GRC: 6.60822624
HRV: 1.24852
HUN: 6.06812742845939
ISL: 1.14017630787867
IRL: 2.23225069032183
ITA: 11.333688534
LVA: 0.28
LTU: 1.4162
LUX: 0.506658159
MLT: 0.05190628
NLD: 2.13206399482758
POL: 12.43180327536
PRT: 1.04749686292167
ROU: 5.14894767282
SVK: 0.14017498189329
SVN: 1.4568484
ESP: 11.98947867022597
SWE: 1.83164799999999
GBK: 25.40202542613958
</t>
      </text>
    </comment>
    <comment ref="H16" authorId="0">
      <text>
        <t xml:space="preserve">AUT: 0.0000485
BEL: 0.0007014253499
BGR: 0.00000539
CYP: NO
CZE: 0.000065685
DNM: 0.00034955644704
EST: 0.00007590800971
FIN: 0.000015076
FRK: 0.0041824097
DEU: 0.03784932
GRC: 0.00004816
HRV: 0.000008918
HUN: 0.00004334376735
ISL: 0.00000814024018
IRL: IE
ITA: 0.000788162
LVA: 0.000002
LTU: 0.00001
LUX: 0.00000361898685
MLT: 0.00000023238
NLD: 0.00001480599996
POL: 0.00008879859482
PRT: 0.00058363648353
ROU: 0.00003677819766
SVK: 0.00000089102494
SVN: 0.00001040606
ESP: 0.0000861458119
SWE: 0.00003323840317
GBK: 0.02086179185184
</t>
      </text>
    </comment>
    <comment ref="I16" authorId="0">
      <text>
        <t xml:space="preserve">AUT: 0.000194
BEL: 0.00606884659378
BGR: 0.00002156
CYP: NO
CZE: 0.00026274
DNM: 0.000081103584
EST: 0.00011
FIN: 0.000052146
FRK: 0.00138964516302
DEU: 0.00069341
GRC: 0.0001926
HRV: 0.000035672
HUN: 0.00017337506938
ISL: 0.00003256096072
IRL: IE
ITA: 0.00032073567552
LVA: 0.000008
LTU: 0.00004
LUX: 0.0000144759474
MLT: 0.00000145678
NLD: 0.00005922399986
POL: 0.0003551943793
PRT: 0.00002991423692
ROU: 0.00014711279065
SVK: 0.00000393409541
SVN: 0.00004162424
ESP: 0.0003364919464
SWE: 0.00009476910831
GBK: 0.0008121717604
</t>
      </text>
    </comment>
    <comment ref="B17" authorId="0">
      <text>
        <t xml:space="preserve">AUT: 540.92765623404614
BEL: 119.5423207995031
BGR: 275.93565998299778
CYP: 5.2375449573216
CZE: 10.97766289128941
DNM: 2,035.43063477042
EST: NO
FIN: 2,784.7218108972802
FRK: 71,808.6923388035
DEU: 29,990.62838489
GRC: 5,653.4485854063432
HRV: 430.80800000000016
HUN: 22.67797171430801
ISL: 372.2481
IRL: 214.20721225752234
ITA: 33,110.828999818274
LVA: 19.00
LTU: 8.00
LUX: NO
MLT: 17.43225944
NLD: 414.72899994719802
POL: 1,613.5175983940519
PRT: 6,919.52201221539
ROU: 2,634.2960118799997
SVK: 23.15986794761997
SVN: 6.97994094
ESP: 42,720.957378067367
SWE: 6,543.0472313365399
GBK: 22,881.738104840173
</t>
      </text>
    </comment>
    <comment ref="G17" authorId="0">
      <text>
        <t xml:space="preserve">AUT: 39.27671566039868
BEL: 8.68350371294307
BGR: 19.93447357278434
CYP: 0.37448446444849
CZE: 0.78490289672719
DNM: 146.55100570347
EST: NO
FIN: 203.84164000000001
FRK: 5,277.10390210742
DEU: 2,196.99347296
GRC: 403.36167403407131
HRV: 30.80277200000001
HUN: 1.65075228971956
ISL: 26.61573915
IRL: 15.25502023243326
ITA: 2,367.4242734870068
LVA: 1.3585
LTU: 0.57336
LUX: NO
MLT: 1.245161817
NLD: 29.6531234962247
POL: 115.36650828517472
PRT: 494.7458238734
ROU: 188.35216484942001
SVK: 1.689131162868
SVN: 0.49906577721
ESP: 3,115.0698196287121
SWE: 467.82787704056301
GBK: 1,641.5072985269055
</t>
      </text>
    </comment>
    <comment ref="H17" authorId="0">
      <text>
        <t xml:space="preserve">AUT: 0.00139583027585
BEL: 0.00068897453771
BGR: 0.00049785701799
CYP: 0.00000261877248
CZE: 0.00000548883145
DNM: 0.00090915232288
EST: NO
FIN: 0.00343239
FRK: 0.0554084366722
DEU: 0.09093309
GRC: 0.0028267242927
HRV: 0.000215404
HUN: 0.00001133898586
ISL: 0.00018612405
IRL: 0.00041445823551
ITA: 0.03857793372215
LVA: 0.0000095
LTU: 0.000004
LUX: NO
MLT: 0.000008627
NLD: 0.00020736449997
POL: 0.0008067587992
PRT: 0.01652567145193
ROU: 0.00458475081122
SVK: 0.00003921861758
SVN: 0.00000348997047
ESP: 0.04616023661377
SWE: 0.00831143916946
GBK: 0.03269936889582
</t>
      </text>
    </comment>
    <comment ref="I17" authorId="0">
      <text>
        <t xml:space="preserve">AUT: 0.00108104484056
BEL: 0.00086556948416
BGR: 0.00064211807197
CYP: 0.00001047508991
CZE: 0.00002220378097
DNM: 0.00695692678079
EST: NO
FIN: 0.005569444
FRK: 0.14361738467761
DEU: 0.07400488
GRC: 0.01130689717081
HRV: 0.000861616
HUN: 0.00004535594343
ISL: 0.0007444962
IRL: 0.00047596316449
ITA: 0.06622165799964
LVA: 0.000038
LTU: 0.000016
LUX: NO
MLT: 0.000033837
NLD: 0.00082945799989
POL: 0.00322703519679
PRT: 0.01383904402443
ROU: 0.0054192232449
SVK: 0.00004590147479
SVN: 0.00001395988188
ESP: 0.08465078591515
SWE: 0.02369751864057
GBK: 0.05211685782179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61,052.096562268809
BEL: 70,632.799187114244
BGR: 17,661.320494773488
CYP: 14,249.009187315864
CZE: 62,513.065539240684
DNM: 51,912.0805389808
EST: 10,761.379265726147
FIN: 51,159.658190098708
FRK: 278,689.36296481
DEU: 675,555.03282306
GRC: 71,065.140238676424
HRV: 19,361.963785540451
HUN: 60,678.661336318262
ISL: 3,980.6308228314
IRL: 32,110.303477973932
ITA: 273,744.69847526657
LVA: 6,979.903797714248
LTU: 9,421.8762156811899
LUX: 14,139.954879473376
MLT: 3,391.797802
NLD: 166,371.75813128499
POL: 163,320.70608212767
PRT: 43,457.9789697552
ROU: 49,595.155067066815
SVK: 21,239.839965190084
SVN: 16,504.833444507152
ESP: 198,471.34153548139
SWE: 82,492.388831547796
GBK: 489,297.0106809258
</t>
      </text>
    </comment>
    <comment ref="G28" authorId="0">
      <text>
        <t xml:space="preserve">AUT: 4,607.8347605890858
BEL: 5,104.7087971975106
BGR: 1,317.6656495882376
CYP: 1,030.1886929259731
CZE: 4,410.2947253121774
DNM: 3,789.58187934559
EST: 753.20742587454731
FIN: 3,657.9155599999999
FRK: 20,198.5857781502
DEU: 50,858.56615765
GRC: 5,206.2321738854353
HRV: 1,341.7840903379533
HUN: 4,325.3497345974147
ISL: 281.697772615383
IRL: 2,246.4368313190562
ITA: 19,958.235748987714
LVA: 496.82955232130018
LTU: 660.75617900572183
LUX: 1,034.5097911697303
MLT: 244.8458733
NLD: 12,149.014805548301
POL: 11,781.05489573162
PRT: 3,130.48148805143
ROU: 3,689.3627259786613
SVK: 1,476.8564018710999
SVN: 1,166.1186505660896
ESP: 14,561.705237
SWE: 5,939.45199587144
GBK: 34,355.720247070261
</t>
      </text>
    </comment>
    <comment ref="H28" authorId="0">
      <text>
        <t xml:space="preserve">AUT: 0.18559838749317
BEL: 0.55704835303293
BGR: 0.2075643074612
CYP: 0.08792245465532
CZE: 0.58228572501366
DNM: 0.21296348401582
EST: 0.10161828925881
FIN: 0.251864487
FRK: 3.21613267641998
DEU: 3.54363813
GRC: 0.6908455
HRV: 0.18582087741985
HUN: 0.57544444539757
ISL: 0.02991466921906
IRL: 0.26749150506381
ITA: 2.75957580806115
LVA: 0.05163883071155
LTU: 0.06712434583462
LUX: 0.03212899525117
MLT: 0.0311444
NLD: 1.48620390653952
POL: 1.98109294675354
PRT: 0.45873992164111
ROU: 0.71117210066285
SVK: 0.19044669542929
SVN: 0.13030905241398
ESP: 1.728547794
SWE: 0.38359531603307
GBK: 3.21501439148627
</t>
      </text>
    </comment>
    <comment ref="I28" authorId="0">
      <text>
        <t xml:space="preserve">AUT: 0.02764055612881
BEL: 0.03917859691197
BGR: 0.03015123013233
CYP: 0.00968473135708
CZE: 0.06031864525928
DNM: 0.03315440757621
EST: 0.01033614468619
FIN: 0.037666702
FRK: 0.31135077913746
DEU: 0.31773843
GRC: 0.1046858575
HRV: 0.02475352666189
HUN: 0.0755727072788
ISL: 0.00265764347489
IRL: 0.02275903156356
ITA: 0.25495896239854
LVA: 0.00635089501874
LTU: 0.00590746741557
LUX: 0.00549721715161
MLT: 0.0033334
NLD: 0.12127802406387
POL: 0.21024271090836
PRT: 0.0668870060088
ROU: 0.07322755505984
SVK: 0.01553006841964
SVN: 0.01347066105789
ESP: 0.154754912
SWE: 0.02936327996743
GBK: 0.31634159045091
</t>
      </text>
    </comment>
    <comment ref="B29" authorId="0">
      <text>
        <t xml:space="preserve">AUT: 128,144.18954895313
BEL: 115,530.87779181717
BGR: 42,906.698067070232
CYP: 3,506.1637825882008
CZE: 92,487.143340278068
DNM: 39,440.8398234566
EST: 10,467.263238516249
FIN: 92,421.270759411098
FRK: 660,993.042621731
DEU: 628,079.42627454
GRC: 23,750.7233034897
HRV: 34,510.537288559113
HUN: 49,367.641377767715
ISL: 4,136.09638607644
IRL: 59,131.551206224642
ITA: 533,503.38774054602
LVA: 16,093.638532523577
LTU: 33,134.5050383252
LUX: 22,268.218864727831
MLT: 3,042.0115624
NLD: 73,127.324049350194
POL: 203,328.24315572984
PRT: 92,651.3335206511
ROU: 64,578.038914030149
SVK: 36,494.544705665678
SVN: 30,680.602143181586
ESP: 498,504.41639379674
SWE: 55,599.759996464702
GBK: 448,390.00770153687
</t>
      </text>
    </comment>
    <comment ref="G29" authorId="0">
      <text>
        <t xml:space="preserve">AUT: 9,535.9601049763805
BEL: 8,576.4761433974636
BGR: 3,238.0556897594493
CYP: 261.18468221467009
CZE: 6,801.8067068767896
DNM: 2,918.62214693579
EST: 762.72688533731196
FIN: 6,783.72127
FRK: 49,257.9533143408
DEU: 46,494.53886149
GRC: 1,739.2629999999999
HRV: 2,557.2308130822303
HUN: 3,663.4932749138957
ISL: 303.532572423168
IRL: 4,334.3427034162669
ITA: 39,291.657834668506
LVA: 1,202.9994803061375
LTU: 2,409.5019214566009
LUX: 1,649.5779708509476
MLT: 225.8218087
NLD: 5,298.3451984743997
POL: 15,094.14504619603
PRT: 6,894.55669960273
ROU: 5,226.2524001333823
SVK: 2,724.2882947289818
SVN: 2,269.5889599462012
ESP: 36,490.260273
SWE: 4,003.7387173454199
GBK: 33,108.093960564562
</t>
      </text>
    </comment>
    <comment ref="H29" authorId="0">
      <text>
        <t xml:space="preserve">AUT: 0.40328167554732
BEL: 0.00757792403713
BGR: 0.07272954396845
CYP: 0.00057496416715
CZE: 0.02523406943965
DNM: 0.00175315571752
EST: 0.00477370049597
FIN: 0.052513931
FRK: 0.13106640880143
DEU: 2.18273405
GRC: 0.00077880797027
HRV: 0.02264756932644
HUN: 0.02204410911818
ISL: 0.00050911383205
IRL: 0.00241005040661
ITA: 0.05844234483204
LVA: 0.00804380245062
LTU: 0.00662901366165
LUX: 0.08779038220509
MLT: 0.0024574
NLD: 0.02569825796277
POL: 0.08830385788253
PRT: 0.04480754526787
ROU: 0.03425689177093
SVK: 0.0085240363889
SVN: 0.00425953796709
ESP: 0.082116563
SWE: 0.22556152908172
GBK: 0.03734542799776
</t>
      </text>
    </comment>
    <comment ref="I29" authorId="0">
      <text>
        <t xml:space="preserve">AUT: 0.44600717695861
BEL: 0.31978415899634
BGR: 0.11135685412296
CYP: 0.01033850656223
CZE: 0.25372762845223
DNM: 0.11083321536447
EST: 0.03087428773713
FIN: 0.204855093
FRK: 2.23889620318133
DEU: 2.31547456
GRC: 0.07111258490468
HRV: 0.09827039708531
HUN: 0.13859314162785
ISL: 0.01076059436272
IRL: 0.17015574337957
ITA: 1.47059825292327
LVA: 0.03521062680863
LTU: 0.08970393289092
LUX: 0.09460025470303
MLT: 0.0063986
NLD: 0.16174009023939
POL: 0.61164323339796
PRT: 0.23677766994049
ROU: 0.20625262661397
SVK: 0.09548282762291
SVN: 0.08269783103941
ESP: 1.46063894
SWE: 0.24259137991484
GBK: 1.46074085133992
</t>
      </text>
    </comment>
    <comment ref="B30" authorId="0">
      <text>
        <t xml:space="preserve">AUT: 217.06571040713033
BEL: 2,237.6264247145077
BGR: 18,359.52
CYP: 22.5621
CZE: 4,043.2026450793646
DNM: 0.20053642141725
EST: 439.98499999999996
FIN: NO
FRK: 2,419.60
DEU: 17,332.00
GRC: 10,348.59
HRV: 3,094.7400000000002
HUN: 830.52
ISL: NO
IRL: 68.20988076657964
ITA: 76,272.317344067633
LVA: 1,903.2786914930446
LTU: 4,405.00
LUX: 13.513696
MLT: 32.982
NLD: 3,718.85598672478
POL: 89,035.023420000056
PRT: 1,709.88912
ROU: 4,129.2623384320004
SVK: 1,806.9867660000002
SVN: 595.84094999999991
ESP: 3,872.58
SWE: IE
GBK: IE
</t>
      </text>
    </comment>
    <comment ref="G30" authorId="0">
      <text>
        <t xml:space="preserve">AUT: 13.89220546605634
BEL: 145.7205580893571
BGR: 1,206.7483491570606
CYP: 1.42366851
CZE: 265.87666845338009
DNM: 0.01265384819143
EST: 28.60711636769411
FIN: NO
FRK: 157.889256883762
DEU: 1,149.692222
GRC: 661.4819
HRV: 195.27809400000001
HUN: 52.405812
ISL: NO
IRL: 4.34496940483112
ITA: 5,002.8502192533324
LVA: 119.43073789118854
LTU: 294.29804999999999
LUX: 0.88499613042784
MLT: 2.1416077
NLD: 248.04769431454301
POL: 5,781.2775431590135
PRT: 111.027584326185
ROU: 259.35172352674476
SVK: 116.8146751098724
SVN: 39.12135921463019
ESP: 259.97672499999999
SWE: IE
GBK: IE
</t>
      </text>
    </comment>
    <comment ref="H30" authorId="0">
      <text>
        <t xml:space="preserve">AUT: 0.00054273123819
BEL: 0.01959524765097
BGR: 0.20429916104459
CYP: 0.0013988502
CZE: 0.03882495393616
DNM: 0.00000130155471
EST: 0.00493863133171
FIN: NO
FRK: 0.04520463082235
DEU: 0.06747952
GRC: 0.090091
HRV: 0.02963516009159
HUN: 0.05149224
ISL: NO
IRL: 0.00053455727082
ITA: 0.67795336008483
LVA: 0.02027798711771
LTU: 0.04234178561201
LUX: 0.00002605071517
MLT: 0.0003425
NLD: 0.00865273660143
POL: 0.98469790165259
PRT: 0.01993002362718
ROU: 0.04836880227485
SVK: 0.00946018845441
SVN: 0.00502855299152
ESP: 0.00408855
SWE: IE
GBK: IE
</t>
      </text>
    </comment>
    <comment ref="I30" authorId="0">
      <text>
        <t xml:space="preserve">AUT: 0.00009538561402
BEL: 0.0000592749632
BGR: 0.02010122794192
CYP: 0.00000451242
CZE: 0.00622983236941
DNM: 0.00000027231279
EST: NO
FIN: NO
FRK: 0.00263259632272
DEU: 0.01933247
GRC: 0.01692
HRV: NO
HUN: 0.000166104
ISL: NO
IRL: NO
ITA: NO
LVA: 0.00144140737407
LTU: 0.00624972856375
LUX: 0.00000524249536
MLT: 0.0000538
NLD: 0.0031085917193
POL: NO
PRT: NO
ROU: 0.00632703136926
SVK: 0.00208319848197
SVN: NA
ESP: 0.003475563
SWE: IE
GBK: IE
</t>
      </text>
    </comment>
    <comment ref="B31" authorId="0">
      <text>
        <t xml:space="preserve">AUT: NO
BEL: NO
BGR: NO
CYP: NO
CZE: NO
DNM: NO
EST: NO
FIN: NO
FRK: NO
DEU: IE
GRC: NO
HRV: NO
HUN: 2.24556416308858
ISL: NO
IRL: NO
ITA: NO
LVA: 49.34349173534563
LTU: 143.91
LUX: NO
MLT: NO
NLD: NO
POL: NO
PRT: NO
ROU: NO
SVK: IE
SVN: NO
ESP: NO
SWE: NO VALUE
GBK: NO
</t>
      </text>
    </comment>
    <comment ref="G31" authorId="0">
      <text>
        <t xml:space="preserve">AUT: NO
BEL: NO
BGR: NO
CYP: NO
CZE: NO
DNM: NO
EST: NO
FIN: NO
FRK: NO
DEU: NA
GRC: NO
HRV: NO
HUN: 0.16459985315439
ISL: NO
IRL: NO
ITA: NO
LVA: 3.67737163911695
LTU: 10.9099337837838
LUX: NO
MLT: NO
NLD: NO
POL: NO
PRT: NO
ROU: NO
SVK: IE
SVN: NO
ESP: NO
SWE: NO VALUE
GBK: NO
</t>
      </text>
    </comment>
    <comment ref="H31" authorId="0">
      <text>
        <t xml:space="preserve">AUT: NO
BEL: NO
BGR: NO
CYP: NO
CZE: NO
DNM: NO
EST: NO
FIN: NO
FRK: NO
DEU: NA
GRC: NO
HRV: NO
HUN: NA
ISL: NO
IRL: NO
ITA: NO
LVA: 0.00015723328619
LTU: 0.00043173
LUX: NO
MLT: NO
NLD: NO
POL: NO
PRT: NO
ROU: NO
SVK: IE
SVN: NO
ESP: NO
SWE: NO VALUE
GBK: NO
</t>
      </text>
    </comment>
    <comment ref="I31" authorId="0">
      <text>
        <t xml:space="preserve">AUT: NO
BEL: NO
BGR: NO
CYP: NO
CZE: NO
DNM: NO
EST: NO
FIN: NO
FRK: NO
DEU: NA
GRC: NO
HRV: NO
HUN: NA
ISL: NO
IRL: NO
ITA: NO
LVA: 0.00008510339752
LTU: 0.000086346
LUX: NO
MLT: NO
NLD: NO
POL: NO
PRT: NO
ROU: NO
SVK: IE
SVN: NO
ESP: NO
SWE: NO VALUE
GBK: NO
</t>
      </text>
    </comment>
    <comment ref="B32" authorId="0">
      <text>
        <t xml:space="preserve">AUT: 665.25377316404592
BEL: 858.49219661235816
BGR: 2,629.1448310037104
CYP: NO
CZE: 1,810.3728933338207
DNM: 5.76288231723856
EST: 52.00
FIN: 238.02458960252
FRK: 185.230400457566
DEU: 3,411.67961579
GRC: NO
HRV: 15.05990565491097
HUN: NO
ISL: NO
IRL: NO
ITA: 36,408.167141750193
LVA: 1.59131753445896
LTU: NO
LUX: NO
MLT: NO
NLD: 742.07863326927804
POL: 50.97718246189625
PRT: NO
ROU: NO
SVK: 41.99416314701826
SVN: 20.74005966892699
ESP: NO
SWE: 138.93224928984301
GBK: IE
</t>
      </text>
    </comment>
    <comment ref="G32" authorId="0">
      <text>
        <t xml:space="preserve">AUT: 36.85505903328814
BEL: 50.53096948164681
BGR: 147.44770956024115
CYP: NO
CZE: 100.75403760679556
DNM: 0.32733171561915
EST: 2.87334666666667
FIN: 13.16276
FRK: 10.4375534811149
DEU: 190.19605518
GRC: NO
HRV: 0.84486070724051
HUN: NO
ISL: NO
IRL: NO
ITA: 2,098.2812183377746
LVA: 0.08784072790213
LTU: NO
LUX: NO
MLT: NO
NLD: 42.0016506430411
POL: 2.91346794205484
PRT: NO
ROU: NO
SVK: 2.41524213808767
SVN: 1.1928387734142
ESP: NO
SWE: 7.9038556620992
GBK: IE
</t>
      </text>
    </comment>
    <comment ref="H32" authorId="0">
      <text>
        <t xml:space="preserve">AUT: 0.002948517715
BEL: 0.01758022502074
BGR: 0.05640519422934
CYP: NO
CZE: 0.04163635383812
DNM: 0.00007400664436
EST: 0.004784
FIN: 0.005197095
FRK: 0.00687171013388
DEU: 0.06050586
GRC: NO
HRV: 0.0003112497045
HUN: NO
ISL: NO
IRL: NO
ITA: 0.76981747621816
LVA: 0.00014640121317
LTU: NO
LUX: NO
MLT: NO
NLD: 0.06827123426077
POL: 0.00134003356976
PRT: NO
ROU: NO
SVK: 0.00085649576545
SVN: 0.00051362572452
ESP: NO
SWE: 0.00722364185383
GBK: IE
</t>
      </text>
    </comment>
    <comment ref="I32" authorId="0">
      <text>
        <t xml:space="preserve">AUT: 0.00011457471128
BEL: 0.00003759313927
BGR: 0.00051451736136
CYP: NO
CZE: 0.00079830531899
DNM: 0.00000205884145
EST: 0.000156
FIN: 0.000201639
FRK: 0.00016715731946
DEU: 0.00112761
GRC: NO
HRV: NO
HUN: NO
ISL: NO
IRL: NO
ITA: NO
LVA: 0.0000047739526
LTU: NO
LUX: NO
MLT: NO
NLD: 0.00222623589981
POL: NO
PRT: NO
ROU: NO
SVK: 0.00001655131545
SVN: NA
ESP: NO
SWE: 0.00029360884084
GBK: IE
</t>
      </text>
    </comment>
    <comment ref="B33" authorId="0">
      <text>
        <t xml:space="preserve">AUT: 9,241.5876942453597
BEL: 11,661.14273804097
BGR: 4,057.9605701002083
CYP: 425.34430399999997
CZE: 8,563.0613604364116
DNM: 4,302.21374684707
EST: 1,578.9999999999977
FIN: 18,030.567463359748
FRK: 72,087.3045096157
DEU: 66,458.73362811
GRC: 2,227.674187272029
HRV: 1,627.3223584744344
HUN: 4,217.4312468000126
ISL: 521.82000457694
IRL: 4,097.126257867938
ITA: 32,096.872636538494
LVA: 870.49326181611627
LTU: 2,930.09
LUX: 2,196.9835975823507
MLT: 210.011
NLD: 13,117.0449804853
POL: 23,649.095233638516
PRT: 5,640.01885134486
ROU: NO
SVK: 3,481.7361167661447
SVN: 1,890.1670500136472
ESP: 38,066.616008802026
SWE: 23,036.379370017701
GBK: IE
</t>
      </text>
    </comment>
    <comment ref="G33" authorId="0">
      <text>
        <t xml:space="preserve">AUT: 654.30440875257136
BEL: 776.15617267703897
BGR: 298.09654055755539
CYP: 31.8333792
CZE: 612.83497324279404
DNM: 324.609867049713
EST: 93.45628061557389
FIN: 1,294.0892699999999
FRK: 4,931.95660184967
DEU: 4,759.66806082
GRC: 143.09376670535212
HRV: 108.99284413907048
HUN: 309.59808440479429
ISL: 33.8318637632909
IRL: 282.88154208909475
ITA: 2,372.4367159969643
LVA: 61.63092293658103
LTU: 220.083077027027
LUX: 159.83142066332266
MLT: 16.2589796
NLD: 959.48322224911897
POL: 1,697.4651970583964
PRT: 409.213278505902
ROU: NO
SVK: 241.40185736044995
SVN: 158.53286270782107
ESP: 2,898.1703182890228
SWE: 1,648.2193492835599
GBK: IE
</t>
      </text>
    </comment>
    <comment ref="H33" authorId="0">
      <text>
        <t xml:space="preserve">AUT: 0.03038036443228
BEL: 0.05870684004261
BGR: 0.01737349976866
CYP: 0.0016163083552
CZE: 0.04601322634631
DNM: 0.00707510263117
EST: 0.043185
FIN: 0.032056976
FRK: 0.39548330178962
DEU: 0.30479638
GRC: 0.00357848471442
HRV: 0.00121691985573
HUN: 0.03020697649517
ISL: 0.00291807173324
IRL: 0.00910658061686
ITA: 0.01731901175919
LVA: 0.00226064705171
LTU: 0.00879027
LUX: 0.00748155501584
MLT: 0.0001697
NLD: 0.07253677797364
POL: 0.20511940969534
PRT: 0.00613002940367
ROU: NO
SVK: 0.00688700503471
SVN: 0.00256685371804
ESP: IE
SWE: 0.02671121393624
GBK: IE
</t>
      </text>
    </comment>
    <comment ref="I33" authorId="0">
      <text>
        <t xml:space="preserve">AUT: 0.02727768609336
BEL: 0.02513090334037
BGR: 0.01665950063487
CYP: 0.0024244625328
CZE: 0.02261872508873
DNM: 0.00840889817442
EST: 0.0019842
FIN: 0.0342011
FRK: 0.22535875188684
DEU: 0.14605819
GRC: 0.00612042291402
HRV: 0.00105466387497
HUN: 0.01180958646719
ISL: 0.00102498440929
IRL: 0.00948645570035
ITA: 0.10001601637239
LVA: 0.00157425915724
LTU: 0.001758054
LUX: 0.00661167951305
MLT: 0.0004417
NLD: 0.01727472905311
POL: 0.06771206370802
PRT: 0.01407014589391
ROU: NO
SVK: 0.00803253611413
SVN: 0.00646742120517
ESP: IE
SWE: 0.00108154358841
GBK: IE
</t>
      </text>
    </comment>
    <comment ref="B34" authorId="0">
      <text>
        <t xml:space="preserve">AUT: 447.5591891188368
BEL: IE
BGR: 176.83743137113919
CYP: 24.279696
CZE: IE
DNM: 148.825565015339
EST: IE
FIN: NA
FRK: 12,142.5273477442
DEU: IE
GRC: 373.85132293505939
HRV: IE
HUN: 130.31430736592276
ISL: NO
IRL: 186.82542609181223
ITA: IE
LVA: 65.932
LTU: NO
LUX: 83.47339439781317
MLT: NO
NLD: 228.72563665904801
POL: 661.8131606231043
PRT: IE
ROU: NO
SVK: NO
SVN: 304.85171810803172
ESP: 1,525.983228053276
SWE: 438.84975077755701
GBK: NO
</t>
      </text>
    </comment>
    <comment ref="G34" authorId="0">
      <text>
        <t xml:space="preserve">AUT: 33.72021287881647
BEL: 54.93997116935429
BGR: 12.05855305651905
CYP: 1.84066344
CZE: 22.11747317412266
DNM: 11.5637464016919
EST: 3.51611800554016
FIN: NA
FRK: 884.868406629631
DEU: 278.34664312
GRC: 33.26323760636468
HRV: 6.22157884091946
HUN: 10.11152509436828
ISL: NO
IRL: 12.99201625794152
ITA: 115.77013248560048
LVA: 4.96803256122581
LTU: NO
LUX: 6.13112081851938
MLT: NO
NLD: 17.5685991322908
POL: 43.83000563001091
PRT: IE
ROU: NO
SVK: NO
SVN: 8.18108359788615
ESP: 119.024969
SWE: 32.7881059053193
GBK: NO
</t>
      </text>
    </comment>
    <comment ref="H34" authorId="0">
      <text>
        <t xml:space="preserve">AUT: IE
BEL: IE
BGR: 0.00073113434761
CYP: 0.0000922628448
CZE: IE
DNM: 0.00000661533556
EST: IE
FIN: NA
FRK: 0.11341750399692
DEU: NA
GRC: 0.00363706162
HRV: NO
HUN: NA
ISL: NO
IRL: 0.00008364381596
ITA: NO
LVA: NA
LTU: NO
LUX: 0.00032908609542
MLT: NO
NLD: 0.00008037830578
POL: NO
PRT: NA
ROU: NO
SVK: NO
SVN: NA
ESP: IE
SWE: NO
GBK: NO
</t>
      </text>
    </comment>
    <comment ref="I34" authorId="0">
      <text>
        <t xml:space="preserve">AUT: IE
BEL: IE
BGR: 0.0003643548524
CYP: 0.0001383942672
CZE: IE
DNM: 0.00041821664987
EST: IE
FIN: NA
FRK: 0.018911286868
DEU: NA
GRC: 0.0005511346813
HRV: NO
HUN: NA
ISL: NO
IRL: 0.00048221521051
ITA: NO
LVA: NA
LTU: NO
LUX: 0.00035461320094
MLT: NO
NLD: 0.00050588621414
POL: NO
PRT: NA
ROU: NO
SVK: NO
SVN: NA
ESP: IE
SWE: NO
GBK: NO
</t>
      </text>
    </comment>
    <comment ref="B36" authorId="0">
      <text>
        <t xml:space="preserve">AUT: 641.51183406202733
BEL: 1,651.4360435152421
BGR: 1,630.5202314202261
CYP: 308.84361542235121
CZE: 2,356.0450330474828
DNM: 1,154.13578534754
EST: 379.31450457955191
FIN: IE
FRK: 23,638.1773039543
DEU: 6,406.55412081
GRC: 13,658.772051553764
HRV: 331.37529039765275
HUN: 654.36990992591575
ISL: 971.0949141421
IRL: 39.68239962622401
ITA: 3,275.6090713962826
LVA: 127.81267023208164
LTU: 114.098324722344
LUX: 38.35390384986052
MLT: 22.2593478
NLD: 425.62796054586801
POL: 23,617.443012156451
PRT: 116.184504257196
ROU: 2,984.9087017443958
SVK: 826.70123787963621
SVN: 130.75730633739039
ESP: 703.56313617065825
SWE: 915.14030172628895
GBK: 8,087.1259051755296
</t>
      </text>
    </comment>
    <comment ref="G36" authorId="0">
      <text>
        <t xml:space="preserve">AUT: 48.41734673772221
BEL: 119.4278579200689
BGR: 121.64891637275339
CYP: 22.33458244221191
CZE: 166.56495244908353
DNM: 84.2519123303703
EST: 26.548873944177
FIN: IE
FRK: 1,713.22560299272
DEU: 482.31178922
GRC: 1,000.6416404968288
HRV: 22.96430762455734
HUN: 46.64537176485987
ISL: 68.787825877495
IRL: 2.77618067785063
ITA: 239.39419025832532
LVA: 9.09770586711957
LTU: 8.00171551277798
LUX: 2.80605485664328
MLT: 1.6021674
NLD: 31.0807582513291
POL: 1,703.4629449553777
PRT: 8.28273723928327
ROU: 222.04610288592113
SVK: 57.58344021249307
SVN: 9.24608762997579
ESP: 51.61994
SWE: 65.8901017242928
GBK: 567.83309347096326
</t>
      </text>
    </comment>
    <comment ref="H36" authorId="0">
      <text>
        <t xml:space="preserve">AUT: 0.0044063911725
BEL: 0.00982771326706
BGR: 0.01069971078646
CYP: 0.0016541953904
CZE: 0.01323142915444
DNM: 0.00531006647174
EST: 0.00254411840968
FIN: IE
FRK: 0.22198980908382
DEU: 0.07423352
GRC: 0.23655264
HRV: 0.0029741692443
HUN: 0.00599478251411
ISL: 0.00595349592993
IRL: 0.00023675580148
ITA: 0.0202800254404
LVA: 0.00066250805283
LTU: 0.00060166334108
LUX: 0.00020420033012
MLT: 0.0001007
NLD: 0.00171857929769
POL: 0.39396424204908
PRT: 0.00272783150535
ROU: 0.06048026861138
SVK: 0.00267060980265
SVN: 0.00100342125992
ESP: 0.003826984
SWE: 0.00947506679052
GBK: 0.02971126225332
</t>
      </text>
    </comment>
    <comment ref="I36" authorId="0">
      <text>
        <t xml:space="preserve">AUT: 0.00040796669508
BEL: 0.00158964372317
BGR: 0.00278571789188
CYP: 0.00034762246424
CZE: 0.00206258068801
DNM: 0.0022376080162
EST: 0.0004626807506
FIN: IE
FRK: 0.02683375606539
DEU: 0.00781511
GRC: 0.0420648
HRV: 0.00036467823822
HUN: 0.00218152473442
ISL: 0.00130461323432
IRL: 0.00004563245375
ITA: 0.0051614936871
LVA: 0.00015421798455
LTU: 0.00014403526853
LUX: 0.00002655325441
MLT: 0.0000289
NLD: 0.00078976970591
POL: 0.05034557943152
PRT: 0.00030662457056
ROU: 0.01131543848642
SVK: 0.00061478720432
SVN: 0.00011569512356
ESP: 0.00053881
SWE: 0.00152599928177
GBK: 0.00529891654206
</t>
      </text>
    </comment>
    <comment ref="B37" authorId="0">
      <text>
        <t xml:space="preserve">AUT: 21,604.231011757049
BEL: 43,413.617956121627
BGR: 18,443.338055584805
CYP: 5,800.4645991590969
CZE: 31,542.327651046191
DNM: 20,737.9361653029
EST: 3,545.5480901846277
FIN: IE
FRK: 252,251.988350778
DEU: 150,607.95622941
GRC: 14,980.553738656177
HRV: 6,915.5551321138319
HUN: 26,150.576810462713
ISL: 994.080814128514
IRL: 24,031.657572009161
ITA: 127,595.36431823681
LVA: 3,641.3805502878486
LTU: 3,598.95525657628
LUX: 2,269.0864659455124
MLT: 1,433.6455983
NLD: 54,201.2309843568
POL: 85,170.537168852243
PRT: 46,774.5898697466
ROU: 28,743.136781342091
SVK: 11,545.555723021214
SVN: 6,133.5317199224
ESP: 68,410.59224054392
SWE: 19,555.622836734601
GBK: 251,169.05103477655
</t>
      </text>
    </comment>
    <comment ref="G37" authorId="0">
      <text>
        <t xml:space="preserve">AUT: 1,607.6974363953266
BEL: 3,222.8254975279069
BGR: 1,391.870230510171
CYP: 431.71081160589148
CZE: 2,319.7258345199339
DNM: 1,534.60727623241
EST: 258.35643854730387
FIN: IE
FRK: 18,798.1050698335
DEU: 11,148.9839992
GRC: 1,097.0259502817919
HRV: 512.44263528963495
HUN: 1,940.5922504410594
ISL: 72.9518556977284
IRL: 1,761.5205000282715
ITA: 9,397.1913042849683
LVA: 272.19319613401666
LTU: 262.003942678753
LUX: 168.08865903992873
MLT: 106.433281
NLD: 3,927.0797293712899
POL: 6,322.6653697315351
PRT: 3,480.68451584403
ROU: 2,326.1605666104369
SVK: 861.86641225544167
SVN: 453.72629298637833
ESP: 5,007.619256
SWE: 1,408.2004004732601
GBK: 18,545.749010491807
</t>
      </text>
    </comment>
    <comment ref="H37" authorId="0">
      <text>
        <t xml:space="preserve">AUT: 0.05099884326246
BEL: 0.00313439147259
BGR: 0.01435967181186
CYP: 0.00341083186333
CZE: 0.0063565945955
DNM: 0.00187126190339
EST: 0.00105810757458
FIN: IE
FRK: 0.03109608992651
DEU: 0.16919945
GRC: 0.00855766321312
HRV: 0.00468195893824
HUN: 0.01102803974834
ISL: 0.00011678556267
IRL: 0.00265039301721
ITA: 0.01544774157065
LVA: 0.00097895455233
LTU: 0.00042223634492
LUX: 0.00572030344023
MLT: 0.0007929
NLD: 0.03667650957388
POL: 0.04197652722775
PRT: 0.04245496544332
ROU: 0.01957416545992
SVK: 0.00215364166836
SVN: 0.00050527099857
ESP: 0.009865506
SWE: 0.04622882398762
GBK: 0.01526970175367
</t>
      </text>
    </comment>
    <comment ref="I37" authorId="0">
      <text>
        <t xml:space="preserve">AUT: 0.06897863006229
BEL: 0.08194832315066
BGR: 0.03602616914003
CYP: 0.01018598443623
CZE: 0.06266982848597
DNM: 0.04145179534825
EST: 0.00831814542679
FIN: IE
FRK: 0.6301840882681
DEU: 0.41061962
GRC: 0.03077235558434
HRV: 0.01935254271104
HUN: 0.05677235326354
ISL: 0.00207619123709
IRL: 0.05772484273684
ITA: 0.23879747778243
LVA: 0.00731623529304
LTU: 0.00787452263278
LUX: 0.00779445914711
MLT: 0.0024764
NLD: 0.07997120625587
POL: 0.17186686475468
PRT: 0.08963072441961
ROU: 0.06620275322242
SVK: 0.02184994581883
SVN: 0.01147972943807
ESP: 0.137465894
SWE: 0.06442605925954
GBK: 0.5648712096702
</t>
      </text>
    </comment>
    <comment ref="B38" authorId="0">
      <text>
        <t xml:space="preserve">AUT: 2.87215445892884
BEL: IE
BGR: NO
CYP: IE
CZE: NO
DNM: 0.17214416695901
EST: NO
FIN: NO
FRK: NO
DEU: NO
GRC: NO
HRV: NO
HUN: NO
ISL: NO
IRL: NO
ITA: NO
LVA: 124.72130850695564
LTU: NO
LUX: NO
MLT: NO
NLD: 483.69769832242599
POL: IE
PRT: NO
ROU: NO
SVK: NO
SVN: NO
ESP: NO
SWE: NO VALUE
GBK: IE
</t>
      </text>
    </comment>
    <comment ref="G38" authorId="0">
      <text>
        <t xml:space="preserve">AUT: 0.18381788537145
BEL: IE
BGR: NO
CYP: IE
CZE: NO
DNM: 0.01086229693511
EST: NO
FIN: NO
FRK: NO
DEU: NA
GRC: NO
HRV: NO
HUN: NO
ISL: NO
IRL: NO
ITA: NO
LVA: 7.82626210881147
LTU: NO
LUX: NO
MLT: NO
NLD: 32.2626364781058
POL: IE
PRT: NO
ROU: NO
SVK: NO
SVN: NO
ESP: NO
SWE: NO VALUE
GBK: IE
</t>
      </text>
    </comment>
    <comment ref="H38" authorId="0">
      <text>
        <t xml:space="preserve">AUT: 0.00001626062029
BEL: IE
BGR: NO
CYP: IE
CZE: NO
DNM: 0.00000067752186
EST: NO
FIN: NO
FRK: NO
DEU: NA
GRC: NO
HRV: NO
HUN: NO
ISL: NO
IRL: NO
ITA: NO
LVA: 0.0009404167249
LTU: NO
LUX: NO
MLT: NO
NLD: 0.00043137611829
POL: IE
PRT: NO
ROU: NO
SVK: NO
SVN: NO
ESP: NO
SWE: NO VALUE
GBK: IE
</t>
      </text>
    </comment>
    <comment ref="I38" authorId="0">
      <text>
        <t xml:space="preserve">AUT: 0.00000177116836
BEL: IE
BGR: NO
CYP: IE
CZE: NO
DNM: 0.00000012036076
EST: NO
FIN: NO
FRK: NO
DEU: NA
GRC: NO
HRV: NO
HUN: NO
ISL: NO
IRL: NO
ITA: NO
LVA: 0.00006670814278
LTU: NO
LUX: NO
MLT: NO
NLD: 0.000416433729
POL: IE
PRT: NO
ROU: NO
SVK: NO
SVN: NO
ESP: NO
SWE: NO VALUE
GBK: IE
</t>
      </text>
    </comment>
    <comment ref="B39" authorId="0">
      <text>
        <t xml:space="preserve">AUT: NO
BEL: NO
BGR: NO
CYP: NO
CZE: NO
DNM: NO
EST: NO
FIN: NA
FRK: NO
DEU: IE
GRC: NO
HRV: NO
HUN: NO
ISL: NO
IRL: NO
ITA: NO
LVA: 6.96495222826759
LTU: NO
LUX: NO
MLT: NO
NLD: NO
POL: NO
PRT: NO
ROU: NO
SVK: NO
SVN: NO
ESP: NO
SWE: NO VALUE
GBK: NO
</t>
      </text>
    </comment>
    <comment ref="G39" authorId="0">
      <text>
        <t xml:space="preserve">AUT: NO
BEL: NO
BGR: NO
CYP: NO
CZE: NO
DNM: NO
EST: NO
FIN: NA
FRK: NO
DEU: NA
GRC: NO
HRV: NO
HUN: NO
ISL: NO
IRL: NO
ITA: NO
LVA: 0.51906982848741
LTU: NO
LUX: NO
MLT: NO
NLD: NO
POL: NO
PRT: NO
ROU: NO
SVK: NO
SVN: NO
ESP: NO
SWE: NO VALUE
GBK: NO
</t>
      </text>
    </comment>
    <comment ref="H39" authorId="0">
      <text>
        <t xml:space="preserve">AUT: NO
BEL: NO
BGR: NO
CYP: NO
CZE: NO
DNM: NO
EST: NO
FIN: NA
FRK: NO
DEU: NA
GRC: NO
HRV: NO
HUN: NO
ISL: NO
IRL: NO
ITA: NO
LVA: 0.00000470777218
LTU: NO
LUX: NO
MLT: NO
NLD: NO
POL: NO
PRT: NO
ROU: NO
SVK: NO
SVN: NO
ESP: NO
SWE: NO VALUE
GBK: NO
</t>
      </text>
    </comment>
    <comment ref="I39" authorId="0">
      <text>
        <t xml:space="preserve">AUT: NO
BEL: NO
BGR: NO
CYP: NO
CZE: NO
DNM: NO
EST: NO
FIN: NA
FRK: NO
DEU: NA
GRC: NO
HRV: NO
HUN: NO
ISL: NO
IRL: NO
ITA: NO
LVA: 0.00001349357398
LTU: NO
LUX: NO
MLT: NO
NLD: NO
POL: NO
PRT: NO
ROU: NO
SVK: NO
SVN: NO
ESP: NO
SWE: NO VALUE
GBK: NO
</t>
      </text>
    </comment>
    <comment ref="B40" authorId="0">
      <text>
        <t xml:space="preserve">AUT: NO
BEL: IE
BGR: NO
CYP: NO
CZE: NO
DNM: 6.10813089428415
EST: NO
FIN: IE
FRK: NO
DEU: 726.64649173
GRC: NO
HRV: NO
HUN: NO
ISL: NO
IRL: NO
ITA: NO
LVA: 0.90358297861983
LTU: NO
LUX: NO
MLT: NO
NLD: 272.72264871927501
POL: NO
PRT: NO
ROU: NO
SVK: NO
SVN: NO
ESP: NO
SWE: 19.1548937530356
GBK: IE
</t>
      </text>
    </comment>
    <comment ref="G40" authorId="0">
      <text>
        <t xml:space="preserve">AUT: NO
BEL: IE
BGR: NO
CYP: NO
CZE: NO
DNM: 0.34694183479534
EST: NO
FIN: IE
FRK: NO
DEU: 40.50945921
GRC: NO
HRV: NO
HUN: NO
ISL: NO
IRL: NO
ITA: NO
LVA: 0.04987778042
LTU: NO
LUX: NO
MLT: NO
NLD: 15.436101917511
POL: NO
PRT: NO
ROU: NO
SVK: NO
SVN: NO
ESP: NO
SWE: 1.08972190561019
GBK: IE
</t>
      </text>
    </comment>
    <comment ref="H40" authorId="0">
      <text>
        <t xml:space="preserve">AUT: NO
BEL: IE
BGR: NO
CYP: NO
CZE: NO
DNM: 0.00007657943635
EST: NO
FIN: IE
FRK: NO
DEU: 0.00519506
GRC: NO
HRV: NO
HUN: NO
ISL: NO
IRL: NO
ITA: NO
LVA: 0.00008312963403
LTU: NO
LUX: NO
MLT: NO
NLD: 0.02509048368217
POL: NO
PRT: NO
ROU: NO
SVK: NO
SVN: NO
ESP: NO
SWE: 0.00107868994929
GBK: IE
</t>
      </text>
    </comment>
    <comment ref="I40" authorId="0">
      <text>
        <t xml:space="preserve">AUT: NO
BEL: IE
BGR: NO
CYP: NO
CZE: NO
DNM: 0.00000229710883
EST: NO
FIN: IE
FRK: NO
DEU: 0.00021692
GRC: NO
HRV: NO
HUN: NO
ISL: NO
IRL: NO
ITA: NO
LVA: 0.00000271074894
LTU: NO
LUX: NO
MLT: NO
NLD: 0.00081816794616
POL: NO
PRT: NO
ROU: NO
SVK: NO
SVN: NO
ESP: NO
SWE: 0.0000326685504
GBK: IE
</t>
      </text>
    </comment>
    <comment ref="B41" authorId="0">
      <text>
        <t xml:space="preserve">AUT: 1,148.4471243291125
BEL: 2,612.0044484724549
BGR: 1,375.4160659779211
CYP: IE
CZE: 2,040.7398100641917
DNM: 1,409.21562509744
EST: NO
FIN: IE
FRK: 21,301.2156501079
DEU: 9,184.0515721
GRC: 1,190.0289391213948
HRV: 321.66362964001786
HUN: 1,276.9123306126673
ISL: 114.15778681419
IRL: 1,224.4550260676463
ITA: 7,424.7165234816166
LVA: 136.17527184030973
LTU: IE
LUX: 153.93671945131649
MLT: 98.974586
NLD: 3,875.62883547621
POL: 6,954.9532274396561
PRT: 2,677.70329017911
ROU: NO
SVK: 833.88086565281617
SVN: 344.93477598545212
ESP: 4,573.3311730496125
SWE: 6,758.4576397050796
GBK: IE
</t>
      </text>
    </comment>
    <comment ref="G41" authorId="0">
      <text>
        <t xml:space="preserve">AUT: 81.31005640250116
BEL: 184.05805981619858
BGR: 101.03764292741164
CYP: IE
CZE: 149.10620836429607
DNM: 109.266232278229
EST: NO
FIN: IE
FRK: 1,463.71847388132
DEU: 657.03067743
GRC: 85.43716984991187
HRV: 21.54400058967355
HUN: 95.26088769899526
ISL: 7.52815996393032
IRL: 85.14724014026513
ITA: 545.39874079283391
LVA: 9.64120924629393
LTU: IE
LUX: 11.30248294320176
MLT: 7.6616012
NLD: 297.56723170842298
POL: 515.97356890968285
PRT: 195.392787600962
ROU: NO
SVK: 58.68510635298766
SVN: 29.31944036755645
ESP: 351.37641912902637
SWE: 487.91245918381401
GBK: IE
</t>
      </text>
    </comment>
    <comment ref="H41" authorId="0">
      <text>
        <t xml:space="preserve">AUT: 0.0031626986499
BEL: 0.00123313473493
BGR: 0.00167396629521
CYP: IE
CZE: 0.00145671090655
DNM: 0.00030556268401
EST: NO
FIN: IE
FRK: 0.03009079921956
DEU: 0.01521219
GRC: 0.00185894340066
HRV: 0.00024054168231
HUN: 0.00093876733023
ISL: 0.00032261453715
IRL: 0.00011729305801
ITA: 0.00113603737553
LVA: 0.00005963262793
LTU: IE
LUX: 0.00039343096466
MLT: 0.0000547
NLD: 0.00269059526811
POL: 0.04265304377539
PRT: 0.00245080171227
ROU: NO
SVK: 0.00034192350409
SVN: 0.00005538910345
ESP: IE
SWE: 0.00013938911241
GBK: IE
</t>
      </text>
    </comment>
    <comment ref="I41" authorId="0">
      <text>
        <t xml:space="preserve">AUT: 0.00408236895783
BEL: 0.00555707027398
BGR: 0.00034439327734
CYP: IE
CZE: 0.00461197506573
DNM: 0.00281342601423
EST: NO
FIN: IE
FRK: 0.05659674809572
DEU: 0.02381615
GRC: 0.00580098573164
HRV: 0.00020846945801
HUN: 0.00339078263589
ISL: 0.00023939557092
IRL: 0.00292590276349
ITA: 0.01606483377667
LVA: 0.00027139379196
LTU: IE
LUX: 0.00052353730574
MLT: 0.000171
NLD: 0.00572599339548
POL: 0.01815224765404
PRT: 0.00513173975401
ROU: NO
SVK: 0.00163452460088
SVN: 0.00086754558839
ESP: IE
SWE: 0.00000728862177
GBK: IE
</t>
      </text>
    </comment>
    <comment ref="B42" authorId="0">
      <text>
        <t xml:space="preserve">AUT: 75.45812719356452
BEL: IE
BGR: 59.93775443907938
CYP: IE
CZE: IE
DNM: 78.2522654402937
EST: NO
FIN: NA
FRK: 1,728.88593845773
DEU: IE
GRC: 71.85449833760708
HRV: IE
HUN: 69.0289065705594
ISL: NO
IRL: 75.9277335702723
ITA: IE
LVA: IE
LTU: NO
LUX: 8.50577006832939
MLT: NO
NLD: 169.52912233237001
POL: 277.22160739132539
PRT: IE
ROU: NO
SVK: NO
SVN: 60.9446214309063
ESP: 209.41322272618612
SWE: 98.2098505664959
GBK: NO
</t>
      </text>
    </comment>
    <comment ref="G42" authorId="0">
      <text>
        <t xml:space="preserve">AUT: 5.6852013638987
BEL: 10.78437043671124
BGR: 4.40300908262315
CYP: IE
CZE: 5.45013051074116
DNM: 6.08020102471082
EST: NO
FIN: NA
FRK: 127.141609886389
DEU: 34.71131781
GRC: 4.86492361143611
HRV: 1.22978438883972
HUN: 5.35618486667826
ISL: NO
IRL: 5.28008617247233
ITA: 27.68816950578491
LVA: IE
LTU: NO
LUX: 0.62474881151879
MLT: NO
NLD: 13.0216675096472
POL: 18.35959956021806
PRT: IE
ROU: NO
SVK: NO
SVN: 1.63552643187361
ESP: 16.333998
SWE: 7.42049506992382
GBK: NO
</t>
      </text>
    </comment>
    <comment ref="H42" authorId="0">
      <text>
        <t xml:space="preserve">AUT: IE
BEL: IE
BGR: 0.00007294794879
CYP: IE
CZE: IE
DNM: 0.00000706099595
EST: NO
FIN: NA
FRK: 0.00790706767956
DEU: NA
GRC: 0.0012441399296
HRV: NO
HUN: NA
ISL: NO
IRL: 0.00003399368868
ITA: NO
LVA: NA
LTU: NO
LUX: 0.00002144280816
MLT: NO
NLD: 0.0001147157798
POL: NO
PRT: NA
ROU: NO
SVK: NO
SVN: NA
ESP: IE
SWE: NO
GBK: NO
</t>
      </text>
    </comment>
    <comment ref="I42" authorId="0">
      <text>
        <t xml:space="preserve">AUT: IE
BEL: IE
BGR: 0.00001500793847
CYP: IE
CZE: IE
DNM: 0.0001564136791
EST: NO
FIN: NA
FRK: 0.00318759615814
DEU: NA
GRC: 0.000221238272
HRV: NO
HUN: NA
ISL: NO
IRL: 0.00019597711507
ITA: NO
LVA: NA
LTU: NO
LUX: 0.00002921787173
MLT: NO
NLD: 0.00025013174355
POL: NO
PRT: NA
ROU: NO
SVK: NO
SVN: NA
ESP: IE
SWE: NO
GBK: NO
</t>
      </text>
    </comment>
    <comment ref="B44" authorId="0">
      <text>
        <t xml:space="preserve">AUT: 0.00015197782608
BEL: 0.78309921373707
BGR: 54.53929094548904
CYP: 1.54766297567312
CZE: 1.08634670699897
DNM: 19.7479942143897
EST: 14.36243555574289
FIN: NO
FRK: NO
DEU: NO
GRC: NO
HRV: 17.0133128420459
HUN: 3.42348269202403
ISL: 216.123153033034
IRL: 8.39227369431597
ITA: 8.53103402322418
LVA: 129.32713843955736
LTU: 257.06668874152001
LUX: NO
MLT: NO
NLD: 9.53564811972954
POL: NO
PRT: NO
ROU: 72.7609571821932
SVK: 4.0818241656878
SVN: 0.77764499348804
ESP: NO
SWE: 56.6614609635705
GBK: NO
</t>
      </text>
    </comment>
    <comment ref="G44" authorId="0">
      <text>
        <t xml:space="preserve">AUT: 0.00001147034663
BEL: 0.05670069510878
BGR: 4.06903607536235
CYP: 0.11105536827496
CZE: 0.06919589615467
DNM: 1.44160357765045
EST: 1.00525154323703
FIN: NO
FRK: NO
DEU: NA
GRC: NO
HRV: 1.17902257995378
HUN: 0.24403570591763
ISL: 15.3090597391389
IRL: 0.58712346765435
ITA: 0.60936028057908
LVA: 9.2055057141277
LTU: 18.0280868814428
LUX: NO
MLT: NO
NLD: 0.69632449334145
POL: NO
PRT: NO
ROU: 5.41265700190882
SVK: 0.27971357654323
SVN: 0.05384660715543
ESP: NO
SWE: 4.07962518937707
GBK: NO
</t>
      </text>
    </comment>
    <comment ref="H44" authorId="0">
      <text>
        <t xml:space="preserve">AUT: 0.00000000026677
BEL: 0.0000108326388
BGR: 0.00093556050041
CYP: 0.00002221624892
CZE: 0.00001523078597
DNM: 0.00031864694147
EST: 0.00024643452806
FIN: NO
FRK: NO
DEU: NA
GRC: NO
HRV: 0.00028337035029
HUN: 0.00004907686511
ISL: 0.00339830186412
IRL: 0.00013401434622
ITA: 0.00013047580759
LVA: 0.0021114243551
LTU: 0.00379319682197
LUX: NO
MLT: NO
NLD: 0.00034081965393
POL: NO
PRT: NO
ROU: 0.00124238487101
SVK: 0.00006623360201
SVN: 0.00001054936665
ESP: NO
SWE: 0.00111590506717
GBK: NO
</t>
      </text>
    </comment>
    <comment ref="I44" authorId="0">
      <text>
        <t xml:space="preserve">AUT: 0.00000000016433
BEL: 0.0000006816954
BGR: 0.00005093795828
CYP: 0.00000122854833
CZE: 0.00000082926239
DNM: 0.00001809055757
EST: 0.00001290233131
FIN: NO
FRK: NO
DEU: NA
GRC: NO
HRV: 0.00001504621329
HUN: 0.00000265280352
ISL: 0.00018205188558
IRL: 0.00000784474222
ITA: 0.00000724865598
LVA: 0.00011099568952
LTU: 0.00022759180932
LUX: NO
MLT: NO
NLD: 0.00001411870927
POL: NO
PRT: NO
ROU: 0.00006685479127
SVK: 0.00000361602923
SVN: 0.00000069100655
ESP: NO
SWE: 0.00005426510742
GBK: NO
</t>
      </text>
    </comment>
    <comment ref="B45" authorId="0">
      <text>
        <t xml:space="preserve">AUT: 98,542.232911648141
BEL: 97,497.003032733017
BGR: 27,501.501465344962
CYP: 3,279.1333059351809
CZE: 58,442.514959263965
DNM: 49,265.3823766893
EST: 6,403.1567712991218
FIN: IE
FRK: 406,869.686862315
DEU: 613,897.61749605
GRC: 60,491.101008426471
HRV: 21,079.331056733376
HUN: 53,898.501811769565
ISL: 2,657.41117780003
IRL: 42,232.128699064946
ITA: 236,769.9076852171
LVA: 13,383.99937037619
LTU: 31,416.5397050985
LUX: 43,281.947855293904
MLT: 1,687.7048393
NLD: 100,078.218295502
POL: 309,843.84891005373
PRT: 38,844.4420646938
ROU: 76,118.720037221443
SVK: 29,835.6036813131
SVN: 20,848.170916877425
ESP: 338,678.04465434962
SWE: 44,796.430703091602
GBK: 301,394.70255400793
</t>
      </text>
    </comment>
    <comment ref="G45" authorId="0">
      <text>
        <t xml:space="preserve">AUT: 7,333.1050358845087
BEL: 7,237.7249835299945
BGR: 2,075.4660066730398
CYP: 244.3242786369145
CZE: 4,298.0535008431943
DNM: 3,645.63829587501
EST: 466.58421683028132
FIN: IE
FRK: 30,320.3918168222
DEU: 45,444.7088053
GRC: 4,429.763327
HRV: 1,561.9784313039431
HUN: 3,999.7211413117088
ISL: 195.017421136282
IRL: 3,095.6150336414603
ITA: 17,445.569454614495
LVA: 1,000.4539529356202
LTU: 2,287.12409053117
LUX: 3,206.2262433886299
MLT: 125.6380875
NLD: 7,251.03720491681
POL: 23,006.849943313093
PRT: 2,890.57046566709
ROU: 6,160.231093719085
SVK: 2,227.2037240282539
SVN: 1,542.6463159682023
ESP: 24,791.054185000001
SWE: 3,225.79097492963
GBK: 22,254.29639372465
</t>
      </text>
    </comment>
    <comment ref="H45" authorId="0">
      <text>
        <t xml:space="preserve">AUT: 0.00732194574876
BEL: 0.08942053538091
BGR: 0.10100272193195
CYP: 0.01264648201602
CZE: 0.05434779974244
DNM: 0.03501131946532
EST: 0.01799341044963
FIN: IE
FRK: 0.24674428621605
DEU: 0.06302228
GRC: 0.4336
HRV: 0.06014971802475
HUN: 0.10865762754222
ISL: 0.00377095406283
IRL: 0.06433968918374
ITA: 0.49326888794109
LVA: 0.03131134241504
LTU: 0.06679734669171
LUX: 0.00226259811853
MLT: 0.0032491
NLD: 0.04283818729431
POL: 1.09170105032046
PRT: 0.11052742982738
ROU: 0.24766291587478
SVK: 0.04190249861781
SVN: 0.01588774846167
ESP: 0.289324055
SWE: 0.00501586969504
GBK: 0.19738409468375
</t>
      </text>
    </comment>
    <comment ref="I45" authorId="0">
      <text>
        <t xml:space="preserve">AUT: 0.28058119608626
BEL: 0.38731311260798
BGR: 0.18044921362547
CYP: 0.00471555069811
CZE: 0.14118637625878
DNM: 0.22128873673288
EST: 0.01916569210342
FIN: IE
FRK: 0.41881817942278
DEU: 2.46353468
GRC: 0.1077199333792
HRV: 0.056338377325
HUN: 0.2017437460224
ISL: 0.01355133513323
IRL: 0.15439854219383
ITA: 0.78838870509773
LVA: 0.03996684088479
LTU: 0.06129346159362
LUX: 0.10071638582719
MLT: 0.0019418
NLD: 0.39644179496167
POL: 0.88828226898274
PRT: 0.09730303072386
ROU: 0.24860033635999
SVK: 0.1175526184352
SVN: 0.08652443567899
ESP: 1.274864935
SWE: 0.25132148343478
GBK: 1.43606054555577
</t>
      </text>
    </comment>
    <comment ref="B46" authorId="0">
      <text>
        <t xml:space="preserve">AUT: 0.0000006799982
BEL: NO
BGR: NO
CYP: NO
CZE: NO
DNM: NO
EST: NO
FIN: NO
FRK: NO
DEU: NO
GRC: NO
HRV: NO
HUN: NO
ISL: NO
IRL: NO
ITA: NO
LVA: NO
LTU: NO
LUX: NO
MLT: NO
NLD: 9.15334726771921
POL: NO
PRT: NO
ROU: NO
SVK: NO
SVN: NO
ESP: NO
SWE: NO
GBK: NO
</t>
      </text>
    </comment>
    <comment ref="G46" authorId="0">
      <text>
        <t xml:space="preserve">AUT: 0.00000004351988
BEL: NO
BGR: NO
CYP: NO
CZE: NO
DNM: NO
EST: NO
FIN: NO
FRK: NO
DEU: NA
GRC: NO
HRV: NO
HUN: NO
ISL: NO
IRL: NO
ITA: NO
LVA: NA
LTU: NO
LUX: NO
MLT: NO
NLD: 0.61052826275687
POL: NO
PRT: NO
ROU: NO
SVK: NO
SVN: NO
ESP: NO
SWE: NO
GBK: NO
</t>
      </text>
    </comment>
    <comment ref="H46" authorId="0">
      <text>
        <t xml:space="preserve">AUT: 0.00000000000098
BEL: NO
BGR: NO
CYP: NO
CZE: NO
DNM: NO
EST: NO
FIN: NO
FRK: NO
DEU: NA
GRC: NO
HRV: NO
HUN: NO
ISL: NO
IRL: NO
ITA: NO
LVA: NA
LTU: NO
LUX: NO
MLT: NO
NLD: 0.00006908635781
POL: NO
PRT: NO
ROU: NO
SVK: NO
SVN: NO
ESP: NO
SWE: NO
GBK: NO
</t>
      </text>
    </comment>
    <comment ref="I46" authorId="0">
      <text>
        <t xml:space="preserve">AUT: 0.00000000000071
BEL: NO
BGR: NO
CYP: NO
CZE: NO
DNM: NO
EST: NO
FIN: NO
FRK: NO
DEU: NA
GRC: NO
HRV: NO
HUN: NO
ISL: NO
IRL: NO
ITA: NO
LVA: NA
LTU: NO
LUX: NO
MLT: NO
NLD: 0.00001901632651
POL: NO
PRT: NO
ROU: NO
SVK: NO
SVN: NO
ESP: NO
SWE: NO
GBK: NO
</t>
      </text>
    </comment>
    <comment ref="B47" authorId="0">
      <text>
        <t xml:space="preserve">AUT: NO
BEL: NO
BGR: NO
CYP: NO
CZE: NO
DNM: NO
EST: NO
FIN: NA
FRK: NO
DEU: IE
GRC: NO
HRV: NO
HUN: NO
ISL: NO
IRL: NO
ITA: NO
LVA: 11.76701689272538
LTU: NO
LUX: NO
MLT: NO
NLD: NO
POL: NO
PRT: NO
ROU: NO
SVK: NO
SVN: NO
ESP: NO
SWE: NO VALUE
GBK: NO
</t>
      </text>
    </comment>
    <comment ref="G47" authorId="0">
      <text>
        <t xml:space="preserve">AUT: NO
BEL: NO
BGR: NO
CYP: NO
CZE: NO
DNM: NO
EST: NO
FIN: NA
FRK: NO
DEU: NA
GRC: NO
HRV: NO
HUN: NO
ISL: NO
IRL: NO
ITA: NO
LVA: 0.87694836089847
LTU: NO
LUX: NO
MLT: NO
NLD: NO
POL: NO
PRT: NO
ROU: NO
SVK: NO
SVN: NO
ESP: NO
SWE: NO VALUE
GBK: NO
</t>
      </text>
    </comment>
    <comment ref="H47" authorId="0">
      <text>
        <t xml:space="preserve">AUT: NO
BEL: NO
BGR: NO
CYP: NO
CZE: NO
DNM: NO
EST: NO
FIN: NA
FRK: NO
DEU: NA
GRC: NO
HRV: NO
HUN: NO
ISL: NO
IRL: NO
ITA: NO
LVA: 0.00002933740322
LTU: NO
LUX: NO
MLT: NO
NLD: NO
POL: NO
PRT: NO
ROU: NO
SVK: NO
SVN: NO
ESP: NO
SWE: NO VALUE
GBK: NO
</t>
      </text>
    </comment>
    <comment ref="I47" authorId="0">
      <text>
        <t xml:space="preserve">AUT: NO
BEL: NO
BGR: NO
CYP: NO
CZE: NO
DNM: NO
EST: NO
FIN: NA
FRK: NO
DEU: NA
GRC: NO
HRV: NO
HUN: NO
ISL: NO
IRL: NO
ITA: NO
LVA: 0.00003490566699
LTU: NO
LUX: NO
MLT: NO
NLD: NO
POL: NO
PRT: NO
ROU: NO
SVK: NO
SVN: NO
ESP: NO
SWE: NO VALUE
GBK: NO
</t>
      </text>
    </comment>
    <comment ref="B48" authorId="0">
      <text>
        <t xml:space="preserve">AUT: 92.27507633583066
BEL: 6.758257855879
BGR: 1,032.1046689962895
CYP: NO
CZE: 1,310.6471066661795
DNM: 288.055781968408
EST: NO
FIN: IE
FRK: 6,626.84079954243
DEU: 1,762.45165775
GRC: 626.70083925239351
HRV: 151.21209434508901
HUN: 386.10
ISL: NO
IRL: NO
ITA: 3,779.7128582498153
LVA: 5.50509948692121
LTU: 312.00
LUX: NO
MLT: NO
NLD: 1,655.97276805605
POL: 667.39075753810368
PRT: 733.024944
ROU: 1.35128574993617
SVK: 121.03281225298173
SVN: 164.19039233107301
ESP: 8,565.1870799999997
SWE: 165.16765695711999
GBK: IE
</t>
      </text>
    </comment>
    <comment ref="G48" authorId="0">
      <text>
        <t xml:space="preserve">AUT: 5.11203922900502
BEL: 0.38625060578743
BGR: 57.88249763777238
CYP: NO
CZE: 72.94242438147926
DNM: 16.3615684158056
EST: NO
FIN: IE
FRK: 373.416054196263
DEU: 98.23229587
GRC: 34.98244
HRV: 8.48299849275949
HUN: 21.54438
ISL: NO
IRL: NO
ITA: 217.8330062674539
LVA: 0.30388149167805
LTU: 17.34408
LUX: NO
MLT: NO
NLD: 93.72805867197231
POL: 38.14297854465276
PRT: 41.8941293326061
ROU: 0.08000480758396
SVK: 6.96105187812062
SVN: 9.44320649607496
ESP: 480.40946600000001
SWE: 9.39638800429059
GBK: IE
</t>
      </text>
    </comment>
    <comment ref="H48" authorId="0">
      <text>
        <t xml:space="preserve">AUT: 0.00143899158248
BEL: 0.00034764240298
BGR: 0.1173462535706
CYP: NO
CZE: 0.0707643410677
DNM: 0.00765496370146
EST: NO
FIN: IE
FRK: 0.31320751277588
DEU: 0.04505229
GRC: 0.06406135978838
HRV: 0.00945964861258
HUN: 0.0355212
ISL: NO
IRL: NO
ITA: 0.22039822812869
LVA: 0.0005064691528
LTU: 0.028704
LUX: NO
MLT: NO
NLD: 0.15234949466116
POL: 0.04465426036885
PRT: 0.03249163760792
ROU: 0.00008152704
SVK: 0.00972128338036
SVN: 0.01025523942474
ESP: 0.486533384
SWE: 0.05632818222997
GBK: IE
</t>
      </text>
    </comment>
    <comment ref="I48" authorId="0">
      <text>
        <t xml:space="preserve">AUT: 0.00005998896527
BEL: 0.0003547371459
BGR: 0.04633164307833
CYP: NO
CZE: 0.00230753286089
DNM: 0.00087519982848
EST: NO
FIN: IE
FRK: NO
DEU: NA
GRC: 0.00208
HRV: NO
HUN: 0.0011583
ISL: NO
IRL: NO
ITA: 0.20051379246761
LVA: 0.00001651529846
LTU: 0.000936
LUX: NO
MLT: NO
NLD: 0.00496791830417
POL: 0.03434374611693
PRT: 0.03153489269816
ROU: NO
SVK: 0.00074912361701
SVN: 0.00966672247772
ESP: 0.038941031
SWE: 0.0005330347995
GBK: IE
</t>
      </text>
    </comment>
    <comment ref="B49" authorId="0">
      <text>
        <t xml:space="preserve">AUT: 5,385.0685240406538
BEL: 5,604.3056350576699
BGR: 1,903.8503291601289
CYP: IE
CZE: 3,578.6994546964102
DNM: 3,289.4459428479
EST: NO
FIN: IE
FRK: 31,268.0282100616
DEU: 35,438.86613138
GRC: 4,752.5114594869701
HRV: 654.09260203954489
HUN: 2,590.9303982230895
ISL: 254.48003714671
IRL: 2,149.7231786551024
ITA: 13,752.966219463933
LVA: 486.2588130391635
LTU: IE
LUX: 2,899.8045715862099
MLT: 116.5140729
NLD: 7,119.10090346577
POL: 19,640.980623761585
PRT: 2,222.97640626374
ROU: NO
SVK: 2,058.0511432096419
SVN: 1,183.0676831860198
ESP: 22,555.629526099689
SWE: 27,101.932224606298
GBK: IE
</t>
      </text>
    </comment>
    <comment ref="G49" authorId="0">
      <text>
        <t xml:space="preserve">AUT: 381.26285150207826
BEL: 397.44816922306222
BGR: 139.85626204543993
CYP: IE
CZE: 262.45073986410318
DNM: 254.874045244367
EST: NO
FIN: IE
FRK: 2,152.60412981443
DEU: 2,518.66288108
GRC: 336.50
HRV: 43.80902938828219
HUN: 193.40385993717024
ISL: 16.1100875126583
IRL: 149.49324422067539
ITA: 1,009.9057028626328
LVA: 34.42712396317278
LTU: IE
LUX: 212.99064578300701
MLT: 9.0449519
NLD: 546.82108181900401
POL: 1,502.9860689455459
PRT: 162.216973645372
ROU: NO
SVK: 145.23951457032931
SVN: 99.32554157036425
ESP: 1,733.4637253986482
SWE: 1,901.3139772697
GBK: IE
</t>
      </text>
    </comment>
    <comment ref="H49" authorId="0">
      <text>
        <t xml:space="preserve">AUT: 0.00074389473651
BEL: 0.0058825091728
BGR: 0.0069814707505
CYP: IE
CZE: 0.00386486556606
DNM: 0.00317929669953
EST: NO
FIN: IE
FRK: 0.02078141927312
DEU: 0.01217786
GRC: 0.0334
HRV: 0.00048913374217
HUN: 0.0062822181529
ISL: 0.0018415461587
IRL: 0.00342270201286
ITA: 0.03313300060253
LVA: 0.00120950883808
LTU: IE
LUX: 0.00015158958163
MLT: 0.0002243
NLD: 0.00306333114161
POL: 0.08327955503387
PRT: 0.00632522584163
ROU: NO
SVK: 0.00305750165591
SVN: 0.00119809056146
ESP: IE
SWE: 0.00924487619522
GBK: IE
</t>
      </text>
    </comment>
    <comment ref="I49" authorId="0">
      <text>
        <t xml:space="preserve">AUT: 0.02930042731418
BEL: 0.02553189656071
BGR: 0.01211651651907
CYP: IE
CZE: 0.01003732418727
DNM: 0.01472639172697
EST: NO
FIN: IE
FRK: 0.03553930955103
DEU: 0.14026866
GRC: 0.0084
HRV: 0.00042391591
HUN: 0.01165969598155
ISL: 0.00250467331875
IRL: 0.00800192570146
ITA: 0.05295529918612
LVA: 0.00145041727426
LTU: IE
LUX: 0.00674779788174
MLT: 0.0000245
NLD: 0.02819990760819
POL: 0.06776191346857
PRT: 0.0055684244659
ROU: NO
SVK: 0.00856484554964
SVN: 0.00652380472516
ESP: IE
SWE: 0.01360640514352
GBK: IE
</t>
      </text>
    </comment>
    <comment ref="B50" authorId="0">
      <text>
        <t xml:space="preserve">AUT: 461.99660689494948
BEL: IE
BGR: 82.96581401121431
CYP: NO
CZE: IE
DNM: 185.897369344225
EST: NO
FIN: NA
FRK: 1,449.57921661108
DEU: IE
GRC: NO
HRV: IE
HUN: 142.27428606351782
ISL: NO
IRL: 133.43190357800887
ITA: IE
LVA: IE
LTU: NO
LUX: 162.244278519879
MLT: NO
NLD: 313.02190382208101
POL: 1,008.5108382593705
PRT: IE
ROU: NO
SVK: NO
SVN: 191.92413566122005
ESP: 1,036.7350796831317
SWE: 348.71318496728497
GBK: NO
</t>
      </text>
    </comment>
    <comment ref="G50" authorId="0">
      <text>
        <t xml:space="preserve">AUT: 34.80796353318112
BEL: 22.75838620431473
BGR: 6.09464328547525
CYP: NO
CZE: 9.61535449192473
DNM: 14.4442255980463
EST: NO
FIN: NA
FRK: 108.024291895806
DEU: 136.11120371999999
GRC: NO
HRV: 2.50072683611759
HUN: 11.03954003895346
ISL: NO
IRL: 9.27898036620375
ITA: 43.52863979634781
LVA: IE
LTU: NO
LUX: 11.9168422572851
MLT: NO
NLD: 24.0434628500971
POL: 61.31010157426376
PRT: IE
ROU: NO
SVK: NO
SVN: 5.15052828975713
ESP: 80.864167
SWE: 26.3328620852205
GBK: NO
</t>
      </text>
    </comment>
    <comment ref="H50" authorId="0">
      <text>
        <t xml:space="preserve">AUT: IE
BEL: IE
BGR: 0.00030423788831
CYP: NO
CZE: IE
DNM: 0.00013211126905
EST: NO
FIN: NA
FRK: 0.00087909077689
DEU: NA
GRC: NO
HRV: NO
HUN: NA
ISL: NO
IRL: 0.00005973894356
ITA: NO
LVA: NA
LTU: NO
LUX: 0.00000848144821
MLT: NO
NLD: 0.00013398810622
POL: NO
PRT: NA
ROU: NO
SVK: NO
SVN: NA
ESP: IE
SWE: NO
GBK: NO
</t>
      </text>
    </comment>
    <comment ref="I50" authorId="0">
      <text>
        <t xml:space="preserve">AUT: IE
BEL: IE
BGR: 0.0005280124391
CYP: NO
CZE: IE
DNM: 0.00083500811401
EST: NO
FIN: NA
FRK: 0.00149214883299
DEU: NA
GRC: NO
HRV: NO
HUN: NA
ISL: NO
IRL: 0.00034440116005
ITA: NO
LVA: NA
LTU: NO
LUX: 0.00037753978652
MLT: NO
NLD: 0.0012399797631
POL: NO
PRT: NA
ROU: NO
SVK: NO
SVN: NA
ESP: IE
SWE: NO
GBK: NO
</t>
      </text>
    </comment>
    <comment ref="B52" authorId="0">
      <text>
        <t xml:space="preserve">AUT: 2,380.7391120430216
BEL: 2,491.8127533606407
BGR: 449.44606286079755
CYP: 318.94018847899946
CZE: 655.0461682644401
DNM: 1,027.8338685677
EST: 103.23699413856215
FIN: IE
FRK: 16,935.1622955748
DEU: 17,974.41305614
GRC: 10,851.637019457237
HRV: 1,032.9156112198548
HUN: 1,671.545271063801
ISL: 45.08468913956
IRL: 214.7422133626948
ITA: 37,804.647595187904
LVA: 70.80353366043667
LTU: 354.95877085494499
LUX: 95.20837245391394
MLT: 111.6848506
NLD: 5,879.8028267293803
POL: 2,955.5703985546033
PRT: 2,747.09350136192
ROU: 455.36652198796367
SVK: 233.02679782551567
SVN: 431.94255869205608
ESP: 22,526.385393615041
SWE: 1,131.3446906884401
GBK: 7,659.6025886640227
</t>
      </text>
    </comment>
    <comment ref="G52" authorId="0">
      <text>
        <t xml:space="preserve">AUT: 179.68346795719216
BEL: 179.00708171948716
BGR: 33.53201356317633
CYP: 23.15759165434011
CZE: 44.23571407462505
DNM: 75.0318724054418
EST: 7.22573460985488
FIN: IE
FRK: 1,227.41077971194
DEU: 1,353.18786945
GRC: 794.99092804543716
HRV: 71.58105185753592
HUN: 119.15256097180841
ISL: 3.1848605789919
IRL: 15.02336524685413
ITA: 2,747.5431047455722
LVA: 5.03979552594988
LTU: 24.89325860005729
LUX: 6.965651188031
MLT: 7.995987
NLD: 429.365973638828
POL: 208.63754072376702
PRT: 196.761777203184
ROU: 33.87452404592906
SVK: 15.9576875790773
SVN: 30.23923061467401
ESP: 1,652.7453330000001
SWE: 81.4568177295683
GBK: 537.8147791535946
</t>
      </text>
    </comment>
    <comment ref="H52" authorId="0">
      <text>
        <t xml:space="preserve">AUT: 0.14058429676208
BEL: 0.10514869378552
BGR: 0.03909120771539
CYP: 0.02235758979851
CZE: 0.03709472779952
DNM: 0.07249824260092
EST: 0.00601317013034
FIN: IE
FRK: 0.42359940000228
DEU: 2.45045445
GRC: 1.03428875
HRV: 0.06468127483613
HUN: 0.09418794857038
ISL: 0.00177380574271
IRL: 0.01357623444072
ITA: 2.34445685380487
LVA: 0.00296478694725
LTU: 0.01160319861668
LUX: 0.01062632246416
MLT: 0.1391187
NLD: 0.5841766708282
POL: 0.30634413912539
PRT: 0.11146408768922
ROU: 0.04459110442854
SVK: 0.00965343513178
SVN: 0.0200174823115
ESP: 0.80841825
SWE: 0.1083065454993
GBK: 0.32668365598002
</t>
      </text>
    </comment>
    <comment ref="I52" authorId="0">
      <text>
        <t xml:space="preserve">AUT: 0.00295181598763
BEL: 0.00302218935521
BGR: 0.00057039974345
CYP: 0.00047243849326
CZE: 0.00081438934183
DNM: 0.00125761278177
EST: 0.00011929244153
FIN: IE
FRK: 0.01997584882685
DEU: 0.02082193
GRC: 0.01650903
HRV: 0.00140100313342
HUN: 0.00189521559147
ISL: 0.00007524531433
IRL: 0.00026406885638
ITA: 0.0511176304659
LVA: 0.00008332947514
LTU: 0.00044359262002
LUX: 0.00011848939511
MLT: 0.0001327
NLD: 0.00644647304725
POL: 0.00390758818645
PRT: 0.00300378776412
ROU: 0.00060510257608
SVK: 0.00028000394368
SVN: 0.00048184060226
ESP: 0.031507141
SWE: 0.00137231446478
GBK: 0.01015710464295
</t>
      </text>
    </comment>
    <comment ref="B53" authorId="0">
      <text>
        <t xml:space="preserve">AUT: NO
BEL: 26.66637089414382
BGR: NO
CYP: NO
CZE: NO
DNM: NO
EST: NO
FIN: IE
FRK: 1,200.84228355968
DEU: NO
GRC: NO
HRV: 0.66152259368445
HUN: NO
ISL: NO
IRL: NO
ITA: NO
LVA: NO
LTU: NO
LUX: NO
MLT: NO
NLD: 144.849616747271
POL: NO
PRT: NO
ROU: NO
SVK: NO
SVN: 3.82422001861134
ESP: NO
SWE: NO
GBK: NO
</t>
      </text>
    </comment>
    <comment ref="G53" authorId="0">
      <text>
        <t xml:space="preserve">AUT: NO
BEL: 1.97958760615261
BGR: NO
CYP: NO
CZE: NO
DNM: NO
EST: NO
FIN: IE
FRK: 89.4881327447186
DEU: NA
GRC: NO
HRV: 0.04901882419202
HUN: NO
ISL: NO
IRL: NO
ITA: NO
LVA: NO
LTU: NO
LUX: NO
MLT: NO
NLD: 10.4948906769217
POL: NO
PRT: NO
ROU: NO
SVK: NO
SVN: 0.28289560596432
ESP: NO
SWE: NO
GBK: NO
</t>
      </text>
    </comment>
    <comment ref="H53" authorId="0">
      <text>
        <t xml:space="preserve">AUT: NO
BEL: 0.00007978156142
BGR: NO
CYP: NO
CZE: NO
DNM: NO
EST: NO
FIN: IE
FRK: 0.00189124587236
DEU: NA
GRC: NO
HRV: 0.00000244908678
HUN: NO
ISL: NO
IRL: NO
ITA: NO
LVA: NO
LTU: NO
LUX: NO
MLT: NO
NLD: 0.00227929562929
POL: NO
PRT: NO
ROU: NO
SVK: NO
SVN: 0.00001540277967
ESP: NO
SWE: NO
GBK: NO
</t>
      </text>
    </comment>
    <comment ref="I53" authorId="0">
      <text>
        <t xml:space="preserve">AUT: NO
BEL: 0.00006881977547
BGR: NO
CYP: NO
CZE: NO
DNM: NO
EST: NO
FIN: IE
FRK: NO
DEU: NA
GRC: NO
HRV: 0.00000143789953
HUN: NO
ISL: NO
IRL: NO
ITA: NO
LVA: NO
LTU: NO
LUX: NO
MLT: NO
NLD: 0.00032151110632
POL: NO
PRT: NO
ROU: NO
SVK: NO
SVN: 0.0000082544064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85.6073691600167
DEU: IE
GRC: NO
HRV: 2.74536108134003
HUN: 17.97160815083006
ISL: NO
IRL: NO
ITA: 277.06697406022585
LVA: 1.16434379351425
LTU: NO
LUX: NO
MLT: 3.3372950846
NLD: NO
POL: NO
PRT: 22.0251156744266
ROU: NO
SVK: NO
SVN: 1.36451404709558
ESP: 25.0808539295157
SWE: NO VALUE
GBK: 5.44428065861606
</t>
      </text>
    </comment>
    <comment ref="G55" authorId="0">
      <text>
        <t xml:space="preserve">AUT: NO
BEL: NO
BGR: NO
CYP: NO
CZE: NO
DNM: NO
EST: NO
FIN: NA
FRK: 6.27502015942922
DEU: NA
GRC: NO
HRV: 0.20123496726222
HUN: 1.31731887745584
ISL: NO
IRL: NO
ITA: 20.30900919861455
LVA: 0.08677385190769
LTU: NO
LUX: NO
MLT: 0.244624
NLD: NO
POL: NO
PRT: 1.63597165714597
ROU: NO
SVK: NO
SVN: 0.10589094536617
ESP: 1.945579
SWE: NO VALUE
GBK: 0.4236448733758
</t>
      </text>
    </comment>
    <comment ref="H55" authorId="0">
      <text>
        <t xml:space="preserve">AUT: NO
BEL: NO
BGR: NO
CYP: NO
CZE: NO
DNM: NO
EST: NO
FIN: NA
FRK: 0.00230294425493
DEU: NA
GRC: NO
HRV: 0.00002745361081
HUN: NA
ISL: NO
IRL: NO
ITA: NO
LVA: 0.00005079681844
LTU: NO
LUX: NO
MLT: 0.00001
NLD: NO
POL: NO
PRT: NO
ROU: NO
SVK: NO
SVN: NA
ESP: NA
SWE: NO VALUE
GBK: IE
</t>
      </text>
    </comment>
    <comment ref="I55" authorId="0">
      <text>
        <t xml:space="preserve">AUT: NO
BEL: NO
BGR: NO
CYP: NO
CZE: NO
DNM: NO
EST: NO
FIN: NA
FRK: 0.00011257716316
DEU: NA
GRC: NO
HRV: 0.00000164721665
HUN: NA
ISL: NO
IRL: NO
ITA: NO
LVA: 0.00000142771548
LTU: NO
LUX: NO
MLT: 0.000002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114.17405466660681
BEL: 170.59589889025247
BGR: 29.02464294030911
CYP: NO
CZE: 30.3850140592621
DNM: 33.5476406768031
EST: NO
FIN: IE
FRK: 1,401.29035272149
DEU: 775.22822436
GRC: 55.20812961251583
HRV: 20.9714098460034
HUN: 50.80852436422981
ISL: 2.076761550927
IRL: 7.27332770411256
ITA: 153.01501466171655
LVA: 2.96508571234345
LTU: IE
LUX: 4.7473520223863
MLT: NO
NLD: 289.46644446239202
POL: 194.72317603186156
PRT: 21.3532366035415
ROU: NO
SVK: 10.58261137592006
SVN: 4.70416462302324
ESP: 552.36827762871133
SWE: 32.2215984681286
GBK: IE
</t>
      </text>
    </comment>
    <comment ref="G57" authorId="0">
      <text>
        <t xml:space="preserve">AUT: 8.08352307039576
BEL: 10.32665238403428
BGR: 2.13214138037097
CYP: NO
CZE: 1.980977737198
DNM: 2.41543012872982
EST: NO
FIN: IE
FRK: 94.5748630899002
DEU: 55.51170415
GRC: 1.6754137224443
HRV: 1.4045979229738
HUN: 3.64891795904011
ISL: 0.14253896525849
IRL: 0.4921748135753
ITA: 13.33509887333746
LVA: 0.20992806843392
LTU: IE
LUX: 0.33834377863547
MLT: NO
NLD: 20.5396008123901
POL: 12.5944071277404
PRT: 1.40132846660251
ROU: NO
SVK: 0.68895327820375
SVN: 0.33884108412156
ESP: 39.34611767047027
SWE: 2.28957587115811
GBK: IE
</t>
      </text>
    </comment>
    <comment ref="H57" authorId="0">
      <text>
        <t xml:space="preserve">AUT: 0.00494656253596
BEL: 0.01099267728649
BGR: 0.00263068208843
CYP: NO
CZE: 0.00281700553854
DNM: 0.0023662822046
EST: NO
FIN: IE
FRK: 0.05027418756745
DEU: 0.10568698
GRC: 0.00526607895
HRV: 0.00001568252591
HUN: 0.00473570691136
ISL: 0.00009389214238
IRL: 0.00045982762555
ITA: 0.0113787346578
LVA: 0.00012415831475
LTU: IE
LUX: 0.00052985774403
MLT: NO
NLD: 0.02795539010384
POL: 0.03067677196649
PRT: 0.00086641355165
ROU: NO
SVK: 0.00066877052054
SVN: 0.00034613429369
ESP: IE
SWE: IE
GBK: IE
</t>
      </text>
    </comment>
    <comment ref="I57" authorId="0">
      <text>
        <t xml:space="preserve">AUT: 0.00010386183033
BEL: 0.00032032798124
BGR: 0.00003838562367
CYP: NO
CZE: 0.00006184542717
DNM: 0.00004104743286
EST: NO
FIN: IE
FRK: 0.00238675434556
DEU: 0.00089804
GRC: 0.0000840556908
HRV: 0.00001359152245
HUN: 0.0000952901694
ISL: 0.00000605399071
IRL: 0.00000894402316
ITA: 0.00024809752948
LVA: 0.00000348964273
LTU: IE
LUX: 0.00052985774403
MLT: NO
NLD: 0.00032957197047
POL: 0.00039129911895
PRT: 0.00002334852847
ROU: NO
SVK: 0.00001939810861
SVN: 0.00000892620817
ESP: IE
SWE: IE
GBK: IE
</t>
      </text>
    </comment>
    <comment ref="B58" authorId="0">
      <text>
        <t xml:space="preserve">AUT: NO
BEL: IE
BGR: NO
CYP: NO
CZE: IE
DNM: NO
EST: NO
FIN: NA
FRK: 599.041035132505
DEU: IE
GRC: 57.0870449577644
HRV: IE
HUN: NO
ISL: NO
IRL: NO
ITA: NO
LVA: NO
LTU: NO
LUX: NO
MLT: NO
NLD: 0.45305665482823
POL: NO
PRT: IE
ROU: NO
SVK: NO
SVN: 0.03799860373196
ESP: NO
SWE: 1.64915379516667
GBK: NO
</t>
      </text>
    </comment>
    <comment ref="G58" authorId="0">
      <text>
        <t xml:space="preserve">AUT: NO
BEL: 0.94259882204575
BGR: NO
CYP: NO
CZE: 0.06921814238084
DNM: NO
EST: NO
FIN: NA
FRK: 43.4254784565921
DEU: 3.70078046
GRC: 3.86509013836908
HRV: 0.08017789412324
HUN: NO
ISL: NO
IRL: NO
ITA: NO
LVA: NO
LTU: NO
LUX: NO
MLT: NO
NLD: 0.03479964410268
POL: NO
PRT: IE
ROU: NO
SVK: NO
SVN: 0.00101974086177
ESP: NO
SWE: 0.12078021197124
GBK: NO
</t>
      </text>
    </comment>
    <comment ref="H58" authorId="0">
      <text>
        <t xml:space="preserve">AUT: NO
BEL: IE
BGR: NO
CYP: NO
CZE: IE
DNM: NO
EST: NO
FIN: NA
FRK: 0.01488354453053
DEU: NA
GRC: 0.00544517105
HRV: NO
HUN: NO
ISL: NO
IRL: NO
ITA: NO
LVA: NO
LTU: NO
LUX: NO
MLT: NO
NLD: 0.0000071291183
POL: NO
PRT: NA
ROU: NO
SVK: NO
SVN: NA
ESP: NO
SWE: NO
GBK: NO
</t>
      </text>
    </comment>
    <comment ref="I58" authorId="0">
      <text>
        <t xml:space="preserve">AUT: NO
BEL: IE
BGR: NO
CYP: NO
CZE: IE
DNM: NO
EST: NO
FIN: NA
FRK: 0.00070155160078
DEU: NA
GRC: 0.0000869143092
HRV: NO
HUN: NO
ISL: NO
IRL: NO
ITA: NO
LVA: NO
LTU: NO
LUX: NO
MLT: NO
NLD: 0.00000100561361
POL: NO
PRT: NA
ROU: NO
SVK: NO
SVN: NA
ESP: NO
SWE: NO
GBK: NO
</t>
      </text>
    </comment>
    <comment ref="B59" authorId="0">
      <text>
        <t xml:space="preserve">AUT: NO VALUE
BEL: 10.99252582646806
BGR: IE
CYP: 1,410.2260681615101
CZE: NO
DNM: NO
EST: NO
FIN: NA
FRK: NO
DEU: 81.8245
GRC: NO
HRV: NO
HUN: NO
ISL: NO
IRL: NO
ITA: NO
LVA: NO
LTU: NO VALUE
LUX: NO
MLT: NO
NLD: NO
POL: NO
PRT: NO VALUE
ROU: 17,263.784096399999
SVK: IE
SVN: NO
ESP: NO
SWE: NO VALUE
GBK: 72,657.8465652575071
</t>
      </text>
    </comment>
    <comment ref="G59" authorId="0">
      <text>
        <t xml:space="preserve">AUT: NO VALUE
BEL: 0.80320674070755
BGR: IE
CYP: 105.24124172106967
CZE: NO
DNM: NO
EST: NO
FIN: NA
FRK: NO
DEU: 5.99773585
GRC: NO
HRV: NO
HUN: NO
ISL: NO
IRL: NO
ITA: NO
LVA: NO
LTU: NO VALUE
LUX: NO
MLT: NO
NLD: NO
POL: NO
PRT: NO VALUE
ROU: NO
SVK: IE
SVN: NO
ESP: NO
SWE: NO VALUE
GBK: 401.71757716488702
</t>
      </text>
    </comment>
    <comment ref="H59" authorId="0">
      <text>
        <t xml:space="preserve">AUT: NO VALUE
BEL: IE
BGR: NO
CYP: 0.00545899253136
CZE: NO
DNM: NO
EST: NO
FIN: NA
FRK: NO
DEU: IE
GRC: NO
HRV: NO
HUN: NO
ISL: NO
IRL: NO
ITA: NO
LVA: NO
LTU: NO VALUE
LUX: NO
MLT: NO VALUE
NLD: NO
POL: NO
PRT: NO VALUE
ROU: 0.1035827045784
SVK: NO
SVN: NO
ESP: NO
SWE: NO VALUE
GBK: 0.002475413
</t>
      </text>
    </comment>
    <comment ref="I59" authorId="0">
      <text>
        <t xml:space="preserve">AUT: NO VALUE
BEL: IE
BGR: NO
CYP: 0.03431127808056
CZE: NO
DNM: NO
EST: NO
FIN: NA
FRK: NO
DEU: IE
GRC: NO
HRV: NO
HUN: NO
ISL: NO
IRL: NO
ITA: NO
LVA: NO
LTU: NO VALUE
LUX: NO
MLT: NO VALUE
NLD: NO
POL: NO
PRT: NO VALUE
ROU: 0.0690551363856
SVK: NO
SVN: NO
ESP: NO
SWE: NO VALUE
GBK: 0.001749521
</t>
      </text>
    </comment>
    <comment ref="B61" authorId="0">
      <text>
        <t xml:space="preserve">AUT: 1,242.816095537876
BEL: 1,064.3426358493125
BGR: 421.23993999999999
CYP: NO
CZE: 3,522.4740000000002
DNM: 3,022.043
EST: 461.53530000000001
FIN: 907.92575999999997
FRK: 5,285.88218579672
DEU: 9,531.00
GRC: 445.45499999999998
HRV: 610.75300000000016
HUN: 1,624.1200000000001
ISL: NO
IRL: 1,666.7704496931003
ITA: 1,836.3304800000001
LVA: 1,836.00
LTU: 2,322.1039999999998
LUX: 91.013849024393
MLT: NO
NLD: 906.47223415535598
POL: 3,615.6954848039995
PRT: 415.414296
ROU: 5,434.2300964876458
SVK: 1,093.97826796188
SVN: 310.0428
ESP: 3,311.3049999999998
SWE: 627.55903398002101
GBK: 21,856.701678071771
</t>
      </text>
    </comment>
    <comment ref="G61" authorId="0">
      <text>
        <t xml:space="preserve">AUT: 92.48522891741616
BEL: 77.16949394479624
BGR: 31.213879554
CYP: NO
CZE: 261.0153234
DNM: 223.631182
EST: 33.63108138399335
FIN: 66.36937
FRK: 393.919199078038
DEU: 705.54685743
GRC: 32.620852019277
HRV: 45.2567973
HUN: 120.52333333333331
ISL: NO
IRL: 122.17427396250424
ITA: 135.24271846009245
LVA: 137.24100000000001
LTU: 169.06152756756799
LUX: 6.74209470029958
MLT: NO
NLD: 65.67726731182201
POL: 267.92303542397633
PRT: 30.7821993336
ROU: 393.77143732118901
SVK: 81.02415386406589
SVN: 22.97417148
ESP: 245.36767599999999
SWE: 45.1905260369013
GBK: 1,637.8866647031909
</t>
      </text>
    </comment>
    <comment ref="H61" authorId="0">
      <text>
        <t xml:space="preserve">AUT: 0.00180338029512
BEL: 0.00513479405031
BGR: 0.001748145751
CYP: NO
CZE: 0.0146182671
DNM: 0.003251718268
EST: 0.001915371495
FIN: 0.003751499
FRK: 0.0560091194048
DEU: 0.00820755
GRC: 0.00186658363694
HRV: 0.00202769996
HUN: 0.006740098
ISL: NO
IRL: 0.00691709736623
ITA: 0.00774
LVA: 0.0076194
LTU: 0.0098477
LUX: 0.000187597541
MLT: NO
NLD: 0.00386365660364
POL: 0.01500513626194
PRT: 0.0017239693284
ROU: 0.02252582025893
SVK: 0.00454000981204
SVN: 0.001286678
ESP: 0.013741537
SWE: 0.00266805
GBK: 0.03306234804941
</t>
      </text>
    </comment>
    <comment ref="I61" authorId="0">
      <text>
        <t xml:space="preserve">AUT: 0.01903161709246
BEL: 0.00739081484804
BGR: 0.012047462284
CYP: NO
CZE: 0.1007427564
DNM: 0.00676937632
EST: 0.01319990958
FIN: 0.001071857
FRK: 0.01551021768133
DEU: 0.00533736
GRC: 0.01285868727666
HRV: 0.0174675358
HUN: 0.046449832
ISL: NO
IRL: 0.04766963486122
ITA: 0.05332
LVA: 0.0525096
LTU: 0.0663404
LUX: 0.00002361189247
MLT: NO
NLD: 0.0005094926904
POL: 0.10340889086539
PRT: 0.0118808488656
ROU: 0.15478022427089
SVK: 0.03128777846371
SVN: 0.008867224
ESP: 0.001843884
SWE: 0.00035574
GBK: 0.06204116154179
</t>
      </text>
    </comment>
    <comment ref="B62" authorId="0">
      <text>
        <t xml:space="preserve">AUT: 4.56178198351664
BEL: NO
BGR: NO
CYP: NO
CZE: 13.2833955
DNM: NO
EST: NO
FIN: NO
FRK: IE
DEU: 340.75
GRC: NO
HRV: NO
HUN: 0.5159322
ISL: NO
IRL: NO
ITA: NO
LVA: NO
LTU: NO
LUX: NO
MLT: NO
NLD: NO
POL: NO
PRT: NO
ROU: NO
SVK: NO
SVN: 2.689533
ESP: NO
SWE: NO
GBK: 428.25
</t>
      </text>
    </comment>
    <comment ref="G62" authorId="0">
      <text>
        <t xml:space="preserve">AUT: 0.43336928843408
BEL: NO
BGR: NO
CYP: NO
CZE: 1.27653430755
DNM: NO
EST: NO
FIN: NO
FRK: IE
DEU: 31.93001464
GRC: NO
HRV: NO
HUN: 0.04958108442
ISL: NO
IRL: NO
ITA: NO
LVA: NO
LTU: NO
LUX: NO
MLT: NO
NLD: NO
POL: NO
PRT: NO
ROU: NO
SVK: NO
SVN: 0.271642833
ESP: NO
SWE: NO
GBK: 41.1548250014275
</t>
      </text>
    </comment>
    <comment ref="H62" authorId="0">
      <text>
        <t xml:space="preserve">AUT: 0.00003128905084
BEL: NO
BGR: NO
CYP: NO
CZE: 0.000026566791
DNM: NO
EST: NO
FIN: NO
FRK: IE
DEU: 0.0006815
GRC: NO
HRV: NO
HUN: 0.0000010318644
ISL: NO
IRL: NO
ITA: NO
LVA: NO
LTU: NO
LUX: NO
MLT: NO
NLD: NO
POL: NO
PRT: NO
ROU: NO
SVK: NO
SVN: 0.00000537907
ESP: NO
SWE: NO
GBK: 0.03750003306937
</t>
      </text>
    </comment>
    <comment ref="I62" authorId="0">
      <text>
        <t xml:space="preserve">AUT: 0.00003128905084
BEL: NO
BGR: NO
CYP: NO
CZE: 0.00001992509325
DNM: NO
EST: NO
FIN: NO
FRK: IE
DEU: 0.00051113
GRC: NO
HRV: NO
HUN: 0.0000007738983
ISL: NO
IRL: NO
ITA: NO
LVA: NO
LTU: NO
LUX: NO
MLT: NO
NLD: NO
POL: NO
PRT: NO
ROU: NO
SVK: NO
SVN: 0.0000040343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64.19265296394136
BEL: NO
BGR: NO
CYP: NO
CZE: NO
DNM: NO
EST: NO
FIN: NO
FRK: 417.121872867654
DEU: 542.67576918
GRC: NO
HRV: NO
HUN: NO
ISL: NO
IRL: NO
ITA: NO
LVA: 54.00
LTU: 71.896
LUX: 6.09774717997844
MLT: NO
NLD: 64.47812687526729
POL: NO
PRT: NO
ROU: 1.465
SVK: 80.07822493095171
SVN: NO
ESP: NO
SWE: NO
GBK: NO
</t>
      </text>
    </comment>
    <comment ref="G64" authorId="0">
      <text>
        <t xml:space="preserve">AUT: 4.54483982984705
BEL: NO
BGR: NO
CYP: NO
CZE: NO
DNM: NO
EST: NO
FIN: NO
FRK: 28.7161780761701
DEU: 38.42144446
GRC: NO
HRV: NO
HUN: NO
ISL: NA
IRL: NO
ITA: NO
LVA: 3.8232
LTU: 5.45049405405405
LUX: 0.44787953036942
MLT: NO
NLD: 4.95261650779078
POL: NO
PRT: NO
ROU: 0.16408
SVK: 5.61760517548504
SVN: NO
ESP: NO
SWE: NO
GBK: NO
</t>
      </text>
    </comment>
    <comment ref="H64" authorId="0">
      <text>
        <t xml:space="preserve">AUT: 0.00010635434349
BEL: NO
BGR: NO
CYP: NO
CZE: NO
DNM: NO
EST: NO
FIN: NO
FRK: 0.00487203326
DEU: 0.00046732
GRC: NO
HRV: NO
HUN: NO
ISL: NA
IRL: NO
ITA: NO
LVA: 0.0002241
LTU: 0.000215688
LUX: 0.00001256866278
MLT: NO
NLD: 0.00027482512018
POL: NO
PRT: NO
ROU: 0.00004395
SVK: 0.00033232463346
SVN: NO
ESP: NO
SWE: NO
GBK: NO
</t>
      </text>
    </comment>
    <comment ref="I64" authorId="0">
      <text>
        <t xml:space="preserve">AUT: 0.00112238951864
BEL: NO
BGR: NO
CYP: NO
CZE: NO
DNM: NO
EST: NO
FIN: NO
FRK: 0.00134917844123
DEU: 0.0003039
GRC: NO
HRV: NO
HUN: NO
ISL: NA
IRL: NO
ITA: NO
LVA: 0.0015444
LTU: 0.0000431376
LUX: 0.00000158194991
MLT: NO
NLD: 0.00003624064047
POL: NO
PRT: NO
ROU: 0.00000586
SVK: 0.00229023723303
SVN: NO
ESP: NO
SWE: NO
GBK: NO
</t>
      </text>
    </comment>
    <comment ref="B65" authorId="0">
      <text>
        <t xml:space="preserve">AUT: 4.33948831322565
BEL: NO
BGR: NO
CYP: NO VALUE
CZE: NO
DNM: NO
EST: NO
FIN: NO
FRK: 18.8323318384212
DEU: IE
GRC: NO
HRV: NO
HUN: NO
ISL: NO
IRL: NO
ITA: NO
LVA: NO
LTU: NO
LUX: 0.34116940207149
MLT: NO
NLD: 2.83523896937639
POL: NA
PRT: NO
ROU: NO
SVK: NO
SVN: NO
ESP: NO
SWE: NO
GBK: NO
</t>
      </text>
    </comment>
    <comment ref="G65" authorId="0">
      <text>
        <t xml:space="preserve">AUT: 0.32694774962659
BEL: NO
BGR: NO
CYP: NO VALUE
CZE: NO
DNM: NO
EST: NO
FIN: NO
FRK: 1.40343973130846
DEU: 2.11317945
GRC: NO
HRV: NO
HUN: NO
ISL: NO
IRL: NO
ITA: NO
LVA: NO
LTU: NO
LUX: 0.02505889258215
MLT: NO
NLD: 0.21777697342898
POL: NA
PRT: NO
ROU: NO
SVK: NO
SVN: NO
ESP: NO
SWE: NO
GBK: NO
</t>
      </text>
    </comment>
    <comment ref="H65" authorId="0">
      <text>
        <t xml:space="preserve">AUT: IE
BEL: NO
BGR: NO
CYP: NO VALUE
CZE: NO
DNM: NO
EST: NO
FIN: NO
FRK: 0.0001995470738
DEU: NA
GRC: NO
HRV: NO
HUN: NO
ISL: NO
IRL: NO
ITA: NO
LVA: NO
LTU: NO
LUX: 0.0000007032176
MLT: NO
NLD: 0.00001208463906
POL: NA
PRT: NO
ROU: NO
SVK: NO
SVN: NO
ESP: NO
SWE: NO
GBK: NO
</t>
      </text>
    </comment>
    <comment ref="I65" authorId="0">
      <text>
        <t xml:space="preserve">AUT: IE
BEL: NO
BGR: NO
CYP: NO VALUE
CZE: NO
DNM: NO
EST: NO
FIN: NO
FRK: 0.00005525918967
DEU: NA
GRC: NO
HRV: NO
HUN: NO
ISL: NO
IRL: NO
ITA: NO
LVA: NO
LTU: NO
LUX: 0.00000008851021
MLT: NO
NLD: 0.00000159357725
POL: NA
PRT: NO
ROU: NO
SVK: NO
SVN: NO
ESP: NO
SWE: NO
GBK: NO
</t>
      </text>
    </comment>
    <comment ref="B67" authorId="0">
      <text>
        <t xml:space="preserve">AUT: NO
BEL: IE
BGR: NO
CYP: NO
CZE: NO
DNM: 1,510.47528239148
EST: NO
FIN: 470.650006713165
FRK: 599.002261289391
DEU: 358.269305604038
GRC: 14,580.845220000001
HRV: NO
HUN: NO
ISL: 194.8088
IRL: NO
ITA: 26,359.315784513878
LVA: NO
LTU: NO
LUX: NO
MLT: NO
NLD: NO
POL: NO
PRT: 2,517.06472843684
ROU: NO
SVK: NO
SVN: NO
ESP: 23,692.499
SWE: 3,518.5653000000002
GBK: 7,669.5455668619061
</t>
      </text>
    </comment>
    <comment ref="G67" authorId="0">
      <text>
        <t xml:space="preserve">AUT: NO
BEL: IE
BGR: NO
CYP: NO
CZE: NO
DNM: 117.817072026536
EST: NO
FIN: 36.89896
FRK: 46.7221763805725
DEU: 28.4465470380301
GRC: 1,142.443628390552
HRV: NO
HUN: NO
ISL: 15.0717074933333
IRL: NO
ITA: 2,040.2110417213744
LVA: NO
LTU: NO
LUX: NO
MLT: NO
NLD: NO
POL: NO
PRT: 194.736907823397
ROU: NO
SVK: NO
SVN: NO
ESP: 1,833.7995040000001
SWE: 273.08396212646397
GBK: 586.05771915498087
</t>
      </text>
    </comment>
    <comment ref="H67" authorId="0">
      <text>
        <t xml:space="preserve">AUT: NO
BEL: IE
BGR: NO
CYP: NO
CZE: NO
DNM: 0.0030264338934
EST: NO
FIN: 0.003241618
FRK: 0.00449251695967
DEU: 0.0002325190665
GRC: 0.10206591654
HRV: NO
HUN: NO
ISL: 0.0013636616
IRL: NO
ITA: 0.19272901264407
LVA: NO
LTU: NO
LUX: NO
MLT: NO
NLD: NO
POL: NO
PRT: 0.01761945309906
ROU: NO
SVK: NO
SVN: NO
ESP: 0.165847503
SWE: 0.001794468303
GBK: 0.00974931644357
</t>
      </text>
    </comment>
    <comment ref="I67" authorId="0">
      <text>
        <t xml:space="preserve">AUT: NO
BEL: IE
BGR: NO
CYP: NO
CZE: NO
DNM: 0.00294393254645
EST: NO
FIN: 0.000849129
FRK: 0.00119800452258
DEU: 0.00127149104818
GRC: 0.02916169044
HRV: NO
HUN: NO
ISL: 0.0003896176
IRL: NO
ITA: 0.05139440337175
LVA: NO
LTU: NO
LUX: NO
MLT: NO
NLD: NO
POL: NO
PRT: 0.00503412945687
ROU: NO
SVK: NO
SVN: NO
ESP: 0.047384996
SWE: 0.01266683508
GBK: 0.02794003039155
</t>
      </text>
    </comment>
    <comment ref="B68" authorId="0">
      <text>
        <t xml:space="preserve">AUT: 1,029.0079926247824
BEL: 5,404.6645494230579
BGR: 86.503133607
CYP: 30.385864
CZE: 214.785
DNM: 5,292.59916341986
EST: 225.459
FIN: 3,568.1450398829502
FRK: 5,100.33177121638
DEU: 21,555.9877612897
GRC: 12,032.411040000001
HRV: 2,097.0610000000001
HUN: 213.70000000000002
ISL: 512.006556888
IRL: 3,741.8117054559139
ITA: 28,949.647289486362
LVA: 132.00
LTU: 221.00
LUX: 11.50967338174006
MLT: 337.851
NLD: 11,748.7697690357
POL: 131.19676175870148
PRT: 1,012.51793966822
ROU: 1,825.03952325
SVK: 56.2639402497819
SVN: 0.96570195813
ESP: 19,571.255000000001
SWE: 3,244.9912488
GBK: 60,774.020217135709
</t>
      </text>
    </comment>
    <comment ref="G68" authorId="0">
      <text>
        <t xml:space="preserve">AUT: 76.57451500462449
BEL: 374.19023225581469
BGR: 6.4098822002787
CYP: 2.2515925224
CZE: 15.9155685
DNM: 391.65233809307
EST: 16.42871082180227
FIN: 260.83139999999997
FRK: 380.091446560874
DEU: 1,595.71497469075
GRC: 925.61584018475526
HRV: 155.3922201
HUN: 15.85833333333333
ISL: 37.9226189801712
IRL: 274.27479800991847
ITA: 2,144.7058230778853
LVA: 9.867
LTU: 16.0888
LUX: 0.85260989114317
MLT: 25.03476
NLD: 851.241840214783
POL: 9.72168004631978
PRT: 74.9938287314261
ROU: 132.25122941064248
SVK: 4.16711948061824
SVN: 0.07155851509743
ESP: 1,450.2299579999999
SWE: 236.45578817548801
GBK: 4,568.2892412133997
</t>
      </text>
    </comment>
    <comment ref="H68" authorId="0">
      <text>
        <t xml:space="preserve">AUT: 0.0027790416784
BEL: 0.01031757087637
BGR: 0.00060552193525
CYP: 0.0001185048696
CZE: 0.001503495
DNM: 0.00921234668801
EST: 0.001578213
FIN: 0.019225449
FRK: 0.03591782937476
DEU: 0.02443429786299
GRC: 0.04812964416
HRV: 0.014679427
HUN: 0.0014959
ISL: 0.00358404589822
IRL: 0.02619268193819
ITA: 0.20048692707021
LVA: 0.000528
LTU: 0.001547
LUX: 0.00002490926574
MLT: 0.00169
NLD: 0.08224138838325
POL: 0.00091837733231
PRT: 0.00708762557768
ROU: 0.01277527666275
SVK: 0.00039384758175
SVN: 0.00000400766313
ESP: 0.136998787
SWE: 0.00123309667454
GBK: 0.04934488714916
</t>
      </text>
    </comment>
    <comment ref="I68" authorId="0">
      <text>
        <t xml:space="preserve">AUT: 0.02328113678761
BEL: 0.00998459590178
BGR: 0.00017300626721
CYP: 0.0001185048696
CZE: 0.00042957
DNM: 0.00988432337744
EST: 0.000450918
FIN: 0.006534885
FRK: 0.00957808783327
DEU: 0.05430849853411
GRC: 0.3609723312
HRV: 0.004194122
HUN: 0.0004274
ISL: 0.00102401311378
IRL: 0.00748362341091
ITA: 0.053794611822
LVA: 0.00396
LTU: 0.000442
LUX: 0.000200331842
MLT: 0.0002027106
NLD: 0.02349753953807
POL: 0.00026239352352
PRT: 0.00202503587934
ROU: 0.0036500790465
SVK: 0.0001125278805
SVN: 0.000027619076
ESP: 0.03914251
SWE: 0.01362896324496
GBK: 0.20788174518342
</t>
      </text>
    </comment>
    <comment ref="B69" authorId="0">
      <text>
        <t xml:space="preserve">AUT: 89.91402842594302
BEL: NO
BGR: NO
CYP: NO
CZE: NO
DNM: NO
EST: NO
FIN: 1,362.6419947722291
FRK: 11,173.0372062961
DEU: NO
GRC: NO
HRV: NO
HUN: NO
ISL: NO
IRL: NO
ITA: 4,084.7473666523188
LVA: 4.00
LTU: NO
LUX: 1.62957095754759
MLT: 17.071
NLD: 890.54171250000002
POL: NO
PRT: NO
ROU: 38.80337036517643
SVK: 0.06368546261116
SVN: 0.1416184270025
ESP: NO
SWE: 1,866.9848999999999
GBK: 6,028.6135422542702
</t>
      </text>
    </comment>
    <comment ref="G69" authorId="0">
      <text>
        <t xml:space="preserve">AUT: 6.78615492300235
BEL: NO
BGR: NO
CYP: NO
CZE: NO
DNM: NO
EST: NO
FIN: 97.4289
FRK: 809.788891879346
DEU: NA
GRC: NO
HRV: NO
HUN: NO
ISL: NO
IRL: NO
ITA: 299.56845045213475
LVA: 0.2772
LTU: NO
LUX: 0.11922294840106
MLT: 1.18302
NLD: 65.0302946344013
POL: NO
PRT: NO
ROU: 2.77909738555394
SVK: 0.00446023824338
SVN: 0.00981415699127
ESP: NO
SWE: 134.42291280000001
GBK: 423.29578111902504
</t>
      </text>
    </comment>
    <comment ref="H69" authorId="0">
      <text>
        <t xml:space="preserve">AUT: 0.00946589885671
BEL: NO
BGR: NO
CYP: NO
CZE: NO
DNM: NO
EST: NO
FIN: 0.116369198
FRK: 0.64752829263761
DEU: NA
GRC: NO
HRV: NO
HUN: NO
ISL: NO
IRL: NO
ITA: 0.30493811620878
LVA: 0.00018945454545
LTU: NO
LUX: 0.00027420899229
MLT: 0.00009
NLD: 0.04203356883
POL: NO
PRT: NO
ROU: 0.00027162359256
SVK: 0.00000318427313
SVN: 0.0000067976845
ESP: NO
SWE: 0.15270059505589
GBK: 0.22953838210601
</t>
      </text>
    </comment>
    <comment ref="I69" authorId="0">
      <text>
        <t xml:space="preserve">AUT: 0.00011483159197
BEL: NO
BGR: NO
CYP: NO
CZE: NO
DNM: NO
EST: NO
FIN: 0.002056888
FRK: 0.01650562314566
DEU: NA
GRC: NO
HRV: NO
HUN: NO
ISL: NO
IRL: NO
ITA: 0.00512943018183
LVA: 0.00000118181818
LTU: NO
LUX: 0.00000127531031
MLT: 0.00001
NLD: 0.00076586587275
POL: NO
PRT: NO
ROU: 0.00007760674073
SVK: 0.0000001214688
SVN: 0.00000028323685
ESP: NO
SWE: 0.00220348466312
GBK: 0.01080180621675
</t>
      </text>
    </comment>
    <comment ref="B70" authorId="0">
      <text>
        <t xml:space="preserve">AUT: NO
BEL: NO
BGR: NO
CYP: NO VALUE
CZE: NO
DNM: NO
EST: NO
FIN: 336.96202641216303
FRK: 136.44140365815
DEU: NO
GRC: NO
HRV: 1.63210374840928
HUN: NO
ISL: NA
IRL: NO
ITA: NO
LVA: NO
LTU: NO
LUX: NO
MLT: NO
NLD: NO
POL: NO
PRT: NO
ROU: NO
SVK: NO
SVN: NO
ESP: NO
SWE: NO
GBK: NO
</t>
      </text>
    </comment>
    <comment ref="G70" authorId="0">
      <text>
        <t xml:space="preserve">AUT: NO
BEL: NO
BGR: NO
CYP: NO VALUE
CZE: NO
DNM: NO
EST: NO
FIN: 24.73301
FRK: 10.0011548881424
DEU: NA
GRC: NO
HRV: 0.1196332047584
HUN: NO
ISL: NA
IRL: NO
ITA: NO
LVA: NO
LTU: NO
LUX: NO
MLT: NO
NLD: NO
POL: NO
PRT: NO
ROU: NO
SVK: NO
SVN: NO
ESP: NO
SWE: NO
GBK: NO
</t>
      </text>
    </comment>
    <comment ref="H70" authorId="0">
      <text>
        <t xml:space="preserve">AUT: NO
BEL: NO
BGR: NO
CYP: NO VALUE
CZE: NO
DNM: NO
EST: NO
FIN: 0.001414723
FRK: 0.00865486515742
DEU: NA
GRC: NO
HRV: 0.00001142472624
HUN: NO
ISL: NA
IRL: NO
ITA: NO
LVA: NO
LTU: NO
LUX: NO
MLT: NO
NLD: NO
POL: NO
PRT: NO
ROU: NO
SVK: NO
SVN: NO
ESP: NO
SWE: NO
GBK: NO
</t>
      </text>
    </comment>
    <comment ref="I70" authorId="0">
      <text>
        <t xml:space="preserve">AUT: NO
BEL: NO
BGR: NO
CYP: NO VALUE
CZE: NO
DNM: NO
EST: NO
FIN: 0.000479032
FRK: 0.0002206142099
DEU: NA
GRC: NO
HRV: 0.00000489631125
HUN: NO
ISL: NA
IRL: NO
ITA: NO
LVA: NO
LTU: NO
LUX: NO
MLT: NO
NLD: NO
POL: NO
PRT: NO
ROU: NO
SVK: NO
SVN: NO
ESP: NO
SWE: NO
GBK: NO
</t>
      </text>
    </comment>
    <comment ref="B71" authorId="0">
      <text>
        <t xml:space="preserve">AUT: NO
BEL: NO
BGR: NO
CYP: NO
CZE: NO
DNM: NO
EST: NO
FIN: 157.8672
FRK: NO
DEU: NO
GRC: NO
HRV: NO
HUN: NO
ISL: NO
IRL: NO
ITA: NO
LVA: NO
LTU: NO
LUX: NO
MLT: NO
NLD: NO
POL: NO
PRT: NO
ROU: NO
SVK: NO
SVN: NO
ESP: NO
SWE: 692.40490534800006
GBK: NO
</t>
      </text>
    </comment>
    <comment ref="G71" authorId="0">
      <text>
        <t xml:space="preserve">AUT: NO
BEL: NO
BGR: NO
CYP: NO
CZE: NO
DNM: NO
EST: NO
FIN: 8.73006
FRK: NO
DEU: NA
GRC: NO
HRV: NO
HUN: NO
ISL: NO
IRL: NO
ITA: NO
LVA: NO
LTU: NO
LUX: NO
MLT: NO
NLD: NO
POL: NO
PRT: NO
ROU: NO
SVK: NO
SVN: NO
ESP: NO
SWE: 37.8745483225356
GBK: NO
</t>
      </text>
    </comment>
    <comment ref="H71" authorId="0">
      <text>
        <t xml:space="preserve">AUT: NO
BEL: NO
BGR: NO
CYP: NO
CZE: NO
DNM: NO
EST: NO
FIN: 0.003607181
FRK: NO
DEU: NA
GRC: NO
HRV: NO
HUN: NO
ISL: NO
IRL: NO
ITA: NO
LVA: NO
LTU: NO
LUX: NO
MLT: NO
NLD: NO
POL: NO
PRT: NO
ROU: NO
SVK: NO
SVN: NO
ESP: NO
SWE: 0.46949207012026
GBK: NO
</t>
      </text>
    </comment>
    <comment ref="I71" authorId="0">
      <text>
        <t xml:space="preserve">AUT: NO
BEL: NO
BGR: NO
CYP: NO
CZE: NO
DNM: NO
EST: NO
FIN: 0.0000509
FRK: NO
DEU: NA
GRC: NO
HRV: NO
HUN: NO
ISL: NO
IRL: NO
ITA: NO
LVA: NO
LTU: NO
LUX: NO
MLT: NO
NLD: NO
POL: NO
PRT: NO
ROU: NO
SVK: NO
SVN: NO
ESP: NO
SWE: NE
GBK: NO
</t>
      </text>
    </comment>
    <comment ref="B72" authorId="0">
      <text>
        <t xml:space="preserve">AUT: 60.3937425761552
BEL: NO
BGR: NO
CYP: IE
CZE: NO
DNM: NO
EST: NO
FIN: 147.911478566949
FRK: 1,193.92230174852
DEU: NO
GRC: NO
HRV: NO
HUN: NO
ISL: NO
IRL: NO
ITA: NO
LVA: NO
LTU: NO
LUX: 0.8523801666226
MLT: 2.562
NLD: 40.4448939840498
POL: NO
PRT: NO
ROU: NO
SVK: 0.03358405886016
SVN: NO
ESP: NO
SWE: NO
GBK: NO
</t>
      </text>
    </comment>
    <comment ref="G72" authorId="0">
      <text>
        <t xml:space="preserve">AUT: 4.27587697439179
BEL: NO
BGR: NO
CYP: IE
CZE: NO
DNM: NO
EST: NO
FIN: 10.37502
FRK: 80.8952167363937
DEU: NA
GRC: NO
HRV: NO
HUN: NO
ISL: NO
IRL: NO
ITA: NO
LVA: NO
LTU: NO
LUX: 0.0624301875519
MLT: 0.18139
NLD: 2.86110011185747
POL: NO
PRT: NO
ROU: NO
SVK: 0.00234510298194
SVN: NO
ESP: NO
SWE: NO
GBK: NO
</t>
      </text>
    </comment>
    <comment ref="H72" authorId="0">
      <text>
        <t xml:space="preserve">AUT: 0.00049695862599
BEL: NO
BGR: NO
CYP: IE
CZE: NO
DNM: NO
EST: NO
FIN: 0.008449409
FRK: 0.08277400046868
DEU: NA
GRC: NO
HRV: NO
HUN: NO
ISL: NO
IRL: NO
ITA: NO
LVA: NO
LTU: NO
LUX: 0.00001534168793
MLT: 0.00002306
NLD: 0.00190899899605
POL: NO
PRT: NO
ROU: NO
SVK: 0.000000357724
SVN: NO
ESP: NO
SWE: NO
GBK: NO
</t>
      </text>
    </comment>
    <comment ref="I72" authorId="0">
      <text>
        <t xml:space="preserve">AUT: 0.00137704535503
BEL: NO
BGR: NO
CYP: IE
CZE: NO
DNM: NO
EST: NO
FIN: 0.000218745
FRK: 0.00266883113266
DEU: NA
GRC: NO
HRV: NO
HUN: NO
ISL: NO
IRL: NO
ITA: NO
LVA: NO
LTU: NO
LUX: 0.00001348542615
MLT: 0.0000015372
NLD: 0.00003478260883
POL: NO
PRT: NO
ROU: NO
SVK: 0.0000000671681
SVN: NO
ESP: NO
SWE: NO
GBK: NO
</t>
      </text>
    </comment>
    <comment ref="B73" authorId="0">
      <text>
        <t xml:space="preserve">AUT: 3.56564359096795
BEL: NO
BGR: NO
CYP: NO
CZE: NO
DNM: 82.8880963769327
EST: NO
FIN: NO
FRK: 405.874137442561
DEU: NO
GRC: NO
HRV: NO
HUN: NO
ISL: NO
IRL: NO
ITA: NO
LVA: NO
LTU: NO
LUX: 0.04314451512356
MLT: NO
NLD: NO
POL: NO
PRT: NO
ROU: NO
SVK: NO
SVN: NO
ESP: NO
SWE: NO
GBK: NO
</t>
      </text>
    </comment>
    <comment ref="G73" authorId="0">
      <text>
        <t xml:space="preserve">AUT: 0.26864438014142
BEL: NO
BGR: NO
CYP: NO VALUE
CZE: NO
DNM: 4.70804387420978
EST: NO
FIN: NO
FRK: 29.4441363398078
DEU: NA
GRC: NO
HRV: NO
HUN: NO
ISL: NO
IRL: NO
ITA: NO
LVA: NO
LTU: NO
LUX: 0.00316896463583
MLT: NO
NLD: NO
POL: NO
PRT: NO
ROU: NO
SVK: NO
SVN: NO
ESP: NO
SWE: NO
GBK: NO
</t>
      </text>
    </comment>
    <comment ref="H73" authorId="0">
      <text>
        <t xml:space="preserve">AUT: IE
BEL: NO
BGR: NO
CYP: NO VALUE
CZE: NO
DNM: 0.02181080844106
EST: NO
FIN: NO
FRK: 0.0228360966059
DEU: NA
GRC: NO
HRV: NO
HUN: NO
ISL: NO
IRL: NO
ITA: NO
LVA: NO
LTU: NO
LUX: 0.00000009337347
MLT: NO
NLD: NO
POL: NO
PRT: NO
ROU: NO
SVK: NO
SVN: NO
ESP: NO
SWE: NO
GBK: NO
</t>
      </text>
    </comment>
    <comment ref="I73" authorId="0">
      <text>
        <t xml:space="preserve">AUT: IE
BEL: NO
BGR: NO
CYP: NO VALUE
CZE: NO
DNM: 0.00032841601259
EST: NO
FIN: NO
FRK: 0.00060498658501
DEU: NA
GRC: NO
HRV: NO
HUN: NO
ISL: NO
IRL: NO
ITA: NO
LVA: NO
LTU: NO
LUX: 0.00000075095269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3.783862368
PRT: NO
ROU: NO
SVK: NO
SVN: NO
ESP: 39.280545596
SWE: NO
GBK: IE
</t>
      </text>
    </comment>
    <comment ref="G81" authorId="0">
      <text>
        <t xml:space="preserve">AUT: NO
BEL: NO
BGR: NO
CYP: NO
CZE: NO
DNM: NO
EST: NO
FIN: NO
FRK: NO
DEU: NA
GRC: NO
HRV: NO
HUN: NO
ISL: NO
IRL: NO
ITA: NO
LVA: NO
LTU: NO
LUX: NO
MLT: NO
NLD: NO
POL: 0.2803842014688
PRT: NO
ROU: NO
SVK: NO
SVN: NO
ESP: 2.91055158812296
SWE: NO
GBK: IE
</t>
      </text>
    </comment>
    <comment ref="H81" authorId="0">
      <text>
        <t xml:space="preserve">AUT: NO
BEL: NO
BGR: NO
CYP: NO
CZE: NO
DNM: NO
EST: NO
FIN: NO
FRK: NO
DEU: NA
GRC: NO
HRV: NO
HUN: NO
ISL: NO
IRL: NO
ITA: NO
LVA: NO
LTU: NO
LUX: NO
MLT: NO
NLD: NO
POL: 0.0000113515871
PRT: NO
ROU: NO
SVK: NO
SVN: NO
ESP: 0.00011784369992
SWE: NO
GBK: IE
</t>
      </text>
    </comment>
    <comment ref="I81" authorId="0">
      <text>
        <t xml:space="preserve">AUT: NO
BEL: NO
BGR: NO
CYP: NO
CZE: NO
DNM: NO
EST: NO
FIN: NO
FRK: NO
DEU: NA
GRC: NO
HRV: NO
HUN: NO
ISL: NO
IRL: NO
ITA: NO
LVA: NO
LTU: NO
LUX: NO
MLT: NO
NLD: NO
POL: 0.00000227031742
PRT: NO
ROU: NO
SVK: NO
SVN: NO
ESP: 0.00002356393999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9,743.9939794080019
BEL: 3,071.6522439322293
BGR: 2,268.5814
CYP: NO
CZE: 909.19801746178086
DNM: NO
EST: NO
FIN: 128.74458999999999
FRK: 8,148.78917497889
DEU: 21,417.07
GRC: IE
HRV: NO
HUN: 3,085.2000000000003
ISL: NO
IRL: 2,566.3687098040982
ITA: 11,738.983273596177
LVA: NO
LTU: 219.93391120000001
LUX: NO
MLT: NO
NLD: 1,487.55
POL: 15,534.807030000002
PRT: NO
ROU: 3.4227
SVK: 7,141.8352657533496
SVN: 10.914951465
ESP: 2,282.5880000000002
SWE: 41.744402337
GBK: IE
</t>
      </text>
    </comment>
    <comment ref="G83" authorId="0">
      <text>
        <t xml:space="preserve">AUT: 541.76606525508487
BEL: 170.84856000000002
BGR: 126.05239534426188
CYP: NO
CZE: 50.42531813762765
DNM: NO
EST: NO
FIN: 7.11957584
FRK: 459.844879639952
DEU: 1,193.96974107
GRC: IE
HRV: NO
HUN: 172.15415999999999
ISL: NO
IRL: 143.80947114858955
ITA: 677.8447608598218
LVA: NO
LTU: 12.226126123608
LUX: NO
MLT: NO
NLD: 84.50
POL: 858.10396922072528
PRT: NO
ROU: 0.19030702634039
SVK: 398.28151024659797
SVN: 0.60350357271053
ESP: 128.11253490164023
SWE: 2.37734371309215
GBK: IE
</t>
      </text>
    </comment>
    <comment ref="H83" authorId="0">
      <text>
        <t xml:space="preserve">AUT: 0.00974399397941
BEL: 0.00286445136759
BGR: 0.0022685814
CYP: NO
CZE: 0.00090919801746
DNM: NO
EST: NO
FIN: 0.0001289
FRK: 0.06739057422183
DEU: 0.23398717
GRC: IE
HRV: NO
HUN: 0.0030852
ISL: NO
IRL: 0.0025663687098
ITA: 0.02934745818399
LVA: NO
LTU: 0.0002199339112
LUX: NO
MLT: NO
NLD: IE
POL: 0.01553480703
PRT: NO
ROU: 0.0000034227
SVK: 0.00714183526575
SVN: 0.00001091495146
ESP: 0.00228258801628
SWE: 0.00004174440233
GBK: IE
</t>
      </text>
    </comment>
    <comment ref="I83" authorId="0">
      <text>
        <t xml:space="preserve">AUT: 0.00097439939794
BEL: 0.00028644513675
BGR: 0.00022685814
CYP: NO
CZE: 0.00009091980175
DNM: NO
EST: NO
FIN: 0.00012876
FRK: 0.00730949762074
DEU: 0.03538713
GRC: IE
HRV: NO
HUN: 0.00030852
ISL: NO
IRL: 0.00025663687098
ITA: 0.03521694982079
LVA: NO
LTU: 0.00002199339112
LUX: NO
MLT: NO
NLD: 0.000148755
POL: 0.001553480703
PRT: NO
ROU: 0.00000034227
SVK: 0.00071418352658
SVN: 0.00000109149515
ESP: 0.00022825880206
SWE: 0.00000417444023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4,121.90500383413596
BGR: NO
CYP: NO VALUE
CZE: NO
DNM: NO
EST: NO
FIN: NO
FRK: IE
DEU: IE
GRC: NO
HRV: NO
HUN: NO
ISL: IE
IRL: NO
ITA: NO
LVA: NO
LTU: 240.00
LUX: NO
MLT: NO
NLD: NO
POL: NO
PRT: IE
ROU: 71.78406253445851
SVK: NO
SVN: NO
ESP: NO
SWE: 3,411.23101176535381
GBK: 8,084.9652998377696
</t>
      </text>
    </comment>
    <comment ref="G86" authorId="0">
      <text>
        <t xml:space="preserve">AUT: NO VALUE
BEL: 305.83920888486404
BGR: NO
CYP: NO VALUE
CZE: NO
DNM: NO
EST: NO
FIN: NO
FRK: IE
DEU: IE
GRC: NO
HRV: NO
HUN: NO
ISL: IE
IRL: NO
ITA: NO
LVA: NO
LTU: 17.472
LUX: NO
MLT: NO
NLD: NO
POL: NO
PRT: IE
ROU: 5.14117455871792
SVK: NO
SVN: NO
ESP: NO
SWE: 181.69258159040553
GBK: 605.86711774896503
</t>
      </text>
    </comment>
    <comment ref="H86" authorId="0">
      <text>
        <t xml:space="preserve">AUT: NO VALUE
BEL: 0.00358512241114
BGR: NO
CYP: NO VALUE
CZE: NO
DNM: NO
EST: NO
FIN: NO
FRK: IE
DEU: IE
GRC: NO
HRV: NO
HUN: NO
ISL: IE
IRL: NO
ITA: NO
LVA: NO
LTU: 0.000996
LUX: NO
MLT: NO
NLD: NO
POL: NO
PRT: IE
ROU: 0.00236887406364
SVK: NO
SVN: NO
ESP: NO
SWE: 0.0022843335912
GBK: 0.01082284628508
</t>
      </text>
    </comment>
    <comment ref="I86" authorId="0">
      <text>
        <t xml:space="preserve">AUT: NO VALUE
BEL: 0.01313788637639
BGR: NO
CYP: NO VALUE
CZE: NO
DNM: NO
EST: NO
FIN: NO
FRK: IE
DEU: IE
GRC: NO
HRV: NO
HUN: NO
ISL: IE
IRL: NO
ITA: NO
LVA: NO
LTU: 0.006864
LUX: NO
MLT: NO
NLD: NO
POL: NO
PRT: IE
ROU: 0.00022970900011
SVK: NO
SVN: NO
ESP: NO
SWE: 0.00926343119268
GBK: 0.02517263116976
</t>
      </text>
    </comment>
  </commentList>
</comments>
</file>

<file path=xl/comments9.xml><?xml version="1.0" encoding="utf-8"?>
<comments xmlns="http://schemas.openxmlformats.org/spreadsheetml/2006/main">
  <authors>
    <author/>
  </authors>
  <commentList>
    <comment ref="B17" authorId="0">
      <text>
        <t xml:space="preserve">AUT: 6,721.7942875925937
BEL: 16,257.752792241641
BGR: 1,261.4148480000001
CYP: 1,691.5433
CZE: 577.8638768253968
DNM: 2,316.29647423641
EST: 1,071.3871999999999
FIN: 14,809.887750573959
FRK: 96,421.8954272509
DEU: 178,482.53909117
GRC: 5,363.089899999999
HRV: 1,724.7240000000006
HUN: 1,447.94
ISL: 17.0356
IRL: 11,093.927861716173
ITA: 21,744.350115839996
LVA: 903.86928399999993
LTU: 102.00
LUX: 5,972.9608966229071
MLT: 1,043.261
NLD: 5,394.60676598336011
POL: 17,106.149608138607
PRT: 5,678.01446987559809
ROU: 4,504.9863465920007
SVK: 355.56255499999997
SVN: 3,846.1467000000002
ESP: 49,262.931789301221
SWE: 6,829.3534915125304
GBK: 7,067.427313135232
</t>
      </text>
    </comment>
    <comment ref="G17" authorId="0">
      <text>
        <t xml:space="preserve">AUT: 500.64334847742361
BEL: 1,200.2846190206287
BGR: 88.81647623679999
CYP: 117.51251946999999
CZE: 39.73173800335228
DNM: 168.0868509808451
EST: 79.02022492332445
FIN: 1,090.69178163399999
FRK: 7,041.20293834663
DEU: 13,059.98657372
GRC: 361.34423614666667
HRV: 121.53593580000002
HUN: 101.974734
ISL: 1.21234160666667
IRL: 778.65650828922219
ITA: 1,455.3733306162844
LVA: 64.84760431871816
LTU: 7.23053
LUX: 439.08926881603276
MLT: 73.8243785
NLD: 391.424664475201
POL: 1,229.5429994675872
PRT: 387.0534863916
ROU: 313.90540695788121
SVK: 25.344121622482
SVN: 270.60635876999999
ESP: 3,571.7182879695631
SWE: 490.57188311805499
GBK: 539.25559551990341
</t>
      </text>
    </comment>
    <comment ref="H17" authorId="0">
      <text>
        <t xml:space="preserve">AUT: 0.02082306647968
BEL: 0.09182375109434
BGR: 0.01043144848
CYP: 0.0132414055
CZE: 0.00394081938413
DNM: 0.03105309090357
EST: 0.010197272
FIN: 0.158916503
FRK: 0.90096433128497
DEU: 0.04440869
GRC: 0.00476345438
HRV: 0.01438695
HUN: 0.0119417
ISL: 0.0001478885
IRL: 0.09599934205159
ITA: 0.04379353150848
LVA: 0.0077616569885
LTU: 0.00094345
LUX: 0.05776554407352
MLT: 0.00851313
NLD: 0.01352763655758
POL: 0.1537844453417
PRT: 0.0092342762892
ROU: 0.0388047982608
SVK: 0.002801916
SVN: 0.0319191435
ESP: 1.00621771956013
SWE: 0.08189808839462
GBK: 0.06749100301593
</t>
      </text>
    </comment>
    <comment ref="I17" authorId="0">
      <text>
        <t xml:space="preserve">AUT: 0.00387410791065
BEL: 0.00890290301159
BGR: 0.0005385789088
CYP: 0.00064752323
CZE: 0.00016293638768
DNM: 0.0024798222887
EST: 0.00059733232
FIN: 0.02606286
FRK: 0.051530959195
DEU: 0.12176666
GRC: 0.00116830929
HRV: 0.0007488054
HUN: 0.000614994
ISL: 0.00000797461
IRL: 0.00516236306047
ITA: 0.04348870023168
LVA: 0.0185219997844
LTU: 0.0012619
LUX: 0.0033873700487
MLT: 0.00043748
NLD: 0.00323676405959
POL: 0.00853598469091
PRT: 0.0139311415728
ROU: 0.00207848528744
SVK: 0.000137967
SVN: 0.00165345567
ESP: 0.02538651415363
SWE: 0.0166083642709
GBK: 0.00392212937634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160.49344100000002
CYP: NO
CZE: 1,141.135456
DNM: NO
EST: 40.1534
FIN: NO
FRK: 1,520.49169
DEU: 59.064
GRC: NO,IE
HRV: NO,IE
HUN: 62.22
ISL: NO
IRL: 22.6053201924812
ITA: NO
LVA: 132.00
LTU: 1,192.00
LUX: NO
MLT: NO
NLD: 86.26000850140331
POL: 21,394.346899999964
PRT: NO
ROU: 15.837247776
SVK: 3,334.4666092826701
SVN: NO
ESP: 3,317.90
SWE: NO
GBK: 931.25678646355902
</t>
      </text>
    </comment>
    <comment ref="G18" authorId="0">
      <text>
        <t xml:space="preserve">AUT: NO
BEL: 0.00831534
BGR: 15.07414142436876
CYP: NO
CZE: 110.51545441322165
DNM: NO
EST: 3.79039484958247
FIN: NO
FRK: 143.838513874
DEU: 5.76563294
GRC: NO,IE
HRV: NO,IE
HUN: 6.34252317646103
ISL: NO
IRL: 2.13846329020872
ITA: NO
LVA: 12.74385560124519
LTU: 113.3612
LUX: NO
MLT: NO
NLD: 8.71226085864173
POL: 2,023.3473596528777
PRT: NO
ROU: 1.31377176830016
SVK: 322.87208524817402
SVN: NO
ESP: 350.47036600000001
SWE: NO
GBK: 87.56400482649423
</t>
      </text>
    </comment>
    <comment ref="H18" authorId="0">
      <text>
        <t xml:space="preserve">AUT: NO
BEL: 0.0000012306
BGR: 0.00160493441
CYP: NO
CZE: 0.01141135456
DNM: NO
EST: 0.000401534
FIN: NO
FRK: 0.0152049169
DEU: 0.00538351
GRC: NO,IE
HRV: NO,IE
HUN: 0.0006222
ISL: NO
IRL: 0.00022605320192
ITA: NO
LVA: 0.00132
LTU: 0.01192
LUX: NO
MLT: NO
NLD: 0.00037954403741
POL: 0.213943469
PRT: NO
ROU: 0.00015837247776
SVK: 0.00333496327183
SVN: NO
ESP: 0.033179003
SWE: NO
GBK: 0.00931256786464
</t>
      </text>
    </comment>
    <comment ref="I18" authorId="0">
      <text>
        <t xml:space="preserve">AUT: NO
BEL: 0.00000006153
BGR: 0.0002407401615
CYP: NO
CZE: 0.001711703184
DNM: NO
EST: 0.0000602301
FIN: NO
FRK: 0.002280737535
DEU: 0.0004699
GRC: NO,IE
HRV: NO,IE
HUN: 0.00009333
ISL: NO
IRL: 0.00003390798029
ITA: NO
LVA: 0.000198
LTU: 0.001788
LUX: NO
MLT: NO
NLD: 0.00012939001275
POL: 0.03209152035
PRT: NO
ROU: 0.00002375587166
SVK: 0.00493671070774
SVN: NO
ESP: 0.004976849
SWE: NO
GBK: 0.00232814196616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16,041.149123872854
BEL: 77,544.424076203097
BGR: 3,752.8524000000002
CYP: NO
CZE: 50,358.539338702976
DNM: 7,830.53809712962
EST: 3,072.8002792309294
FIN: 1,170.2881179542931
FRK: 249,716.933890629
DEU: 350,999.98062331
GRC: 6,690.2634000000007
HRV: 8,743.1360000000004
HUN: 45,039.733288393334
ISL: NO
IRL: 17,597.866205666371
ITA: 296,727.26654936216
LVA: 5,027.00
LTU: 3,039.00
LUX: 4,463.7793480594555
MLT: NO
NLD: 119,810.30701067
POL: 56,462.251904999961
PRT: 13,235.647104
ROU: 33,926.326199999996
SVK: 17,691.754639999999
SVN: 1,179.0358432675846
ESP: 118,232.61515103569
SWE: 4,414.8314931151999
GBK: 339,500.88628086029
</t>
      </text>
    </comment>
    <comment ref="G19" authorId="0">
      <text>
        <t xml:space="preserve">AUT: 891.88789128733072
BEL: 4,373.5117628179523
BGR: 208.52504318049245
CYP: NO
CZE: 2,791.4080192163178
DNM: 442.738624011709
EST: 169.79270076270373
FIN: 64.71693677
FRK: 14,093.5714999631
DEU: 19,567.72592978
GRC: 372.72007360967126
HRV: 490.48992960000004
HUN: 2,475.1931400000003
ISL: NO
IRL: 986.1170075494332
ITA: 17,101.04281604103
LVA: 279.3179738876384
LTU: 168.93801000000002
LUX: 250.37842139400612
MLT: NO
NLD: 6,781.2633768039404
POL: 3,124.1418709026698
PRT: 746.622853136639
ROU: 1,886.3523691167659
SVK: 986.62297509999996
SVN: 65.19060996720219
ESP: 6,635.6490391194311
SWE: 251.12832040609601
GBK: 19,092.80195395818
</t>
      </text>
    </comment>
    <comment ref="H19" authorId="0">
      <text>
        <t xml:space="preserve">AUT: 0.08020574561936
BEL: 0.41017134555307
BGR: 0.018764262
CYP: NO
CZE: 0.25179269669351
DNM: 0.04715064222856
EST: 0.01536400139615
FIN: 0.00340566
FRK: 1.24352305329835
DEU: 0.04912225
GRC: 0.0066902634
HRV: 0.04371568
HUN: 0.22519866644197
ISL: NO
IRL: 0.08798933102833
ITA: 0.74181816637341
LVA: 0.025135
LTU: 0.015195
LUX: 0.0223188967403
MLT: NO
NLD: 1.14446480690783
POL: 0.282311259525
PRT: 0.011155686732
ROU: 0.169631631
SVK: 0.088458773
SVN: 0.00589517921634
ESP: 3.46150071325159
SWE: 0.00441483149311
GBK: 1.6975044314043
</t>
      </text>
    </comment>
    <comment ref="I19" authorId="0">
      <text>
        <t xml:space="preserve">AUT: 0.00160411491239
BEL: 0.05112827079864
BGR: 0.00037528524
CYP: NO
CZE: 0.00503585393387
DNM: 0.00779613300601
EST: 0.00030728002792
FIN: 0.00117013
FRK: 0.02497169338906
DEU: 0.11730248
GRC: 0.00066902634
HRV: 0.0008743136
HUN: 0.00450397332884
ISL: NO
IRL: 0.00175978662057
ITA: 0.29672726654936
LVA: 0.0005027
LTU: 0.0003039
LUX: 0.00044637793481
MLT: NO
NLD: 0.01198103070107
POL: 0.0056462251905
PRT: 0.01056141234
ROU: 0.00339263262
SVK: 0.001769175
SVN: 0.00011790358433
ESP: 0.01182326676546
SWE: 0.00044148314931
GBK: 0.03395008862809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100.22876194050065
BEL: 1,710.424
BGR: NO
CYP: NO
CZE: NO
DNM: NO
EST: NO
FIN: NO
FRK: 46.8209632183113
DEU: NO,IE
GRC: NO,IE
HRV: NO
HUN: 1,719.1354380090518
ISL: NO
IRL: NO
ITA: 62,209.087052161849
LVA: 2.00
LTU: NO
LUX: NO
MLT: NO
NLD: 15.1636964098789
POL: 195.13
PRT: NO
ROU: 125.756
SVK: NO
SVN: NO
ESP: NO
SWE: 26.2126215188405
GBK: NO
</t>
      </text>
    </comment>
    <comment ref="G20" authorId="0">
      <text>
        <t xml:space="preserve">AUT: 7.05816798103608
BEL: 112.03277199999999
BGR: NO
CYP: NO
CZE: NO
DNM: NO
EST: NO
FIN: NO
FRK: 3.48923333565361
DEU: 1.269586
GRC: NO,IE
HRV: NO
HUN: 157.24475458696776
ISL: NO
IRL: NO
ITA: 6,004.4131301858451
LVA: 0.1466
LTU: NO
LUX: NO
MLT: NO
NLD: 1.16473565219993
POL: 24.9239834
PRT: NO
ROU: 11.52283733181848
SVK: NO
SVN: NO
ESP: NO
SWE: 1.95827291699792
GBK: NO
</t>
      </text>
    </comment>
    <comment ref="H20" authorId="0">
      <text>
        <t xml:space="preserve">AUT: 0.00120274514329
BEL: 0.5131272
BGR: NO
CYP: NO
CZE: NO
DNM: NO
EST: NO
FIN: NO
FRK: 0.00046820963218
DEU: NO
GRC: NO,IE
HRV: NO
HUN: 0.05157406314027
ISL: NO
IRL: NO
ITA: 0.32818160628892
LVA: 0.0006
LTU: NO
LUX: NO
MLT: NO
NLD: 0.00001612033155
POL: 0.058539
PRT: NO
ROU: 0.0377268
SVK: NO
SVN: NO
ESP: NO
SWE: NO
GBK: NO
</t>
      </text>
    </comment>
    <comment ref="I20" authorId="0">
      <text>
        <t xml:space="preserve">AUT: 0.00040091504776
BEL: 0.006841696
BGR: NO
CYP: NO
CZE: NO
DNM: NO
EST: NO
FIN: NO
FRK: 0.00002809257793
DEU: NO
GRC: NO,IE
HRV: NO
HUN: 0.00687654175204
ISL: NO
IRL: NO
ITA: 0.54879867272395
LVA: 0.000008
LTU: NO
LUX: NO
MLT: NO
NLD: 0.00000909821785
POL: 0.00078052
PRT: NO
ROU: 0.000503024
SVK: NO
SVN: NO
ESP: NO
SWE: NO
GBK: NO
</t>
      </text>
    </comment>
    <comment ref="J20" authorId="0">
      <text>
        <t xml:space="preserve">AUT: NO
BEL: NO
BGR: NO
CYP: NO
CZE: NO
DNM: NO
EST: NO
FIN: NO
FRK: NO
DEU: NO
GRC: NO
HRV: NO
HUN: NO
ISL: NO VALUE
IRL: NO
ITA: NO
LVA: NO
LTU: NO
LUX: NO
MLT: NO
NLD: NO
POL: NO
PRT: NO
ROU: NO
SVK: NO
SVN: NO
ESP: NO
SWE: NO
GBK: NO
</t>
      </text>
    </comment>
    <comment ref="B21" authorId="0">
      <text>
        <t xml:space="preserve">AUT: NO
BEL: NO
BGR: NO
CYP: NO
CZE: NO
DNM: NO
EST: NO
FIN: 99.91432530903499
FRK: NO
DEU: NO
GRC: NO
HRV: NO
HUN: NO
ISL: NO
IRL: NO
ITA: NO
LVA: 23.00
LTU: 254.00
LUX: NO
MLT: NO
NLD: NO VALUE
POL: NO
PRT: NO
ROU: NO
SVK: NO
SVN: NO
ESP: NO
SWE: NO
GBK: NO
</t>
      </text>
    </comment>
    <comment ref="G21" authorId="0">
      <text>
        <t xml:space="preserve">AUT: NO
BEL: NO
BGR: NO
CYP: NO
CZE: NO
DNM: NO
EST: NO
FIN: 10.20805014
FRK: NO
DEU: NO
GRC: NO
HRV: NO
HUN: NO
ISL: NO
IRL: NO
ITA: NO
LVA: 2.40373722793907
LTU: 26.50236
LUX: NO
MLT: NO
NLD: NO VALUE
POL: NO
PRT: NO
ROU: NO
SVK: NO
SVN: NO
ESP: NO
SWE: NO
GBK: NO
</t>
      </text>
    </comment>
    <comment ref="H21" authorId="0">
      <text>
        <t xml:space="preserve">AUT: NO
BEL: NO
BGR: NO
CYP: NO
CZE: NO
DNM: NO
EST: NO
FIN: 0.0050004
FRK: NO
DEU: NO
GRC: NO
HRV: NO
HUN: NO
ISL: NO
IRL: NO
ITA: NO
LVA: 0.00023
LTU: 0.00254
LUX: NO
MLT: NO
NLD: NO VALUE
POL: NO
PRT: NO
ROU: NO
SVK: NO
SVN: NO
ESP: NO
SWE: NO
GBK: NO
</t>
      </text>
    </comment>
    <comment ref="I21" authorId="0">
      <text>
        <t xml:space="preserve">AUT: NO
BEL: NO
BGR: NO
CYP: NO
CZE: NO
DNM: NO
EST: NO
FIN: 0.00026561
FRK: NO
DEU: NO
GRC: NO
HRV: NO
HUN: NO
ISL: NO
IRL: NO
ITA: NO
LVA: 0.0000326
LTU: 0.0003556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4,060.8510637421209
BEL: 3,398.3828514940001
BGR: 4,831.9270000000006
CYP: 236.77699999999999
CZE: 1,324.2190000000001
DNM: 3,675.7132183800672
EST: 553.79999999999995
FIN: 3,331.6442308891751
FRK: 18,458.9096717456
DEU: 67,581.68646549
GRC: 1,066.00
HRV: 654.77125999999998
HUN: 1,754.938737260946
ISL: NO
IRL: 1,444.0555586961018
ITA: 43,374.251421034336
LVA: 4,500.5167571557195
LTU: 1,506.00
LUX: 49.63976836659958
MLT: 38.176
NLD: 4,704.97966490189431
POL: 9,992.6772999999575
PRT: 1,153.63087200001
ROU: 4,301.9139999999998
SVK: 2,113.0013690000001
SVN: 112.38500000000001
ESP: 5,405.8503225818195
SWE: 2,842.88362508453
GBK: IE
</t>
      </text>
    </comment>
    <comment ref="G22" authorId="0">
      <text>
        <t xml:space="preserve">AUT: 428.25890163383576
BEL: 223.54613939356
BGR: 534.91910919999998
CYP: 23.23648979999999
CZE: 99.8800152
DNM: 334.15413516326828
EST: 56.64116733333334
FIN: 367.40543028599998
FRK: 1,538.16357152507
DEU: 6,845.89939091
GRC: 59.50412
HRV: 65.466490796
HUN: 157.26372733984766
ISL: NO
IRL: 112.50753292819435
ITA: 3,117.2955993381611
LVA: 414.87612560114303
LTU: 145.18627000000001
LUX: 2.74203612011344
MLT: 2.0844096
NLD: 500.20755048460158
POL: 958.61497899999529
PRT: 129.206657664001
ROU: 472.66865379999996
SVK: 181.22966109999999
SVN: 6.136221
ESP: 524.86213547480008
SWE: 242.02063934737992
GBK: 126.70109561844743
</t>
      </text>
    </comment>
    <comment ref="H22" authorId="0">
      <text>
        <t xml:space="preserve">AUT: 0.14311418210351
BEL: 0.138869051907
BGR: 1.40122551
CYP: 0.038596965
CZE: 0.14835296
DNM: 0.33388496659345
EST: 0.1380938
FIN: 0.017587904
FRK: 0.07876780617539
DEU: 1.82273334
GRC: 0.001066
HRV: 0.1559953563
HUN: 0.3245586888813
ISL: NO
IRL: 0.18022235671159
ITA: 3.45267197247899
LVA: 1.01281758378578
LTU: 0.32438
LUX: 0.00041114146122
MLT: 0.00019088
NLD: 0.41178225064921
POL: 2.17274158499999
PRT: 0.012689939592
ROU: 1.243570965
SVK: 0.353815354
SVN: 0.000561925
ESP: 1.201940864
SWE: 0.00973985458755
GBK: IE
</t>
      </text>
    </comment>
    <comment ref="I22" authorId="0">
      <text>
        <t xml:space="preserve">AUT: 0.01390286554975
BEL: 0.003471019318
BGR: 0.0184166902
CYP: 0.0002395073
CZE: 0.0020061652
DNM: 0.00924606259796
EST: 0.00184938
FIN: 0.005887145
FRK: 0.04749979921778
DEU: 0.07714373
GRC: 0.0001066
HRV: 0.002084507126
HUN: 0.00435026533563
ISL: NO
IRL: 0.00243155168394
ITA: 0.30783672862299
LVA: 0.01354235167572
LTU: 0.0049386
LUX: 0.0000071181335
MLT: 0.0000038176
NLD: 0.00496984478738
POL: 0.0290631151
PRT: 0.008075416104
ROU: 0.0165862573
SVK: 0.004749186
SVN: 0.0000112385
ESP: 0.016147562
SWE: 0.00756000383701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41,013.0747865459193
BEL: 107,958.6258415524061
BGR: 827.78140800000017
CYP: 4,669.2065999999995
CZE: 1,975.6558379365079
DNM: 6,152.940523244876
EST: 388.08500000000004
FIN: 13,010.641738160506
FRK: 180,305.451382243
DEU: 486,279.00
GRC: 48,600.383099999992
HRV: 4,552.72599999999982
HUN: 3,355.38
ISL: 107.375304169
IRL: 48,727.085968027684
ITA: 82,897.07916095999199
LVA: 2,218.00
LTU: 2,490.00
LUX: 4,913.46361540965543
MLT: 659.365
NLD: 2,506.63913042590294
POL: 27,181.752300000004
PRT: 17,756.00946
ROU: 13,106.454814332001
SVK: 276.00
SVN: 5,237.5798500000001
ESP: 96,971.787200000006
SWE: 5,755.29418330618
GBK: 113,831.1432411441261
</t>
      </text>
    </comment>
    <comment ref="G24" authorId="0">
      <text>
        <t xml:space="preserve">AUT: 3,061.94625964869563
BEL: 7,952.29707677512628
BGR: 52.36975233280001
CYP: 328.05274910000003
CZE: 130.10981926801853
DNM: 445.978548021442
EST: 26.0173568307304
FIN: 948.53578342499995
FRK: 13,042.6520360922
DEU: 35,699.0006869
GRC: 3,548.5230570899994
HRV: 313.27208519999994
HUN: 213.88475832
ISL: 7.08455016211727
IRL: 3,487.5306619326152
ITA: 5,724.84711008312059
LVA: 157.55622957725719
LTU: 171.70596999999998
LUX: 363.68636776655452
MLT: 41.6783005
NLD: 177.018596020324
POL: 1,745.91245187
PRT: 1,142.6272037892
ROU: 861.99171536190102
SVK: 17.4282751091703
SVN: 375.54577273499996
ESP: 6,793.6861419999996
SWE: 417.76743151035899
GBK: 8,269.44298714889432
</t>
      </text>
    </comment>
    <comment ref="H24" authorId="0">
      <text>
        <t xml:space="preserve">AUT: 0.17597307468363
BEL: 0.63839146382754
BGR: 0.00420106408
CYP: 0.039089537
CZE: 0.00987827918968
DNM: 0.0248379696125
EST: 0.002363425
FIN: 0.278755812
FRK: 2.01736506110353
DEU: 0.38592768
GRC: 0.03533042922
HRV: 0.035328685
HUN: 0.0687759
ISL: 0.00067903454169
IRL: 0.47679954457206
ITA: 0.30548215140597
LVA: 0.03851955
LTU: 0.016915
LUX: 0.05292814772982
MLT: 0.00332972
NLD: 0.04918233952142
POL: 0.1498832532
PRT: 0.07606774560405
ROU: 0.07118138667036
SVK: 0.00138
SVN: 0.04666721025
ESP: 0.791269573
SWE: 0.11448757825576
GBK: 1.07880927825655
</t>
      </text>
    </comment>
    <comment ref="I24" authorId="0">
      <text>
        <t xml:space="preserve">AUT: 0.0303085858314
BEL: 0.0346046106721
BGR: 0.0000889938448
CYP: 0.00204127106
CZE: 0.00019756558379
DNM: 0.00343917365377
EST: 0.0000811085
FIN: 0.024852641
FRK: 0.10128549487783
DEU: 0.25657696
GRC: 0.01842629919
HRV: 0.0017117781
HUN: 0.000537138
ISL: 0.0000249533325
IRL: 0.02818912006999
ITA: 0.16574029067016
LVA: 0.0397963
LTU: 0.0006955
LUX: 0.002962949983
MLT: 0.000069226
NLD: 0.00101803393586
POL: 0.0041156244
PRT: 0.00714565315824
ROU: 0.0018755567413
SVK: 0.0000276
SVN: 0.002571689085
ESP: 0.040277974
SWE: 0.01102654278964
GBK: 0.06420421890055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815.03238814762017
BEL: 879.19612335062413
BGR: 4,283.1979249999995
CYP: NO
CZE: 33,691.657067
DNM: NO
EST: 49.88
FIN: 5.989351980719
FRK: 1,023.821075
DEU: 14,251.00
GRC: 161.31435999999999
HRV: 92.73499999999998
HUN: 2,954.5830000000001
ISL: NO
IRL: 7,335.1851699991521
ITA: NO
LVA: 195.00
LTU: 1,327.00
LUX: 10.421028
MLT: NO
NLD: 46.9097042166444
POL: 218,124.32800000001
PRT: NO
ROU: 1,577.558183736
SVK: 2,669.194378187
SVN: 2.7423
ESP: 3,185.70
SWE: NO
GBK: 21,000.472358852308
</t>
      </text>
    </comment>
    <comment ref="G25" authorId="0">
      <text>
        <t xml:space="preserve">AUT: 76.7942437287018
BEL: 83.17195326852905
BGR: 387.07327636572927
CYP: NO
CZE: 3,179.2833447568196
DNM: NO
EST: 4.70856503053723
FIN: 0.52745
FRK: 96.853473695
DEU: 1,403.51653752
GRC: 15.9991582248
HRV: 9.207965
HUN: 301.61424038094185
ISL: NO
IRL: 712.44378548057625
ITA: NO
LVA: 18.82615032002131
LTU: 126.1977
LUX: 1.01605023
MLT: NO
NLD: 4.72767493588108
POL: 20,577.080872594495
PRT: NO
ROU: 130.86562980873552
SVK: 260.99378378239601
SVN: 0.26353503
ESP: 327.23510499999998
SWE: NO
GBK: 1,979.4252273816928
</t>
      </text>
    </comment>
    <comment ref="H25" authorId="0">
      <text>
        <t xml:space="preserve">AUT: 0.24450971644429
BEL: 0.22194537039519
BGR: 1.2849593775
CYP: NO
CZE: 10.1074971201
DNM: NO
EST: 0.014964
FIN: 0.0018
FRK: 0.3071463225
DEU: 3.66784967
GRC: 0.048394308
HRV: 0.0278205
HUN: 0.8863749
ISL: NO
IRL: 2.20055555099975
ITA: NO
LVA: 0.0585
LTU: 0.3981
LUX: 0.0031263084
MLT: NO
NLD: 0.00019143508655
POL: 65.4372984
PRT: NO
ROU: 0.4732674551208
SVK: 0.770358534
SVN: 0.00082269
ESP: 0.955710001
SWE: NO
GBK: 6.3001417076557
</t>
      </text>
    </comment>
    <comment ref="I25" authorId="0">
      <text>
        <t xml:space="preserve">AUT: 0.00122254858222
BEL: 0.00090895823793
BGR: 0.0064247968875
CYP: NO
CZE: 0.0505374856005
DNM: NO
EST: 0.00007482
FIN: 0.000024
FRK: 0.0015357316125
DEU: 0.08507019
GRC: 0.00024197154
HRV: 0.0001391025
HUN: 0.0044318745
ISL: NO
IRL: 0.011002777755
ITA: NO
LVA: 0.0002925
LTU: 0.0019905
LUX: 0.000015631542
MLT: NO
NLD: 0.00007036455632
POL: 0.327186492
PRT: NO
ROU: 0.0023663372756
SVK: 0.003859521
SVN: 0.00000411345
ESP: 0.004778549
SWE: NO
GBK: 0.09030203114306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59,050.493362163223
BEL: 137,732.31685087204
BGR: 3,194.2710000000002
CYP: NO
CZE: 75,339.655201707428
DNM: 23,253.0425607081
EST: 2,418.2200000000003
FIN: 1,076.6852027121199
FRK: 474,533.287837898
DEU: 925,862.00
GRC: 16,093.0422
HRV: 19,221.736000000001
HUN: 118,951.40000000001
ISL: NO
IRL: 24,758.934924076479
ITA: 675,270.69818480813
LVA: 4,647.00
LTU: 6,734.00
LUX: 10,271.32483567165
MLT: NO
NLD: 269,267.74960951001
POL: 152,348.12901
PRT: 11,943.558756
ROU: 104,871.1833
SVK: 45,951.4573529833
SVN: 4,427.5309708201376
ESP: 125,553.23022248765
SWE: 930.23059000000001
GBK: 1,007,827.5190078071
</t>
      </text>
    </comment>
    <comment ref="G26" authorId="0">
      <text>
        <t xml:space="preserve">AUT: 3,283.2074309362756
BEL: 7,768.4674031039458
BGR: 177.48779520484067
CYP: NO
CZE: 4,176.1282288306938
DNM: 1,314.72702638244
EST: 133.62277646666666
FIN: 59.54069
FRK: 26,781.7993640156
DEU: 51,615.42696562
GRC: 896.55660992174762
HRV: 1,078.3393896
HUN: 6,637.48812
ISL: NO
IRL: 1,387.3958656180685
ITA: 38,917.330572164581
LVA: 258.20382428005883
LTU: 374.34305999999998
LUX: 576.1302021119219
MLT: NO
NLD: 15,240.5546278983
POL: 8,429.6526039138516
PRT: 673.736149425962
ROU: 5,830.9881212553346
SVK: 2,562.59282825222
SVN: 244.80463955745714
ESP: 7,046.8006020000003
SWE: 52.8967015705529
GBK: 56,678.058885084982
</t>
      </text>
    </comment>
    <comment ref="H26" authorId="0">
      <text>
        <t xml:space="preserve">AUT: 0.29525246681082
BEL: 0.33141224233436
BGR: 0.015971355
CYP: NO
CZE: 0.37669827600854
DNM: 0.08037866698386
EST: 0.0120911
FIN: 0.00323
FRK: 2.37266643918949
DEU: 2.777586
GRC: 0.0160930422
HRV: 0.09610868
HUN: 0.594757
ISL: NO
IRL: 0.12379467462038
ITA: 1.68817674546202
LVA: 0.023235
LTU: 0.03367
LUX: 0.05135662417836
MLT: NO
NLD: 10.9591977521964
POL: 0.76174064505
PRT: 0.011943558756
ROU: 0.5243559165
SVK: 0.229757287
SVN: 0.0221376548541
ESP: 0.62776615
SWE: 0.00093023059
GBK: 5.03913759503904
</t>
      </text>
    </comment>
    <comment ref="I26" authorId="0">
      <text>
        <t xml:space="preserve">AUT: 0.00590504933622
BEL: 0.09415360221709
BGR: 0.0003194271
CYP: NO
CZE: 0.00753396552017
DNM: 0.02320305763934
EST: 0.000241822
FIN: 0.001077
FRK: 0.04745332878379
DEU: 0.23276171
GRC: 0.00160930422
HRV: 0.0019221736
HUN: 0.01189514
ISL: NO
IRL: 0.00247589349241
ITA: 0.67527069818481
LVA: 0.0004647
LTU: 0.0006734
LUX: 0.00102713248357
MLT: NO
NLD: 0.02692677496095
POL: 0.015234812901
PRT: 0.011943558756
ROU: 0.01048711833
SVK: 0.004595146
SVN: 0.00044275309708
ESP: 0.012555321
SWE: 0.000093023059
GBK: 0.10078275190078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2.77465665679119
BEL: NO
BGR: NO
CYP: NO
CZE: NO
DNM: NO
EST: NO
FIN: NO
FRK: 144.698058236649
DEU: NO,IE
GRC: NO,IE
HRV: NO
HUN: NO
ISL: NO
IRL: NO
ITA: NO
LVA: NO
LTU: NO
LUX: NO
MLT: NO
NLD: NO
POL: NO,IE
PRT: NO
ROU: NO
SVK: NO
SVN: NO
ESP: NO
SWE: 16.7536443600785
GBK: NO
</t>
      </text>
    </comment>
    <comment ref="G27" authorId="0">
      <text>
        <t xml:space="preserve">AUT: 0.2090494741418
BEL: NO
BGR: NO
CYP: NO
CZE: NO
DNM: NO
EST: NO
FIN: NO
FRK: 10.5414285904735
DEU: 0.83312591
GRC: NO,IE
HRV: NO
HUN: NO
ISL: NO
IRL: NO
ITA: NO
LVA: NO
LTU: NO
LUX: NO
MLT: NO
NLD: NO
POL: NO,IE
PRT: NO
ROU: NO
SVK: NO
SVN: NO
ESP: NO
SWE: 1.23701282786763
GBK: NO
</t>
      </text>
    </comment>
    <comment ref="H27" authorId="0">
      <text>
        <t xml:space="preserve">AUT: NO,IE
BEL: NO
BGR: NO
CYP: NO
CZE: NO
DNM: NO
EST: NO
FIN: NO
FRK: 0.01462787282661
DEU: NO
GRC: NO,IE
HRV: NO
HUN: NO
ISL: NO
IRL: NO
ITA: NO
LVA: NO
LTU: NO
LUX: NO
MLT: NO
NLD: NO
POL: NO,IE
PRT: NO
ROU: NO
SVK: NO
SVN: NO
ESP: NO
SWE: NO
GBK: NO
</t>
      </text>
    </comment>
    <comment ref="I27" authorId="0">
      <text>
        <t xml:space="preserve">AUT: NO,IE
BEL: NO
BGR: NO
CYP: NO
CZE: NO
DNM: NO
EST: NO
FIN: NO
FRK: 0.00026376231333
DEU: NO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151.94993841417201
FRK: NO
DEU: NO
GRC: NO
HRV: NO
HUN: NO
ISL: NO
IRL: 7,682.4935069399999
ITA: NO
LVA: NO
LTU: 602.00
LUX: NO
MLT: NO
NLD: NO VALUE
POL: NO
PRT: NO
ROU: NO
SVK: NO
SVN: NO
ESP: NO
SWE: NO
GBK: 45.5914468378346
</t>
      </text>
    </comment>
    <comment ref="G28" authorId="0">
      <text>
        <t xml:space="preserve">AUT: NO
BEL: NO
BGR: NO
CYP: NO
CZE: NO
DNM: NO
EST: NO
FIN: 15.52442
FRK: NO
DEU: NO
GRC: NO
HRV: NO
HUN: NO
ISL: NO
IRL: 786.97340300616838
ITA: NO
LVA: NO
LTU: 62.81268
LUX: NO
MLT: NO
NLD: NO VALUE
POL: NO
PRT: NO
ROU: NO
SVK: NO
SVN: NO
ESP: NO
SWE: NO
GBK: 4.83269336496244
</t>
      </text>
    </comment>
    <comment ref="H28" authorId="0">
      <text>
        <t xml:space="preserve">AUT: NO
BEL: NO
BGR: NO
CYP: NO
CZE: NO
DNM: NO
EST: NO
FIN: 0.0076
FRK: NO
DEU: NO
GRC: NO
HRV: NO
HUN: NO
ISL: NO
IRL: 2.304748052082
ITA: NO
LVA: NO
LTU: 0.1806
LUX: NO
MLT: NO
NLD: NO VALUE
POL: NO
PRT: NO
ROU: NO
SVK: NO
SVN: NO
ESP: NO
SWE: NO
GBK: 0.01367743405135
</t>
      </text>
    </comment>
    <comment ref="I28" authorId="0">
      <text>
        <t xml:space="preserve">AUT: NO
BEL: NO
BGR: NO
CYP: NO
CZE: NO
DNM: NO
EST: NO
FIN: 0.000608
FRK: NO
DEU: NO
GRC: NO
HRV: NO
HUN: NO
ISL: NO
IRL: 0.01075549090972
ITA: NO
LVA: NO
LTU: 0.0008428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70,612.75445613233418
BEL: 23,833.1050558578106
BGR: 29,749.847000000002
CYP: 1,017.8135
CZE: 84,959.293399999995
DNM: 38,086.70582359820943
EST: 15,842.00
FIN: 51,619.126119490363
FRK: 275,514.689833746
DEU: 250,208.50213178
GRC: 26,623.609
HRV: 42,198.70
HUN: 52,887.00
ISL: NO
IRL: 1,133.0593088059954
ITA: 261,374.57119999998
LVA: 21,372.00
LTU: 19,317.00
LUX: 649.3034046270216
MLT: 70.092
NLD: 17,251.2130671503882
POL: 102,600.00
PRT: 31,859.622072
ROU: 127,402.40700000001
SVK: 24,373.439528490682
SVN: 17,101.024000000001
ESP: 106,047.74988427
SWE: 37,571.69647490498995
GBK: 90,376.136532874007
</t>
      </text>
    </comment>
    <comment ref="G29" authorId="0">
      <text>
        <t xml:space="preserve">AUT: 7,905.76941989415944
BEL: 2,665.419470770767
BGR: 3,331.9828640000001
CYP: 107.264751
CZE: 9,515.4408607999994
DNM: 4,079.38518850106988
EST: 1,774.3040000000001
FIN: 5,718.344127024
FRK: 26,596.6080512203
DEU: 25,542.96856006
GRC: 2,860.4583000326666
HRV: 4,726.2543999999998
HUN: 5,923.3440000000001
ISL: NO
IRL: 126.9026425862715
ITA: 24,726.034435519996
LVA: 2,310.4913526706396
LTU: 1,957.5894800000001
LUX: 72.61346221625246
MLT: 7.850304
NLD: 1,879.89693795317118
POL: 11,491.199999999999
PRT: 3,568.277672064
ROU: 14,269.069584000001
SVK: 2,725.7629872695329
SVN: 1,915.3146879999999
ESP: 11,877.34798703824
SWE: 3,610.7024490939283
GBK: 9,446.7314610971407
</t>
      </text>
    </comment>
    <comment ref="H29" authorId="0">
      <text>
        <t xml:space="preserve">AUT: 7.67238053528177
BEL: 9.03693317944115
BGR: 8.9249541
CYP: 0.2804195
CZE: 25.43584298
DNM: 2.64314226102976
EST: 4.7526
FIN: 7.375983953
FRK: 33.6071561265883
DEU: 23.31752259
GRC: 7.9870827
HRV: 12.65961
HUN: 15.8661
ISL: NO
IRL: 0.3316159026418
ITA: 83.63986278399999
LVA: 4.99844308403215
LTU: 5.02242
LUX: 0.19421455876659
MLT: 0.0210276
NLD: 2.41184772269812
POL: 30.78
PRT: 8.32324372092553
ROU: 38.2207221
SVK: 7.31203185854721
SVN: 4.3662706246592
ESP: 31.701320961
SWE: 2.01549945631027
GBK: 26.8378537598622
</t>
      </text>
    </comment>
    <comment ref="I29" authorId="0">
      <text>
        <t xml:space="preserve">AUT: 0.28177551298724
BEL: 0.05428759322922
BGR: 0.118999388
CYP: 0.0033235175
CZE: 0.3382788224
DNM: 0.14410541067001
EST: 0.063368
FIN: 0.110888156
FRK: 1.09514956608364
DEU: 0.39525047
GRC: 0.106494436
HRV: 0.1687948
HUN: 0.211548
ISL: NO
IRL: 0.00428318053522
ITA: 3.6592439968
LVA: 0.0319536
LTU: 0.077268
LUX: 0.00258960085058
MLT: 0.00028037
NLD: 0.06443937922003
POL: 0.4104
PRT: 0.29844573384178
ROU: 0.509609628
SVK: 0.09749375811396
SVN: 0.068404096
ESP: 0.420800885
SWE: 0.18102464534095
GBK: 0.3532549301315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165.40084315625151
BEL: 5,637.9528909769988
BGR: 101.247996
CYP: 1,080.1557
CZE: 315.17290761904758
DNM: 174.980135542607
EST: 200.8888
FIN: 3,002.00
FRK: 12,810.1584
DEU: 14,370.38443295
GRC: 1,938.285155
HRV: 121.91399999999997
HUN: 1,065.3999999999974
ISL: 0.2838
IRL: 734.63892017197497
ITA: 989.94792599999164
LVA: 156.46
LTU: 569.00
LUX: NO
MLT: 173.836
NLD: 1,299.9996455707201
POL: 3,447.6418126799995
PRT: 7,816.12240601662
ROU: 14,891.347076633998
SVK: 72.922325431
SVN: IE
ESP: 23,269.701827802055
SWE: 1,299.8518367019999
GBK: 706.03598437995299
</t>
      </text>
    </comment>
    <comment ref="G38" authorId="0">
      <text>
        <t xml:space="preserve">AUT: 10.98524082628768
BEL: 417.15435691045002
BGR: 6.4194165036
CYP: 78.55199967
CZE: 21.21215850251421
DNM: 11.0845797277713
EST: 14.34740103850452
FIN: 221.5385
FRK: 820.24099504
DEU: 1,054.85310055
GRC: 127.89403512596573
HRV: 7.6927734
HUN: 68.28779999999993
ISL: 0.01789832
IRL: 53.84903284860576
ITA: 64.9322881819794
LVA: 10.48333592836983
LTU: 40.56989
LUX: NO
MLT: 12.7451804
NLD: 86.70997635956699
POL: 223.34267383233774
PRT: 577.654581370231
ROU: 1,076.0616852240898
SVK: 4.61809846629932
SVN: IE
ESP: 1,698.8411309999999
SWE: 97.074571807151
GBK: 55.8393927403343
</t>
      </text>
    </comment>
    <comment ref="H38" authorId="0">
      <text>
        <t xml:space="preserve">AUT: 0.00075435205864
BEL: 0.010515793497
BGR: 0.00051705996
CYP: 0.0101254035
CZE: 0.0017733645381
DNM: 0.00089937473765
EST: 0.001553888
FIN: 0.03002
FRK: 0.068050792
DEU: 0.00052286
GRC: 0.002799291265
HRV: 0.00060957
HUN: 0.0066641
ISL: 0.000001419
IRL: 0.00734638920172
ITA: 0.000989947926
LVA: 0.0010596
LTU: 0.004945
LUX: NO
MLT: 0.00172847
NLD: 0.0009099997519
POL: 0.0195222152268
PRT: 0.02534133620304
ROU: 0.1471896151817
SVK: 0.00036950325431
SVN: IE
ESP: 0.220830317
SWE: 0.00308801275602
GBK: 0.0070603598438
</t>
      </text>
    </comment>
    <comment ref="I38" authorId="0">
      <text>
        <t xml:space="preserve">AUT: 0.0000347031236
BEL: 0.0023369575238
BGR: 0.0000112067976
CYP: 0.00058047807
CZE: 0.00005126729076
DNM: 0.00001995559542
EST: 0.00007503328
FIN: 0.006004
FRK: 0.00168101584
DEU: 0.0077537
GRC: 0.000409080043
HRV: 0.0000121914
HUN: 0.000206058
ISL: 0.00000002838
IRL: 0.0004407833521
ITA: 0.001979895852
LVA: 0.000043376
LTU: 0.0002669
LUX: NO
MLT: 0.0001033126
NLD: 0.00012999996456
POL: 0.00057316479761
PRT: 0.01976577460693
ROU: 0.40811997587596
SVK: 0.00000778139526
SVN: IE
ESP: 0.012714883
SWE: 0.00412553393057
GBK: 0.00042362159063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16.97404569139498
BEL: 661.02303810000001
BGR: 418.85609700000003
CYP: NO
CZE: 243.46855400000001
DNM: 220.57542
EST: 12.47
FIN: 85.283
FRK: NO
DEU: 9.936
GRC: 29.57252
HRV: NO
HUN: 61.27
ISL: NO
IRL: NO
ITA: NO
LVA: NO
LTU: 74.00
LUX: NO
MLT: NO
NLD: NO
POL: 32,172.929300000007
PRT: NO
ROU: 614.5311304920001
SVK: 19.622669546326
SVN: NO
ESP: NO
SWE: NO
GBK: NO
</t>
      </text>
    </comment>
    <comment ref="G39" authorId="0">
      <text>
        <t xml:space="preserve">AUT: 1.60655076573508
BEL: 62.53
BGR: 39.34619870102631
CYP: NO
CZE: 23.60514158422914
DNM: 20.7627642846
EST: 1.17714125763431
FIN: 7.82667676
FRK: NO
DEU: 0.96991953
GRC: 2.9330025336
HRV: NO
HUN: 5.94831239215368
ISL: NO
IRL: NO
ITA: NO
LVA: NO
LTU: 7.0374
LUX: NO
MLT: NO
NLD: NO
POL: 3,038.0689093955198
PRT: NO
ROU: 65.12964938562368
SVK: 1.94011364511592
SVN: NO
ESP: NO
SWE: NO
GBK: NO
</t>
      </text>
    </comment>
    <comment ref="H39" authorId="0">
      <text>
        <t xml:space="preserve">AUT: 0.00509221370742
BEL: 0.009254322533
BGR: 0.1256568291
CYP: NO
CZE: 0.0730405662
DNM: 0.0022057542
EST: 0.003741
FIN: 0.00034113
FRK: NO
DEU: 0.00090564
GRC: 0.00002957252
HRV: NO
HUN: 0.018381
ISL: NO
IRL: NO
ITA: NO
LVA: NO
LTU: 0.0222
LUX: NO
MLT: NO
NLD: NO
POL: 9.65187879
PRT: NO
ROU: 0.1843593391476
SVK: 0.00542455922082
SVN: NO
ESP: NO
SWE: NO
GBK: NO
</t>
      </text>
    </comment>
    <comment ref="I39" authorId="0">
      <text>
        <t xml:space="preserve">AUT: 0.00002546106854
BEL: 0.000462716127
BGR: 0.0006282841455
CYP: NO
CZE: 0.000365202831
DNM: 0.00033086313
EST: 0.000018705
FIN: 0.00025585
FRK: NO
DEU: 0.00009025
GRC: 0.00004435878
HRV: NO
HUN: 0.000091905
ISL: NO
IRL: NO
ITA: NO
LVA: NO
LTU: 0.000111
LUX: NO
MLT: NO
NLD: NO
POL: 0.04825939395
PRT: NO
ROU: 0.00086038979765
SVK: 0.00002724031517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1,080.1928786763851
BEL: 20,940.287496444002
BGR: 416.16179999999997
CYP: NO
CZE: 2,740.6578420303331
DNM: 1,605.92490495182
EST: 171.00197999166321
FIN: 43.005745345227
FRK: 7,885.66696023319
DEU: 10,930.29430277
GRC: NO
HRV: 924.88800000000003
HUN: 5,423.4000000000005
ISL: NO
IRL: NO
ITA: 5,932.8756323999996
LVA: 457.00
LTU: 866.00
LUX: 0.03577596699595
MLT: NO
NLD: 131,517.24934981199
POL: 1,558.0700100000001
PRT: 538.171272
ROU: 4,349.2509
SVK: 1,035.55666676331
SVN: NO
ESP: 8,225.4239554317555
SWE: 211.31870617729999
GBK: 3,644.7138943580999
</t>
      </text>
    </comment>
    <comment ref="G40" authorId="0">
      <text>
        <t xml:space="preserve">AUT: 60.05872405440702
BEL: 1,181.0322154235
BGR: 23.12378640712634
CYP: NO
CZE: 151.91652455836697
DNM: 90.7989941259757
EST: 9.44899940773934
FIN: 2.37822
FRK: 445.05276193091
DEU: 609.34762124
GRC: NO
HRV: 51.8862168
HUN: 302.62572000000006
ISL: NO
IRL: NO
ITA: 341.92462793115351
LVA: 25.3925430806944
LTU: 48.14094
LUX: 0.00200671436508
MLT: NO
NLD: 7,443.8763131993701
POL: 86.21037227188053
PRT: 30.35824145352
ROU: 241.82458456401412
SVK: 57.7502921640013
SVN: NO
ESP: 461.66014300000001
SWE: 12.0219211944266
GBK: 204.970895145913
</t>
      </text>
    </comment>
    <comment ref="H40" authorId="0">
      <text>
        <t xml:space="preserve">AUT: 0.00540096439338
BEL: 5.18894512508
BGR: 0.002080809
CYP: NO
CZE: 0.01370328921015
DNM: 0.13433528025222
EST: 0.00085500989996
FIN: 0.00013
FRK: 0.03942833480117
DEU: 0.00152969
GRC: NO
HRV: 0.00462444
HUN: 0.027117
ISL: NO
IRL: NO
ITA: 0.014832189081
LVA: 0.002285
LTU: 0.00433
LUX: 0.00000017887983
MLT: NO
NLD: 42.2031667522975
POL: 0.00779035005
PRT: 0.0013915206612
ROU: 0.0217462545
SVK: 0.00734308712511
SVN: NO
ESP: 0.041127118
SWE: 0.00021131870617
GBK: 0.01822356947179
</t>
      </text>
    </comment>
    <comment ref="I40" authorId="0">
      <text>
        <t xml:space="preserve">AUT: 0.00010801928787
BEL: 0.00083123804
BGR: 0.00004161618
CYP: NO
CZE: 0.0002740657842
DNM: 0.00148978671902
EST: 0.000017100198
FIN: 0.000043
FRK: 0.00078856669602
DEU: 0.00365285
GRC: NO
HRV: 0.0000924888
HUN: 0.00054234
ISL: NO
IRL: NO
ITA: 0.0059328756324
LVA: 0.0000457
LTU: 0.0000866
LUX: 0.0000000035776
MLT: NO
NLD: 0.01315172493498
POL: 0.000155807001
PRT: 0.0000538171272
ROU: 0.00043492509
SVK: 0.0001468617425
SVN: NO
ESP: 0.000822545
SWE: 0.00002113187061
GBK: 0.00036447138944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9.00
LTU: NO
LUX: NO
MLT: NO
NLD: NO
POL: NO
PRT: NO
ROU: NO
SVK: NO
SVN: NO
ESP: NO
SWE: NO
GBK: NO
</t>
      </text>
    </comment>
    <comment ref="G41" authorId="0">
      <text>
        <t xml:space="preserve">AUT: NO
BEL: NO
BGR: NO
CYP: NO
CZE: NO
DNM: NO
EST: NO
FIN: NO
FRK: NO
DEU: NO
GRC: NO
HRV: NO
HUN: NO
ISL: NO
IRL: NO
ITA: NO
LVA: 0.6597
LTU: NO
LUX: NO
MLT: NO
NLD: NO
POL: NO
PRT: NO
ROU: NO
SVK: NO
SVN: NO
ESP: NO
SWE: NO
GBK: NO
</t>
      </text>
    </comment>
    <comment ref="H41" authorId="0">
      <text>
        <t xml:space="preserve">AUT: NO
BEL: NO
BGR: NO
CYP: NO
CZE: NO
DNM: NO
EST: NO
FIN: NO
FRK: NO
DEU: NO
GRC: NO
HRV: NO
HUN: NO
ISL: NO
IRL: NO
ITA: NO
LVA: 0.0027
LTU: NO
LUX: NO
MLT: NO
NLD: NO
POL: NO
PRT: NO
ROU: NO
SVK: NO
SVN: NO
ESP: NO
SWE: NO
GBK: NO
</t>
      </text>
    </comment>
    <comment ref="I41" authorId="0">
      <text>
        <t xml:space="preserve">AUT: NO
BEL: NO
BGR: NO
CYP: NO
CZE: NO
DNM: NO
EST: NO
FIN: NO
FRK: NO
DEU: NO
GRC: NO
HRV: NO
HUN: NO
ISL: NO
IRL: NO
ITA: NO
LVA: 0.000036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2,038.00
FRK: NO
DEU: NO
GRC: NO
HRV: NO
HUN: NO
ISL: NO
IRL: NO
ITA: NO
LVA: NO
LTU: 19.00
LUX: NO
MLT: NO
NLD: NO
POL: NO
PRT: NO
ROU: 614.06898084000011
SVK: NO
SVN: NO
ESP: NO
SWE: NO
GBK: NO
</t>
      </text>
    </comment>
    <comment ref="G42" authorId="0">
      <text>
        <t xml:space="preserve">AUT: NO
BEL: NO
BGR: NO
CYP: NO
CZE: NO
DNM: NO
EST: NO
FIN: 208.21838080000001
FRK: NO
DEU: NO
GRC: NO
HRV: NO
HUN: NO
ISL: NO
IRL: NO
ITA: NO
LVA: NO
LTU: 1.98246
LUX: NO
MLT: NO
NLD: NO
POL: NO
PRT: NO
ROU: 65.09131196904001
SVK: NO
SVN: NO
ESP: NO
SWE: NO
GBK: NO
</t>
      </text>
    </comment>
    <comment ref="H42" authorId="0">
      <text>
        <t xml:space="preserve">AUT: NO
BEL: NO
BGR: NO
CYP: NO
CZE: NO
DNM: NO
EST: NO
FIN: 0.1019025
FRK: NO
DEU: NO
GRC: NO
HRV: NO
HUN: NO
ISL: NO
IRL: NO
ITA: NO
LVA: NO
LTU: 0.0057
LUX: NO
MLT: NO
NLD: NO
POL: NO
PRT: NO
ROU: 0.184220694252
SVK: NO
SVN: NO
ESP: NO
SWE: NO
GBK: NO
</t>
      </text>
    </comment>
    <comment ref="I42" authorId="0">
      <text>
        <t xml:space="preserve">AUT: NO
BEL: NO
BGR: NO
CYP: NO
CZE: NO
DNM: NO
EST: NO
FIN: 0.00814685
FRK: NO
DEU: NO
GRC: NO
HRV: NO
HUN: NO
ISL: NO
IRL: NO
ITA: NO
LVA: NO
LTU: 0.0000266
LUX: NO
MLT: NO
NLD: NO
POL: NO
PRT: NO
ROU: 0.00085969657318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6,199.5536683418741
BEL: 2,803.4204443029998
BGR: 202.16900000000001
CYP: 463.70399999999995
CZE: 5,585.4250000000002
DNM: 3,191.03688447521
EST: 171.00
FIN: 8,182.55
FRK: 7,589.30463976681
DEU: 33,049.00
GRC: 1,254.00
HRV: NO
HUN: 1,061.7207051023952
ISL: NO
IRL: NO
ITA: 13,603.585102161456
LVA: 1,508.00
LTU: 631.00
LUX: 108.97261629111669
MLT: NO
NLD: 9,972.4894159138294
POL: 20,071.084999999999
PRT: 228.976092
ROU: 374.89299999999997
SVK: 1,056.3552927569999
SVN: IE
ESP: 2,992.00
SWE: 5,149.00
GBK: 3,018.5915590500899
</t>
      </text>
    </comment>
    <comment ref="G43" authorId="0">
      <text>
        <t xml:space="preserve">AUT: 694.35001085428985
BEL: 176.88070002089
BGR: 19.772928
CYP: 25.3182384
CZE: 328.85035399999998
DNM: 301.321151715795
EST: 18.52056333333334
FIN: 892.92832199999998
FRK: 672.144337459982
DEU: 3,042.6127092
GRC: 134.73059599999999
HRV: NO
HUN: 95.60397349859078
ISL: NO
IRL: NO
ITA: 793.44428003266955
LVA: 153.4821701714348
LTU: 64.09829000000001
LUX: 5.94990484949497
MLT: NO
NLD: 985.43398480232304
POL: 2,227.3152565999999
PRT: 24.8234199696
ROU: 41.988016
SVK: 69.96925031242409
SVN: IE
ESP: 332.40619999999996
SWE: 494.30399999999997
GBK: 303.21935628163112
</t>
      </text>
    </comment>
    <comment ref="H43" authorId="0">
      <text>
        <t xml:space="preserve">AUT: 1.85986610050256
BEL: 0.016711451921
BGR: 0.0459007
CYP: 0.00231852
CZE: 0.15068695
DNM: 0.91812888014422
EST: 0.048011
FIN: 0.0267175
FRK: 0.02695324459883
DEU: 9.28275462
GRC: 0.3762
HRV: NO
HUN: 0.19872387852551
ISL: NO
IRL: NO
ITA: 2.3222204696307
LVA: 0.36697
LTU: 0.161
LUX: 0.00054486308146
MLT: NO
NLD: 1.68361197247709
POL: 5.915216655
PRT: 0.0644014664568
ROU: 0.1124679
SVK: 0.08087592058378
SVN: IE
ESP: 0.883547003
SWE: 0.13323447660469
GBK: 0.90557746771503
</t>
      </text>
    </comment>
    <comment ref="I43" authorId="0">
      <text>
        <t xml:space="preserve">AUT: 0.02479821467337
BEL: 0.00292772702
BGR: 0.000613676
CYP: 0.0000463704
CZE: 0.002181469
DNM: 0.01008813798975
EST: 0.0006411
FIN: 0.01471055
FRK: 0.02457770076398
DEU: 0.05056684
GRC: 0.005016
HRV: NO
HUN: 0.00266318757051
ISL: NO
IRL: NO
ITA: 0.05667657230648
LVA: 0.0049386
LTU: 0.002524
LUX: 0.00001089726163
MLT: NO
NLD: 0.02073904894159
POL: 0.0788815451
PRT: 0.0008600608296
ROU: 0.001499572
SVK: 0.00110501573968
SVN: IE
ESP: 0.011784704
SWE: 0.025745
GBK: 0.0120743662362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383.60508723034013
BEL: 308.09175684688603
BGR: NO
CYP: IE
CZE: 357.16800000000001
DNM: 376.932476097429
EST: 35.20
FIN: 352.458909961659
FRK: 1,118.09040066531
DEU: 1,739.32478341
GRC: 338.21215999999998
HRV: NO
HUN: NO
ISL: NO
IRL: NO
ITA: 96.71508000000002
LVA: 29.00
LTU: 19.00
LUX: 4.36554053686301
MLT: IE
NLD: 37.6160698295901
POL: NO
PRT: 8.16426
ROU: IE
SVK: 464.2734229310438
SVN: 205.17787271047177
ESP: 282.70100000000002
SWE: 828.52900504936997
GBK: 62.5104025371847
</t>
      </text>
    </comment>
    <comment ref="G45" authorId="0">
      <text>
        <t xml:space="preserve">AUT: 28.95214013618606
BEL: 23.40021277164834
BGR: NO
CYP: IE
CZE: 24.7517424
DNM: 27.5160707551123
EST: 2.46370848346781
FIN: 25.20081
FRK: 81.0359054443572
DEU: 130.39022171
GRC: 24.77614186666666
HRV: NO
HUN: NO
ISL: NO
IRL: NO
ITA: 7.0929200879072
LVA: 2.06422
LTU: 1.33247
LUX: 0.31939242151962
MLT: IE
NLD: 2.74684955198711
POL: NO
PRT: 0.565783218
ROU: IE
SVK: 32.51558505566917
SVN: 14.21882657883569
ESP: 20.921169
SWE: 59.6540883635547
GBK: 4.38913350218631
</t>
      </text>
    </comment>
    <comment ref="H45" authorId="0">
      <text>
        <t xml:space="preserve">AUT: 0.03944742609096
BEL: 0.1057918847168
BGR: NO
CYP: IE
CZE: 0.00246395584902
DNM: 0.05739466119214
EST: 0.002816
FIN: 0.070463979
FRK: 0.17890908632225
DEU: 0.37976548
GRC: 0.0372033376
HRV: NO
HUN: NO
ISL: NO
IRL: NO
ITA: 0.0128401
LVA: 0.0029725
LTU: 0.00152
LUX: 0.002267430488
MLT: IE
NLD: 0.01061828042031
POL: NO
PRT: 0.0006531408
ROU: IE
SVK: 0.03714187383448
SVN: 0.01641422981684
ESP: 0.055776998
SWE: 0.123794324433
GBK: 0.00304489561702
</t>
      </text>
    </comment>
    <comment ref="I45" authorId="0">
      <text>
        <t xml:space="preserve">AUT: 0.00040568491174
BEL: 0.0001396446339
BGR: NO
CYP: IE
CZE: 0.00688194607873
DNM: 0.00053148974456
EST: 0.0000704
FIN: 0.00017171
FRK: 0.00059527600426
DEU: 0.0007989
GRC: 0.000405854592
HRV: NO
HUN: NO
ISL: NO
IRL: NO
ITA: 0.00009285294118
LVA: 0.0000464
LTU: 0.000038
LUX: 0.00000258020832
MLT: IE
NLD: 0.0000225696419
POL: NO
PRT: 0.00001632852
ROU: IE
SVK: 0.00092854684586
SVN: 0.00041035574542
ESP: 0.000130882
SWE: 0.00092063720062
GBK: 0.00002101377237
</t>
      </text>
    </comment>
    <comment ref="B46" authorId="0">
      <text>
        <t xml:space="preserve">AUT: 10,457.879364166014
BEL: 7,020.6247715346508
BGR: 5,082.723954
CYP: IE
CZE: 13,875.111000000001
DNM: 13,317.8549528563
EST: 3,595.50
FIN: NO
FRK: 101,243.172537808
DEU: 53,215.82822136
GRC: 4,026.242025
HRV: 7,914.1630000000005
HUN: 15,771.060000000001
ISL: 319.7121018045
IRL: 6,611.7502815477737
ITA: 89,036.405064000137
LVA: 5,490.54
LTU: 1,578.00
LUX: 300.96307154872977
MLT: IE
NLD: 16,169.290968441701
POL: 94,601.961013567838
PRT: 5,790.951486
ROU: IE
SVK: 2,748.0761096560332
SVN: 2,711.4513233635494
ESP: 115,656.47900000001
SWE: 12,912.937815724101
GBK: 55,384.843369583497
</t>
      </text>
    </comment>
    <comment ref="G46" authorId="0">
      <text>
        <t xml:space="preserve">AUT: 778.23208957317547
BEL: 520.68439993794709
BGR: 376.62984499139998
CYP: IE
CZE: 1,028.1457250999999
DNM: 985.521266511363
EST: 261.99632642649027
FIN: NO
FRK: 7,544.93347304935
DEU: 3,939.3831043
GRC: 294.84335165999983
HRV: 586.43947829999991
HUN: 1,170.3449999999998
ISL: 23.680009673653
IRL: 484.64129563745183
ITA: 6,557.3847376150497
LVA: 410.40955128369643
LTU: 114.8784
LUX: 22.29464583055642
MLT: IE
NLD: 1,171.52495704018
POL: 7,010.0053111053758
PRT: 429.1095051126
ROU: IE
SVK: 203.53287451839338
SVN: 200.91854306123901
ESP: 8,479.6862010000004
SWE: 929.86065211029302
GBK: 4,150.4019095766298
</t>
      </text>
    </comment>
    <comment ref="H46" authorId="0">
      <text>
        <t xml:space="preserve">AUT: 0.00811824659376
BEL: 0.01773829314445
BGR: 0.0210933044091
CYP: IE
CZE: 0.0753957192936
DNM: 0.01038456439617
EST: 0.014921325
FIN: NO
FRK: 0.08452103496588
DEU: 0.09237916
GRC: 0.01670890440375
HRV: 0.03284377645
HUN: 0.01379286252023
ISL: 0.00132394419
IRL: 0.02743876366842
ITA: 0.35431217046494
LVA: 0.022785741
LTU: 0.0065487
LUX: 0.00019671340444
MLT: IE
NLD: 0.01802825657697
POL: 0.39259813820631
PRT: 0.0240324486669
ROU: IE
SVK: 0.01154191966056
SVN: 0.01125252299196
ESP: 0.086653
SWE: 0.00825499812334
GBK: 0.19705581039928
</t>
      </text>
    </comment>
    <comment ref="I46" authorId="0">
      <text>
        <t xml:space="preserve">AUT: 0.1299562982038
BEL: 0.11544040973062
BGR: 0.1453659050844
CYP: IE
CZE: 0.06853656260036
DNM: 0.04751072735003
EST: 0.1028313
FIN: NO
FRK: 2.89555473458131
DEU: 0.15422233
GRC: 0.115150521915
HRV: 0.2263450618
HUN: 0.0510401795422
ISL: 0.009124049118
IRL: 0.18909605805227
ITA: 2.48018519325461
LVA: 0.157029444
LTU: 0.0451308
LUX: 0.00354473881795
MLT: IE
NLD: 0.00970157458106
POL: 2.70561608498804
PRT: 0.1656212124996
ROU: IE
SVK: 0.07859497673616
SVN: 0.0775475078482
ESP: 0.371717021
SWE: 0.04591462448547
GBK: 0.17159002515531
</t>
      </text>
    </comment>
    <comment ref="B47" authorId="0">
      <text>
        <t xml:space="preserve">AUT: NO
BEL: 0.008911545328
BGR: NO
CYP: NO
CZE: NO
DNM: NO
EST: NO
FIN: NO
FRK: NO
DEU: NO
GRC: NO
HRV: NO
HUN: NO
ISL: NO
IRL: NO
ITA: NO
LVA: NO
LTU: NO
LUX: NO
MLT: IE
NLD: NO
POL: NO
PRT: NO
ROU: IE
SVK: NO
SVN: NO
ESP: NO
SWE: NO
GBK: NO
</t>
      </text>
    </comment>
    <comment ref="G47" authorId="0">
      <text>
        <t xml:space="preserve">AUT: NO
BEL: 0.00057412094661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VALUE
CZE: NO
DNM: NO
EST: NO
FIN: 10,221.327210666799
FRK: NO
DEU: NO
GRC: NO
HRV: 0.74860657846476
HUN: NO
ISL: NO
IRL: NO
ITA: NO
LVA: NO
LTU: NO
LUX: NO
MLT: NO
NLD: NO
POL: NO
PRT: 10.25766
ROU: NO
SVK: NO
SVN: NO
ESP: NO
SWE: NO VALUE
GBK: NO
</t>
      </text>
    </comment>
    <comment ref="G48" authorId="0">
      <text>
        <t xml:space="preserve">AUT: NO
BEL: NO
BGR: NO
CYP: NO VALUE
CZE: NO
DNM: NO
EST: NO
FIN: 747.17902000000004
FRK: NO
DEU: NA
GRC: NO
HRV: 0.05487286220147
HUN: NO
ISL: NO
IRL: NO
ITA: NO
LVA: NO
LTU: NO
LUX: NO
MLT: NO
NLD: NO
POL: NO
PRT: 0.737525754
ROU: NO
SVK: NO
SVN: NO
ESP: NO
SWE: NO VALUE
GBK: NO
</t>
      </text>
    </comment>
    <comment ref="H48" authorId="0">
      <text>
        <t xml:space="preserve">AUT: NO
BEL: NO
BGR: NO
CYP: NO VALUE
CZE: NO
DNM: NO
EST: NO
FIN: 0.044323817
FRK: NO
DEU: NA
GRC: NO
HRV: 0.00000748606578
HUN: NO
ISL: NO
IRL: NO
ITA: NO
LVA: NO
LTU: NO
LUX: NO
MLT: NO
NLD: NO
POL: NO
PRT: 0.0008206128
ROU: NO
SVK: NO
SVN: NO
ESP: NO
SWE: NO VALUE
GBK: NO
</t>
      </text>
    </comment>
    <comment ref="I48" authorId="0">
      <text>
        <t xml:space="preserve">AUT: NO
BEL: NO
BGR: NO
CYP: NO VALUE
CZE: NO
DNM: NO
EST: NO
FIN: 0.012444605
FRK: NO
DEU: NA
GRC: NO
HRV: 0.00000044916395
HUN: NO
ISL: NO
IRL: NO
ITA: NO
LVA: NO
LTU: NO
LUX: NO
MLT: NO
NLD: NO
POL: NO
PRT: 0.00002051532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580.63124867508577
BEL: 21.78270713822356
BGR: NO
CYP: IE
CZE: NO
DNM: 12.1391352025706
EST: NO
FIN: 24.936623746286
FRK: 8,051.33973374479
DEU: 3,105.01807638
GRC: NO
HRV: NO
HUN: NO
ISL: 1.21828
IRL: NO
ITA: NO
LVA: NO
LTU: NO
LUX: 20.3816061333747
MLT: IE
NLD: 1,151.92481971952
POL: NO
PRT: NO
ROU: IE
SVK: 206.99966076456764
SVN: NO
ESP: NO
SWE: 4,646.8436879237397
GBK: NO
</t>
      </text>
    </comment>
    <comment ref="G50" authorId="0">
      <text>
        <t xml:space="preserve">AUT: 41.10869240619607
BEL: 1.52978248995436
BGR: NO
CYP: IE
CZE: NO
DNM: 0.87401773458508
EST: NO
FIN: 1.71269
FRK: 550.860529047535
DEU: 219.89835251
GRC: NO
HRV: NO
HUN: NO
ISL: 0.08621361466667
IRL: NO
ITA: NO
LVA: NO
LTU: NO
LUX: 1.49655443269456
MLT: IE
NLD: 88.46940357244419
POL: NO
PRT: NO
ROU: IE
SVK: 15.24742016681875
SVN: NO
ESP: NO
SWE: 337.19773906943999
GBK: NO
</t>
      </text>
    </comment>
    <comment ref="H50" authorId="0">
      <text>
        <t xml:space="preserve">AUT: 0.00186676043475
BEL: IE
BGR: NO
CYP: IE
CZE: NO
DNM: 0.00184839884143
EST: NO
FIN: 0.004985358
FRK: 0.02121411437471
DEU: 0.02163914
GRC: NO
HRV: NO
HUN: NO
ISL: 0.00000021740207
IRL: NO
ITA: NO
LVA: NO
LTU: NO
LUX: 0.00012623974493
MLT: IE
NLD: 0.00178754884272
POL: NO
PRT: NO
ROU: IE
SVK: 0.00244538553478
SVN: NO
ESP: NO
SWE: IE
GBK: NO
</t>
      </text>
    </comment>
    <comment ref="I50" authorId="0">
      <text>
        <t xml:space="preserve">AUT: 0.0076784463318
BEL: IE
BGR: NO
CYP: IE
CZE: NO
DNM: 0.00001711666221
EST: NO
FIN: 0.000012149
FRK: 0.22771277046462
DEU: 0.00881556
GRC: NO
HRV: NO
HUN: NO
ISL: 0.00000149824074
IRL: NO
ITA: NO
LVA: NO
LTU: NO
LUX: 0.00023761911916
MLT: IE
NLD: 0.00069115489183
POL: NO
PRT: NO
ROU: IE
SVK: 0.00536713946509
SVN: NO
ESP: NO
SWE: IE
GBK: NO
</t>
      </text>
    </comment>
    <comment ref="B51" authorId="0">
      <text>
        <t xml:space="preserve">AUT: 36.6201411650145
BEL: NO
BGR: NO
CYP: NO VALUE
CZE: NO
DNM: NO
EST: NO
FIN: NO
FRK: 398.63808814851
DEU: IE
GRC: NO
HRV: NO
HUN: NO
ISL: NO
IRL: NO
ITA: NO
LVA: NO
LTU: NO
LUX: 1.12817326447054
MLT: NO
NLD: 50.5738644092375
POL: NO
PRT: NO
ROU: NO
SVK: NO
SVN: NO
ESP: NO
SWE: 70.958169871259
GBK: NO
</t>
      </text>
    </comment>
    <comment ref="G51" authorId="0">
      <text>
        <t xml:space="preserve">AUT: 2.75905173161068
BEL: NO
BGR: NO
CYP: NO VALUE
CZE: NO
DNM: NO
EST: NO
FIN: NO
FRK: 29.6273269418955
DEU: 12.15710927
GRC: NO VALUE
HRV: NO
HUN: NO
ISL: NO
IRL: NO
ITA: NO
LVA: NO
LTU: NO
LUX: 0.08286432627536
MLT: NO
NLD: 3.88461898436506
POL: NO
PRT: NO
ROU: NO
SVK: NO
SVN: NO
ESP: NO
SWE: 5.35552535063582
GBK: NO
</t>
      </text>
    </comment>
    <comment ref="H51" authorId="0">
      <text>
        <t xml:space="preserve">AUT: IE
BEL: NO
BGR: NO
CYP: NO VALUE
CZE: NO
DNM: NO
EST: NO
FIN: NO
FRK: 0.00658327543945
DEU: NO
GRC: NO VALUE
HRV: NO
HUN: NO
ISL: NO
IRL: NO
ITA: NO
LVA: NO
LTU: NO
LUX: 0.00000073738882
MLT: NO
NLD: 0.00005638828601
POL: NO
PRT: NO
ROU: NO
SVK: NO
SVN: NO
ESP: NO
SWE: NO
GBK: NO
</t>
      </text>
    </comment>
    <comment ref="I51" authorId="0">
      <text>
        <t xml:space="preserve">AUT: IE
BEL: NO
BGR: NO
CYP: NO VALUE
CZE: NO
DNM: NO
EST: NO
FIN: NO
FRK: 0.01029890996693
DEU: NO
GRC: NO VALUE
HRV: NO
HUN: NO
ISL: NO
IRL: NO
ITA: NO
LVA: NO
LTU: NO
LUX: 0.00001328760882
MLT: NO
NLD: 0.00003034431865
POL: NO
PRT: NO
ROU: NO
SVK: NO
SVN: NO
ESP: NO
SWE: NO
GBK: NO
</t>
      </text>
    </comment>
    <comment ref="B53" authorId="0">
      <text>
        <t xml:space="preserve">AUT: NO
BEL: NO
BGR: IE
CYP: NO
CZE: NO
DNM: NO
EST: NO
FIN: NO
FRK: NO
DEU: NO
GRC: IE
HRV: IE
HUN: NO
ISL: 1,044.0698856
IRL: NO
ITA: NO
LVA: 20.00
LTU: NO
LUX: NO
MLT: NO
NLD: 295.20
POL: 3,205.702842964824
PRT: NO
ROU: NO
SVK: NO
SVN: NO
ESP: NO
SWE: NO
GBK: 360.15510153957098
</t>
      </text>
    </comment>
    <comment ref="G53" authorId="0">
      <text>
        <t xml:space="preserve">AUT: NO
BEL: NO
BGR: IE
CYP: NO
CZE: NO
DNM: NO
EST: NO
FIN: NO
FRK: NO
DEU: NA
GRC: IE
HRV: IE
HUN: NO
ISL: 80.77620681592
IRL: NO
ITA: NO
LVA: 1.548
LTU: NO
LUX: NO
MLT: NO
NLD: 22.84848
POL: 245.43396093441635
PRT: NO
ROU: NO
SVK: NO
SVN: NO
ESP: NO
SWE: NO
GBK: 284.1508979468768
</t>
      </text>
    </comment>
    <comment ref="H53" authorId="0">
      <text>
        <t xml:space="preserve">AUT: NO
BEL: NO
BGR: IE
CYP: NO
CZE: NO
DNM: NO
EST: NO
FIN: NO
FRK: NO
DEU: NA
GRC: IE
HRV: IE
HUN: NO
ISL: 0.0073084891992
IRL: NO
ITA: NO
LVA: 0.00014
LTU: NO
LUX: NO
MLT: NO
NLD: 0.0020664
POL: 0.02243991990075
PRT: NO
ROU: NO
SVK: NO
SVN: NO
ESP: NO
SWE: NO
GBK: 0.00567149265302
</t>
      </text>
    </comment>
    <comment ref="I53" authorId="0">
      <text>
        <t xml:space="preserve">AUT: NO
BEL: NO
BGR: IE
CYP: NO
CZE: NO
DNM: NO
EST: NO
FIN: NO
FRK: NO
DEU: NA
GRC: IE
HRV: IE
HUN: NO
ISL: 0.0020881397712
IRL: NO
ITA: NO
LVA: 0.00004
LTU: NO
LUX: NO
MLT: NO
NLD: 0.0005904
POL: 0.00641140568593
PRT: NO
ROU: NO
SVK: NO
SVN: NO
ESP: NO
SWE: NO
GBK: 0.01417694541101
</t>
      </text>
    </comment>
    <comment ref="B54" authorId="0">
      <text>
        <t xml:space="preserve">AUT: NO
BEL: 1,218.82
BGR: IE
CYP: 82.173
CZE: NO
DNM: 3,720.8627678696
EST: IE
FIN: 1,416.0939696
FRK: 12,635.667981355
DEU: 511.648137123041
GRC: IE
HRV: IE
HUN: 85.48
ISL: 5,887.3838619105
IRL: 985.06652694689524
ITA: 7,174.5004800000188
LVA: 215.00
LTU: 8.00
LUX: NO
MLT: 91.59
NLD: 6,136.0415999999996
POL: 1,929.5278064321603
PRT: 2,012.07658398338
ROU: NO
SVK: NO
SVN: 7.668
ESP: 14,719.33
SWE: 1,282.7075583665701
GBK: 6,465.712647289778
</t>
      </text>
    </comment>
    <comment ref="G54" authorId="0">
      <text>
        <t xml:space="preserve">AUT: NO
BEL: 90.31438636455724
BGR: IE
CYP: 6.0890193
CZE: NO
DNM: 275.343844822351
EST: IE
FIN: 103.51647
FRK: 941.646452962161
DEU: 37.8755361721829
GRC: IE
HRV: IE
HUN: 6.34333333333333
ISL: 436.058898038838
IRL: 72.20537642520742
ITA: 528.39015584408344
LVA: 15.9315
LTU: 0.5824
LUX: NO
MLT: 6.786819
NLD: 444.57891727392001
POL: 142.97801045662308
PRT: 149.094874873169
ROU: NO
SVK: NO
SVN: 0.5681988
ESP: 1,090.702419
SWE: 92.367771277977
GBK: 486.95255704706921
</t>
      </text>
    </comment>
    <comment ref="H54" authorId="0">
      <text>
        <t xml:space="preserve">AUT: NO
BEL: 0.01218817629751
BGR: IE
CYP: 0.00082173
CZE: NO
DNM: 0.00680163674634
EST: IE
FIN: 0.005262887
FRK: 0.08898357733349
DEU: 0.00052274341905
GRC: IE
HRV: IE
HUN: 0.00059836
ISL: 0.04121168703337
IRL: 0.00689546568863
ITA: 0.03024
LVA: 0.001505
LTU: 0.000056
LUX: NO
MLT: 0.0009159
NLD: 0.0429522912
POL: 0.01350669464503
PRT: 0.01408453608788
ROU: NO
SVK: NO
SVN: 0.0000318222
ESP: 0.103035316
SWE: 0.00058614613965
GBK: 0.00665978631549
</t>
      </text>
    </comment>
    <comment ref="I54" authorId="0">
      <text>
        <t xml:space="preserve">AUT: NO
BEL: 0.00073129057785
BGR: IE
CYP: 0.0000493038
CZE: NO
DNM: 0.00697117146205
EST: IE
FIN: 0.002631444
FRK: 0.0237289539556
DEU: 0.00170366424816
GRC: IE
HRV: IE
HUN: 0.00017096
ISL: 0.01177476772382
IRL: 0.00197013305389
ITA: 0.01038333333333
LVA: 0.00043
LTU: 0.000016
LUX: NO
MLT: 0.000054954
NLD: 0.0122720832
POL: 0.00385905561286
PRT: 0.00402415316797
ROU: NO
SVK: NO
SVN: 0.0002193048
ESP: 0.029438661
SWE: 0.00454263258232
GBK: 0.02204838870365
</t>
      </text>
    </comment>
    <comment ref="B55" authorId="0">
      <text>
        <t xml:space="preserve">AUT: NO
BEL: NO
BGR: IE
CYP: IE
CZE: NO
DNM: NO
EST: NO
FIN: NO
FRK: 564.942908102852
DEU: NO
GRC: IE
HRV: IE
HUN: NO
ISL: NO
IRL: NO
ITA: NO
LVA: NO
LTU: NO
LUX: NO
MLT: 0.989
NLD: NO
POL: NO
PRT: NO
ROU: 0.89390193
SVK: NO
SVN: IE
ESP: NO
SWE: NO
GBK: NO
</t>
      </text>
    </comment>
    <comment ref="G55" authorId="0">
      <text>
        <t xml:space="preserve">AUT: NO
BEL: NO
BGR: IE
CYP: IE
CZE: NO
DNM: NO
EST: NO
FIN: NO
FRK: 40.9470619792947
DEU: NA
GRC: IE
HRV: IE
HUN: NO
ISL: NO
IRL: NO
ITA: NO
LVA: NO
LTU: NO
LUX: NO
MLT: 0.0685377
NLD: NO
POL: NO
PRT: NO
ROU: 0.06470295666532
SVK: NO
SVN: IE
ESP: NO
SWE: NO
GBK: NO
</t>
      </text>
    </comment>
    <comment ref="H55" authorId="0">
      <text>
        <t xml:space="preserve">AUT: NO
BEL: NO
BGR: IE
CYP: IE
CZE: NO
DNM: NO
EST: NO
FIN: NO
FRK: 0.00295311065599
DEU: NA
GRC: IE
HRV: IE
HUN: NO
ISL: NO
IRL: NO
ITA: NO
LVA: NO
LTU: NO
LUX: NO
MLT: 0.00000989
NLD: NO
POL: NO
PRT: NO
ROU: 0.0000089390193
SVK: NO
SVN: IE
ESP: NO
SWE: NO
GBK: NO
</t>
      </text>
    </comment>
    <comment ref="I55" authorId="0">
      <text>
        <t xml:space="preserve">AUT: NO
BEL: NO
BGR: IE
CYP: IE
CZE: NO
DNM: NO
EST: NO
FIN: NO
FRK: 0.00102716892382
DEU: NA
GRC: IE
HRV: IE
HUN: NO
ISL: NO
IRL: NO
ITA: NO
LVA: NO
LTU: NO
LUX: NO
MLT: 0.0000005834068
NLD: NO
POL: NO
PRT: NO
ROU: 0.0000232508632
SVK: NO
SVN: IE
ESP: NO
SWE: NO
GBK: NO
</t>
      </text>
    </comment>
    <comment ref="B56" authorId="0">
      <text>
        <t xml:space="preserve">AUT: NO VALUE
BEL: NO
BGR: NO
CYP: NO VALUE
CZE: NO
DNM: NO
EST: NO
FIN: NO
FRK: 5.39514850536242
DEU: NO
GRC: IE
HRV: NO
HUN: NO
ISL: NO
IRL: NO
ITA: NO
LVA: NO
LTU: NO
LUX: NO
MLT: 0.92
NLD: NO
POL: NO
PRT: NO
ROU: NO
SVK: NO
SVN: NO
ESP: NO
SWE: NO VALUE
GBK: NO
</t>
      </text>
    </comment>
    <comment ref="G56" authorId="0">
      <text>
        <t xml:space="preserve">AUT: NO VALUE
BEL: NO
BGR: NO
CYP: NO VALUE
CZE: NO
DNM: NO
EST: NO
FIN: NO
FRK: 0.39546438544306
DEU: NA
GRC: IE
HRV: NO
HUN: NO
ISL: NO
IRL: NO
ITA: NO
LVA: NO
LTU: NO
LUX: NO
MLT: 0.058052
NLD: NO
POL: NO
PRT: NO
ROU: NO
SVK: NO
SVN: NO
ESP: NO
SWE: NO VALUE
GBK: NO
</t>
      </text>
    </comment>
    <comment ref="H56" authorId="0">
      <text>
        <t xml:space="preserve">AUT: NO VALUE
BEL: NO
BGR: NO
CYP: NO VALUE
CZE: NO
DNM: NO
EST: NO
FIN: NO
FRK: 0.00003086776508
DEU: NA
GRC: IE
HRV: NO
HUN: NO
ISL: NO
IRL: NO
ITA: NO
LVA: NO
LTU: NO
LUX: NO
MLT: 0.0000046
NLD: NO
POL: NO
PRT: NO
ROU: NO
SVK: NO
SVN: NO
ESP: NO
SWE: NO VALUE
GBK: NO
</t>
      </text>
    </comment>
    <comment ref="I56" authorId="0">
      <text>
        <t xml:space="preserve">AUT: NO VALUE
BEL: NO
BGR: NO
CYP: NO VALUE
CZE: NO
DNM: NO
EST: NO
FIN: NO
FRK: 0.00001073661394
DEU: NA
GRC: IE
HRV: NO
HUN: NO
ISL: NO
IRL: NO
ITA: NO
LVA: NO
LTU: NO
LUX: NO
MLT: 0.000000092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0.0585
SVK: NO
SVN: NO
ESP: NO
SWE: NO
GBK: NO
</t>
      </text>
    </comment>
    <comment ref="G57" authorId="0">
      <text>
        <t xml:space="preserve">AUT: NO
BEL: NO
BGR: IE
CYP: NO
CZE: NO
DNM: NO
EST: NO
FIN: NO
FRK: NO
DEU: NO
GRC: IE
HRV: IE
HUN: NO
ISL: NO
IRL: NO
ITA: NO
LVA: NO
LTU: NO
LUX: NO
MLT: NO
NLD: NO
POL: NO
PRT: NO
ROU: 0.00325268385804
SVK: NO
SVN: NO
ESP: NO
SWE: NO
GBK: NO
</t>
      </text>
    </comment>
    <comment ref="H57" authorId="0">
      <text>
        <t xml:space="preserve">AUT: NO
BEL: NO
BGR: IE
CYP: NO
CZE: NO
DNM: NO
EST: NO
FIN: NO
FRK: NO
DEU: NO
GRC: IE
HRV: IE
HUN: NO
ISL: NO
IRL: NO
ITA: NO
LVA: NO
LTU: NO
LUX: NO
MLT: NO
NLD: NO
POL: NO
PRT: NO
ROU: 0.0000002925
SVK: NO
SVN: NO
ESP: NO
SWE: NO
GBK: NO
</t>
      </text>
    </comment>
    <comment ref="I57" authorId="0">
      <text>
        <t xml:space="preserve">AUT: NO
BEL: NO
BGR: IE
CYP: NO
CZE: NO
DNM: NO
EST: NO
FIN: NO
FRK: NO
DEU: NO
GRC: IE
HRV: IE
HUN: NO
ISL: NO
IRL: NO
ITA: NO
LVA: NO
LTU: NO
LUX: NO
MLT: NO
NLD: NO
POL: NO
PRT: NO
ROU: 0.00000000585
SVK: NO
SVN: NO
ESP: NO
SWE: NO
GBK: NO
</t>
      </text>
    </comment>
    <comment ref="B58" authorId="0">
      <text>
        <t xml:space="preserve">AUT: NO
BEL: NO
BGR: IE
CYP: IE
CZE: NO
DNM: NO
EST: NO
FIN: NO
FRK: 32.5861768008863
DEU: NO
GRC: IE
HRV: IE
HUN: NO
ISL: 1.47934
IRL: NO
ITA: NO
LVA: NO
LTU: NO
LUX: NO
MLT: NO
NLD: NO
POL: NO
PRT: NO
ROU: NO
SVK: NO
SVN: NO
ESP: NO
SWE: NO
GBK: NO
</t>
      </text>
    </comment>
    <comment ref="G58" authorId="0">
      <text>
        <t xml:space="preserve">AUT: NO
BEL: NO
BGR: IE
CYP: IE
CZE: NO
DNM: NO
EST: NO
FIN: NO
FRK: 2.19608606265391
DEU: NO
GRC: IE
HRV: IE
HUN: NO
ISL: 0.104687960667
IRL: NO
ITA: NO
LVA: NO
LTU: NO
LUX: NO
MLT: NO
NLD: NO
POL: NO
PRT: NO
ROU: NO
SVK: NO
SVN: NO
ESP: NO
SWE: NO
GBK: NO
</t>
      </text>
    </comment>
    <comment ref="H58" authorId="0">
      <text>
        <t xml:space="preserve">AUT: NO
BEL: NO
BGR: IE
CYP: IE
CZE: NO
DNM: NO
EST: NO
FIN: NO
FRK: 0.00026410012882
DEU: NO
GRC: IE
HRV: IE
HUN: NO
ISL: 0.0000147934
IRL: NO
ITA: NO
LVA: NO
LTU: NO
LUX: NO
MLT: NO
NLD: NO
POL: NO
PRT: NO
ROU: NO
SVK: NO
SVN: NO
ESP: NO
SWE: NO
GBK: NO
</t>
      </text>
    </comment>
    <comment ref="I58" authorId="0">
      <text>
        <t xml:space="preserve">AUT: NO
BEL: NO
BGR: IE
CYP: IE
CZE: NO
DNM: NO
EST: NO
FIN: NO
FRK: 0.00009186091437
DEU: NO
GRC: IE
HRV: IE
HUN: NO
ISL: 0.000000887604
IRL: NO
ITA: NO
LVA: NO
LTU: NO
LUX: NO
MLT: NO
NLD: NO
POL: NO
PRT: NO
ROU: NO
SVK: NO
SVN: NO
ESP: NO
SWE: NO
GBK: NO
</t>
      </text>
    </comment>
    <comment ref="B59" authorId="0">
      <text>
        <t xml:space="preserve">AUT: NO VALUE
BEL: NO
BGR: NO
CYP: NO
CZE: NO
DNM: NO
EST: NO
FIN: NO
FRK: 19.8407889930698
DEU: NO
GRC: IE
HRV: NO
HUN: NO
ISL: NO
IRL: NO
ITA: NO
LVA: NO
LTU: NO
LUX: NO
MLT: NO
NLD: NO
POL: NO
PRT: NO
ROU: NO
SVK: NO
SVN: NO
ESP: NO
SWE: NO
GBK: NO
</t>
      </text>
    </comment>
    <comment ref="G59" authorId="0">
      <text>
        <t xml:space="preserve">AUT: NO VALUE
BEL: NO
BGR: NO
CYP: NO
CZE: NO
DNM: NO
EST: NO
FIN: NO
FRK: 1.4380603862177
DEU: NO
GRC: IE
HRV: NO
HUN: NO
ISL: NO
IRL: NO
ITA: NO
LVA: NO
LTU: NO
LUX: NO
MLT: NO
NLD: NO
POL: NO
PRT: NO
ROU: NO
SVK: NO
SVN: NO
ESP: NO
SWE: NO
GBK: NO
</t>
      </text>
    </comment>
    <comment ref="H59" authorId="0">
      <text>
        <t xml:space="preserve">AUT: NO VALUE
BEL: NO
BGR: NO
CYP: NO
CZE: NO
DNM: NO
EST: NO
FIN: NO
FRK: 0.00010371321519
DEU: NO
GRC: IE
HRV: NO
HUN: NO
ISL: NO
IRL: NO
ITA: NO
LVA: NO
LTU: NO
LUX: NO
MLT: NO
NLD: NO
POL: NO
PRT: NO
ROU: NO
SVK: NO
SVN: NO
ESP: NO
SWE: NO
GBK: NO
</t>
      </text>
    </comment>
    <comment ref="I59" authorId="0">
      <text>
        <t xml:space="preserve">AUT: NO VALUE
BEL: NO
BGR: NO
CYP: NO
CZE: NO
DNM: NO
EST: NO
FIN: NO
FRK: 0.00003607416181
DEU: NO
GRC: IE
HRV: NO
HUN: NO
ISL: NO
IRL: NO
ITA: NO
LVA: NO
LTU: NO
LUX: NO
MLT: NO
NLD: NO
POL: NO
PRT: NO
ROU: NO
SVK: NO
SVN: NO
ESP: NO
SWE: NO
GBK: NO
</t>
      </text>
    </comment>
    <comment ref="B65" authorId="0">
      <text>
        <t xml:space="preserve">AUT: NE
BEL: 14,179.445180072
BGR: 2,700.0590814904026
CYP: NO
CZE: 4,134.6606486000001
DNM: 22,240.4513062494
EST: 970.46100000000001
FIN: 10,451.412696409998
FRK: 75,136.7075223887
DEU: NO
GRC: NO
HRV: NA
HUN: 3,073.00
ISL: NO
IRL: 4,036.3112221085844
ITA: 24,910.393664632862
LVA: 1,323.8435548969201
LTU: 1,319.00
LUX: 5,240.7977988322191
MLT: NO
NLD: NO
POL: 4,271.4540000000006
PRT: 5,283.74327344639
ROU: NO
SVK: NA
SVN: 482.67727559999997
ESP: 24,947.892144000001
SWE: 44,633.486900000004
GBK: NE
</t>
      </text>
    </comment>
    <comment ref="G65" authorId="0">
      <text>
        <t xml:space="preserve">AUT: NE
BEL: 1,602.0740129022695
BGR: 219.08966990240233
CYP: NO
CZE: 413.46606485999996
DNM: 2,503.93469102814
EST: 63.834768
FIN: 1,106.5030582999998
FRK: 8,022.40057252599
DEU: NO
GRC: NO
HRV: NA
HUN: 489.91424283333339
ISL: NO
IRL: 587.82901649161079
ITA: 2,054.7142181578802
LVA: 113.79982560232438
LTU: 143.81057000000001
LUX: 542.33522564643545
MLT: NO
NLD: NO
POL: 427.14540000000005
PRT: NO
ROU: NO
SVK: NA
SVN: 50.5157753152
ESP: 1,924.1131151
SWE: 4,342.1085000000003
GBK: NE
</t>
      </text>
    </comment>
    <comment ref="H65" authorId="0">
      <text>
        <t xml:space="preserve">AUT: NE
BEL: 0.00031117657131
BGR: 0.08100177244471
CYP: NO
CZE: 0.124039819458
DNM: 0.05331911499658
EST: 0.02911383
FIN: 0.02723784
FRK: 0.00157059956369
DEU: NO
GRC: NO
HRV: NA
HUN: 0.09219
ISL: NO
IRL: 0.12108933666326
ITA: 0.13141380774956
LVA: 0.03971530664691
LTU: 0.03957
LUX: 0.14167162856497
MLT: NO
NLD: NO
POL: 0.12876165
PRT: 0.15851229820339
ROU: NO
SVK: NA
SVN: 0.014894528268
ESP: NE
SWE: 0.22316743
GBK: NE
</t>
      </text>
    </comment>
    <comment ref="I65" authorId="0">
      <text>
        <t xml:space="preserve">AUT: NE
BEL: 0.02270681642948
BGR: 0.01080023632596
CYP: NO
CZE: 0.0165386425944
DNM: 0.0310081846001
EST: 0.003881844
FIN: 0.02906885
FRK: 0.24825047866991
DEU: NO
GRC: NO
HRV: NA
HUN: 0.012292
ISL: NO
IRL: 0.01614524488843
ITA: 0.21975553135378
LVA: 0.00529537421959
LTU: 0.005276
LUX: 0.01887167426223
MLT: NO
NLD: NO
POL: 0.017085816
PRT: 0.03378352476628
ROU: NO
SVK: NA
SVN: 0.0019859371024
ESP: NE
SWE: 0.17853395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17,690.027059927997
BGR: 2,595.284008819342
CYP: NO
CZE: 2,756.4404324000006
DNM: 19,069.6944317506
EST: 970.46100000000001
FIN: 11,122.886343589998
FRK: 50,334.8157428995
DEU: NO
GRC: NO
HRV: NA
HUN: 9,005.1418236387271
ISL: NO VALUE
IRL: 3,711.4507578914158
ITA: 62,209.087052161849
LVA: 1,405.4309510030798
LTU: 1,594.2466267
LUX: 1,101.585951161044
MLT: NO
NLD: NO
POL: 44,580.193000000007
PRT: 4,023.72138559361
ROU: NO
SVK: NA
SVN: 2,334.7797969696257
ESP: 24,947.892144000001
SWE: 28,173.7592
GBK: 96,592.755955465793
</t>
      </text>
    </comment>
    <comment ref="G66" authorId="0">
      <text>
        <t xml:space="preserve">AUT: NE
BEL: 1,727.8315426984302
BGR: 194.86887452977342
CYP: NO
CZE: 252.76558765108007
DNM: 1,802.12448241899
EST: 63.834768
FIN: 880.93259839999973
FRK: 5,374.91630516602
DEU: NO
GRC: NO
HRV: NA
HUN: 725.45789199319279
ISL: NO VALUE
IRL: 319.42686506825601
ITA: 6,004.4131301858451
LVA: 120.45519491619571
LTU: 198.16891330805001
LUX: 108.07461505867818
MLT: NO
NLD: NO
POL: 5,546.7965072000006
PRT: 458.8824439417
ROU: NO
SVK: NA
SVN: 148.85598783570484
ESP: 1,563.2190548000001
SWE: 2,741.0511299999998
GBK: 6,022.2491107392889
</t>
      </text>
    </comment>
    <comment ref="H66" authorId="0">
      <text>
        <t xml:space="preserve">AUT: NE
BEL: 0.00050448350024
BGR: 0.07785852026458
CYP: NO
CZE: 0.082693212972
DNM: 0.06981357679632
EST: 0.02911383
FIN: 0.02962204
FRK: 0.0010521600194
DEU: NO
GRC: NO
HRV: NA
HUN: 0.27015425470916
ISL: NO VALUE
IRL: 0.11134352273674
ITA: 0.32818160628892
LVA: 0.04216292853009
LTU: 0.047827398801
LUX: 0.03304757853483
MLT: NO
NLD: NO
POL: 1.39009089
PRT: 0.12071164156781
ROU: NO
SVK: NA
SVN: 0.07153946935499
ESP: NE
SWE: 0.1408688
GBK: 4.90972467917417
</t>
      </text>
    </comment>
    <comment ref="I66" authorId="0">
      <text>
        <t xml:space="preserve">AUT: NE
BEL: 0.02507727541952
BGR: 0.01038113603528
CYP: NO
CZE: 0.0110257617296
DNM: 0.0288621790339
EST: 0.003881844
FIN: 0.03255739
FRK: 0.16630542532374
DEU: NO
GRC: NO
HRV: NA
HUN: 0.03602056729455
ISL: NO VALUE
IRL: 0.01484580303157
ITA: 0.54879867272395
LVA: 0.00562172380401
LTU: 0.0063769865068
LUX: 0.00440634380464
MLT: NO
NLD: NO
POL: 0.178320772
PRT: 0.02572711883372
ROU: NO
SVK: NA
SVN: 0.009538595914
ESP: NE
SWE: 0.11269504
GBK: 0.38637102382186
</t>
      </text>
    </comment>
    <comment ref="J66" authorId="0">
      <text>
        <t xml:space="preserve">AUT: NO
BEL: NO
BGR: NO
CYP: NO
CZE: NO
DNM: NO
EST: NO
FIN: NA
FRK: NO
DEU: NO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4.13456411618182
ISL: NA
IRL: NO
ITA: NO
LVA: NO
LTU: NO
LUX: NO
MLT: NO
NLD: NO
POL: NA
PRT: 4.66995672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1,068.05
POL: NO
PRT: NO
ROU: NO
SVK: NO
SVN: NO
ESP: NO
SWE: NO
GBK: NO
</t>
      </text>
    </comment>
    <comment ref="P11" authorId="0">
      <text>
        <t xml:space="preserve">AUT: NO
BEL: NO
BGR: NO
CYP: NO
CZE: NA
DNM: NO
EST: NA
FIN: NO
FRK: NO
DEU: NA
GRC: NO
HRV: NO
HUN: NO
ISL: NA
IRL: NO
ITA: IE
LVA: NO
LTU: NO
LUX: NO
MLT: NO
NLD: 1.99
POL: NO
PRT: NO
ROU: NO
SVK: NO
SVN: NO
ESP: NO
SWE: NO
GBK: NO
</t>
      </text>
    </comment>
    <comment ref="P12" authorId="0">
      <text>
        <t xml:space="preserve">AUT: NO
BEL: NO
BGR: NO
CYP: NO
CZE: NA
DNM: NO
EST: NA
FIN: NO
FRK: NO
DEU: NA
GRC: NO
HRV: NO
HUN: NO
ISL: NA
IRL: NO
ITA: NO
LVA: NO
LTU: NO
LUX: NO
MLT: NO
NLD: NO
POL: NO
PRT: NO
ROU: NO
SVK: NO
SVN: NO
ESP: NO
SWE: NO
GBK: NO
</t>
      </text>
    </comment>
    <comment ref="P13" authorId="0">
      <text>
        <t xml:space="preserve">AUT: NO
BEL: NO
BGR: NO
CYP: NO
CZE: NA
DNM: NO
EST: NA
FIN: NO
FRK: NO
DEU: NA
GRC: NO
HRV: NO
HUN: NO
ISL: NA
IRL: NO
ITA: NO
LVA: NO
LTU: NO
LUX: 0.62377181328
MLT: NO
NLD: 43.14
POL: IE
PRT: 0.0804200544
ROU: 0.0649918281012
SVK: NO
SVN: 0.038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3.44362909090909
DNM: NO
EST: NA
FIN: NO
FRK: 814.64872688
DEU: 453.74898345999998
GRC: NO
HRV: NO
HUN: NO
ISL: NA
IRL: NO
ITA: 148.75307113089471
LVA: NO
LTU: NO
LUX: NO
MLT: NO
NLD: 3.96
POL: NO
PRT: 0.1843699248
ROU: 0.25598365838646
SVK: NO
SVN: 0.0111868
ESP: NO
SWE: NO
GBK: NO
</t>
      </text>
    </comment>
    <comment ref="P16" authorId="0">
      <text>
        <t xml:space="preserve">AUT: NO
BEL: 15.3608
BGR: NO
CYP: NO
CZE: NA
DNM: NO
EST: NA
FIN: 34.93999999999999
FRK: NO
DEU: 1,470.60157832
GRC: NO
HRV: NO
HUN: NO
ISL: NA
IRL: NO
ITA: IE
LVA: NO
LTU: NO
LUX: NO
MLT: NO
NLD: NO
POL: NA
PRT: 118.4429558952
ROU: NO
SVK: NO
SVN: NO
ESP: NA
SWE: NO
GBK: NO
</t>
      </text>
    </comment>
    <comment ref="P17" authorId="0">
      <text>
        <t xml:space="preserve">AUT: NO
BEL: 1,556.5277599999999
BGR: NO
CYP: NO
CZE: 225.15596656149839
DNM: NO
EST: NA
FIN: 476.80
FRK: 2,144.5175344
DEU: 1,713.53896981
GRC: NO
HRV: NO
HUN: 261.89064000000002
ISL: NA
IRL: NO
ITA: IE
LVA: NO
LTU: NO
LUX: NO
MLT: NO
NLD: 1,266.0899999999999
POL: 78.61285165971928
PRT: 231.294825576
ROU: NO
SVK: NO
SVN: 3.06448
ESP: 1,191.7815834999999
SWE: 68.07719
GBK: 1,559.2091387221765
</t>
      </text>
    </comment>
    <comment ref="P18" authorId="0">
      <text>
        <t xml:space="preserve">AUT: NO
BEL: NO
BGR: NO
CYP: NO
CZE: NA
DNM: NO
EST: NA
FIN: NO
FRK: 6.9143424
DEU: NA
GRC: NO
HRV: NO
HUN: NO
ISL: NA
IRL: NO
ITA: NO
LVA: NO
LTU: NO
LUX: NO
MLT: NO
NLD: NO
POL: IE
PRT: NO
ROU: NO
SVK: NO
SVN: NO
ESP: NO
SWE: 709.34490000000005
GBK: 585.90690314400001
</t>
      </text>
    </comment>
    <comment ref="P19" authorId="0">
      <text>
        <t xml:space="preserve">AUT: 909.67411889200002
BEL: 2,994.5520000000001
BGR: NO
CYP: NO
CZE: 841.0975090909094
DNM: NO
EST: NA
FIN: 59.30
FRK: 3,881.007
DEU: 4,777.5873818199998
GRC: 23.773112
HRV: 11.77176
HUN: 855.96
ISL: NA
IRL: NO
ITA: 2,934.510611644168
LVA: NO
LTU: NO
LUX: NO
MLT: NO
NLD: 4,152.1099999999997
POL: 1,009.3934399999999
PRT: 305.6690784798
ROU: 1.3527990063
SVK: 264.17502350000001
SVN: NO
ESP: 1,451.9135954000001
SWE: 394.45729999999998
GBK: 1,013.7255526019999
</t>
      </text>
    </comment>
    <comment ref="P20" authorId="0">
      <text>
        <t xml:space="preserve">AUT: 454.78790320040002
BEL: 256.113
BGR: 182.09442017978182
CYP: 32.828928
CZE: 439.65186128181801
DNM: 131.6999834
EST: 51.48
FIN: 184.50
FRK: 2,422.442352
DEU: 1,686.22680765
GRC: 121.43
HRV: 98.758
HUN: 185.83488
ISL: 13.3642
IRL: 186.20266133147013
ITA: 2,431.0312713119997
LVA: 48.51
LTU: 122.03400000000001
LUX: 15.4986576727356
MLT: 0.22
NLD: 85.84
POL: 1,032.8519857837105
PRT: 173.678177376
ROU: 485.73691181848801
SVK: 51.22908524279475
SVN: 75.266862
ESP: 853.44600000000003
SWE: 428.04
GBK: 1,470.310370166
</t>
      </text>
    </comment>
    <comment ref="P21" authorId="0">
      <text>
        <t xml:space="preserve">AUT: 28.73398119240002
BEL: 64.596
BGR: 38.26425524727274
CYP: 1.951308
CZE: 165.51988947272733
DNM: 42.986611745
EST: 0.3864
FIN: 47.40
FRK: 431.949
DEU: 544.75306647000002
GRC: 66.45
HRV: 36.01764
HUN: 30.63965655372163
ISL: 2.8405
IRL: 28.63075351065585
ITA: 649.99192955400008
LVA: 20.97520390700294
LTU: 21.26
LUX: 5.1162855496032
MLT: 0.02
NLD: 129.94
POL: 200.1143048086079
PRT: 35.1294659736061
ROU: 86.19826539153999
SVK: 32.221
SVN: 27.00
ESP: 342.50400000000002
SWE: 66.20931
GBK: 309.82379534531071
</t>
      </text>
    </comment>
    <comment ref="P22" authorId="0">
      <text>
        <t xml:space="preserve">AUT: 19.25186872722102
BEL: 20.93952
BGR: 0.40298239703989
CYP: NO
CZE: 6.28609090909091
DNM: NO
EST: NA
FIN: NO
FRK: 129.31929989
DEU: 193.57374203000001
GRC: 0.82
HRV: NO
HUN: NO
ISL: 6.5071
IRL: NO
ITA: NO
LVA: NO
LTU: NO
LUX: 15.3630295
MLT: NO
NLD: 521.17999999999995
POL: NA
PRT: NO
ROU: 163.77314206890318
SVK: 59.50081152000001
SVN: 26.60
ESP: 136.25729154000001
SWE: 41.72646
GBK: 134.24137906023847
</t>
      </text>
    </comment>
    <comment ref="P23" authorId="0">
      <text>
        <t xml:space="preserve">AUT: NO
BEL: NO
BGR: NO
CYP: NO
CZE: NO
DNM: NO
EST: NA
FIN: NO
FRK: NO
DEU: NA
GRC: NO
HRV: NO
HUN: NO
ISL: NA
IRL: NO
ITA: IE
LVA: NO
LTU: NO
LUX: NO
MLT: NO
NLD: NO
POL: NO
PRT: 147.115697906487
ROU: NO
SVK: 54.02001044896337
SVN: NO
ESP: NO
SWE: NO
GBK: NO
</t>
      </text>
    </comment>
    <comment ref="P24" authorId="0">
      <text>
        <t xml:space="preserve">AUT: 56.81286133429465
BEL: 744.78240000000005
BGR: NO
CYP: NO
CZE: 402.7604838000002
DNM: NO
EST: NA
FIN: 25.20
FRK: 1,144.6082095
DEU: 1,422.2969795199999
GRC: 202.09
HRV: NO
HUN: 255.17599999999999
ISL: NO
IRL: NO
ITA: IE
LVA: 8.30
LTU: 1.94
LUX: NO
MLT: NO
NLD: 243.89
POL: 898.25235176673584
PRT: 18.41019696
ROU: NO
SVK: NO
SVN: NA
ESP: 126.22799999999999
SWE: 0.58372
GBK: 460.49410678631847
</t>
      </text>
    </comment>
    <comment ref="P27" authorId="0">
      <text>
        <t xml:space="preserve">AUT: 2.1852318
BEL: 190.06660500000001
BGR: 129.14447647313361
CYP: NO
CZE: NA
DNM: NO
EST: NA
FIN: NO
FRK: 1,928.2388753
DEU: IE
GRC: NO
HRV: NO
HUN: NO
ISL: 107.0449
IRL: NO
ITA: NO
LVA: NO
LTU: NO
LUX: 3.3713108508
MLT: NO
NLD: 5.36
POL: NO
PRT: NO
ROU: NO
SVK: NO
SVN: NO
ESP: NO
SWE: NO
GBK: NO
</t>
      </text>
    </comment>
    <comment ref="P28" authorId="0">
      <text>
        <t xml:space="preserve">AUT: 14.50127814545455
BEL: NO
BGR: NO
CYP: NO
CZE: NA
DNM: NO
EST: NA
FIN: NO
FRK: IE
DEU: NA
GRC: NO
HRV: NO
HUN: 10.7932
ISL: NA
IRL: NO
ITA: NO
LVA: NO
LTU: NO
LUX: NO
MLT: NO
NLD: NO
POL: NA
PRT: NO
ROU: NO
SVK: 880.32637620000003
SVN: NO
ESP: 0.076249605634
SWE: NO
GBK: 2,031.3910669135671
</t>
      </text>
    </comment>
    <comment ref="P29" authorId="0">
      <text>
        <t xml:space="preserve">AUT: 535.10309397608773
BEL: 995.74
BGR: NO
CYP: NO
CZE: 195.48286519530612
DNM: NO
EST: NA
FIN: NO
FRK: NO
DEU: 18.02833066
GRC: 135.70
HRV: NO
HUN: NO
ISL: NA
IRL: NO
ITA: NO
LVA: NO
LTU: NO
LUX: 0.0360463152
MLT: NO
NLD: NO
POL: 17.30330729313127
PRT: 0.26155120069008
ROU: NO
SVK: 30.880952968975
SVN: 3.083
ESP: 188.25602929999999
SWE: 101.496
GBK: NO
</t>
      </text>
    </comment>
    <comment ref="P30" authorId="0">
      <text>
        <t xml:space="preserve">AUT: NO
BEL: NO
BGR: NO
CYP: NO
CZE: NA
DNM: NO
EST: NA
FIN: NO
FRK: NO
DEU: IE
GRC: NO
HRV: NO
HUN: NO
ISL: NA
IRL: NO
ITA: NO
LVA: NO
LTU: NO
LUX: NO
MLT: NO
NLD: NO
POL: NO
PRT: NO
ROU: 239.03660863197283
SVK: NO
SVN: NO
ESP: NO
SWE: NO
GBK: NO
</t>
      </text>
    </comment>
    <comment ref="P31" authorId="0">
      <text>
        <t xml:space="preserve">AUT: NO
BEL: NO
BGR: NO
CYP: NO
CZE: NA
DNM: NO
EST: NA
FIN: NO
FRK: NO
DEU: 9.20822953
GRC: 1.64
HRV: NO
HUN: NO
ISL: NA
IRL: NO
ITA: NO
LVA: NO
LTU: NO
LUX: NO
MLT: NO
NLD: NO
POL: NO
PRT: NO
ROU: NO
SVK: NO
SVN: NO
ESP: NO
SWE: NO
GBK: NO
</t>
      </text>
    </comment>
    <comment ref="P32" authorId="0">
      <text>
        <t xml:space="preserve">AUT: NO
BEL: NO
BGR: NO
CYP: NO
CZE: NA
DNM: NO
EST: 222.6776775231356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1,822.3425318916334
BEL: 1,252.3683542399999
BGR: 25.81507634529892
CYP: NO
CZE: 1,323.0290708067282
DNM: NO
EST: NA
FIN: 502.24
FRK: 1,466.8271536
DEU: 4,765.27697713
GRC: NO
HRV: NO
HUN: 260.42964074574888
ISL: 8.7647
IRL: NO
ITA: NO
LVA: 0.0292
LTU: NO
LUX: NO
MLT: NO
NLD: 5.83
POL: NO
PRT: NO
ROU: 506.09437528012103
SVK: NO
SVN: 5.68
ESP: 84.25426973099999
SWE: 939.3202
GBK: NO
</t>
      </text>
    </comment>
    <comment ref="P35" authorId="0">
      <text>
        <t xml:space="preserve">AUT: 2.87991490591375
BEL: 237.83019479999999
BGR: NO
CYP: NO
CZE: 300.76560700715436
DNM: NO
EST: NA
FIN: NO
FRK: NO
DEU: NA
GRC: NO
HRV: NO
HUN: NO
ISL: NA
IRL: NO
ITA: 59.7839153
LVA: NO
LTU: NO
LUX: NO
MLT: NO
NLD: NO
POL: NO
PRT: NO
ROU: NO
SVK: NO
SVN: NO
ESP: NO
SWE: NO
GBK: NO
</t>
      </text>
    </comment>
    <comment ref="P39" authorId="0">
      <text>
        <t xml:space="preserve">AUT: 149.71771909748571
BEL: 650.36536200000012
BGR: 299.34927534309884
CYP: NO
CZE: 61.68654238586295
DNM: NO
EST: NO
FIN: 235.30
FRK: 881.7045419
DEU: 2,129.7047206799998
GRC: 239.34
HRV: 289.110636
HUN: 405.07462356537042
ISL: 0.00125
IRL: NO
ITA: 471.32044301374862
LVA: NO
LTU: 608.49824727272733
LUX: NO
MLT: NO
NLD: 1,703.03
POL: 1,563.7271647656833
PRT: 203.0793607296
ROU: 243.43774288769043
SVK: 338.95966874410959
SVN: 3.576
ESP: 419.61602392999998
SWE: 55.39205
GBK: 548.28291451358393
</t>
      </text>
    </comment>
    <comment ref="P42" authorId="0">
      <text>
        <t xml:space="preserve">AUT: 19.40223730281816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NA
ESP: NA
SWE: NO VALUE
GBK: NO
</t>
      </text>
    </comment>
    <comment ref="P47" authorId="0">
      <text>
        <t xml:space="preserve">AUT: NO
BEL: NO
BGR: NO
CYP: NA
CZE: NO
DNM: NO
EST: NA
FIN: NA
FRK: NO
DEU: NA
GRC: NO
HRV: NO
HUN: NO
ISL: NO
IRL: NO
ITA: NO
LVA: NO
LTU: NO
LUX: NO
MLT: NO
NLD: NO
POL: NA
PRT: NO
ROU: NO
SVK: NO
SVN: NO
ESP: 36.483822683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28.36304775368481
BEL: 27.8072
BGR: 2.59528400881934
CYP: 1.288951
CZE: 9.9485258253
DNM: 17.812443265
EST: 3.1842261715917
FIN: 13.39072
FRK: 104.92619446584
DEU: 214.221
GRC: NO
HRV: 1.1289
HUN: 9.005
ISL: NO,NA
IRL: 5.90908644610399
ITA: 43.2938598514785
LVA: 1.41843095100308
LTU: 1.6012466267
LUX: 2.25412598115204
MLT: NO,NE
NLD: 46.70
POL: 44.580193
PRT: 9.25881437957864
ROU: 11.5067408331828
SVK: 5.41615818422521
SVN: 2.23341
ESP: 13.118
SWE: 36.8606192931998
GBK: 50.0375048959004
</t>
      </text>
    </comment>
    <comment ref="D12" authorId="0">
      <text>
        <t xml:space="preserve">AUT: 1,971.00819193443806
BEL: 3,225.08892420786042
BGR: 194.86887452977361
CYP: 125.98755732171063
CZE: 830.4747484062064
DNM: 1,683.3117182305667
EST: 316.90447939626612
FIN: 1,034.14523018838756
FRK: 9,156.77884153511704
DEU: 17,461.91830116658587
GRC: NO VALUE
HRV: 161.43270000000015
HUN: 741.81408096747473
ISL: NO,NA
IRL: 808.0022622959786
ITA: 5,079.81288924014909
LVA: 121.49983097039666
LTU: 199.0445133080502
LUX: 197.30124867826112
MLT: NO,NE
NLD: 3,752.27801027113111
POL: 5,546.79650720000665
PRT: 741.44585551665817
ROU: 1,010.20123880963295
SVK: 545.99081839827285
SVN: 139.41243008000013
ESP: 1,310.73977183400653
SWE: 3,475.95639934874192
GBK: 4,586.77128212420794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206.72820580909089
ISL: NO
IRL: NO
ITA: NO
LVA: NO
LTU: NO
LUX: NO
MLT: NO
NLD: NO
POL: NA
PRT: 233.497836
ROU: NO
SVK: NO
SVN: NO
ESP: NO
SWE: NO
GBK: NO
</t>
      </text>
    </comment>
    <comment ref="F9" authorId="0">
      <text>
        <t xml:space="preserve">AUT: NO
BEL: NO
BGR: NO
CYP: NO
CZE: NA
DNM: NO
EST: NA
FIN: NO
FRK: NO
DEU: NA
GRC: NO
HRV: NO
HUN: 4.13456411618182
ISL: NA
IRL: NO
ITA: NO
LVA: NO
LTU: NO
LUX: NO
MLT: NO
NLD: NO
POL: NA
PRT: 4.66995672
ROU: NO
SVK: NO
SVN: NO
ESP: NO
SWE: NO
GBK: NO
</t>
      </text>
    </comment>
    <comment ref="I9" authorId="0">
      <text>
        <t xml:space="preserve">AUT: NO
BEL: NO
BGR: NO
CYP: NO
CZE: NA
DNM: NO
EST: NO
FIN: NO
FRK: NO
DEU: NA
GRC: NO VALUE
HRV: NO
HUN: 15.160068426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61,000.00
POL: NO
PRT: NO
ROU: NO
SVK: NO
SVN: NO
ESP: NO
SWE: NO
GBK: NO
</t>
      </text>
    </comment>
    <comment ref="F11" authorId="0">
      <text>
        <t xml:space="preserve">AUT: NO
BEL: NO
BGR: NO
CYP: NO
CZE: NA
DNM: NO
EST: NA
FIN: NO
FRK: NO
DEU: IE
GRC: NO
HRV: IE,NO
HUN: NO
ISL: NA
IRL: NO
ITA: NO
LVA: NO
LTU: NO
LUX: NO
MLT: NO
NLD: 1,068.05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NO
PRT: NO
ROU: NO
SVK: NO
SVN: NO
ESP: NO
SWE: NO
GBK: NO
</t>
      </text>
    </comment>
    <comment ref="F12" authorId="0">
      <text>
        <t xml:space="preserve">AUT: NO
BEL: NO
BGR: NO
CYP: NO
CZE: NA
DNM: NO
EST: NA
FIN: NO
FRK: NO
DEU: NA
GRC: NO
HRV: NO
HUN: NO
ISL: NA
IRL: NO
ITA: IE
LVA: NO
LTU: NO
LUX: NO
MLT: NO
NLD: 1.99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28.35326424
MLT: NO
NLD: 2,200.00
POL: IE
PRT: 4.103064
ROU: 3.315909597
SVK: NO
SVN: 1.944
ESP: NO
SWE: NO
GBK: NO
</t>
      </text>
    </comment>
    <comment ref="F14" authorId="0">
      <text>
        <t xml:space="preserve">AUT: NO
BEL: NO
BGR: NO
CYP: NO
CZE: NA
DNM: NO
EST: NA
FIN: NO
FRK: NO
DEU: NA
GRC: NO
HRV: NO
HUN: NO
ISL: NA
IRL: NO
ITA: NO
LVA: NO
LTU: NO
LUX: 0.62377181328
MLT: NO
NLD: 43.14
POL: IE
PRT: 0.0804200544
ROU: 0.0649918281012
SVK: NO
SVN: 0.038
ESP: NO
SWE: NO
GBK: NO
</t>
      </text>
    </comment>
    <comment ref="I14" authorId="0">
      <text>
        <t xml:space="preserve">AUT: NO
BEL: NO
BGR: NO
CYP: NO
CZE: NA
DNM: NO
EST: NO
FIN: NO
FRK: NO
DEU: NA
GRC: NO VALUE
HRV: NO
HUN: NO
ISL: NA
IRL: NO
ITA: NO
LVA: NO
LTU: NO
LUX: IE
MLT: NO
NLD: NO
POL: IE
PRT: NO
ROU: 0.2383033697044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170.40
DNM: NO
EST: NO
FIN: NO
FRK: 40,082.2548
DEU: 22,475.00
GRC: NO
HRV: NO
HUN: NO
ISL: NO
IRL: NO
ITA: 37,398.834000000003
LVA: NO
LTU: NO
LUX: NO
MLT: NO
NLD: 200.00
POL: NO
PRT: 9.127224
ROU: 12.95257835
SVK: NO
SVN: 0.554
ESP: NO
SWE: NO
GBK: NO
</t>
      </text>
    </comment>
    <comment ref="F16" authorId="0">
      <text>
        <t xml:space="preserve">AUT: NO
BEL: NO
BGR: NO
CYP: NO
CZE: 3.44362909090909
DNM: NO
EST: NA
FIN: NO
FRK: 814.64872688
DEU: 453.74898345999998
GRC: NO
HRV: NO
HUN: NO
ISL: NA
IRL: NO
ITA: 148.75307113089471
LVA: NO
LTU: NO
LUX: NO
MLT: NO
NLD: 3.96
POL: NO
PRT: 0.1843699248
ROU: 0.25598365838646
SVK: NO
SVN: 0.0111868
ESP: NO
SWE: NO
GBK: NO
</t>
      </text>
    </comment>
    <comment ref="I16" authorId="0">
      <text>
        <t xml:space="preserve">AUT: NO
BEL: NO
BGR: NO
CYP: NO
CZE: 12.62664
DNM: NO
EST: NO
FIN: NO
FRK: NO
DEU: NA
GRC: NO VALUE
HRV: NO
HUN: NO
ISL: NA
IRL: NO
ITA: IE
LVA: NO
LTU: NO
LUX: NO
MLT: NO
NLD: NO
POL: NO
PRT: NO
ROU: 0.93860674741701
SVK: NO
SVN: NO
ESP: NA
SWE: NO
GBK: NO
</t>
      </text>
    </comment>
    <comment ref="D17" authorId="0">
      <text>
        <t xml:space="preserve">AUT: NO
BEL: 728.00
BGR: NO
CYP: NO
CZE: NO
DNM: NO
EST: NO
FIN: 1,634.30
FRK: NO
DEU: 67,912.00
GRC: NO
HRV: NO
HUN: NO
ISL: NO
IRL: NO
ITA: IE
LVA: NO
LTU: NO
LUX: NO
MLT: NO
NLD: NO
POL: NA
PRT: 5,613.410232
ROU: NO
SVK: NO
SVN: NO
ESP: NO
SWE: NO
GBK: NO
</t>
      </text>
    </comment>
    <comment ref="F17" authorId="0">
      <text>
        <t xml:space="preserve">AUT: NO
BEL: 15.3608
BGR: NO
CYP: NO
CZE: NA
DNM: NO
EST: NA
FIN: 34.93999999999999
FRK: NO
DEU: 1,470.60157832
GRC: NO
HRV: NO
HUN: NO
ISL: NA
IRL: NO
ITA: IE
LVA: NO
LTU: NO
LUX: NO
MLT: NO
NLD: NO
POL: NA
PRT: 118.4429558952
ROU: NO
SVK: NO
SVN: NO
ESP: NA
SWE: NO
GBK: NO
</t>
      </text>
    </comment>
    <comment ref="I17" authorId="0">
      <text>
        <t xml:space="preserve">AUT: NO
BEL: 0.56322933338454
BGR: NO
CYP: NO
CZE: NA
DNM: NO
EST: NO
FIN: 128.11333333333332
FRK: NO
DEU: NA
GRC: NO VALUE
HRV: NO
HUN: NO
ISL: NA
IRL: NO
ITA: IE
LVA: NO
LTU: NO
LUX: NO
MLT: NO
NLD: NO
POL: NA
PRT: NO
ROU: NO
SVK: NO
SVN: NO
ESP: NO
SWE: NO
GBK: NO
</t>
      </text>
    </comment>
    <comment ref="D18" authorId="0">
      <text>
        <t xml:space="preserve">AUT: NO
BEL: 90,495.80
BGR: NO
CYP: NO
CZE: 12,526.80
DNM: NO
EST: NO
FIN: 27,722.90
FRK: 124,681.252
DEU: 94,718.00
GRC: NO
HRV: NO
HUN: 15,226.20
ISL: NO
IRL: NO
ITA: IE
LVA: NO
LTU: NO
LUX: NO
MLT: NO
NLD: 69,600.00
POL: 4,613.6706787080002
PRT: 13,447.37358
ROU: NO
SVK: NO
SVN: 178.167
ESP: 67,436.421000000002
SWE: 21,065.39
GBK: 89,503.976597747693
</t>
      </text>
    </comment>
    <comment ref="F18" authorId="0">
      <text>
        <t xml:space="preserve">AUT: NO
BEL: 1,556.5277599999999
BGR: NO
CYP: NO
CZE: 225.15596656149839
DNM: NO
EST: NA
FIN: 476.80
FRK: 2,144.5175344
DEU: 1,713.53896981
GRC: NO
HRV: NO
HUN: 261.89064000000002
ISL: NA
IRL: NO
ITA: IE
LVA: NO
LTU: NO
LUX: NO
MLT: NO
NLD: 1,266.0899999999999
POL: 78.61285165971928
PRT: 231.294825576
ROU: NO
SVK: NO
SVN: 3.06448
ESP: 1,191.7815834999999
SWE: 68.07719
GBK: 1,559.2091387221765
</t>
      </text>
    </comment>
    <comment ref="I18" authorId="0">
      <text>
        <t xml:space="preserve">AUT: NO
BEL: 1,005.4831555731006
BGR: NO
CYP: NO
CZE: 825.57187739216079
DNM: NO
EST: NO
FIN: NO
FRK: NO
DEU: NA
GRC: NO VALUE
HRV: NO
HUN: IE
ISL: NA
IRL: NO
ITA: IE
LVA: NO
LTU: NO
LUX: NO
MLT: NO
NLD: NO
POL: NO
PRT: 209.633784520208
ROU: NO
SVK: NO
SVN: NO
ESP: 1,092.4664514999999
SWE: 249.6164
GBK: NO
</t>
      </text>
    </comment>
    <comment ref="D19" authorId="0">
      <text>
        <t xml:space="preserve">AUT: NO
BEL: NO
BGR: NO
CYP: NO
CZE: NO
DNM: NO
EST: NO
FIN: NO
FRK: 411.568
DEU: NO
GRC: NO
HRV: NO
HUN: NO
ISL: NO
IRL: NO
ITA: NO
LVA: NO
LTU: NO
LUX: NO
MLT: NO
NLD: NO
POL: IE
PRT: NO
ROU: NO
SVK: NO
SVN: NO
ESP: NO
SWE: 17,264.57
GBK: 34,125.285235517622
</t>
      </text>
    </comment>
    <comment ref="F19" authorId="0">
      <text>
        <t xml:space="preserve">AUT: NO
BEL: NO
BGR: NO
CYP: NO
CZE: NA
DNM: NO
EST: NA
FIN: NO
FRK: 6.9143424
DEU: NA
GRC: NO
HRV: NO
HUN: NO
ISL: NA
IRL: NO
ITA: NO
LVA: NO
LTU: NO
LUX: NO
MLT: NO
NLD: NO
POL: IE
PRT: NO
ROU: NO
SVK: NO
SVN: NO
ESP: NO
SWE: 709.34490000000005
GBK: 585.90690314400001
</t>
      </text>
    </comment>
    <comment ref="I19" authorId="0">
      <text>
        <t xml:space="preserve">AUT: NO
BEL: NO
BGR: NO
CYP: NO
CZE: NA
DNM: NO
EST: NO
FIN: NO
FRK: NO
DEU: NA
GRC: NO VALUE
HRV: NO
HUN: NO
ISL: NA
IRL: NO
ITA: NO
LVA: NO
LTU: NO
LUX: NO
MLT: NO
NLD: NO
POL: IE
PRT: NO
ROU: NO
SVK: NO
SVN: NO
ESP: NA
SWE: 557.05319999999995
GBK: NO
</t>
      </text>
    </comment>
    <comment ref="D20" authorId="0">
      <text>
        <t xml:space="preserve">AUT: 45,483.705944600006
BEL: 149,727.60
BGR: NO
CYP: NO
CZE: 42,074.00
DNM: NO
EST: NO
FIN: 2,963.70
FRK: 194,050.35
DEU: 238,988.00
GRC: 1,188.6556
HRV: 588.58799999999997
HUN: 42,798.00
ISL: NO
IRL: NO
ITA: 284,604.47231099592
LVA: NO
LTU: NO
LUX: NO
MLT: NO
NLD: 207,700.00
POL: 50,469.671999999999
PRT: 15,283.45392399
ROU: 67.63995031500001
SVK: 13,208.751175000001
SVN: NO
ESP: 84,409.430999999997
SWE: NO
GBK: 53,947.600923421982
</t>
      </text>
    </comment>
    <comment ref="F20" authorId="0">
      <text>
        <t xml:space="preserve">AUT: 909.67411889200002
BEL: 2,994.5520000000001
BGR: NO
CYP: NO
CZE: 841.0975090909094
DNM: NO
EST: NA
FIN: 59.30
FRK: 3,881.007
DEU: 4,777.5873818199998
GRC: 23.773112
HRV: 11.77176
HUN: 855.96
ISL: NA
IRL: NO
ITA: 2,934.510611644168
LVA: NO
LTU: NO
LUX: NO
MLT: NO
NLD: 4,152.1099999999997
POL: 1,009.3934399999999
PRT: 305.6690784798
ROU: 1.3527990063
SVK: 264.17502350000001
SVN: NO
ESP: 1,451.9135954000001
SWE: 394.45729999999998
GBK: 1,013.7255526019999
</t>
      </text>
    </comment>
    <comment ref="I20" authorId="0">
      <text>
        <t xml:space="preserve">AUT: NO
BEL: 3,245.5893893164298
BGR: NO
CYP: NO
CZE: 160.13107360783926
DNM: NO
EST: NO
FIN: NO
FRK: 3,364.2910739
DEU: 126.67802
GRC: NO
HRV: 43.16311999999999
HUN: 988.2543241058147
ISL: NA
IRL: NO
ITA: 788.58252417522624
LVA: NO
LTU: NO
LUX: NO
MLT: NO
NLD: NO
POL: NO
PRT: 378.166358717736
ROU: 4.9602630231
SVK: 340.23651772407686
SVN: NO
ESP: 1,330.9207958
SWE: 201.08969999999999
GBK: NO
</t>
      </text>
    </comment>
    <comment ref="D21" authorId="0">
      <text>
        <t xml:space="preserve">AUT: 20,672.177418200001
BEL: 11,641.50
BGR: 8,273.6002559999997
CYP: 1,492.2239999999999
CZE: 19,975.920999999998
DNM: 5,983.8902
EST: 2,340.00
FIN: 8,388.10
FRK: 110,111.016
DEU: 76,646.673074999999
GRC: 6,071.5033000000003
HRV: 4,489.00
HUN: 8,447.0400000000009
ISL: 607.4622
IRL: 8,463.7573332486427
ITA: 110,511.42042079999
LVA: 2,205.00
LTU: 5,547.00
LUX: 704.48443966980005
MLT: 436.605
NLD: 3,900.00
POL: 46,947.817535623202
PRT: 7,894.462608
ROU: 22,078.950537204
SVK: 2,325.9401279999997
SVN: 3,421.221
ESP: 38,793.00
SWE: 18,791.88
GBK: 66,832.289552999995
</t>
      </text>
    </comment>
    <comment ref="F21" authorId="0">
      <text>
        <t xml:space="preserve">AUT: 454.78790320040002
BEL: 256.113
BGR: 182.09442017978182
CYP: 32.828928
CZE: 439.65186128181801
DNM: 131.6999834
EST: 51.48
FIN: 184.50
FRK: 2,422.442352
DEU: 1,686.22680765
GRC: 121.43
HRV: 98.758
HUN: 185.83488
ISL: 13.3642
IRL: 186.20266133147013
ITA: 2,431.0312713119997
LVA: 48.51
LTU: 122.03400000000001
LUX: 15.4986576727356
MLT: 0.22
NLD: 85.84
POL: 1,032.8519857837105
PRT: 173.678177376
ROU: 485.73691181848801
SVK: 51.22908524279475
SVN: 75.266862
ESP: 853.44600000000003
SWE: 428.04
GBK: 1,470.310370166
</t>
      </text>
    </comment>
    <comment ref="I21" authorId="0">
      <text>
        <t xml:space="preserve">AUT: NO
BEL: NO
BGR: NO
CYP: 120.37273599999999
CZE: NO
DNM: 0.83065806
EST: NO
FIN: NO
FRK: NO
DEU: NO
GRC: NO
HRV: 362.11266666666666
HUN: NA
ISL: NE
IRL: NO
ITA: IE
LVA: 0.10078435429253
LTU: 0.0153173504
LUX: NO
MLT: IE
NLD: NO
POL: NO
PRT: NO
ROU: NO
SVK: NO
SVN: NO
ESP: NA
SWE: NO
GBK: NO
</t>
      </text>
    </comment>
    <comment ref="D22" authorId="0">
      <text>
        <t xml:space="preserve">AUT: 1,436.6990596200012
BEL: 3,229.80
BGR: 1,914.0828000000006
CYP: 97.56540000000001
CZE: 8,279.7579999999998
DNM: 2,150.308
EST: 96.60000000000001
FIN: 2,370.40
FRK: 21,597.45
DEU: 27,250.039704999999
GRC: 3,322.3692000000001
HRV: 1,800.8819999999998
HUN: 1,531.9828276860815
ISL: 142.0266
IRL: 1,431.5376755327925
ITA: 37,643.916477700004
LVA: 1,048.7601953501471
LTU: 1,063.00
LUX: 319.76784685020004
MLT: 213.822
NLD: 6,500.00
POL: 10,005.715240430396
PRT: 1,756.47329868031
ROU: 4,309.9132695769995
SVK: 1,611.05
SVN: 1,350.00
ESP: 17,125.20
SWE: 762.70439999999996
GBK: 14,599.055190181611
</t>
      </text>
    </comment>
    <comment ref="F22" authorId="0">
      <text>
        <t xml:space="preserve">AUT: 28.73398119240002
BEL: 64.596
BGR: 38.26425524727274
CYP: 1.951308
CZE: 165.51988947272733
DNM: 42.986611745
EST: 0.3864
FIN: 47.40
FRK: 431.949
DEU: 544.75306647000002
GRC: 66.45
HRV: 36.01764
HUN: 30.63965655372163
ISL: 2.8405
IRL: 28.63075351065585
ITA: 649.99192955400008
LVA: 20.97520390700294
LTU: 21.26
LUX: 5.1162855496032
MLT: 0.02
NLD: 129.94
POL: 200.1143048086079
PRT: 35.1294659736061
ROU: 86.19826539153999
SVK: 32.221
SVN: 27.00
ESP: 342.50400000000002
SWE: 66.20931
GBK: 309.82379534531071
</t>
      </text>
    </comment>
    <comment ref="I22" authorId="0">
      <text>
        <t xml:space="preserve">AUT: 18.54342746666666
BEL: 47.3704000043064
BGR: 28.0732144
CYP: 7.154796
CZE: 121.4364506666667
DNM: 31.6731644
EST: 7.084
FIN: 116.468
FRK: 312.69604957
DEU: 208.03674704195902
GRC: 20.43
HRV: 132.06467999999998
HUN: 22.4690814727292
ISL: IE
IRL: 52.49
ITA: 222.31022836035527
LVA: 15.37115192584161
LTU: 15.59066666666667
LUX: 4.6899284204696
MLT: IE
NLD: 92.81685030647979
POL: 146.75049019297913
PRT: 65.6679470031334
ROU: 63.21206128712933
SVK: 23.6116
SVN: 25.413
ESP: 251.1696
SWE: 242.76750000000001
GBK: 393.90715064248769
</t>
      </text>
    </comment>
    <comment ref="D23" authorId="0">
      <text>
        <t xml:space="preserve">AUT: 700.06795371712792
BEL: 787.20
BGR: 15.77356
CYP: NO
CZE: 236.40
DNM: NO
EST: NO
FIN: NO
FRK: 5,154.9006013
DEU: 7,200.00
GRC: 31.74269760151878
HRV: NO
HUN: NO
ISL: 244.6275
IRL: NO
ITA: NO
LVA: NO
LTU: NO
LUX: 577.5575
MLT: NO
NLD: 19,600.00
POL: NA
PRT: NO
ROU: 6,353.3348406030009
SVK: 2,236.0320000000002
SVN: 1,007.7910000000001
ESP: 5,015.9756224000002
SWE: NO
GBK: 3,454.7246719968075
</t>
      </text>
    </comment>
    <comment ref="F23" authorId="0">
      <text>
        <t xml:space="preserve">AUT: 19.25186872722102
BEL: 20.93952
BGR: 0.40298239703989
CYP: NO
CZE: 6.28609090909091
DNM: NO
EST: NA
FIN: NO
FRK: 129.31929989
DEU: 193.57374203000001
GRC: 0.82
HRV: NO
HUN: NO
ISL: 6.5071
IRL: NO
ITA: NO
LVA: NO
LTU: NO
LUX: 15.3630295
MLT: NO
NLD: 521.17999999999995
POL: NA
PRT: NO
ROU: 163.77314206890318
SVK: 59.50081152000001
SVN: 26.60
ESP: 136.25729154000001
SWE: 41.72646
GBK: 134.24137906023847
</t>
      </text>
    </comment>
    <comment ref="I23" authorId="0">
      <text>
        <t xml:space="preserve">AUT: NO
BEL: 53.74476848858881
BGR: 1.47760212247959
CYP: NO
CZE: NO
DNM: NO
EST: NO
FIN: NO
FRK: 447.86296188
DEU: 694.345778
GRC: 3.01
HRV: NO
HUN: NO
ISL: IE
IRL: NO
ITA: NO
LVA: NO
LTU: NO
LUX: IE
MLT: NO
NLD: NO
POL: NA
PRT: NO
ROU: 600.5015209193117
SVK: 274.71430666566698
SVN: 98.294
ESP: 456.63990962000003
SWE: 152.99700000000001
GBK: 341.23070210781566
</t>
      </text>
    </comment>
    <comment ref="D24" authorId="0">
      <text>
        <t xml:space="preserve">AUT: NO
BEL: NO
BGR: NO
CYP: NO
CZE: NO
DNM: NO
EST: NO
FIN: NO
FRK: NO
DEU: IE
GRC: NO
HRV: NO
HUN: NO
ISL: NO
IRL: NO
ITA: IE
LVA: NO
LTU: NO
LUX: NO
MLT: NO
NLD: NO
POL: NO
PRT: 7,355.78489532436
ROU: NA
SVK: 3,624.6066195224912
SVN: NO
ESP: NO
SWE: NO
GBK: NO
</t>
      </text>
    </comment>
    <comment ref="F24" authorId="0">
      <text>
        <t xml:space="preserve">AUT: NO
BEL: NO
BGR: NO
CYP: NO
CZE: NO
DNM: NO
EST: NA
FIN: NO
FRK: NO
DEU: NA
GRC: NO
HRV: NO
HUN: NO
ISL: NA
IRL: NO
ITA: IE
LVA: NO
LTU: NO
LUX: NO
MLT: NO
NLD: NO
POL: NO
PRT: 147.115697906487
ROU: NO
SVK: 54.02001044896337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2,840.6430667147329
BEL: 37,239.120000000003
BGR: NO
CYP: NO
CZE: 20,147.182000000001
DNM: NO
EST: NO
FIN: 1,764.00
FRK: 57,230.410477
DEU: 83,440.287219999998
GRC: 10,104.650179999999
HRV: NO
HUN: 12,758.80
ISL: NO
IRL: NO
ITA: IE
LVA: 415.00
LTU: 97.00
LUX: NO
MLT: NO
NLD: 12,200.00
POL: 44,912.617588336798
PRT: 920.509848
ROU: NO
SVK: NO
SVN: NO
ESP: 6,311.40
SWE: 13,079.14
GBK: 22,482.74142234421
</t>
      </text>
    </comment>
    <comment ref="F25" authorId="0">
      <text>
        <t xml:space="preserve">AUT: 56.81286133429465
BEL: 744.78240000000005
BGR: NO
CYP: NO
CZE: 402.7604838000002
DNM: NO
EST: NA
FIN: 25.20
FRK: 1,144.6082095
DEU: 1,422.2969795199999
GRC: 202.09
HRV: NO
HUN: 255.17599999999999
ISL: NO
IRL: NO
ITA: IE
LVA: 8.30
LTU: 1.94
LUX: NO
MLT: NO
NLD: 243.89
POL: 898.25235176673584
PRT: 18.41019696
ROU: NO
SVK: NO
SVN: NA
ESP: 126.22799999999999
SWE: 0.58372
GBK: 460.49410678631847
</t>
      </text>
    </comment>
    <comment ref="I25" authorId="0">
      <text>
        <t xml:space="preserve">AUT: 16.6096752536
BEL: 10.08216
BGR: NO
CYP: NO
CZE: 582.93439200000012
DNM: NO
EST: NO
FIN: 23.691810659
FRK: 40.775587257
DEU: 1,017.8357909337001
GRC: NO
HRV: NO
HUN: 311.99581208000006
ISL: NA
IRL: NO
ITA: IE
LVA: IE
LTU: 7.11333333333333
LUX: NO
MLT: NO
NLD: NO
POL: 94.727864
PRT: 14.2820582798137
ROU: NO
SVK: NO
SVN: NO
ESP: 25.9424
SWE: 2.140307
GBK: 27.79866659417907
</t>
      </text>
    </comment>
    <comment ref="D26" authorId="0">
      <text>
        <t xml:space="preserve">AUT: NO
BEL: NO
BGR: 920.70059999999994
CYP: NO VALUE
CZE: NO
DNM: 345.3952635
EST: NO
FIN: NO
FRK: NO
DEU: NO
GRC: NO
HRV: NO
HUN: NO
ISL: NO VALUE
IRL: 169.36549274948265
ITA: NO
LVA: NO
LTU: 6,940.2855272000002
LUX: NO
MLT: NO
NLD: NO
POL: NA
PRT: NO
ROU: 656.88472835300001
SVK: NO
SVN: 85.729
ESP: NO
SWE: NO VALUE
GBK: NO
</t>
      </text>
    </comment>
    <comment ref="F26" authorId="0">
      <text>
        <t xml:space="preserve">AUT: NO
BEL: NO
BGR: 18.40564199454546
CYP: NO VALUE
CZE: NO
DNM: 6.9047653131
EST: NA
FIN: NO
FRK: NO
DEU: NA
GRC: NO VALUE
HRV: NO
HUN: NO
ISL: NO VALUE
IRL: 3.38730985498966
ITA: NO
LVA: NO
LTU: 63.15955210429091
LUX: NO
MLT: NO
NLD: NO
POL: NA
PRT: NO
ROU: 13.13769456706
SVK: NO
SVN: 1.7145728
ESP: NO
SWE: NO VALUE
GBK: NO
</t>
      </text>
    </comment>
    <comment ref="G26" authorId="0">
      <text>
        <t xml:space="preserve">AUT: NO VALUE
BEL: NO
BGR: 67.48735398000002
CYP: NO VALUE
CZE: NO
DNM: 25.3174728147
EST: NA
FIN: NO
FRK: NO
DEU: NA
GRC: NO VALUE
HRV: NO
HUN: NO
ISL: NO VALUE
IRL: 12.42013613496208
ITA: NO
LVA: NO
LTU: 231.5850243824
LUX: NO
MLT: NO
NLD: NO
POL: NA
PRT: NO VALUE
ROU: 48.17154674588667
SVK: NO
SVN: 6.28676693333333
ESP: NO
SWE: NO VALUE
GBK: NO
</t>
      </text>
    </comment>
    <comment ref="I26" authorId="0">
      <text>
        <t xml:space="preserve">AUT: NO
BEL: NO
BGR: NO
CYP: NO VALUE
CZE: NO
DNM: 14.952585
EST: NO
FIN: NO
FRK: NO
DEU: NA
GRC: NO VALUE
HRV: NO
HUN: NA
ISL: NO VALUE
IRL: 7.7968641642904
ITA: NO
LVA: NO
LTU: 231.58502438240001
LUX: NO
MLT: NO
NLD: NO
POL: NA
PRT: NO
ROU: 27.48404171199867
SVK: NO
SVN: NO
ESP: NA
SWE: NO VALUE
GBK: NO
</t>
      </text>
    </comment>
    <comment ref="D28" authorId="0">
      <text>
        <t xml:space="preserve">AUT: 81.5385
BEL: 7,092.0375000000004
BGR: 4,442.8208571716823
CYP: NO
CZE: NO
DNM: NO
EST: NO
FIN: NO
FRK: 74,737.940902
DEU: IE
GRC: NO
HRV: NO
HUN: NO
ISL: 3,994.2132
IRL: NO
ITA: NO
LVA: NO
LTU: NO
LUX: 125.79518099999999
MLT: NO
NLD: 200.00
POL: NO
PRT: NO
ROU: NO
SVK: NO
SVN: NO
ESP: NO
SWE: NO
GBK: NO
</t>
      </text>
    </comment>
    <comment ref="F28" authorId="0">
      <text>
        <t xml:space="preserve">AUT: 2.1852318
BEL: 190.06660500000001
BGR: 129.14447647313361
CYP: NO
CZE: NA
DNM: NO
EST: NA
FIN: NO
FRK: 1,928.2388753
DEU: IE
GRC: NO
HRV: NO
HUN: NO
ISL: 107.0449
IRL: NO
ITA: NO
LVA: NO
LTU: NO
LUX: 3.3713108508
MLT: NO
NLD: 5.36
POL: NO
PRT: NO
ROU: NO
SVK: NO
SVN: NO
ESP: NO
SWE: NO
GBK: NO
</t>
      </text>
    </comment>
    <comment ref="I28" authorId="0">
      <text>
        <t xml:space="preserve">AUT: NO
BEL: 696.91088500000001
BGR: 473.52974706815661
CYP: NO
CZE: NA
DNM: NO
EST: NO
FIN: NO
FRK: 11,029.525366
DEU: IE
GRC: NO VALUE
HRV: NO
HUN: NO
ISL: 392.498
IRL: NO
ITA: NO
LVA: NO
LTU: NO
LUX: IE
MLT: NO
NLD: NO
POL: NO
PRT: NO
ROU: NO
SVK: NO
SVN: NO
ESP: NA
SWE: NO
GBK: NO
</t>
      </text>
    </comment>
    <comment ref="D29" authorId="0">
      <text>
        <t xml:space="preserve">AUT: 1,197.5530000000001
BEL: NO
BGR: NO
CYP: NO
CZE: NO
DNM: NO
EST: NO
FIN: NO
FRK: IE
DEU: IE
GRC: NO
HRV: NO
HUN: 892.00
ISL: NO
IRL: NO
ITA: NO
LVA: NO
LTU: NO
LUX: NO
MLT: NO
NLD: NO
POL: NA
PRT: NO
ROU: 2.7281331909237
SVK: 47,757.580249999999
SVN: NO
ESP: 2.984
SWE: NO
GBK: 72,695.444481944229
</t>
      </text>
    </comment>
    <comment ref="F29" authorId="0">
      <text>
        <t xml:space="preserve">AUT: 14.50127814545455
BEL: NO
BGR: NO
CYP: NO
CZE: NA
DNM: NO
EST: NA
FIN: NO
FRK: IE
DEU: NA
GRC: NO
HRV: NO
HUN: 10.7932
ISL: NA
IRL: NO
ITA: NO
LVA: NO
LTU: NO
LUX: NO
MLT: NO
NLD: NO
POL: NA
PRT: NO
ROU: NO
SVK: 880.32637620000003
SVN: NO
ESP: 0.076249605634
SWE: NO
GBK: 2,031.3910669135671
</t>
      </text>
    </comment>
    <comment ref="I29" authorId="0">
      <text>
        <t xml:space="preserve">AUT: 53.17135320000001
BEL: NO
BGR: NO
CYP: NO
CZE: NA
DNM: NO
EST: NO
FIN: NO
FRK: IE
DEU: IE
GRC: NO VALUE
HRV: NO
HUN: 39.614
ISL: NA
IRL: NO
ITA: NO
LVA: NO
LTU: NO
LUX: NO
MLT: NO
NLD: NO
POL: NA
PRT: NO
ROU: 0.25808139986138
SVK: 3,543.540223
SVN: NO
ESP: 0.23836541247
SWE: NO
GBK: 7,448.4339120164123
</t>
      </text>
    </comment>
    <comment ref="D30" authorId="0">
      <text>
        <t xml:space="preserve">AUT: 18,952.044163938721
BEL: 38,594.510999999999
BGR: NO
CYP: NO
CZE: 7,602.2609999999995
DNM: NO
EST: NO
FIN: NO
FRK: NO
DEU: 671.00
GRC: 5,311.5955204000002
HRV: NO
HUN: NO
ISL: NO
IRL: NO
ITA: NO
LVA: NO
LTU: NO
LUX: 1.397144
MLT: NO
NLD: NO
POL: 653.46100000000001
PRT: 10.1376434376
ROU: NO
SVK: 1,062.2302649999999
SVN: 105.596
ESP: 6,470.5379855000001
SWE: 3,411.6089999999999
GBK: NO
</t>
      </text>
    </comment>
    <comment ref="F30" authorId="0">
      <text>
        <t xml:space="preserve">AUT: 535.10309397608773
BEL: 995.74
BGR: NO
CYP: NO
CZE: 195.48286519530612
DNM: NO
EST: NA
FIN: NO
FRK: NO
DEU: 18.02833066
GRC: 135.70
HRV: NO
HUN: NO
ISL: NA
IRL: NO
ITA: NO
LVA: NO
LTU: NO
LUX: 0.0360463152
MLT: NO
NLD: NO
POL: 17.30330729313127
PRT: 0.26155120069008
ROU: NO
SVK: 30.880952968975
SVN: 3.083
ESP: 188.25602929999999
SWE: 101.496
GBK: NO
</t>
      </text>
    </comment>
    <comment ref="I30" authorId="0">
      <text>
        <t xml:space="preserve">AUT: 1,962.0446779123215
BEL: 3,651.0407409319123
BGR: NO
CYP: NO
CZE: 694.40658004640136
DNM: NO
EST: NO
FIN: NO
FRK: NO
DEU: NE
GRC: 497.56
HRV: NO
HUN: NO
ISL: NA
IRL: NO
ITA: NO
LVA: NO
LTU: NO
LUX: IE
MLT: NO
NLD: NO
POL: 63.44546007481466
PRT: 1.0340396306352
ROU: NO
SVK: IE
SVN: 11.306
ESP: 523.76014197999996
SWE: 372.15199999999999
GBK: NO
</t>
      </text>
    </comment>
    <comment ref="D31" authorId="0">
      <text>
        <t xml:space="preserve">AUT: NO
BEL: NO
BGR: NO
CYP: NO
CZE: NO
DNM: NO
EST: NO
FIN: NO
FRK: NO
DEU: IE
GRC: NO
HRV: NO
HUN: NO
ISL: NO
IRL: NO
ITA: NO
LVA: NO
LTU: NO
LUX: NO
MLT: NO
NLD: NO
POL: NO
PRT: NO
ROU: 9,281.6047781789985
SVK: NO
SVN: NO
ESP: NO
SWE: NO
GBK: NO
</t>
      </text>
    </comment>
    <comment ref="F31" authorId="0">
      <text>
        <t xml:space="preserve">AUT: NO
BEL: NO
BGR: NO
CYP: NO
CZE: NA
DNM: NO
EST: NA
FIN: NO
FRK: NO
DEU: IE
GRC: NO
HRV: NO
HUN: NO
ISL: NA
IRL: NO
ITA: NO
LVA: NO
LTU: NO
LUX: NO
MLT: NO
NLD: NO
POL: NO
PRT: NO
ROU: 239.03660863197283
SVK: NO
SVN: NO
ESP: NO
SWE: NO
GBK: NO
</t>
      </text>
    </comment>
    <comment ref="I31" authorId="0">
      <text>
        <t xml:space="preserve">AUT: NO
BEL: NO
BGR: NO
CYP: NO
CZE: NA
DNM: NO
EST: NO
FIN: NO
FRK: NO
DEU: IE
GRC: NO VALUE
HRV: NO
HUN: NO
ISL: NA
IRL: NO
ITA: NO
LVA: NO
LTU: NO
LUX: NO
MLT: NO
NLD: NO
POL: NO
PRT: NO
ROU: 876.46756498390039
SVK: NO
SVN: NO
ESP: NA
SWE: NO
GBK: NO
</t>
      </text>
    </comment>
    <comment ref="D32" authorId="0">
      <text>
        <t xml:space="preserve">AUT: NO
BEL: NO
BGR: NO
CYP: NO
CZE: NO
DNM: NO
EST: NO
FIN: NO
FRK: NO
DEU: 309.00
GRC: 48.92544000000001
HRV: NO
HUN: NO
ISL: NO
IRL: NO
ITA: NO
LVA: NO
LTU: NO
LUX: NO
MLT: NO
NLD: NO
POL: NO
PRT: NO
ROU: NO
SVK: NO
SVN: NO
ESP: NO
SWE: NO
GBK: NO
</t>
      </text>
    </comment>
    <comment ref="F32" authorId="0">
      <text>
        <t xml:space="preserve">AUT: NO
BEL: NO
BGR: NO
CYP: NO
CZE: NA
DNM: NO
EST: NA
FIN: NO
FRK: NO
DEU: 9.20822953
GRC: 1.64
HRV: NO
HUN: NO
ISL: NA
IRL: NO
ITA: NO
LVA: NO
LTU: NO
LUX: NO
MLT: NO
NLD: NO
POL: NO
PRT: NO
ROU: NO
SVK: NO
SVN: NO
ESP: NO
SWE: NO
GBK: NO
</t>
      </text>
    </comment>
    <comment ref="I32" authorId="0">
      <text>
        <t xml:space="preserve">AUT: NO
BEL: NO
BGR: NO
CYP: NO
CZE: NA
DNM: NO
EST: NO
FIN: NO
FRK: NO
DEU: NE
GRC: 6.02
HRV: NO
HUN: NO
ISL: NA
IRL: NO
ITA: NO
LVA: NO
LTU: NO
LUX: NO
MLT: NO
NLD: NO
POL: NO
PRT: NO
ROU: NO
SVK: NO
SVN: NO
ESP: NA
SWE: NO
GBK: NO
</t>
      </text>
    </comment>
    <comment ref="D33" authorId="0">
      <text>
        <t xml:space="preserve">AUT: NO
BEL: NO
BGR: NO
CYP: NO
CZE: NO
DNM: NO
EST: 7,300.9074597749377
FIN: NO
FRK: NO
DEU: NO
GRC: NO
HRV: NO
HUN: NO
ISL: NO
IRL: NO
ITA: NO
LVA: NO
LTU: NO
LUX: NO
MLT: NO
NLD: NO
POL: NO
PRT: NO
ROU: NO
SVK: NO
SVN: NO
ESP: NO
SWE: NO
GBK: NO
</t>
      </text>
    </comment>
    <comment ref="F33" authorId="0">
      <text>
        <t xml:space="preserve">AUT: NO
BEL: NO
BGR: NO
CYP: NO
CZE: NA
DNM: NO
EST: 222.6776775231356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62,188.02296160574
BEL: 42,889.3272
BGR: 884.62878441834312
CYP: NO
CZE: 45,337.444794000003
DNM: NO
EST: NO
FIN: 40,749.370000000003
FRK: 100,542.85919
DEU: 162,339.03250266999
GRC: NO
HRV: NO
HUN: 14,389.290600430002
ISL: 300.1608
IRL: NO
ITA: NO
LVA: 1.00
LTU: NO
LUX: NO
MLT: NO
NLD: 200.00
POL: NO
PRT: NO
ROU: 19,253.792113246313
SVK: NO
SVN: 194.506
ESP: 2,793.5565184000002
SWE: 49,797.65
GBK: NO
</t>
      </text>
    </comment>
    <comment ref="F35" authorId="0">
      <text>
        <t xml:space="preserve">AUT: 1,822.3425318916334
BEL: 1,252.3683542399999
BGR: 25.81507634529892
CYP: NO
CZE: 1,323.0290708067282
DNM: NO
EST: NA
FIN: 502.24
FRK: 1,466.8271536
DEU: 4,765.27697713
GRC: NO
HRV: NO
HUN: 260.42964074574888
ISL: 8.7647
IRL: NO
ITA: NO
LVA: 0.0292
LTU: NO
LUX: NO
MLT: NO
NLD: 5.83
POL: NO
PRT: NO
ROU: 506.09437528012103
SVK: NO
SVN: 5.68
ESP: 84.25426973099999
SWE: 939.3202
GBK: NO
</t>
      </text>
    </comment>
    <comment ref="I35" authorId="0">
      <text>
        <t xml:space="preserve">AUT: 6,681.922616935989
BEL: 4,592.0172988799995
BGR: 94.65527993276271
CYP: NO
CZE: 4,847.5785154358482
DNM: NO
EST: NO
FIN: 1,841.54666666667
FRK: IE
DEU: NE
GRC: NO VALUE
HRV: NO
HUN: 954.90868273441265
ISL: 32.1372
IRL: NO
ITA: NO
LVA: IE
LTU: NO
LUX: NO
MLT: NO
NLD: 16.3969506104949
POL: NO
PRT: NO
ROU: 1,855.6793760271105
SVK: NO
SVN: 20.825
ESP: 262.74176588
SWE: 2,966.25
GBK: NO
</t>
      </text>
    </comment>
    <comment ref="D36" authorId="0">
      <text>
        <t xml:space="preserve">AUT: 130.85115227200001
BEL: 10,810.463400000001
BGR: NO
CYP: NO
CZE: 13,665.517046999998
DNM: NO
EST: NO
FIN: NO
FRK: NO
DEU: NO
GRC: NO
HRV: NO
HUN: NO
ISL: NO
IRL: NO
ITA: 2,026.5733999999998
LVA: NO
LTU: NO
LUX: NO
MLT: NO
NLD: NO
POL: NO
PRT: NO
ROU: NO
SVK: NO
SVN: NO
ESP: NO
SWE: NO
GBK: NO
</t>
      </text>
    </comment>
    <comment ref="F36" authorId="0">
      <text>
        <t xml:space="preserve">AUT: 2.87991490591375
BEL: 237.83019479999999
BGR: NO
CYP: NO
CZE: 300.76560700715436
DNM: NO
EST: NA
FIN: NO
FRK: NO
DEU: NA
GRC: NO
HRV: NO
HUN: NO
ISL: NA
IRL: NO
ITA: 59.7839153
LVA: NO
LTU: NO
LUX: NO
MLT: NO
NLD: NO
POL: NO
PRT: NO
ROU: NO
SVK: NO
SVN: NO
ESP: NO
SWE: NO
GBK: NO
</t>
      </text>
    </comment>
    <comment ref="I36" authorId="0">
      <text>
        <t xml:space="preserve">AUT: NO
BEL: 8.72044055527673
BGR: NO
CYP: NO
CZE: 78.4547966379
DNM: NO
EST: NO
FIN: NO
FRK: NO
DEU: NA
GRC: NO VALUE
HRV: NO
HUN: NO
ISL: NA
IRL: NO
ITA: NO
LVA: NO
LTU: NO
LUX: NO
MLT: NO
NLD: NO
POL: NO
PRT: NO
ROU: NO
SVK: NO
SVN: NO
ESP: NA
SWE: NO
GBK: NO
</t>
      </text>
    </comment>
    <comment ref="D40" authorId="0">
      <text>
        <t xml:space="preserve">AUT: 9,873.4706838869461
BEL: 42,507.54
BGR: 19,753.902492196765
CYP: NO
CZE: 4,080.4838335160262
DNM: NO
EST: NO
FIN: 14,428.30
FRK: 57,282.430807
DEU: 140,000.00
GRC: 15,724.003199714922
HRV: 18,896.12
HUN: 26,475.465592507866
ISL: 0.0816
IRL: NO
ITA: 29,908.50
LVA: NO
LTU: 40,136.00
LUX: NO
MLT: NO
NLD: 110,300.00
POL: 103,495.781655
PRT: 13,273.160832
ROU: 16,053.633899999999
SVK: 22,305.770249776797
SVN: 237.12200000000001
ESP: 27,358.653999999999
SWE: 14,407.44
GBK: 35,647.953801582211
</t>
      </text>
    </comment>
    <comment ref="F40" authorId="0">
      <text>
        <t xml:space="preserve">AUT: 149.71771909748571
BEL: 650.36536200000012
BGR: 299.34927534309884
CYP: NO
CZE: 61.68654238586295
DNM: NO
EST: NO
FIN: 235.30
FRK: 881.7045419
DEU: 2,129.7047206799998
GRC: 239.34
HRV: 289.110636
HUN: 405.07462356537042
ISL: 0.00125
IRL: NO
ITA: 471.32044301374862
LVA: NO
LTU: 608.49824727272733
LUX: NO
MLT: NO
NLD: 1,703.03
POL: 1,563.7271647656833
PRT: 203.0793607296
ROU: 243.43774288769043
SVK: 338.95966874410959
SVN: 3.576
ESP: 419.61602392999998
SWE: 55.39205
GBK: 548.28291451358393
</t>
      </text>
    </comment>
    <comment ref="I40" authorId="0">
      <text>
        <t xml:space="preserve">AUT: 548.96497002411422
BEL: 1,597.730907432483
BGR: 1,097.6140095913624
CYP: NO
CZE: 226.18398874816413
DNM: NO
EST: NO
FIN: 862.76666666666677
FRK: 2,248.0229825
DEU: 4,077.00
GRC: 877.59
HRV: 1,060.072332
HUN: 1,463.6142901921139
ISL: 0.00458
IRL: NO
ITA: 1,011.888927342367
LVA: NO
LTU: 2,231.1602400000002
LUX: NO
MLT: NO
NLD: 5,099.7894516156202
POL: 5,733.6662708075055
PRT: 535.097291042564
ROU: 892.60505725486485
SVK: 1,004.7402632434718
SVN: 13.111
ESP: 1,538.5920877000001
SWE: 203.10419999999999
GBK: 1,548.4041891999968
</t>
      </text>
    </comment>
    <comment ref="D41" authorId="0">
      <text>
        <t xml:space="preserve">AUT: NO
BEL: NO
BGR: NO
CYP: NO VALUE
CZE: NO
DNM: NO
EST: NO
FIN: NO VALUE
FRK: NO
DEU: NO
GRC: NO
HRV: NO
HUN: NO
ISL: NO VALUE
IRL: NO
ITA: NO
LVA: NO
LTU: NO
LUX: NO
MLT: NO
NLD: NO
POL: NA
PRT: NO
ROU: NO
SVK: NO
SVN: NO
ESP: NO
SWE: NO VALUE
GBK: NO
</t>
      </text>
    </comment>
    <comment ref="F41" authorId="0">
      <text>
        <t xml:space="preserve">AUT: NO
BEL: NO
BGR: NO
CYP: NO VALUE
CZE: NO
DNM: NO
EST: NA
FIN: NO VALUE
FRK: NO
DEU: NA
GRC: NO VALUE
HRV: NO
HUN: NO
ISL: NO VALUE
IRL: NO
ITA: NO
LVA: NO
LTU: NO
LUX: NO
MLT: NO
NLD: NO
POL: NA
PRT: NO
ROU: NO
SVK: NO
SVN: NO
ESP: NO
SWE: NO VALUE
GBK: NO
</t>
      </text>
    </comment>
    <comment ref="G41" authorId="0">
      <text>
        <t xml:space="preserve">AUT: NO VALUE
BEL: NO
BGR: NO
CYP: NO VALUE
CZE: NO
DNM: NO
EST: NA
FIN: NO VALUE
FRK: NO
DEU: NA
GRC: NO VALUE
HRV: NO
HUN: NO
ISL: NO VALUE
IRL: NO
ITA: NO
LVA: NO
LTU: NO
LUX: NO
MLT: NO
NLD: NO
POL: NA
PRT: NO VALUE
ROU: NO
SVK: NO
SVN: NO
ESP: NO
SWE: NO VALUE
GBK: NO
</t>
      </text>
    </comment>
    <comment ref="I41" authorId="0">
      <text>
        <t xml:space="preserve">AUT: NO
BEL: NO
BGR: NO
CYP: NO VALUE
CZE: NO
DNM: NO
EST: NO
FIN: NO VALUE
FRK: NO
DEU: NA
GRC: NO VALUE
HRV: NO
HUN: NA
ISL: NO VALUE
IRL: NO
ITA: NO
LVA: NO
LTU: NO
LUX: NO
MLT: NO
NLD: NO
POL: NA
PRT: NO
ROU: NO
SVK: NO
SVN: NO
ESP: NA
SWE: NO VALUE
GBK: NO
</t>
      </text>
    </comment>
    <comment ref="D43" authorId="0">
      <text>
        <t xml:space="preserve">AUT: 393.77746145191765
BEL: NO
BGR: NO
CYP: NO
CZE: NO
DNM: NO
EST: NO
FIN: NO
FRK: NO
DEU: NO
GRC: NO
HRV: NO
HUN: NO
ISL: NO
IRL: NO
ITA: NO
LVA: NO
LTU: NO
LUX: NO
MLT: NO
NLD: NO
POL: NA
PRT: NO
ROU: NO
SVK: NO
SVN: NO
ESP: NO
SWE: NO
GBK: NO
</t>
      </text>
    </comment>
    <comment ref="F43" authorId="0">
      <text>
        <t xml:space="preserve">AUT: 19.40223730281816
BEL: NO
BGR: NO
CYP: NO
CZE: NA
DNM: NO
EST: NA
FIN: NO
FRK: NO
DEU: NA
GRC: NO
HRV: NO
HUN: NO
ISL: NO
IRL: NO
ITA: NO
LVA: NO
LTU: NO
LUX: NO
MLT: NO
NLD: NO
POL: NA
PRT: NO
ROU: NO
SVK: NO
SVN: NO
ESP: NO
SWE: NO
GBK: NO
</t>
      </text>
    </comment>
    <comment ref="I43" authorId="0">
      <text>
        <t xml:space="preserve">AUT: 71.14153677699991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EST: NO
FIN: NO
FRK: NO
DEU: NO
GRC: NO
HRV: NO
HUN: NO
ISL: NO VALUE
IRL: NO
ITA: NO
LVA: NO
LTU: NO
LUX: NO
MLT: NO
NLD: NO
POL: NA
PRT: NO
ROU: NO
SVK: NO
SVN: NO
ESP: NO
SWE: NO VALUE
GBK: NO
</t>
      </text>
    </comment>
    <comment ref="F44" authorId="0">
      <text>
        <t xml:space="preserve">AUT: NO
BEL: NO
BGR: NO
CYP: NO VALUE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VALUE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VALUE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VALUE
CZE: NO
DNM: NO
EST: NO
FIN: NO
FRK: NO
DEU: NO
GRC: NO
HRV: NO
HUN: NO
ISL: NO VALUE
IRL: NO
ITA: NO
LVA: NO
LTU: NO
LUX: NO
MLT: NO
NLD: NO
POL: NA
PRT: NO
ROU: NO
SVK: NO
SVN: NO
ESP: NO
SWE: NO VALUE
GBK: NO
</t>
      </text>
    </comment>
    <comment ref="F45" authorId="0">
      <text>
        <t xml:space="preserve">AUT: NO
BEL: NO
BGR: NO
CYP: NO VALUE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VALUE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VALUE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NO
CYP: NO VALUE
CZE: 3.432116
DNM: NO
EST: NO
FIN: NO
FRK: NO
DEU: NO
GRC: NO
HRV: NO
HUN: NO
ISL: NO
IRL: NO
ITA: NO
LVA: NO
LTU: NO
LUX: NO
MLT: NO
NLD: NO
POL: 61.623387
PRT: NO
ROU: 0.41478
SVK: 1.431
SVN: 3.142811
ESP: NO
SWE: NO
GBK: 0.09891345999718
</t>
      </text>
    </comment>
    <comment ref="E11" authorId="0">
      <text>
        <t xml:space="preserve">AUT: NO
BEL: NO
BGR: NO
CYP: NO
CZE: NA
DNM: NO
EST: NO
FIN: NO
FRK: NO
DEU: NA
GRC: NO
HRV: NO
HUN: NO
ISL: NO
IRL: NO
ITA: NO
LVA: NO
LTU: NO
LUX: NO
MLT: NO
NLD: NO
POL: NE
PRT: NO
ROU: 0.446744
SVK: NO
SVN: NO
ESP: NO
SWE: NO
GBK: NO
</t>
      </text>
    </comment>
    <comment ref="F11" authorId="0">
      <text>
        <t xml:space="preserve">AUT: NO
BEL: NO
BGR: NO
CYP: NO
CZE: 27.87537437578538
DNM: NO
EST: NO
FIN: NO
FRK: NO
DEU: NO
GRC: NO
HRV: NO
HUN: NO
ISL: NO
IRL: NO
ITA: NO
LVA: NO
LTU: NO
LUX: NO
MLT: NO
NLD: NO
POL: 411.64800000000002
PRT: NO
ROU: 4.5555028
SVK: 8.12576
SVN: 6.31705011
ESP: NO
SWE: NO
GBK: 1.3315468503907
</t>
      </text>
    </comment>
    <comment ref="G11" authorId="0">
      <text>
        <t xml:space="preserve">AUT: NA
BEL: NO
BGR: NO
CYP: NO
CZE: 77.82666241599999
DNM: NO
EST: NO
FIN: NO
FRK: NA
DEU: NA
GRC: NO
HRV: NO
HUN: NO
ISL: NO
IRL: NO
ITA: NO
LVA: NO
LTU: NO
LUX: NO
MLT: NO
NLD: NO
POL: NE
PRT: NO
ROU: NO
SVK: 17.89054
SVN: 60.93596247899999
ESP: NO
SWE: NO
GBK: NE
</t>
      </text>
    </comment>
    <comment ref="E12" authorId="0">
      <text>
        <t xml:space="preserve">AUT: NO
BEL: NO
BGR: NO
CYP: NO
CZE: NO
DNM: NO
EST: NO
FIN: NO
FRK: NO
DEU: NA
GRC: NO
HRV: NO
HUN: NO
ISL: NO
IRL: NO
ITA: NO
LVA: NO
LTU: NO
LUX: NO
MLT: NO VALUE
NLD: NO
POL: NE
PRT: NO
ROU: NO
SVK: NO
SVN: NO
ESP: NO
SWE: NO
GBK: NO
</t>
      </text>
    </comment>
    <comment ref="F12" authorId="0">
      <text>
        <t xml:space="preserve">AUT: NO
BEL: NO
BGR: NO
CYP: NO
CZE: 5.7487943
DNM: NO
EST: NO
FIN: NO
FRK: NO
DEU: NO
GRC: NO
HRV: NO
HUN: NO
ISL: NO
IRL: NO
ITA: NO
LVA: NO
LTU: NO
LUX: NO
MLT: NO
NLD: NO
POL: 103.21917322500001
PRT: NO
ROU: 0.6947565
SVK: 0.862893
SVN: 2.10568337
ESP: NO
SWE: NO
GBK: 0.11425988331574
</t>
      </text>
    </comment>
    <comment ref="G12" authorId="0">
      <text>
        <t xml:space="preserve">AUT: NA
BEL: NO
BGR: NO
CYP: NO
CZE: NE
DNM: NO
EST: NO
FIN: NO
FRK: NA
DEU: NA
GRC: NO
HRV: NO
HUN: NA
ISL: NO
IRL: NO
ITA: NO
LVA: NO
LTU: NO
LUX: NO
MLT: NO
NLD: NO
POL: NE
PRT: NO
ROU: NO
SVK: NO
SVN: NA
ESP: NO
SWE: NO
GBK: NE
</t>
      </text>
    </comment>
    <comment ref="E13" authorId="0">
      <text>
        <t xml:space="preserve">AUT: NO
BEL: NO
BGR: NO
CYP: NO
CZE: NO
DNM: NO
EST: NO
FIN: NO
FRK: NO
DEU: NA
GRC: NO
HRV: NO
HUN: NO
ISL: NA
IRL: NO
ITA: NO
LVA: NO
LTU: NO
LUX: NO
MLT: NO
NLD: NO
POL: NE
PRT: NO
ROU: NO
SVK: NO
SVN: NO
ESP: NA
SWE: NO
GBK: 25.51425937827695
</t>
      </text>
    </comment>
    <comment ref="F13" authorId="0">
      <text>
        <t xml:space="preserve">AUT: NA
BEL: 1.61135
BGR: 8.1371958232114
CYP: NO
CZE: 3.2964
DNM: NO
EST: NO
FIN: NO
FRK: 0.402
DEU: 2.5812
GRC: NO
HRV: NO
HUN: 1.139
ISL: NO
IRL: 0.7338912
ITA: 0.34210563301091
LVA: NO
LTU: NO
LUX: NO
MLT: NO
NLD: NO
POL: 21.40516
PRT: 0.62132115
ROU: 196.80990486217854
SVK: 0.713087228
SVN: 0.16023377236362
ESP: 0.633405681
SWE: NO
GBK: 16.7818273259124
</t>
      </text>
    </comment>
    <comment ref="G13" authorId="0">
      <text>
        <t xml:space="preserve">AUT: NA
BEL: NO
BGR: NO
CYP: NO
CZE: NE
DNM: NO
EST: NO
FIN: NO
FRK: NA
DEU: 0.25812
GRC: NO
HRV: NO
HUN: NA
ISL: NO
IRL: NO
ITA: NA
LVA: NO
LTU: NO
LUX: NO
MLT: NO
NLD: NO
POL: NE
PRT: NO
ROU: NO
SVK: NO
SVN: NA
ESP: NA
SWE: NO
GBK: NE
</t>
      </text>
    </comment>
    <comment ref="B14" authorId="0">
      <text>
        <t xml:space="preserve">AUT: NO
BEL: NO
BGR: 28.000644
CYP: NO
CZE: 37.471223
DNM: NO
EST: NO
FIN: NO
FRK: NO
DEU: 131.31411600000001
GRC: 27.37545
HRV: NO
HUN: 6.847
ISL: NO
IRL: NO
ITA: NO
LVA: NO
LTU: NO
LUX: NO
MLT: NO
NLD: NO
POL: 50.32858
PRT: NO
ROU: 21.237541
SVK: NO
SVN: NO
ESP: NO
SWE: NO
GBK: 2.58435479252815
</t>
      </text>
    </comment>
    <comment ref="E15" authorId="0">
      <text>
        <t xml:space="preserve">AUT: NO
BEL: NO
BGR: NO
CYP: NO
CZE: NO
DNM: NO
EST: NO
FIN: NO
FRK: NO
DEU: NA
GRC: NO
HRV: NO
HUN: NO
ISL: NO
IRL: NO
ITA: NO
LVA: NO
LTU: NO
LUX: NO
MLT: NO
NLD: NO
POL: NA
PRT: NO
ROU: NO
SVK: NO
SVN: NO
ESP: NO
SWE: NO
GBK: NO
</t>
      </text>
    </comment>
    <comment ref="F15" authorId="0">
      <text>
        <t xml:space="preserve">AUT: NO
BEL: NO
BGR: 22.512517776
CYP: NO
CZE: 50.21143882
DNM: NO
EST: NO
FIN: NO
FRK: NO
DEU: 1.44445528
GRC: 23.84401695
HRV: NO
HUN: 0.0847357375
ISL: NO
IRL: NO
ITA: NO
LVA: NO
LTU: NO
LUX: NO
MLT: NO
NLD: NO
POL: 40.46417832
PRT: NO
ROU: 17.074982964
SVK: NO
SVN: NO
ESP: NO
SWE: NO
GBK: 0.87803454076144
</t>
      </text>
    </comment>
    <comment ref="G15" authorId="0">
      <text>
        <t xml:space="preserve">AUT: NA
BEL: NO
BGR: 22.6693213824
CYP: NO
CZE: NE
DNM: NO
EST: NO
FIN: NO
FRK: NA
DEU: NA
GRC: NO
HRV: NO
HUN: NO
ISL: NO
IRL: NO
ITA: NO
LVA: NO
LTU: NO
LUX: NO
MLT: NO
NLD: NO
POL: NE
PRT: NO
ROU: NA
SVK: NO
SVN: NO
ESP: NO
SWE: NO
GBK: NE
</t>
      </text>
    </comment>
    <comment ref="E16" authorId="0">
      <text>
        <t xml:space="preserve">AUT: NO
BEL: NO
BGR: NO
CYP: NO
CZE: NO
DNM: NO
EST: NO
FIN: NO
FRK: NO
DEU: NA
GRC: NO
HRV: NO
HUN: NO
ISL: NO
IRL: NO
ITA: NO
LVA: NO
LTU: NO
LUX: NO
MLT: NO
NLD: NO
POL: NA
PRT: NO
ROU: NO
SVK: NO
SVN: NO
ESP: NO
SWE: NO
GBK: NO
</t>
      </text>
    </comment>
    <comment ref="F16" authorId="0">
      <text>
        <t xml:space="preserve">AUT: NO
BEL: NO
BGR: 1.876043148
CYP: NO
CZE: 2.510571941
DNM: NO
EST: NO
FIN: NO
FRK: NO
DEU: IE
GRC: IE
HRV: NO
HUN: 0.0081673
ISL: NO
IRL: NO
ITA: NO
LVA: NO
LTU: NO
LUX: NO
MLT: NO
NLD: NO
POL: 3.37201486
PRT: NO
ROU: 1.422915247
SVK: NO
SVN: NO
ESP: NO
SWE: NO
GBK: IE
</t>
      </text>
    </comment>
    <comment ref="G16" authorId="0">
      <text>
        <t xml:space="preserve">AUT: NA
BEL: NO
BGR: NO
CYP: NO
CZE: NE
DNM: NO
EST: NO
FIN: NO
FRK: NA
DEU: NA
GRC: NO
HRV: NO
HUN: NO
ISL: NO
IRL: NO
ITA: NO
LVA: NO
LTU: NO
LUX: NO
MLT: NO
NLD: NO
POL: NE
PRT: NO
ROU: NA
SVK: NO
SVN: NO
ESP: NO
SWE: NO
GBK: NE
</t>
      </text>
    </comment>
    <comment ref="B17" authorId="0">
      <text>
        <t xml:space="preserve">AUT: NO
BEL: NO
BGR: 0.002104
CYP: NO VALUE
CZE: 0.005601
DNM: NO
EST: NO
FIN: NO
FRK: 3.11319
DEU: 13.766403
GRC: NO
HRV: NO
HUN: 0.892
ISL: NO
IRL: NO
ITA: 1.88800693
LVA: NO
LTU: NO
LUX: NO
MLT: NO
NLD: 1.988
POL: NA
PRT: NO
ROU: NO
SVK: 0.001
SVN: NO
ESP: 1.0749751965
SWE: 1.067455
GBK: 1.50973656395458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NA
BGR: 0.054704
CYP: NO
CZE: 0.16803
DNM: NO
EST: NO
FIN: NO
FRK: 0.1816835416146
DEU: 2.108404
GRC: NO
HRV: NO
HUN: 0.037584
ISL: NO
IRL: NO
ITA: 0.944003465
LVA: NO
LTU: NO
LUX: NO
MLT: NO
NLD: 0.19367501548826
POL: 0.0008916109
PRT: NO
ROU: NO
SVK: 0.03
SVN: NO
ESP: 0.00010749778875
SWE: NE
GBK: 0.27168181972263
</t>
      </text>
    </comment>
    <comment ref="G17" authorId="0">
      <text>
        <t xml:space="preserve">AUT: IE
BEL: NA
BGR: NO
CYP: NO
CZE: NE
DNM: NO
EST: NO
FIN: NO
FRK: NA
DEU: 614.35546674
GRC: NO
HRV: NO
HUN: 9.0191052
ISL: NO
IRL: NO
ITA: NA
LVA: NO
LTU: NO
LUX: NO
MLT: NO
NLD: 72.78388200000001
POL: 2,625.6636020779965
PRT: NO
ROU: NA
SVK: NO
SVN: NO
ESP: 7.138500772
SWE: NE
GBK: 137.2271036720345
</t>
      </text>
    </comment>
    <comment ref="E18" authorId="0">
      <text>
        <t xml:space="preserve">AUT: NO
BEL: NO
BGR: NO
CYP: NO VALUE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VALUE
CZE: NA
DNM: NO
EST: NO
FIN: NO
FRK: NO
DEU: NO
GRC: NO
HRV: NO
HUN: NO
ISL: NO
IRL: NO
ITA: NA
LVA: NO
LTU: NO
LUX: NO
MLT: NO
NLD: NO
POL: 3.82361801169933
PRT: NO
ROU: NO
SVK: NO
SVN: NA
ESP: NO
SWE: 0.000162
GBK: NO
</t>
      </text>
    </comment>
    <comment ref="G18" authorId="0">
      <text>
        <t xml:space="preserve">AUT: NO
BEL: NO
BGR: NO
CYP: NO VALUE
CZE: NA
DNM: NO
EST: NO
FIN: NO
FRK: NO
DEU: NO
GRC: NO
HRV: NO
HUN: NO
ISL: NO
IRL: NO
ITA: NA
LVA: NO
LTU: NO
LUX: NO
MLT: NO
NLD: NO
POL: 1.36049605027191
PRT: NO
ROU: NO
SVK: NO
SVN: 63.52402107
ESP: NO
SWE: 7.4721
GBK: NO
</t>
      </text>
    </comment>
  </commentList>
</comments>
</file>

<file path=xl/comments14.xml><?xml version="1.0" encoding="utf-8"?>
<comments xmlns="http://schemas.openxmlformats.org/spreadsheetml/2006/main">
  <authors>
    <author/>
  </authors>
  <commentList>
    <comment ref="H10" authorId="0">
      <text>
        <t xml:space="preserve">AUT: IE
BEL: NO
BGR: 0.01119384615385
CYP: NO
CZE: NE
DNM: NO
EST: NO
FIN: NO
FRK: 7.67636310630054
DEU: 0.00001248
GRC: NE
HRV: 7.46884980232558
HUN: IE
ISL: NO
IRL: NO
ITA: NO
LVA: NO
LTU: 0.42468419695193
LUX: NO
MLT: NO
NLD: IE
POL: NA
PRT: NO
ROU: 37.99656307037886
SVK: NO
SVN: NO
ESP: NA
SWE: C
GBK: 97.3786130605737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0.00050881118881
CYP: NO
CZE: NE
DNM: NO
EST: NO
FIN: NO
FRK: 0.1636157772138
DEU: 0.001664
GRC: NE
HRV: 0.15919279069767
HUN: IE
ISL: NO
IRL: NO
ITA: NO
LVA: NO
LTU: 0.00905181711606
LUX: NO
MLT: NO
NLD: IE
POL: NA
PRT: NO
ROU: 0.80986752608285
SVK: NO
SVN: NO
ESP: NA
SWE: C
GBK: 0.76078291726007
</t>
      </text>
    </comment>
    <comment ref="K10" authorId="0">
      <text>
        <t xml:space="preserve">AUT: IE
BEL: NO
BGR: 0.00000008140979
CYP: NO
CZE: NA
DNM: NO
EST: NO
FIN: NO
FRK: 0.00005734986005
DEU: NO
GRC: NE
HRV: 0.00005579953488
HUN: IE
ISL: NO
IRL: NO
ITA: NO
LVA: NO
LTU: 0.00000317280188
LUX: NO
MLT: NO
NLD: IE
POL: NA
PRT: NO
ROU: 0.00028387109162
SVK: NO
SVN: NO
ESP: NA
SWE: C
GBK: 0.0024919715714
</t>
      </text>
    </comment>
    <comment ref="H11" authorId="0">
      <text>
        <t xml:space="preserve">AUT: IE
BEL: NO
BGR: 1.14457076923076
CYP: NO
CZE: 0.03071621439394
DNM: 0.000251636
EST: NO
FIN: NO
FRK: 0.21927887667829
DEU: 0.2538832
GRC: 0.00000848993999
HRV: 33.82851315523256
HUN: 0.13902431034483
ISL: NO
IRL: NO
ITA: 1.37155115883956
LVA: NO
LTU: 0.00000513247362
LUX: NO
MLT: NO
NLD: IE
POL: 0.23210925397576
PRT: NO
ROU: 1.1688809654804
SVK: 0.00164528
SVN: 0.00000001345647
ESP: 0.00000258122265
SWE: NO
GBK: 148.80635300938201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0.07403202797203
CYP: NO
CZE: 0.01630125
DNM: 0.00345268
EST: NO
FIN: NO
FRK: 1.66190306535126
DEU: 0.03195889
GRC: 0.00011648987427
HRV: 2.0889950872093
HUN: 1.92493965517241
ISL: NO
IRL: NO
ITA: 8.00784192451315
LVA: NO
LTU: 0.00006998827667
LUX: NO
MLT: NO
NLD: IE
POL: 3.21381916412703
PRT: NO
ROU: 9.1840647287746
SVK: 0.0227808
SVN: 0.00000018463529
ESP: 0.0000320812231
SWE: NO
GBK: 2.74496850281055
</t>
      </text>
    </comment>
    <comment ref="H12" authorId="0">
      <text>
        <t xml:space="preserve">AUT: 0.0049
BEL: 0.01966461162791
BGR: 0.00005851328671
CYP: NO
CZE: 0.0044525780303
DNM: NA
EST: NO
FIN: NO
FRK: 0.01341382840105
DEU: NA
GRC: NE
HRV: 0.00340322093023
HUN: 0.4237726468693
ISL: NO
IRL: NO
ITA: 0.06398116685366
LVA: NO
LTU: 0.00703957092614
LUX: NO
MLT: NO
NLD: 0.023086
POL: 0.0157042259187
PRT: 0.00000643233803
ROU: 0.00689870326617
SVK: 0.00440884
SVN: 0.06971337931034
ESP: 0.003478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0.054
BEL: 0.21671204651163
BGR: 0.00063601398601
CYP: NO
CZE: 0.04906791876
DNM: 0.03900004512
EST: NO
FIN: NO
FRK: 0.14768953197263
DEU: 0.57699135
GRC: 0.00454113069201
HRV: 0.03750488372093
HUN: 0.08166638510638
ISL: NO
IRL: NO
ITA: 0.70509857348934
LVA: NO
LTU: 0.07757894490035
LUX: NO
MLT: NO
NLD: 0.254421
POL: 0.1730669795122
PRT: 0.0708869905438
ROU: 0.0760265257905
SVK: 0.04858723
SVN: NA
ESP: 0.038324216
SWE: 0.62712776227228
GBK: 0.87779923662311
</t>
      </text>
    </comment>
    <comment ref="H13" authorId="0">
      <text>
        <t xml:space="preserve">AUT: NA
BEL: NA
BGR: 305.06435298476072
CYP: NO
CZE: NE
DNM: 0.00298595361
EST: NO
FIN: NO
FRK: 2,089.994194048
DEU: 411.07811998
GRC: IE
HRV: NA
HUN: NA
ISL: NO
IRL: NO
ITA: 2,141.8447482841252
LVA: NO
LTU: NO
LUX: NO
MLT: NO
NLD: 953.03800000000001
POL: NA
PRT: 998.532634619935
ROU: IE
SVK: NE
SVN: NA
ESP: 3,283.2478240579981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0.2889022965375
BEL: 0.14271848532
BGR: 0.24760269705
CYP: NO
CZE: 0.19630965465465
DNM: 0.786198593452
EST: NO
FIN: 0.36543322675188
FRK: 0.0111153372171
DEU: 2.4317755
GRC: 0.58824118824907
HRV: 0.06577009302326
HUN: 0.17051609195402
ISL: NO
IRL: 0.01191965590371
ITA: 1.0545
LVA: NO
LTU: 0.02900386869871
LUX: NO
MLT: NO
NLD: 0.39492569
POL: 1.29434738095238
PRT: 0.00000028490529
ROU: 0.30776971063536
SVK: 0.20946948
SVN: NO
ESP: 0.0918155853048
SWE: C
GBK: 0.00589
</t>
      </text>
    </comment>
    <comment ref="K13" authorId="0">
      <text>
        <t xml:space="preserve">AUT: NA
BEL: NA
BGR: 0.00235516616
CYP: NO
CZE: NE
DNM: NA
EST: NO
FIN: NO
FRK: 0.02786807384685
DEU: 0.00087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0.0047535434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0.0257622204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231.58502438239998
LUX: NO
MLT: NO
NLD: NO
POL: NA
PRT: NO
ROU: 388.40133248639023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0.0019433
CYP: NO
CZE: NE
DNM: NO
EST: NO
FIN: NO
FRK: NO
DEU: IE
GRC: NE
HRV: IE
HUN: IE
ISL: NO
IRL: NO
ITA: NO
LVA: NO
LTU: NO
LUX: NO
MLT: NO
NLD: IE
POL: 0.04521985923628
PRT: NO
ROU: IE
SVK: NO
SVN: NO
ESP: NO
SWE: NO
GBK: 106.904322277142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0.00233196
CYP: NO
CZE: NE
DNM: NO
EST: NO
FIN: NO
FRK: NO
DEU: IE
GRC: NE
HRV: IE
HUN: IE
ISL: NO
IRL: NO
ITA: NO
LVA: NO
LTU: NO
LUX: NO
MLT: NO
NLD: IE
POL: 0.00096382652983
PRT: NO
ROU: IE
SVK: NO
SVN: NO
ESP: NO
SWE: NO
GBK: 1.71814438621957
</t>
      </text>
    </comment>
    <comment ref="H18" authorId="0">
      <text>
        <t xml:space="preserve">AUT: 58.00
BEL: NO
BGR: 0.1399176
CYP: NO
CZE: 0.00010953307899
DNM: 0.04263
EST: NO
FIN: NO
FRK: IE
DEU: 0.66692793
GRC: 0.001905028
HRV: 159.04547720000002
HUN: 0.082368
ISL: NO
IRL: NE
ITA: 0.40862269233
LVA: NO
LTU: NO
LUX: NO
MLT: NO
NLD: IE
POL: 0.40582965492214
PRT: NO
ROU: 0.478032912
SVK: 0.010168
SVN: 0.000230256
ESP: 0.01140383176648
SWE: NO
GBK: IE
</t>
      </text>
    </comment>
    <comment ref="I18" authorId="0">
      <text>
        <t xml:space="preserve">AUT: NO
BEL: NO
BGR: NO
CYP: NO
CZE: NO
DNM: NO
EST: NO
FIN: NO
FRK: NO
DEU: NO
GRC: NO
HRV: NO
HUN: NO
ISL: NO
IRL: NO
ITA: NO
LVA: NO
LTU: NO
LUX: NO
MLT: NO VALUE
NLD: NO
POL: NA
PRT: NO
ROU: NO
SVK: NO
SVN: NO
ESP: NO
SWE: NO
GBK: NO
</t>
      </text>
    </comment>
    <comment ref="J18" authorId="0">
      <text>
        <t xml:space="preserve">AUT: 3.558485292497
BEL: NO
BGR: 0.09871964
CYP: NO
CZE: 0.27503084
DNM: 1.1571
EST: NO
FIN: NO
FRK: IE
DEU: 0.27283415
GRC: 0.01718086
HRV: 1.379507964
HUN: 2.29944
ISL: NO
IRL: 0.0054
ITA: 4.51502804964756
LVA: NO
LTU: NO
LUX: NO
MLT: NO
NLD: IE
POL: 11.38273576973747
PRT: NO
ROU: 13.34508546
SVK: 0.2852
SVN: 0.00642798
ESP: 0.31980876211816
SWE: NO
GBK: IE
</t>
      </text>
    </comment>
    <comment ref="H19" authorId="0">
      <text>
        <t xml:space="preserve">AUT: 60.00
BEL: NO
BGR: 0.28022386
CYP: NO
CZE: NA
DNM: NA
EST: NO
FIN: NO
FRK: 33.9572622374197
DEU: 623.03194369000005
GRC: IE
HRV: 3.2574974
HUN: 0.135883675
ISL: NO
IRL: NE
ITA: 1.5946251408
LVA: NO
LTU: NO
LUX: NO
MLT: NO
NLD: IE
POL: 1.58981695641691
PRT: NO
ROU: 1.653197154
SVK: 0.03968
SVN: NO
ESP: 0.00171185962632
SWE: NO
GBK: 260.49736033205301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0.02215362
CYP: NO
CZE: NA
DNM: NA
EST: NO
FIN: NO
FRK: 0.0019251340644
DEU: 0.12125962
GRC: IE
HRV: 0.6091088
HUN: 0.5089515
ISL: NO
IRL: IE
ITA: 2.0219473439726
LVA: NO
LTU: NO
LUX: NO
MLT: NO
NLD: IE
POL: 5.11722332846693
PRT: NO
ROU: 5.87582121
SVK: 0.12772
SVN: NO
ESP: 0.021398245329
SWE: NO
GBK: 1.88179746951076
</t>
      </text>
    </comment>
    <comment ref="H20" authorId="0">
      <text>
        <t xml:space="preserve">AUT: 0.1771474215
BEL: NA
BGR: 0.71433706608
CYP: NO
CZE: 0.02435266143236
DNM: 0.0031988
EST: 0.00049965296561
FIN: NE
FRK: 0.13737940529019
DEU: 0.33507604
GRC: 0.00517847814
HRV: 0.01189372
HUN: 0.02015937
ISL: NO
IRL: 0.00644545050688
ITA: 0.47224788916943
LVA: 0.00003
LTU: 0.00222097801959
LUX: 0.00068584165144
MLT: NO
NLD: 0.078408
POL: 0.02416634236239
PRT: 0.00110013387476
ROU: 0.0114306731
SVK: 0.0607728
SVN: 0.0007936148
ESP: 0.02950479125525
SWE: 0.00139867866933
GBK: 0.13190723431982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3.75712309711565
BEL: 5.13595000866027
BGR: 5.92794372908
CYP: NO
CZE: 6.11480384888
DNM: 0.13962035
EST: 0.09425271851194
FIN: 0.33029
FRK: 13.21831098
DEU: 78.45898986
GRC: 1.558774228
HRV: 1.39584
HUN: 19.79750220903435
ISL: NO
IRL: 0.39308653333333
ITA: 24.9332708512337
LVA: 0.0083
LTU: 3.43119762381255
LUX: 0.37409544624
MLT: NO
NLD: 4.237
POL: 12.32727564950167
PRT: 0.05703987169992
ROU: 3.520606893
SVK: 0.80792866782618
SVN: 0.33771379816596
ESP: 1.77692345560586
SWE: 0.07963911
GBK: 3.08731857469958
</t>
      </text>
    </comment>
    <comment ref="H21" authorId="0">
      <text>
        <t xml:space="preserve">AUT: 0.06986546903197
BEL: 0.46342157477001
BGR: 0.05157
CYP: NO
CZE: 0.06491067367383
DNM: 0.0022156448
EST: 0.02895716050668
FIN: NE
FRK: 0.24627200726321
DEU: 0.62130521
GRC: 0.07920713467093
HRV: 0.0425034
HUN: 0.44359218696538
ISL: NO
IRL: 0.02411860785184
ITA: 2.3292138859406
LVA: 0.001192
LTU: 0.00520974744583
LUX: 0.039747641163
MLT: NO
NLD: 0.1691712
POL: 1.24493278836552
PRT: 0.0393608307703
ROU: 0.644644641
SVK: 0.24691441
SVN: 0.045993585
ESP: 0.060143
SWE: 0.02483995843651
GBK: 5.62636521345111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1.48177808724607
BEL: 14.41227189422434
BGR: 1.18611
CYP: NO
CZE: 16.298671844
DNM: 0.1132939874
EST: 0.62456620700685
FIN: 0.35
FRK: 23.6956912922838
DEU: 87.69654197
GRC: 1.70838917917695
HRV: 0.91674
HUN: 37.2298028
ISL: NO
IRL: 1.47091346666667
ITA: 122.9755008344264
LVA: 0.48156
LTU: 8.04855919290193
LUX: 0.8573020643
MLT: NO
NLD: 5.49888
POL: 26.85149151376602
PRT: 2.04078502502802
ROU: 13.9041001
SVK: 5.32560487
SVN: 0.9920185
ESP: 3.585062568
SWE: 1.13889513839484
GBK: 131.579712121136
</t>
      </text>
    </comment>
    <comment ref="H22" authorId="0">
      <text>
        <t xml:space="preserve">AUT: NO
BEL: NO
BGR: 0.01610418133846
CYP: NO
CZE: IE
DNM: NO
EST: NO
FIN: NO
FRK: NO
DEU: 0.23582161
GRC: IE
HRV: NO
HUN: NO
ISL: NO
IRL: NO
ITA: NO
LVA: 0.007069
LTU: 0.00004065162574
LUX: NO
MLT: NO
NLD: NO
POL: NO
PRT: NO
ROU: NO
SVK: 0.00021142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1.95258982890413
CYP: NO
CZE: IE
DNM: NO
EST: NO
FIN: NO
FRK: NO
DEU: 29.87095357
GRC: IE
HRV: NO
HUN: NO
ISL: NO
IRL: NO
ITA: NO
LVA: 2.856905
LTU: 0.06280285550009
LUX: NO
MLT: NO
NLD: NO
POL: NO
PRT: NO
ROU: 15.7320239859
SVK: 0.04805
SVN: NO
ESP: NO
SWE: NO
GBK: NO
</t>
      </text>
    </comment>
    <comment ref="H25" authorId="0">
      <text>
        <t xml:space="preserve">AUT: IE
BEL: IE
BGR: IE
CYP: NO
CZE: 0.16883766233766
DNM: NO
EST: NO
FIN: NO
FRK: 0.08012112801707
DEU: IE
GRC: 0.01875684416265
HRV: 0.0001470726904
HUN: 0.10155172413793
ISL: NO
IRL: NO
ITA: 8.81711459254001
LVA: NO
LTU: 0.0044325908558
LUX: NO
MLT: NO
NLD: IE
POL: 0.16610723649593
PRT: NO
ROU: 7.51423477808831
SVK: 0.00060116
SVN: 0.00003520588235
ESP: 0.00432976862955
SWE: IE
GBK: 2.49624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0.8160487012987
DNM: NO
EST: NO
FIN: NO
FRK: 0.60723381233988
DEU: IE
GRC: 0.1421571347064
HRV: 0.0015986162
HUN: 0.76965517241379
ISL: NO
IRL: NO
ITA: 0.76578881298999
LVA: NO
LTU: 0.03359437280188
LUX: NO
MLT: NO
NLD: IE
POL: 0.87126058106016
PRT: NO
ROU: 36.31880142742681
SVK: 0.00455616
SVN: 0.00026756470588
ESP: 0.0328150885608
SWE: IE
GBK: 16.4601691194741
</t>
      </text>
    </comment>
    <comment ref="H26" authorId="0">
      <text>
        <t xml:space="preserve">AUT: IE
BEL: NO
BGR: IE
CYP: NO
CZE: NO
DNM: 0.0007817651
EST: 0.00176014112884
FIN: NO
FRK: IE
DEU: IE
GRC: 0.3722954366
HRV: IE
HUN: 63.67725
ISL: NO
IRL: NO
ITA: 199.32814260000001
LVA: 0.001883
LTU: NO
LUX: 0.00046474639866
MLT: NO
NLD: IE
POL: IE
PRT: NO
ROU: 0.0308729589
SVK: 0.214086
SVN: 0.0027956885
ESP: 5.71938113975688
SWE: 0.00020141398924
GBK: 3.64266447999998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0.02468
BGR: IE
CYP: NO
CZE: NO
DNM: 0.028
EST: 0.10333731788659
FIN: NO
FRK: IE
DEU: IE
GRC: 0.952003052
HRV: IE
HUN: IE
ISL: NO
IRL: 0.4639
ITA: NA
LVA: 0.571478
LTU: NO
LUX: 0.01430375062862
MLT: NO
NLD: IE
POL: IE
PRT: NO
ROU: 1.812541458
SVK: 1.64416170086136
SVN: 0.22514253211064
ESP: 0.78592500780688
SWE: 0.0114818244519
GBK: 8.17496252773349
</t>
      </text>
    </comment>
    <comment ref="H27" authorId="0">
      <text>
        <t xml:space="preserve">AUT: IE
BEL: NO
BGR: NO
CYP: NO
CZE: NO
DNM: NO
EST: NO
FIN: NO
FRK: NO
DEU: IE
GRC: NO
HRV: NO
HUN: IE
ISL: NO
IRL: NO
ITA: NO
LVA: NO
LTU: NO
LUX: NO
MLT: NO
NLD: 2.123975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7.7603514
POL: NO
PRT: NO
ROU: NA
SVK: NO
SVN: NO
ESP: NO
SWE: IE
GBK: IE
</t>
      </text>
    </comment>
    <comment ref="H29" authorId="0">
      <text>
        <t xml:space="preserve">AUT: IE
BEL: NO
BGR: 496.82270375683345
CYP: NO
CZE: 3.18915584415584
DNM: 15.7783427472115
EST: NO
FIN: 65.18890882
FRK: 407.93781596269
DEU: 317.03619900000001
GRC: 8.09505905967
HRV: IE
HUN: 53.55720344827586
ISL: NO
IRL: NO
ITA: 166.54549785908915
LVA: NO
LTU: 1.91301289566237
LUX: NO
MLT: NO
NLD: IE
POL: 0.0282393554007
PRT: 96.5374711429285
ROU: 141.93554580833467
SVK: 0.259448
SVN: 0.01517764705882
ESP: 333.76707727106157
SWE: 58.933814
GBK: 3,028.5883900745798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0.008941383
CYP: NO
CZE: 0.001969773
DNM: 0.00499722528366
EST: NO
FIN: 0.00118991
FRK: 0.10098264264737
DEU: 0.02340175
GRC: 0.00493601162175
HRV: IE
HUN: 0.23410344827586
ISL: NO
IRL: NO
ITA: 1.18257589217128
LVA: NO
LTU: 0.00116647127784
LUX: NO
MLT: NO
NLD: IE
POL: 46.31254285714285
PRT: 0.05397457796725
ROU: 0.08766607241103
SVK: 0.0001582
SVN: 0.00000923176471
ESP: 0.00998125610391
SWE: 0.00446620332012
GBK: 13.0433197202806
</t>
      </text>
    </comment>
    <comment ref="K29" authorId="0">
      <text>
        <t xml:space="preserve">AUT: IE
BEL: NO
BGR: 0.0008941383
CYP: NO
CZE: 0.000050651
DNM: 0.00012999120054
EST: NO
FIN: 0.00237982
FRK: 0.01103003266148
DEU: 0.00226533
GRC: 0.00012636189752
HRV: 0.00052517209302
HUN: 0.00075682758621
ISL: NO
IRL: NO
ITA: 0.00264513437776
LVA: NO
LTU: 0.00002986166471
LUX: NO
MLT: NO
NLD: IE
POL: 0.00072292749826
PRT: 0.00837176902701
ROU: 0.00225427043343
SVK: 0.00000404992
SVN: 0.00000023783529
ESP: 0.00003226817042
SWE: 0.00037379077116
GBK: 0.10174630054616
</t>
      </text>
    </comment>
    <comment ref="H30" authorId="0">
      <text>
        <t xml:space="preserve">AUT: IE
BEL: NO
BGR: IE
CYP: NO
CZE: NO
DNM: 1.3697109008
EST: NO
FIN: IE
FRK: 47.5971796279667
DEU: 27.879353
GRC: 0.0373884
HRV: IE
HUN: 6.67755
ISL: NO
IRL: 0.24575154064292
ITA: 20.929454973
LVA: NO
LTU: NO
LUX: NO
MLT: NO
NLD: IE
POL: 87.88138440577846
PRT: NO
ROU: 11.9508228
SVK: 0.372
SVN: 0.0057564
ESP: 2.97610062481496
SWE: 0.00965738718671
GBK: 546.15488109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0.00043199392
EST: NO
FIN: IE
FRK: 0.11197025384693
DEU: IE
GRC: 0.00002456952
HRV: IE
HUN: 0.00438306
ISL: NO
IRL: 0.00000441668994
ITA: 0.17918788376678
LVA: NO
LTU: NO
LUX: NO
MLT: NO
NLD: IE
POL: 5.96239943728735
PRT: NO
ROU: 0.00756885444
SVK: 0.00024304
SVN: 0.00000364572
ESP: 0.01400004741061
SWE: 0.00000022137937
GBK: 2.53523785446401
</t>
      </text>
    </comment>
    <comment ref="K30" authorId="0">
      <text>
        <t xml:space="preserve">AUT: IE
BEL: NO
BGR: 0.000002370826
CYP: NO
CZE: NO
DNM: 0.00000082366768
EST: NO
FIN: IE
FRK: 0.00257107520853
DEU: 0.00022194
GRC: 0.000000480708
HRV: 0.0000216069
HUN: 0.00010422275
ISL: NO
IRL: 0.00000044166899
ITA: 0.00026909299251
LVA: NO
LTU: NO
LUX: NO
MLT: NO
NLD: IE
POL: 0.00142249586662
PRT: NO
ROU: 0.000209139399
SVK: 0.0000057
SVN: 0.000000100737
ESP: 0.00003378214767
SWE: 0.00000002213794
GBK: 0.0187019908101
</t>
      </text>
    </comment>
    <comment ref="H31" authorId="0">
      <text>
        <t xml:space="preserve">AUT: IE
BEL: 115.62105
BGR: NO
CYP: NO
CZE: NO
DNM: 177.46846372
EST: NO
FIN: NO
FRK: NO
DEU: IE
GRC: NO
HRV: NO
HUN: IE
ISL: NO
IRL: NO
ITA: NO
LVA: NO
LTU: NO
LUX: NO
MLT: NO
NLD: 33.38888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0.7568929632
EST: NO
FIN: NO
FRK: NO
DEU: IE
GRC: NO
HRV: NO
HUN: IE
ISL: NO
IRL: NO
ITA: NO
LVA: NO
LTU: NO
LUX: NO
MLT: NO
NLD: 0.091782
POL: NO
PRT: NO
ROU: NA
SVK: NO
SVN: NO
ESP: NO
SWE: NA
GBK: IE
</t>
      </text>
    </comment>
    <comment ref="K31" authorId="0">
      <text>
        <t xml:space="preserve">AUT: IE
BEL: IE
BGR: NO
CYP: NO
CZE: NO
DNM: 0.114680752
EST: NO
FIN: NO
FRK: NO
DEU: IE
GRC: NO
HRV: NO
HUN: IE
ISL: NO
IRL: NO
ITA: NO
LVA: NO
LTU: NO
LUX: NO
MLT: NO
NLD: NA
POL: NO
PRT: NO
ROU: NA
SVK: NO
SVN: NO
ESP: NO
SWE: NA
GBK: IE
</t>
      </text>
    </comment>
    <comment ref="H32" authorId="0">
      <text>
        <t xml:space="preserve">AUT: NO
BEL: NO
BGR: NO
CYP: NO VALUE
CZE: NO
DNM: NO
EST: NO
FIN: NO
FRK: NO
DEU: NE
GRC: 0.43249097120311
HRV: NO
HUN: 0.012669
ISL: 163.1012227328
IRL: NO
ITA: 213.02073587027658
LVA: NO
LTU: NO
LUX: NO
MLT: NO
NLD: NO
POL: 1,625.5180800000001
PRT: 38.112035633
ROU: NO
SVK: NA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VALUE
CZE: NO
DNM: NO
EST: NO
FIN: NO
FRK: NO
DEU: NE
GRC: NA
HRV: NO
HUN: 2.76335919533303
ISL: 0.1256156314
IRL: NO
ITA: 22.01763884896704
LVA: NO
LTU: NO
LUX: NO
MLT: NO
NLD: NO
POL: NA
PRT: NO
ROU: NO
SVK: NA
SVN: NO
ESP: NO
SWE: NO
GBK: IE
</t>
      </text>
    </comment>
    <comment ref="K32" authorId="0">
      <text>
        <t xml:space="preserve">AUT: NO
BEL: NO
BGR: NO
CYP: NO VALUE
CZE: NA
DNM: NO
EST: NO
FIN: NO
FRK: NO
DEU: NE
GRC: 0.0000022127445
HRV: NO
HUN: NO
ISL: NA
IRL: NO
ITA: 0.028117902785
LVA: NO
LTU: NO
LUX: NO
MLT: NO
NLD: NO
POL: NA
PRT: NO
ROU: NO
SVK: NA
SVN: NO
ESP: NO
SWE: NO
GBK: 0.00306096193384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VALUE
CZE: NO
DNM: NO
EST: NO
FIN: NO
FRK: NO
DEU: NO
GRC: NO
HRV: NO
HUN: NO
ISL: NO VALUE
IRL: NO VALUE
ITA: NO
LVA: NO
LTU: NO
LUX: NO
MLT: NO
NLD: NO
POL: NO
PRT: NO
ROU: NO
SVK: NO
SVN: NO
ESP: NO
SWE: NO VALUE
GBK: NO VALUE
</t>
      </text>
    </comment>
    <comment ref="D15" authorId="0">
      <text>
        <t xml:space="preserve">AUT: NO
BEL: NO
BGR: NO
CYP: NO VALUE
CZE: NO
DNM: NO
EST: NO
FIN: NO
FRK: NO
DEU: NO
GRC: NO
HRV: NO
HUN: NO
ISL: NO VALUE
IRL: NO VALUE
ITA: NO
LVA: NO
LTU: NO
LUX: NO
MLT: NO
NLD: NO
POL: NO
PRT: NO
ROU: NO
SVK: NO
SVN: NO
ESP: NO
SWE: NO VALUE
GBK: NO
</t>
      </text>
    </comment>
    <comment ref="D17" authorId="0">
      <text>
        <t xml:space="preserve">AUT: NO
BEL: NO
BGR: NO
CYP: NO
CZE: NO
DNM: NO
EST: NO
FIN: 118.34645810000001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40,032.372394615952
BEL: 72,370.7320713261
BGR: 10,180.243920000001
CYP: 14,364.663421885543
CZE: 17,698.722337108709
DNM: 43,027.8893652296
EST: 2,941.00
FIN: 35,165.835199999994
FRK: 254,262.758611044
DEU: 404,499.37161511
GRC: 55,840.705196680588
HRV: 8,352.4000000000033
HUN: 11,682.900000000001
ISL: 13,375.898433009
IRL: 46,490.627829341262
ITA: 173,462.23546002177
LVA: 6,612.00
LTU: 5,162.00
LUX: 25,147.241474999999
MLT: 7,198.884149
NLD: 166,290.36445696099
POL: 44,677.996621101956
PRT: 61,047.3563357846
ROU: 6,389.8042958000005
SVK: 2,543.3773253082454
SVN: 1,080.2989362200001
ESP: 260,336.69829713262
SWE: 36,980.512848663398
GBK: 510,915.62171110464
</t>
      </text>
    </comment>
    <comment ref="F9" authorId="0">
      <text>
        <t xml:space="preserve">AUT: 2,906.7474913396018
BEL: 5,174.5073428948162
BGR: 727.88744028000008
CYP: 1,027.0734346648164
CZE: 1,265.4586471032726
DNM: 3,098.00803429653
EST: 210.32973886842356
FIN: 2,574.1391400000002
FRK: 18,685.356214207
DEU: 29,632.00596704
GRC: 3,988.5777193226068
HRV: 605.54900000000021
HUN: 850.41
ISL: 956.376737960143
IRL: 3,319.8133368366684
ITA: 12,402.549835391555
LVA: 481.20899156879182
LTU: 369.96054000000004
LUX: 1,798.0277654625002
MLT: 514.2060196
NLD: 11,889.761058672701
POL: 3,194.4767584087899
PRT: 4,364.8859780086
ROU: 456.87100714970001
SVK: 185.49754293987175
SVN: 77.24137393973001
ESP: 18,982.884337445477
SWE: 2,644.1066686794202
GBK: 36,652.448259286153
</t>
      </text>
    </comment>
    <comment ref="G9" authorId="0">
      <text>
        <t xml:space="preserve">AUT: 0.01775483956691
BEL: 0.03399409960067
BGR: 0.00509012196
CYP: 0.00718233171094
CZE: 0.00884936116855
DNM: 0.01157035057925
EST: 0.00182961838059
FIN: 0.0136
FRK: 0.0772291913875
DEU: 0.17043452
GRC: 0.02792035259834
HRV: 0.0041762
HUN: 0.00584145
ISL: 0.0066879492165
IRL: 0.02500453502081
ITA: 0.08548721313115
LVA: 0.00600642
LTU: 0.002581
LUX: 0.00644456
MLT: 0.004137336
NLD: 0.08314518222848
POL: 0.02233899831055
PRT: 0.10136639938608
ROU: 0.03090701557658
SVK: 0.00179491553133
SVN: 0.00054014946811
ESP: 0.11228498964257
SWE: 0.01786793790728
GBK: 0.09966943953205
</t>
      </text>
    </comment>
    <comment ref="H9" authorId="0">
      <text>
        <t xml:space="preserve">AUT: 0.08000476428544
BEL: 0.14426639840265
BGR: 0.02036048784
CYP: 0.02872932684377
CZE: 0.03579801621903
DNM: 0.10327987305895
EST: 0.005882
FIN: 0.07033
FRK: 0.50852551722209
DEU: 0.93739391
GRC: 0.11168141
HRV: 0.0167048
HUN: 0.0233658
ISL: 0.02675179686602
IRL: 0.09025160179122
ITA: 0.31268169016762
LVA: 0.01819796592282
LTU: 0.010324
LUX: 0.05287331324914
MLT: 0.013973344
NLD: 0.33258072891392
POL: 0.0893559932422
PRT: 0.12209471267157
ROU: 0.01501450630633
SVK: 0.00504082192745
SVN: 0.00216059787244
ESP: 0.51585234662471
SWE: 0.12006410755083
GBK: 1.16369292811788
</t>
      </text>
    </comment>
    <comment ref="B10" authorId="0">
      <text>
        <t xml:space="preserve">AUT: NO
BEL: 1.80348770794537
BGR: NO
CYP: NO
CZE: NO
DNM: NO
EST: NO
FIN: NO
FRK: 69.2374184919996
DEU: 17.0664037
GRC: NO
HRV: 4.459
HUN: 1.91246530772301
ISL: NO
IRL: NO
ITA: NO
LVA: NO
LTU: NO
LUX: 0.8042193
MLT: 0.287195467
NLD: NO
POL: NO
PRT: 33.4841575384816
ROU: NO
SVK: 1.55768777419061
SVN: NO
ESP: 22.61769625739072
SWE: NO
GBK: 2.54330550491867
</t>
      </text>
    </comment>
    <comment ref="F10" authorId="0">
      <text>
        <t xml:space="preserve">AUT: NO
BEL: 0.12624413955618
BGR: NO
CYP: NO
CZE: NO
DNM: NO
EST: NO
FIN: NO
FRK: 4.88123800368597
DEU: 1.19464826
GRC: NO
HRV: 0.31213
HUN: 0.13387257154061
ISL: NO
IRL: NO
ITA: NO
LVA: NO
LTU: NO
LUX: 0.056295351
MLT: 0.01977303099
NLD: NO
POL: NO
PRT: 2.34500716627833
ROU: NO
SVK: 0.10972152398503
SVN: NO
ESP: 1.59684945448468
SWE: NO
GBK: 0.17756915863663
</t>
      </text>
    </comment>
    <comment ref="G10" authorId="0">
      <text>
        <t xml:space="preserve">AUT: NO
BEL: 0.00000090174385
BGR: NO
CYP: NO
CZE: NO
DNM: NO
EST: NO
FIN: NO
FRK: 0.0005034661471
DEU: 0.00144036
GRC: NO
HRV: 0.0000022295
HUN: 0.00000095623265
ISL: NO
IRL: NO
ITA: NO
LVA: NO
LTU: NO
LUX: 0.00000040210965
MLT: 0.00000010283
NLD: NO
POL: NO
PRT: 0.0013065735897
ROU: NO
SVK: 0.00000091516343
SVN: NO
ESP: 0.00000825132488
SWE: NO
GBK: 0.0000045703449
</t>
      </text>
    </comment>
    <comment ref="H10" authorId="0">
      <text>
        <t xml:space="preserve">AUT: NO
BEL: 0.00000360697542
BGR: NO
CYP: NO
CZE: NO
DNM: NO
EST: NO
FIN: NO
FRK: 0.00013847483698
DEU: 0.00003919
GRC: NO
HRV: 0.000008918
HUN: 0.00000382493062
ISL: NO
IRL: NO
ITA: NO
LVA: NO
LTU: NO
LUX: 0.0000016084386
MLT: 0.00000055494
NLD: NO
POL: NO
PRT: 0.00006696831508
ROU: NO
SVK: 0.00000307940123
SVN: NO
ESP: 0.00004481654629
SWE: NO
GBK: 0.00000567736839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297,854.70240000001
BGR: 672.28
CYP: 6,311.4496000000008
CZE: NO
DNM: 14,005.4671176085
EST: 4,160.076
FIN: 10,767.506792481452
FRK: 64,292.2337387106
DEU: 26,600.730694396
GRC: 89,417.11378
HRV: 192.91199999999995
HUN: NE
ISL: 780.901902
IRL: 428.75878924776617
ITA: 80,502.72941028612
LVA: 1,727.00
LTU: 4,719.00
LUX: NO
MLT: 78,473.04
NLD: 385,220.17420506797
POL: 3,290.4008864999996
PRT: 33,245.3384534765
ROU: NO
SVK: NO
SVN: 6,770.2046399999999
ESP: 231,376.50
SWE: 68,340.57084
GBK: 62,503.114614139682
</t>
      </text>
    </comment>
    <comment ref="F13" authorId="0">
      <text>
        <t xml:space="preserve">AUT: NO
BEL: 23,053.953965760003
BGR: 52.034472
CYP: 488.50619904000007
CZE: NO
DNM: 1,092.42643517346
EST: 303.13576127242612
FIN: 844.17253000000005
FRK: 5,014.79423161943
DEU: 2,112.09535706197
GRC: 7,037.2794307935692
HRV: 14.9313888
HUN: NE
ISL: 60.4157771514
IRL: 32.58566798283023
ITA: 6,230.9112563561466
LVA: 133.66980000000001
LTU: 369.96960000000001
LUX: NO
MLT: 6,073.8133
NLD: 29,816.041483472301
POL: 254.6770286151
PRT: 2,572.08101835063
ROU: NO
SVK: NO
SVN: 524.013839136
ESP: 17,908.541099999999
SWE: 5,304.0692065517496
GBK: 4,776.0890748358624
</t>
      </text>
    </comment>
    <comment ref="G13" authorId="0">
      <text>
        <t xml:space="preserve">AUT: NO
BEL: 0.1489273512
BGR: 0.00470596
CYP: 0.0441801472
CZE: NO
DNM: 0.02883088602293
EST: 0.029120532
FIN: 0.07419
FRK: 0.48219175304033
DEU: 0.0172640440374
GRC: 0.62591979646
HRV: 0.001350384
HUN: NE
ISL: 0.005466313314
IRL: 0.00300131152473
ITA: 0.58860448735593
LVA: 0.008635
LTU: 0.033033
LUX: NO
MLT: 0.39237
NLD: 2.69654121943548
POL: 0.0230328062055
PRT: 0.23271736917434
ROU: NO
SVK: NO
SVN: 0.04739143248
ESP: 1.619635497
SWE: 0.0389541253788
GBK: 0.08798775134169
</t>
      </text>
    </comment>
    <comment ref="H13" authorId="0">
      <text>
        <t xml:space="preserve">AUT: NO
BEL: 0.5957094048
BGR: 0.00134456
CYP: 0.0126228992
CZE: NO
DNM: 0.02739455670926
EST: 0.008320152
FIN: 0.019382
FRK: 0.12858446747742
DEU: 0.0944054944814
GRC: 0.17883422756
HRV: 0.000385824
HUN: NE
ISL: 0.001561803804
IRL: 0.0008575175785
ITA: 0.15696119662825
LVA: 0.003454
LTU: 0.009438
LUX: NO
MLT: 0.04708
NLD: 0.77044034841014
POL: 0.006580801773
PRT: 0.06649067690695
ROU: NO
SVK: NO
SVN: 0.01354040928
ESP: 0.462753
SWE: 0.266528226276
GBK: 0.22770621043918
</t>
      </text>
    </comment>
    <comment ref="B14" authorId="0">
      <text>
        <t xml:space="preserve">AUT: 609.69199151499993
BEL: 49,519.980599999995
BGR: 2,457.6389639999998
CYP: 5,321.5079999999998
CZE: NO
DNM: 15,167.820156
EST: 2,664.90
FIN: 2,777.4982333808011
FRK: 7,003.20387577582
DEU: 18,327.1426395959
GRC: 15,767.99856
HRV: 849.92899999999997
HUN: NE
ISL: 1,947.8183
IRL: 5,521.3154914522192
ITA: 3,067.4579150736354
LVA: 10,523.00
LTU: 3,381.00
LUX: 1.42826074143407
MLT: 16,247.378
NLD: 109,045.39454219599
POL: 8,254.409758920001
PRT: 6,707.27193748166
ROU: 1,432.0030884
SVK: 213.24421888000001
SVN: 1,203.45
ESP: 67,671.539000000004
SWE: 20,331.201912
GBK: 70,334.154608592522
</t>
      </text>
    </comment>
    <comment ref="F14" authorId="0">
      <text>
        <t xml:space="preserve">AUT: 45.3707540535
BEL: 3,669.4305624599992
BGR: 182.11104723239995
CYP: 394.32374279999999
CZE: NO
DNM: 1,122.418691544
EST: 194.18551252786929
FIN: 203.03512000000001
FRK: 521.898968754639
DEU: 1,356.69477442433
GRC: 1,213.0321292208
HRV: 62.97973889999999
HUN: NE
ISL: 144.26840875333
IRL: 404.71242552344762
ITA: 227.29863150695635
LVA: 786.59424999999999
LTU: 246.13679999999999
LUX: 0.10580224085334
MLT: 1,203.93071
NLD: 7,905.7911043092299
POL: 611.65176313597203
PRT: 496.785274836141
ROU: 103.76990007508702
SVK: 15.7936705939736
SVN: 89.17564499999999
ESP: 5,014.4610579999999
SWE: 1,499.62945302912
GBK: 5,297.079889369089
</t>
      </text>
    </comment>
    <comment ref="G14" authorId="0">
      <text>
        <t xml:space="preserve">AUT: 0.0009056046851
BEL: 0.0247599903
BGR: 0.017203472748
CYP: 0.0207538812
CZE: NO
DNM: 0.02832129927559
EST: 0.0186543
FIN: 0.01536
FRK: 0.04931833715335
DEU: 0.0176521307302
GRC: 0.06307199424
HRV: 0.005949503
HUN: NE
ISL: 0.0136347281
IRL: 0.03864920844017
ITA: 0.02154852164979
LVA: 0.042092
LTU: 0.023667
LUX: 0.00000309104569
MLT: 0.08124
NLD: 0.76331776179537
POL: 0.05778086831244
PRT: 0.04695090356237
ROU: 0.0100240216188
SVK: 0.00149270953216
SVN: 0.00842415
ESP: 0.473700775
SWE: 0.00650598461184
GBK: 0.05391636780057
</t>
      </text>
    </comment>
    <comment ref="H14" authorId="0">
      <text>
        <t xml:space="preserve">AUT: 0.01304278329947
BEL: 0.0990399612
BGR: 0.004915277928
CYP: 0.0207538812
CZE: NO
DNM: 0.02841746165059
EST: 0.0053298
FIN: 0.005083
FRK: 0.01315155657423
DEU: 0.0613148327153
GRC: 0.4730399568
HRV: 0.001699858
HUN: NE
ISL: 0.0038956366
IRL: 0.0110426309829
ITA: 0.00574627243994
LVA: 0.31569
LTU: 0.006762
LUX: 0.00002485961988
MLT: 0.00975
NLD: 0.21809078908439
POL: 0.01650881951784
PRT: 0.01341454387496
ROU: 0.0028640061768
SVK: 0.00042648843776
SVN: 0.0024069
ESP: 0.13534308
SWE: 0.0975897691776
GBK: 0.23830261767461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VALUE
CZE: NO
DNM: 100.56
EST: NO
FIN: NO
FRK: NO
DEU: NO
GRC: NO
HRV: NO
HUN: NO
ISL: NO
IRL: NO VALUE
ITA: NO
LVA: NO
LTU: NO
LUX: NO
MLT: NO
NLD: NO
POL: NO
PRT: NO
ROU: NO
SVK: NO
SVN: NO
ESP: NO
SWE: NO
GBK: 163.00707195999999
</t>
      </text>
    </comment>
    <comment ref="F16" authorId="0">
      <text>
        <t xml:space="preserve">AUT: NO
BEL: NO
BGR: NO
CYP: NO VALUE
CZE: NO
DNM: 7.371048
EST: NO
FIN: NO
FRK: NO
DEU: NA
GRC: NO
HRV: NO
HUN: NO
ISL: NO
IRL: NO VALUE
ITA: NO
LVA: NO
LTU: NO
LUX: NO
MLT: NO
NLD: NO
POL: NO
PRT: NO
ROU: NO
SVK: NO
SVN: NO
ESP: NO
SWE: NO
GBK: 2.53686812602378
</t>
      </text>
    </comment>
    <comment ref="G16" authorId="0">
      <text>
        <t xml:space="preserve">AUT: NO
BEL: NO
BGR: NO
CYP: NO VALUE
CZE: NO
DNM: 0.00030168
EST: NO
FIN: NO
FRK: NO
DEU: NA
GRC: NO
HRV: NO
HUN: NO
ISL: NO
IRL: NO VALUE
ITA: NO
LVA: NO
LTU: NO
LUX: NO
MLT: NO
NLD: NO
POL: NO
PRT: NO
ROU: NO
SVK: NO
SVN: NO
ESP: NO
SWE: NO
GBK: IE
</t>
      </text>
    </comment>
    <comment ref="H16" authorId="0">
      <text>
        <t xml:space="preserve">AUT: NO
BEL: NO
BGR: NO
CYP: NO VALUE
CZE: NO
DNM: 0.000060336
EST: NO
FIN: NO
FRK: NO
DEU: NA
GRC: NO
HRV: NO
HUN: NO
ISL: NO
IRL: NO VALUE
ITA: NO
LVA: NO
LTU: NO
LUX: NO
MLT: NO
NLD: NO
POL: NO
PRT: NO
ROU: NO
SVK: NO
SVN: NO
ESP: NO
SWE: NO
GBK: IE
</t>
      </text>
    </comment>
    <comment ref="B17" authorId="0">
      <text>
        <t xml:space="preserve">AUT: NO
BEL: 414.74799999999999
BGR: NO
CYP: NO
CZE: NO
DNM: NO
EST: 852.30986869528977
FIN: 18.20122088
FRK: NO
DEU: NO
GRC: NO
HRV: NO
HUN: NO
ISL: NO
IRL: NO
ITA: NO
LVA: NO
LTU: NO
LUX: NO
MLT: NO
NLD: NO
POL: NO
PRT: NO
ROU: NO
SVK: NO
SVN: NO
ESP: NO
SWE: 976.62852732389501
GBK: NO
</t>
      </text>
    </comment>
    <comment ref="F17" authorId="0">
      <text>
        <t xml:space="preserve">AUT: NO
BEL: 23.2673628
BGR: NO
CYP: NO
CZE: NO
DNM: NO
EST: 47.09580231120606
FIN: 1.00653
FRK: NO
DEU: NA
GRC: NO
HRV: NO
HUN: NO
ISL: NO
IRL: NO
ITA: NO
LVA: NO
LTU: NO
LUX: NO
MLT: NO
NLD: NO
POL: NO
PRT: NO
ROU: NO
SVK: NO
SVN: NO
ESP: NO
SWE: 53.421580444617
GBK: NO
</t>
      </text>
    </comment>
    <comment ref="G17" authorId="0">
      <text>
        <t xml:space="preserve">AUT: NO
BEL: 0.002903236
BGR: NO
CYP: NO
CZE: NO
DNM: NO
EST: 0.00426154934348
FIN: 0.000415888
FRK: NO
DEU: NA
GRC: NO
HRV: NO
HUN: NO
ISL: NO
IRL: NO
ITA: NO
LVA: NO
LTU: NO
LUX: NO
MLT: NO
NLD: NO
POL: NO
PRT: NO
ROU: NO
SVK: NO
SVN: NO
ESP: NO
SWE: 0.66221273923724
GBK: NO
</t>
      </text>
    </comment>
    <comment ref="H17" authorId="0">
      <text>
        <t xml:space="preserve">AUT: NO
BEL: 0.000829496
BGR: NO
CYP: NO
CZE: NO
DNM: NO
EST: 0.00008523098687
FIN: 0.0000059
FRK: NO
DEU: NA
GRC: NO
HRV: NO
HUN: NO
ISL: NO
IRL: NO
ITA: NO
LVA: NO
LTU: NO
LUX: NO
MLT: NO
NLD: NO
POL: NO
PRT: NO
ROU: NO
SVK: NO
SVN: NO
ESP: NO
SWE: NE
GBK: NO
</t>
      </text>
    </comment>
    <comment ref="B18" authorId="0">
      <text>
        <t xml:space="preserve">AUT: NO
BEL: NO
BGR: NO
CYP: NO
CZE: NO
DNM: NO
EST: NO
FIN: NO
FRK: 69.8547138566985
DEU: NO
GRC: NO
HRV: NO
HUN: NO
ISL: NO
IRL: NO
ITA: NO
LVA: NO
LTU: NO
LUX: 0.09569063391682
MLT: NO
NLD: NO
POL: NO
PRT: NO
ROU: NO
SVK: NO
SVN: NO
ESP: NO
SWE: NO
GBK: NO
</t>
      </text>
    </comment>
    <comment ref="F18" authorId="0">
      <text>
        <t xml:space="preserve">AUT: NO
BEL: NO
BGR: NO
CYP: NO
CZE: NO
DNM: NO
EST: NO
FIN: NO
FRK: 4.80905110244679
DEU: NA
GRC: NO
HRV: NO
HUN: NO
ISL: NO
IRL: NO
ITA: NO
LVA: NO
LTU: NO
LUX: 0.00702847706119
MLT: NO
NLD: NO
POL: NO
PRT: NO
ROU: NO
SVK: NO
SVN: NO
ESP: NO
SWE: NO
GBK: NO
</t>
      </text>
    </comment>
    <comment ref="G18" authorId="0">
      <text>
        <t xml:space="preserve">AUT: NO
BEL: NO
BGR: NO
CYP: NO
CZE: NO
DNM: NO
EST: NO
FIN: NO
FRK: 0.00054226726576
DEU: NA
GRC: NO
HRV: NO
HUN: NO
ISL: NO
IRL: NO
ITA: NO
LVA: NO
LTU: NO
LUX: 0.00000020709392
MLT: NO
NLD: NO
POL: NO
PRT: NO
ROU: NO
SVK: NO
SVN: NO
ESP: NO
SWE: NO
GBK: NO
</t>
      </text>
    </comment>
    <comment ref="H18" authorId="0">
      <text>
        <t xml:space="preserve">AUT: NO
BEL: NO
BGR: NO
CYP: NO
CZE: NO
DNM: NO
EST: NO
FIN: NO
FRK: 0.0001446046042
DEU: NA
GRC: NO
HRV: NO
HUN: NO
ISL: NO
IRL: NO
ITA: NO
LVA: NO
LTU: NO
LUX: 0.00000166554517
MLT: NO
NLD: NO
POL: NO
PRT: NO
ROU: NO
SVK: NO
SVN: NO
ESP: NO
SWE: NO
GBK: NO
</t>
      </text>
    </comment>
    <comment ref="B19" authorId="0">
      <text>
        <t xml:space="preserve">AUT: NO
BEL: NO
BGR: NO
CYP: NO VALUE
CZE: NO
DNM: NO
EST: NO
FIN: NA
FRK: 3.15362151684359
DEU: NO
GRC: NO
HRV: NO
HUN: NO
ISL: NO
IRL: NO VALUE
ITA: NO
LVA: NO
LTU: NO
LUX: 0.00535389798784
MLT: NO
NLD: 3,829.3343999999602
POL: NA
PRT: NO
ROU: NO
SVK: NO VALUE
SVN: NO
ESP: NO
SWE: NO
GBK: NO
</t>
      </text>
    </comment>
    <comment ref="F19" authorId="0">
      <text>
        <t xml:space="preserve">AUT: NO
BEL: NO
BGR: NO
CYP: NO VALUE
CZE: NO
DNM: NO
EST: NO
FIN: NA
FRK: 0.23501697889679
DEU: NA
GRC: NO
HRV: NO
HUN: NO
ISL: NO
IRL: NO VALUE
ITA: NO
LVA: NO
LTU: NO
LUX: 0.00039324380721
MLT: NO
NLD: 280.69021151999698
POL: NO
PRT: NO
ROU: NO
SVK: NO VALUE
SVN: NO
ESP: NO
SWE: NO
GBK: NO
</t>
      </text>
    </comment>
    <comment ref="G19" authorId="0">
      <text>
        <t xml:space="preserve">AUT: NO
BEL: NO
BGR: NO
CYP: NO VALUE
CZE: NO
DNM: NO
EST: NO
FIN: NA
FRK: 0.00002220860223
DEU: NA
GRC: NO
HRV: NO
HUN: NO
ISL: NO
IRL: NO VALUE
ITA: NO
LVA: NO
LTU: NO
LUX: 0.00000001158692
MLT: NO
NLD: 0.0038293344
POL: NO
PRT: NO
ROU: NO
SVK: NO VALUE
SVN: NO
ESP: NO
SWE: NO
GBK: NO
</t>
      </text>
    </comment>
    <comment ref="H19" authorId="0">
      <text>
        <t xml:space="preserve">AUT: NO
BEL: NO
BGR: NO
CYP: NO VALUE
CZE: NO
DNM: NO
EST: NO
FIN: NA
FRK: 0.00000592229393
DEU: NA
GRC: NO
HRV: NO
HUN: NO
ISL: NO
IRL: NO VALUE
ITA: NO
LVA: NO
LTU: NO
LUX: 0.00000009318737
MLT: NO
NLD: 0.00229760064
POL: NO
PRT: NO
ROU: NO
SVK: NO VALUE
SVN: NO
ESP: NO
SWE: NO
GBK: NO
</t>
      </text>
    </comment>
    <comment ref="B20" authorId="0">
      <text>
        <t xml:space="preserve">AUT: NO
BEL: NO
BGR: NO
CYP: NO
CZE: NO
DNM: NE
EST: NO
FIN: NO
FRK: C
DEU: IE,NE
GRC: NO
HRV: C
HUN: NO
ISL: NO
IRL: NO
ITA: NE
LVA: NA
LTU: NO
LUX: NO
MLT: NO
NLD: IE
POL: NA
PRT: NO
ROU: NO
SVK: NO
SVN: 8.47336294
ESP: NO
SWE: NO
GBK: NE
</t>
      </text>
    </comment>
    <comment ref="F20" authorId="0">
      <text>
        <t xml:space="preserve">AUT: NO
BEL: NO
BGR: NO
CYP: NO
CZE: NO
DNM: NE
EST: NO
FIN: NO
FRK: 0.85572
DEU: IE,NE
GRC: NO
HRV: C
HUN: NO
ISL: NO
IRL: NO
ITA: NE
LVA: NA
LTU: NO
LUX: NO
MLT: NO
NLD: IE
POL: NA
PRT: NO
ROU: NA
SVK: NO
SVN: 0.60584545021
ESP: NO
SWE: NO
GBK: NE
</t>
      </text>
    </comment>
    <comment ref="G20" authorId="0">
      <text>
        <t xml:space="preserve">AUT: NO
BEL: NO
BGR: NO
CYP: NO
CZE: NO
DNM: NE
EST: NO
FIN: NO
FRK: NE
DEU: IE,NE
GRC: NO
HRV: C
HUN: NO
ISL: NO
IRL: NO
ITA: NE
LVA: NA
LTU: NO
LUX: NO
MLT: NO
NLD: IE
POL: NA
PRT: NO
ROU: NA
SVK: NO
SVN: 0.00000423668147
ESP: NO
SWE: NO
GBK: NE
</t>
      </text>
    </comment>
    <comment ref="H20" authorId="0">
      <text>
        <t xml:space="preserve">AUT: NO
BEL: NO
BGR: NO
CYP: NO
CZE: NO
DNM: NE
EST: NO
FIN: NO
FRK: NE
DEU: IE,NE
GRC: NO
HRV: C
HUN: NO
ISL: NO
IRL: NO
ITA: NE
LVA: NA
LTU: NO
LUX: NO
MLT: NO
NLD: IE
POL: NA
PRT: NO
ROU: NA
SVK: NO
SVN: 0.00001694672588
ESP: NO
SWE: NO
GBK: NE
</t>
      </text>
    </comment>
  </commentList>
</comments>
</file>

<file path=xl/comments17.xml><?xml version="1.0" encoding="utf-8"?>
<comments xmlns="http://schemas.openxmlformats.org/spreadsheetml/2006/main">
  <authors>
    <author/>
  </authors>
  <commentList>
    <comment ref="B9"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ISL: NO
IRL: 1,892.5993191659545
ITA: 7,911.5194434004316
LVA: 561.45779695797012
LTU: 578.05517600000007
LUX: 394.79349999999999
MLT: NO
NLD: 6.3366166
POL: 7,692.4524900000006
PRT: 2,225.10213678674
ROU: 3,828.019475
SVK: 1,404.2693170814537
SVN: 477.618458293
ESP: 9,064.1680601952594
SWE: 1,349.3862180000001
GBK: 4,448.4986031443304
</t>
      </text>
    </comment>
    <comment ref="M9" authorId="0">
      <text>
        <t xml:space="preserve">AUT: IE
BEL: 2.93962953
BGR: 0.672294435376
CYP: NE
CZE: NE
DNM: IE
EST: 0.10862
FIN: NO
FRK: IE
DEU: 6.36755969
GRC: 1.9287324
HRV: NA
HUN: IE
ISL: NO
IRL: IE
ITA: 5.7721935
LVA: 0.08755863
LTU: NA
LUX: IE
MLT: NO
NLD: IE
POL: NA
PRT: IE
ROU: 2.9810316
SVK: IE
SVN: NE
ESP: NA
SWE: 0.07356
GBK: NO
</t>
      </text>
    </comment>
    <comment ref="B10" authorId="0">
      <text>
        <t xml:space="preserve">AUT: 584.37443353944559
BEL: 1,397.24639
BGR: 248.63356812271525
CYP: 3.9335925
CZE: 680.94573011172065
DNM: 33.690352
EST: 52.811982173195
FIN: 261.88982950000002
FRK: 2,299.08850069377
DEU: 4,549.424361
GRC: 199.20735067850799
HRV: 92.7411921807457
HUN: 144.62094260229031
ISL: NO
IRL: 163.65124680985923
ITA: 1,797.3761113404207
LVA: NO
LTU: 1.38850495814924
LUX: NO
MLT: NO
NLD: 180.75563909774399
POL: 1,407.2155566666665
PRT: 403.339169069719
ROU: 760.7216764
SVK: 489.2368676795237
SVN: 56.72287936000001
ESP: 1,493.8599636268732
SWE: 372.61703299999999
GBK: 1,053.42537587944
</t>
      </text>
    </comment>
    <comment ref="B11" authorId="0">
      <text>
        <t xml:space="preserve">AUT: 41.13865469203044
BEL: 135.24994000000001
BGR: 76.06009998075189
CYP: NO
CZE: 143.59868024410514
DNM: 9.763
EST: 10.40038993922682
FIN: 2.02188697590944
FRK: 538.056939124927
DEU: 866.17073515
GRC: 16.7957889442
HRV: 29.4035960678
HUN: 49.34011377283588
ISL: NO
IRL: NO
ITA: 596.70506811790051
LVA: 0.57489111240196
LTU: 7.99649260490575
LUX: 63.97600000000001
MLT: NO
NLD: 69.116
POL: 558.34879503999991
PRT: 159.475226102197
ROU: 42.409
SVK: 18.16037331
SVN: 13.487306320839
ESP: 491.75928079276753
SWE: 15.803994
GBK: 369.43181891500461
</t>
      </text>
    </comment>
    <comment ref="B14" authorId="0">
      <text>
        <t xml:space="preserve">AUT: 512.18053085602673
BEL: 876.58893
BGR: 600.791305834529
CYP: NO
CZE: 582.93439200000012
DNM: NO
EST: NO
FIN: NO
FRK: 1,462.71276311743
DEU: 4,077.00
GRC: 223.59726020875999
HRV: 594.6025954854332
HUN: 1,081.2218939041138
ISL: NO
IRL: NO
ITA: 531.25912734236692
LVA: NO
LTU: 1,988.8434436731773
LUX: NO
MLT: NO
NLD: 2,349.1114875787398
POL: 3,349.1244137138933
PRT: NO
ROU: 914.3052457
SVK: 688.34500000000003
SVN: NO
ESP: 339.62701404141438
SWE: NO
GBK: 1,548.4041892000021
</t>
      </text>
    </comment>
    <comment ref="C14" authorId="0">
      <text>
        <t xml:space="preserve">AUT: 0.0668
BEL: 0.0005
BGR: NA
CYP: NO
CZE: NA
DNM: NO
EST: NO
FIN: NO
FRK: NO
DEU: NA
GRC: NA
HRV: NE
HUN: NA
ISL: NO
IRL: NO
ITA: NA
LVA: NO
LTU: NO
LUX: NO
MLT: NO
NLD: NO
POL: NA
PRT: NO
ROU: NE
SVK: 0.01477
SVN: NO
ESP: NA
SWE: NO
GBK: 0.01055611010523
</t>
      </text>
    </comment>
    <comment ref="D14" authorId="0">
      <text>
        <t xml:space="preserve">AUT: NA
BEL: NA
BGR: NA
CYP: NO
CZE: NA
DNM: NO
EST: NO
FIN: NO
FRK: NO
DEU: NA
GRC: NA
HRV: NA
HUN: NA
ISL: NO
IRL: NO
ITA: NA
LVA: NO
LTU: NO
LUX: NO
MLT: NO
NLD: NO
POL: NA
PRT: NO
ROU: NA
SVK: 0.00147700551548
SVN: NO
ESP: NA
SWE: NO
GBK: 0.00105561101052
</t>
      </text>
    </comment>
    <comment ref="J14" authorId="0">
      <text>
        <t xml:space="preserve">AUT: 0.2179
BEL: 0.291466071
BGR: NA
CYP: NO
CZE: 0.178104
DNM: NO
EST: NO
FIN: NO
FRK: 1.07480975
DEU: 2.948252
GRC: 0.135046
HRV: 0.690006074
HUN: 0.38263960810071
ISL: NO
IRL: NO
ITA: 0.216769
LVA: NO
LTU: 0.44764658823529
LUX: NO
MLT: NO
NLD: IE
POL: NA
PRT: NO
ROU: NE
SVK: 0.144852663
SVN: NO
ESP: IE
SWE: NO
GBK: 1.579
</t>
      </text>
    </comment>
    <comment ref="K14" authorId="0">
      <text>
        <t xml:space="preserve">AUT: 0.0323
BEL: 0.148085521
BGR: NA
CYP: NO
CZE: 0.0178104
DNM: NO
EST: NO
FIN: NO
FRK: 0.0064488585
DEU: NA
GRC: 0.000810276
HRV: 0.00288399
HUN: 0.18859850825648
ISL: NO
IRL: NO
ITA: 0.07217663306452
LVA: NO
LTU: 0.51999549468219
LUX: NO
MLT: NO
NLD: IE
POL: NA
PRT: NO
ROU: 4.5042166
SVK: 0.048992048
SVN: NO
ESP: NA
SWE: NO
GBK: IE
</t>
      </text>
    </comment>
    <comment ref="L14" authorId="0">
      <text>
        <t xml:space="preserve">AUT: IE
BEL: IE
BGR: NA
CYP: NO
CZE: NE
DNM: NO
EST: NO
FIN: NO
FRK: 0.0967328775
DEU: NA
GRC: 0.01215414
HRV: 0.04325985
HUN: 0.04036167
ISL: NO
IRL: NO
ITA: 0.10
LVA: NO
LTU: 0.013445
LUX: NO
MLT: NO
NLD: IE
POL: NA
PRT: NO
ROU: NE
SVK: 0.002241307
SVN: NO
ESP: NA
SWE: NO
GBK: 0.02874622009144
</t>
      </text>
    </comment>
    <comment ref="M14" authorId="0">
      <text>
        <t xml:space="preserve">AUT: IE
BEL: NE
BGR: NA
CYP: NO
CZE: NE
DNM: NO
EST: NO
FIN: NO
FRK: NO
DEU: NA
GRC: 0.00405138
HRV: NE
HUN: 0.00227576722425
ISL: NO
IRL: NO
ITA: 0.00937358870968
LVA: NO
LTU: NA
LUX: NO
MLT: NO
NLD: IE
POL: NA
PRT: NO
ROU: 0.01710462
SVK: 0.000794525
SVN: NO
ESP: NA
SWE: NO
GBK: 0.0070725937705
</t>
      </text>
    </comment>
    <comment ref="D15" authorId="0">
      <text>
        <t xml:space="preserve">AUT: 0.272097
BEL: 0.7666222227
BGR: 2.61618120805369
CYP: NO
CZE: 0.30832365537938
DNM: NO
EST: NO
FIN: 0.68861064083893
FRK: 1.73991734
DEU: 1.22751986
GRC: 0.0714600765032
HRV: 0.16811808421986
HUN: 0.10776522203399
ISL: NO
IRL: NO
ITA: 0.144461
LVA: NO
LTU: 0.601782
LUX: NO
MLT: NO
NLD: 0.995689
POL: 1.53202240370518
PRT: 0.12108481749824
ROU: 0.399197861
SVK: 0.3040859
SVN: NO
ESP: 0.49933
SWE: 0.093172
GBK: 0.1281
</t>
      </text>
    </comment>
    <comment ref="J15" authorId="0">
      <text>
        <t xml:space="preserve">AUT: 0.0671
BEL: 0.3922258
BGR: 7.62219
CYP: NO
CZE: 0.237646
DNM: NO
EST: NO
FIN: NO
FRK: 0.771209
DEU: 26.68521433
GRC: 0.25761845618056
HRV: 0.05482366
HUN: 0.01628585589972
ISL: NO
IRL: NO
ITA: 0.266173
LVA: NO
LTU: 0.18651941176471
LUX: NO
MLT: NO
NLD: IE
POL: NO
PRT: 0.11684567288135
ROU: 0.27644
SVK: 0.367339786
SVN: NO
ESP: 0.19926
SWE: 0.106421
GBK: 0.1123
</t>
      </text>
    </comment>
    <comment ref="B16" authorId="0">
      <text>
        <t xml:space="preserve">AUT: NO
BEL: NO
BGR: NO
CYP: NO
CZE: NO
DNM: NO
EST: NO
FIN: NO
FRK: 15.5993229048384
DEU: NA
GRC: NO
HRV: NO
HUN: NO
ISL: NO
IRL: NO
ITA: 1.6951
LVA: NO
LTU: NO
LUX: NO
MLT: NO
NLD: NO
POL: NA
PRT: NO
ROU: NO
SVK: NO
SVN: NO
ESP: NO
SWE: NO
GBK: NO
</t>
      </text>
    </comment>
    <comment ref="D16" authorId="0">
      <text>
        <t xml:space="preserve">AUT: NO
BEL: NO
BGR: NO
CYP: NO
CZE: NO
DNM: NO
EST: NO
FIN: NO
FRK: 0.05344649630208
DEU: 0.67172557
GRC: NO
HRV: NO
HUN: NO
ISL: NO
IRL: NO
ITA: 0.260739
LVA: NO
LTU: NO
LUX: NO
MLT: NO
NLD: NO
POL: NO
PRT: NO
ROU: NO
SVK: NO
SVN: NO
ESP: NO
SWE: NO
GBK: NO
</t>
      </text>
    </comment>
    <comment ref="J16" authorId="0">
      <text>
        <t xml:space="preserve">AUT: NO
BEL: NO
BGR: NO
CYP: NO
CZE: NO
DNM: NO
EST: NO
FIN: NO
FRK: 0.0596664730872
DEU: 0.12962488
GRC: NO
HRV: NO
HUN: NO
ISL: NO
IRL: NO
ITA: 0.023
LVA: NO
LTU: NO
LUX: NO
MLT: NO
NLD: NO
POL: NO
PRT: NO
ROU: NO
SVK: NO
SVN: NO
ESP: NO
SWE: NO
GBK: NO
</t>
      </text>
    </comment>
    <comment ref="K16" authorId="0">
      <text>
        <t xml:space="preserve">AUT: NO
BEL: NO
BGR: NO
CYP: NO
CZE: NO
DNM: NO
EST: NO
FIN: NO
FRK: NO
DEU: 0.0711666
GRC: NO
HRV: NO
HUN: NO
ISL: NO
IRL: NO
ITA: NA
LVA: NO
LTU: NO
LUX: NO
MLT: NO
NLD: NO
POL: NO
PRT: NO
ROU: NO
SVK: NO
SVN: NO
ESP: NO
SWE: NO
GBK: NO
</t>
      </text>
    </comment>
    <comment ref="L16" authorId="0">
      <text>
        <t xml:space="preserve">AUT: NO
BEL: NO
BGR: NO
CYP: NO
CZE: NO
DNM: NO
EST: NO
FIN: NO
FRK: 0.00177669965066
DEU: NA
GRC: NO
HRV: NO
HUN: NO
ISL: NO
IRL: NO
ITA: NA
LVA: NO
LTU: NO
LUX: NO
MLT: NO
NLD: NO
POL: NO
PRT: NO
ROU: NO
SVK: NO
SVN: NO
ESP: NO
SWE: NO
GBK: NO
</t>
      </text>
    </comment>
    <comment ref="L17" authorId="0">
      <text>
        <t xml:space="preserve">AUT: NO
BEL: IE
BGR: NO
CYP: NO
CZE: NE
DNM: NO
EST: NO
FIN: NO
FRK: 0.005937083264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0.059954173
SVN: NE
ESP: NE
SWE: NA
GBK: NO
</t>
      </text>
    </comment>
    <comment ref="K18" authorId="0">
      <text>
        <t xml:space="preserve">AUT: NA
BEL: NO
BGR: NA
CYP: NO
CZE: NO
DNM: NO
EST: NO
FIN: NO
FRK: NO
DEU: NA
GRC: NO
HRV: NO
HUN: NO
ISL: NO
IRL: NO
ITA: NA
LVA: NO
LTU: NO
LUX: NO
MLT: NA
NLD: IE
POL: NA
PRT: NO
ROU: NE
SVK: 0.168761516
SVN: NE
ESP: 7.3481851
SWE: NE
GBK: NO
</t>
      </text>
    </comment>
    <comment ref="L18" authorId="0">
      <text>
        <t xml:space="preserve">AUT: NA
BEL: NO
BGR: NA
CYP: NO
CZE: NO
DNM: NO
EST: NO
FIN: NO
FRK: NO
DEU: NA
GRC: NO
HRV: NO
HUN: NO
ISL: NO
IRL: NO
ITA: NA
LVA: NO
LTU: NO
LUX: NO
MLT: NA
NLD: IE
POL: NA
PRT: NO
ROU: NE
SVK: 0.000188591
SVN: NE
ESP: NE
SWE: NA
GBK: NO
</t>
      </text>
    </comment>
    <comment ref="M18" authorId="0">
      <text>
        <t xml:space="preserve">AUT: NA
BEL: NO
BGR: NA
CYP: NO
CZE: NO
DNM: NO
EST: NO
FIN: NO
FRK: NO
DEU: NA
GRC: NO
HRV: NO
HUN: NO
ISL: NO
IRL: NO
ITA: NA
LVA: NO
LTU: NO
LUX: NO
MLT: NA
NLD: IE
POL: NA
PRT: NO
ROU: NE
SVK: 0.008266731
SVN: NE
ESP: NE
SWE: NA
GBK: NO
</t>
      </text>
    </comment>
    <comment ref="B19" authorId="0">
      <text>
        <t xml:space="preserve">AUT: NO
BEL: NO
BGR: NO
CYP: NO
CZE: NA
DNM: NO
EST: NO
FIN: IE
FRK: 6.1867008
DEU: NE
GRC: NO
HRV: NO
HUN: NO
ISL: NO
IRL: NO
ITA: NO
LVA: NO
LTU: NO
LUX: NO
MLT: NO
NLD: IE
POL: NO
PRT: 0.025317135
ROU: NO
SVK: NO
SVN: 47.1928782888
ESP: NA
SWE: NO
GBK: 152.38395975726499
</t>
      </text>
    </comment>
    <comment ref="B20" authorId="0">
      <text>
        <t xml:space="preserve">AUT: NO
BEL: IE
BGR: 512.14816113946085
CYP: NO
CZE: NO
DNM: NO
EST: NO
FIN: NO
FRK: 278.703552
DEU: 401.871008
GRC: NO
HRV: NO
HUN: NO
ISL: NO
IRL: NO
ITA: 300.99299999999999
LVA: NO
LTU: NO
LUX: NO
MLT: NO
NLD: NO
POL: IE
PRT: NO
ROU: 47.3509685
SVK: NO
SVN: NO
ESP: 321.40800000000002
SWE: NO
GBK: 145.21753118000001
</t>
      </text>
    </comment>
    <comment ref="J21" authorId="0">
      <text>
        <t xml:space="preserve">AUT: NA
BEL: IE,NA,NO
BGR: NO
CYP: NO
CZE: 0.772965946
DNM: NO
EST: NO
FIN: NO
FRK: 0.409645911
DEU: NA
GRC: NO
HRV: NO
HUN: IE
ISL: NO
IRL: NO
ITA: 1.92997
LVA: NO
LTU: NO
LUX: NO
MLT: NO
NLD: IE
POL: NA
PRT: NO
ROU: NO
SVK: NO
SVN: NA
ESP: 0.217048
SWE: IE,NA,NO
GBK: 2.00018821877177
</t>
      </text>
    </comment>
    <comment ref="K21" authorId="0">
      <text>
        <t xml:space="preserve">AUT: NA
BEL: IE,NA,NO
BGR: NO
CYP: NO
CZE: 0.078285
DNM: NO
EST: NO
FIN: NO
FRK: 0.294
DEU: 0.75242077
GRC: NO
HRV: NO
HUN: IE
ISL: NO
IRL: NO
ITA: 6.44900808448828
LVA: NO
LTU: NO
LUX: NO
MLT: NO
NLD: IE
POL: NA
PRT: 9.07488728011696
ROU: NO
SVK: NO
SVN: NA
ESP: 0.249384
SWE: IE,NA,NO
GBK: 0.94168511157292
</t>
      </text>
    </comment>
    <comment ref="L21" authorId="0">
      <text>
        <t xml:space="preserve">AUT: IE
BEL: IE,NA,NO
BGR: NO
CYP: NO
CZE: 0.897454268
DNM: NO
EST: NO
FIN: NO
FRK: 5.09967637068446
DEU: 4.66177534
GRC: NO
HRV: NO
HUN: IE
ISL: NO
IRL: NO
ITA: 1.88832552355485
LVA: NO
LTU: NO
LUX: NO
MLT: NO
NLD: 4.71446857710676
POL: NA
PRT: 8.94789450287579
ROU: 1.401720848
SVK: NO
SVN: NA
ESP: 9.8689130158
SWE: IE,NA,NO
GBK: 1.90
</t>
      </text>
    </comment>
    <comment ref="M21" authorId="0">
      <text>
        <t xml:space="preserve">AUT: NA
BEL: IE,NA,NO
BGR: NO
CYP: NO
CZE: 0.869436278
DNM: NO
EST: NO
FIN: NO
FRK: 0.736354
DEU: 3.00968306
GRC: NO
HRV: NO
HUN: IE
ISL: NO
IRL: NO
ITA: 3.81617
LVA: NO
LTU: NO
LUX: NO
MLT: NO
NLD: IE
POL: NA
PRT: 0.23694433808576
ROU: 0.002484907
SVK: NO
SVN: NA
ESP: 0.609051
SWE: IE,NA,NO
GBK: NO
</t>
      </text>
    </comment>
    <comment ref="B23" authorId="0">
      <text>
        <t xml:space="preserve">AUT: 165.44301354572158
BEL: 2,301.0441022212622
BGR: NA
CYP: NO
CZE: 226.18498047808047
DNM: 1.4913562
EST: NO
FIN: 1,144.8782057070537
FRK: 4,693.35639806196
DEU: NA
GRC: 654.14216914952794
HRV: NO
HUN: NO
ISL: NO
IRL: NO
ITA: NA
LVA: NO
LTU: NO
LUX: NO
MLT: 0.033
NLD: 1,544.3761180368799
POL: NO
PRT: NO,NA
ROU: NO
SVK: 312.4950743
SVN: 13.1096884
ESP: 884.44870795466284
SWE: 855.2086107626273
GBK: NO
</t>
      </text>
    </comment>
    <comment ref="C23" authorId="0">
      <text>
        <t xml:space="preserve">AUT: 0.2966
BEL: 0.6663219761
BGR: NA
CYP: NO
CZE: NO
DNM: NA
EST: NO
FIN: NO
FRK: 1.40954526558132
DEU: NA
GRC: NA
HRV: NO
HUN: NO
ISL: NO
IRL: NO
ITA: NA
LVA: NO
LTU: NO
LUX: NO
MLT: NA
NLD: NO
POL: NO
PRT: NO,NA
ROU: NO
SVK: 0.005603545
SVN: NO
ESP: NA
SWE: 0.031252262089
GBK: 2.34152071069336
</t>
      </text>
    </comment>
    <comment ref="D23" authorId="0">
      <text>
        <t xml:space="preserve">AUT: NA
BEL: 0.14482789
BGR: NA
CYP: NO
CZE: NO
DNM: NA
EST: NO
FIN: NO
FRK: 0.21482345293647
DEU: IE
GRC: NA
HRV: NO
HUN: NO
ISL: NO
IRL: NO
ITA: NA
LVA: NO
LTU: NO
LUX: NO
MLT: NA
NLD: 1.280639
POL: NO
PRT: NO,NA
ROU: NO
SVK: 0.000560354
SVN: NO
ESP: NA
SWE: 0.00346956336182
GBK: 0.00481235805516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0.0867
BEL: 5.246895773
BGR: NA
CYP: NO
CZE: NO
DNM: 0.0252
EST: NO
FIN: 0.814898
FRK: 2.80149464099382
DEU: NA
GRC: NA
HRV: NO
HUN: 0.99071896
ISL: NO
IRL: NO
ITA: 0.176872491
LVA: NO
LTU: 0.087822
LUX: NO
MLT: NA
NLD: NO
POL: NO
PRT: 0.242725602
ROU: NO
SVK: 0.507327353
SVN: NO
ESP: NA
SWE: 0.74261915821459
GBK: 0.6697537
</t>
      </text>
    </comment>
    <comment ref="K23" authorId="0">
      <text>
        <t xml:space="preserve">AUT: 11.0677
BEL: 1.428030278
BGR: NA
CYP: NO
CZE: NA
DNM: NA
EST: NO
FIN: NO
FRK: 1.9417931109417
DEU: NA
GRC: NA
HRV: NO
HUN: 0.298728417
ISL: NO
IRL: NO
ITA: 18.28548585666372
LVA: NO
LTU: 0.17309921573319
LUX: NO
MLT: NA
NLD: NO
POL: NO
PRT: NO,NA
ROU: NO
SVK: 0.807583163
SVN: NO
ESP: NA
SWE: 0.150429336182
GBK: 27.50118578
</t>
      </text>
    </comment>
    <comment ref="L23" authorId="0">
      <text>
        <t xml:space="preserve">AUT: 0.267874
BEL: 7.9362472006
BGR: NA
CYP: NO
CZE: NE,NA
DNM: 0.0302779
EST: NO
FIN: 2.356
FRK: 9.92858124167867
DEU: NA
GRC: NA
HRV: NO
HUN: 4.13471678702945
ISL: NO
IRL: NO
ITA: 0.03259857376132
LVA: NO
LTU: 0.672811
LUX: NO
MLT: NA
NLD: 1.778005378
POL: NO
PRT: NO,IE
ROU: NO
SVK: 1.94250122041421
SVN: NO
ESP: NA
SWE: 1.8299710332
GBK: 11.49897427335835
</t>
      </text>
    </comment>
    <comment ref="M23" authorId="0">
      <text>
        <t xml:space="preserve">AUT: 0.36540697007702
BEL: 2.633411828
BGR: NA
CYP: NO
CZE: NE,NA
DNM: 0.020871
EST: NO
FIN: 4.71234587
FRK: 2.06097143387655
DEU: 7.90004783
GRC: 0.62801322165178
HRV: NO
HUN: 0.49415450962768
ISL: NO
IRL: NO
ITA: 1.520891
LVA: NO
LTU: 0.783569
LUX: NO
MLT: NA
NLD: NO
POL: NO
PRT: 0.6016127421
ROU: NO
SVK: 1.323602618
SVN: NO
ESP: 2.49466636844
SWE: 0.58364675438596
GBK: 0.75852563000038
</t>
      </text>
    </comment>
    <comment ref="J25" authorId="0">
      <text>
        <t xml:space="preserve">AUT: 0.0849102596322
BEL: 3.98640954
BGR: 0.02319305904
CYP: NO
CZE: 0.505785
DNM: NA
EST: NO
FIN: 0.39092
FRK: 0.73182815408104
DEU: 21.12085344
GRC: 0.17548315902
HRV: 0.00898637181
HUN: IE
ISL: NO
IRL: NO
ITA: 2.4143408946814
LVA: NO
LTU: NE
LUX: IE
MLT: NO
NLD: IE
POL: NA
PRT: 0.26426988653
ROU: 0.15355268
SVK: 2.32495467
SVN: 0.08312170633
ESP: 1.25288667819059
SWE: 0.8152628077085
GBK: 6.50664020612673
</t>
      </text>
    </comment>
    <comment ref="K25" authorId="0">
      <text>
        <t xml:space="preserve">AUT: 1.92825263423326
BEL: 177.67060599000004
BGR: NO
CYP: NO
CZE: 31.18236554199999
DNM: NA
EST: NO
FIN: 0.1664
FRK: 370.414642154366
DEU: 697.73319719
GRC: 2.2947797718
HRV: 0.1175140929
HUN: IE
ISL: NO
IRL: NO
ITA: 44.694661
LVA: NO
LTU: NE
LUX: IE
MLT: NO
NLD: 0.00032725
POL: NA
PRT: 3.4558369777
ROU: 0.22628816
SVK: 52.222446199
SVN: 1.0869761597
ESP: 86.31180411355
SWE: 2.48336379116409
GBK: 168.73682458889664
</t>
      </text>
    </comment>
    <comment ref="L25" authorId="0">
      <text>
        <t xml:space="preserve">AUT: 0.25415194284513
BEL: 0.45689655903682
BGR: 0.01739479428
CYP: NO
CZE: 0.944
DNM: 0.004728423
EST: NO
FIN: 0.227
FRK: 1.25824837120355
DEU: 4.90380724
GRC: 0.062094040884
HRV: 0.003249051102
HUN: 0.26535
ISL: NO
IRL: NO
ITA: 3.1736162113309
LVA: NO
LTU: 0.00029920402806
LUX: IE
MLT: NO
NLD: 0.74568899014463
POL: NA
PRT: 0.093510882926
ROU: 0.0404086
SVK: 0.358026487
SVN: 0.029412296086
ESP: 0.76319716364101
SWE: 0.07975600748076
GBK: 1.01264610665876
</t>
      </text>
    </comment>
    <comment ref="M25" authorId="0">
      <text>
        <t xml:space="preserve">AUT: 0.05017174106224
BEL: 5.87030091
BGR: 0.02609219142
CYP: NO
CZE: 0.312381
DNM: NA
EST: NO
FIN: 0.43384
FRK: 0.6699451143962
DEU: 29.30601153
GRC: 0.08099222724
HRV: 0.00414755622
HUN: IE
ISL: NO
IRL: NO
ITA: 1.3278537351296
LVA: NO
LTU: NE
LUX: IE
MLT: NO
NLD: IE
POL: NA
PRT: 0.12197071686
ROU: 0.0606129
SVK: 2.919547995
SVN: 0.03836386446
ESP: 1.19575803034857
SWE: 0.98264225745787
GBK: 7.7646567717063
</t>
      </text>
    </comment>
    <comment ref="B26" authorId="0">
      <text>
        <t xml:space="preserve">AUT: 18.36
BEL: NO
BGR: NO
CYP: NO
CZE: 0.65683333333333
DNM: NO
EST: NO
FIN: IE
FRK: 977.984323803857
DEU: 5.85838
GRC: 553.08920678406901
HRV: NO
HUN: NO
ISL: 429.808257227347
IRL: NO
ITA: NO
LVA: NO
LTU: NO
LUX: NO
MLT: NO
NLD: NO
POL: 262.09199999999998
PRT: NE
ROU: NO
SVK: 239.10147506666701
SVN: NO
ESP: 496.53594700000002
SWE: C
GBK: NO
</t>
      </text>
    </comment>
    <comment ref="C26" authorId="0">
      <text>
        <t xml:space="preserve">AUT: NA
BEL: NO
BGR: NO
CYP: NO
CZE: 0.18189230769231
DNM: NO
EST: NO
FIN: NO
FRK: 0.36510868012638
DEU: 0.0639096
GRC: NA
HRV: NO
HUN: NO
ISL: 0.112150026
IRL: NO
ITA: NA
LVA: NO
LTU: NO
LUX: NO
MLT: NO
NLD: NO
POL: 0.065523
PRT: NE
ROU: NO
SVK: 0.0368862
SVN: NO
ESP: 0.0880061
SWE: NA
GBK: NO
</t>
      </text>
    </comment>
    <comment ref="J26" authorId="0">
      <text>
        <t xml:space="preserve">AUT: NA
BEL: NO
BGR: NO
CYP: NO
CZE: NE
DNM: NO
EST: NO
FIN: NO
FRK: NE
DEU: NA
GRC: IE
HRV: NO
HUN: NO
ISL: 1.3521969
IRL: NO
ITA: NO
LVA: NO
LTU: NO
LUX: NO
MLT: NO
NLD: IE
POL: NA
PRT: NE
ROU: NO
SVK: 0.008085398
SVN: NO
ESP: NA
SWE: 0.042
GBK: NO
</t>
      </text>
    </comment>
    <comment ref="K26" authorId="0">
      <text>
        <t xml:space="preserve">AUT: NA
BEL: NO
BGR: NO
CYP: NO
CZE: NE
DNM: NO
EST: NO
FIN: NO
FRK: NE
DEU: NA
GRC: IE
HRV: NO
HUN: NO
ISL: 0.2506425
IRL: NO
ITA: NO
LVA: NO
LTU: NO
LUX: NO
MLT: NO
NLD: NO
POL: NA
PRT: NE
ROU: NO
SVK: 0.090718438
SVN: NO
ESP: NO
SWE: NE
GBK: NO
</t>
      </text>
    </comment>
    <comment ref="L26" authorId="0">
      <text>
        <t xml:space="preserve">AUT: NA
BEL: NO
BGR: NO
CYP: NO
CZE: NE
DNM: NO
EST: NO
FIN: NO
FRK: NE
DEU: NA
GRC: NE
HRV: NO
HUN: NO
ISL: 0.004511565
IRL: NO
ITA: NA
LVA: NO
LTU: NO
LUX: NO
MLT: NO
NLD: 0.065857201
POL: NO
PRT: NE
ROU: NO
SVK: 0.014330406
SVN: NO
ESP: NA
SWE: NE
GBK: NO
</t>
      </text>
    </comment>
    <comment ref="M26" authorId="0">
      <text>
        <t xml:space="preserve">AUT: NA
BEL: NO
BGR: NO
CYP: NO
CZE: NE
DNM: NO
EST: NO
FIN: NO
FRK: NE
DEU: NA
GRC: 0.27216
HRV: NO
HUN: NO
ISL: 2.1652059
IRL: NO
ITA: NO
LVA: NO
LTU: NO
LUX: NO
MLT: NO
NLD: IE
POL: NO
PRT: NE
ROU: NO
SVK: 0.019477982
SVN: NO
ESP: NA
SWE: 0.074
GBK: NO
</t>
      </text>
    </comment>
    <comment ref="J27" authorId="0">
      <text>
        <t xml:space="preserve">AUT: 0.02357455423152
BEL: NO
BGR: NO
CYP: NO
CZE: NE
DNM: NO
EST: NO
FIN: NO
FRK: NO
DEU: 0.507934
GRC: 0.182696458
HRV: NO
HUN: NO
ISL: 0.835665
IRL: NO
ITA: NO
LVA: NO
LTU: NO
LUX: NO
MLT: NO
NLD: IE
POL: NA
PRT: NO
ROU: NE
SVK: 0.497432986
SVN: 0.0102
ESP: 0.23714651
SWE: 0.002558065712
GBK: 0.0023554699707
</t>
      </text>
    </comment>
    <comment ref="K27" authorId="0">
      <text>
        <t xml:space="preserve">AUT: 0.11948087348707
BEL: NO
BGR: NO
CYP: NO
CZE: NE
DNM: NO
EST: NO
FIN: NO
FRK: 50.633844
DEU: 91.42812
GRC: 21.92357496
HRV: NO
HUN: NO
ISL: 100.2798
IRL: NO
ITA: NO
LVA: NO
LTU: NO
LUX: NO
MLT: NO
NLD: 3.18890488179768
POL: NA
PRT: NO
ROU: 80.0384
SVK: 15.5812408579999
SVN: 6.114
ESP: 28.4575812
SWE: 12.606058
GBK: 1.68429090465197
</t>
      </text>
    </comment>
    <comment ref="L27" authorId="0">
      <text>
        <t xml:space="preserve">AUT: 0.18540188681564
BEL: NO
BGR: NO
CYP: NO
CZE: NE
DNM: NO
EST: NO
FIN: NO
FRK: 0.03234173598317
DEU: NA
GRC: NE
HRV: NO
HUN: NO
ISL: NE
IRL: NO
ITA: NO
LVA: NO
LTU: NO
LUX: NO
MLT: NO
NLD: 0.3608187484466
POL: NA
PRT: NO
ROU: NE
SVK: 0.04527904
SVN: NE
ESP: NO
SWE: NE
GBK: NO
</t>
      </text>
    </comment>
    <comment ref="M27" authorId="0">
      <text>
        <t xml:space="preserve">AUT: 0.1490952467195
BEL: NO
BGR: NO
CYP: NO
CZE: NE
DNM: NO
EST: NO
FIN: NO
FRK: 5.0582405
DEU: 4.54651723
GRC: 1.096178748
HRV: NO
HUN: NO
ISL: 10.49348167
IRL: NO
ITA: NO
LVA: NO
LTU: NO
LUX: NO
MLT: NO
NLD: 0.11214191013672
POL: NA
PRT: NO
ROU: 0.1800864
SVK: 2.039383846
SVN: 0.561
ESP: 2.883406
SWE: 0.105087
GBK: 0.626855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J28" authorId="0">
      <text>
        <t xml:space="preserve">AUT: NO
BEL: NO VALUE
BGR: NO
CYP: NO
CZE: NE
DNM: NO
EST: NO
FIN: NO
FRK: NO
DEU: NA
GRC: NO
HRV: NO
HUN: NO VALUE
ISL: NO
IRL: NO
ITA: NA
LVA: NO
LTU: NO
LUX: NO
MLT: NO
NLD: NO
POL: NA
PRT: NO
ROU: NO
SVK: 0.885883868
SVN: NO
ESP: NO
SWE: NO
GBK: NO
</t>
      </text>
    </comment>
    <comment ref="K28" authorId="0">
      <text>
        <t xml:space="preserve">AUT: NO
BEL: NO VALUE
BGR: NO
CYP: NO
CZE: NE
DNM: NO
EST: NO
FIN: NO
FRK: NO
DEU: NA
GRC: NO
HRV: NO
HUN: NO VALUE
ISL: NO
IRL: NO
ITA: NA
LVA: NO
LTU: NO
LUX: NO
MLT: NO
NLD: NO
POL: NA
PRT: NO
ROU: NO
SVK: 0.576628054
SVN: NO
ESP: NO
SWE: NO
GBK: NO
</t>
      </text>
    </comment>
    <comment ref="L28" authorId="0">
      <text>
        <t xml:space="preserve">AUT: NO
BEL: NO VALUE
BGR: NO
CYP: NO
CZE: NE
DNM: NO
EST: NO
FIN: NO
FRK: NO
DEU: NA
GRC: NO
HRV: NO
HUN: NO VALUE
ISL: NO
IRL: NO
ITA: NA
LVA: NO
LTU: NO
LUX: NO
MLT: NO
NLD: NO
POL: NA
PRT: NO
ROU: NO
SVK: 0.004938753
SVN: NO
ESP: NO
SWE: NO
GBK: NO
</t>
      </text>
    </comment>
    <comment ref="M28" authorId="0">
      <text>
        <t xml:space="preserve">AUT: NO
BEL: NO VALUE
BGR: NO
CYP: NO
CZE: NE
DNM: NO
EST: NO
FIN: NO
FRK: NO
DEU: NA
GRC: NO
HRV: NO
HUN: NO VALUE
ISL: NO
IRL: NO
ITA: NA
LVA: NO
LTU: NO
LUX: NO
MLT: NO
NLD: NO
POL: NA
PRT: NO
ROU: 0.310518
SVK: 0.19211985
SVN: NO
ESP: NO
SWE: NO
GBK: NO
</t>
      </text>
    </comment>
    <comment ref="B29" authorId="0">
      <text>
        <t xml:space="preserve">AUT: 4.8798
BEL: IE
BGR: 7.869745526768
CYP: NO
CZE: 10.7246
DNM: 0.1144
EST: 2.45602910666667
FIN: NO
FRK: NO
DEU: 71.1433
GRC: 14.64847794164944
HRV: NO
HUN: NO
ISL: NO
IRL: NO
ITA: IE
LVA: NO
LTU: NO
LUX: NO
MLT: NO
NLD: NO
POL: 31.6368
PRT: 12.8461164
ROU: 8.18636
SVK: 0.0132
SVN: 6.4842
ESP: 37.803
SWE: IE
GBK: NO
</t>
      </text>
    </comment>
    <comment ref="J29" authorId="0">
      <text>
        <t xml:space="preserve">AUT: NA
BEL: NO
BGR: NA
CYP: NO
CZE: NE
DNM: NA
EST: NO
FIN: NO
FRK: NO
DEU: NA
GRC: NA
HRV: NO
HUN: NO
ISL: NO
IRL: NO
ITA: IE
LVA: NO
LTU: NO
LUX: NO
MLT: NO
NLD: NO
POL: NA
PRT: NO
ROU: NE
SVK: 0.00756191
SVN: NE
ESP: NA
SWE: IE
GBK: NO
</t>
      </text>
    </comment>
    <comment ref="K29" authorId="0">
      <text>
        <t xml:space="preserve">AUT: NA
BEL: NO
BGR: NA
CYP: NO
CZE: NE
DNM: NA
EST: NO
FIN: NO
FRK: NO
DEU: NA
GRC: NA
HRV: NO
HUN: NO
ISL: NO
IRL: NO
ITA: IE
LVA: NO
LTU: NO
LUX: NO
MLT: NO
NLD: NO
POL: NA
PRT: NO
ROU: NE
SVK: 0.002041944
SVN: NE
ESP: NA
SWE: IE
GBK: 0.24085437327504
</t>
      </text>
    </comment>
    <comment ref="L29" authorId="0">
      <text>
        <t xml:space="preserve">AUT: NA
BEL: NO
BGR: NA
CYP: NO
CZE: NE
DNM: NA
EST: NO
FIN: NO
FRK: NO
DEU: NA
GRC: NA
HRV: NO
HUN: NO
ISL: NO
IRL: NO
ITA: IE
LVA: NO
LTU: NO
LUX: NO
MLT: NO
NLD: NO
POL: NA
PRT: NO
ROU: NE
SVK: 0.000450856
SVN: NE
ESP: NA
SWE: NE
GBK: NO
</t>
      </text>
    </comment>
    <comment ref="M29" authorId="0">
      <text>
        <t xml:space="preserve">AUT: IE
BEL: NO
BGR: NA
CYP: NO
CZE: NE
DNM: 0.002071426
EST: 0.000001
FIN: NO
FRK: NO
DEU: 0.67294325
GRC: NA
HRV: NO
HUN: NO
ISL: NO
IRL: NO
ITA: IE
LVA: NO
LTU: NO
LUX: NO
MLT: NO
NLD: NO
POL: NA
PRT: 0.12352035
ROU: NE
SVK: 0.062108264
SVN: 0.06646305
ESP: 0.945075
SWE: IE
GBK: 0.27809995852118
</t>
      </text>
    </comment>
    <comment ref="B30" authorId="0">
      <text>
        <t xml:space="preserve">AUT: NO
BEL: 10.7862
BGR: 121.19936205785042
CYP: NO
CZE: 0.45236
DNM: NO
EST: NO
FIN: IE
FRK: 75.3840994495522
DEU: 304.37808
GRC: 65.09512680839033
HRV: NO
HUN: NO
ISL: NO
IRL: NO
ITA: 245.23418439450569
LVA: NO
LTU: NO
LUX: NO
MLT: NO
NLD: NO
POL: 185.97844000000001
PRT: NO
ROU: 0.7138
SVK: NO
SVN: 2.51847342477184
ESP: 78.19971217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0.2389014
GRC: NA
HRV: NO
HUN: NO
ISL: NO
IRL: NO
ITA: IE
LVA: NO
LTU: NO
LUX: NO
MLT: NO
NLD: NO
POL: NA
PRT: NO
ROU: NE
SVK: NO
SVN: 0.0019767088
ESP: 0.749933176
SWE: IE
GBK: NO
</t>
      </text>
    </comment>
  </commentList>
</comments>
</file>

<file path=xl/comments18.xml><?xml version="1.0" encoding="utf-8"?>
<comments xmlns="http://schemas.openxmlformats.org/spreadsheetml/2006/main">
  <authors>
    <author/>
  </authors>
  <commentList>
    <comment ref="B8" authorId="0">
      <text>
        <t xml:space="preserve">AUT: 18.54342746666666
BEL: 85.01401271601632
BGR: 28.0732144
CYP: 3.1390304
CZE: 121.43645066666666
DNM: 31.6731644
EST: 1.85199256
FIN: 116.468
FRK: 327.605037509697
DEU: 208.03674704
GRC: 13.6209392
HRV: 17.26888428601285
HUN: 22.4690814727292
ISL: 2.0695284
IRL: 20.99424754357934
ITA: 218.45641880138541
LVA: 15.37115192584161
LTU: 15.59066666666667
LUX: 4.6899284204696
MLT: 3.18342651902622
NLD: 92.81685030647979
POL: 146.75049019297913
PRT: 65.3482418359228
ROU: 63.21206129
SVK: 23.612
SVN: 24.86228632730927
ESP: 293.216703
SWE: 236.11633939361201
GBK: 393.90715064248877
</t>
      </text>
    </comment>
    <comment ref="C8" authorId="0">
      <text>
        <t xml:space="preserve">AUT: NA
BEL: NA
BGR: NA
CYP: NE
CZE: NA
DNM: NA
EST: NO
FIN: 0.00635
FRK: 0.00993615128125
DEU: NA
GRC: NA
HRV: NA
HUN: NO
ISL: NA
IRL: NO
ITA: NA
LVA: NO
LTU: NO
LUX: NO
MLT: NA
NLD: NO
POL: NA
PRT: NA
ROU: NA
SVK: NE
SVN: NA
ESP: NA
SWE: NA
GBK: IE
</t>
      </text>
    </comment>
    <comment ref="D8" authorId="0">
      <text>
        <t xml:space="preserve">AUT: NA
BEL: NA
BGR: NA
CYP: NE
CZE: NA
DNM: NA
EST: NO
FIN: 0.003176
FRK: 0.00773233974236
DEU: NA
GRC: NA
HRV: NA
HUN: NO
ISL: NA
IRL: NO
ITA: NA
LVA: NO
LTU: NO
LUX: NO
MLT: NA
NLD: NO
POL: NA
PRT: NA
ROU: NA
SVK: NE
SVN: NA
ESP: NA
SWE: NA
GBK: IE
</t>
      </text>
    </comment>
    <comment ref="J8" authorId="0">
      <text>
        <t xml:space="preserve">AUT: NA
BEL: NA
BGR: NA
CYP: NE
CZE: NO
DNM: NA
EST: NO
FIN: 0.1588
FRK: 0.82832285752449
DEU: NA
GRC: NA
HRV: NA
HUN: NO
ISL: NA
IRL: NO
ITA: NA
LVA: NO
LTU: NO
LUX: NO
MLT: NA
NLD: NO
POL: NA
PRT: NA
ROU: NA
SVK: NA
SVN: NA
ESP: NA
SWE: NA
GBK: IE
</t>
      </text>
    </comment>
    <comment ref="K8" authorId="0">
      <text>
        <t xml:space="preserve">AUT: NA
BEL: NA
BGR: NA
CYP: NE
CZE: NO
DNM: NA
EST: NO
FIN: 0.03176
FRK: 0.55356861910395
DEU: NA
GRC: NA
HRV: NA
HUN: NO
ISL: NA
IRL: NO
ITA: NA
LVA: NO
LTU: NO
LUX: NO
MLT: NA
NLD: NO
POL: NA
PRT: NA
ROU: NA
SVK: NA
SVN: NA
ESP: NA
SWE: NA
GBK: IE
</t>
      </text>
    </comment>
    <comment ref="L8" authorId="0">
      <text>
        <t xml:space="preserve">AUT: NA
BEL: NA
BGR: NA
CYP: NE
CZE: NO
DNM: NA
EST: NO
FIN: 0.00635
FRK: 0.05543651382055
DEU: 35.615
GRC: NA
HRV: NA
HUN: NO
ISL: NE
IRL: NO
ITA: 11.06347059341373
LVA: NO
LTU: NO
LUX: NO
MLT: NA
NLD: NO
POL: NA
PRT: NA
ROU: NA
SVK: NA
SVN: NA
ESP: NA
SWE: NA
GBK: IE
</t>
      </text>
    </comment>
    <comment ref="M8" authorId="0">
      <text>
        <t xml:space="preserve">AUT: NA
BEL: NA
BGR: NA
CYP: NE
CZE: NO
DNM: NA
EST: NO
FIN: 0.1588
FRK: 0.00174014681376
DEU: NA
GRC: NA
HRV: NA
HUN: NO
ISL: NA
IRL: NO
ITA: NA
LVA: NO
LTU: NO
LUX: NO
MLT: NA
NLD: NO
POL: NA
PRT: NA
ROU: NA
SVK: NA
SVN: NA
ESP: NA
SWE: NA
GBK: 1.41746450904469
</t>
      </text>
    </comment>
    <comment ref="B9" authorId="0">
      <text>
        <t xml:space="preserve">AUT: 16.6096752536
BEL: 10.08216
BGR: 0.5456
CYP: 0.0706110856
CZE: 10.610952
DNM: 59.073
EST: 2.719518208
FIN: 23.69181065944
FRK: 38.1737852764656
DEU: 427.93791094
GRC: 14.41223462129323
HRV: 3.53672
HUN: 7.35093333333333
ISL: 0.28593236
IRL: 25.45055978829039
ITA: 6.71091564
LVA: 5.3935913412705
LTU: 1.42266666666667
LUX: 2.6181878144488
MLT: 0.71901045333333
NLD: 210.96336374099999
POL: 94.727864
PRT: 4.77426557811737
ROU: 5.171876258
SVK: 2.538
SVN: 3.2588324032
ESP: 25.942402
SWE: 34.8024368266667
GBK: 27.77211124831386
</t>
      </text>
    </comment>
    <comment ref="C9" authorId="0">
      <text>
        <t xml:space="preserve">AUT: NA
BEL: NA
BGR: NA
CYP: NA
CZE: NA
DNM: 0.0024563
EST: NO
FIN: NO
FRK: NA
DEU: NA
GRC: NA
HRV: NA
HUN: NO
ISL: NE
IRL: NO
ITA: NA
LVA: NO
LTU: NO
LUX: NO
MLT: NA
NLD: 0.01250278082235
POL: NA
PRT: NA
ROU: NA
SVK: NE
SVN: NA
ESP: NA
SWE: NA
GBK: NO
</t>
      </text>
    </comment>
    <comment ref="D9" authorId="0">
      <text>
        <t xml:space="preserve">AUT: NA
BEL: NA
BGR: NA
CYP: NA
CZE: NA
DNM: 0.0004872
EST: NO
FIN: NO
FRK: NA
DEU: 0.00412101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0.203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0.0500111232894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110.47247781428263
BEL: 30.27132579926975
BGR: 71.92816091341652
CYP: 0.38426216773749
CZE: 16.7527796951336
DNM: 67.91758679844092
EST: 21.94282170733101
FIN: 13.76731599439025
FRK: 646.882711633715
DEU: 1,391.02056946999998
GRC: 7.8412
HRV: 75.60822792466347
HUN: 69.71311621760066
ISL: 3.1974305
IRL: 55.01859253555278
ITA: 866.30537409366656
LVA: 26.16856551272795
LTU: 42.73890809034017
LUX: 26.50342932276469
MLT: 0.63316249452323
NLD: 20.6786465451011
POL: 429.59779721112577
PRT: 163.83633934586378
ROU: 466.784555410664
SVK: 9.6013925
SVN: 6.49357697388453
ESP: 507.66698149384482
SWE: 138.55989372067233
GBK: 60.4731211975126
</t>
      </text>
    </comment>
    <comment ref="C10" authorId="0">
      <text>
        <t xml:space="preserve">AUT: NA
BEL: NO,NA
BGR: NO,NA
CYP: NE
CZE: NO,NA
DNM: 0.0154352088
EST: NO
FIN: NO
FRK: NO,NE,NA
DEU: NA
GRC: NO,NA
HRV: NA
HUN: NA
ISL: NO,NA
IRL: NO
ITA: NO,NA
LVA: NO,NA
LTU: NO
LUX: NO
MLT: NA
NLD: NA
POL: NO
PRT: 0.03649948070934
ROU: NO,NA
SVK: NO,NA
SVN: NA
ESP: NA
SWE: NA
GBK: NO
</t>
      </text>
    </comment>
    <comment ref="D10"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J10" authorId="0">
      <text>
        <t xml:space="preserve">AUT: NA
BEL: 0.09509752
BGR: 0.126701403974
CYP: NE,NA
CZE: NO,NE,NA
DNM: NA
EST: NO
FIN: NO
FRK: NO,NE,NA
DEU: 0.60
GRC: NO,NA
HRV: NE,NA
HUN: NO,NA
ISL: NO,NE,NA
IRL: NO
ITA: NO,NA
LVA: NE,NA
LTU: NO,NA
LUX: NO
MLT: NA
NLD: NA
POL: NA
PRT: 0.033847632574
ROU: NO,NE,NA
SVK: NO,NE
SVN: 0.00686885034
ESP: NA
SWE: NE,NA
GBK: NO
</t>
      </text>
    </comment>
    <comment ref="K10" authorId="0">
      <text>
        <t xml:space="preserve">AUT: 0.2655498235
BEL: 0.16179007
BGR: 0.060016454514
CYP: NE,IE,NA
CZE: 0.000103
DNM: 0.4222275084
EST: 0.087965
FIN: NO
FRK: 0.00244311320717
DEU: NA
GRC: 0.001444665
HRV: 0.00017958457554
HUN: NO,NA
ISL: NO,NE,NA
IRL: NO
ITA: NO,NA
LVA: 0.00119208149185
LTU: 0.00000095
LUX: NO
MLT: NA
NLD: NA
POL: NA
PRT: 1.03603540369691
ROU: 0.000216639
SVK: NO,NE
SVN: 0.21006456112526
ESP: 0.001456217
SWE: NE,IE,C,NA
GBK: NO
</t>
      </text>
    </comment>
    <comment ref="L10" authorId="0">
      <text>
        <t xml:space="preserve">AUT: 32.42123914349035
BEL: 35.14128313417097
BGR: 40.17737585237303
CYP: NE,IE
CZE: 67.44957836195457
DNM: 25.152107412
EST: 9.485112168
FIN: 16.717835505
FRK: 113.92907629855643
DEU: 511.6437602
GRC: 40.17259299191852
HRV: 31.20546550501282
HUN: 27.29576329241264
ISL: 1.18657858
IRL: 18.8827574245054
ITA: 366.65413533783008
LVA: 11.2946208548365
LTU: 18.94621818663376
LUX: 5.20226304529716
MLT: 3.22297151552
NLD: NA
POL: NA
PRT: 69.23041256533298
ROU: 44.59826816104
SVK: 20.5470009158883
SVN: 10.17940037244609
ESP: 264.86538740038397
SWE: 50.83697381258701
GBK: 308.693776
</t>
      </text>
    </comment>
    <comment ref="M10" authorId="0">
      <text>
        <t xml:space="preserve">AUT: NA
BEL: 0.008453918
BGR: 0.093358929244
CYP: NE,NA
CZE: NO,NE,NA
DNM: NA
EST: NO
FIN: NO
FRK: NO,NE,NA
DEU: 1.20
GRC: NO,NA
HRV: NE,NA
HUN: NO,NA
ISL: NO,NE,NA
IRL: NO
ITA: NO,NA
LVA: NE,NA
LTU: NO,NA
LUX: NO
MLT: NA
NLD: NA
POL: NA
PRT: 0.00289967716
ROU: NO,NE,NA
SVK: 0.02239776733301
SVN: 0.00093819018
ESP: NA
SWE: NE,NA
GBK: NO
</t>
      </text>
    </comment>
    <comment ref="G12"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H12"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I12"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0.03732015547778
</t>
      </text>
    </comment>
    <comment ref="G13"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H13"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I13"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G14"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G15" authorId="0">
      <text>
        <t xml:space="preserve">AUT: NO VALUE
BEL: NO VALUE
BGR: NO VALUE
CYP: NO
CZE: NE
DNM: NO
EST: NO VALUE
FIN: NO VALUE
FRK: NO
DEU: NA
GRC: NO VALUE
HRV: NO VALUE
HUN: NO
ISL: NO VALUE
IRL: NO
ITA: 23,540.235000000001
LVA: NO VALUE
LTU: NO
LUX: NO VALUE
MLT: NO
NLD: NO
POL: NO VALUE
PRT: NE
ROU: NO
SVK: NO
SVN: NO VALUE
ESP: NO
SWE: NO VALUE
GBK: NO
</t>
      </text>
    </comment>
    <comment ref="H15"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ISL: NO
IRL: 1,892.5993191659545
ITA: 7,911.5194434004316
LVA: 561.45779695797012
LTU: 578.05517600000007
LUX: 394.79349999999999
MLT: NO
NLD: 6.3366166
POL: 7,692.4524900000006
PRT: 2,225.10213678674
ROU: 3,828.019475
SVK: 1,404.2693170814537
SVN: 477.618458293
ESP: 9,064.1680601952594
SWE: 1,349.3862180000001
GBK: 4,448.4986031443304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584.37443353944559
BEL: 1,397.24639
BGR: 248.63356812271525
CYP: 3.9335925
CZE: 680.94573011172065
DNM: 33.690352
EST: 52.811982173195
FIN: 261.88982950000002
FRK: 2,299.08850069377
DEU: 4,549.424361
GRC: 199.20735067850799
HRV: 92.7411921807457
HUN: 144.62094260229031
ISL: NO
IRL: 163.65124680985923
ITA: 1,797.3761113404207
LVA: NO
LTU: 1.38850495814924
LUX: NO
MLT: NO
NLD: 180.75563909774399
POL: 1,407.2155566666665
PRT: 403.339169069719
ROU: 760.7216764
SVK: 489.2368676795237
SVN: 56.72287936000001
ESP: 1,493.8599636268732
SWE: 372.61703299999999
GBK: 1,053.42537587944
</t>
      </text>
    </comment>
    <comment ref="H11" authorId="0">
      <text>
        <t xml:space="preserve">AUT: NO
BEL: NA
BGR: NO
CYP: NO
CZE: NA
DNM: NO
EST: NO
FIN: NO
FRK: NO
DEU: NO
GRC: NO
HRV: NO
HUN: NA
ISL: NO
IRL: NO
ITA: NO
LVA: NA
LTU: NO
LUX: NO
MLT: NO
NLD: NO
POL: NA
PRT: 6.23657120502235
ROU: NO
SVK: NO
SVN: NO
ESP: NA
SWE: NA
GBK: NO
</t>
      </text>
    </comment>
    <comment ref="G12" authorId="0">
      <text>
        <t xml:space="preserve">AUT: 41.13865469203044
BEL: 135.24994000000001
BGR: 76.06009998075189
CYP: NO
CZE: 143.59868024410514
DNM: 9.763
EST: 10.40038993922682
FIN: 2.02188697590944
FRK: 538.056939124927
DEU: 866.17073515
GRC: 16.7957889442
HRV: 29.4035960678
HUN: 49.34011377283588
ISL: NO
IRL: NO
ITA: 596.70506811790051
LVA: 0.57489111240196
LTU: 7.99649260490575
LUX: 63.97600000000001
MLT: NO
NLD: 69.116
POL: 558.34879503999991
PRT: 159.475226102197
ROU: 42.409
SVK: 18.16037331
SVN: 13.487306320839
ESP: 491.75928079276753
SWE: 15.803994
GBK: 369.43181891500461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104.06717814109334
BEL: 175.24382
BGR: 71.875720122
CYP: 21.13982
CZE: 110.04007332478646
DNM: 46.74029358
EST: 0.5273761955235
FIN: 8.97642230233348
FRK: 218.384139626451
DEU: 568.93543939
GRC: 17.73110837854935
HRV: 4.21898849871006
HUN: 105.58561270451611
ISL: NO
IRL: 1.05534277116
ITA: 555.00049076402343
LVA: 8.67312983701
LTU: 2.1953675144
LUX: NO
MLT: NO
NLD: 124.59509623770499
POL: 116.42875890359801
PRT: 78.1276016075203
ROU: 95.07629758
SVK: 21.5198430867954
SVN: 2.27250651431333
ESP: 441.39536600000002
SWE: 2.383704
GBK: 338.03029038526398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8.806575975
BEL: IE
BGR: 72.3891418525436
CYP: 0.10259145952
CZE: 0.78769056105029
DNM: 17.1071516
EST: IE
FIN: 22.351228696
FRK: 234.969839876741
DEU: 141.51407978
GRC: 16.0099364
HRV: NO
HUN: 0.92456575806797
ISL: NO
IRL: 0.07029165
ITA: 6.49816545
LVA: 0.1211634
LTU: 0.990198655028
LUX: NO
MLT: 0.032053355
NLD: 115.89607155618
POL: 121.19896184
PRT: IE
ROU: 22.03027459
SVK: NO
SVN: 1.050563415704
ESP: 80.682661
SWE: 0.1734382522927
GBK: 34.82724528301887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292.63842644092523
BEL: NO
BGR: NO
CYP: NO
CZE: NO
DNM: NO
EST: NO
FIN: NO
FRK: NO
DEU: NE
GRC: 165.77175419795142
HRV: NO
HUN: NO
ISL: NO
IRL: NO
ITA: NO
LVA: NO
LTU: NO
LUX: NO
MLT: NO
NLD: NO
POL: NO
PRT: NO
ROU: NO
SVK: 295.14780227861769
SVN: NO
ESP: 313.53867531717401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7.1841565133552
BEL: 22.84714
BGR: 729.18484918392232
CYP: NO
CZE: 173.64504232238369
DNM: 13.46546899702
EST: NO
FIN: 92.72153369165218
FRK: NO
DEU: IE
GRC: 155.7490653
HRV: 14.463787432773
HUN: 142.28342133091297
ISL: 0.95699099012
IRL: 0.2928462475488
ITA: 65.8791568305415
LVA: NO
LTU: 11.6236013816
LUX: NO
MLT: 0.1507275
NLD: 655.75507614556898
POL: 1,952.8419339992558
PRT: 249.354383761099
ROU: 207.45126272774601
SVK: 56.621
SVN: 14.54537236
ESP: 88.99125935835005
SWE: 7.77608525541941
GBK: 76.08463827525287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512.18053085602673
BEL: 876.58893
BGR: 600.791305834529
CYP: NO
CZE: 582.93439200000012
DNM: NO
EST: NO
FIN: NO
FRK: 1,462.71276311743
DEU: 4,077.00
GRC: 223.59726020875999
HRV: 594.6025954854332
HUN: 1,081.2218939041138
ISL: NO
IRL: NO
ITA: 531.25912734236692
LVA: NO
LTU: 1,988.8434436731773
LUX: NO
MLT: NO
NLD: 2,349.1114875787398
POL: 3,349.1244137138933
PRT: NO
ROU: 914.3052457
SVK: 688.34500000000003
SVN: NO
ESP: 339.62701404141438
SWE: NO
GBK: 1,548.4041892000021
</t>
      </text>
    </comment>
    <comment ref="H19" authorId="0">
      <text>
        <t xml:space="preserve">AUT: 160.1008863615732
BEL: 78.2741
BGR: NO
CYP: NO
CZE: NO
DNM: NO
EST: NO
FIN: NO
FRK: NO
DEU: 1,156.00
GRC: NO
HRV: 348.447
HUN: 69.29839628800002
ISL: NO
IRL: NO
ITA: 341.19411420401195
LVA: NO
LTU: 194.19213505263133
LUX: NO
MLT: NO
NLD: 1,258.2140460000001
POL: 844.91733333333332
PRT: NO
ROU: 154.686193
SVK: 134.339
SVN: NO
ESP: 314.53399999999999
SWE: NO
GBK: NO
</t>
      </text>
    </comment>
    <comment ref="I19" authorId="0">
      <text>
        <t xml:space="preserve">AUT: 0.0668
BEL: 0.0005
BGR: NA
CYP: NO
CZE: NA
DNM: NO
EST: NO
FIN: NO
FRK: NO
DEU: NA
GRC: NA
HRV: NE
HUN: NA
ISL: NO
IRL: NO
ITA: NA
LVA: NO
LTU: NO
LUX: NO
MLT: NO
NLD: NO
POL: NA
PRT: NO
ROU: NE
SVK: 0.01477
SVN: NO
ESP: NA
SWE: NO
GBK: 0.01055611010523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0.00147700551548
SVN: NO
ESP: NA
SWE: NO
GBK: 0.00105561101052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0.272097
BEL: 0.7666222227
BGR: 2.61618120805369
CYP: NO
CZE: 0.30832365537938
DNM: NO
EST: NO
FIN: 0.68861064083893
FRK: 1.73991734
DEU: 1.22751986
GRC: 0.0714600765032
HRV: 0.16811808421986
HUN: 0.10776522203399
ISL: NO
IRL: NO
ITA: 0.144461
LVA: NO
LTU: 0.601782
LUX: NO
MLT: NO
NLD: 0.995689
POL: 1.53202240370518
PRT: 0.12108481749824
ROU: 0.399197861
SVK: 0.3040859
SVN: NO
ESP: 0.49933
SWE: 0.093172
GBK: 0.1281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15.5993229048384
DEU: NA
GRC: NO
HRV: NO
HUN: NO
ISL: NO
IRL: NO
ITA: 1.6951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0.05344649630208
DEU: 0.67172557
GRC: NO
HRV: NO
HUN: NO
ISL: NO
IRL: NO
ITA: 0.260739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1.619506
BGR: NO
CYP: NO
CZE: 0.24624
DNM: NO
EST: NO
FIN: NO
FRK: NO
DEU: IE,NE
GRC: NO
HRV: NO
HUN: NO
ISL: NO
IRL: NO
ITA: NO
LVA: NO
LTU: NO
LUX: NO
MLT: NO
NLD: 2.264673
POL: 0.78928584
PRT: NO
ROU: NO
SVK: NO
SVN: NO
ESP: 0.871299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0.566093313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38.30225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0.175542812
SVK: NO
SVN: NO
ESP: 0.166311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46.0550695479
BEL: NO
BGR: 7.11535095091432
CYP: NO
CZE: NO
DNM: NO
EST: NO
FIN: NO
FRK: 26.9973
DEU: 7.963000034448
GRC: NO
HRV: NO
HUN: NO
ISL: NO
IRL: NO
ITA: 4.07
LVA: NO
LTU: NO
LUX: NO
MLT: NO
NLD: NO
POL: NO
PRT: NO
ROU: 5.6920171
SVK: 62.04822220689856
SVN: NO
ESP: 20.177973
SWE: 47.16385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6.1867008
DEU: NE
GRC: NO
HRV: NO
HUN: NO
ISL: NO
IRL: NO
ITA: NO
LVA: NO
LTU: NO
LUX: NO
MLT: NO
NLD: IE
POL: NO
PRT: 0.025317135
ROU: NO
SVK: NO
SVN: 47.1928782888
ESP: NA
SWE: NO
GBK: 152.38395975726499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512.14816113946085
CYP: NO
CZE: NO
DNM: NO
EST: NO
FIN: NO
FRK: 278.703552
DEU: 401.871008
GRC: NO
HRV: NO
HUN: NO
ISL: NO
IRL: NO
ITA: 300.99299999999999
LVA: NO
LTU: NO
LUX: NO
MLT: NO
NLD: NO
POL: IE
PRT: NO
ROU: 47.3509685
SVK: NO
SVN: NO
ESP: 321.40800000000002
SWE: NO
GBK: 145.21753118000001
</t>
      </text>
    </comment>
    <comment ref="H30" authorId="0">
      <text>
        <t xml:space="preserve">AUT: NO
BEL: NO
BGR: 607.48205568781111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NO
PRT: NO
ROU: 5.000441747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NO
PRT: NO
ROU: 0.023140877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3,285.8396078850001
BGR: NO
CYP: NO
CZE: 853.63061300000004
DNM: NO
EST: NO
FIN: IE
FRK: IE
DEU: IE
GRC: NO
HRV: NO
HUN: 988.2543241058147
ISL: NO
IRL: NO
ITA: NA
LVA: NO
LTU: NO
LUX: NO
MLT: NO
NLD: IE
POL: 903.50253400000008
PRT: 624.69608
ROU: NO
SVK: 340.23651769999998
SVN: NO
ESP: 1,736.9220504911341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1.345713
DNM: NO
EST: NO
FIN: 0.037
FRK: IE
DEU: IE
GRC: NO
HRV: NO
HUN: 1.708481945
ISL: NO
IRL: NO
ITA: 0.088383
LVA: NO
LTU: NO
LUX: NO
MLT: NO
NLD: IE
POL: 1.424334
PRT: 1.083288
ROU: NO
SVK: NA
SVN: NO
ESP: 3.797309049
SWE: IE
GBK: 0.32865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31.266018
DNM: NO
EST: NO
FIN: NO
FRK: IE
DEU: IE
GRC: NO
HRV: NO
HUN: 106.06119728000002
ISL: NO
IRL: NO
ITA: NO
LVA: NO
LTU: NO
LUX: NO
MLT: NO
NLD: NO
POL: 67.3108245
PRT: 40.7990388035734
ROU: NO
SVK: 3.90018889611626
SVN: NO
ESP: 3.433819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0.0024034422
DNM: NO
EST: NO
FIN: NO
FRK: IE
DEU: IE
GRC: NO
HRV: NO
HUN: IE
ISL: NO
IRL: NO
ITA: NO
LVA: NO
LTU: NO
LUX: NO
MLT: NO
NLD: NO
POL: 0.005168959
PRT: 0.00052118029341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26.785794
PRT: NO
ROU: NO
SVK: NO
SVN: NO
ESP: 44.067792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0.05555802
PRT: NO
ROU: NO
SVK: NO
SVN: NO
ESP: 0.099467302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77.753
DNM: NO
EST: NO
FIN: NO
FRK: 159.99148
DEU: 589.89788
GRC: NO
HRV: NO
HUN: 205.93461480000002
ISL: NO
IRL: NO
ITA: 476.5598
LVA: NO
LTU: NO
LUX: NO
MLT: NO
NLD: IE
POL: 149.44741999999999
PRT: NO
ROU: NO
SVK: NO
SVN: NO
ESP: 108.70995019999999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0.00178060305344
DNM: NO
EST: NO
FIN: NO
FRK: 0.005978
DEU: 0.00902905
GRC: NO
HRV: NO
HUN: IE
ISL: NO
IRL: NO
ITA: 0.01262326152
LVA: NO
LTU: NO
LUX: NO
MLT: NO
NLD: IE
POL: 0.00342246
PRT: NO
ROU: NO
SVK: NO
SVN: NO
ESP: 0.00436956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22.0088
BGR: NA
CYP: NO
CZE: 35.67996
DNM: NO
EST: NO
FIN: NO
FRK: 21.4794008066246
DEU: 240.21564
GRC: NA
HRV: NO
HUN: 6.37920091885007
ISL: NO
IRL: NO
ITA: NA
LVA: NO
LTU: NO
LUX: NO
MLT: NO
NLD: 553.99236368500897
POL: NA
PRT: 15.05810916366512
ROU: NO
SVK: NO
SVN: NO
ESP: NA
SWE: IE
GBK: 2,659.8011408133402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0.528592
DNM: NO
EST: NO
FIN: NO
FRK: 0.00624717315865
DEU: 18.61562821
GRC: NA
HRV: NO
HUN: NO
ISL: NO
IRL: NO
ITA: 0.045747
LVA: NO
LTU: NO
LUX: NO
MLT: NO
NLD: 12.15444832
POL: 0.562104
PRT: NO
ROU: NO
SVK: NO
SVN: NO
ESP: NA
SWE: IE
GBK: 0.04812358055159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165.44301354572158
BEL: 2,301.0441022212622
BGR: NA
CYP: NO
CZE: 226.18498047808047
DNM: 1.4913562
EST: NO
FIN: 1,144.8782057070537
FRK: 4,693.35639806196
DEU: NA
GRC: 654.14216914952794
HRV: NO
HUN: NO
ISL: NO
IRL: NO
ITA: NA
LVA: NO
LTU: NO
LUX: NO
MLT: 0.033
NLD: 1,544.3761180368799
POL: NO
PRT: NO,NA
ROU: NO
SVK: 312.4950743
SVN: 13.1096884
ESP: 884.44870795466284
SWE: 855.2086107626273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0.2966
BEL: 0.6663219761
BGR: NA
CYP: NO
CZE: NO
DNM: NA
EST: NO
FIN: NO
FRK: 1.40954526558132
DEU: NA
GRC: NA
HRV: NO
HUN: NO
ISL: NO
IRL: NO
ITA: NA
LVA: NO
LTU: NO
LUX: NO
MLT: NA
NLD: NO
POL: NO
PRT: NO,NA
ROU: NO
SVK: 0.005603545
SVN: NO
ESP: NA
SWE: 0.031252262089
GBK: 2.34152071069336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0.14482789
BGR: NA
CYP: NO
CZE: NO
DNM: NA
EST: NO
FIN: NO
FRK: 0.21482345293647
DEU: IE
GRC: NA
HRV: NO
HUN: NO
ISL: NO
IRL: NO
ITA: NA
LVA: NO
LTU: NO
LUX: NO
MLT: NA
NLD: 1.280639
POL: NO
PRT: NO,NA
ROU: NO
SVK: 0.000560354
SVN: NO
ESP: NA
SWE: 0.00346956336182
GBK: 0.00481235805516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10,231.517556333316
BEL: 3,818.8425999999999
BGR: 31.63106826615545
CYP: NO
CZE: IE
DNM: NO
EST: NO
FIN: 1,843.6003655
FRK: 11,541.8195883686
DEU: 18,091.66480436
GRC: 81.44682583718692
HRV: 4.5299281407328
HUN: 171.253838019
ISL: NO
IRL: NO
ITA: 958.64143397394957
LVA: NO
LTU: NO
LUX: 103.70479999999999
MLT: NO
NLD: 18.1068182322275
POL: IE
PRT: 80.921558452867
ROU: 3,845.5493109323615
SVK: 3,543.5402228736243
SVN: 58.870427045656
ESP: 640.05075054999998
SWE: C
GBK: 96.6713461687205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NA
BEL: NA
BGR: NA
CYP: NO
CZE: NA
DNM: NO
EST: NO
FIN: NO
FRK: 0.96372096770216
DEU: 0.19873008
GRC: 0.01349870454
HRV: NA
HUN: NO
ISL: NA
IRL: NO
ITA: 0.68068625955546
LVA: NO
LTU: NO
LUX: NO
MLT: NO
NLD: NO
POL: IE
PRT: NO
ROU: NA
SVK: NA
SVN: NA
ESP: NA
SWE: 0.0015657
GBK: 0.015988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IE
DEU: IE
GRC: NO
HRV: NO
HUN: 785.30244696209843
ISL: NO
IRL: NO
ITA: 398.40852681864459
LVA: NO
LTU: NO
LUX: NO
MLT: NO
NLD: IE
POL: 654.53397556994344
PRT: NO
ROU: IE
SVK: IE
SVN: NO
ESP: 346.17521449999998
SWE: 2,541.0276130000002
GBK: 812.199761180167
</t>
      </text>
    </comment>
    <comment ref="H12" authorId="0">
      <text>
        <t xml:space="preserve">AUT: NO
BEL: NA
BGR: NO
CYP: NO
CZE: NA
DNM: NO
EST: NO
FIN: NO
FRK: IE
DEU: NO
GRC: NO
HRV: NO
HUN: 1,089.5145582666
ISL: NO
IRL: NO
ITA: NO
LVA: NO
LTU: NO
LUX: NO
MLT: NO
NLD: NO
POL: NA
PRT: NO
ROU: NO
SVK: NO
SVN: NA
ESP: NA
SWE: NA
GBK: NO
</t>
      </text>
    </comment>
    <comment ref="I12" authorId="0">
      <text>
        <t xml:space="preserve">AUT: NE
BEL: NA
BGR: NO
CYP: NO
CZE: NA
DNM: NO
EST: NO
FIN: NO
FRK: IE
DEU: IE
GRC: NO
HRV: NO
HUN: 0.17492631559465
ISL: NO
IRL: NO
ITA: 0.8313828588
LVA: NO
LTU: NO
LUX: NO
MLT: NO
NLD: NO
POL: NA
PRT: NO
ROU: NA
SVK: IE
SVN: NA
ESP: NO
SWE: 0.0102382
GBK: 0.00289376641995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100.83092000000001
BGR: NO
CYP: NO
CZE: IE
DNM: NO
EST: NO
FIN: IE
FRK: IE
DEU: IE
GRC: NO
HRV: NO
HUN: 261.54444787928901
ISL: NO
IRL: NO
ITA: NA
LVA: NO
LTU: NO
LUX: NO
MLT: NO
NLD: IE
POL: 309.82235267635201
PRT: NO
ROU: IE
SVK: IE
SVN: NO
ESP: 206.0258264
SWE: NO
GBK: 1,277.0674559514541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0.6679493
BGR: NO
CYP: NO
CZE: 0.36420048
DNM: NO
EST: NO
FIN: IE
FRK: IE
DEU: IE
GRC: NO
HRV: NO
HUN: 0.0136396531003
ISL: NO
IRL: NO
ITA: NA
LVA: NO
LTU: NO
LUX: NO
MLT: NO
NLD: NO
POL: 0.452758166
PRT: NO
ROU: 0.17204225703
SVK: IE
SVN: NO
ESP: 0.794068033
SWE: NO
GBK: 0.3871362228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130.52518448297599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39.08328881736659
BEL: 5.54399
BGR: NA
CYP: NO
CZE: 6,195.10956855409574
DNM: NO
EST: NO
FIN: NO
FRK: 46.395
DEU: NO
GRC: NO
HRV: 0.3818693709936
HUN: NO
ISL: NA
IRL: NO
ITA: NO
LVA: NO
LTU: 1.50895155077333
LUX: NO
MLT: NO
NLD: NO
POL: 932.86241914731928
PRT: NO
ROU: NO
SVK: 10.740439050083
SVN: NO
ESP: 205.70519610800596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0.0002352014
DNM: NO
EST: NO
FIN: 0.0000836224
FRK: NO
DEU: NO
GRC: NO
HRV: NA
HUN: NO
ISL: NA
IRL: NO
ITA: NO
LVA: NO
LTU: NO
LUX: NO
MLT: NO
NLD: NA
POL: NA
PRT: NO
ROU: NO
SVK: NA
SVN: NO
ESP: 0.00120853663609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18.36
BEL: NO
BGR: NO
CYP: NO
CZE: 0.65683333333333
DNM: NO
EST: NO
FIN: IE
FRK: 977.984323803857
DEU: 5.85838
GRC: 553.08920678406901
HRV: NO
HUN: NO
ISL: 429.808257227347
IRL: NO
ITA: NO
LVA: NO
LTU: NO
LUX: NO
MLT: NO
NLD: NO
POL: 262.09199999999998
PRT: NE
ROU: NO
SVK: 239.10147506666701
SVN: NO
ESP: 496.53594700000002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NO
CYP: NO
CZE: 0.18189230769231
DNM: NO
EST: NO
FIN: NO
FRK: 0.36510868012638
DEU: 0.0639096
GRC: NA
HRV: NO
HUN: NO
ISL: 0.112150026
IRL: NO
ITA: NA
LVA: NO
LTU: NO
LUX: NO
MLT: NO
NLD: NO
POL: 0.065523
PRT: NE
ROU: NO
SVK: 0.0368862
SVN: NO
ESP: 0.0880061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4.92896103896104
BEL: NO
BGR: NO
CYP: NO
CZE: NO
DNM: NO
EST: NO
FIN: NO
FRK: 663.265986120849
DEU: 694.345778
GRC: 291.3579155400538
HRV: NO
HUN: NO
ISL: 1,276.05863584277
IRL: NO
ITA: NO
LVA: NO
LTU: NO
LUX: NO
MLT: NO
NLD: 0.00284
POL: NO
PRT: NO
ROU: 329.0376811
SVK: 274.71430666566698
SVN: 110.504146236881
ESP: 392.6391059
SWE: 177.16216
GBK: 60.66015956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VALUE
BGR: NO
CYP: NO
CZE: NA
DNM: NO
EST: NO
FIN: NO
FRK: IE
DEU: NA
GRC: NO
HRV: NO
HUN: NO VALUE
ISL: NO
IRL: NO
ITA: NO
LVA: NO
LTU: NO
LUX: NO
MLT: NO
NLD: NO
POL: NA
PRT: NO
ROU: NO
SVK: NO
SVN: NO
ESP: NO
SWE: NO
GBK: NO
</t>
      </text>
    </comment>
    <comment ref="G20" authorId="0">
      <text>
        <t xml:space="preserve">AUT: 4.8798
BEL: IE
BGR: 7.869745526768
CYP: NO
CZE: 10.7246
DNM: 0.1144
EST: 2.45602910666667
FIN: NO
FRK: NO
DEU: 71.1433
GRC: 14.64847794164944
HRV: NO
HUN: NO
ISL: NO
IRL: NO
ITA: IE
LVA: NO
LTU: NO
LUX: NO
MLT: NO
NLD: NO
POL: 31.6368
PRT: 12.8461164
ROU: 8.18636
SVK: 0.0132
SVN: 6.4842
ESP: 37.803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10.7862
BGR: 121.19936205785042
CYP: NO
CZE: 0.45236
DNM: NO
EST: NO
FIN: IE
FRK: 75.3840994495522
DEU: 304.37808
GRC: 65.09512680839033
HRV: NO
HUN: NO
ISL: NO
IRL: NO
ITA: 245.23418439450569
LVA: NO
LTU: NO
LUX: NO
MLT: NO
NLD: NO
POL: 185.97844000000001
PRT: NO
ROU: 0.7138
SVK: NO
SVN: 2.51847342477184
ESP: 78.19971217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18.54342746666666
BEL: 85.01401271601632
BGR: 28.0732144
CYP: 3.1390304
CZE: 121.43645066666666
DNM: 31.6731644
EST: 1.85199256
FIN: 116.468
FRK: 327.605037509697
DEU: 208.03674704
GRC: 13.6209392
HRV: 17.26888428601285
HUN: 22.4690814727292
ISL: 2.0695284
IRL: 20.99424754357934
ITA: 218.45641880138541
LVA: 15.37115192584161
LTU: 15.59066666666667
LUX: 4.6899284204696
MLT: 3.18342651902622
NLD: 92.81685030647979
POL: 146.75049019297913
PRT: 65.3482418359228
ROU: 63.21206129
SVK: 23.612
SVN: 24.86228632730927
ESP: 293.216703
SWE: 236.11633939361201
GBK: 393.90715064248877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0.00635
FRK: 0.00993615128125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0.003176
FRK: 0.00773233974236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16.6096752536
BEL: 10.08216
BGR: 0.5456
CYP: 0.0706110856
CZE: 10.610952
DNM: 59.073
EST: 2.719518208
FIN: 23.69181065944
FRK: 38.1737852764656
DEU: 427.93791094
GRC: 14.41223462129323
HRV: 3.53672
HUN: 7.35093333333333
ISL: 0.28593236
IRL: 25.45055978829039
ITA: 6.71091564
LVA: 5.3935913412705
LTU: 1.42266666666667
LUX: 2.6181878144488
MLT: 0.71901045333333
NLD: 210.96336374099999
POL: 94.727864
PRT: 4.77426557811737
ROU: 5.171876258
SVK: 2.538
SVN: 3.2588324032
ESP: 25.942402
SWE: 34.8024368266667
GBK: 27.77211124831386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0.0024563
EST: NO
FIN: NO
FRK: NA
DEU: NA
GRC: NA
HRV: NA
HUN: NO
ISL: NE
IRL: NO
ITA: NA
LVA: NO
LTU: NO
LUX: NO
MLT: NA
NLD: 0.01250278082235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0.0004872
EST: NO
FIN: NO
FRK: NA
DEU: 0.00412101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110.47247781428263
BEL: 30.27132579926975
BGR: 71.92816091341652
CYP: 0.38426216773749
CZE: 16.7527796951336
DNM: 67.91758679844092
EST: 21.94282170733101
FIN: 13.76731599439025
FRK: 646.882711633715
DEU: 1,391.02056946999998
GRC: 7.8412
HRV: 75.60822792466347
HUN: 69.71311621760066
ISL: 3.1974305
IRL: 55.01859253555278
ITA: 866.30537409366656
LVA: 26.16856551272795
LTU: 42.73890809034017
LUX: 26.50342932276469
MLT: 0.63316249452323
NLD: 20.6786465451011
POL: 429.59779721112577
PRT: 163.83633934586378
ROU: 466.784555410664
SVK: 9.6013925
SVN: 6.49357697388453
ESP: 507.66698149384482
SWE: 138.55989372067233
GBK: 60.4731211975126
</t>
      </text>
    </comment>
    <comment ref="H27" authorId="0">
      <text>
        <t xml:space="preserve">AUT: NO
BEL: NO,NA
BGR: NO
CYP: NO
CZE: NA
DNM: NA
EST: NO
FIN: NO
FRK: NO,NA
DEU: NO,NA
GRC: NO
HRV: NO,NA
HUN: NO,NA
ISL: NO,NA
IRL: NO
ITA: NO
LVA: NO,NA
LTU: NO
LUX: NO
MLT: NO
NLD: NA
POL: NO,NA
PRT: NO
ROU: NO
SVK: NO
SVN: NO
ESP: NA
SWE: NA
GBK: NO
</t>
      </text>
    </comment>
    <comment ref="I27" authorId="0">
      <text>
        <t xml:space="preserve">AUT: NA
BEL: NO,NA
BGR: NO,NA
CYP: NE
CZE: NO,NA
DNM: 0.0154352088
EST: NO
FIN: NO
FRK: NO,NE,NA
DEU: NA
GRC: NO,NA
HRV: NA
HUN: NA
ISL: NO,NA
IRL: NO
ITA: NO,NA
LVA: NO,NA
LTU: NO
LUX: NO
MLT: NA
NLD: NA
POL: NO
PRT: 0.03649948070934
ROU: NO,NA
SVK: NO,NA
SVN: NA
ESP: NA
SWE: NA
GBK: NO
</t>
      </text>
    </comment>
    <comment ref="J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27"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L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30" authorId="0">
      <text>
        <t xml:space="preserve">AUT: 0.042481
BEL: 0.18338738632092
BGR: 0.0367325
CYP: 0.01360416
CZE: 0.60
DNM: 0.038
EST: 0.0079171
FIN: 0.04149596
FRK: 0.29003938882585
DEU: 1.23201648
GRC: 0.23777415435262
HRV: 0.356
HUN: IE
ISL: 0.00694925
IRL: 0.147645
ITA: 1.412
LVA: 0.00717
LTU: 0.008595
LUX: 0.01429138
MLT: 0.00344
NLD: 0.03141142857143
POL: 0.40
PRT: 0.16008425
ROU: 0.0055626
SVK: 0.0186
SVN: 0.33055
ESP: 1.910985
SWE: IE
GBK: 2.04634334829424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0.04214845803746
BGR: 0.00502706
CYP: 0.0088356
CZE: 0.15
DNM: 0.016435
EST: 0.002547265625
FIN: 0.01808318908123
FRK: 0.15631402075925
DEU: IE
GRC: 0.22982258151982
HRV: 0.00012
HUN: 0.59546078787879
ISL: 0.0015673922
IRL: NE
ITA: 0.33225
LVA: 0.007076042064
LTU: 0.00684482182369
LUX: 0.00152768094102
MLT: 0.00121170761753
NLD: 0.22576689036756
POL: 0.05078914016
PRT: NE
ROU: 0.001428489
SVK: 0.2023
SVN: IE
ESP: 0.004768004
SWE: 0.29728
GBK: 0.16265798069603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 ref="G35" authorId="0">
      <text>
        <t xml:space="preserve">AUT: NA
BEL: 22.8754
BGR: NA
CYP: NO VALUE
CZE: 0.687617
DNM: NO VALUE
EST: NO
FIN: NO
FRK: 0.06395596064
DEU: NA
GRC: NA
HRV: NA
HUN: NO
ISL: NO VALUE
IRL: NO VALUE
ITA: NA
LVA: NA
LTU: NO
LUX: NO VALUE
MLT: NO VALUE
NLD: NO VALUE
POL: NO VALUE
PRT: NO
ROU: NO
SVK: NO VALUE
SVN: NO VALUE
ESP: NA
SWE: 0.02616132813917
GBK: NO
</t>
      </text>
    </comment>
    <comment ref="H35" authorId="0">
      <text>
        <t xml:space="preserve">AUT: NO
BEL: NO
BGR: NO
CYP: NO VALUE
CZE: NO
DNM: NO VALUE
EST: NO VALUE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0.33914765430261
GBK: NO
</t>
      </text>
    </comment>
    <comment ref="J35" authorId="0">
      <text>
        <t xml:space="preserve">AUT: NO
BEL: NO
BGR: NO
CYP: NO VALUE
CZE: NO
DNM: NO VALUE
EST: NO VALUE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0.29550957133026
GBK: NO
</t>
      </text>
    </comment>
    <comment ref="L35" authorId="0">
      <text>
        <t xml:space="preserve">AUT: NO
BEL: NO
BGR: NO
CYP: NO VALUE
CZE: NO
DNM: NO VALUE
EST: NO VALUE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64.39213055934742
ITA: NA
LVA: NO
LTU: NO
LUX: NO VALUE
MLT: NO VALUE
NLD: 16.3969506104949
POL: NO VALUE
PRT: NO
ROU: NA
SVK: NO
SVN: NO VALUE
ESP: NA
SWE: NE
GBK: NE
</t>
      </text>
    </comment>
    <comment ref="H36" authorId="0">
      <text>
        <t xml:space="preserve">AUT: NO VALUE
BEL: NO
BGR: NO
CYP: NO VALUE
CZE: NO VALUE
DNM: NO VALUE
EST: NO
FIN: NO
FRK: 230.36662536
DEU: NO
GRC: NO
HRV: NA
HUN: NO
ISL: NA
IRL: NO
ITA: NO
LVA: NA
LTU: 8.20377224793823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7.2515
GRC: NO VALUE
HRV: NO VALUE
HUN: NO
ISL: NO VALUE
IRL: NO
ITA: 4.027
LVA: NO VALUE
LTU: NO
LUX: NO VALUE
MLT: NO VALUE
NLD: NO
POL: NO VALUE
PRT: NO
ROU: NO
SVK: NO VALUE
SVN: NO VALUE
ESP: NO
SWE: 0.728
GBK: 1.60
AUT: NO VALUE
BEL: NO VALUE
BGR: NO VALUE
CYP: NO VALUE
CZE: NO VALUE
DNM: NO VALUE
EST: NO VALUE
FIN: NO VALUE
FRK: NO
DEU: 7.2515
GRC: NO VALUE
HRV: NO VALUE
HUN: NO
ISL: NO VALUE
IRL: NO
ITA: 4.027
LVA: NO VALUE
LTU: NO
LUX: NO VALUE
MLT: NO VALUE
NLD: NO
POL: NO VALUE
PRT: NO
ROU: NO
SVK: NO VALUE
SVN: NO VALUE
ESP: NO
SWE: 0.728
GBK: 1.60
AUT: NO VALUE
BEL: NO VALUE
BGR: NO VALUE
CYP: NO VALUE
CZE: NO VALUE
DNM: NO VALUE
EST: NO VALUE
FIN: NO VALUE
FRK: NO
DEU: 7.2515
GRC: NO VALUE
HRV: NO VALUE
HUN: NO
ISL: NO VALUE
IRL: NO
ITA: 4.027
LVA: NO VALUE
LTU: NO
LUX: NO VALUE
MLT: NO VALUE
NLD: NO
POL: NO VALUE
PRT: NO
ROU: NO
SVK: NO VALUE
SVN: NO VALUE
ESP: NO
SWE: 0.728
GBK: 1.60
</t>
      </text>
    </comment>
    <comment ref="AI15"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B18" authorId="0">
      <text>
        <t xml:space="preserve">AUT: NO VALUE
BEL: 0.110737
BGR: NO VALUE
CYP: NO VALUE
CZE: NO
DNM: NO
EST: NO VALUE
FIN: IE
FRK: 0.45039013292838
DEU: 0.991
GRC: NO VALUE
HRV: NO VALUE
HUN: NO VALUE
ISL: NO VALUE
IRL: 0.359
ITA: 0.64984234234234
LVA: NO VALUE
LTU: NO
LUX: NO VALUE
MLT: 0.0042
NLD: NO
POL: NO VALUE
PRT: NE
ROU: NO
SVK: NO VALUE
SVN: NO VALUE
ESP: NO
SWE: NO
GBK: 1.73159291403365
</t>
      </text>
    </comment>
    <comment ref="C18" authorId="0">
      <text>
        <t xml:space="preserve">AUT: NO VALUE
BEL: 0.00496
BGR: NO VALUE
CYP: NO VALUE
CZE: NO VALUE
DNM: NO
EST: NO VALUE
FIN: NO
FRK: NO
DEU: 0.039
GRC: NO VALUE
HRV: NO VALUE
HUN: NO VALUE
ISL: NO VALUE
IRL: NO
ITA: 0.04345679012346
LVA: NO VALUE
LTU: NO
LUX: NO VALUE
MLT: NO VALUE
NLD: NO
POL: NO VALUE
PRT: NE
ROU: NO
SVK: NO VALUE
SVN: NO VALUE
ESP: NO
SWE: NO VALUE
GBK: NO VALUE
</t>
      </text>
    </comment>
    <comment ref="D18"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0.00196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U18" authorId="0">
      <text>
        <t xml:space="preserve">AUT: 4,040.400000000001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0.65252201835974
BGR: NO VALUE
CYP: NO VALUE
CZE: 0.066006
DNM: NO
EST: NO VALUE
FIN: IE
FRK: 5.4437815564276
DEU: 9.029
GRC: NO VALUE
HRV: NO VALUE
HUN: NO VALUE
ISL: NO VALUE
IRL: 7.80245454545454
ITA: 15.44912043301759
LVA: NO VALUE
LTU: NO
LUX: NO VALUE
MLT: NO VALUE
NLD: NO
POL: NO VALUE
PRT: NE
ROU: NO
SVK: NO VALUE
SVN: NO VALUE
ESP: NO
SWE: NO
GBK: IE
</t>
      </text>
    </comment>
    <comment ref="X18" authorId="0">
      <text>
        <t xml:space="preserve">AUT: NO VALUE
BEL: 0.38895
BGR: NO VALUE
CYP: NO VALUE
CZE: NO
DNM: NO
EST: NO VALUE
FIN: IE
FRK: 3.24234016229508
DEU: 4.123
GRC: NO VALUE
HRV: NO VALUE
HUN: NO
ISL: NO VALUE
IRL: 0.391
ITA: 2.12035519125683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NO
DEU: 1.671
GRC: NO VALUE
HRV: NO VALUE
HUN: NO VALUE
ISL: NO VALUE
IRL: NO
ITA: 0.1474141185353
LVA: NO VALUE
LTU: NO
LUX: NO VALUE
MLT: NO VALUE
NLD: NO
POL: NO VALUE
PRT: NE
ROU: NO
SVK: NO VALUE
SVN: NO VALUE
ESP: NO
SWE: NO
GBK: IE
</t>
      </text>
    </comment>
    <comment ref="Z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0.03885
BGR: NO VALUE
CYP: NO VALUE
CZE: NO VALUE
DNM: NO
EST: NO VALUE
FIN: IE
FRK: 0.11935128504854
DEU: 0.504
GRC: NO VALUE
HRV: NO VALUE
HUN: NO VALUE
ISL: NO VALUE
IRL: 0.06033333333333
ITA: 1.59339805825243
LVA: NO VALUE
LTU: NO
LUX: NO VALUE
MLT: NO VALUE
NLD: NO
POL: NO VALUE
PRT: NE
ROU: NO
SVK: NO VALUE
SVN: NO VALUE
ESP: NO
SWE: NO VALUE
GBK: IE
</t>
      </text>
    </comment>
    <comment ref="AB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F18" authorId="0">
      <text>
        <t xml:space="preserve">AUT: 38,445.369999999995
BEL: NO VALUE
BGR: NO VALUE
CYP: NO VALUE
CZE: NO VALUE
DNM: NO
EST: NO VALUE
FIN: NO
FRK: NO
DEU: NA
GRC: NO VALUE
HRV: NO VALUE
HUN: NO VALUE
ISL: NO VALUE
IRL: NO
ITA: NO VALUE
LVA: NO VALUE
LTU: NO
LUX: NO VALUE
MLT: NO VALUE
NLD: 43,589.760000000002
POL: NO VALUE
PRT: NE
ROU: NO
SVK: NO VALUE
SVN: NO VALUE
ESP: NO
SWE: NO VALUE
GBK: NO VALUE
</t>
      </text>
    </comment>
    <comment ref="AH18"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AI18"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AJ18"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0.03732015547778
</t>
      </text>
    </comment>
    <comment ref="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X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AI19"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AJ19"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B20" authorId="0">
      <text>
        <t xml:space="preserve">AUT: NO VALUE
BEL: NO VALUE
BGR: NO VALUE
CYP: NO VALUE
CZE: NO VALUE
DNM: NO
EST: NO VALUE
FIN: NO VALUE
FRK: NA
DEU: NA
GRC: NO VALUE
HRV: NO VALUE
HUN: NO VALUE
ISL: NO VALUE
IRL: NO
ITA: NO VALUE
LVA: NO VALUE
LTU: NO
LUX: NO VALUE
MLT: NO
NLD: NO
POL: NO VALUE
PRT: NE
ROU: NO
SVK: NO VALUE
SVN: NO VALUE
ESP: NO
SWE: NO VALUE
GBK: NO
</t>
      </text>
    </comment>
    <comment ref="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B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0.044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VALUE
FIN: NO VALUE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VALUE
FIN: NO VALUE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VALUE
FIN: NO VALUE
FRK: NO
DEU: NA
GRC: NO VALUE
HRV: NO VALUE
HUN: NO
ISL: NO VALUE
IRL: NO
ITA: 23,540.235000000001
LVA: NO VALUE
LTU: NO
LUX: NO VALUE
MLT: NO
NLD: NO
POL: NO VALUE
PRT: NE
ROU: NO
SVK: NO
SVN: NO VALUE
ESP: NO
SWE: NO VALUE
GBK: NO
</t>
      </text>
    </comment>
    <comment ref="AI21"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23,353.00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23,353.00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23,353.00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4.499
DEU: IE
GRC: NO
HRV: NO VALUE
HUN: NO VALUE
ISL: NO VALUE
IRL: NO
ITA: 0.0770649
LVA: NO VALUE
LTU: NO
LUX: NO VALUE
MLT: NO
NLD: 18.434
POL: NO VALUE
PRT: NO
ROU: NO
SVK: NO VALUE
SVN: NO VALUE
ESP: NO
SWE: NO VALUE
GBK: NO
AUT: NO VALUE
BEL: NO VALUE
BGR: NO VALUE
CYP: NO VALUE
CZE: NO VALUE
DNM: NO
EST: NO VALUE
FIN: NO VALUE
FRK: 4.499
DEU: IE
GRC: NO
HRV: NO VALUE
HUN: NO VALUE
ISL: NO VALUE
IRL: NO
ITA: 0.0770649
LVA: NO VALUE
LTU: NO
LUX: NO VALUE
MLT: NO
NLD: 18.434
POL: NO VALUE
PRT: NO
ROU: NO
SVK: NO VALUE
SVN: NO VALUE
ESP: NO
SWE: NO VALUE
GBK: NO
AUT: NO VALUE
BEL: NO VALUE
BGR: NO VALUE
CYP: NO VALUE
CZE: NO VALUE
DNM: NO
EST: NO VALUE
FIN: NO VALUE
FRK: 4.499
DEU: IE
GRC: NO
HRV: NO VALUE
HUN: NO VALUE
ISL: NO VALUE
IRL: NO
ITA: 0.0770649
LVA: NO VALUE
LTU: NO
LUX: NO VALUE
MLT: NO
NLD: 18.434
POL: NO VALUE
PRT: NO
ROU: NO
SVK: NO VALUE
SVN: NO VALUE
ESP: NO
SWE: NO VALUE
GBK: NO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23,353.00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23,353.00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23,353.00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117.70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117.70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117.70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0.04647708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0.04647708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0.04647708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507,934.00
GRC: NO VALUE
HRV: NO
HUN: NO
ISL: 837,828.00
IRL: NO
ITA: NO
LVA: NO VALUE
LTU: NO
LUX: NO VALUE
MLT: NO VALUE
NLD: C
POL: NO VALUE
PRT: NO VALUE
ROU: 200,096.00
SVK: 174,794.44500000001
SVN: 68,225.202000000005
ESP: C
SWE: 116.764
GBK: 39,389.714
AUT: C
BEL: NO VALUE
BGR: NO VALUE
CYP: NO VALUE
CZE: NO VALUE
DNM: NO VALUE
EST: NO VALUE
FIN: NO VALUE
FRK: NO VALUE
DEU: 507,934.00
GRC: NO VALUE
HRV: NO
HUN: NO
ISL: 837,828.00
IRL: NO
ITA: NO
LVA: NO VALUE
LTU: NO
LUX: NO VALUE
MLT: NO VALUE
NLD: C
POL: NO VALUE
PRT: NO VALUE
ROU: 200,096.00
SVK: 174,794.44500000001
SVN: 68,225.202000000005
ESP: C
SWE: 116.764
GBK: 39,389.714
AUT: C
BEL: NO VALUE
BGR: NO VALUE
CYP: NO VALUE
CZE: NO VALUE
DNM: NO VALUE
EST: NO VALUE
FIN: NO VALUE
FRK: NO VALUE
DEU: 507,934.00
GRC: NO VALUE
HRV: NO
HUN: NO
ISL: 837,828.00
IRL: NO
ITA: NO
LVA: NO VALUE
LTU: NO
LUX: NO VALUE
MLT: NO VALUE
NLD: C
POL: NO VALUE
PRT: NO VALUE
ROU: 200,096.00
SVK: 174,794.44500000001
SVN: 68,225.202000000005
ESP: C
SWE: 116.764
GBK: 39,389.714
</t>
      </text>
    </comment>
    <comment ref="F64" authorId="0">
      <text>
        <t xml:space="preserve">AUT: NO
BEL: NO VALUE
BGR: NO VALUE
CYP: NO VALUE
CZE: NO VALUE
DNM: NO
EST: NO VALUE
FIN: NO VALUE
FRK: NA
DEU: 10.22
GRC: NO VALUE
HRV: NO
HUN: NO
ISL: 11.483667809826
IRL: NO
ITA: NO
LVA: NO VALUE
LTU: NO
LUX: NO VALUE
MLT: NO VALUE
NLD: 3.07341549295775
POL: NO VALUE
PRT: NO
ROU: 0.4309698644162
SVK: 0.58553755927537
SVN: 1.3315151062956
ESP: 4.7237661305
SWE: 5.55891911938274
GBK: 0.70457872892312
AUT: NO
BEL: NO VALUE
BGR: NO VALUE
CYP: NO VALUE
CZE: NO VALUE
DNM: NO
EST: NO VALUE
FIN: NO VALUE
FRK: NA
DEU: 10.22
GRC: NO VALUE
HRV: NO
HUN: NO
ISL: 11.483667809826
IRL: NO
ITA: NO
LVA: NO VALUE
LTU: NO
LUX: NO VALUE
MLT: NO VALUE
NLD: 3.07341549295775
POL: NO VALUE
PRT: NO
ROU: 0.4309698644162
SVK: 0.58553755927537
SVN: 1.3315151062956
ESP: 4.7237661305
SWE: 5.55891911938274
GBK: 0.70457872892312
AUT: NO
BEL: NO VALUE
BGR: NO VALUE
CYP: NO VALUE
CZE: NO VALUE
DNM: NO
EST: NO VALUE
FIN: NO VALUE
FRK: NA
DEU: 10.22
GRC: NO VALUE
HRV: NO
HUN: NO
ISL: 11.483667809826
IRL: NO
ITA: NO
LVA: NO VALUE
LTU: NO
LUX: NO VALUE
MLT: NO VALUE
NLD: 3.07341549295775
POL: NO VALUE
PRT: NO
ROU: 0.4309698644162
SVK: 0.58553755927537
SVN: 1.3315151062956
ESP: 4.7237661305
SWE: 5.55891911938274
GBK: 0.70457872892312
</t>
      </text>
    </comment>
    <comment ref="G6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507,934.00
GRC: NO VALUE
HRV: NO
HUN: NO
ISL: 837,828.00
IRL: NO
ITA: NO
LVA: NO VALUE
LTU: NO
LUX: NO VALUE
MLT: NO VALUE
NLD: C
POL: NO VALUE
PRT: NO VALUE
ROU: 200,096.00
SVK: 174,794.44500000001
SVN: 68,225.202000000005
ESP: C
SWE: 116.764
GBK: 39,389.714
AUT: C
BEL: NO VALUE
BGR: NO VALUE
CYP: NO VALUE
CZE: NO VALUE
DNM: NO VALUE
EST: NO VALUE
FIN: NO VALUE
FRK: NO VALUE
DEU: 507,934.00
GRC: NO VALUE
HRV: NO
HUN: NO
ISL: 837,828.00
IRL: NO
ITA: NO
LVA: NO VALUE
LTU: NO
LUX: NO VALUE
MLT: NO VALUE
NLD: C
POL: NO VALUE
PRT: NO VALUE
ROU: 200,096.00
SVK: 174,794.44500000001
SVN: 68,225.202000000005
ESP: C
SWE: 116.764
GBK: 39,389.714
AUT: C
BEL: NO VALUE
BGR: NO VALUE
CYP: NO VALUE
CZE: NO VALUE
DNM: NO VALUE
EST: NO VALUE
FIN: NO VALUE
FRK: NO VALUE
DEU: 507,934.00
GRC: NO VALUE
HRV: NO
HUN: NO
ISL: 837,828.00
IRL: NO
ITA: NO
LVA: NO VALUE
LTU: NO
LUX: NO VALUE
MLT: NO VALUE
NLD: C
POL: NO VALUE
PRT: NO VALUE
ROU: 200,096.00
SVK: 174,794.44500000001
SVN: 68,225.202000000005
ESP: C
SWE: 116.764
GBK: 39,389.714
</t>
      </text>
    </comment>
    <comment ref="F65" authorId="0">
      <text>
        <t xml:space="preserve">AUT: NO
BEL: NO VALUE
BGR: NO VALUE
CYP: NO VALUE
CZE: NO VALUE
DNM: NO
EST: NO VALUE
FIN: NO VALUE
FRK: NA
DEU: 1.236
GRC: NO VALUE
HRV: NO
HUN: NO
ISL: 0.99454529414322
IRL: NO
ITA: NO
LVA: NO VALUE
LTU: NO
LUX: NO VALUE
MLT: NO VALUE
NLD: 0.37658450704225
POL: NO VALUE
PRT: NO
ROU: 0.05214735359436
SVK: 0.07085004467232
SVN: 0.16111332786177
ESP: 0.4857530342
SWE: 0.67262921344531
GBK: 0.0852540261997
AUT: NO
BEL: NO VALUE
BGR: NO VALUE
CYP: NO VALUE
CZE: NO VALUE
DNM: NO
EST: NO VALUE
FIN: NO VALUE
FRK: NA
DEU: 1.236
GRC: NO VALUE
HRV: NO
HUN: NO
ISL: 0.99454529414322
IRL: NO
ITA: NO
LVA: NO VALUE
LTU: NO
LUX: NO VALUE
MLT: NO VALUE
NLD: 0.37658450704225
POL: NO VALUE
PRT: NO
ROU: 0.05214735359436
SVK: 0.07085004467232
SVN: 0.16111332786177
ESP: 0.4857530342
SWE: 0.67262921344531
GBK: 0.0852540261997
AUT: NO
BEL: NO VALUE
BGR: NO VALUE
CYP: NO VALUE
CZE: NO VALUE
DNM: NO
EST: NO VALUE
FIN: NO VALUE
FRK: NA
DEU: 1.236
GRC: NO VALUE
HRV: NO
HUN: NO
ISL: 0.99454529414322
IRL: NO
ITA: NO
LVA: NO VALUE
LTU: NO
LUX: NO VALUE
MLT: NO VALUE
NLD: 0.37658450704225
POL: NO VALUE
PRT: NO
ROU: 0.05214735359436
SVK: 0.07085004467232
SVN: 0.16111332786177
ESP: 0.4857530342
SWE: 0.67262921344531
GBK: 0.0852540261997
</t>
      </text>
    </comment>
    <comment ref="G65"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182,696.45800000001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182,696.45800000001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182,696.45800000001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8.30462926956913
DEU: NO VALUE
GRC: 11.83442658840748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8.30462926956913
DEU: NO VALUE
GRC: 11.83442658840748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8.30462926956913
DEU: NO VALUE
GRC: 11.83442658840748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182,696.45800000001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182,696.45800000001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182,696.45800000001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0.47417669785484
DEU: NO VALUE
GRC: 1.43196561719731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0.47417669785484
DEU: NO VALUE
GRC: 1.43196561719731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0.47417669785484
DEU: NO VALUE
GRC: 1.43196561719731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0.0003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0.0003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4,192.00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4,192.00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4,192.00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14.503
GRC: NO VALUE
HRV: NO VALUE
HUN: NO
ISL: NO VALUE
IRL: NO
ITA: 4,192.00
LVA: NO VALUE
LTU: NO
LUX: NO VALUE
MLT: NO VALUE
NLD: NO VALUE
POL: NO VALUE
PRT: NO VALUE
ROU: NO
SVK: NO VALUE
SVN: NO VALUE
ESP: NO
SWE: NE
GBK: NE
AUT: NO VALUE
BEL: NO VALUE
BGR: NO VALUE
CYP: NO VALUE
CZE: NO VALUE
DNM: NO VALUE
EST: NO VALUE
FIN: NO VALUE
FRK: NO VALUE
DEU: 14.503
GRC: NO VALUE
HRV: NO VALUE
HUN: NO
ISL: NO VALUE
IRL: NO
ITA: 4,192.00
LVA: NO VALUE
LTU: NO
LUX: NO VALUE
MLT: NO VALUE
NLD: NO VALUE
POL: NO VALUE
PRT: NO VALUE
ROU: NO
SVK: NO VALUE
SVN: NO VALUE
ESP: NO
SWE: NE
GBK: NE
AUT: NO VALUE
BEL: NO VALUE
BGR: NO VALUE
CYP: NO VALUE
CZE: NO VALUE
DNM: NO VALUE
EST: NO VALUE
FIN: NO VALUE
FRK: NO VALUE
DEU: 14.503
GRC: NO VALUE
HRV: NO VALUE
HUN: NO
ISL: NO VALUE
IRL: NO
ITA: 4,192.00
LVA: NO VALUE
LTU: NO
LUX: NO VALUE
MLT: NO VALUE
NLD: NO VALUE
POL: NO VALUE
PRT: NO VALUE
ROU: NO
SVK: NO VALUE
SVN: NO VALUE
ESP: NO
SWE: NE
GBK: NE
</t>
      </text>
    </comment>
    <comment ref="F72" authorId="0">
      <text>
        <t xml:space="preserve">AUT: NO VALUE
BEL: NO VALUE
BGR: NO VALUE
CYP: NO VALUE
CZE: NO VALUE
DNM: NO VALUE
EST: NO VALUE
FIN: NO VALUE
FRK: NO
DEU: 7.2515
GRC: NO VALUE
HRV: NO VALUE
HUN: NO
ISL: NO VALUE
IRL: NO
ITA: 4.027
LVA: NO VALUE
LTU: NO
LUX: NO VALUE
MLT: NO VALUE
NLD: NO
POL: NO VALUE
PRT: NO
ROU: NO
SVK: NO VALUE
SVN: NO VALUE
ESP: NO
SWE: 0.728
GBK: 1.60
AUT: NO VALUE
BEL: NO VALUE
BGR: NO VALUE
CYP: NO VALUE
CZE: NO VALUE
DNM: NO VALUE
EST: NO VALUE
FIN: NO VALUE
FRK: NO
DEU: 7.2515
GRC: NO VALUE
HRV: NO VALUE
HUN: NO
ISL: NO VALUE
IRL: NO
ITA: 4.027
LVA: NO VALUE
LTU: NO
LUX: NO VALUE
MLT: NO VALUE
NLD: NO
POL: NO VALUE
PRT: NO
ROU: NO
SVK: NO VALUE
SVN: NO VALUE
ESP: NO
SWE: 0.728
GBK: 1.60
AUT: NO VALUE
BEL: NO VALUE
BGR: NO VALUE
CYP: NO VALUE
CZE: NO VALUE
DNM: NO VALUE
EST: NO VALUE
FIN: NO VALUE
FRK: NO
DEU: 7.2515
GRC: NO VALUE
HRV: NO VALUE
HUN: NO
ISL: NO VALUE
IRL: NO
ITA: 4.027
LVA: NO VALUE
LTU: NO
LUX: NO VALUE
MLT: NO VALUE
NLD: NO
POL: NO VALUE
PRT: NO
ROU: NO
SVK: NO VALUE
SVN: NO VALUE
ESP: NO
SWE: 0.728
GBK: 1.60
</t>
      </text>
    </comment>
    <comment ref="G72"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17.406
GRC: NO VALUE
HRV: NO VALUE
HUN: NO
ISL: NO VALUE
IRL: NO
ITA: 4,192.00
LVA: NO VALUE
LTU: NO
LUX: NO VALUE
MLT: NO VALUE
NLD: NO VALUE
POL: NO
PRT: NO VALUE
ROU: NO
SVK: NO
SVN: NO VALUE
ESP: NO
SWE: NE
GBK: NE
AUT: 3,600.00
BEL: NO VALUE
BGR: NO VALUE
CYP: NO VALUE
CZE: NO VALUE
DNM: NO
EST: NO VALUE
FIN: NA
FRK: NO VALUE
DEU: 17.406
GRC: NO VALUE
HRV: NO VALUE
HUN: NO
ISL: NO VALUE
IRL: NO
ITA: 4,192.00
LVA: NO VALUE
LTU: NO
LUX: NO VALUE
MLT: NO VALUE
NLD: NO VALUE
POL: NO
PRT: NO VALUE
ROU: NO
SVK: NO
SVN: NO VALUE
ESP: NO
SWE: NE
GBK: NE
AUT: 3,600.00
BEL: NO VALUE
BGR: NO VALUE
CYP: NO VALUE
CZE: NO VALUE
DNM: NO
EST: NO VALUE
FIN: NA
FRK: NO VALUE
DEU: 17.406
GRC: NO VALUE
HRV: NO VALUE
HUN: NO
ISL: NO VALUE
IRL: NO
ITA: 4,192.00
LVA: NO VALUE
LTU: NO
LUX: NO VALUE
MLT: NO VALUE
NLD: NO VALUE
POL: NO
PRT: NO VALUE
ROU: NO
SVK: NO
SVN: NO VALUE
ESP: NO
SWE: NE
GBK: NE
</t>
      </text>
    </comment>
    <comment ref="F73"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G73"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AUT: NO
BEL: NO VALUE
BGR: NO VALUE
CYP: NO VALUE
CZE: NO VALUE
DNM: NO
EST: NO VALUE
FIN: NO
FRK: IE
DEU: NA
GRC: NO VALUE
HRV: NO VALUE
HUN: NO
ISL: NO VALUE
IRL: NO
ITA: NO
LVA: NO VALUE
LTU: NO
LUX: NO VALUE
MLT: NO VALUE
NLD: NO
POL: NO
PRT: NO
ROU: NO
SVK: NO
SVN: NO VALUE
ESP: NO
SWE: NO
GBK: NO
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1.677
LVA: NO VALUE
LTU: NO
LUX: NO VALUE
MLT: 0.0042
NLD: NO VALUE
POL: NO VALUE
PRT: NO VALUE
ROU: NO
SVK: NO VALUE
SVN: NO VALUE
ESP: NO
SWE: NO
GBK: 8.08400053236997
</t>
      </text>
    </comment>
    <comment ref="F79" authorId="0">
      <text>
        <t xml:space="preserve">AUT: NO VALUE
BEL: 0.110737
BGR: NO VALUE
CYP: NO VALUE
CZE: NO
DNM: NO
EST: NO VALUE
FIN: IE
FRK: 0.45039013292838
DEU: 0.991
GRC: NO VALUE
HRV: NO VALUE
HUN: NO VALUE
ISL: NO VALUE
IRL: 0.359
ITA: 0.64984234234234
LVA: NO VALUE
LTU: NO
LUX: NO VALUE
MLT: 0.0042
NLD: NO
POL: NO VALUE
PRT: NE
ROU: NO
SVK: NO VALUE
SVN: NO VALUE
ESP: NO
SWE: NO
GBK: 1.73159291403365
</t>
      </text>
    </comment>
    <comment ref="G79"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0.024
LVA: NO VALUE
LTU: NO
LUX: NO VALUE
MLT: NO VALUE
NLD: NO VALUE
POL: NO VALUE
PRT: NO VALUE
ROU: NO
SVK: NO VALUE
SVN: NO VALUE
ESP: NO
SWE: NO VALUE
GBK: NO VALUE
</t>
      </text>
    </comment>
    <comment ref="F80" authorId="0">
      <text>
        <t xml:space="preserve">AUT: NO VALUE
BEL: 0.00496
BGR: NO VALUE
CYP: NO VALUE
CZE: NO VALUE
DNM: NO
EST: NO VALUE
FIN: NO
FRK: NO
DEU: 0.039
GRC: NO VALUE
HRV: NO VALUE
HUN: NO VALUE
ISL: NO VALUE
IRL: NO
ITA: 0.04345679012346
LVA: NO VALUE
LTU: NO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0.00196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4,040.400000000001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C
DEU: C
GRC: NO VALUE
HRV: NO VALUE
HUN: NO VALUE
ISL: NO VALUE
IRL: NA
ITA: 23.754
LVA: NO VALUE
LTU: NO
LUX: NO VALUE
MLT: NO VALUE
NLD: NO VALUE
POL: NO VALUE
PRT: NE
ROU: NO
SVK: NO VALUE
SVN: NO VALUE
ESP: NO
SWE: NO
GBK: IE
</t>
      </text>
    </comment>
    <comment ref="F85" authorId="0">
      <text>
        <t xml:space="preserve">AUT: NO VALUE
BEL: 0.65252201835974
BGR: NO VALUE
CYP: NO VALUE
CZE: 0.066006
DNM: NO
EST: NO VALUE
FIN: IE
FRK: 5.4437815564276
DEU: 9.029
GRC: NO VALUE
HRV: NO VALUE
HUN: NO VALUE
ISL: NO VALUE
IRL: 7.80245454545454
ITA: 15.44912043301759
LVA: NO VALUE
LTU: NO
LUX: NO VALUE
MLT: NO VALUE
NLD: NO
POL: NO VALUE
PRT: NE
ROU: NO
SVK: NO VALUE
SVN: NO VALUE
ESP: NO
SWE: NO
GBK: IE
</t>
      </text>
    </comment>
    <comment ref="G85"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C
DEU: C
GRC: NO VALUE
HRV: NO VALUE
HUN: NO
ISL: NO VALUE
IRL: NA
ITA: 8.273
LVA: NO VALUE
LTU: NO
LUX: NO VALUE
MLT: NO VALUE
NLD: NO VALUE
POL: NO VALUE
PRT: NE
ROU: NO
SVK: NO VALUE
SVN: NO VALUE
ESP: NO
SWE: NO
GBK: IE
</t>
      </text>
    </comment>
    <comment ref="F86" authorId="0">
      <text>
        <t xml:space="preserve">AUT: NO VALUE
BEL: 0.38895
BGR: NO VALUE
CYP: NO VALUE
CZE: NO
DNM: NO
EST: NO VALUE
FIN: IE
FRK: 3.24234016229508
DEU: 4.123
GRC: NO VALUE
HRV: NO VALUE
HUN: NO
ISL: NO VALUE
IRL: 0.391
ITA: 2.12035519125683
LVA: NO VALUE
LTU: NO
LUX: NO VALUE
MLT: NO VALUE
NLD: NO
POL: NO VALUE
PRT: NE
ROU: NO
SVK: NO VALUE
SVN: NO VALUE
ESP: NO
SWE: NO
GBK: IE
</t>
      </text>
    </comment>
    <comment ref="G86"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0.168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VALUE
FIN: IE
FRK: NO
DEU: 1.671
GRC: NO VALUE
HRV: NO VALUE
HUN: NO VALUE
ISL: NO VALUE
IRL: NO
ITA: 0.1474141185353
LVA: NO VALUE
LTU: NO
LUX: NO VALUE
MLT: NO VALUE
NLD: NO
POL: NO VALUE
PRT: NE
ROU: NO
SVK: NO VALUE
SVN: NO VALUE
ESP: NO
SWE: NO
GBK: IE
</t>
      </text>
    </comment>
    <comment ref="G87"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10.856
LVA: NO VALUE
LTU: NO
LUX: NO VALUE
MLT: NO VALUE
NLD: NO VALUE
POL: NO VALUE
PRT: NO VALUE
ROU: NO
SVK: NO VALUE
SVN: NO VALUE
ESP: NO
SWE: NO VALUE
GBK: IE
</t>
      </text>
    </comment>
    <comment ref="F88" authorId="0">
      <text>
        <t xml:space="preserve">AUT: NO VALUE
BEL: 0.03885
BGR: NO VALUE
CYP: NO VALUE
CZE: NO VALUE
DNM: NO
EST: NO VALUE
FIN: IE
FRK: 0.11935128504854
DEU: 0.504
GRC: NO VALUE
HRV: NO VALUE
HUN: NO VALUE
ISL: NO VALUE
IRL: 0.06033333333333
ITA: 1.59339805825243
LVA: NO VALUE
LTU: NO
LUX: NO VALUE
MLT: NO VALUE
NLD: NO
POL: NO VALUE
PRT: NE
ROU: NO
SVK: NO VALUE
SVN: NO VALUE
ESP: NO
SWE: NO VALUE
GBK: IE
</t>
      </text>
    </comment>
    <comment ref="G88"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38,445.369999999995
BEL: NO VALUE
BGR: NO VALUE
CYP: NO VALUE
CZE: NO VALUE
DNM: NO
EST: NO VALUE
FIN: NO
FRK: NO
DEU: NA
GRC: NO VALUE
HRV: NO VALUE
HUN: NO VALUE
ISL: NO VALUE
IRL: NO
ITA: NO VALUE
LVA: NO VALUE
LTU: NO
LUX: NO VALUE
MLT: NO VALUE
NLD: 43,589.760000000002
POL: NO VALUE
PRT: NE
ROU: NO
SVK: NO VALUE
SVN: NO VALUE
ESP: NO
SWE: NO VALUE
GBK: NO VALUE
</t>
      </text>
    </comment>
    <comment ref="G89"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31.818
LVA: NO VALUE
LTU: 0.391
LUX: NO VALUE
MLT: NO
NLD: NO
POL: NO VALUE
PRT: NE
ROU: NO
SVK: NO
SVN: NO VALUE
ESP: NO
SWE: NO
GBK: IE
</t>
      </text>
    </comment>
    <comment ref="F90"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G90"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C
DEU: C
GRC: NO VALUE
HRV: NO VALUE
HUN: NO
ISL: NO VALUE
IRL: NA
ITA: 52.072
LVA: NO VALUE
LTU: NO
LUX: NO VALUE
MLT: NO VALUE
NLD: NO VALUE
POL: NO VALUE
PRT: NO
ROU: NO
SVK: NO
SVN: NO VALUE
ESP: NO
SWE: NO VALUE
GBK: 9.17574332893843
</t>
      </text>
    </comment>
    <comment ref="F91"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0.03732015547778
</t>
      </text>
    </comment>
    <comment ref="G91"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95"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95"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NO
</t>
      </text>
    </comment>
    <comment ref="F9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G96"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0.044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9.321
LVA: NO VALUE
LTU: NO
LUX: NO VALUE
MLT: NO
NLD: NO VALUE
POL: NO VALUE
PRT: NO VALUE
ROU: NO
SVK: NO
SVN: NO VALUE
ESP: NO
SWE: NO VALUE
GBK: NO
</t>
      </text>
    </comment>
    <comment ref="F101" authorId="0">
      <text>
        <t xml:space="preserve">AUT: NO VALUE
BEL: NO VALUE
BGR: NO VALUE
CYP: NO
CZE: NE
DNM: NO
EST: NO VALUE
FIN: NO VALUE
FRK: NO
DEU: NA
GRC: NO VALUE
HRV: NO VALUE
HUN: NO
ISL: NO VALUE
IRL: NO
ITA: 23,540.235000000001
LVA: NO VALUE
LTU: NO
LUX: NO VALUE
MLT: NO
NLD: NO
POL: NO VALUE
PRT: NE
ROU: NO
SVK: NO
SVN: NO VALUE
ESP: NO
SWE: NO VALUE
GBK: NO
</t>
      </text>
    </comment>
    <comment ref="G101" authorId="0">
      <text>
        <t xml:space="preserve">AUT: NO VALUE
BEL: NO VALUE
BGR: NO VALUE
CYP: NO
CZE: NO
DNM: NO
EST: NO VALUE
FIN: NO VALUE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1.456
DNM: NO
EST: NO VALUE
FIN: NO
FRK: NO VALUE
DEU: 8.19
GRC: 13.06495828653946
HRV: NO VALUE
HUN: NO
ISL: 0.00219555917324
IRL: NA
ITA: NO VALUE
LVA: NO
LTU: NO
LUX: NO VALUE
MLT: NO
NLD: NA
POL: NO VALUE
PRT: NO VALUE
ROU: NO
SVK: NO
SVN: NO VALUE
ESP: NA
SWE: NO
GBK: NO VALUE
</t>
      </text>
    </comment>
    <comment ref="D12" authorId="0">
      <text>
        <t xml:space="preserve">AUT: IE
BEL: NO VALUE
BGR: NO
CYP: NO VALUE
CZE: 6.51965416528855
DNM: NO
EST: NO VALUE
FIN: NO
FRK: NO VALUE
DEU: 57.11874
GRC: 30.89535920597922
HRV: NO VALUE
HUN: 0.0012
ISL: 0.00387301705856
IRL: NA
ITA: NO VALUE
LVA: 0.00013288200773
LTU: NO
LUX: NO VALUE
MLT: 0.0288
NLD: 2.48091005157895
POL: NO VALUE
PRT: NO VALUE
ROU: 0.02293023914466
SVK: 0.18009
SVN: NO VALUE
ESP: 0.000105298
SWE: NO
GBK: NO VALUE
</t>
      </text>
    </comment>
    <comment ref="E12" authorId="0">
      <text>
        <t xml:space="preserve">AUT: IE
BEL: NO VALUE
BGR: NO
CYP: NO VALUE
CZE: 0.21637689948199
DNM: NO
EST: NO VALUE
FIN: NO
FRK: NO VALUE
DEU: 2.36858125
GRC: 4.6796887592449
HRV: NO VALUE
HUN: 0.00079048320824
ISL: NO
IRL: NA
ITA: NO VALUE
LVA: NO
LTU: NO
LUX: NO VALUE
MLT: NE
NLD: NA
POL: NO VALUE
PRT: NO VALUE
ROU: NO
SVK: 0.06004
SVN: NO VALUE
ESP: 0.000004494
SWE: NO
GBK: NO VALUE
</t>
      </text>
    </comment>
    <comment ref="I12" authorId="0">
      <text>
        <t xml:space="preserve">AUT: IE
BEL: NO VALUE
BGR: NO
CYP: NO VALUE
CZE: 0.04368
DNM: NO
EST: NO VALUE
FIN: NO
FRK: NO VALUE
DEU: 0.0819
GRC: 0.0653247914327
HRV: NO VALUE
HUN: NO
ISL: 0.00004391118346
IRL: 0.00013170439714
ITA: NO VALUE
LVA: NO
LTU: NO
LUX: NO VALUE
MLT: NO
NLD: IE
POL: NO VALUE
PRT: NO VALUE
ROU: NO
SVK: NO
SVN: NO VALUE
ESP: NA
SWE: NO
GBK: NO VALUE
</t>
      </text>
    </comment>
    <comment ref="J12" authorId="0">
      <text>
        <t xml:space="preserve">AUT: IE
BEL: NO VALUE
BGR: 11.4482535075
CYP: NO VALUE
CZE: 0.84755504148751
DNM: NO
EST: NO VALUE
FIN: NO
FRK: NO VALUE
DEU: 2.08483401
GRC: 3.08953592059792
HRV: NO VALUE
HUN: 0.00042
ISL: 0.00038730170586
IRL: 0.01609720409449
ITA: NO VALUE
LVA: 0.00002391876139
LTU: NO
LUX: NO VALUE
MLT: 0.00576
NLD: 0.01712838397214
POL: NO VALUE
PRT: NO VALUE
ROU: 0.0034395358717
SVK: 0.0049445
SVN: NO VALUE
ESP: 0.000105298
SWE: NO
GBK: NO VALUE
</t>
      </text>
    </comment>
    <comment ref="K12" authorId="0">
      <text>
        <t xml:space="preserve">AUT: IE
BEL: NO VALUE
BGR: NO
CYP: NO VALUE
CZE: 0.0973696047669
DNM: NO
EST: NO VALUE
FIN: NO
FRK: NO VALUE
DEU: 0.48555916
GRC: 3.97534084862006
HRV: NO VALUE
HUN: 0.00047258057067
ISL: NO
IRL: NO
ITA: NO VALUE
LVA: NO
LTU: NO
LUX: NO VALUE
MLT: IE
NLD: IE
POL: NO VALUE
PRT: NO VALUE
ROU: NO
SVK: 0.06004
SVN: NO VALUE
ESP: 0.000004494
SWE: NO
GBK: NO VALUE
</t>
      </text>
    </comment>
    <comment ref="L12" authorId="0">
      <text>
        <t xml:space="preserve">AUT: IE
BEL: NO VALUE
BGR: NO
CYP: NO VALUE
CZE: 0.1190072947151
DNM: NO
EST: NO VALUE
FIN: NO
FRK: NO
DEU: IE
GRC: 0.70434791062484
HRV: NO VALUE
HUN: 0.00031790263756
ISL: NO
IRL: NO
ITA: NO VALUE
LVA: NO
LTU: NO
LUX: NO VALUE
MLT: NO
NLD: IE
POL: NO VALUE
PRT: NO
ROU: NO
SVK: NO
SVN: NO VALUE
ESP: NE
SWE: NO
GBK: NO VALUE
</t>
      </text>
    </comment>
    <comment ref="C13" authorId="0">
      <text>
        <t xml:space="preserve">AUT: 0.17667473161743
BEL: 30.15920988386041
BGR: NO VALUE
CYP: 0.03089185671845
CZE: 368.44045601296
DNM: 2.102025
EST: 0.015885
FIN: 5.695513264
FRK: 26.230740823617
DEU: 180.14640678999999
GRC: 125.88858680569267
HRV: 0.00259953114942
HUN: 9.84067829999999
ISL: 0.24301137106211
IRL: NA
ITA: NO VALUE
LVA: 0.187330816672
LTU: 2.12618305
LUX: NO
MLT: NO
NLD: NA
POL: 73.13834798400001
PRT: 5.96546360557134
ROU: 18.86898458031756
SVK: 5.53174046
SVN: 1.987682
ESP: 129.79259152595853
SWE: 7.30332909304046
GBK: 53.45283
</t>
      </text>
    </comment>
    <comment ref="D13" authorId="0">
      <text>
        <t xml:space="preserve">AUT: 241.60283040893302
BEL: 197.91313711231214
BGR: 20.7563301
CYP: 1.20818459888299
CZE: 1,553.638761991127
DNM: 19.996835794
EST: 1.10351386
FIN: 45.43514878933333
FRK: 174.546871154739
DEU: 597.31924512000001
GRC: 795.96086717673973
HRV: 0.45491841543531
HUN: 41.92657619999999
ISL: 0.24656695334047
IRL: NA
ITA: NO VALUE
LVA: 2.24795333883207
LTU: 23.98568053333333
LUX: 0.09246
MLT: 3.73298176
NLD: 48.6183977320574
POL: 173.19782000000001
PRT: 44.1382016366654
ROU: 97.64841446117003
SVK: 20.26688647
SVN: 16.9693594
ESP: 74.919286111
SWE: 39.0103006924616
GBK: 547.99362732670568
</t>
      </text>
    </comment>
    <comment ref="E13" authorId="0">
      <text>
        <t xml:space="preserve">AUT: 1.35186424477232
BEL: 3.0096574336659
BGR: NO
CYP: NO
CZE: 96.35793109231861
DNM: 1.8270732275
EST: 0.00634416666667
FIN: NO
FRK: 0.04023963496522
DEU: 5.12235503
GRC: 93.70234597720545
HRV: 0.03032789436235
HUN: 0.73016015790986
ISL: NO
IRL: NA
ITA: NO VALUE
LVA: 0.046
LTU: 0.88153334138531
LUX: 0.00322
MLT: NE
NLD: NA
POL: NO
PRT: 0.57715299013639
ROU: 0.66635874836538
SVK: NO
SVN: 0.11590275
ESP: 3.232512053
SWE: 1.73180665477521
GBK: NO
</t>
      </text>
    </comment>
    <comment ref="I13" authorId="0">
      <text>
        <t xml:space="preserve">AUT: 0.00035334946323
BEL: 0.60318419767721
BGR: NO
CYP: 0.00046337785078
CZE: 11.0532136803888
DNM: 0.010510125
EST: 0.000079425
FIN: 0.02847756632
FRK: 0.56660966229745
DEU: 1.79577637
GRC: 1.47317995386272
HRV: 0.00007798593448
HUN: 0.098406783
ISL: 0.00486022742124
IRL: 0.446230433951
ITA: NO VALUE
LVA: 0.00327828929176
LTU: 0.0637854915
LUX: NO
MLT: NO
NLD: IE
POL: 0.36569173992
PRT: 0.1043956130975
ROU: 0.18868984580318
SVK: 0.0553174046
SVN: 0.05963046
ESP: 0.778755549
SWE: 0.0365166454652
GBK: 1.59559
</t>
      </text>
    </comment>
    <comment ref="J13" authorId="0">
      <text>
        <t xml:space="preserve">AUT: 31.62477695952
BEL: 20.12362462170871
BGR: 3.113449515
CYP: 0.14498215186596
CZE: 201.97303905884652
DNM: 1.9996835794
EST: 0.165527079
FIN: 4.54351487893333
FRK: 50.6000825646918
DEU: 47.15629794
GRC: 79.59608671767398
HRV: 0.10235664347295
HUN: 14.67430167
ISL: 0.02465669533405
IRL: 40.21498141570296
ITA: NO VALUE
LVA: 0.40463160098977
LTU: 5.39677812
LUX: 0.0006325
MLT: 0.746596352
NLD: 5.51665114335885
POL: 8.3941342
PRT: 4.00870390092938
ROU: 14.6472621691755
SVK: 5.14555589730231
SVN: 2.17059729018
ESP: 74.919286111
SWE: 3.90103006924616
GBK: 39.34499538104075
</t>
      </text>
    </comment>
    <comment ref="K13" authorId="0">
      <text>
        <t xml:space="preserve">AUT: 0.4055592734317
BEL: 2.12467847671781
BGR: NO
CYP: NO
CZE: 43.36106899154336
DNM: 0.21011342117
EST: 0.00317208333333
FIN: NO
FRK: 0.00201201915532
DEU: 1.28475452
GRC: 72.1705753638349
HRV: 0.03032789436235
HUN: 0.24611573007617
ISL: NO
IRL: 19.88960625524934
ITA: NO VALUE
LVA: 0.01104
LTU: 0.26446000241559
LUX: 0.0010626
MLT: IE
NLD: IE
POL: NO
PRT: 0.23086119605456
ROU: 0.09995381225481
SVK: NO
SVN: 0.034770825
ESP: 3.232512053
SWE: 0.08659033273876
GBK: NO
</t>
      </text>
    </comment>
    <comment ref="L13" authorId="0">
      <text>
        <t xml:space="preserve">AUT: 0.94630497134062
BEL: 0.8849789569481
BGR: NO
CYP: NO
CZE: 52.99686210077525
DNM: 1.6169598064
EST: 0.00317208333333
FIN: NO
FRK: NO
DEU: IE
GRC: 21.53177061337055
HRV: NO
HUN: 0.48404442783369
ISL: NO
IRL: NO
ITA: NO VALUE
LVA: 0.03496
LTU: 0.61707333896972
LUX: 0.0021574
MLT: NO
NLD: IE
POL: NO
PRT: 0.34629179408184
ROU: 0.56640493611058
SVK: NO
SVN: 0.08
ESP: NE
SWE: 1.64521632203645
GBK: NO
</t>
      </text>
    </comment>
    <comment ref="C14" authorId="0">
      <text>
        <t xml:space="preserve">AUT: 0.17667473161743
BEL: 30.48991023398189
BGR: NO
CYP: 0.44636436695786
CZE: 73.093159904
DNM: 15.994565
EST: 0.4719935
FIN: 5.9251043856
FRK: 54.9863643794856
DEU: 188.91246348000001
GRC: 357.37704334723492
HRV: 0.32461835960271
HUN: NO
ISL: 2.05839262974687
IRL: NA
ITA: 483.38979240969405
LVA: 2.147870709582
LTU: 2.19837041
LUX: NO
MLT: NO
NLD: NA
POL: 73.368606492
PRT: 53.1123984639879
ROU: 1.85611852936586
SVK: 6.51693657333333
SVN: 2.0225111
ESP: 166.86472003337295
SWE: 35.0855580924475
GBK: 53.85971000000001
</t>
      </text>
    </comment>
    <comment ref="D14" authorId="0">
      <text>
        <t xml:space="preserve">AUT: 612.15149097611209
BEL: 1,116.5069137731878
BGR: 128.67878209
CYP: 26.86666139678735
CZE: 1,007.0265976908408
DNM: 148.91003771
EST: 35.15749339000001
FIN: 691.47685766133327
FRK: 1,544.85297541219
DEU: 1,431.92326963
GRC: 1,533.7376679359948
HRV: 56.80827088809451
HUN: 223.07150875000005
ISL: 18.4117043156946
IRL: NA
ITA: 6,682.5101735919015
LVA: 34.39243734485465
LTU: 85.5039676
LUX: 6.260722
MLT: 71.86899097105683
NLD: 706.58510721845698
POL: 2,953.68384625
PRT: 771.777747286555
ROU: 352.3092292792752
SVK: 119.22620862853333
SVN: 56.81088375555555
ESP: 109.18310594499999
SWE: 260.04855964445102
GBK: 2,331.673799555098
</t>
      </text>
    </comment>
    <comment ref="E14" authorId="0">
      <text>
        <t xml:space="preserve">AUT: 58.93801912010566
BEL: 89.73293901251282
BGR: NO
CYP: 0.40292334977593
CZE: 128.02464054322522
DNM: 23.012663422
EST: 1.62268583333333
FIN: 56.97042306922221
FRK: 68.2548516025056
DEU: 445.56611692000001
GRC: 190.19028806672372
HRV: 3.7872180592063
HUN: 23.16400291517816
ISL: 2.37101352634528
IRL: NA
ITA: NO
LVA: 0.09312
LTU: 10.64975976210233
LUX: 0.100388
MLT: NE
NLD: NA
POL: 1.5522834225
PRT: 47.0314739329031
ROU: 3.41362419598558
SVK: 16.2036
SVN: 0.89719125
ESP: 4.705168741
SWE: 20.5094550597885
GBK: 188.58432999999999
</t>
      </text>
    </comment>
    <comment ref="I14" authorId="0">
      <text>
        <t xml:space="preserve">AUT: 0.00035334946323
BEL: 0.60979820467964
BGR: NO VALUE
CYP: 0.00669546550437
CZE: 2.19279479712
DNM: 0.079972825
EST: 0.0023599675
FIN: 0.029625521928
FRK: 2.25578480846979
DEU: 1.88324984
GRC: 2.64948969022272
HRV: 0.00973855078808
HUN: NO
ISL: 0.04116785259494
IRL: 1.62133444053453
ITA: 2.41694896204847
LVA: 0.03758773741769
LTU: 0.0659511123
LUX: NO
MLT: NO
NLD: IE
POL: 0.36684303246
PRT: 0.92946697311979
ROU: 0.01856118529366
SVK: 0.06516936573333
SVN: 0.060675333
ESP: 1.00118832
SWE: 0.17542779046223
GBK: 1.61419
</t>
      </text>
    </comment>
    <comment ref="J14" authorId="0">
      <text>
        <t xml:space="preserve">AUT: 77.64351507114428
BEL: 113.55775418118117
BGR: 19.3018173135
CYP: 3.22399936761448
CZE: 130.91345769980933
DNM: 14.891003771
EST: 5.2548435105
FIN: 68.04189314853333
FRK: 382.314723448099
DEU: 103.90833843
GRC: 153.37376679359949
HRV: 12.78186094982127
HUN: 78.07502806250001
ISL: 1.84117043156946
IRL: 57.58310657076774
ITA: 801.90122083102824
LVA: 6.19063872207384
LTU: 19.23839271
LUX: 0.14119556
MLT: 14.37379819421137
NLD: 44.5087383931573
POL: 141.17624191250002
PRT: 96.3423542020729
ROU: 52.84638439189128
SVK: 20.4728598228821
SVN: 11.648558544414
ESP: 109.18310594499999
SWE: 21.2740551949734
GBK: 275.04013325781051
</t>
      </text>
    </comment>
    <comment ref="K14" authorId="0">
      <text>
        <t xml:space="preserve">AUT: 17.6814057360317
BEL: 60.11204958093175
BGR: NO
CYP: 0.26190017735435
CZE: 57.61108824445134
DNM: 2.6464562936
EST: 0.81134291666667
FIN: 15.34255218453
FRK: 16.8819596219629
DEU: 98.77280994
GRC: 153.99620223375723
HRV: 3.7872180592063
HUN: 10.11793548626275
ISL: 0.71130405790358
IRL: 21.36028257799562
ITA: IE
LVA: 0.0223488
LTU: 3.1949279286307
LUX: 0.03312804
MLT: IE
NLD: IE
POL: 0.053992569021
PRT: 18.8125895731613
ROU: 0.51204362939784
SVK: 14.4050004
SVN: 0.269157375
ESP: 4.705168741
SWE: 1.02547275298943
GBK: 63.60045
</t>
      </text>
    </comment>
    <comment ref="L14" authorId="0">
      <text>
        <t xml:space="preserve">AUT: 41.25661338407396
BEL: 29.62088943158106
BGR: NO
CYP: 0.14102317242158
CZE: 70.41355229877388
DNM: 20.366207129
EST: 0.81134291666667
FIN: 41.62787088469221
FRK: NO
DEU: IE
GRC: 36.19408583296649
HRV: NO
HUN: 13.04606742891541
ISL: 1.6597094684417
IRL: NO
ITA: NO
LVA: 0.0707712
LTU: 7.45483183347163
LUX: 0.06725996
MLT: NO
NLD: IE
POL: 1.498290853479
PRT: 28.2188843597419
ROU: 2.90158056658774
SVK: 1.7985996
SVN: 0.63
ESP: NE
SWE: 19.4839823067991
GBK: 124.98388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6.53666237445361
BEL: 86.11979169529558
BGR: NO
CYP: 0.06356499042144
CZE: 124.78463373427826
DNM: 49.46144
EST: 0.0684575
FIN: 5.4465087496
FRK: 133.201741888758
DEU: 309.28582039000003
GRC: 210.75234049002745
HRV: 0.10029999999998
HUN: NO
ISL: 0.2520407013338
IRL: NA
ITA: 1,681.2521030321309
LVA: 0.111744279905
LTU: 4.63525465
LUX: 0.014
MLT: NO
NLD: NA
POL: 60.478851879
PRT: 62.1547580909066
ROU: 5.9831642149903
SVK: 8.52686010666667
SVN: 2.8977326
ESP: 12.20661800244132
SWE: 95.9314475249477
GBK: 147.73142999999999
</t>
      </text>
    </comment>
    <comment ref="D16" authorId="0">
      <text>
        <t xml:space="preserve">AUT: 1,587.3028076420146
BEL: 1,660.7382309260834
BGR: 76.32169004999999
CYP: 4.73911021305489
CZE: 1,682.2742992500362
DNM: 225.06871617
EST: 10.84440299
FIN: 207.80226058400001
FRK: 1,974.49172925126
DEU: 3,027.36893861
GRC: 1,154.0612050083375
HRV: 17.51139999999998
HUN: 84.17968555000002
ISL: 1.76778336032222
IRL: NA
ITA: 12,557.205830463423
LVA: 4.11166980508775
LTU: 63.47686324444444
LUX: 13.776252
MLT: 29.54233904309405
NLD: 1,078.9048982255599
POL: 2,966.0876952500003
PRT: 405.554009812491
ROU: 205.72383833610073
SVK: 133.80193808986667
SVN: 57.05203204999999
ESP: 97.960683659
SWE: 1,196.1909980566099
GBK: 3,233.7253871549929
</t>
      </text>
    </comment>
    <comment ref="E16" authorId="0">
      <text>
        <t xml:space="preserve">AUT: 10.0832900414234
BEL: 86.80212497581562
BGR: NO
CYP: 0.68903274833405
CZE: 144.98857644875957
DNM: 22.247499271
EST: 0.79375606060606
FIN: 25.68920484644444
FRK: 39.1538089389683
DEU: 214.87367666
GRC: 171.31991138995718
HRV: 1.16742666666667
HUN: 17.88020142656912
ISL: 0.18159860334069
IRL: NA
ITA: 1,182.6972059999998
LVA: 1.0376925
LTU: 8.32000892617578
LUX: 0.099388
MLT: NE
NLD: NA
POL: 1.86277737
PRT: 24.0646987533361
ROU: 1.88771019387019
SVK: 2.32378
SVN: 1.0119140625
ESP: 4.18631489
SWE: 162.71660534933301
GBK: 173.41413
</t>
      </text>
    </comment>
    <comment ref="I16" authorId="0">
      <text>
        <t xml:space="preserve">AUT: 0.05352238474891
BEL: 1.72239583390591
BGR: NO
CYP: 0.00095347485632
CZE: 3.74353901202835
DNM: 0.2473072
EST: 0.0003422875
FIN: 0.027232543748
FRK: 3.70226398036527
DEU: 2.99317374
GRC: 1.93200290122386
HRV: 0.003009
HUN: NO
ISL: 0.00504081402668
IRL: 0.41968711437042
ITA: 8.40626051516066
LVA: 0.00195552489834
LTU: 0.1390576395
LUX: 0.000077
MLT: NO
NLD: IE
POL: 0.302394259395
PRT: 1.08770826659087
ROU: 0.0598316421499
SVK: 0.08526860106667
SVN: 0.086931978
ESP: 0.073239708
SWE: 0.47965723762473
GBK: 4.26363
</t>
      </text>
    </comment>
    <comment ref="J16" authorId="0">
      <text>
        <t xml:space="preserve">AUT: 209.03384100584938
BEL: 168.86232638064752
BGR: 11.4482535075
CYP: 0.56869322556659
CZE: 218.6956589025047
DNM: 22.506871617
EST: 1.2347929905
FIN: 19.82846613680001
FRK: 403.01997814496
DEU: 202.61160319999999
GRC: 115.40612050083375
HRV: 3.940065
HUN: 29.46288994250001
ISL: 0.17677833603222
IRL: 32.35125124771853
ITA: 662.79927824883202
LVA: 0.7401005649158
LTU: 14.28229423
LUX: 1.66677896
MLT: 5.90846780861881
NLD: 28.7500422232749
POL: 141.59073477850001
PRT: 52.492389449787
ROU: 30.8585757504151
SVK: 15.32422403127158
SVN: 7.344828332145
ESP: 97.960683659
SWE: 91.16334580804001
GBK: 257.64012699082963
</t>
      </text>
    </comment>
    <comment ref="K16" authorId="0">
      <text>
        <t xml:space="preserve">AUT: 3.02498701242702
BEL: 63.29395061327686
BGR: NO
CYP: 0.44787128641713
CZE: 65.2448594019418
DNM: 2.5584624161
EST: 0.39687803030303
FIN: 6.86202991398
FRK: 23.6325661883527
DEU: 55.83831698
GRC: 137.23838691339557
HRV: 1.16742666666667
HUN: 11.45389825192867
ISL: 0.05447958100221
IRL: 1.88404642587408
ITA: 177.40458090000004
LVA: 0.2490462
LTU: 2.49600267785274
LUX: 0.03279804
MLT: IE
NLD: IE
POL: 0.064792378932
PRT: 9.62587950133445
ROU: 0.28315652908053
SVK: 2.20991478
SVN: 0.30357421875
ESP: 4.18631489
SWE: 8.13583026746665
GBK: 86.79852000000001
</t>
      </text>
    </comment>
    <comment ref="L16" authorId="0">
      <text>
        <t xml:space="preserve">AUT: 7.05830302899638
BEL: 23.50817436253875
BGR: NO
CYP: 0.24116146191692
CZE: 79.74371704681778
DNM: 19.689036855
EST: 0.39687803030303
FIN: 18.82717493246444
FRK: NO
DEU: IE
GRC: 34.08152447656161
HRV: NO
HUN: 6.42630317464044
ISL: 0.12711902233848
IRL: NO
ITA: 1,005.2926250999998
LVA: 0.7886463
LTU: 5.82400624832305
LUX: 0.06658996
MLT: 0.16944444444444
NLD: IE
POL: 1.797984991068
PRT: 14.4388192520017
ROU: 1.60455366478966
SVK: 0.11386522
SVN: 0.71
ESP: NE
SWE: 154.58077508186599
GBK: 86.61560999999999
</t>
      </text>
    </comment>
    <comment ref="C17" authorId="0">
      <text>
        <t xml:space="preserve">AUT: 0.27872
BEL: NO
BGR: 1.90
CYP: 0.48490140188129
CZE: 0.168193452
DNM: 15.66272
EST: 0.52624
FIN: 0.2178076368
FRK: 21.5424559320614
DEU: 3.89366675
GRC: 255.48257471280937
HRV: 0.38013602353169
HUN: NO
ISL: 2.4030234282583
IRL: NA
ITA: 555.64022401541342
LVA: 1.286703111936
LTU: 0.2514216
LUX: NO
MLT: NO
NLD: NA
POL: 20.229884757
PRT: 48.0548840780592
ROU: NO
SVK: 1.09506853333333
SVN: 0.5731408
ESP: 42.01295384173592
SWE: 6.54043208009809
GBK: 0.07253
</t>
      </text>
    </comment>
    <comment ref="D17" authorId="0">
      <text>
        <t xml:space="preserve">AUT: 437.92114430666629
BEL: 933.42119032577898
BGR: 115.76846179999998
CYP: 30.0788701456085
CZE: 174.1023376860141
DNM: 134.75796963
EST: 39.1429662
FIN: 723.40914325333324
FRK: 1,515.23562287505
DEU: 949.45263222000005
GRC: 607.69154580366285
HRV: 66.52387198103543
HUN: 207.1855468
ISL: 18.7128841784614
IRL: NA
ITA: 7,680.7669371822103
LVA: 28.29980439986619
LTU: 71.47506133333334
LUX: 6.464326
MLT: 44.83431671441004
NLD: 348.57965141714197
POL: 3,652.5194834999993
PRT: 778.018576015588
ROU: 297.98696261345594
SVK: 114.99816829493335
SVN: 51.24211521666667
ESP: 36.138930073
SWE: 229.81129988278099
GBK: 1,927.163887745859
</t>
      </text>
    </comment>
    <comment ref="E17" authorId="0">
      <text>
        <t xml:space="preserve">AUT: 68.05636485266669
BEL: 87.00720815205921
BGR: NO
CYP: 0.47618214064428
CZE: 53.11833466072579
DNM: 25.037515685
EST: 1.90957
FIN: 64.44097157044445
FRK: 79.4930101983919
DEU: 519.18866715000001
GRC: 92.18345802457756
HRV: 4.4349247987357
HUN: 42.78895744879653
ISL: 2.313239887546
IRL: NA
ITA: NO
LVA: 0.05096
LTU: 8.80345656298926
LUX: 0.114504
MLT: NE
NLD: NA
POL: 2.1732092125
PRT: 54.8771111589198
ROU: 3.15883319278846
SVK: 16.50326
SVN: 0.7119140625
ESP: 1.55399491
SWE: 27.683838320713
GBK: 212.20232999999999
</t>
      </text>
    </comment>
    <comment ref="I17" authorId="0">
      <text>
        <t xml:space="preserve">AUT: 0.00306592
BEL: NO
BGR: 0.03325
CYP: 0.00727352102822
CZE: 0.00504580356
DNM: 0.0783136
EST: 0.0026312
FIN: 0.001089038184
FRK: 1.72183990815997
DEU: 0.03309929
GRC: 1.27741287356405
HRV: 0.01140408070595
HUN: NO
ISL: 0.0480604685652
IRL: 0.18177605995678
ITA: 2.77820112007707
LVA: 0.02251730445888
LTU: 0.007542648
LUX: NO
MLT: NO
NLD: IE
POL: 0.101149423785
PRT: 0.84096047136604
ROU: NO
SVK: 0.01095068533333
SVN: 0.017194224
ESP: 0.252077723
SWE: 0.03270216040049
GBK: 0.00036
</t>
      </text>
    </comment>
    <comment ref="J17" authorId="0">
      <text>
        <t xml:space="preserve">AUT: 54.38578140464689
BEL: 94.98345230138385
BGR: 17.36526927
CYP: 3.60946441747302
CZE: 22.63330389918183
DNM: 13.475796963
EST: 5.849249796
FIN: 71.03406850453334
FRK: 362.670563365785
DEU: 64.66586081
GRC: 60.7691545803663
HRV: 14.96787119573297
HUN: 72.51494138
ISL: 1.8712884178461
IRL: 22.21707399471728
ITA: 921.69203246186521
LVA: 5.09396479197591
LTU: 16.0818888
LUX: 0.16541998
MLT: 8.96686334288201
NLD: 36.8006555709291
POL: 174.25182927899999
PRT: 103.204633484218
ROU: 44.69804439201839
SVK: 18.90754557001926
SVN: 10.42015491198
ESP: 36.138930073
SWE: 17.6033440426285
GBK: 262.74342536375593
</t>
      </text>
    </comment>
    <comment ref="K17" authorId="0">
      <text>
        <t xml:space="preserve">AUT: 20.41690945580001
BEL: 59.86188324822159
BGR: NO
CYP: 0.30951839141878
CZE: 23.9032505973266
DNM: 2.8793143038
EST: 0.954785
FIN: 17.35242536274
FRK: 19.8091199642907
DEU: 114.78338137999999
GRC: 78.30876904541975
HRV: 4.4349247987357
HUN: 21.54047814435946
ISL: 0.6939719662638
IRL: 1.62308146050667
ITA: IE
LVA: 0.0122304
LTU: 2.64103696889678
LUX: 0.03778632
MLT: IE
NLD: IE
POL: 0.075590028665
PRT: 21.9508444635679
ROU: 0.47382497891827
SVK: 15.841479274
SVN: 0.21357421875
ESP: 1.55399491
SWE: 1.38419191603565
GBK: 71.88600000000001
</t>
      </text>
    </comment>
    <comment ref="L17" authorId="0">
      <text>
        <t xml:space="preserve">AUT: 47.63945539686668
BEL: 27.14532490383762
BGR: NO
CYP: 0.1666637492255
CZE: 29.21508406339919
DNM: 22.158201381
EST: 0.954785
FIN: 47.08854620770444
FRK: NO
DEU: IE
GRC: 13.87468897915781
HRV: NO
HUN: 21.24847930443707
ISL: 1.6192679212822
IRL: NO
ITA: NO
LVA: 0.0387296
LTU: 6.16241959409248
LUX: 0.07671768
MLT: NO
NLD: IE
POL: 2.097619183835
PRT: 32.9262666953519
ROU: 2.68500821387019
SVK: 0.661780726
SVN: 0.50
ESP: NE
SWE: 26.2996464046773
GBK: 140.31632999999999
</t>
      </text>
    </comment>
    <comment ref="C18" authorId="0">
      <text>
        <t xml:space="preserve">AUT: NO
BEL: NO
BGR: NO
CYP: NO VALUE
CZE: NO
DNM: NO
EST: NO
FIN: NO
FRK: NO
DEU: NA
GRC: NO VALUE
HRV: NO VALUE
HUN: 0.00234
ISL: NO
IRL: NA
ITA: NO VALUE
LVA: NO
LTU: NO
LUX: NO VALUE
MLT: NO
NLD: NO VALUE
POL: NO VALUE
PRT: NO VALUE
ROU: 0.06587850706572
SVK: NO
SVN: NO VALUE
ESP: NO
SWE: NO
GBK: NO
</t>
      </text>
    </comment>
    <comment ref="D18" authorId="0">
      <text>
        <t xml:space="preserve">AUT: NO
BEL: 0.05438971510637
BGR: NO
CYP: NO VALUE
CZE: 5.7822352275102
DNM: NO
EST: NO
FIN: NO
FRK: 0.15073988179377
DEU: NA
GRC: NO VALUE
HRV: NO VALUE
HUN: 0.03671778311358
ISL: NO
IRL: NA
ITA: NO VALUE
LVA: 0.00096494676344
LTU: NO
LUX: NO VALUE
MLT: NO
NLD: NO VALUE
POL: NO VALUE
PRT: NO VALUE
ROU: 0.17760737887985
SVK: NO
SVN: NO VALUE
ESP: NO
SWE: 3.11936201236611
GBK: NO
</t>
      </text>
    </comment>
    <comment ref="E18" authorId="0">
      <text>
        <t xml:space="preserve">AUT: NO
BEL: NO
BGR: NO
CYP: NO VALUE
CZE: 1.35547734570865
DNM: NO
EST: NO
FIN: NO
FRK: 0.02819339939505
DEU: NA
GRC: NO VALUE
HRV: NO VALUE
HUN: 0.03335674993178
ISL: NO
IRL: NA
ITA: NO VALUE
LVA: NO
LTU: NO
LUX: NO VALUE
MLT: NO
NLD: NO VALUE
POL: NO VALUE
PRT: NO VALUE
ROU: NO
SVK: 0.1029223
SVN: NO VALUE
ESP: NO
SWE: 0.70931249999998
GBK: NO
</t>
      </text>
    </comment>
    <comment ref="I18" authorId="0">
      <text>
        <t xml:space="preserve">AUT: NO
BEL: NO
BGR: NO
CYP: NO VALUE
CZE: NO
DNM: NO
EST: NO
FIN: NO
FRK: 0.00143756219624
DEU: NA
GRC: NO VALUE
HRV: NO VALUE
HUN: 0.0000234
ISL: NO
IRL: 0.00157727629632
ITA: NO VALUE
LVA: NO
LTU: NO
LUX: NO VALUE
MLT: NO
NLD: NO VALUE
POL: NO VALUE
PRT: NO VALUE
ROU: 0.00065878507066
SVK: NO
SVN: NO VALUE
ESP: NO
SWE: NO
GBK: NO
</t>
      </text>
    </comment>
    <comment ref="J18" authorId="0">
      <text>
        <t xml:space="preserve">AUT: NO
BEL: 0.0119657373234
BGR: NO
CYP: NO VALUE
CZE: 0.75169057957633
DNM: NO
EST: NO
FIN: NO
FRK: 0.05148431497708
DEU: NA
GRC: NO VALUE
HRV: NO VALUE
HUN: 0.01285122408975
ISL: NO
IRL: 0.19277821399409
ITA: NO VALUE
LVA: 0.00017369041742
LTU: NO
LUX: NO VALUE
MLT: NO
NLD: NO VALUE
POL: NO VALUE
PRT: NO VALUE
ROU: 0.02664110683198
SVK: NO
SVN: NO VALUE
ESP: NO
SWE: 0.04131862012366
GBK: NO
</t>
      </text>
    </comment>
    <comment ref="K18" authorId="0">
      <text>
        <t xml:space="preserve">AUT: NO
BEL: NO
BGR: NO
CYP: NO VALUE
CZE: 0.60996480556889
DNM: NO
EST: NO
FIN: NO
FRK: 0.02174704508595
DEU: NA
GRC: NO VALUE
HRV: NO VALUE
HUN: 0.03335674993178
ISL: NO
IRL: NO
ITA: NO VALUE
LVA: NO
LTU: NO
LUX: NO VALUE
MLT: NO
NLD: NO VALUE
POL: NO VALUE
PRT: NO VALUE
ROU: NO
SVK: 0.1029223
SVN: NO VALUE
ESP: NO
SWE: 0.03546562499999
GBK: NO
</t>
      </text>
    </comment>
    <comment ref="L18" authorId="0">
      <text>
        <t xml:space="preserve">AUT: NO
BEL: NO
BGR: NO
CYP: NO VALUE
CZE: 0.74551254013976
DNM: NO
EST: NO
FIN: NO
FRK: NO
DEU: IE
GRC: NO VALUE
HRV: NO VALUE
HUN: NO
ISL: NO
IRL: NO
ITA: NO VALUE
LVA: NO
LTU: NO
LUX: NO VALUE
MLT: NO
NLD: NO
POL: NO VALUE
PRT: NO
ROU: NO
SVK: NO
SVN: NO VALUE
ESP: NO
SWE: 0.67384687499998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1.88547584262742
DNM: NO
EST: NO VALUE
FIN: NO VALUE
FRK: NO VALUE
DEU: NO VALUE
GRC: NO VALUE
HRV: NO VALUE
HUN: NO VALUE
ISL: 0.10391090077415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0.25852257683908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0.24511185954156
DNM: NO
EST: NO VALUE
FIN: NO VALUE
FRK: NO VALUE
DEU: NO VALUE
GRC: NO VALUE
HRV: NO VALUE
HUN: NO VALUE
ISL: 0.01039109007742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0.11633515957759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0.14218741726149
DNM: NO
EST: NO VALUE
FIN: NO VALUE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0.297528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NE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0.2380224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0.14
GRC: 4.83224484570638
HRV: NO VALUE
HUN: NO
ISL: 0.00251905725788
IRL: NA
ITA: NO VALUE
LVA: NO VALUE
LTU: NO
LUX: NO VALUE
MLT: NO VALUE
NLD: NO VALUE
POL: NO VALUE
PRT: NO VALUE
ROU: NO
SVK: NO VALUE
SVN: NO VALUE
ESP: NA
SWE: NO VALUE
GBK: NO VALUE
</t>
      </text>
    </comment>
    <comment ref="D25" authorId="0">
      <text>
        <t xml:space="preserve">AUT: NO VALUE
BEL: NO VALUE
BGR: NO VALUE
CYP: NO VALUE
CZE: 0.01443751055902
DNM: NO
EST: NO VALUE
FIN: NO VALUE
FRK: NO VALUE
DEU: 1.64226
GRC: 11.42705066522519
HRV: NO VALUE
HUN: NO
ISL: 0.00491223479453
IRL: NA
ITA: NO VALUE
LVA: NO VALUE
LTU: NO
LUX: NO VALUE
MLT: NO VALUE
NLD: NO VALUE
POL: NO VALUE
PRT: NO VALUE
ROU: 0.00604200073077
SVK: NO VALUE
SVN: NO VALUE
ESP: 0.000164701
SWE: NO VALUE
GBK: NO VALUE
</t>
      </text>
    </comment>
    <comment ref="E25" authorId="0">
      <text>
        <t xml:space="preserve">AUT: NO VALUE
BEL: NO VALUE
BGR: NO VALUE
CYP: NO VALUE
CZE: 0.00786550544018
DNM: NO
EST: NO VALUE
FIN: NO VALUE
FRK: NO VALUE
DEU: 0.03154375
GRC: 1.73084378766592
HRV: NO VALUE
HUN: 0.00000376230693
ISL: NO
IRL: NA
ITA: NO VALUE
LVA: NO VALUE
LTU: NO
LUX: NO VALUE
MLT: NO VALUE
NLD: NO VALUE
POL: NO VALUE
PRT: NO VALUE
ROU: NO
SVK: NO VALUE
SVN: NO VALUE
ESP: 0.000007036
SWE: NO VALUE
GBK: NO VALUE
</t>
      </text>
    </comment>
    <comment ref="I25" authorId="0">
      <text>
        <t xml:space="preserve">AUT: NO VALUE
BEL: NO VALUE
BGR: NO VALUE
CYP: NO VALUE
CZE: NO
DNM: NO
EST: NO VALUE
FIN: NO VALUE
FRK: NO VALUE
DEU: 0.0014
GRC: 0.02416122422853
HRV: NO VALUE
HUN: NO
ISL: 0.00005038114516
IRL: NO
ITA: NO VALUE
LVA: NO VALUE
LTU: NO
LUX: NO VALUE
MLT: NO VALUE
NLD: NO VALUE
POL: NO VALUE
PRT: NO VALUE
ROU: NO
SVK: NO VALUE
SVN: NO VALUE
ESP: NA
SWE: NO VALUE
GBK: NO VALUE
</t>
      </text>
    </comment>
    <comment ref="J25" authorId="0">
      <text>
        <t xml:space="preserve">AUT: NO VALUE
BEL: NO VALUE
BGR: NO VALUE
CYP: NO VALUE
CZE: 0.00187687637267
DNM: NO
EST: NO VALUE
FIN: NO VALUE
FRK: NO VALUE
DEU: 0.17982747
GRC: 1.14270506652252
HRV: NO VALUE
HUN: NO
ISL: 0.00049122347945
IRL: NO
ITA: NO VALUE
LVA: NO VALUE
LTU: NO
LUX: NO VALUE
MLT: NO VALUE
NLD: NO VALUE
POL: NO VALUE
PRT: NO VALUE
ROU: 0.00090630010962
SVK: NO VALUE
SVN: NO VALUE
ESP: 0.000164701
SWE: NO VALUE
GBK: NO VALUE
</t>
      </text>
    </comment>
    <comment ref="K25" authorId="0">
      <text>
        <t xml:space="preserve">AUT: NO VALUE
BEL: NO VALUE
BGR: NO VALUE
CYP: NO VALUE
CZE: 0.00353947744808
DNM: NO
EST: NO VALUE
FIN: NO VALUE
FRK: NO VALUE
DEU: 0.01151347
GRC: 1.47033154674988
HRV: NO VALUE
HUN: 0.00000376230693
ISL: NO
IRL: NO
ITA: NO VALUE
LVA: NO VALUE
LTU: NO
LUX: NO VALUE
MLT: NO VALUE
NLD: NO VALUE
POL: NO VALUE
PRT: NO VALUE
ROU: NO
SVK: NO VALUE
SVN: NO VALUE
ESP: 0.000007036
SWE: NO VALUE
GBK: NO VALUE
</t>
      </text>
    </comment>
    <comment ref="L25" authorId="0">
      <text>
        <t xml:space="preserve">AUT: NO VALUE
BEL: NO VALUE
BGR: NO VALUE
CYP: NO VALUE
CZE: 0.0043260279921
DNM: NO
EST: NO VALUE
FIN: NO VALUE
FRK: NO
DEU: IE
GRC: 0.26051224091604
HRV: NO VALUE
HUN: NO
ISL: NO
IRL: NO
ITA: NO VALUE
LVA: NO VALUE
LTU: NO
LUX: NO VALUE
MLT: NO VALUE
NLD: NO
POL: NO VALUE
PRT: NO
ROU: NO
SVK: NO VALUE
SVN: NO VALUE
ESP: NE
SWE: NO VALUE
GBK: NO VALUE
</t>
      </text>
    </comment>
    <comment ref="C26" authorId="0">
      <text>
        <t xml:space="preserve">AUT: IE
BEL: 0.0066887940508
BGR: NO VALUE
CYP: NO VALUE
CZE: NO
DNM: NO
EST: NO VALUE
FIN: NO
FRK: NO VALUE
DEU: 0.004
GRC: NO VALUE
HRV: NO VALUE
HUN: NO
ISL: NO
IRL: NA
ITA: NO VALUE
LVA: NO VALUE
LTU: NO
LUX: NO VALUE
MLT: NO VALUE
NLD: NO VALUE
POL: NO VALUE
PRT: NO VALUE
ROU: NO
SVK: NO VALUE
SVN: NO VALUE
ESP: NO
SWE: NO
GBK: NO
</t>
      </text>
    </comment>
    <comment ref="D26" authorId="0">
      <text>
        <t xml:space="preserve">AUT: IE
BEL: 0.02343850944632
BGR: NO VALUE
CYP: NO VALUE
CZE: 0.11980483421391
DNM: NO
EST: NO VALUE
FIN: NO
FRK: NO VALUE
DEU: 0.84568
GRC: NO VALUE
HRV: NO VALUE
HUN: 0.031698
ISL: NO
IRL: NA
ITA: NO VALUE
LVA: NO VALUE
LTU: NO
LUX: NO VALUE
MLT: NO VALUE
NLD: NO VALUE
POL: NO VALUE
PRT: NO VALUE
ROU: NO
SVK: NO VALUE
SVN: NO VALUE
ESP: NO
SWE: NO
GBK: NO
</t>
      </text>
    </comment>
    <comment ref="E26" authorId="0">
      <text>
        <t xml:space="preserve">AUT: IE
BEL: NO
BGR: NO VALUE
CYP: NO VALUE
CZE: 0.21782697129802
DNM: NO
EST: NO VALUE
FIN: NO
FRK: NO VALUE
DEU: 0.31366125
GRC: NO VALUE
HRV: NO VALUE
HUN: 0.15417101194877
ISL: NO
IRL: NA
ITA: NO VALUE
LVA: NO VALUE
LTU: NO
LUX: NO VALUE
MLT: NO VALUE
NLD: NO VALUE
POL: NO VALUE
PRT: NO VALUE
ROU: NO
SVK: NO VALUE
SVN: NO VALUE
ESP: NO
SWE: 0.234
GBK: NO
</t>
      </text>
    </comment>
    <comment ref="I26" authorId="0">
      <text>
        <t xml:space="preserve">AUT: IE
BEL: 0.00013377588102
BGR: NO VALUE
CYP: NO VALUE
CZE: NO
DNM: NO
EST: NO VALUE
FIN: NO
FRK: NO VALUE
DEU: 0.00004
GRC: NO VALUE
HRV: NO VALUE
HUN: NO
ISL: NO
IRL: NO
ITA: NO VALUE
LVA: NO VALUE
LTU: NO
LUX: NO VALUE
MLT: NO VALUE
NLD: NO VALUE
POL: NO VALUE
PRT: NO VALUE
ROU: NO
SVK: NO VALUE
SVN: NO VALUE
ESP: NO
SWE: NO
GBK: NO
</t>
      </text>
    </comment>
    <comment ref="J26" authorId="0">
      <text>
        <t xml:space="preserve">AUT: IE
BEL: 0.0023832059492
BGR: NO VALUE
CYP: NO VALUE
CZE: 0.01557462844781
DNM: NO
EST: NO VALUE
FIN: NO
FRK: NO VALUE
DEU: 0.09260196
GRC: NO VALUE
HRV: NO VALUE
HUN: 0.0110943
ISL: NO
IRL: NO
ITA: NO VALUE
LVA: NO VALUE
LTU: NO
LUX: NO VALUE
MLT: NO VALUE
NLD: NO VALUE
POL: NO VALUE
PRT: NO VALUE
ROU: NO
SVK: NO VALUE
SVN: NO VALUE
ESP: NO
SWE: NO
GBK: NO
</t>
      </text>
    </comment>
    <comment ref="K26" authorId="0">
      <text>
        <t xml:space="preserve">AUT: IE
BEL: NO
BGR: NO VALUE
CYP: NO VALUE
CZE: 0.09802213708411
DNM: NO
EST: NO VALUE
FIN: NO
FRK: NO VALUE
DEU: 0.11448636
GRC: NO VALUE
HRV: NO VALUE
HUN: 0.14596301957581
ISL: NO
IRL: NO
ITA: NO VALUE
LVA: NO VALUE
LTU: NO
LUX: NO VALUE
MLT: NO VALUE
NLD: NO VALUE
POL: NO VALUE
PRT: NO VALUE
ROU: NO
SVK: NO VALUE
SVN: NO VALUE
ESP: NO
SWE: 0.0117
GBK: NO
</t>
      </text>
    </comment>
    <comment ref="L26" authorId="0">
      <text>
        <t xml:space="preserve">AUT: IE
BEL: NO
BGR: NO VALUE
CYP: NO VALUE
CZE: 0.11980483421391
DNM: NO
EST: NO VALUE
FIN: NO
FRK: NO
DEU: IE
GRC: NO VALUE
HRV: NO VALUE
HUN: 0.00820799237296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0.00382574028333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0.00695589142424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0.00049734623683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0.00313015114091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0.00382574028333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474,713.76669494278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412,040.574900001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17,716.881490175001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2,848.2825996000001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412,040.574900001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17,716.881490175001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NE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2.58842530539174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57.8867952376719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1.71409119551337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0.01553055183235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0.11577359047534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0.68563647820535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1.02845471730802
ROU: NO
SVK: NO VALUE
SVN: NO VALUE
ESP: NO
SWE: NO VALUE
GBK: NO VALUE
</t>
      </text>
    </comment>
    <comment ref="C31" authorId="0">
      <text>
        <t xml:space="preserve">AUT: NO VALUE
BEL: NO
BGR: NO VALUE
CYP: NO
CZE: NO VALUE
DNM: 0.3542
EST: NO VALUE
FIN: NO
FRK: NO
DEU: NA
GRC: NO VALUE
HRV: NO VALUE
HUN: NO VALUE
ISL: NO VALUE
IRL: NA
ITA: NO VALUE
LVA: NO VALUE
LTU: NO
LUX: NO VALUE
MLT: NO VALUE
NLD: NO VALUE
POL: NO VALUE
PRT: 16.3489549956625
ROU: NO
SVK: NO VALUE
SVN: NO VALUE
ESP: NO
SWE: NO VALUE
GBK: NO VALUE
</t>
      </text>
    </comment>
    <comment ref="D31" authorId="0">
      <text>
        <t xml:space="preserve">AUT: NO VALUE
BEL: 24.28645829989182
BGR: NO VALUE
CYP: NO
CZE: NO VALUE
DNM: 13.212735536
EST: NO VALUE
FIN: NO
FRK: NO
DEU: 3.04128
GRC: NO VALUE
HRV: NO VALUE
HUN: NO VALUE
ISL: NO VALUE
IRL: NA
ITA: NO VALUE
LVA: NO VALUE
LTU: 12.8860934099993
LUX: NO VALUE
MLT: NO VALUE
NLD: NO VALUE
POL: NO VALUE
PRT: 334.590878504127
ROU: NO
SVK: NO VALUE
SVN: NO VALUE
ESP: NO
SWE: NO VALUE
GBK: NO VALUE
</t>
      </text>
    </comment>
    <comment ref="E31" authorId="0">
      <text>
        <t xml:space="preserve">AUT: NO VALUE
BEL: 2.47817711880914
BGR: NO VALUE
CYP: NO
CZE: NO VALUE
DNM: 2.2211112
EST: NO VALUE
FIN: NO
FRK: NO
DEU: 0.19362816
GRC: NO VALUE
HRV: NO VALUE
HUN: NO VALUE
ISL: NO VALUE
IRL: NA
ITA: NO VALUE
LVA: NO VALUE
LTU: 0.33873633566434
LUX: NO VALUE
MLT: NO VALUE
NLD: NO VALUE
POL: NO VALUE
PRT: 19.2468222372095
ROU: NO
SVK: NO VALUE
SVN: NO VALUE
ESP: NO
SWE: NO VALUE
GBK: NO VALUE
</t>
      </text>
    </comment>
    <comment ref="I31" authorId="0">
      <text>
        <t xml:space="preserve">AUT: NO VALUE
BEL: NO
BGR: NO VALUE
CYP: NO
CZE: NO VALUE
DNM: 0.007084
EST: NO VALUE
FIN: NO
FRK: NO
DEU: NA
GRC: NO VALUE
HRV: NO VALUE
HUN: NO VALUE
ISL: NO VALUE
IRL: IE
ITA: NO VALUE
LVA: NO VALUE
LTU: NO
LUX: NO VALUE
MLT: NO VALUE
NLD: NO VALUE
POL: NO VALUE
PRT: 0.09809372997398
ROU: NO
SVK: NO VALUE
SVN: NO VALUE
ESP: NO
SWE: NO VALUE
GBK: NO VALUE
</t>
      </text>
    </comment>
    <comment ref="J31" authorId="0">
      <text>
        <t xml:space="preserve">AUT: NO VALUE
BEL: 0.24286458299892
BGR: NO VALUE
CYP: NO
CZE: NO VALUE
DNM: 0.120727376
EST: NO VALUE
FIN: NO
FRK: NO
DEU: 0.00912384
GRC: NO VALUE
HRV: NO VALUE
HUN: NO VALUE
ISL: NO VALUE
IRL: IE
ITA: NO VALUE
LVA: NO VALUE
LTU: 0.05154437364
LUX: NO VALUE
MLT: NO VALUE
NLD: NO VALUE
POL: NO VALUE
PRT: 0.66918175700825
ROU: NO
SVK: NO VALUE
SVN: NO VALUE
ESP: NO
SWE: NO VALUE
GBK: NO VALUE
</t>
      </text>
    </comment>
    <comment ref="K31" authorId="0">
      <text>
        <t xml:space="preserve">AUT: NO VALUE
BEL: 0.88617526364602
BGR: NO VALUE
CYP: NO
CZE: NO VALUE
DNM: NO
EST: NO VALUE
FIN: NO
FRK: NO
DEU: 0.0706742784
GRC: NO VALUE
HRV: NO VALUE
HUN: NO VALUE
ISL: NO VALUE
IRL: IE
ITA: NO VALUE
LVA: NO VALUE
LTU: 0.13549453426573
LUX: NO VALUE
MLT: NO VALUE
NLD: NO VALUE
POL: NO VALUE
PRT: 7.6987288948838
ROU: NO
SVK: NO VALUE
SVN: NO VALUE
ESP: NO
SWE: NO VALUE
GBK: NO VALUE
</t>
      </text>
    </comment>
    <comment ref="L31" authorId="0">
      <text>
        <t xml:space="preserve">AUT: NO VALUE
BEL: 1.59200185516312
BGR: NO VALUE
CYP: NO
CZE: NO VALUE
DNM: 2.2211112
EST: NO VALUE
FIN: NO
FRK: NO
DEU: NA
GRC: NO VALUE
HRV: NO VALUE
HUN: NO VALUE
ISL: NO VALUE
IRL: NO
ITA: NO VALUE
LVA: NO VALUE
LTU: 0.2032418013986
LUX: NO VALUE
MLT: NO VALUE
NLD: NO
POL: NO VALUE
PRT: 11.5480933423257
ROU: NO
SVK: NO VALUE
SVN: NO VALUE
ESP: NO
SWE: NO VALUE
GBK: NO VALUE
</t>
      </text>
    </comment>
    <comment ref="C32" authorId="0">
      <text>
        <t xml:space="preserve">AUT: NO
BEL: NO
BGR: 1.8885
CYP: NO
CZE: NO
DNM: 0.8372
EST: NO
FIN: NO
FRK: 2.91513925659789
DEU: NA
GRC: NO
HRV: NO
HUN: NO
ISL: NO
IRL: NA
ITA: NO
LVA: NO
LTU: NO
LUX: 0.46534499205087
MLT: NO
NLD: NO VALUE
POL: NO
PRT: 55.6165865553006
ROU: NO
SVK: NO
SVN: 1.50
ESP: NA
SWE: NO
GBK: NO
</t>
      </text>
    </comment>
    <comment ref="D32" authorId="0">
      <text>
        <t xml:space="preserve">AUT: 2.37999999999999
BEL: 26.35451052328146
BGR: 32.45150721585122
CYP: 13.81687312737099
CZE: 26.577761843853
DNM: 153.36750818
EST: 0.02283753169565
FIN: 10.91300745454541
FRK: 1,059.89003774894
DEU: 66.59948000999999
GRC: 200.61659519999998
HRV: 49.5913949479675
HUN: 0.28002008535794
ISL: 0.54790506991374
IRL: NA
ITA: 201.03508817980514
LVA: 20.9202462
LTU: 33.31994300323556
LUX: NO
MLT: 5.15524659965909
NLD: NO VALUE
POL: NO
PRT: 585.531141293879
ROU: 32.08020843103764
SVK: 19.99240453318792
SVN: 0.49999999999998
ESP: 8.482908254
SWE: 23.49
GBK: 747.20329911823148
</t>
      </text>
    </comment>
    <comment ref="E32" authorId="0">
      <text>
        <t xml:space="preserve">AUT: 0.382
BEL: 9.84646454232481
BGR: 4.96922560336008
CYP: 2.26940256834146
CZE: 0.48981705935693
DNM: 34.1548632
EST: 0.28738382339623
FIN: 4.74542574545455
FRK: 140.642720636444
DEU: 5.59785856
GRC: 25.362
HRV: NO
HUN: 0.03196677538156
ISL: 0.100005
IRL: NA
ITA: 56.06207816000001
LVA: 1.2086874065
LTU: 0.8402248951049
LUX: NO
MLT: NE
NLD: NO VALUE
POL: NO
PRT: 39.4127388272406
ROU: 13.08392904819609
SVK: 0.68694
SVN: 0.925
ESP: 0.362243234
SWE: 8.46
GBK: 170.42622
</t>
      </text>
    </comment>
    <comment ref="I32" authorId="0">
      <text>
        <t xml:space="preserve">AUT: NO
BEL: NO
BGR: NO
CYP: NO
CZE: NO
DNM: 0.016744
EST: NO
FIN: NO
FRK: 0.02668493126453
DEU: NA
GRC: NO
HRV: NO
HUN: NA
ISL: NO
IRL: IE
ITA: NO
LVA: NO
LTU: NO
LUX: 0.00060494848967
MLT: NO
NLD: NO VALUE
POL: NO
PRT: 0.3336995193318
ROU: NO
SVK: NO
SVN: 0.015
ESP: NA
SWE: NO
GBK: NO
</t>
      </text>
    </comment>
    <comment ref="J32" authorId="0">
      <text>
        <t xml:space="preserve">AUT: 0.00714
BEL: 1.07313976241409
BGR: 0.09735452164755
CYP: 0.04145061938211
CZE: 0.93022166453486
DNM: 1.340536816
EST: 0.00009135012678
FIN: 0.03273902236364
FRK: 0.10283411455711
DEU: 0.19979844
GRC: 0.501541488
HRV: 0.1487741848439
HUN: 0.00084006025607
ISL: 0.00164371520974
IRL: IE
ITA: 1.40724561725864
LVA: 0.0627607386
LTU: 0.13327977201294
LUX: NO
MLT: 0.01546573979898
NLD: NO VALUE
POL: NO
PRT: 1.17106228258776
ROU: 0.09624062529311
SVK: 0.09996202266594
SVN: 0.0025
ESP: 8.482908254
SWE: 0.2349
GBK: 1.32186214496577
</t>
      </text>
    </comment>
    <comment ref="K32" authorId="0">
      <text>
        <t xml:space="preserve">AUT: 0.1146
BEL: 5.42728789617048
BGR: 4.96922560336008
CYP: 1.47511166942195
CZE: 0.22041767671062
DNM: NO
EST: 0.28738382339623
FIN: 1.13890217890909
FRK: 63.1614368633359
DEU: 1.66891837
GRC: 17.75333608776
HRV: NO
HUN: 0.01598338769078
ISL: 0.0300015
IRL: IE
ITA: 8.40931172400001
LVA: 0.29008497756
LTU: 0.50445471005587
LUX: NO
MLT: 1.2606
NLD: NO VALUE
POL: NO
PRT: 15.7650955308962
ROU: 13.08392904819609
SVK: 0.65362341
SVN: 0.2775
ESP: 0.362243234
SWE: 0.423
GBK: 102.93744
</t>
      </text>
    </comment>
    <comment ref="L32" authorId="0">
      <text>
        <t xml:space="preserve">AUT: 0.2674
BEL: 4.41917664615433
BGR: NO
CYP: 0.79429089891951
CZE: 0.26939938264631
DNM: 34.1548632
EST: NO
FIN: 3.60652356654546
FRK: NO
DEU: NA
GRC: 7.60866391224
HRV: NO
HUN: 0.01598338769078
ISL: 0.0700035
IRL: NO
ITA: 47.652766436
LVA: 0.91860242894
LTU: 0.33577018504902
LUX: NO
MLT: NO
NLD: NO
POL: NO
PRT: 23.6476432963443
ROU: NO
SVK: 0.03331659
SVN: 0.65
ESP: NE
SWE: 8.037
GBK: 67.48878000000001
</t>
      </text>
    </comment>
    <comment ref="C33" authorId="0">
      <text>
        <t xml:space="preserve">AUT: NO VALUE
BEL: NO
BGR: NO VALUE
CYP: NO
CZE: NO VALUE
DNM: 0.4186
EST: NO VALUE
FIN: NO
FRK: NO
DEU: NA
GRC: NO VALUE
HRV: NO VALUE
HUN: NO VALUE
ISL: NO VALUE
IRL: NA
ITA: NO VALUE
LVA: NO VALUE
LTU: NO
LUX: NO VALUE
MLT: NO VALUE
NLD: NO VALUE
POL: NO VALUE
PRT: 12.2320035635947
ROU: NO
SVK: NO VALUE
SVN: NO VALUE
ESP: NO
SWE: NO VALUE
GBK: NO VALUE
</t>
      </text>
    </comment>
    <comment ref="D33" authorId="0">
      <text>
        <t xml:space="preserve">AUT: NO VALUE
BEL: 28.70217799078125
BGR: NO VALUE
CYP: NO
CZE: NO VALUE
DNM: 15.615051088
EST: NO VALUE
FIN: NO
FRK: NO
DEU: 3.59424
GRC: NO VALUE
HRV: NO VALUE
HUN: NO VALUE
ISL: NO VALUE
IRL: NA
ITA: NO VALUE
LVA: NO VALUE
LTU: NO
LUX: NO VALUE
MLT: NO VALUE
NLD: NO VALUE
POL: NO VALUE
PRT: 247.332501718188
ROU: NO
SVK: NO VALUE
SVN: NO VALUE
ESP: NO
SWE: NO VALUE
GBK: NO VALUE
</t>
      </text>
    </comment>
    <comment ref="E33" authorId="0">
      <text>
        <t xml:space="preserve">AUT: NO VALUE
BEL: 2.92875477677443
BGR: NO VALUE
CYP: NO
CZE: NO VALUE
DNM: 2.6249496
EST: NO VALUE
FIN: NO
FRK: NO
DEU: 0.22883328
GRC: NO VALUE
HRV: NO VALUE
HUN: NO VALUE
ISL: NO VALUE
IRL: NA
ITA: NO VALUE
LVA: NO VALUE
LTU: NO
LUX: NO VALUE
MLT: NO VALUE
NLD: NO VALUE
POL: NO VALUE
PRT: 18.3610466484511
ROU: NO
SVK: NO VALUE
SVN: NO VALUE
ESP: NO
SWE: NO VALUE
GBK: NO VALUE
</t>
      </text>
    </comment>
    <comment ref="I33" authorId="0">
      <text>
        <t xml:space="preserve">AUT: NO VALUE
BEL: NO
BGR: NO VALUE
CYP: NO
CZE: NO VALUE
DNM: 0.008372
EST: NO VALUE
FIN: NO
FRK: NO
DEU: NA
GRC: NO VALUE
HRV: NO VALUE
HUN: NO VALUE
ISL: NO VALUE
IRL: IE
ITA: NO VALUE
LVA: NO VALUE
LTU: NO
LUX: NO VALUE
MLT: NO VALUE
NLD: NO VALUE
POL: NO VALUE
PRT: 0.07339202138157
ROU: NO
SVK: NO VALUE
SVN: NO VALUE
ESP: NO
SWE: NO VALUE
GBK: NO VALUE
</t>
      </text>
    </comment>
    <comment ref="J33" authorId="0">
      <text>
        <t xml:space="preserve">AUT: NO VALUE
BEL: 0.28702177990781
BGR: NO VALUE
CYP: NO
CZE: NO VALUE
DNM: 0.142677808
EST: NO VALUE
FIN: NO
FRK: NO
DEU: 0.01078272
GRC: NO VALUE
HRV: NO VALUE
HUN: NO VALUE
ISL: NO VALUE
IRL: IE
ITA: NO VALUE
LVA: NO VALUE
LTU: NO
LUX: NO VALUE
MLT: NO VALUE
NLD: NO VALUE
POL: NO VALUE
PRT: 0.49466500343638
ROU: NO
SVK: NO VALUE
SVN: NO VALUE
ESP: NO
SWE: NO VALUE
GBK: NO VALUE
</t>
      </text>
    </comment>
    <comment ref="K33" authorId="0">
      <text>
        <t xml:space="preserve">AUT: NO VALUE
BEL: 1.04729803885439
BGR: NO VALUE
CYP: NO
CZE: NO VALUE
DNM: NO
EST: NO VALUE
FIN: NO
FRK: NO
DEU: 0.0835241472
GRC: NO VALUE
HRV: NO VALUE
HUN: NO VALUE
ISL: NO VALUE
IRL: IE
ITA: NO VALUE
LVA: NO VALUE
LTU: NO
LUX: NO VALUE
MLT: NO VALUE
NLD: NO VALUE
POL: NO VALUE
PRT: 7.34441865938045
ROU: NO
SVK: NO VALUE
SVN: NO VALUE
ESP: NO
SWE: NO VALUE
GBK: NO VALUE
</t>
      </text>
    </comment>
    <comment ref="L33" authorId="0">
      <text>
        <t xml:space="preserve">AUT: NO VALUE
BEL: 1.88145673792005
BGR: NO VALUE
CYP: NO
CZE: NO VALUE
DNM: 2.6249496
EST: NO VALUE
FIN: NO
FRK: NO
DEU: NA
GRC: NO VALUE
HRV: NO VALUE
HUN: NO VALUE
ISL: NO VALUE
IRL: NO
ITA: NO VALUE
LVA: NO VALUE
LTU: NO
LUX: NO VALUE
MLT: NO VALUE
NLD: NO
POL: NO VALUE
PRT: 11.0166279890707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337.79762999999929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0.844494075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0.1850103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0.0009427625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0.07891020931595
FRK: NO VALUE
DEU: NA
GRC: NO VALUE
HRV: NO
HUN: 0.0908871
ISL: 0.0028266695264
IRL: NA
ITA: 22.80000000000109
LVA: NO VALUE
LTU: NO
LUX: NO VALUE
MLT: NO VALUE
NLD: NA
POL: NO VALUE
PRT: NO VALUE
ROU: 0.0378021875791
SVK: NO
SVN: NO VALUE
ESP: 0.02504266667168
SWE: NO
GBK: NO VALUE
</t>
      </text>
    </comment>
    <comment ref="D39" authorId="0">
      <text>
        <t xml:space="preserve">AUT: NO VALUE
BEL: NO VALUE
BGR: NO VALUE
CYP: NO VALUE
CZE: NO VALUE
DNM: NO
EST: NO VALUE
FIN: 2.08773209257376
FRK: NO VALUE
DEU: 19.257
GRC: NO VALUE
HRV: NO
HUN: 0.8867782
ISL: 0.0062743974058
IRL: NA
ITA: 85.94667620949767
LVA: NO VALUE
LTU: NO
LUX: NO VALUE
MLT: NO VALUE
NLD: 1.18418685
POL: NO VALUE
PRT: NO VALUE
ROU: 0.56526471927252
SVK: NO
SVN: NO VALUE
ESP: 0.006156696
SWE: NO
GBK: NO VALUE
</t>
      </text>
    </comment>
    <comment ref="E39" authorId="0">
      <text>
        <t xml:space="preserve">AUT: NO VALUE
BEL: NO VALUE
BGR: NO VALUE
CYP: NO VALUE
CZE: NO VALUE
DNM: NO
EST: NO VALUE
FIN: 0.12591281819214
FRK: NO VALUE
DEU: 4.8535
GRC: NO VALUE
HRV: NO
HUN: 0.6337788889751
ISL: 0.001735887328
IRL: NA
ITA: NO
LVA: NO VALUE
LTU: NO
LUX: NO VALUE
MLT: NO VALUE
NLD: NA
POL: NO VALUE
PRT: NO VALUE
ROU: 0.01944615384615
SVK: NO
SVN: NO VALUE
ESP: 0.000269325
SWE: NO
GBK: NO VALUE
</t>
      </text>
    </comment>
    <comment ref="I39" authorId="0">
      <text>
        <t xml:space="preserve">AUT: NO VALUE
BEL: NO VALUE
BGR: NO VALUE
CYP: NO VALUE
CZE: NO VALUE
DNM: NO
EST: NO VALUE
FIN: 0.00078910209316
FRK: NO VALUE
DEU: NA
GRC: NO VALUE
HRV: NO
HUN: 0.000908871
ISL: 0.0000565333905
IRL: IE
ITA: 0.39900000000002
LVA: NO VALUE
LTU: NO
LUX: NO VALUE
MLT: NO VALUE
NLD: IE
POL: NO VALUE
PRT: NO VALUE
ROU: 0.00037802187579
SVK: NO
SVN: NO VALUE
ESP: 0.000150256
SWE: NO
GBK: NO VALUE
</t>
      </text>
    </comment>
    <comment ref="J39" authorId="0">
      <text>
        <t xml:space="preserve">AUT: NO VALUE
BEL: NO VALUE
BGR: NO VALUE
CYP: NO VALUE
CZE: NO VALUE
DNM: NO
EST: NO VALUE
FIN: 0.20877320925738
FRK: NO VALUE
DEU: 0.91374465
GRC: NO VALUE
HRV: NO
HUN: 0.22169455
ISL: 0.0006274397406
IRL: IE
ITA: 12.89200143142465
LVA: NO VALUE
LTU: NO
LUX: NO VALUE
MLT: NO VALUE
NLD: 0.02739267414642
POL: NO VALUE
PRT: NO VALUE
ROU: 0.05652647192725
SVK: NO
SVN: NO VALUE
ESP: 0.006156696
SWE: NO
GBK: NO VALUE
</t>
      </text>
    </comment>
    <comment ref="K39" authorId="0">
      <text>
        <t xml:space="preserve">AUT: NO VALUE
BEL: NO VALUE
BGR: NO VALUE
CYP: NO VALUE
CZE: NO VALUE
DNM: NO
EST: NO VALUE
FIN: 0.02266430727458
FRK: NO VALUE
DEU: 0.9949675
GRC: NO VALUE
HRV: NO
HUN: 0.37889683919037
ISL: 0.0002603830992
IRL: IE
ITA: IE
LVA: NO VALUE
LTU: NO
LUX: NO VALUE
MLT: NO VALUE
NLD: IE
POL: NO VALUE
PRT: NO VALUE
ROU: 0.00291692307692
SVK: NO
SVN: NO VALUE
ESP: 0.000269325
SWE: NO
GBK: NO VALUE
</t>
      </text>
    </comment>
    <comment ref="L39" authorId="0">
      <text>
        <t xml:space="preserve">AUT: NO VALUE
BEL: NO VALUE
BGR: NO VALUE
CYP: NO VALUE
CZE: NO VALUE
DNM: NO
EST: NO VALUE
FIN: 0.10324851091755
FRK: NO
DEU: NA
GRC: NO VALUE
HRV: NO
HUN: 0.25488204978473
ISL: 0.0014755042288
IRL: NO
ITA: NO
LVA: NO VALUE
LTU: NO
LUX: NO VALUE
MLT: NO VALUE
NLD: IE
POL: NO VALUE
PRT: NO
ROU: 0.01652923076923
SVK: NO
SVN: NO VALUE
ESP: NE
SWE: NO
GBK: NO VALUE
</t>
      </text>
    </comment>
    <comment ref="C40" authorId="0">
      <text>
        <t xml:space="preserve">AUT: 1.06004838970458
BEL: IE
BGR: NO VALUE
CYP: NO VALUE
CZE: 138.16517100485999
DNM: NO
EST: 0.11728
FIN: 0.52615814225396
FRK: 116.130985831616
DEU: 8.84129637
GRC: NO VALUE
HRV: 0.13148201818827
HUN: 12.24785180999999
ISL: 0.3235949552126
IRL: NA
ITA: NO VALUE
LVA: 0.210747168756
LTU: 0.877652678
LUX: IE
MLT: NO VALUE
NLD: NA
POL: NO VALUE
PRT: 0.001265
ROU: 10.15571973002946
SVK: 2.43894143333333
SVN: 2.3002174
ESP: 196.92116287271759
SWE: 4.75736686535071
GBK: 20.12675
</t>
      </text>
    </comment>
    <comment ref="D40" authorId="0">
      <text>
        <t xml:space="preserve">AUT: 36.32270929342467
BEL: IE
BGR: NO VALUE
CYP: NO VALUE
CZE: 626.34091616557146
DNM: NO
EST: 2.452124
FIN: 4.37113372766018
FRK: 1,147.16989188961
DEU: 217.26745855999999
GRC: NO VALUE
HRV: 7.77207380774638
HUN: 149.74366046
ISL: 0.33105655525075
IRL: NA
ITA: NO VALUE
LVA: 1.66312266409753
LTU: 17.82370875
LUX: IE
MLT: NO VALUE
NLD: 169.339125355406
POL: NO VALUE
PRT: 0.02277
ROU: 43.188857081502
SVK: 37.53785923333334
SVN: 18.5031291
ESP: 102.756179526
SWE: 32.935418129683
GBK: 134.87478878351911
</t>
      </text>
    </comment>
    <comment ref="E40" authorId="0">
      <text>
        <t xml:space="preserve">AUT: 3.11968671870535
BEL: IE
BGR: NO VALUE
CYP: NO VALUE
CZE: 2.72690859433105
DNM: NO
EST: 0.02315333333333
FIN: 0.32265189093798
FRK: 51.6988236165226
DEU: 3.76521376
GRC: NO VALUE
HRV: 0.51813825384976
HUN: 1.19260187390489
ISL: NO
IRL: NA
ITA: NO VALUE
LVA: 0.24676614355126
LTU: 0.20710296408203
LUX: IE
MLT: NO VALUE
NLD: NA
POL: NO VALUE
PRT: NO
ROU: 0.28266048076923
SVK: 0.05408
SVN: NO
ESP: 4.438422472
SWE: 0.58973785363736
GBK: 0.45879
</t>
      </text>
    </comment>
    <comment ref="I40" authorId="0">
      <text>
        <t xml:space="preserve">AUT: 0.00212009677941
BEL: IE
BGR: NO VALUE
CYP: NO VALUE
CZE: 4.1449551301458
DNM: NO
EST: 0.0005864
FIN: 0.00526158142254
FRK: 8.34320933107076
DEU: 0.08841296
GRC: NO VALUE
HRV: 0.00394446054565
HUN: 0.1224785181
ISL: 0.00647189910425
IRL: IE
ITA: NO VALUE
LVA: 0.00368807545323
LTU: 0.02632958034
LUX: IE
MLT: NO VALUE
NLD: IE
POL: NO VALUE
PRT: 0.0000221375
ROU: 0.10155719730029
SVK: 0.02438941433333
SVN: 0.069006522
ESP: 1.181526977
SWE: 0.02378683432675
GBK: 0.48926
</t>
      </text>
    </comment>
    <comment ref="J40" authorId="0">
      <text>
        <t xml:space="preserve">AUT: 2.47344624264402
BEL: IE
BGR: NO VALUE
CYP: NO VALUE
CZE: 81.42431910152429
DNM: NO
EST: 0.3678186
FIN: 0.43711337276602
FRK: 99.6901205911279
DEU: 10.30934091
GRC: NO VALUE
HRV: 1.24353180923942
HUN: 37.435915115
ISL: 0.03310565552508
IRL: IE
ITA: NO VALUE
LVA: 0.2660996262556
LTU: 2.8517934
LUX: IE
MLT: NO VALUE
NLD: 9.96823206778911
POL: NO VALUE
PRT: 0.00512325
ROU: 4.3188857081502
SVK: 2.55929955511149
SVN: 2.1539254
ESP: 102.756179526
SWE: 2.30547926907781
GBK: 9.93461725997531
</t>
      </text>
    </comment>
    <comment ref="K40" authorId="0">
      <text>
        <t xml:space="preserve">AUT: 0.9359060156116
BEL: IE
BGR: NO VALUE
CYP: NO VALUE
CZE: 1.22710886744897
DNM: NO
EST: 0.01157666666667
FIN: 0.05807734036884
FRK: 8.39688702871279
DEU: 0.77186882
GRC: NO VALUE
HRV: 0.51813825384976
HUN: 0.40199136820411
ISL: NO
IRL: IE
ITA: NO VALUE
LVA: 0.0197412914841
LTU: 0.06213088922461
LUX: IE
MLT: NO VALUE
NLD: IE
POL: NO VALUE
PRT: NO
ROU: 0.04239907211538
SVK: 0.044637632
SVN: NO
ESP: 4.438422472
SWE: 0.02948689268186
GBK: 0.2596
</t>
      </text>
    </comment>
    <comment ref="L40" authorId="0">
      <text>
        <t xml:space="preserve">AUT: 2.18378070309374
BEL: IE
BGR: NO VALUE
CYP: NO VALUE
CZE: 1.49979972688207
DNM: NO
EST: 0.01157666666667
FIN: 0.26457455056914
FRK: NO
DEU: NA
GRC: NO VALUE
HRV: NO
HUN: 0.79061050570078
ISL: NO
IRL: NO
ITA: NO VALUE
LVA: 0.22702485206716
LTU: 0.14497207485742
LUX: IE
MLT: NO VALUE
NLD: IE
POL: NO VALUE
PRT: NO
ROU: 0.24026140865385
SVK: 0.009442368
SVN: NO
ESP: NE
SWE: 0.56025096095549
GBK: 0.19919
</t>
      </text>
    </comment>
    <comment ref="C41" authorId="0">
      <text>
        <t xml:space="preserve">AUT: 3.13296636179851
BEL: IE
BGR: NO VALUE
CYP: 0.37811785248716
CZE: 27.409934964
DNM: NO
EST: 0.189
FIN: 1.76855747895059
FRK: 113.430058032241
DEU: 77.26524216999999
GRC: NO VALUE
HRV: 0.58462585687812
HUN: 29.80145065000005
ISL: 2.09943547077667
IRL: NA
ITA: NO VALUE
LVA: 0.330441647628
LTU: 1.056194678
LUX: IE
MLT: NO VALUE
NLD: NA
POL: IE
PRT: 0.07926354583333
ROU: 9.42297977
SVK: 3.26050256666667
SVN: 2.549213
ESP: 310.57381222878143
SWE: 35.6809177176862
GBK: 19.89971
</t>
      </text>
    </comment>
    <comment ref="D41" authorId="0">
      <text>
        <t xml:space="preserve">AUT: 137.84284840215466
BEL: IE
BGR: NO VALUE
CYP: 4.73983004012399
CZE: 427.77271424435776
DNM: NO
EST: 32.92228012
FIN: 61.13511270087648
FRK: 2,699.75886226414
DEU: 2,619.2299938800002
GRC: NO VALUE
HRV: 34.55799791012851
HUN: 213.65396482
ISL: 34.7821988870268
IRL: NA
ITA: NO VALUE
LVA: 6.47246696940744
LTU: 34.908847325
LUX: IE
MLT: NO VALUE
NLD: 1,955.1521313432299
POL: IE
PRT: 1.26615049166667
ROU: 134.25766849821804
SVK: 93.43676806666669
SVN: 57.41140575000001
ESP: 191.17407170999999
SWE: 348.71299618076199
GBK: 978.07560330236322
</t>
      </text>
    </comment>
    <comment ref="E41" authorId="0">
      <text>
        <t xml:space="preserve">AUT: 16.33998919870535
BEL: IE
BGR: NO VALUE
CYP: 0.07750634811622
CZE: 16.39589388107411
DNM: NO
EST: 1.54108866666667
FIN: 5.37633145858254
FRK: 170.036723559216
DEU: 92.91440634
GRC: NO VALUE
HRV: 2.3038665273419
HUN: 7.20934772088874
ISL: 0.80515048040777
IRL: NA
ITA: NO VALUE
LVA: 1.33196942981034
LTU: 3.79368176236361
LUX: IE
MLT: NO VALUE
NLD: NA
POL: IE
PRT: 0.0034528
ROU: 1.99158976301215
SVK: 1.068224
SVN: NO
ESP: 8.243226366
SWE: 13.3783072033406
GBK: 64.74316
</t>
      </text>
    </comment>
    <comment ref="I41" authorId="0">
      <text>
        <t xml:space="preserve">AUT: 0.0062659327236
BEL: IE
BGR: NO VALUE
CYP: 0.00567176778731
CZE: 0.82229804892
DNM: NO
EST: 0.000945
FIN: 0.01768557478951
FRK: 14.3087127839378
DEU: 0.77265242
GRC: NO VALUE
HRV: 0.01753877570634
HUN: 0.2980145065
ISL: 0.04198870941553
IRL: IE
ITA: NO VALUE
LVA: 0.00578272883349
LTU: 0.03168584034
LUX: IE
MLT: NO VALUE
NLD: IE
POL: IE
PRT: 0.00138711205208
ROU: 0.094229798
SVK: 0.03260502566667
SVN: 0.07647639
ESP: 1.863442873
SWE: 0.17840458858843
GBK: 0.49329
</t>
      </text>
    </comment>
    <comment ref="J41" authorId="0">
      <text>
        <t xml:space="preserve">AUT: 8.69220015892581
BEL: IE
BGR: NO VALUE
CYP: 0.7109745060186
CZE: 55.61045285176651
DNM: NO
EST: 4.938342018
FIN: 6.08688286532574
FRK: 335.121468736975
DEU: 124.28246321
GRC: NO VALUE
HRV: 5.52927966562056
HUN: 53.413491205
ISL: 3.47821988870268
IRL: IE
ITA: NO VALUE
LVA: 1.03559471510519
LTU: 5.585415572
LUX: IE
MLT: NO VALUE
NLD: 43.1282232048145
POL: IE
PRT: 0.284883860625
ROU: 13.4257668498218
SVK: 5.47921214993271
SVN: 4.58137198
ESP: 191.17407170999999
SWE: 24.4099097326533
GBK: 129.16679699465558
</t>
      </text>
    </comment>
    <comment ref="K41" authorId="0">
      <text>
        <t xml:space="preserve">AUT: 4.90199675961161
BEL: IE
BGR: NO VALUE
CYP: 0.04262849146392
CZE: 7.37815224648335
DNM: NO
EST: 0.77054433333333
FIN: 0.96773966254486
FRK: 19.7070267309159
DEU: 19.0474533
GRC: NO VALUE
HRV: 2.3038665273419
HUN: 3.14901165420729
ISL: 0.12077257206117
IRL: IE
ITA: NO VALUE
LVA: 0.10655755438483
LTU: 1.13810452870908
LUX: IE
MLT: NO VALUE
NLD: IE
POL: IE
PRT: 0.00138112
ROU: 0.29873846445182
SVK: 0.949651136
SVN: NO
ESP: 8.243226366
SWE: 0.66891536016703
GBK: 36.45696
</t>
      </text>
    </comment>
    <comment ref="L41" authorId="0">
      <text>
        <t xml:space="preserve">AUT: 11.43799243909374
BEL: IE
BGR: NO VALUE
CYP: 0.0348778566523
CZE: 9.01774163459076
DNM: NO
EST: 0.77054433333333
FIN: 4.40859179603768
FRK: NO
DEU: NA
GRC: NO VALUE
HRV: NO
HUN: 4.06033606668145
ISL: 0.68437790834661
IRL: NO
ITA: NO VALUE
LVA: 1.22541187542551
LTU: 2.65557723365453
LUX: IE
MLT: NO VALUE
NLD: IE
POL: IE
PRT: 0.00207168
ROU: 1.69285129856033
SVK: 0.118572864
SVN: NO
ESP: NE
SWE: 12.7093918431736
GBK: 28.2862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4.40611205170092
BEL: IE
BGR: NO VALUE
CYP: 0.02996194849077
CZE: 31.19615843356956
DNM: NO
EST: 0.13315
FIN: 1.18042953779157
FRK: 331.414897837613
DEU: 92.46323491
GRC: NO VALUE
HRV: 0.19825686654598
HUN: 13.83181463999995
ISL: 0.2754908974817
IRL: NA
ITA: NO VALUE
LVA: 0.335232839715
LTU: 0.932272163
LUX: IE
MLT: NO VALUE
NLD: NA
POL: IE
PRT: 0.02224614583333
ROU: 12.19679711401877
SVK: 4.30025106666667
SVN: 6.9210496
ESP: 167.06431986674619
SWE: 44.7761080702914
GBK: 81.41216999999999
</t>
      </text>
    </comment>
    <comment ref="D43" authorId="0">
      <text>
        <t xml:space="preserve">AUT: 126.96876842737947
BEL: IE
BGR: NO VALUE
CYP: 0.71030934827062
CZE: 446.19672408285498
DNM: NO
EST: 8.1244694
FIN: 36.83221537349033
FRK: 5,517.80927550944
DEU: 2,041.21064232
GRC: NO VALUE
HRV: 11.7192222997723
HUN: 371.33177313999994
ISL: 3.1102033387933
IRL: NA
ITA: NO VALUE
LVA: 5.21289018961279
LTU: 31.980389825
LUX: IE
MLT: NO VALUE
NLD: 3,141.7570201450199
POL: IE
PRT: 0.38807729166667
ROU: 94.45319273345183
SVK: 128.23702465724566
SVN: 53.46623170000001
ESP: 179.43505704099999
SWE: 880.155064081506
GBK: 1,599.800586052572
</t>
      </text>
    </comment>
    <comment ref="E43" authorId="0">
      <text>
        <t xml:space="preserve">AUT: 5.86450607161528
BEL: IE
BGR: NO VALUE
CYP: 0.02098008628352
CZE: 20.73276759441129
DNM: NO
EST: 0.29571048484848
FIN: 1.82020743649776
FRK: 303.093983897166
DEU: 98.89580834
GRC: NO VALUE
HRV: 0.78128148665149
HUN: 22.8516636516
ISL: 0.0621025928926
IRL: NA
ITA: NO VALUE
LVA: 0.60115691561691
LTU: 1.60625341810872
LUX: IE
MLT: NO VALUE
NLD: NA
POL: IE
PRT: 0.0002656
ROU: 1.40120602674062
SVK: 0.33745897263751
SVN: NO
ESP: 7.705169072
SWE: 59.069979026414
GBK: 62.83235000000001
</t>
      </text>
    </comment>
    <comment ref="I43" authorId="0">
      <text>
        <t xml:space="preserve">AUT: 0.0088122241034
BEL: IE
BGR: NO VALUE
CYP: 0.00044942922736
CZE: 0.93588475300709
DNM: NO
EST: 0.00066575
FIN: 0.01180429537792
FRK: 30.3259545384085
DEU: 0.68713235
GRC: NO VALUE
HRV: 0.00594770599638
HUN: 0.1383181464
ISL: 0.0055098179496
IRL: IE
ITA: NO VALUE
LVA: 0.00586657469501
LTU: 0.02796816489
LUX: IE
MLT: NO VALUE
NLD: IE
POL: IE
PRT: 0.00038930755208
ROU: 0.12196797114019
SVK: 0.04300251066667
SVN: 0.207631488
ESP: 1.002385919
SWE: 0.22388054035145
GBK: 2.0617
</t>
      </text>
    </comment>
    <comment ref="J43" authorId="0">
      <text>
        <t xml:space="preserve">AUT: 8.83082043770852
BEL: IE
BGR: NO VALUE
CYP: 0.10654640224059
CZE: 58.00557413077115
DNM: NO
EST: 1.21867041
FIN: 3.68080077327977
FRK: 667.479395664955
DEU: 79.06669497999999
GRC: NO VALUE
HRV: 1.87507556796357
HUN: 92.83294328499998
ISL: 0.3110203338793
IRL: IE
ITA: NO VALUE
LVA: 0.83406243033805
LTU: 5.116862372
LUX: IE
MLT: NO VALUE
NLD: 55.9250991438013
POL: IE
PRT: 0.087317390625
ROU: 9.44531927334518
SVK: 8.25644837049468
SVN: 6.393694
ESP: 179.43505704099999
SWE: 61.6108544857054
GBK: 179.04512737162267
</t>
      </text>
    </comment>
    <comment ref="K43" authorId="0">
      <text>
        <t xml:space="preserve">AUT: 1.75935182148458
BEL: IE
BGR: NO VALUE
CYP: 0.01153904745594
CZE: 9.32974541748508
DNM: NO
EST: 0.14785524242424
FIN: 0.3276373385696
FRK: 36.5043721687638
DEU: 29.46489071
GRC: NO VALUE
HRV: 0.78128148665149
HUN: 14.63857280510214
ISL: 0.0093153889339
IRL: IE
ITA: NO VALUE
LVA: 0.04809255324935
LTU: 0.48187602543262
LUX: IE
MLT: NO VALUE
NLD: IE
POL: IE
PRT: 0.00010624
ROU: 0.21018090401109
SVK: 0.32109221246459
SVN: NO
ESP: 7.705169072
SWE: 2.9534989513207
GBK: 35.68872
</t>
      </text>
    </comment>
    <comment ref="L43" authorId="0">
      <text>
        <t xml:space="preserve">AUT: 4.1051542501307
BEL: IE
BGR: NO VALUE
CYP: 0.00944103882759
CZE: 11.40302217692621
DNM: NO
EST: 0.14785524242424
FIN: 1.49257009792816
FRK: NO
DEU: NA
GRC: NO VALUE
HRV: NO
HUN: 8.21309084649785
ISL: 0.0527872039587
IRL: NO
ITA: NO VALUE
LVA: 0.55306436236756
LTU: 1.1243773926761
LUX: IE
MLT: NO VALUE
NLD: IE
POL: IE
PRT: 0.00015936
ROU: 1.19102512272952
SVK: 0.01636676017292
SVN: NO
ESP: NE
SWE: 56.1164800750933
GBK: 27.14363000000001
</t>
      </text>
    </comment>
    <comment ref="C44" authorId="0">
      <text>
        <t xml:space="preserve">AUT: 2.44981214883828
BEL: IE
BGR: NO VALUE
CYP: 0.43804174946871
CZE: 0.042048363
DNM: NO
EST: 0.08476
FIN: 0.59288797496481
FRK: 2.10451597224245
DEU: 79.95607149999999
GRC: NO VALUE
HRV: 0.52135544061893
HUN: 20.8140436
ISL: 2.38775474046229
IRL: NA
ITA: NO VALUE
LVA: 0.19495501696
LTU: 0.1997
LUX: IE
MLT: NO VALUE
NLD: NA
POL: IE
PRT: 0.03880066666667
ROU: NO
SVK: 0.69369733333333
SVN: 0.01796
ESP: 80.62133584945761
SWE: 4.52744948554471
GBK: NO
</t>
      </text>
    </comment>
    <comment ref="D44" authorId="0">
      <text>
        <t xml:space="preserve">AUT: 119.97834621940825
BEL: IE
BGR: NO VALUE
CYP: 5.60161732014654
CZE: 50.85722664404292
DNM: NO
EST: 34.7416048
FIN: 52.96719203793668
FRK: 1,414.48415576089
DEU: 1,964.85353829
GRC: NO VALUE
HRV: 30.81800098147664
HUN: 56.35788340000001
ISL: 36.9580723922689
IRL: NA
ITA: NO VALUE
LVA: 4.55377285296412
LTU: 20.004283975
LUX: IE
MLT: NO VALUE
NLD: 597.99498210760896
POL: IE
PRT: 0.56252533333333
ROU: 100.63616812597792
SVK: 61.65558173333333
SVN: 41.78222590000001
ESP: 57.876524919
SWE: 253.39834437448499
GBK: 622.39195522463774
</t>
      </text>
    </comment>
    <comment ref="E44" authorId="0">
      <text>
        <t xml:space="preserve">AUT: 15.62399384
BEL: IE
BGR: NO VALUE
CYP: 0.09159841141007
CZE: 14.70233638386512
DNM: NO
EST: 1.62228418181818
FIN: 5.36493917493049
FRK: 80.183576472614
DEU: 34.0506288
GRC: NO VALUE
HRV: 2.05453339876511
HUN: 3.7315859377354
ISL: 1.0015213104041
IRL: NA
ITA: NO VALUE
LVA: 0.94039995388421
LTU: 3.58776548184116
LUX: IE
MLT: NO VALUE
NLD: NA
POL: IE
PRT: 0.0029216
ROU: 1.947628015378
SVK: 1.415024
SVN: NO
ESP: 2.492141366
SWE: 16.7764010963032
GBK: 22.53725
</t>
      </text>
    </comment>
    <comment ref="I44" authorId="0">
      <text>
        <t xml:space="preserve">AUT: 0.00489962429768
BEL: IE
BGR: NO VALUE
CYP: 0.00657062624203
CZE: 0.00126145089
DNM: NO
EST: 0.0004238
FIN: 0.00592887974965
FRK: 4.84770143842319
DEU: 0.79956071
GRC: NO VALUE
HRV: 0.01564066321857
HUN: 0.208140436
ISL: 0.04775509480925
IRL: IE
ITA: NO VALUE
LVA: 0.0034117127968
LTU: 0.005991
LUX: IE
MLT: NO VALUE
NLD: IE
POL: IE
PRT: 0.00067901166667
ROU: NO
SVK: 0.00693697333333
SVN: 0.0005388
ESP: 0.483728015
SWE: 0.02263724742772
GBK: NO
</t>
      </text>
    </comment>
    <comment ref="J44" authorId="0">
      <text>
        <t xml:space="preserve">AUT: 7.34943644651483
BEL: IE
BGR: NO VALUE
CYP: 0.84024259802198
CZE: 6.61143946372558
DNM: NO
EST: 5.21124072
FIN: 5.26524927089324
FRK: 231.490332260513
DEU: 93.23230039000001
GRC: NO VALUE
HRV: 4.93088015703626
HUN: 14.08947085
ISL: 3.69580723922689
IRL: IE
ITA: NO VALUE
LVA: 0.72860365647426
LTU: 3.200685436
LUX: IE
MLT: NO VALUE
NLD: 30.3136954158107
POL: IE
PRT: 0.1265682
ROU: 10.06361681259779
SVK: 2.958878668251
SVN: 2.8294322
ESP: 57.876524919
SWE: 17.7378841062139
GBK: 88.17629090913599
</t>
      </text>
    </comment>
    <comment ref="K44" authorId="0">
      <text>
        <t xml:space="preserve">AUT: 4.687198152
BEL: IE
BGR: NO VALUE
CYP: 0.05037912627554
CZE: 6.6160513727393
DNM: NO
EST: 0.81114209090909
FIN: 0.96568905148749
FRK: 6.26598641282129
DEU: 6.9803789
GRC: NO VALUE
HRV: 2.05453339876511
HUN: 1.87852544507016
ISL: 0.15022819656062
IRL: IE
ITA: NO VALUE
LVA: 0.07523199631074
LTU: 1.07632964455235
LUX: IE
MLT: NO VALUE
NLD: IE
POL: IE
PRT: 0.00116864
ROU: 0.2921442023067
SVK: 1.3582815376
SVN: NO
ESP: 2.492141366
SWE: 0.83882005481516
GBK: 13.36581
</t>
      </text>
    </comment>
    <comment ref="L44" authorId="0">
      <text>
        <t xml:space="preserve">AUT: 10.936795688
BEL: IE
BGR: NO VALUE
CYP: 0.04121928513453
CZE: 8.08628501112582
DNM: NO
EST: 0.81114209090909
FIN: 4.399250123443
FRK: NO
DEU: NA
GRC: NO VALUE
HRV: NO
HUN: 0.41047445315089
ISL: 0.85129311384348
IRL: NO
ITA: NO VALUE
LVA: 0.86516795757347
LTU: 2.51143583728881
LUX: IE
MLT: NO VALUE
NLD: IE
POL: IE
PRT: 0.00175296
ROU: 1.6554838130713
SVK: 0.0567424624
SVN: NO
ESP: NE
SWE: 15.937581041488
GBK: 9.17144
</t>
      </text>
    </comment>
    <comment ref="C45" authorId="0">
      <text>
        <t xml:space="preserve">AUT: NO
BEL: NO VALUE
BGR: NO VALUE
CYP: NO VALUE
CZE: NO VALUE
DNM: NO
EST: NO
FIN: NO
FRK: NO
DEU: NO VALUE
GRC: NO VALUE
HRV: NO VALUE
HUN: 0.000819
ISL: NO
IRL: NA
ITA: NO VALUE
LVA: NO VALUE
LTU: NO
LUX: NO VALUE
MLT: NO VALUE
NLD: NO VALUE
POL: NO VALUE
PRT: NO VALUE
ROU: 0.01638052650545
SVK: NO
SVN: NO VALUE
ESP: 8.12659900162532
SWE: NO
GBK: NO
</t>
      </text>
    </comment>
    <comment ref="D45" authorId="0">
      <text>
        <t xml:space="preserve">AUT: NO
BEL: NO VALUE
BGR: NO VALUE
CYP: NO VALUE
CZE: NO VALUE
DNM: NO
EST: NO
FIN: NO
FRK: NO
DEU: NO VALUE
GRC: NO VALUE
HRV: NO VALUE
HUN: 0.033537
ISL: NO
IRL: NA
ITA: NO VALUE
LVA: NO VALUE
LTU: NO
LUX: NO VALUE
MLT: NO VALUE
NLD: NO VALUE
POL: NO VALUE
PRT: NO VALUE
ROU: 0.02473742361314
SVK: 0.0156
SVN: NO VALUE
ESP: 2.056549801
SWE: NO
GBK: NO
</t>
      </text>
    </comment>
    <comment ref="E45" authorId="0">
      <text>
        <t xml:space="preserve">AUT: NO
BEL: NO VALUE
BGR: NO VALUE
CYP: NO VALUE
CZE: NO VALUE
DNM: NO
EST: NO
FIN: NO
FRK: NO
DEU: NO VALUE
GRC: NO VALUE
HRV: NO VALUE
HUN: 0.06861801410379
ISL: NO
IRL: NA
ITA: NO VALUE
LVA: NO VALUE
LTU: NO
LUX: NO VALUE
MLT: NO VALUE
NLD: NO VALUE
POL: NO VALUE
PRT: NO VALUE
ROU: NO
SVK: NO
SVN: NO VALUE
ESP: 0.089902433
SWE: NO
GBK: NO
</t>
      </text>
    </comment>
    <comment ref="I45" authorId="0">
      <text>
        <t xml:space="preserve">AUT: NO
BEL: NO VALUE
BGR: NO VALUE
CYP: NO VALUE
CZE: NO VALUE
DNM: NO
EST: NO
FIN: NO
FRK: NO
DEU: NO VALUE
GRC: NO VALUE
HRV: NO VALUE
HUN: 0.00000819
ISL: NO
IRL: IE
ITA: NO VALUE
LVA: NO VALUE
LTU: NO
LUX: NO VALUE
MLT: NO VALUE
NLD: NO VALUE
POL: NO VALUE
PRT: NO VALUE
ROU: 0.00016380526505
SVK: NO
SVN: NO VALUE
ESP: 0.048759594
SWE: NO
GBK: NO
</t>
      </text>
    </comment>
    <comment ref="J45" authorId="0">
      <text>
        <t xml:space="preserve">AUT: NO
BEL: NO VALUE
BGR: NO VALUE
CYP: NO VALUE
CZE: NO VALUE
DNM: NO
EST: NO
FIN: NO
FRK: NO
DEU: NO VALUE
GRC: NO VALUE
HRV: NO VALUE
HUN: 0.00838425
ISL: NO
IRL: IE
ITA: NO VALUE
LVA: NO VALUE
LTU: NO
LUX: NO VALUE
MLT: NO VALUE
NLD: NO VALUE
POL: NO VALUE
PRT: NO VALUE
ROU: 0.00247374236131
SVK: NO
SVN: NO VALUE
ESP: 2.056549801
SWE: NO
GBK: NO
</t>
      </text>
    </comment>
    <comment ref="K45" authorId="0">
      <text>
        <t xml:space="preserve">AUT: NO
BEL: NO VALUE
BGR: NO VALUE
CYP: NO VALUE
CZE: NO VALUE
DNM: NO
EST: NO
FIN: NO
FRK: NO
DEU: NO VALUE
GRC: NO VALUE
HRV: NO VALUE
HUN: 0.06861801410379
ISL: NO
IRL: NO
ITA: NO VALUE
LVA: NO VALUE
LTU: NO
LUX: NO VALUE
MLT: NO VALUE
NLD: NO VALUE
POL: NO VALUE
PRT: NO VALUE
ROU: NO
SVK: NO
SVN: NO VALUE
ESP: 0.089902433
SWE: NO
GBK: NO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NE
SWE: NO
GBK: NO
</t>
      </text>
    </comment>
    <comment ref="C46" authorId="0">
      <text>
        <t xml:space="preserve">AUT: NO VALUE
BEL: NO VALUE
BGR: NO VALUE
CYP: NO VALUE
CZE: NO VALUE
DNM: NO
EST: NO VALUE
FIN: NO VALUE
FRK: NO VALUE
DEU: 0.26
GRC: NO VALUE
HRV: NO VALUE
HUN: NO VALUE
ISL: NO
IRL: NA
ITA: NO VALUE
LVA: NO VALUE
LTU: NO
LUX: NO VALUE
MLT: NO VALUE
NLD: NO VALUE
POL: NO VALUE
PRT: NO VALUE
ROU: 0.48375884637105
SVK: NO VALUE
SVN: NO VALUE
ESP: 13.5443318360422
SWE: NO
GBK: NO VALUE
</t>
      </text>
    </comment>
    <comment ref="D46" authorId="0">
      <text>
        <t xml:space="preserve">AUT: NO VALUE
BEL: NO VALUE
BGR: NO VALUE
CYP: NO VALUE
CZE: NO VALUE
DNM: NO
EST: NO VALUE
FIN: NO VALUE
FRK: NO VALUE
DEU: 13.017
GRC: NO VALUE
HRV: NO VALUE
HUN: NO VALUE
ISL: 0.15097549149673
IRL: NA
ITA: NO VALUE
LVA: NO VALUE
LTU: NO
LUX: NO VALUE
MLT: NO VALUE
NLD: NO VALUE
POL: NO VALUE
PRT: NO VALUE
ROU: 1.51103524752545
SVK: NO VALUE
SVN: NO VALUE
ESP: 3.427582997
SWE: NO
GBK: NO VALUE
</t>
      </text>
    </comment>
    <comment ref="E46" authorId="0">
      <text>
        <t xml:space="preserve">AUT: NO VALUE
BEL: NO VALUE
BGR: NO VALUE
CYP: NO VALUE
CZE: NO VALUE
DNM: NO
EST: NO VALUE
FIN: NO VALUE
FRK: NO VALUE
DEU: 1.73145
GRC: NO VALUE
HRV: NO VALUE
HUN: NO VALUE
ISL: 0.028224
IRL: NA
ITA: NO VALUE
LVA: NO VALUE
LTU: NO
LUX: NO VALUE
MLT: NO VALUE
NLD: NO VALUE
POL: NO VALUE
PRT: NO VALUE
ROU: NO
SVK: NO VALUE
SVN: NO VALUE
ESP: 0.149837385
SWE: NO
GBK: NO VALUE
</t>
      </text>
    </comment>
    <comment ref="I46" authorId="0">
      <text>
        <t xml:space="preserve">AUT: NO VALUE
BEL: NO VALUE
BGR: NO VALUE
CYP: NO VALUE
CZE: NO VALUE
DNM: NO
EST: NO VALUE
FIN: NO VALUE
FRK: NO VALUE
DEU: 0.0026
GRC: NO VALUE
HRV: NO VALUE
HUN: NO VALUE
ISL: NO
IRL: NO
ITA: NO VALUE
LVA: NO VALUE
LTU: NO
LUX: NO VALUE
MLT: NO VALUE
NLD: NO VALUE
POL: NO VALUE
PRT: NO VALUE
ROU: 0.00483758846371
SVK: NO VALUE
SVN: NO VALUE
ESP: 0.081265991
SWE: NO
GBK: NO VALUE
</t>
      </text>
    </comment>
    <comment ref="J46" authorId="0">
      <text>
        <t xml:space="preserve">AUT: NO VALUE
BEL: NO VALUE
BGR: NO VALUE
CYP: NO VALUE
CZE: NO VALUE
DNM: NO
EST: NO VALUE
FIN: NO VALUE
FRK: NO VALUE
DEU: 0.61765665
GRC: NO VALUE
HRV: NO VALUE
HUN: NO VALUE
ISL: 0.01509754914967
IRL: NO
ITA: NO VALUE
LVA: NO VALUE
LTU: NO
LUX: NO VALUE
MLT: NO VALUE
NLD: NO VALUE
POL: NO VALUE
PRT: NO VALUE
ROU: 0.15110352475254
SVK: NO VALUE
SVN: NO VALUE
ESP: 3.427582997
SWE: NO
GBK: NO VALUE
</t>
      </text>
    </comment>
    <comment ref="K46" authorId="0">
      <text>
        <t xml:space="preserve">AUT: NO VALUE
BEL: NO VALUE
BGR: NO VALUE
CYP: NO VALUE
CZE: NO VALUE
DNM: NO
EST: NO VALUE
FIN: NO VALUE
FRK: NO VALUE
DEU: 0.35494725
GRC: NO VALUE
HRV: NO VALUE
HUN: NO VALUE
ISL: 0.0042336
IRL: NO
ITA: NO VALUE
LVA: NO VALUE
LTU: NO
LUX: NO VALUE
MLT: NO VALUE
NLD: NO VALUE
POL: NO VALUE
PRT: NO VALUE
ROU: NO
SVK: NO VALUE
SVN: NO VALUE
ESP: 0.149837385
SWE: NO
GBK: NO VALUE
</t>
      </text>
    </comment>
    <comment ref="L46" authorId="0">
      <text>
        <t xml:space="preserve">AUT: NO VALUE
BEL: NO VALUE
BGR: NO VALUE
CYP: NO VALUE
CZE: NO VALUE
DNM: NO
EST: NO VALUE
FIN: NO VALUE
FRK: NO
DEU: NA
GRC: NO VALUE
HRV: NO VALUE
HUN: NO VALUE
ISL: 0.0239904
IRL: NO
ITA: NO VALUE
LVA: NO VALUE
LTU: NO
LUX: NO VALUE
MLT: NO VALUE
NLD: NO
POL: NO VALUE
PRT: NO
ROU: NO
SVK: NO VALUE
SVN: NO VALUE
ESP: NE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0.02918596782919
FRK: NO VALUE
DEU: NA
GRC: NO VALUE
HRV: NO
HUN: 0.0102329
ISL: 0.00340401275445
IRL: NA
ITA: NO VALUE
LVA: NO VALUE
LTU: NO
LUX: NO VALUE
MLT: NO VALUE
NLD: NO VALUE
POL: NO VALUE
PRT: 0.04878132683116
ROU: NO
SVK: NO VALUE
SVN: NO VALUE
ESP: 0.02939700000588
SWE: NO VALUE
GBK: NO VALUE
</t>
      </text>
    </comment>
    <comment ref="D49" authorId="0">
      <text>
        <t xml:space="preserve">AUT: NO VALUE
BEL: NO VALUE
BGR: NO VALUE
CYP: NO VALUE
CZE: NO VALUE
DNM: NO
EST: NO VALUE
FIN: 0.47265904588536
FRK: NO VALUE
DEU: NA
GRC: NO VALUE
HRV: NO
HUN: 0.0524618
ISL: 0.00659195936305
IRL: NA
ITA: NO VALUE
LVA: NO VALUE
LTU: NO
LUX: NO VALUE
MLT: NO VALUE
NLD: NO VALUE
POL: NO VALUE
PRT: 0.6544804901732
ROU: 0.0010773
SVK: NO VALUE
SVN: NO VALUE
ESP: 0.009123301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0.0387793849006
ROU: NO
SVK: NO VALUE
SVN: NO VALUE
ESP: 0.000397123
SWE: NO VALUE
GBK: NO VALUE
</t>
      </text>
    </comment>
    <comment ref="I49" authorId="0">
      <text>
        <t xml:space="preserve">AUT: NO VALUE
BEL: NO VALUE
BGR: NO VALUE
CYP: NO VALUE
CZE: NO VALUE
DNM: NO
EST: NO VALUE
FIN: 0.00029185967829
FRK: NO VALUE
DEU: NA
GRC: NO VALUE
HRV: NO
HUN: 0.000102329
ISL: 0.00006808025509
IRL: NO
ITA: NO VALUE
LVA: NO VALUE
LTU: NO
LUX: NO VALUE
MLT: NO VALUE
NLD: NO VALUE
POL: NO VALUE
PRT: 0.00085367321955
ROU: NO
SVK: NO VALUE
SVN: NO VALUE
ESP: 0.000176382
SWE: NO VALUE
GBK: NO VALUE
</t>
      </text>
    </comment>
    <comment ref="J49" authorId="0">
      <text>
        <t xml:space="preserve">AUT: NO VALUE
BEL: NO VALUE
BGR: NO VALUE
CYP: NO VALUE
CZE: NO VALUE
DNM: NO
EST: NO VALUE
FIN: 0.04726590458854
FRK: NO VALUE
DEU: NA
GRC: NO VALUE
HRV: NO
HUN: 0.01311545
ISL: 0.0006591959363
IRL: NO
ITA: NO VALUE
LVA: NO VALUE
LTU: NO
LUX: NO VALUE
MLT: NO VALUE
NLD: NO VALUE
POL: NO VALUE
PRT: 0.14725811028897
ROU: 0.00010773
SVK: NO VALUE
SVN: NO VALUE
ESP: 0.009123301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0.01551175396024
ROU: NO
SVK: NO VALUE
SVN: NO VALUE
ESP: 0.000397123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0.02326763094036
ROU: NO
SVK: NO VALUE
SVN: NO VALUE
ESP: NE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0.99639419988413
ROU: NO
SVK: NO VALUE
SVN: NO VALUE
ESP: 0.00153000000031
SWE: NO
GBK: NO VALUE
</t>
      </text>
    </comment>
    <comment ref="D50" authorId="0">
      <text>
        <t xml:space="preserve">AUT: NO VALUE
BEL: NO VALUE
BGR: NO VALUE
CYP: NO VALUE
CZE: NO VALUE
DNM: NO
EST: NO VALUE
FIN: 0.18958427650506
FRK: NO VALUE
DEU: NO VALUE
GRC: NO VALUE
HRV: NO
HUN: 0.01125
ISL: 0.00002961442218
IRL: NA
ITA: NO VALUE
LVA: NO VALUE
LTU: NO
LUX: NO VALUE
MLT: NO VALUE
NLD: NO VALUE
POL: NO VALUE
PRT: 9.2097137723257
ROU: NO
SVK: NO VALUE
SVN: NO VALUE
ESP: 1.292538002
SWE: NO
GBK: NO VALUE
</t>
      </text>
    </comment>
    <comment ref="E50" authorId="0">
      <text>
        <t xml:space="preserve">AUT: NO VALUE
BEL: NO VALUE
BGR: NO VALUE
CYP: NO VALUE
CZE: NO VALUE
DNM: NO
EST: NO VALUE
FIN: 0.04494079909493
FRK: NO VALUE
DEU: NO VALUE
GRC: NO VALUE
HRV: NO
HUN: 0.04163512281502
ISL: NO
IRL: NA
ITA: NO VALUE
LVA: NO VALUE
LTU: NO
LUX: NO VALUE
MLT: NO VALUE
NLD: NO VALUE
POL: NO VALUE
PRT: 0.24830150641801
ROU: NO
SVK: NO VALUE
SVN: NO VALUE
ESP: 0.055195276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0.01743689849797
ROU: NO
SVK: NO VALUE
SVN: NO VALUE
ESP: 0.00000918
SWE: NO
GBK: NO VALUE
</t>
      </text>
    </comment>
    <comment ref="J50" authorId="0">
      <text>
        <t xml:space="preserve">AUT: NO VALUE
BEL: NO VALUE
BGR: NO VALUE
CYP: NO VALUE
CZE: NO VALUE
DNM: NO
EST: NO VALUE
FIN: 0.01895842765051
FRK: NO VALUE
DEU: NO VALUE
GRC: NO VALUE
HRV: NO
HUN: 0.0028125
ISL: 0.00000296144222
IRL: NO
ITA: NO VALUE
LVA: NO VALUE
LTU: NO
LUX: NO VALUE
MLT: NO VALUE
NLD: NO VALUE
POL: NO VALUE
PRT: 2.07218559877328
ROU: NO
SVK: NO VALUE
SVN: NO VALUE
ESP: 1.292538002
SWE: NO
GBK: NO VALUE
</t>
      </text>
    </comment>
    <comment ref="K50" authorId="0">
      <text>
        <t xml:space="preserve">AUT: NO VALUE
BEL: NO VALUE
BGR: NO VALUE
CYP: NO VALUE
CZE: NO VALUE
DNM: NO
EST: NO VALUE
FIN: 0.00808934383709
FRK: NO VALUE
DEU: NO VALUE
GRC: NO VALUE
HRV: NO
HUN: 0.03941848840241
ISL: NO
IRL: NO
ITA: NO VALUE
LVA: NO VALUE
LTU: NO
LUX: NO VALUE
MLT: NO VALUE
NLD: NO VALUE
POL: NO VALUE
PRT: 0.0993206025672
ROU: NO
SVK: NO VALUE
SVN: NO VALUE
ESP: 0.055195276
SWE: NO
GBK: NO VALUE
</t>
      </text>
    </comment>
    <comment ref="L50" authorId="0">
      <text>
        <t xml:space="preserve">AUT: NO VALUE
BEL: NO VALUE
BGR: NO VALUE
CYP: NO VALUE
CZE: NO VALUE
DNM: NO
EST: NO VALUE
FIN: 0.03685145525784
FRK: NO
DEU: NA
GRC: NO VALUE
HRV: NO
HUN: 0.00221663441261
ISL: NO
IRL: NO
ITA: NO VALUE
LVA: NO VALUE
LTU: NO
LUX: NO VALUE
MLT: NO VALUE
NLD: NO
POL: NO VALUE
PRT: 0.1489809038508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1,107,665.4556213664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961,428.00810000103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41,339.390143730001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6,645.9927323989996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961,428.00810000103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41,339.390143730001
SWE: NO VALUE
GBK: NO VALUE
</t>
      </text>
    </comment>
    <comment ref="L5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NE
SWE: NO VALUE
GBK: NO VALUE
</t>
      </text>
    </comment>
    <comment ref="C53" authorId="0">
      <text>
        <t xml:space="preserve">AUT: NO VALUE
BEL: NO VALUE
BGR: NO VALUE
CYP: NO VALUE
CZE: NO VALUE
DNM: NO
EST: NO VALUE
FIN: NO VALUE
FRK: NO VALUE
DEU: NO VALUE
GRC: NO VALUE
HRV: NO VALUE
HUN: NO VALUE
ISL: 0.00834953174052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0.01537593318921
IRL: NA
ITA: NO VALUE
LVA: NO
LTU: NO
LUX: NO VALUE
MLT: NO VALUE
NLD: 0.000003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0.00016699063481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0.00307518663784
IRL: IE
ITA: NO VALUE
LVA: NO
LTU: NO
LUX: NO VALUE
MLT: NO VALUE
NLD: 0.00050286315789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NA
GRC: NO VALUE
HRV: NO VALUE
HUN: NO VALUE
ISL: NO
IRL: NO
ITA: NO VALUE
LVA: NO
LTU: NO
LUX: NO VALUE
MLT: NO VALUE
NLD: NO
POL: NO VALUE
PRT: NO
ROU: NO
SVK: NO
SVN: NO VALUE
ESP: NO
SWE: NO VALUE
GBK: NO VALUE
</t>
      </text>
    </comment>
    <comment ref="C54" authorId="0">
      <text>
        <t xml:space="preserve">AUT: NO
BEL: NO
BGR: 0.015
CYP: NO VALUE
CZE: 46.05505700162
DNM: 0.46695
EST: 0.0232265
FIN: 0.08299676
FRK: 5.69905772249608
DEU: 4.41408146
GRC: NO
HRV: NO VALUE
HUN: 0.4474609
ISL: 0.97280976423824
IRL: NA
ITA: NO VALUE
LVA: NO
LTU: NO
LUX: NO
MLT: NO
NLD: NA
POL: 52.9914
PRT: NO
ROU: NO
SVK: 0.03814306666667
SVN: NO VALUE
ESP: NO
SWE: NO VALUE
GBK: 2.02705
</t>
      </text>
    </comment>
    <comment ref="D54" authorId="0">
      <text>
        <t xml:space="preserve">AUT: 3.75641168097837
BEL: 2.8085
BGR: 0.0720985216
CYP: NO VALUE
CZE: 163.29213818142244
DNM: NO
EST: 0.3044998
FIN: 1.1716207
FRK: 17.5634000466542
DEU: 42.09384313
GRC: 0.24119753
HRV: NO VALUE
HUN: 2.2451671
ISL: 0.9111586520564
IRL: NA
ITA: NO VALUE
LVA: 0.03960353479677
LTU: NO
LUX: 0.0872575
MLT: NE
NLD: 0.70880881692763
POL: 77.95699999999999
PRT: NO
ROU: NO
SVK: 0.73215356666667
SVN: NO VALUE
ESP: NO
SWE: NO VALUE
GBK: 7.29188580299272
</t>
      </text>
    </comment>
    <comment ref="E54" authorId="0">
      <text>
        <t xml:space="preserve">AUT: NO
BEL: 0.21505
BGR: 0.00067108864
CYP: NO VALUE
CZE: 6.74980239294781
DNM: NO
EST: NO
FIN: 0.07155
FRK: NO
DEU: NA
GRC: 0.0398055
HRV: NO VALUE
HUN: 0.0190808553592
ISL: NO
IRL: NA
ITA: NO VALUE
LVA: 0.265602
LTU: NO
LUX: NO
MLT: NE
NLD: NA
POL: 0.000605
PRT: NO
ROU: NO
SVK: 0.214
SVN: NO VALUE
ESP: NO
SWE: NO VALUE
GBK: NO
</t>
      </text>
    </comment>
    <comment ref="I54" authorId="0">
      <text>
        <t xml:space="preserve">AUT: NO
BEL: NO
BGR: NO
CYP: NO VALUE
CZE: 0.2302752850081
DNM: 0.00233475
EST: 0.000232265
FIN: 0.00024899028
FRK: 0.07208069093366
DEU: 0.00347762
GRC: NO
HRV: NO VALUE
HUN: 0.004474609
ISL: 0.01945619528476
IRL: IE
ITA: NO VALUE
LVA: NO
LTU: NO
LUX: NO
MLT: NO
NLD: IE
POL: 0.3179484
PRT: NO
ROU: NO
SVK: 0.00038143066667
SVN: NO VALUE
ESP: NO
SWE: NO VALUE
GBK: 0.04053
</t>
      </text>
    </comment>
    <comment ref="J54" authorId="0">
      <text>
        <t xml:space="preserve">AUT: 0.60102586895654
BEL: 0.28085
BGR: 0.01441970432
CYP: NO VALUE
CZE: 32.65842763628449
DNM: NO
EST: 0.09134994
FIN: 0.175743105
FRK: 2.8785535860955
DEU: 6.45292323
GRC: 0.0602993825
HRV: NO VALUE
HUN: 1.12258355
ISL: 0.18223173041128
IRL: IE
ITA: NO VALUE
LVA: 0.01188106043903
LTU: NO
LUX: 0.013088625
MLT: 0.06
NLD: 0.08156153427929
POL: 9.35484
PRT: NO
ROU: NO
SVK: 0.30070506195669
SVN: NO VALUE
ESP: NO
SWE: NO VALUE
GBK: 1.05093944581322
</t>
      </text>
    </comment>
    <comment ref="K54" authorId="0">
      <text>
        <t xml:space="preserve">AUT: NO
BEL: 0.064515
BGR: 0.00067108864
CYP: NO VALUE
CZE: 3.03741107682652
DNM: NO
EST: NO
FIN: 0.0178875
FRK: NO
DEU: 0.77458338
GRC: 0.02982719657925
HRV: NO VALUE
HUN: 0.00643160078831
ISL: NO
IRL: IE
ITA: NO VALUE
LVA: 0.0132801
LTU: NO
LUX: NO
MLT: NE
NLD: IE
POL: 0.00009075
PRT: NO
ROU: NO
SVK: 0.1766356
SVN: NO VALUE
ESP: NO
SWE: NO VALUE
GBK: NO
</t>
      </text>
    </comment>
    <comment ref="L54" authorId="0">
      <text>
        <t xml:space="preserve">AUT: NO
BEL: 0.150535
BGR: NO
CYP: NO VALUE
CZE: 3.7123913161213
DNM: NO
EST: NO
FIN: 0.0536625
FRK: NO
DEU: NA
GRC: 0.00997830342075
HRV: NO VALUE
HUN: 0.01264925457089
ISL: NO
IRL: NO
ITA: NO VALUE
LVA: 0.2523219
LTU: NO
LUX: NO
MLT: NO
NLD: IE
POL: 0.00051425
PRT: NO
ROU: NO
SVK: 0.0373644
SVN: NO VALUE
ESP: NO
SWE: NO VALUE
GBK: NO
</t>
      </text>
    </comment>
    <comment ref="C55" authorId="0">
      <text>
        <t xml:space="preserve">AUT: NO
BEL: NO
BGR: 0.13369
CYP: NO
CZE: 9.136644988
DNM: 3.34891
EST: 0.1491745
FIN: 0.46389612
FRK: 30.2286835845256
DEU: 10.74901874
GRC: NO
HRV: NO
HUN: 2.7529005
ISL: 9.6471985578975
IRL: NA
ITA: IE
LVA: NO
LTU: NO
LUX: NO
MLT: NO
NLD: NA
POL: 261.18047999999999
PRT: 0.86314263605828
ROU: NO
SVK: 0.14730946666667
SVN: NO
ESP: 1.61975450032395
SWE: 5.35944106904232
GBK: 13.33102
</t>
      </text>
    </comment>
    <comment ref="D55" authorId="0">
      <text>
        <t xml:space="preserve">AUT: 20.89414544153481
BEL: 18.2132839
BGR: 0.6131555935488
CYP: 0.885654
CZE: 95.7143436443469
DNM: 8.5377684876
EST: 11.22078808466258
FIN: 10.4323359
FRK: 206.500128567755
DEU: 260.51672223000003
GRC: 1.0223050572
HRV: 32.9861999512088
HUN: 21.67000019999999
ISL: 49.2084347732356
IRL: NA
ITA: IE
LVA: 0.24392221525395
LTU: 39.08916000000001
LUX: 0.729334925
MLT: 2.93436
NLD: 19.5429520137598
POL: 1,144.1925000000001
PRT: 16.4048837674419
ROU: 45.0762312
SVK: 4.80508016666666
SVN: 5.5154
ESP: 1.363964976
SWE: 37.795824
GBK: 295.44618326690352
</t>
      </text>
    </comment>
    <comment ref="E55" authorId="0">
      <text>
        <t xml:space="preserve">AUT: 0.6864245625
BEL: 1.4517085
BGR: 0.00682765582336
CYP: 0.1590435
CZE: 8.26481524359405
DNM: 1.3017666368
EST: 0.61108613126847
FIN: 1.1428972
FRK: 11.8282580773677
DEU: NA
GRC: 0.1565683
HRV: NO
HUN: 0.65145937727244
ISL: 15.8054200921782
IRL: NA
ITA: IE
LVA: 1.5064227
LTU: 0.6501
LUX: NO
MLT: NO
NLD: NA
POL: 0.00671
PRT: 0.41835984069767
ROU: 0.3067916746752
SVK: 0.75
SVN: NO
ESP: 0.058660018
SWE: 3.31848
GBK: 15.68314
</t>
      </text>
    </comment>
    <comment ref="I55" authorId="0">
      <text>
        <t xml:space="preserve">AUT: NO
BEL: NO
BGR: NO
CYP: NO
CZE: 0.04568322494
DNM: 0.01674455
EST: 0.001491745
FIN: 0.00139168836
FRK: 0.39286549842181
DEU: 0.01012941
GRC: NO
HRV: NO
HUN: 0.027529005
ISL: 0.19294397115795
IRL: IE
ITA: IE
LVA: NO
LTU: NO
LUX: NO
MLT: NO
NLD: IE
POL: 1.56708288
PRT: 0.00517885581635
ROU: NO
SVK: 0.00147309466667
SVN: NO
ESP: 0.009718527
SWE: 0.2411748481069
GBK: 0.26661
</t>
      </text>
    </comment>
    <comment ref="J55" authorId="0">
      <text>
        <t xml:space="preserve">AUT: 3.34306327064557
BEL: 1.82132839
BGR: 0.12263111870976
CYP: 0.2214135
CZE: 19.14286872886938
DNM: 1.4514206429
EST: 3.25781220846626
FIN: 1.564850385
FRK: 33.2607411731957
DEU: 40.12494668
GRC: 0.2555762643
HRV: 10.72051498414286
HUN: 10.8350001
ISL: 9.74911095464712
IRL: IE
ITA: IE
LVA: 0.07317666457619
LTU: 11.726748
LUX: 0.10940023875
MLT: 0.500154
NLD: 1.1500069364717
POL: 137.3031
PRT: 5.33158722441861
ROU: 9.01524624
SVK: 1.98882595423453
SVN: 1.65462
ESP: 1.363964976
SWE: 2.64570768
GBK: 73.2378826695964
</t>
      </text>
    </comment>
    <comment ref="K55" authorId="0">
      <text>
        <t xml:space="preserve">AUT: 0.20592736875
BEL: 0.43551255
BGR: 0.00682765582336
CYP: 0.119282625
CZE: 3.71916685961732
DNM: 0.14970316323
EST: 0.18332583938054
FIN: 0.2857243
FRK: 3.73885248524507
DEU: 5.84401014
GRC: 0.11732030654505
HRV: NO
HUN: 0.28455461585374
ISL: 4.74162602765346
IRL: IE
ITA: IE
LVA: 0.075321135
LTU: 0.6501
LUX: NO
MLT: NO
NLD: IE
POL: 0.0010065
PRT: 0.16734393627907
ROU: 0.3067916746752
SVK: 0.66675
SVN: NO
ESP: 0.058660018
SWE: 0.497772
GBK: 9.03412
</t>
      </text>
    </comment>
    <comment ref="L55" authorId="0">
      <text>
        <t xml:space="preserve">AUT: 0.48049719375
BEL: 1.01619595
BGR: NO
CYP: 0.039760875
CZE: 4.54564838397673
DNM: 1.1520634735
EST: 0.42776029188793
FIN: 0.8571729
FRK: NO
DEU: NA
GRC: 0.03924799345495
HRV: NO
HUN: 0.3669047614187
ISL: 11.0637940645247
IRL: NO
ITA: IE
LVA: 1.431101565
LTU: NO
LUX: NO
MLT: NO
NLD: IE
POL: 0.0057035
PRT: 0.2510159044186
ROU: NO
SVK: 0.08325
SVN: NO
ESP: NE
SWE: 2.820708
GBK: 6.64902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1.01829
CYP: NO
CZE: 10.39871947785652
DNM: 0.17676
EST: 0.002236
FIN: 0.00170288
FRK: 66.413607040357
DEU: 5.634325
GRC: NO
HRV: NO
HUN: 0.2037725
ISL: 0.94203371434037
IRL: NA
ITA: IE
LVA: 1.385629070822
LTU: NO
LUX: NO
MLT: NO
NLD: NA
POL: 43.53008
PRT: 2.04015532159229
ROU: NO
SVK: 0.111809
SVN: NO
ESP: 0.14725016669612
SWE: 0.48722191536748
GBK: 8.14526
</t>
      </text>
    </comment>
    <comment ref="D57" authorId="0">
      <text>
        <t xml:space="preserve">AUT: 2.30242203018046
BEL: 10.5523124
BGR: 3.9731423127808
CYP: 0.943164
CZE: 121.26106254954543
DNM: 0.8456183735
EST: 6.58689676143943
FIN: 0.4858816
FRK: 1,135.08416973641
DEU: 805.62881059999995
GRC: 1.2749446752
HRV: 23.1794944
HUN: 3.2077101
ISL: 20.3181122901448
IRL: NA
ITA: IE
LVA: 10.25904493555066
LTU: 5.09256
LUX: 3.07908755
MLT: 272.08081200000015
NLD: 64.60610290648771
POL: 175.6755
PRT: 38.7751798139535
ROU: 34.6846092
SVK: 8.4487192
SVN: 13.0364
ESP: 17.089813327
SWE: 3.435984
GBK: 203.56325371106314
</t>
      </text>
    </comment>
    <comment ref="E57" authorId="0">
      <text>
        <t xml:space="preserve">AUT: 0.2408125
BEL: 1.371611
BGR: 0.04988470296576
CYP: 0.169371
CZE: 5.75551671686619
DNM: 0.13771883534
EST: 0.52494598377631
FIN: 0.0973952
FRK: 47.6547221391373
DEU: NA
GRC: 0.1963738
HRV: NO
HUN: 0.23168962778663
ISL: 1.69529924269166
IRL: NA
ITA: IE
LVA: 5.513121
LTU: 0.1051
LUX: NO
MLT: 2.00017401391516
NLD: NA
POL: 0.000605
PRT: 0.98885053255814
ROU: 0.2373440283432
SVK: 1.048
SVN: NO
ESP: 0.729819191
SWE: 0.30168
GBK: 12.22439
</t>
      </text>
    </comment>
    <comment ref="I57" authorId="0">
      <text>
        <t xml:space="preserve">AUT: NO
BEL: NO
BGR: NO
CYP: NO
CZE: 0.05199359738928
DNM: 0.0008838
EST: 0.00002236
FIN: 0.00000510864
FRK: 0.84205476327879
DEU: 0.0091605
GRC: NO
HRV: NO
HUN: 0.002037725
ISL: 0.01884067428681
IRL: IE
ITA: IE
LVA: 0.00831377442493
LTU: NO
LUX: NO
MLT: NO
NLD: IE
POL: 0.26118048
PRT: 0.01224093192955
ROU: NO
SVK: 0.00111809
SVN: NO
ESP: 0.000883501
SWE: 0.02192498619153
GBK: 0.16287
</t>
      </text>
    </comment>
    <comment ref="J57" authorId="0">
      <text>
        <t xml:space="preserve">AUT: 0.36838752482887
BEL: 1.05523124
BGR: 0.79462846255616
CYP: 0.235791
CZE: 24.25221250990909
DNM: 0.14375512349
EST: 0.92139223614394
FIN: 0.07288224
FRK: 248.77371174565
DEU: 87.29673511999999
GRC: 0.3187361688
HRV: 7.53333568
HUN: 1.60385505
ISL: 2.52100645802896
IRL: IE
ITA: IE
LVA: 3.0777134806652
LTU: 1.368268
LUX: 0.4618631325
MLT: 54.20577440000004
NLD: 8.42569297597368
POL: 21.08106
PRT: 12.6019334395349
ROU: 9.99559884
SVK: 2.89602376385127
SVN: 3.91092
ESP: 17.089813327
SWE: 0.24051888
GBK: 50.15447176264703
</t>
      </text>
    </comment>
    <comment ref="K57" authorId="0">
      <text>
        <t xml:space="preserve">AUT: 0.074651875
BEL: 0.4114833
BGR: 0.04988470296576
CYP: 0.12702825
CZE: 2.58998252258979
DNM: 0.015837666064
EST: 0.15748379513289
FIN: 0.0243488
FRK: 24.872537681631
DEU: 14.67752714
GRC: 0.1471475031243
HRV: NO
HUN: 0.1484183180818
ISL: 0.5085897728075
IRL: IE
ITA: IE
LVA: 0.27565605
LTU: 0.1051
LUX: NO
MLT: 2.00017401391516
NLD: IE
POL: 0.00009075
PRT: 0.39554021302326
ROU: 0.2373440283432
SVK: 0.997172
SVN: NO
ESP: 0.729819191
SWE: 0.045252
GBK: 7.115
</t>
      </text>
    </comment>
    <comment ref="L57" authorId="0">
      <text>
        <t xml:space="preserve">AUT: 0.166160625
BEL: 0.9601277
BGR: NO
CYP: 0.04234275
CZE: 3.1655341942764
DNM: 0.12188116927
EST: 0.36746218864342
FIN: 0.0730464
FRK: NO
DEU: NA
GRC: 0.0492262968757
HRV: NO
HUN: 0.08327130970482
ISL: 1.18670946988416
IRL: NO
ITA: IE
LVA: 5.23746495
LTU: NO
LUX: NO
MLT: NO
NLD: IE
POL: 0.00051425
PRT: 0.59331031953488
ROU: NO
SVK: 0.050828
SVN: NO
ESP: NE
SWE: 0.256428
GBK: 5.10939
</t>
      </text>
    </comment>
    <comment ref="C58" authorId="0">
      <text>
        <t xml:space="preserve">AUT: NO
BEL: NO
BGR: 0.14027
CYP: NO
CZE: 0.014016121
DNM: 0.99788
EST: 0.029068
FIN: 0.02213744
FRK: 4.87244954820138
DEU: NA
GRC: NO
HRV: NO
HUN: 1.431402
ISL: 11.2654642384328
IRL: NA
ITA: IE
LVA: NO
LTU: NO
LUX: NO
MLT: NO
NLD: NA
POL: 152.35527999999999
PRT: 1.02007766079614
ROU: NO
SVK: 0.1152736
SVN: NO
ESP: 1.91425466704952
SWE: 6.33388489977728
GBK: 2.90564
</t>
      </text>
    </comment>
    <comment ref="D58" authorId="0">
      <text>
        <t xml:space="preserve">AUT: 14.72334353520307
BEL: 18.2056537
BGR: 0.6394310850304
CYP: 1.046682
CZE: 11.65601223973519
DNM: 10.090090031
EST: 11.33075495460122
FIN: 6.3164608
FRK: 162.633601066561
DEU: 187.81136530000001
GRC: 0.9231270776
HRV: 38.98369085142859
HUN: 19.1136664
ISL: 51.2219648676947
IRL: NA
ITA: IE
LVA: 0.23880724814167
LTU: 46.19628
LUX: 0.758818775
MLT: 3.46788
NLD: 13.5144294611407
POL: 1,189.32
PRT: 19.3875899069767
ROU: 53.2719096
SVK: 4.5608222
SVN: 6.5182
ESP: 1.611958607
SWE: 44.667792
GBK: 258.61707259949026
</t>
      </text>
    </comment>
    <comment ref="E58" authorId="0">
      <text>
        <t xml:space="preserve">AUT: 2.496
BEL: 1.4615055
BGR: 0.00727594303488
CYP: 0.1879605
CZE: 1.78406264725014
DNM: 1.5384514798
EST: 0.72219270059001
FIN: 1.2661376
FRK: 13.9788504550709
DEU: NA
GRC: 0.1379924
HRV: NO
HUN: 1.10755374446629
ISL: 15.2965251132202
IRL: NA
ITA: IE
LVA: 1.3434461
LTU: 0.7683
LUX: NO
MLT: NO
NLD: NA
POL: 0.007975
PRT: 0.49442526627907
ROU: 0.3625719791616
SVK: 0.7985
SVN: NO
ESP: 0.069325477
SWE: 3.92184
GBK: 9.8005
</t>
      </text>
    </comment>
    <comment ref="I58" authorId="0">
      <text>
        <t xml:space="preserve">AUT: NO
BEL: NO
BGR: NO
CYP: NO
CZE: 0.000070080605
DNM: 0.0049894
EST: 0.00029068
FIN: 0.00006641232
FRK: 0.07408032658423
DEU: NA
GRC: NO
HRV: NO
HUN: 0.01431402
ISL: 0.22530928476866
IRL: IE
ITA: IE
LVA: NO
LTU: NO
LUX: NO
MLT: NO
NLD: IE
POL: 0.91413168
PRT: 0.00612046596478
ROU: NO
SVK: 0.001152736
SVN: NO
ESP: 0.011485528
SWE: 0.28502482048997
GBK: 0.05811
</t>
      </text>
    </comment>
    <comment ref="J58" authorId="0">
      <text>
        <t xml:space="preserve">AUT: 2.35573496563249
BEL: 1.82056537
BGR: 0.12788621700608
CYP: 0.2616705
CZE: 2.33120244794704
DNM: 1.7153153052
EST: 3.27108877546012
FIN: 0.94746912
FRK: 27.1712212044367
DEU: 28.52945869
GRC: 0.2307817694
HRV: 12.66969952671429
HUN: 9.5568332
ISL: 10.1349849735389
IRL: IE
ITA: IE
LVA: 0.0716421744425
LTU: 13.858884
LUX: 0.11382281625
MLT: 0.520182
NLD: 1.13515163621053
POL: 142.71839999999997
PRT: 6.30096671976744
ROU: 10.65438192
SVK: 2.06756328726408
SVN: 1.95546
ESP: 1.611958607
SWE: 3.12674544
GBK: 65.86063623651869
</t>
      </text>
    </comment>
    <comment ref="K58" authorId="0">
      <text>
        <t xml:space="preserve">AUT: 0.7488
BEL: 0.43845165
BGR: 0.00727594303488
CYP: 0.140970375
CZE: 0.80282819126256
DNM: 0.17692192018
EST: 0.216657810177
FIN: 0.3165344
FRK: 4.41864384619872
DEU: 5.99114071
GRC: 0.1034009481414
HRV: NO
HUN: 0.55755593612975
ISL: 4.58895753396606
IRL: IE
ITA: IE
LVA: 0.067172305
LTU: 0.7683
LUX: NO
MLT: NO
NLD: IE
POL: 0.00119625
PRT: 0.19777010651163
ROU: 0.3625719791616
SVK: 0.76648015
SVN: NO
ESP: 0.069325477
SWE: 0.588276
GBK: 5.78559
</t>
      </text>
    </comment>
    <comment ref="L58" authorId="0">
      <text>
        <t xml:space="preserve">AUT: 1.7472
BEL: 1.02305385
BGR: NO
CYP: 0.046990125
CZE: 0.98123445598758
DNM: 1.3615295596
EST: 0.50553489041301
FIN: 0.9496032
FRK: NO
DEU: NA
GRC: 0.0345914518586
HRV: NO
HUN: 0.54999780833655
ISL: 10.7075675792541
IRL: NO
ITA: IE
LVA: 1.276273795
LTU: NO
LUX: NO
MLT: NO
NLD: IE
POL: 0.00677875
PRT: 0.29665515976744
ROU: NO
SVK: 0.03201985
SVN: NO
ESP: NE
SWE: 3.333564
GBK: 4.01491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0.0051036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0.01193836539757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0.0025518
ISL: NO
IRL: IE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0.01193836539757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0.31974656328764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0.0327736539289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0.06394931265753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0.00983209617867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NA
GRC: NO VALUE
HRV: NO VALUE
HUN: NO VALUE
ISL: 0.02294155775023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0.00968415897802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0.01852522047704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0.00019368317956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0.00370504409541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0.0023154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NO
FRK: NO VALUE
DEU: NA
GRC: NO VALUE
HRV: NO VALUE
HUN: 0.0320712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0.04476411792283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0.000023154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NO
FRK: NO VALUE
DEU: NA
GRC: NO VALUE
HRV: NO VALUE
HUN: 0.0160356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0.04238089727811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0.00238322064472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2.59064442993637
DEU: NO VALUE
GRC: NO VALUE
HRV: NO VALUE
HUN: NO
ISL: NO VALUE
IRL: NA
ITA: NO VALUE
LVA: NO VALUE
LTU: NO
LUX: NO
MLT: NO VALUE
NLD: NO VALUE
POL: NO VALUE
PRT: 1.5650176873055
ROU: 0.0541236
SVK: NO VALUE
SVN: NO VALUE
ESP: NO
SWE: NO VALUE
GBK: 1.28752
</t>
      </text>
    </comment>
    <comment ref="D66" authorId="0">
      <text>
        <t xml:space="preserve">AUT: NO VALUE
BEL: 0.832048
BGR: 0.05522087986719
CYP: NO VALUE
CZE: NO VALUE
DNM: NO
EST: 0.763173
FIN: 0.25438
FRK: 43.7685876395982
DEU: NO VALUE
GRC: NO VALUE
HRV: NO VALUE
HUN: 0.046856
ISL: NO VALUE
IRL: NA
ITA: NO VALUE
LVA: NO VALUE
LTU: NO
LUX: 0.0945
MLT: NO VALUE
NLD: NO VALUE
POL: NO VALUE
PRT: 1.5650176873055
ROU: 0.16078239217556
SVK: NO VALUE
SVN: NO VALUE
ESP: NO
SWE: NO VALUE
GBK: 121.68122685035409
</t>
      </text>
    </comment>
    <comment ref="E66" authorId="0">
      <text>
        <t xml:space="preserve">AUT: NO VALUE
BEL: NO
BGR: NO
CYP: NO VALUE
CZE: NO VALUE
DNM: NO
EST: NO
FIN: NO
FRK: 1.73171729485959
DEU: NO VALUE
GRC: NO VALUE
HRV: NO VALUE
HUN: NO
ISL: NO VALUE
IRL: NA
ITA: NO VALUE
LVA: NO VALUE
LTU: NO
LUX: NO
MLT: NO VALUE
NLD: NO VALUE
POL: NO VALUE
PRT: NO
ROU: NO
SVK: NO VALUE
SVN: NO VALUE
ESP: NO
SWE: NO VALUE
GBK: 4.33833
</t>
      </text>
    </comment>
    <comment ref="I66" authorId="0">
      <text>
        <t xml:space="preserve">AUT: NO VALUE
BEL: NO
BGR: 0.0008651335
CYP: NO VALUE
CZE: NO VALUE
DNM: NO
EST: NO
FIN: NO
FRK: 0.04454382531825
DEU: NO VALUE
GRC: NO VALUE
HRV: NO VALUE
HUN: NO
ISL: NO VALUE
IRL: NO
ITA: NO VALUE
LVA: NO VALUE
LTU: NO
LUX: NO
MLT: NO VALUE
NLD: NO VALUE
POL: NO VALUE
PRT: 0.00782508843653
ROU: 0.000270618
SVK: NO VALUE
SVN: NO VALUE
ESP: NO
SWE: NO VALUE
GBK: 0.00642
</t>
      </text>
    </comment>
    <comment ref="J66" authorId="0">
      <text>
        <t xml:space="preserve">AUT: NO VALUE
BEL: 0.05796
BGR: 0.00828313198008
CYP: NO VALUE
CZE: NO VALUE
DNM: NO
EST: 0.2289519
FIN: 0.025438
FRK: 2.56897138005607
DEU: NO VALUE
GRC: NO VALUE
HRV: NO VALUE
HUN: 0.007028
ISL: NO VALUE
IRL: NO
ITA: NO VALUE
LVA: NO VALUE
LTU: NO
LUX: 0.014175
MLT: NO VALUE
NLD: NO VALUE
POL: NO VALUE
PRT: 0.09390106123833
ROU: 0.03215647843511
SVK: NO VALUE
SVN: NO VALUE
ESP: NO
SWE: NO VALUE
GBK: 15.08843424956052
</t>
      </text>
    </comment>
    <comment ref="K66" authorId="0">
      <text>
        <t xml:space="preserve">AUT: NO VALUE
BEL: NO
BGR: NO
CYP: NO VALUE
CZE: NO VALUE
DNM: NO
EST: NO
FIN: NO
FRK: 0.22512324833175
DEU: NO VALUE
GRC: NO VALUE
HRV: NO VALUE
HUN: NO
ISL: NO VALUE
IRL: NO
ITA: NO VALUE
LVA: NO VALUE
LTU: NO
LUX: NO
MLT: NO VALUE
NLD: NO VALUE
POL: NO VALUE
PRT: NO
ROU: NO
SVK: NO VALUE
SVN: NO VALUE
ESP: NO
SWE: NO VALUE
GBK: 2.95978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1.37855
</t>
      </text>
    </comment>
    <comment ref="C67" authorId="0">
      <text>
        <t xml:space="preserve">AUT: NO VALUE
BEL: NO
BGR: C
CYP: NO VALUE
CZE: NO VALUE
DNM: NO
EST: NO
FIN: NO
FRK: 2.81591785862649
DEU: NO VALUE
GRC: NO VALUE
HRV: NO VALUE
HUN: NO
ISL: NO VALUE
IRL: NA
ITA: NO VALUE
LVA: NO VALUE
LTU: NO
LUX: NO
MLT: NO VALUE
NLD: NO VALUE
POL: NO VALUE
PRT: 2.57056637013095
ROU: 0.05883
SVK: NO VALUE
SVN: NO VALUE
ESP: NO
SWE: NO VALUE
GBK: 0.91625
</t>
      </text>
    </comment>
    <comment ref="D67" authorId="0">
      <text>
        <t xml:space="preserve">AUT: NO VALUE
BEL: 0.9044
BGR: 0.06002269550781
CYP: NO VALUE
CZE: NO VALUE
DNM: NO
EST: 3.293235
FIN: 0.2765
FRK: 47.574551782172
DEU: NO VALUE
GRC: NO VALUE
HRV: NO VALUE
HUN: 0.75284
ISL: NO VALUE
IRL: NA
ITA: NO VALUE
LVA: NO VALUE
LTU: NO
LUX: 0.0945
MLT: NO VALUE
NLD: NO VALUE
POL: NO VALUE
PRT: 2.57056637013095
ROU: 0.17476346975604
SVK: NO VALUE
SVN: NO VALUE
ESP: NO
SWE: NO VALUE
GBK: 122.06158043622645
</t>
      </text>
    </comment>
    <comment ref="E67" authorId="0">
      <text>
        <t xml:space="preserve">AUT: NO VALUE
BEL: NO
BGR: NO
CYP: NO VALUE
CZE: NO VALUE
DNM: NO
EST: 0.0055
FIN: NO
FRK: 1.88230140745608
DEU: NO VALUE
GRC: NO VALUE
HRV: NO VALUE
HUN: NO
ISL: NO VALUE
IRL: NA
ITA: NO VALUE
LVA: NO VALUE
LTU: NO
LUX: NO
MLT: NO VALUE
NLD: NO VALUE
POL: NO VALUE
PRT: NO
ROU: NO
SVK: NO VALUE
SVN: NO VALUE
ESP: NO
SWE: NO VALUE
GBK: 4.68444
</t>
      </text>
    </comment>
    <comment ref="I67" authorId="0">
      <text>
        <t xml:space="preserve">AUT: NO VALUE
BEL: NO
BGR: 0.0014970515
CYP: NO VALUE
CZE: NO VALUE
DNM: NO
EST: NO
FIN: NO
FRK: 0.04841720143288
DEU: NO VALUE
GRC: NO VALUE
HRV: NO VALUE
HUN: NO
ISL: NO VALUE
IRL: NO
ITA: NO VALUE
LVA: NO VALUE
LTU: NO
LUX: NO
MLT: NO VALUE
NLD: NO VALUE
POL: NO VALUE
PRT: 0.01285283185065
ROU: 0.00029415
SVK: NO VALUE
SVN: NO VALUE
ESP: NO
SWE: NO VALUE
GBK: 0.0045769609245
</t>
      </text>
    </comment>
    <comment ref="J67" authorId="0">
      <text>
        <t xml:space="preserve">AUT: NO VALUE
BEL: 0.063
BGR: 0.00900340432617
CYP: NO VALUE
CZE: NO VALUE
DNM: NO
EST: 0.9879705
FIN: 0.02765
FRK: 2.79236019571312
DEU: NO VALUE
GRC: NO VALUE
HRV: NO VALUE
HUN: 0.117975
ISL: NO VALUE
IRL: NO
ITA: NO VALUE
LVA: NO VALUE
LTU: NO
LUX: 0.014175
MLT: NO VALUE
NLD: NO VALUE
POL: NO VALUE
PRT: 0.15423398220786
ROU: 0.03495269395121
SVK: NO VALUE
SVN: NO VALUE
ESP: NO
SWE: NO VALUE
GBK: 15.78026450369824
</t>
      </text>
    </comment>
    <comment ref="K67" authorId="0">
      <text>
        <t xml:space="preserve">AUT: NO VALUE
BEL: NO
BGR: NO
CYP: NO VALUE
CZE: NO VALUE
DNM: NO
EST: 0.00275
FIN: NO
FRK: 0.24469918296929
DEU: NO VALUE
GRC: NO VALUE
HRV: NO VALUE
HUN: NO
ISL: NO VALUE
IRL: NO
ITA: NO VALUE
LVA: NO VALUE
LTU: NO
LUX: NO
MLT: NO VALUE
NLD: NO VALUE
POL: NO VALUE
PRT: NO
ROU: NO
SVK: NO VALUE
SVN: NO VALUE
ESP: NO
SWE: NO VALUE
GBK: 3.19591
</t>
      </text>
    </comment>
    <comment ref="L67" authorId="0">
      <text>
        <t xml:space="preserve">AUT: NO VALUE
BEL: NO
BGR: NO
CYP: NO VALUE
CZE: NO VALUE
DNM: NO
EST: 0.00275
FIN: NO
FRK: NO
DEU: NA
GRC: NO VALUE
HRV: NO VALUE
HUN: NO
ISL: NO VALUE
IRL: NO
ITA: NO VALUE
LVA: NO VALUE
LTU: NO
LUX: NO
MLT: NO VALUE
NLD: NO
POL: NO VALUE
PRT: NO
ROU: NO
SVK: NO VALUE
SVN: NO VALUE
ESP: NO
SWE: NO VALUE
GBK: 1.48853
</t>
      </text>
    </comment>
    <comment ref="C68" authorId="0">
      <text>
        <t xml:space="preserve">AUT: 72.91883999999999
BEL: 66.0027
BGR: 92.7680880000001
CYP: NO
CZE: 148.04551705699998
DNM: 40.417
EST: NO
FIN: 50.47155260000001
FRK: 430.559503899796
DEU: 1,412.82685234
GRC: NO
HRV: NO
HUN: 34.2356485313195
ISL: NO
IRL: 28.18239380289262
ITA: 982.2826
LVA: NO
LTU: NO
LUX: NO
MLT: NO
NLD: NA
POL: 116.23620000000001
PRT: 30.82566288981
ROU: 38.48331740000006
SVK: 173.46699333333328
SVN: NO
ESP: 272.66666633333301
SWE: 107.619910614041
GBK: 4.04609
</t>
      </text>
    </comment>
    <comment ref="D68" authorId="0">
      <text>
        <t xml:space="preserve">AUT: 1,463.4674306259005
BEL: 2,403.0862720153477
BGR: 2,204.9593956366348
CYP: 535.78
CZE: 2,965.9516632142854
DNM: 173.85984677
EST: 169.56981349374001
FIN: 825.97641009201413
FRK: 10,929.6266775797
DEU: 23,266.500283009998
GRC: 724.56600000000003
HRV: 559.68815185259837
HUN: 1,655.0176109237086
ISL: 102.504289
IRL: 906.6250479074522
ITA: 10,281.19410439682
LVA: 367.74369362333329
LTU: 605.0689000000001
LUX: 301.53264550550699
MLT: IE
NLD: 4,336.7916761489996
POL: 4,723.8942000000006
PRT: 3,101.80997168598
ROU: 4,121.7527769270191
SVK: 699.88494407185715
SVN: 611.21854950000011
ESP: 9,729.4211861750009
SWE: 1,792.5515583129099
GBK: 13,764.880765515434
</t>
      </text>
    </comment>
    <comment ref="E68" authorId="0">
      <text>
        <t xml:space="preserve">AUT: 191.95392943476782
BEL: 230.66720477402225
BGR: 74.46252325705254
CYP: 3.6403
CZE: 63.26106299999999
DNM: NO
EST: 12.44557703798
FIN: 125.1188240297129
FRK: 991.99385899433
DEU: 114.11611305
GRC: 184.68299999999999
HRV: NO
HUN: 19.81638183009482
ISL: 12.22232
IRL: 142.93969399999997
ITA: NO
LVA: 11.76779819594667
LTU: 9.19992849999999
LUX: NO
MLT: IE
NLD: NA
POL: 3.40161
PRT: 23.3480844408067
ROU: 38.77906019337014
SVK: 45.318375
SVN: 2,880.40
ESP: 136.19041886461903
SWE: 232.070894534216
GBK: 674.38562000000002
</t>
      </text>
    </comment>
    <comment ref="I68" authorId="0">
      <text>
        <t xml:space="preserve">AUT: 0.484978536
BEL: 3.6058386
BGR: 0.03824506
CYP: NO
CZE: 0.740227585285
DNM: 1.818765
EST: NO
FIN: 0.1009431052
FRK: 3.44483914160281
DEU: 6.38236207
GRC: NO
HRV: NO
HUN: 0.3423564853132
ISL: NO
IRL: 0.000735
ITA: 39.291304
LVA: NO
LTU: NO
LUX: NO
MLT: NO
NLD: IE
POL: 0.581181
PRT: 0.11000345375092
ROU: 0.192416587
SVK: 1.73466993333333
SVN: NO
ESP: 0.817999999
SWE: 0.5380995530702
GBK: 0.02021
</t>
      </text>
    </comment>
    <comment ref="J68" authorId="0">
      <text>
        <t xml:space="preserve">AUT: 149.74498290461793
BEL: 222.6725482777444
BGR: 272.52750134549524
CYP: 64.2936
CZE: 593.19033264285713
DNM: 38.598235
EST: 21.4428717654455
FIN: 82.59764100920144
FRK: 954.98235112156
DEU: 2,482.5527790400001
GRC: 86.94792
HRV: 83.95322277788975
HUN: 248.15982446282197
ISL: 10.2504289
IRL: 96.89085691454669
ITA: 1,030.0907430366972
LVA: 55.1615540435
LTU: 90.73303500000002
LUX: 32.97641478690696
MLT: IE
NLD: 265.37
POL: 377.91153600000001
PRT: 463.584649195803
ROU: 436.10642424540379
SVK: 82.89594306916669
SVN: 61.12185495000001
ESP: 778.353694894
SWE: 116.638212198125
GBK: 1,102.9746657275596
</t>
      </text>
    </comment>
    <comment ref="K68" authorId="0">
      <text>
        <t xml:space="preserve">AUT: 42.27331478959878
BEL: 68.37991849434088
BGR: 74.46252325705254
CYP: 2.730225
CZE: 17.08048701
DNM: NO
EST: 5.81428801283616
FIN: 31.27970600742822
FRK: 542.285590782823
DEU: 62.4779781
GRC: 73.87172253599999
HRV: NO
HUN: 17.83474364708534
ISL: 11.000088
IRL: 37.05923044764888
ITA: NO
LVA: 11.76779819594667
LTU: 9.19992849999999
LUX: NO
MLT: IE
NLD: IE
POL: 0.5102415
PRT: 15.1762548865243
ROU: 38.77906019337014
SVK: 43.1204338125
SVN: 1.4402
ESP: 102.14281417399999
SWE: 34.8106341801324
GBK: 460.09283999999997
</t>
      </text>
    </comment>
    <comment ref="L68" authorId="0">
      <text>
        <t xml:space="preserve">AUT: 149.68061464516904
BEL: 162.28728627968138
BGR: NO
CYP: 0.910075
CZE: NE
DNM: NO
EST: 6.63128902514385
FIN: 93.83911802228468
FRK: NO
DEU: NA
GRC: 110.811277464
HRV: NO
HUN: NO
ISL: NO
IRL: NO
ITA: NO
LVA: NO
LTU: NO
LUX: NO
MLT: NO
NLD: IE
POL: 2.8913685
PRT: 8.17182955428233
ROU: NO
SVK: 2.1979411875
SVN: 1.4402
ESP: 34.04760469061906
SWE: 197.26026035408299
GBK: 214.29278000000005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2.59944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0.0065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0.779832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0.00325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0.00325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0.045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0.0135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742.03891999999996
GBK: NO VALUE
</t>
      </text>
    </comment>
    <comment ref="D72" authorId="0">
      <text>
        <t xml:space="preserve">AUT: NO VALUE
BEL: NO VALUE
BGR: NO VALUE
CYP: NO VALUE
CZE: NO VALUE
DNM: NO
EST: NO VALUE
FIN: NO VALUE
FRK: NO VALUE
DEU: NO VALUE
GRC: 117.64095200000017
HRV: NO VALUE
HUN: NO VALUE
ISL: NO VALUE
IRL: NA
ITA: NO VALUE
LVA: NO VALUE
LTU: NO
LUX: NO VALUE
MLT: NO VALUE
NLD: NO VALUE
POL: NO VALUE
PRT: NO VALUE
ROU: NO
SVK: NO VALUE
SVN: NO VALUE
ESP: NO
SWE: 3,604.3430388000002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3.7101946
GBK: NO VALUE
</t>
      </text>
    </comment>
    <comment ref="J72" authorId="0">
      <text>
        <t xml:space="preserve">AUT: NO VALUE
BEL: NO VALUE
BGR: NO VALUE
CYP: NO VALUE
CZE: NO VALUE
DNM: NO
EST: NO VALUE
FIN: NO VALUE
FRK: NO VALUE
DEU: NO VALUE
GRC: 14.11691424000002
HRV: NO VALUE
HUN: NO VALUE
ISL: NO VALUE
IRL: NO
ITA: NO VALUE
LVA: NO VALUE
LTU: NO
LUX: NO VALUE
MLT: NO VALUE
NLD: NO VALUE
POL: NO VALUE
PRT: NO VALUE
ROU: NO
SVK: NO VALUE
SVN: NO VALUE
ESP: NO
SWE: 194.90460626000001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0.00920219577394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0.00138032936609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0.01311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0.1575345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2.0133519490778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0.0001311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0.023630175
ISL: NO VALUE
IRL: IE
ITA: NO VALUE
LVA: NO VALUE
LTU: NO
LUX: NO VALUE
MLT: NO VALUE
NLD: 0.05416748349688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1.2036574631209
ISL: NO VALUE
IRL: IE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VALUE
FRK: NO
DEU: NA
GRC: NO VALUE
HRV: NO VALUE
HUN: 0.8096944859569
ISL: NO VALUE
IRL: NO
ITA: NO VALUE
LVA: NO VALUE
LTU: NO
LUX: NO VALUE
MLT: NO VALUE
NLD: NO
POL: NO VALUE
PRT: NO
ROU: NO
SVK: NO
SVN: NO VALUE
ESP: NO
SWE: NO
GBK: NO VALUE
</t>
      </text>
    </comment>
    <comment ref="C76" authorId="0">
      <text>
        <t xml:space="preserve">AUT: 161.44119193166006
BEL: 597.10497599999997
BGR: 391.35733848484841
CYP: NO
CZE: 368.44045601296
DNM: 62.884225
EST: 6.00
FIN: 3.5870834214256
FRK: 216.888171167786
DEU: 399.95132218999998
GRC: 5.35043000000003
HRV: NO
HUN: 72.89810708999994
ISL: NO
IRL: NA
ITA: 265.54429809440097
LVA: 1.943557222972
LTU: 3.42788308
LUX: 0.05088
MLT: NO
NLD: NA
POL: 2.59502443
PRT: 277.60132928203
ROU: NO
SVK: 12.63467046666667
SVN: 31.63518864316117
ESP: 167.3919045334784
SWE: 109.595304041609
GBK: 209.33395000000002
</t>
      </text>
    </comment>
    <comment ref="D76" authorId="0">
      <text>
        <t xml:space="preserve">AUT: 916.08839506992479
BEL: 982.40186639949775
BGR: 2,338.0524762251889
CYP: 430.46203044814621
CZE: 2,169.5013273721343
DNM: 359.52314422
EST: 163.15684
FIN: 508.11743945330227
FRK: 8,829.67343260942
DEU: 4,987.2210861000003
GRC: 1,669.8466498355549
HRV: 389.51195013124016
HUN: 270.55884533999995
ISL: 4.31027016026272
IRL: NA
ITA: 15,334.372474399601
LVA: 29.09799960148312
LTU: 46.10350848
LUX: 2.0551723
MLT: 214.53169562840827
NLD: 785.85072283259296
POL: 1,693.01135
PRT: 3,657.00148953901
ROU: 1,701.2649481110539
SVK: 327.88886936697673
SVN: 233.24351501150352
ESP: 106.028607644
SWE: 1,236.6106009622699
GBK: 6,209.3241814986441
</t>
      </text>
    </comment>
    <comment ref="E76" authorId="0">
      <text>
        <t xml:space="preserve">AUT: 43.6960783735059
BEL: 23.59283510338746
BGR: 101.23438773148918
CYP: 8.21726003521324
CZE: 48.59942917454288
DNM: 11.72477155
EST: 2.050203125
FIN: 51.4476935695498
FRK: 348.177165787159
DEU: 141.13113528
GRC: 262.82278295000003
HRV: NO
HUN: 17.57808596225386
ISL: 0.27869048499478
IRL: NA
ITA: 710.22804576376097
LVA: 2.58837140311994
LTU: 1.46473782215185
LUX: 0.0242353
MLT: NE
NLD: NA
POL: 2.9903975
PRT: 7.23020490453452
ROU: 88.31972855321966
SVK: 8.92214081736189
SVN: 3.13607259065912
ESP: 4.570598166
SWE: 49.239500331775
GBK: 280.35039
</t>
      </text>
    </comment>
    <comment ref="I76" authorId="0">
      <text>
        <t xml:space="preserve">AUT: 0.04291149869
BEL: 0.16878476
BGR: 0.00484848484848
CYP: NO
CZE: 1.8422022800648
DNM: 0.04351045
EST: 0.008875
FIN: 0.00697075042685
FRK: 11.2838499362321
DEU: 3.00425661
GRC: 0.03210258
HRV: NO
HUN: 0.7289810709
ISL: NO
IRL: IE
ITA: 1.327721490472
LVA: 0.01166134333783
LTU: 0.01753593816
LUX: 0.000111936
MLT: NO
NLD: IE
POL: 0.01297512215
PRT: 1.66560797569218
ROU: NO
SVK: 0.12634670466667
SVN: 0.18981113185897
ESP: 1.004351427
SWE: 0.31902560408321
GBK: 4.30843
</t>
      </text>
    </comment>
    <comment ref="J76" authorId="0">
      <text>
        <t xml:space="preserve">AUT: 29.06414563091284
BEL: 42.17056778181373
BGR: 116.70464401327966
CYP: 31.61926975814731
CZE: 141.01758627918872
DNM: 11.148266179
EST: 6.55174765
FIN: 17.78411038086558
FRK: 437.636841019327
DEU: 182.97237694
GRC: 110.56133712244439
HRV: 21.42315725721821
HUN: 40.58382680099999
ISL: 0.12930810480788
IRL: IE
ITA: 704.88693668384201
LVA: 2.32783996811865
LTU: 3.2729730348
LUX: 0.13933678
MLT: 7.5728039485587
NLD: 15.975532146125
POL: 67.720454
PRT: 201.135081924646
ROU: 82.9701277895709
SVK: 13.85904600988778
SVN: 4.32210022811504
ESP: 106.028607644
SWE: 12.3661060096227
GBK: 258.3563153044538
</t>
      </text>
    </comment>
    <comment ref="K76" authorId="0">
      <text>
        <t xml:space="preserve">AUT: 13.10882351205177
BEL: 16.51498457237122
BGR: 96.4343877314892
CYP: 4.74361527828602
CZE: 21.86974312854429
DNM: 1.7516867332
EST: 0.6150609375
FIN: 8.23163097112797
FRK: 167.649231052346
DEU: 44.74689817
GRC: 192.23576746661291
HRV: NO
HUN: 5.92506097884886
ISL: 0.0696726212487
IRL: IE
ITA: 354.79602465282397
LVA: 0.41413942449919
LTU: 0.29294756443037
LUX: 0.005331766
MLT: IE
NLD: IE
POL: 0.273827775
PRT: 3.33691735772071
ROU: 88.31972855321966
SVK: 7.36433503065051
SVN: 0.62721451813182
ESP: 4.570598166
SWE: 2.46197501658875
GBK: 200.00188
</t>
      </text>
    </comment>
    <comment ref="L76" authorId="0">
      <text>
        <t xml:space="preserve">AUT: 30.58725486145413
BEL: 7.07785053101624
BGR: NO
CYP: 3.47364475692722
CZE: 26.72968604599858
DNM: 9.9730848166
EST: 1.4351421875
FIN: 43.21606259842183
FRK: NO
DEU: NA
GRC: 70.58701548338712
HRV: NO
HUN: 11.65302498340499
ISL: 0.20901786374609
IRL: NO
ITA: 355.43202111093802
LVA: 2.17423197862075
LTU: 1.17179025772148
LUX: 0.018903534
MLT: NO
NLD: IE
POL: 2.716569725
PRT: 3.89328754681381
ROU: NO
SVK: 1.55780578671139
SVN: 2.51
ESP: NE
SWE: 46.7775253151862
GBK: 80.34851
</t>
      </text>
    </comment>
    <comment ref="C77" authorId="0">
      <text>
        <t xml:space="preserve">AUT: 61.46903443008738
BEL: 444.22922
BGR: 396.2987449494949
CYP: NO
CZE: 73.093159904
DNM: 63.945725
EST: 6.00
FIN: 2.84440025718303
FRK: 112.561009417695
DEU: 402.86883849999998
GRC: 7.28695400000003
HRV: NO
HUN: 9.98397049999998
ISL: NO
IRL: NA
ITA: 265.342263708068
LVA: 3.02904843659
LTU: 3.092321
LUX: 0.05134
MLT: NO
NLD: NA
POL: 0.6260723
PRT: 321.111644522449
ROU: NO
SVK: 12.21747846666667
SVN: 29.70872277673503
ESP: 170.91556036751643
SWE: 74.2174382120869
GBK: 172.68293
</t>
      </text>
    </comment>
    <comment ref="D77" authorId="0">
      <text>
        <t xml:space="preserve">AUT: 887.43855779099488
BEL: 995.30922179263348
BGR: 2,345.8752294729034
CYP: 438.86523519474224
CZE: 1,701.0807136930539
DNM: 367.93122797
EST: 142.131
FIN: 439.92979132953911
FRK: 8,143.79135312892
DEU: 4,929.5663563199996
GRC: 2,553.2085829475545
HRV: 395.12883740642428
HUN: 111.76179667999999
ISL: 4.46644926004775
IRL: NA
ITA: 11,917.3064992216
LVA: 108.2855267920734
LTU: 41.9996091
LUX: 2.2654505
MLT: 237.93526082964812
NLD: 832.31344710686005
POL: 1,098.0602000000001
PRT: 4,139.9650762222
ROU: 1,735.1350640231876
SVK: 264.56173607666653
SVN: 291.66669944654114
ESP: 109.383112447
SWE: 1,185.0334697891401
GBK: 6,051.738641525807
</t>
      </text>
    </comment>
    <comment ref="E77" authorId="0">
      <text>
        <t xml:space="preserve">AUT: 45.25564167550155
BEL: 24.98545054156753
BGR: 97.31532457582777
CYP: 8.37047598559374
CZE: 62.79576226272481
DNM: 12.644407281
EST: 2.18871354166667
FIN: 52.50873974721526
FRK: 374.31811995374
DEU: 150.21796903000001
GRC: 420.90373245000001
HRV: NO
HUN: 39.78528503114804
ISL: 0.28133574554645
IRL: NA
ITA: 729.18083997645704
LVA: 10.25188409551293
LTU: 0.92015715558773
LUX: 0.0319375
MLT: NE
NLD: NA
POL: 2.9903975
PRT: 7.58564812934504
ROU: 90.01290692808078
SVK: 6.48964
SVN: 4.99931589141522
ESP: 4.714747455
SWE: 59.9194252932713
GBK: 301.23107999999996
</t>
      </text>
    </comment>
    <comment ref="I77" authorId="0">
      <text>
        <t xml:space="preserve">AUT: 0.03614101847
BEL: 0.1706272
BGR: 0.04949494949495
CYP: NO
CZE: 0.36546579952
DNM: 0.04563345
EST: 0.008875
FIN: 0.00546769571437
FRK: 5.91049757612489
DEU: 2.47734419
GRC: 0.043721724
HRV: NO
HUN: 0.099839705
ISL: NO
IRL: IE
ITA: 1.32671131854034
LVA: 0.01817429061954
LTU: 0.015426222
LUX: 0.000112948
MLT: NO
NLD: IE
POL: 0.0031303615
PRT: 1.9266698671347
ROU: NO
SVK: 0.12217478466667
SVN: 0.17825233666041
ESP: 1.025493362
SWE: 0.26982658442417
GBK: 3.72588883931509
</t>
      </text>
    </comment>
    <comment ref="J77" authorId="0">
      <text>
        <t xml:space="preserve">AUT: 29.6988775220138
BEL: 42.44034582927736
BGR: 117.09982207970576
CYP: 32.22530680726523
CZE: 110.57024639004851
DNM: 11.403333839
EST: 6.10386875
FIN: 15.39754269653387
FRK: 406.501879192833
DEU: 176.53628524000001
GRC: 169.09615012364435
HRV: 21.73208605735334
HUN: 16.764269502
ISL: 0.13399347780143
IRL: IE
ITA: 553.22936062836902
LVA: 8.66284214336587
LTU: 2.82007812
LUX: 0.14969394
MLT: 8.82895957074641
NLD: 19.6831172843937
POL: 43.922408
PRT: 227.698079192221
ROU: 84.6336605119177
SVK: 12.95151591219652
SVN: 4.82618953946541
ESP: 109.383112447
SWE: 11.8503346978914
GBK: 259.53475707651518
</t>
      </text>
    </comment>
    <comment ref="K77" authorId="0">
      <text>
        <t xml:space="preserve">AUT: 13.57669250265046
BEL: 17.48981537909727
BGR: 97.27932457582777
CYP: 4.83324219025557
CZE: 28.25809301822616
DNM: 1.8925177124
EST: 0.6566140625
FIN: 8.40139835955444
FRK: 177.371279633267
DEU: 47.50589754
GRC: 303.31529178322978
HRV: NO
HUN: 17.37803905144409
ISL: 0.07033393638661
IRL: IE
ITA: 364.26006091516598
LVA: 1.64030145528207
LTU: 0.18403143111755
LUX: 0.00702625
MLT: IE
NLD: IE
POL: 0.273827775
PRT: 3.52275300260703
ROU: 90.01290692808078
SVK: 5.76928996
SVN: 0.99986317828304
ESP: 4.714747455
SWE: 2.99597126466357
GBK: 213.09421000000003
</t>
      </text>
    </comment>
    <comment ref="L77" authorId="0">
      <text>
        <t xml:space="preserve">AUT: 31.67894917285108
BEL: 7.49563516247026
BGR: NO
CYP: 3.53723379533817
CZE: 34.53766924449865
DNM: 10.751889569
EST: 1.53209947916667
FIN: 44.10734138766082
FRK: NO
DEU: NA
GRC: 117.58844066677023
HRV: NO
HUN: 22.40724597970394
ISL: 0.21100180915984
IRL: NO
ITA: 364.920779061291
LVA: 8.61158264023086
LTU: 0.73612572447018
LUX: 0.02491125
MLT: 0.03388888888889
NLD: IE
POL: 2.716569725
PRT: 4.06289512673802
ROU: NO
SVK: 0.72035004
SVN: 4.00
ESP: NE
SWE: 56.9234540286078
GBK: 88.13686999999993
</t>
      </text>
    </comment>
    <comment ref="C78" authorId="0">
      <text>
        <t xml:space="preserve">AUT: 32.47081208
BEL: 19.35088
BGR: 17.24424484848483
CYP: NO
CZE: 41.5948779114261
DNM: 23.3710544
EST: 20.00
FIN: 18.39526219783478
FRK: 63.6313687340605
DEU: 353.36906887999999
GRC: 8.16532000000003
HRV: NO
HUN: 0.037804
ISL: 0.04089320868467
IRL: NA
ITA: 226.03485677326699
LVA: 2.637165005758
LTU: 1.31527992
LUX: 0.00056
MLT: NO
NLD: NA
POL: 0.5103217
PRT: 178.267270856094
ROU: NO
SVK: 14.08794443333333
SVN: 12.3938317945204
ESP: 90.42495818475166
SWE: 161.89492084254701
GBK: 8.7131
</t>
      </text>
    </comment>
    <comment ref="D78" authorId="0">
      <text>
        <t xml:space="preserve">AUT: 970.2732569610896
BEL: 847.74832418994833
BGR: 206.05421070319005
CYP: 248.73289173249589
CZE: 821.38677995694866
DNM: 314.89811634
EST: 143.06716
FIN: 542.21279556478623
FRK: 2,484.77882616457
DEU: 7,304.5931395300004
GRC: 2,969.2654313866651
HRV: 80.37324781022471
HUN: 108.51542726000002
ISL: 4.06065659441076
IRL: NA
ITA: 3,451.5269974766602
LVA: 98.90541811234752
LTU: 38.55562702
LUX: 13.2743532
MLT: 121.76585080925153
NLD: 405.208780480646
POL: 736.2299999999999
PRT: 4,308.49597197595
ROU: 880.62301371547574
SVK: 138.85959043333335
SVN: 124.41267659974932
ESP: 81.371471078
SWE: 2,475.0665970793498
GBK: 3,521.2014397003372
</t>
      </text>
    </comment>
    <comment ref="E78" authorId="0">
      <text>
        <t xml:space="preserve">AUT: 84.84892205237043
BEL: 71.3200013926818
BGR: 23.2195094679545
CYP: 4.48915091449302
CZE: 37.67790821022464
DNM: 26.459659769
EST: 5.67854356060606
FIN: 47.64796546771247
FRK: 200.526480219168
DEU: 277.00449017
GRC: 342.7235958
HRV: NO
HUN: 47.08413527271483
ISL: 0.06877677434335
IRL: NA
ITA: 516.61536730687703
LVA: 9.14218164082572
LTU: 0.95090362722831
LUX: 0.0966572
MLT: NE
NLD: NA
POL: 0.644227
PRT: 21.5405347182126
ROU: 44.02263774638965
SVK: 6.90008
SVN: 6.92693131991766
ESP: 3.497951254
SWE: 190.21197803806999
GBK: 296.74921999999992
</t>
      </text>
    </comment>
    <comment ref="I78" authorId="0">
      <text>
        <t xml:space="preserve">AUT: 0.01817957708
BEL: 0.0124188
BGR: 0.04848484848485
CYP: NO
CZE: 0.20797438955713
DNM: 0.0467996
EST: 0.0038
FIN: 0.03633062641167
FRK: 1.33952672395255
DEU: 1.76701201
GRC: 0.04899192
HRV: NO
HUN: 0.00037804
ISL: 0.00040893208685
IRL: IE
ITA: 1.13017428386633
LVA: 0.01582299003455
LTU: 0.00538674384
LUX: 0.000001232
MLT: NO
NLD: IE
POL: 0.0025516085
PRT: 1.06960362513657
ROU: NO
SVK: 0.14087944433333
SVN: 0.07436299076712
ESP: 0.542549749
SWE: 0.58577107368509
GBK: 0.04352
</t>
      </text>
    </comment>
    <comment ref="J78" authorId="0">
      <text>
        <t xml:space="preserve">AUT: 35.52453451840798
BEL: 34.00940926160084
BGR: 10.30125598970496
CYP: 18.78192010916591
CZE: 53.39014069720167
DNM: 9.5203973382
EST: 3.7818386
FIN: 18.97744784476752
FRK: 161.685084597517
DEU: 165.40033634
GRC: 194.78155363866659
HRV: 4.42052862956236
HUN: 16.277314089
ISL: 0.12181969783232
IRL: IE
ITA: 85.88252208441099
LVA: 7.9124334489878
LTU: 2.7504333052
LUX: 0.65527976
MLT: 4.61150734557365
NLD: 17.1527441738306
POL: 29.4492
PRT: 236.967278458677
ROU: 43.25185078101683
SVK: 14.60301929137015
SVN: 4.09379504799749
ESP: 81.371471078
SWE: 24.7506659707935
GBK: 215.44000467580037
</t>
      </text>
    </comment>
    <comment ref="K78" authorId="0">
      <text>
        <t xml:space="preserve">AUT: 25.45467661571113
BEL: 60.45760097487725
BGR: 23.2195094679545
CYP: 2.58306781350841
CZE: 16.95505869460109
DNM: 3.9547554935
EST: 1.70356306818182
FIN: 7.623674474834
FRK: 72.3720484984492
DEU: 73.27035419000001
GRC: 252.76397837585807
HRV: NO
HUN: 30.16167893345723
ISL: 0.01719419358584
IRL: IE
ITA: 257.60270812816901
LVA: 1.46274906253211
LTU: 0.19018072544566
LUX: 0.020144584
MLT: IE
NLD: IE
POL: 0.05832243
PRT: 9.46810429092756
ROU: 44.02263774638965
SVK: 6.56542612
SVN: 1.38538626398353
ESP: 3.497951254
SWE: 9.51059890190349
GBK: 189.51782
</t>
      </text>
    </comment>
    <comment ref="L78" authorId="0">
      <text>
        <t xml:space="preserve">AUT: 59.3942454366593
BEL: 10.86240041780455
BGR: NO
CYP: 1.90608310098461
CZE: 20.72284951562356
DNM: 22.504904276
EST: 3.97498049242424
FIN: 40.02429099287848
FRK: NO
DEU: NA
GRC: 89.95961742414192
HRV: NO
HUN: 16.9224563392576
ISL: 0.05158258075751
IRL: NO
ITA: 259.01265917870899
LVA: 7.6794325782936
LTU: 0.76072290178265
LUX: 0.076512616
MLT: 0.06777777777778
NLD: IE
POL: 0.58590457
PRT: 12.072430427285
ROU: NO
SVK: 0.33465388
SVN: 5.54
ESP: NE
SWE: 180.701379136166
GBK: 107.23139999999992
</t>
      </text>
    </comment>
    <comment ref="C79" authorId="0">
      <text>
        <t xml:space="preserve">AUT: 0.63985376
BEL: 0.19344
BGR: 0.03636363636364
CYP: NO VALUE
CZE: 0.056064484
DNM: NO
EST: NO VALUE
FIN: 0.00186781673696
FRK: NO
DEU: NA
GRC: NO VALUE
HRV: NO
HUN: NO VALUE
ISL: NO VALUE
IRL: NA
ITA: NO VALUE
LVA: 2.417442210304
LTU: 0.0052
LUX: 0.00052
MLT: NO
NLD: NA
POL: NO
PRT: 8.28473193250456
ROU: NO
SVK: 0.01289253333333
SVN: 3.68683478538803
ESP: NO
SWE: 2.28630514790949
GBK: NO
</t>
      </text>
    </comment>
    <comment ref="D79" authorId="0">
      <text>
        <t xml:space="preserve">AUT: 33.47651158672324
BEL: NO
BGR: 10.2980364
CYP: NO VALUE
CZE: 126.55016298950999
DNM: NO
EST: NO VALUE
FIN: 0.23699239947839
FRK: 20.1720571130869
DEU: 57.7715008
GRC: NO VALUE
HRV: 2.47470537897581
HUN: NO VALUE
ISL: NO VALUE
IRL: NA
ITA: NO VALUE
LVA: 96.1100347672003
LTU: 0.2626
LUX: 0.187304
MLT: 118.8290379043671
NLD: 55.0512374379711
POL: NO
PRT: 88.3213809980334
ROU: NO
SVK: 2.06096013333333
SVN: 56.9838069906409
ESP: NO
SWE: 51.5624014343954
GBK: NO
</t>
      </text>
    </comment>
    <comment ref="E79" authorId="0">
      <text>
        <t xml:space="preserve">AUT: 0.93155070975854
BEL: NO
BGR: NO
CYP: NO VALUE
CZE: 15.25364924081352
DNM: NO
EST: NO VALUE
FIN: NO
FRK: 1.27060799412163
DEU: 2.0817147
GRC: NO VALUE
HRV: NO
HUN: NO VALUE
ISL: NO VALUE
IRL: NA
ITA: NO VALUE
LVA: 8.54095506072859
LTU: 0.11105393259525
LUX: 0.00728
MLT: NE
NLD: NA
POL: NO
PRT: 0.03630844592204
ROU: NO
SVK: 0.03518
SVN: 1.345646518008
ESP: NO
SWE: 2.3665954318543
GBK: NO
</t>
      </text>
    </comment>
    <comment ref="I79" authorId="0">
      <text>
        <t xml:space="preserve">AUT: 0.00063985376
BEL: 0.0019344
BGR: 0.00036363636364
CYP: NO VALUE
CZE: 0.00028032242
DNM: NO
EST: NO VALUE
FIN: 0.00000373563347
FRK: NO
DEU: NA
GRC: NO VALUE
HRV: NO
HUN: NO VALUE
ISL: NO VALUE
IRL: IE
ITA: NO VALUE
LVA: 0.01450465326182
LTU: 0.0000312
LUX: 0.000001144
MLT: NO
NLD: IE
POL: NO
PRT: 0.04970839159503
ROU: NO
SVK: 0.00012892533333
SVN: 0.02212100871233
ESP: NO
SWE: 0.02057987429581
GBK: NO
</t>
      </text>
    </comment>
    <comment ref="J79" authorId="0">
      <text>
        <t xml:space="preserve">AUT: 0.66953023173446
BEL: NO
BGR: 1.02980364
CYP: NO VALUE
CZE: 8.22576059431815
DNM: NO
EST: NO VALUE
FIN: 0.00829473398174
FRK: 0.44334768362273
DEU: 1.44428752
GRC: NO VALUE
HRV: 0.13610879584367
HUN: NO VALUE
ISL: NO VALUE
IRL: IE
ITA: NO VALUE
LVA: 7.68880278137602
LTU: 0.02626
LUX: 0.01010152
MLT: 4.46593425124669
NLD: 3.73418994915632
POL: NO
PRT: 4.85767595489184
ROU: NO
SVK: 0.17573799742565
SVN: 0.66677892990641
ESP: NO
SWE: 0.51562401434395
GBK: NO
</t>
      </text>
    </comment>
    <comment ref="K79" authorId="0">
      <text>
        <t xml:space="preserve">AUT: 0.27946521292756
BEL: NO
BGR: NO
CYP: NO VALUE
CZE: 6.86414215836608
DNM: NO
EST: NO VALUE
FIN: NO
FRK: 0.43976753983582
DEU: 0.75982587
GRC: NO VALUE
HRV: NO
HUN: NO VALUE
ISL: NO VALUE
IRL: IE
ITA: NO VALUE
LVA: 1.36655280971657
LTU: 0.02221078651905
LUX: 0.0016016
MLT: IE
NLD: IE
POL: NO
PRT: 0.02178506755322
ROU: NO
SVK: 0.033769282
SVN: 0.2691293036016
ESP: NO
SWE: 0.11832977159271
GBK: NO
</t>
      </text>
    </comment>
    <comment ref="L79" authorId="0">
      <text>
        <t xml:space="preserve">AUT: 0.65208549683098
BEL: NO
BGR: NO
CYP: NO VALUE
CZE: 8.38950708244744
DNM: NO
EST: NO VALUE
FIN: NO
FRK: NO
DEU: NA
GRC: NO VALUE
HRV: NO
HUN: NO VALUE
ISL: NO VALUE
IRL: NO
ITA: NO VALUE
LVA: 7.17440225101201
LTU: 0.0888431460762
LUX: 0.0056784
MLT: 0.06777777777778
NLD: IE
POL: NO
PRT: 0.01452337836881
ROU: NO
SVK: 0.001410718
SVN: 1.08
ESP: NO
SWE: 2.24826566026159
GBK: NO
</t>
      </text>
    </comment>
    <comment ref="C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1.15538
SVN: NO VALUE
ESP: NO
SWE: NO
GBK: NO
</t>
      </text>
    </comment>
    <comment ref="D80" authorId="0">
      <text>
        <t xml:space="preserve">AUT: NO
BEL: NO VALUE
BGR: NO
CYP: NO VALUE
CZE: NO VALUE
DNM: NO
EST: NO VALUE
FIN: NO
FRK: NO
DEU: NO VALUE
GRC: NO VALUE
HRV: 0.030410196621
HUN: 0.0461097
ISL: NO VALUE
IRL: NA
ITA: NO VALUE
LVA: 2.48431028673939
LTU: NO
LUX: NO VALUE
MLT: NO
NLD: NO VALUE
POL: NO VALUE
PRT: NO VALUE
ROU: NO
SVK: 0.2517107
SVN: NO VALUE
ESP: NO
SWE: NO
GBK: NO
</t>
      </text>
    </comment>
    <comment ref="E80" authorId="0">
      <text>
        <t xml:space="preserve">AUT: NO
BEL: NO VALUE
BGR: NO
CYP: NO VALUE
CZE: NO VALUE
DNM: NO
EST: NO VALUE
FIN: NO
FRK: NO
DEU: NO VALUE
GRC: NO VALUE
HRV: NO
HUN: 1.12826165002998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NO
FRK: NO
DEU: NO VALUE
GRC: NO VALUE
HRV: NO
HUN: NO
ISL: NO VALUE
IRL: IE
ITA: NO VALUE
LVA: NO
LTU: NO
LUX: NO VALUE
MLT: NO
NLD: NO VALUE
POL: NO VALUE
PRT: NO VALUE
ROU: NO
SVK: 0.0115538
SVN: NO VALUE
ESP: NO
SWE: NO
GBK: NO
</t>
      </text>
    </comment>
    <comment ref="J80" authorId="0">
      <text>
        <t xml:space="preserve">AUT: NO
BEL: NO VALUE
BGR: NO
CYP: NO VALUE
CZE: NO VALUE
DNM: NO
EST: NO VALUE
FIN: NO
FRK: NO
DEU: NO VALUE
GRC: NO VALUE
HRV: 0.00167256081415
HUN: 0.006916455
ISL: NO VALUE
IRL: IE
ITA: NO VALUE
LVA: 0.19874482293915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1.12826165002998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0.001143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0.001143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0.0357805268478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0.00001143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0.00017145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0.03387558837879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0.00190493846901
ISL: NO VALUE
IRL: NO
ITA: NO VALUE
LVA: NO VALUE
LTU: NO
LUX: NO VALUE
MLT: NO VALUE
NLD: NO
POL: NO VALUE
PRT: NO
ROU: NO
SVK: NO VALUE
SVN: NO VALUE
ESP: NO
SWE: NO
GBK: NO VALUE
</t>
      </text>
    </comment>
    <comment ref="C86" authorId="0">
      <text>
        <t xml:space="preserve">AUT: NO
BEL: NO
BGR: NO
CYP: NE
CZE: NO
DNM: NO
EST: NO
FIN: IE
FRK: C
DEU: C
GRC: 79.71712000000001
HRV: NO VALUE
HUN: 167.10359999999997
ISL: NO VALUE
IRL: NA
ITA: 364.70152658625739
LVA: NO
LTU: 20.583657
LUX: NO
MLT: NO
NLD: NO
POL: 0.381
PRT: NO
ROU: NO
SVK: NO
SVN: NO
ESP: C
SWE: NO
GBK: 123.75210816255799
</t>
      </text>
    </comment>
    <comment ref="D86" authorId="0">
      <text>
        <t xml:space="preserve">AUT: 1,526.1962265821635
BEL: 466.92572367733965
BGR: C
CYP: NE
CZE: 17.64384905152584
DNM: 0.469125
EST: 22.39256279809031
FIN: 460.849508891337
FRK: 663.819466577442
DEU: C
GRC: 601.49404000000004
HRV: NO VALUE
HUN: 1,163.1640687200002
ISL: NO VALUE
IRL: NA
ITA: 3,905.1207444648148
LVA: NO
LTU: 152.17931140425
LUX: 26.70000583414087
MLT: NE
NLD: NO
POL: 649.42061646844343
PRT: NO
ROU: NO
SVK: 214.69692532775778
SVN: 22.97153425744803
ESP: C
SWE: 361.6753028
GBK: 3,390.5427228529097
</t>
      </text>
    </comment>
    <comment ref="E86" authorId="0">
      <text>
        <t xml:space="preserve">AUT: NO
BEL: NO
BGR: NO
CYP: NE
CZE: 1.95660240863411
DNM: 0.219375
EST: NO
FIN: NO
FRK: 5.4843101425581
DEU: C
GRC: NO
HRV: NO VALUE
HUN: IE
ISL: NO VALUE
IRL: NA
ITA: IE
LVA: NO
LTU: NO
LUX: NO
MLT: NE
NLD: NO
POL: NO
PRT: NO
ROU: NO
SVK: NO
SVN: NO
ESP: NA
SWE: 0.6204
GBK: NO
</t>
      </text>
    </comment>
    <comment ref="I86" authorId="0">
      <text>
        <t xml:space="preserve">AUT: NO
BEL: NO
BGR: NO
CYP: NO
CZE: NO
DNM: NO
EST: NO
FIN: IE
FRK: 6.80
DEU: IE
GRC: 19.92928
HRV: NO VALUE
HUN: 21.90048
ISL: NO VALUE
IRL: NO
ITA: 36.47015265862574
LVA: NO
LTU: 2.0583657
LUX: NO
MLT: NO
NLD: NO
POL: 0.1905
PRT: NO
ROU: NO
SVK: NO
SVN: NO
ESP: 1.494999996
SWE: NO
GBK: 14.850252979507
</t>
      </text>
    </comment>
    <comment ref="J86" authorId="0">
      <text>
        <t xml:space="preserve">AUT: 9.08367993777947
BEL: 16.04882353593056
BGR: 1.35142009976307
CYP: 1.01521710908581
CZE: 0.79397320731866
DNM: 0.030375
EST: 0.12483283805861
FIN: 2.7724311999242
FRK: 5.2489153089719
DEU: IE
GRC: 4.5112053
HRV: NO VALUE
HUN: 42.7022242524
ISL: NO VALUE
IRL: NO
ITA: 175.73043350091666
LVA: NO
LTU: 6.01443090469125
LUX: 1.36718667388517
MLT: 3.078094786268
NLD: IE
POL: 16.23551541171109
PRT: NO
ROU: NO
SVK: 1.07348462663879
SVN: 1.03371904158516
ESP: 9.57162899
SWE: 6.0547371
GBK: 85.87528050187333
</t>
      </text>
    </comment>
    <comment ref="K86" authorId="0">
      <text>
        <t xml:space="preserve">AUT: NO
BEL: NO
BGR: NO
CYP: NE
CZE: 1.95660240863411
DNM: NO
EST: NO
FIN: NO
FRK: 5.4843101425581
DEU: NA
GRC: NO
HRV: NO VALUE
HUN: IE
ISL: NO VALUE
IRL: NO
ITA: IE
LVA: NO
LTU: NO
LUX: NO
MLT: NE
NLD: NO
POL: NO
PRT: NO
ROU: NO
SVK: NO
SVN: NO
ESP: NA
SWE: 0.322608
GBK: NO
</t>
      </text>
    </comment>
    <comment ref="L86" authorId="0">
      <text>
        <t xml:space="preserve">AUT: NO
BEL: NO
BGR: NO
CYP: NE
CZE: NO
DNM: 0.219375
EST: NO
FIN: NO
FRK: NO
DEU: NA
GRC: NO
HRV: NO VALUE
HUN: NO
ISL: NO VALUE
IRL: NO
ITA: IE
LVA: NO
LTU: NO
LUX: NO
MLT: NO
NLD: NO
POL: NO
PRT: NO
ROU: NO
SVK: NO
SVN: NO
ESP: NA
SWE: 0.297792
GBK: NO
</t>
      </text>
    </comment>
    <comment ref="C87" authorId="0">
      <text>
        <t xml:space="preserve">AUT: NO
BEL: 216.30
BGR: C
CYP: NO VALUE
CZE: NO VALUE
DNM: NO
EST: NO VALUE
FIN: NO
FRK: C
DEU: NO VALUE
GRC: 29.26587999999967
HRV: NO
HUN: NO VALUE
ISL: NO VALUE
IRL: NA
ITA: NO VALUE
LVA: NO
LTU: NO
LUX: NO
MLT: NO VALUE
NLD: NO VALUE
POL: 126.77
PRT: 302.289676878763
ROU: 90.82678306999996
SVK: NO
SVN: NO VALUE
ESP: C
SWE: 181.66
GBK: 185.62816224383698
</t>
      </text>
    </comment>
    <comment ref="D87" authorId="0">
      <text>
        <t xml:space="preserve">AUT: NO
BEL: 6.06543895869871
BGR: C
CYP: NO VALUE
CZE: NO VALUE
DNM: 73.97865
EST: NO VALUE
FIN: IE
FRK: 458.968907824501
DEU: NO VALUE
GRC: 5,219.9291599999988
HRV: NO
HUN: NO VALUE
ISL: NO VALUE
IRL: NA
ITA: NO VALUE
LVA: 1.174295
LTU: NO
LUX: 2.11950903394828
MLT: NO VALUE
NLD: NO VALUE
POL: 1,496.8759859137208
PRT: 302.289676878763
ROU: 239.46107313619996
SVK: NO
SVN: NO VALUE
ESP: C
SWE: 165.51600329999999
GBK: 5,085.81408427936
</t>
      </text>
    </comment>
    <comment ref="E87" authorId="0">
      <text>
        <t xml:space="preserve">AUT: NO
BEL: NO
BGR: NO
CYP: NO VALUE
CZE: NO VALUE
DNM: 1.9305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94.56086956521739
BGR: NO
CYP: NO VALUE
CZE: NO VALUE
DNM: NO
EST: NO VALUE
FIN: NO
FRK: 14.12565
DEU: NO VALUE
GRC: 14.63293999999983
HRV: NO
HUN: NO VALUE
ISL: NO VALUE
IRL: NO
ITA: NO VALUE
LVA: NO
LTU: NO
LUX: NO
MLT: NO VALUE
NLD: NO VALUE
POL: 63.385
PRT: 30.2289676878763
ROU: 13.62401746049999
SVK: NO
SVN: NO VALUE
ESP: 19.165715878
SWE: 59.7999999999993
GBK: 22.2753794692604
</t>
      </text>
    </comment>
    <comment ref="J87" authorId="0">
      <text>
        <t xml:space="preserve">AUT: NO
BEL: 6.06543895869871
BGR: 65.02801572381856
CYP: NO VALUE
CZE: NO VALUE
DNM: 5.35572
EST: NO VALUE
FIN: IE
FRK: 114.742226956125
DEU: NO VALUE
GRC: 1,304.9822899999997
HRV: NO
HUN: NO VALUE
ISL: NO VALUE
IRL: NO
ITA: NO VALUE
LVA: 0.052843275
LTU: NO
LUX: 2.11950903394828
MLT: NO VALUE
NLD: NO VALUE
POL: 37.42189964784302
PRT: 243.454679679663
ROU: 3.591916097043
SVK: NO
SVN: NO VALUE
ESP: 15.311277198
SWE: 103.84415275000001
GBK: 128.81292075280996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1.9305
EST: NO VALUE
FIN: NO
FRK: NO
DEU: IE
GRC: NO
HRV: NO
HUN: NO VALUE
ISL: NO VALUE
IRL: NO
ITA: NO VALUE
LVA: NO
LTU: NO
LUX: NO
MLT: NO VALUE
NLD: NO
POL: NO
PRT: NO
ROU: NO
SVK: NO
SVN: NO VALUE
ESP: NA
SWE: NO
GBK: NO
</t>
      </text>
    </comment>
    <comment ref="C88" authorId="0">
      <text>
        <t xml:space="preserve">AUT: NO VALUE
BEL: 2.00
BGR: NO VALUE
CYP: NO VALUE
CZE: NO
DNM: NO
EST: NO
FIN: IE
FRK: C
DEU: C
GRC: NO VALUE
HRV: NO VALUE
HUN: 16.6448
ISL: NO VALUE
IRL: NA
ITA: NO VALUE
LVA: NO
LTU: 4.32256797
LUX: NO VALUE
MLT: NO
NLD: NO VALUE
POL: 32.676
PRT: NO
ROU: NO
SVK: NO
SVN: NO VALUE
ESP: NO
SWE: NO VALUE
GBK: 99.89465866975809
</t>
      </text>
    </comment>
    <comment ref="D88" authorId="0">
      <text>
        <t xml:space="preserve">AUT: NO VALUE
BEL: 28.60727337720541
BGR: NO VALUE
CYP: NO VALUE
CZE: 0.4910797994506
DNM: NO
EST: 0.03127986282833
FIN: 0.94129359048909
FRK: 335.246873320909
DEU: C
GRC: NO VALUE
HRV: NO VALUE
HUN: 57.83186808000002
ISL: NO VALUE
IRL: NA
ITA: NO VALUE
LVA: NO
LTU: 31.9576553948925
LUX: NO VALUE
MLT: NE
NLD: NO VALUE
POL: 193.68566224093789
PRT: NO
ROU: 0.24159833539784
SVK: 0.04410672752812
SVN: NO VALUE
ESP: NO
SWE: NO VALUE
GBK: 1,783.1700978026299
</t>
      </text>
    </comment>
    <comment ref="E88"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NO
SWE: NO VALUE
GBK: 11.4324500206098
</t>
      </text>
    </comment>
    <comment ref="I88" authorId="0">
      <text>
        <t xml:space="preserve">AUT: NO VALUE
BEL: 0.30
BGR: NO VALUE
CYP: NO VALUE
CZE: NO
DNM: NO
EST: NO
FIN: IE
FRK: 7.70320181638718
DEU: IE
GRC: NO VALUE
HRV: NO VALUE
HUN: 1.66448
ISL: NO VALUE
IRL: NO
ITA: NO VALUE
LVA: NO
LTU: 0.432256797
LUX: NO VALUE
MLT: NO
NLD: NO VALUE
POL: 3.2676
PRT: NO
ROU: NO
SVK: NO
SVN: NO VALUE
ESP: NO
SWE: NO VALUE
GBK: 8.10814033238576
</t>
      </text>
    </comment>
    <comment ref="J88" authorId="0">
      <text>
        <t xml:space="preserve">AUT: NO VALUE
BEL: 0.42910910065808
BGR: NO VALUE
CYP: NO VALUE
CZE: 0.02209859097528
DNM: NO
EST: 0.00031279862828
FIN: 0.04185130194526
FRK: 4.73911708399272
DEU: IE
GRC: NO VALUE
HRV: NO VALUE
HUN: 2.6024340636
ISL: NO VALUE
IRL: NO
ITA: NO VALUE
LVA: NO
LTU: 1.26303048998516
LUX: NO VALUE
MLT: 0.04388445
NLD: NO VALUE
POL: 8.71585480084221
PRT: NO
ROU: 0.00362397503097
SVK: 0.00022053363764
SVN: NO VALUE
ESP: NO
SWE: NO VALUE
GBK: 11.84496271856338
</t>
      </text>
    </comment>
    <comment ref="K88" authorId="0">
      <text>
        <t xml:space="preserve">AUT: NO VALUE
BEL: NO
BGR: NO VALUE
CYP: NO VALUE
CZE: NO
DNM: NO
EST: NO
FIN: NO
FRK: NO
DEU: NA
GRC: NO VALUE
HRV: NO VALUE
HUN: IE
ISL: NO VALUE
IRL: NO
ITA: NO VALUE
LVA: NO
LTU: NO
LUX: NO VALUE
MLT: NE
NLD: NO VALUE
POL: NO
PRT: NO
ROU: NO
SVK: NO
SVN: NO VALUE
ESP: NO
SWE: NO VALUE
GBK: 0.85356245380846
</t>
      </text>
    </comment>
    <comment ref="L88" authorId="0">
      <text>
        <t xml:space="preserve">AUT: NO VALUE
BEL: NO
BGR: NO VALUE
CYP: NO VALUE
CZE: NO
DNM: NO
EST: NO
FIN: NO
FRK: NO
DEU: IE
GRC: NO VALUE
HRV: NO VALUE
HUN: NO
ISL: NO VALUE
IRL: NO
ITA: NO VALUE
LVA: NO
LTU: NO
LUX: NO VALUE
MLT: NO
NLD: NO
POL: NO
PRT: NO
ROU: NO
SVK: NO
SVN: NO VALUE
ESP: NO
SWE: NO VALUE
GBK: 10.57888756680134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IE
FRK: C
DEU: C
GRC: NO VALUE
HRV: NO VALUE
HUN: NO VALUE
ISL: NO VALUE
IRL: NA
ITA: 528.00216021970846
LVA: NO
LTU: 1.02918285
LUX: NO VALUE
MLT: NO
NLD: NO VALUE
POL: NO VALUE
PRT: NO
ROU: NO
SVK: NO
SVN: NO VALUE
ESP: C
SWE: NO VALUE
GBK: 442.65766054479201
</t>
      </text>
    </comment>
    <comment ref="D90" authorId="0">
      <text>
        <t xml:space="preserve">AUT: 76.80222189051472
BEL: 4.07822242635439
BGR: NO VALUE
CYP: NO VALUE
CZE: 0.24731835224977
DNM: NO
EST: NO VALUE
FIN: 63.095570925919
FRK: 2,512.34999011378
DEU: C
GRC: NO VALUE
HRV: NO VALUE
HUN: NO VALUE
ISL: NO VALUE
IRL: NA
ITA: 4,954.8117038593709
LVA: NO
LTU: 7.6089655702125
LUX: NO VALUE
MLT: NE
NLD: NO VALUE
POL: NO VALUE
PRT: NO
ROU: NO
SVK: 43.32221547691811
SVN: NO VALUE
ESP: C
SWE: NO VALUE
GBK: 7,457.4006620945602
</t>
      </text>
    </comment>
    <comment ref="E90" authorId="0">
      <text>
        <t xml:space="preserve">AUT: NO
BEL: 4.07822242635439
BGR: NO VALUE
CYP: NO VALUE
CZE: NO
DNM: NO
EST: NO VALUE
FIN: NO
FRK: 30.4133867856
DEU: C
GRC: NO VALUE
HRV: NO VALUE
HUN: NO VALUE
ISL: NO VALUE
IRL: NA
ITA: IE
LVA: NO
LTU: NO
LUX: NO VALUE
MLT: NE
NLD: NO VALUE
POL: NO VALUE
PRT: NO
ROU: NO
SVK: NO
SVN: NO VALUE
ESP: NA
SWE: NO VALUE
GBK: 50.9412665979809
</t>
      </text>
    </comment>
    <comment ref="I90" authorId="0">
      <text>
        <t xml:space="preserve">AUT: NO
BEL: NO
BGR: NO VALUE
CYP: NO VALUE
CZE: NO
DNM: NO
EST: NO VALUE
FIN: IE
FRK: 27.312110619248
DEU: IE
GRC: NO VALUE
HRV: NO VALUE
HUN: NO VALUE
ISL: NO VALUE
IRL: NO
ITA: 52.80021602197085
LVA: NO
LTU: 0.102918285
LUX: NO VALUE
MLT: NO
NLD: NO VALUE
POL: NO VALUE
PRT: NO
ROU: NO
SVK: NO
SVN: NO VALUE
ESP: 6.630000004
SWE: NO VALUE
GBK: 40.6268963538942
</t>
      </text>
    </comment>
    <comment ref="J90" authorId="0">
      <text>
        <t xml:space="preserve">AUT: 2.51911287800888
BEL: 0.18069594250878
BGR: NO VALUE
CYP: NO VALUE
CZE: 0.01112932585124
DNM: NO
EST: NO VALUE
FIN: 0.22150619568298
FRK: 30.0917600174001
DEU: IE
GRC: NO VALUE
HRV: NO VALUE
HUN: NO VALUE
ISL: NO VALUE
IRL: NO
ITA: 222.96652667367169
LVA: NO
LTU: 0.30072154523456
LUX: NO VALUE
MLT: 0.22024777032
NLD: NO VALUE
POL: NO VALUE
PRT: NO
ROU: NO
SVK: 0.21661107738459
SVN: NO VALUE
ESP: 6.539907333
SWE: NO VALUE
GBK: 54.8370027718153
</t>
      </text>
    </comment>
    <comment ref="K90" authorId="0">
      <text>
        <t xml:space="preserve">AUT: NO
BEL: 0.33258335017841
BGR: NO VALUE
CYP: NO VALUE
CZE: NO
DNM: NO
EST: NO VALUE
FIN: NO
FRK: 30.4133867856
DEU: NA
GRC: NO VALUE
HRV: NO VALUE
HUN: NO VALUE
ISL: NO VALUE
IRL: NO
ITA: IE
LVA: NO
LTU: NO
LUX: NO VALUE
MLT: NE
NLD: NO VALUE
POL: NO VALUE
PRT: NO
ROU: NO
SVK: NO
SVN: NO VALUE
ESP: NA
SWE: NO VALUE
GBK: 3.38721240459121
</t>
      </text>
    </comment>
    <comment ref="L90" authorId="0">
      <text>
        <t xml:space="preserve">AUT: NO
BEL: 3.74563907617598
BGR: NO VALUE
CYP: NO VALUE
CZE: NO
DNM: NO
EST: NO VALUE
FIN: NO
FRK: NO
DEU: NA
GRC: NO VALUE
HRV: NO VALUE
HUN: NO VALUE
ISL: NO VALUE
IRL: NO
ITA: IE
LVA: NO
LTU: NO
LUX: NO VALUE
MLT: NO
NLD: NO
POL: NO VALUE
PRT: NO
ROU: NO
SVK: NO
SVN: NO VALUE
ESP: NA
SWE: NO VALUE
GBK: 47.55405419338969
</t>
      </text>
    </comment>
    <comment ref="C91" authorId="0">
      <text>
        <t xml:space="preserve">AUT: NO
BEL: 13.00
BGR: NO VALUE
CYP: NO VALUE
CZE: NO VALUE
DNM: NO
EST: NO
FIN: IE
FRK: C
DEU: C
GRC: NO VALUE
HRV: NO VALUE
HUN: 111.39212307692307
ISL: NO VALUE
IRL: NA
ITA: NO VALUE
LVA: NO
LTU: 76.98287718
LUX: NO VALUE
MLT: NO
NLD: NO VALUE
POL: NO VALUE
PRT: NO
ROU: NO
SVK: NO
SVN: NO VALUE
ESP: C
SWE: NO VALUE
GBK: 668.52579263607402
</t>
      </text>
    </comment>
    <comment ref="D91" authorId="0">
      <text>
        <t xml:space="preserve">AUT: 77.45386667796626
BEL: 43.09933674040308
BGR: NO VALUE
CYP: NO VALUE
CZE: NO VALUE
DNM: NO
EST: 0.24741089987808
FIN: 45.7605459833964
FRK: 3,654.36792020172
DEU: C
GRC: NO VALUE
HRV: NO VALUE
HUN: 387.02865561230783
ISL: NO VALUE
IRL: NA
ITA: NO VALUE
LVA: 1.3794
LTU: 569.1506246518951
LUX: NO VALUE
MLT: NE
NLD: NO VALUE
POL: NO VALUE
PRT: NO
ROU: 2.77846755181815
SVK: 45.00265110913783
SVN: NO VALUE
ESP: C
SWE: NO VALUE
GBK: 11,933.522962217599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76.5094732148503
</t>
      </text>
    </comment>
    <comment ref="I91" authorId="0">
      <text>
        <t xml:space="preserve">AUT: NO
BEL: 1.95
BGR: NO VALUE
CYP: NO VALUE
CZE: NO VALUE
DNM: NO
EST: NO
FIN: IE
FRK: 87.5971594711581
DEU: IE
GRC: NO VALUE
HRV: NO VALUE
HUN: 11.13921230769231
ISL: NO VALUE
IRL: NO
ITA: NO VALUE
LVA: NO
LTU: 7.698287718
LUX: NO VALUE
MLT: NO
NLD: NO VALUE
POL: NO VALUE
PRT: NO
ROU: NO
SVK: NO
SVN: NO VALUE
ESP: 6.630000004
SWE: NO VALUE
GBK: 54.2621699167355
</t>
      </text>
    </comment>
    <comment ref="J91" authorId="0">
      <text>
        <t xml:space="preserve">AUT: 2.54048682703729
BEL: 3.21867217759551
BGR: NO VALUE
CYP: NO VALUE
CZE: NO VALUE
DNM: NO
EST: 0.00247410899878
FIN: 0.72308379125287
FRK: 51.0979188903145
DEU: IE
GRC: NO VALUE
HRV: NO VALUE
HUN: 17.41628950255385
ISL: NO VALUE
IRL: NO
ITA: NO VALUE
LVA: 0.062073
LTU: 22.49397158354528
LUX: NO VALUE
MLT: 0.2753097129
NLD: NO VALUE
POL: NO VALUE
PRT: NO
ROU: 0.04167701327727
SVK: 0.22501325554569
SVN: NO VALUE
ESP: 11.27452436
SWE: NO VALUE
GBK: 77.9479040811996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5.71230257548738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70.79717063936292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NO
EST: NO
FIN: NO
FRK: NO VALUE
DEU: C
GRC: NO VALUE
HRV: NO VALUE
HUN: NO
ISL: NO VALUE
IRL: NA
ITA: NO VALUE
LVA: NO VALUE
LTU: NO
LUX: NO VALUE
MLT: NO VALUE
NLD: NO VALUE
POL: NO
PRT: 5.8212346883902
ROU: NO
SVK: NO VALUE
SVN: NO
ESP: NO
SWE: NO VALUE
GBK: NA
</t>
      </text>
    </comment>
    <comment ref="D94" authorId="0">
      <text>
        <t xml:space="preserve">AUT: NO
BEL: IE
BGR: NO VALUE
CYP: NO VALUE
CZE: NO VALUE
DNM: NO
EST: NO
FIN: NO
FRK: NO VALUE
DEU: 5,537.4515899999997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NO
ISL: NO VALUE
IRL: NO
ITA: NO VALUE
LVA: NO VALUE
LTU: NO
LUX: NO VALUE
MLT: NO VALUE
NLD: NO VALUE
POL: NO
PRT: 5.8212346883902
ROU: NO
SVK: NO VALUE
SVN: NO
ESP: NO
SWE: NO VALUE
GBK: NO
</t>
      </text>
    </comment>
    <comment ref="J94" authorId="0">
      <text>
        <t xml:space="preserve">AUT: NO
BEL: IE
BGR: NO VALUE
CYP: NO VALUE
CZE: NO VALUE
DNM: NO
EST: NO
FIN: NO
FRK: NO VALUE
DEU: 205.00614268999999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246.279718
FIN: NO VALUE
FRK: NO VALUE
DEU: C
GRC: NO VALUE
HRV: NO
HUN: NO
ISL: NO VALUE
IRL: NA
ITA: NO VALUE
LVA: NO VALUE
LTU: NO
LUX: NO VALUE
MLT: NO VALUE
NLD: NO VALUE
POL: NO VALUE
PRT: 38.4208292179239
ROU: NO
SVK: NO VALUE
SVN: NO VALUE
ESP: NO
SWE: NO VALUE
GBK: NA
</t>
      </text>
    </comment>
    <comment ref="D95" authorId="0">
      <text>
        <t xml:space="preserve">AUT: NO
BEL: IE
BGR: NO VALUE
CYP: NO VALUE
CZE: NO VALUE
DNM: NO
EST: 13.476368
FIN: NO VALUE
FRK: NO VALUE
DEU: 302.25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1.7473067886
FIN: NO VALUE
FRK: NO VALUE
DEU: IE
GRC: NO VALUE
HRV: NO
HUN: NO
ISL: NO VALUE
IRL: NO
ITA: NO VALUE
LVA: NO VALUE
LTU: NO
LUX: NO VALUE
MLT: NO VALUE
NLD: NO VALUE
POL: NO VALUE
PRT: 38.4208292179239
ROU: NO
SVK: NO VALUE
SVN: NO VALUE
ESP: NO
SWE: NO VALUE
GBK: NO
</t>
      </text>
    </comment>
    <comment ref="J95" authorId="0">
      <text>
        <t xml:space="preserve">AUT: NO
BEL: IE
BGR: NO VALUE
CYP: NO VALUE
CZE: NO VALUE
DNM: NO
EST: 13.476368
FIN: NO VALUE
FRK: NO VALUE
DEU: 302.25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182.43251713000001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5.73347517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0.6776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1,681.092042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0.6776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127.49642042000001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2,085.2460860000001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126.93246086000001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NO
DEU: NA
GRC: NO VALUE
HRV: NO VALUE
HUN: NO VALUE
ISL: NO VALUE
IRL: NA
ITA: NO
LVA: NO
LTU: NO
LUX: NO VALUE
MLT: NO VALUE
NLD: NO VALUE
POL: NO VALUE
PRT: NO
ROU: NO
SVK: NO VALUE
SVN: NO VALUE
ESP: NA
SWE: NO VALUE
GBK: NA
</t>
      </text>
    </comment>
    <comment ref="D100" authorId="0">
      <text>
        <t xml:space="preserve">AUT: 61.435
BEL: NO VALUE
BGR: NO VALUE
CYP: NO VALUE
CZE: NO VALUE
DNM: NO
EST: 2.4014554
FIN: NO VALUE
FRK: 22.8118161460304
DEU: 5.30
GRC: NO VALUE
HRV: NO VALUE
HUN: NO VALUE
ISL: NO VALUE
IRL: NA
ITA: 227.7388641369993
LVA: NO
LTU: NO
LUX: NO VALUE
MLT: NO VALUE
NLD: NO VALUE
POL: NO VALUE
PRT: NO
ROU: NO
SVK: NO VALUE
SVN: NO VALUE
ESP: 692.2473
SWE: NO VALUE
GBK: NA
</t>
      </text>
    </comment>
    <comment ref="E100" authorId="0">
      <text>
        <t xml:space="preserve">AUT: 0.261
BEL: NO VALUE
BGR: NO VALUE
CYP: NO VALUE
CZE: NO VALUE
DNM: NO
EST: NO
FIN: NO VALUE
FRK: 4.48981945149522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NO
DEU: NA
GRC: NO VALUE
HRV: NO VALUE
HUN: NO VALUE
ISL: NO VALUE
IRL: NO
ITA: NA
LVA: NO
LTU: NO
LUX: NO VALUE
MLT: NO VALUE
NLD: NO VALUE
POL: NO VALUE
PRT: NO
ROU: NO
SVK: NO VALUE
SVN: NO VALUE
ESP: NA
SWE: NO VALUE
GBK: NO
</t>
      </text>
    </comment>
    <comment ref="J100" authorId="0">
      <text>
        <t xml:space="preserve">AUT: 0.859
BEL: NO VALUE
BGR: NO VALUE
CYP: NO VALUE
CZE: NO VALUE
DNM: NO
EST: 0.048029108
FIN: NO VALUE
FRK: 0.39920678255553
DEU: 0.212
GRC: NO VALUE
HRV: NO VALUE
HUN: NO VALUE
ISL: NO VALUE
IRL: NO
ITA: 11.38694320684996
LVA: NO
LTU: 0.06824324324324
LUX: NO VALUE
MLT: NO VALUE
NLD: NO VALUE
POL: NO VALUE
PRT: NO
ROU: NO
SVK: NO VALUE
SVN: NO VALUE
ESP: 4.614981998
SWE: NO VALUE
GBK: NO
</t>
      </text>
    </comment>
    <comment ref="K100" authorId="0">
      <text>
        <t xml:space="preserve">AUT: 0.00261
BEL: NO VALUE
BGR: NO VALUE
CYP: NO VALUE
CZE: NO VALUE
DNM: NO
EST: NO
FIN: NO VALUE
FRK: 0.11114027989002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3.30205
CYP: NO VALUE
CZE: NO VALUE
DNM: NO
EST: NO
FIN: NA
FRK: NO VALUE
DEU: NO VALUE
GRC: NO VALUE
HRV: NO
HUN: NO
ISL: NO VALUE
IRL: NA
ITA: 32.95500000000012
LVA: NO VALUE
LTU: NO
LUX: NO VALUE
MLT: NO VALUE
NLD: NO VALUE
POL: NO VALUE
PRT: NO VALUE
ROU: NO
SVK: NO VALUE
SVN: NO VALUE
ESP: 2.266
SWE: 0.00039781232358
GBK: NO VALUE
</t>
      </text>
    </comment>
    <comment ref="D101" authorId="0">
      <text>
        <t xml:space="preserve">AUT: NO VALUE
BEL: 9.85318620372181
BGR: 20.22565
CYP: NO VALUE
CZE: NO VALUE
DNM: NO
EST: 0.54685942
FIN: NA
FRK: NO VALUE
DEU: NO VALUE
GRC: NO VALUE
HRV: 3.75999999999999
HUN: 21.9402396991056
ISL: NO VALUE
IRL: NA
ITA: 613.43242642214716
LVA: NO VALUE
LTU: 0.6009
LUX: NO VALUE
MLT: NO VALUE
NLD: NO VALUE
POL: NO VALUE
PRT: NO VALUE
ROU: NO
SVK: NO VALUE
SVN: NO VALUE
ESP: 68.6822
SWE: 0.00448300021239
GBK: NO VALUE
</t>
      </text>
    </comment>
    <comment ref="E101" authorId="0">
      <text>
        <t xml:space="preserve">AUT: NO VALUE
BEL: 0.75
BGR: NO
CYP: NO VALUE
CZE: NO VALUE
DNM: NO
EST: NO
FIN: NO
FRK: NO VALUE
DEU: NO VALUE
GRC: NO VALUE
HRV: NO
HUN: NO
ISL: NO VALUE
IRL: NA
ITA: IE
LVA: NO VALUE
LTU: NO
LUX: NO VALUE
MLT: NO VALUE
NLD: NO VALUE
POL: NO VALUE
PRT: NO VALUE
ROU: NO
SVK: NO VALUE
SVN: NO VALUE
ESP: IE
SWE: 0.00586994379205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0.001133001
SWE: 0.00000198906162
GBK: NO VALUE
</t>
      </text>
    </comment>
    <comment ref="J101" authorId="0">
      <text>
        <t xml:space="preserve">AUT: NO VALUE
BEL: 0.2266232826856
BGR: 1.0112825
CYP: NO VALUE
CZE: NO VALUE
DNM: NO
EST: 0.0109371884
FIN: IE
FRK: NO VALUE
DEU: NO VALUE
GRC: NO VALUE
HRV: 0.1504
HUN: 0.87760958796422
ISL: NO VALUE
IRL: NO
ITA: 30.67162132110736
LVA: NO VALUE
LTU: 0.0090135
LUX: NO VALUE
MLT: NO VALUE
NLD: NO VALUE
POL: NO VALUE
PRT: NO VALUE
ROU: NO
SVK: NO VALUE
SVN: NO VALUE
ESP: 0.457881333
SWE: 0.00008966000424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0.0002934971896
GBK: NO VALUE
</t>
      </text>
    </comment>
    <comment ref="L101" authorId="0">
      <text>
        <t xml:space="preserve">AUT: NO VALUE
BEL: 0.75
BGR: NO
CYP: NO VALUE
CZE: NO VALUE
DNM: NO
EST: NO
FIN: NO
FRK: NO
DEU: IE
GRC: NO VALUE
HRV: NO
HUN: NO
ISL: NO VALUE
IRL: NO
ITA: IE
LVA: NO VALUE
LTU: NO
LUX: NO VALUE
MLT: NO VALUE
NLD: NO
POL: NO VALUE
PRT: NO
ROU: NO
SVK: NO VALUE
SVN: NO VALUE
ESP: NA
SWE: 0.00557644660245
GBK: NO VALUE
</t>
      </text>
    </comment>
    <comment ref="C102" authorId="0">
      <text>
        <t xml:space="preserve">AUT: NO VALUE
BEL: NO VALUE
BGR: NO VALUE
CYP: NO VALUE
CZE: NO VALUE
DNM: NO
EST: NO
FIN: NA
FRK: NO VALUE
DEU: NO VALUE
GRC: NO VALUE
HRV: NO VALUE
HUN: 0.50
ISL: NO VALUE
IRL: NA
ITA: NO VALUE
LVA: NO VALUE
LTU: NO
LUX: NO VALUE
MLT: NO VALUE
NLD: NO VALUE
POL: NO VALUE
PRT: NO VALUE
ROU: NO
SVK: NO
SVN: NO VALUE
ESP: NO
SWE: 0.25560218767641
GBK: NO VALUE
</t>
      </text>
    </comment>
    <comment ref="D102" authorId="0">
      <text>
        <t xml:space="preserve">AUT: NO VALUE
BEL: NO VALUE
BGR: NO VALUE
CYP: NO VALUE
CZE: NO VALUE
DNM: NO
EST: 4.484247244
FIN: NA
FRK: NO VALUE
DEU: NO VALUE
GRC: NO VALUE
HRV: NO VALUE
HUN: 0.64001349352727
ISL: NO VALUE
IRL: NA
ITA: NO VALUE
LVA: NO VALUE
LTU: 2.8042
LUX: NO VALUE
MLT: NO VALUE
NLD: NO VALUE
POL: NO VALUE
PRT: NO VALUE
ROU: NO
SVK: 1.76592128778015
SVN: NO VALUE
ESP: NO
SWE: 0.97259786674427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1.37210505620794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0.00127801093838
GBK: NO VALUE
</t>
      </text>
    </comment>
    <comment ref="J102" authorId="0">
      <text>
        <t xml:space="preserve">AUT: NO VALUE
BEL: NO VALUE
BGR: NO VALUE
CYP: NO VALUE
CZE: NO VALUE
DNM: NO
EST: 0.08968494488
FIN: IE
FRK: NO VALUE
DEU: NO VALUE
GRC: NO VALUE
HRV: NO VALUE
HUN: 0.02560053974109
ISL: NO VALUE
IRL: NO
ITA: NO VALUE
LVA: NO VALUE
LTU: 0.042063
LUX: NO VALUE
MLT: NO VALUE
NLD: NO VALUE
POL: NO VALUE
PRT: NO VALUE
ROU: NO
SVK: 0.08829606438901
SVN: NO VALUE
ESP: NO
SWE: 0.01945195733488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0.06860525281039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1.30349980339754
GBK: NO VALUE
</t>
      </text>
    </comment>
    <comment ref="C103" authorId="0">
      <text>
        <t xml:space="preserve">AUT: 0.62865
BEL: 0.047
BGR: 0.77485
CYP: NE
CZE: 3.909
DNM: NO
EST: NO
FIN: NO
FRK: 35.946
DEU: 0.101
GRC: NO
HRV: NO
HUN: 2.70
ISL: NO VALUE
IRL: 46.43595
ITA: 444.89250000000163
LVA: NO
LTU: NO
LUX: NO VALUE
MLT: NO
NLD: NO VALUE
POL: 6.504
PRT: 17.6941176470588
ROU: NO
SVK: 5.06539333333333
SVN: 0.064
ESP: 181.90717000000001
SWE: NO
GBK: NO
</t>
      </text>
    </comment>
    <comment ref="D103" authorId="0">
      <text>
        <t xml:space="preserve">AUT: 42.77596
BEL: 96.86106896390058
BGR: 31.04740000000001
CYP: NE
CZE: 129.16575198219513
DNM: NO
EST: 21.95164532
FIN: NO
FRK: 663.206827173567
DEU: 745.22442856999999
GRC: 995.59908162107524
HRV: 31.07000000000016
HUN: 31.7466247089782
ISL: NO VALUE
IRL: 607.86239396135159
ITA: 8,281.3377566989875
LVA: 0.044
LTU: 42.95724451957296
LUX: NO VALUE
MLT: 1.00
NLD: NO VALUE
POL: 317.18464370428194
PRT: 315.105882352941
ROU: 29.78732798
SVK: 66.03192776532353
SVN: 13.49155
ESP: 1,732.4086600000001
SWE: 6.269809582
GBK: 3,879.3958913537999
</t>
      </text>
    </comment>
    <comment ref="E103" authorId="0">
      <text>
        <t xml:space="preserve">AUT: NO
BEL: 8.06852970145276
BGR: NO
CYP: NE
CZE: 0.58512444612781
DNM: NO
EST: NO
FIN: NO
FRK: 107.755666835885
DEU: 4.294
GRC: NO
HRV: NO
HUN: NO
ISL: NO VALUE
IRL: 39.47055750000002
ITA: IE
LVA: NO
LTU: NO
LUX: NO VALUE
MLT: NO
NLD: NO VALUE
POL: NO
PRT: 9.03529411764706
ROU: NO
SVK: 4.92376
SVN: NO
ESP: IE
SWE: 7.16775
GBK: 21.0274522888
</t>
      </text>
    </comment>
    <comment ref="I103" authorId="0">
      <text>
        <t xml:space="preserve">AUT: 0.000314325
BEL: 0.0000235
BGR: NO
CYP: NO
CZE: 0.07818
DNM: NO
EST: NO
FIN: NO
FRK: 0.17973
DEU: 0.000101
GRC: NO
HRV: NO
HUN: NO
ISL: NO VALUE
IRL: NO
ITA: NA
LVA: NO
LTU: NO
LUX: NO VALUE
MLT: NO
NLD: NO VALUE
POL: 0.06504
PRT: NO
ROU: NO
SVK: 0.05065393333333
SVN: 0.000032
ESP: 0.090953584
SWE: NO
GBK: NO
</t>
      </text>
    </comment>
    <comment ref="J103" authorId="0">
      <text>
        <t xml:space="preserve">AUT: 0.3839
BEL: 2.22780458616971
BGR: 1.55237
CYP: 3.54593892796575
CZE: 2.55785575473868
DNM: NO
EST: 0.4390329064
FIN: NO
FRK: 11.6061194755374
DEU: 18.63061071
GRC: 49.77995408105377
HRV: 1.24280000000001
HUN: 1.26986498835913
ISL: NO VALUE
IRL: 6.53871668142779
ITA: 414.0668878349494
LVA: 0.00088
LTU: 0.64435866779359
LUX: NO VALUE
MLT: 1.00
NLD: NO VALUE
POL: 15.8592321852141
PRT: 12.6042352941176
ROU: 1.489366399
SVK: 3.30159638826618
SVN: 0.064
ESP: 11.549391069
SWE: 0.006269809582
GBK: 97.46682367415328
</t>
      </text>
    </comment>
    <comment ref="K103" authorId="0">
      <text>
        <t xml:space="preserve">AUT: NO
BEL: 1.285
BGR: NO
CYP: NE
CZE: 0.08776866691917
DNM: NO
EST: NO
FIN: NO
FRK: 2.66736671736053
DEU: 0.04294
GRC: NO
HRV: NO
HUN: NO
ISL: NO VALUE
IRL: 3.552350175
ITA: IE
LVA: NO
LTU: NO
LUX: NO VALUE
MLT: NO
NLD: NO VALUE
POL: NO
PRT: 9.03529411764706
ROU: NO
SVK: 1.42296
SVN: NO
ESP: IE
SWE: 0.3583875
GBK: 0.0210274522888
</t>
      </text>
    </comment>
    <comment ref="L103" authorId="0">
      <text>
        <t xml:space="preserve">AUT: NO
BEL: 6.78352970145276
BGR: NO
CYP: NE
CZE: NO
DNM: NO
EST: NO
FIN: NO
FRK: NO
DEU: IE
GRC: NO
HRV: NO
HUN: NO
ISL: NO VALUE
IRL: NO
ITA: IE
LVA: NO
LTU: NO
LUX: NO VALUE
MLT: NO
NLD: NO
POL: NO
PRT: NO
ROU: NO
SVK: 3.5008
SVN: NO
ESP: NA
SWE: 6.8093625
GBK: 21.0064248365112
</t>
      </text>
    </comment>
    <comment ref="C104" authorId="0">
      <text>
        <t xml:space="preserve">AUT: NO VALUE
BEL: NO VALUE
BGR: NO VALUE
CYP: NO VALUE
CZE: 11.804
DNM: NO
EST: NO VALUE
FIN: NO VALUE
FRK: NO VALUE
DEU: 8.205
GRC: NO VALUE
HRV: NO
HUN: NO VALUE
ISL: NO VALUE
IRL: NA
ITA: NO VALUE
LVA: NO VALUE
LTU: NO
LUX: NO VALUE
MLT: NO VALUE
NLD: NO VALUE
POL: 20.172
PRT: 0.03091694352159
ROU: NO
SVK: 2.12925
SVN: NO VALUE
ESP: NA
SWE: NO VALUE
GBK: NO VALUE
</t>
      </text>
    </comment>
    <comment ref="D104" authorId="0">
      <text>
        <t xml:space="preserve">AUT: NO VALUE
BEL: NO VALUE
BGR: NO VALUE
CYP: NO VALUE
CZE: 91.42641984845137
DNM: NO
EST: NO VALUE
FIN: NO VALUE
FRK: NO VALUE
DEU: 107.31323
GRC: NO VALUE
HRV: 2.25
HUN: NO VALUE
ISL: NO VALUE
IRL: NA
ITA: NO VALUE
LVA: NO VALUE
LTU: 5.050586
LUX: NO VALUE
MLT: NO VALUE
NLD: NO VALUE
POL: 112.51667112820161
PRT: 0.55058471760797
ROU: NO
SVK: 14.56871916106776
SVN: NO VALUE
ESP: 0.29673
SWE: NO VALUE
GBK: NO VALUE
</t>
      </text>
    </comment>
    <comment ref="E104" authorId="0">
      <text>
        <t xml:space="preserve">AUT: NO VALUE
BEL: NO VALUE
BGR: NO VALUE
CYP: NO VALUE
CZE: 2.75720753379381
DNM: NO
EST: NO VALUE
FIN: NO VALUE
FRK: NO VALUE
DEU: NA
GRC: NO VALUE
HRV: NO
HUN: NO VALUE
ISL: NO VALUE
IRL: NA
ITA: NO VALUE
LVA: NO VALUE
LTU: NO
LUX: NO VALUE
MLT: NO VALUE
NLD: NO VALUE
POL: NO
PRT: 0.01578737541528
ROU: NO
SVK: NO
SVN: NO VALUE
ESP: IE
SWE: NO VALUE
GBK: NO VALUE
</t>
      </text>
    </comment>
    <comment ref="I104" authorId="0">
      <text>
        <t xml:space="preserve">AUT: NO VALUE
BEL: NO VALUE
BGR: NO VALUE
CYP: NO VALUE
CZE: 0.23608
DNM: NO
EST: NO VALUE
FIN: NO VALUE
FRK: NO VALUE
DEU: NA
GRC: NO VALUE
HRV: NO
HUN: NO VALUE
ISL: NO VALUE
IRL: NO
ITA: NO VALUE
LVA: NO VALUE
LTU: NO
LUX: NO VALUE
MLT: NO VALUE
NLD: NO VALUE
POL: 0.20172
PRT: NO
ROU: NO
SVK: 0.0212925
SVN: NO VALUE
ESP: NA
SWE: NO VALUE
GBK: NO VALUE
</t>
      </text>
    </comment>
    <comment ref="J104" authorId="0">
      <text>
        <t xml:space="preserve">AUT: NO VALUE
BEL: NO VALUE
BGR: NO VALUE
CYP: NO VALUE
CZE: 1.62976530302962
DNM: NO
EST: NO VALUE
FIN: NO VALUE
FRK: NO VALUE
DEU: 4.2925292
GRC: NO VALUE
HRV: 0.09
HUN: NO VALUE
ISL: NO VALUE
IRL: NO
ITA: NO VALUE
LVA: NO VALUE
LTU: 0.07575879
LUX: NO VALUE
MLT: NO VALUE
NLD: NO VALUE
POL: 5.62583355641008
PRT: 0.02202338870432
ROU: NO
SVK: 0.72843595805339
SVN: NO VALUE
ESP: 0.001978197
SWE: NO VALUE
GBK: NO VALUE
</t>
      </text>
    </comment>
    <comment ref="K104" authorId="0">
      <text>
        <t xml:space="preserve">AUT: NO VALUE
BEL: NO VALUE
BGR: NO VALUE
CYP: NO VALUE
CZE: 0.41358113006907
DNM: NO
EST: NO VALUE
FIN: NO VALUE
FRK: NO VALUE
DEU: NA
GRC: NO VALUE
HRV: NO
HUN: NO VALUE
ISL: NO VALUE
IRL: NO
ITA: NO VALUE
LVA: NO VALUE
LTU: NO
LUX: NO VALUE
MLT: NO VALUE
NLD: NO VALUE
POL: NO
PRT: 0.01578737541528
ROU: NO
SVK: NO
SVN: NO VALUE
ESP: IE
SWE: NO VALUE
GBK: NO VALUE
</t>
      </text>
    </comment>
    <comment ref="L104" authorId="0">
      <text>
        <t xml:space="preserve">AUT: NO VALUE
BEL: NO VALUE
BGR: NO VALUE
CYP: NO VALUE
CZE: NO
DNM: NO
EST: NO VALUE
FIN: NO VALUE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0.06457963893476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0.01311582870921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0.001317951815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0.00196737430638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24.28461452159107
PRT: NO VALUE
ROU: NO
SVK: NO VALUE
SVN: NO VALUE
ESP: 0.48984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1.21423072607955
PRT: NO VALUE
ROU: NO
SVK: NO VALUE
SVN: NO VALUE
ESP: 0.003265601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9.3559107028
CYP: NE
CZE: NO
DNM: 4.989801984
EST: 1.0536
FIN: NO
FRK: C
DEU: C
GRC: NO
HRV: NO
HUN: NO
ISL: NO
IRL: 502.584
ITA: 305.12099999999998
LVA: NO
LTU: NO
LUX: NO
MLT: NO
NLD: NO VALUE
POL: 1.0735
PRT: NO
ROU: 32.11248755696
SVK: NO
SVN: NO
ESP: C
SWE: NO
GBK: NA
</t>
      </text>
    </comment>
    <comment ref="D109" authorId="0">
      <text>
        <t xml:space="preserve">AUT: 19.09185810192358
BEL: 32.13666575889973
BGR: 4.6779553514
CYP: NE
CZE: 1.54011252535454
DNM: 4.989801984
EST: 2.0606844
FIN: IE
FRK: 216.962982003205
DEU: 649.31623466999997
GRC: 0.03332442867511
HRV: 5.991625
HUN: 24.38558108284474
ISL: 0.611669657
IRL: 26.10985263157895
ITA: 353.84994699999993
LVA: 3.13084273
LTU: 5.1587327922
LUX: 0.648021705
MLT: 0.492860398
NLD: NO VALUE
POL: 87.69151989766323
PRT: 5.36745038761837
ROU: 16.05624377848
SVK: 6.3925785
SVN: 3.75574946
ESP: C
SWE: 10.7299791086
GBK: 585.52282041210549
</t>
      </text>
    </comment>
    <comment ref="I109" authorId="0">
      <text>
        <t xml:space="preserve">AUT: NO
BEL: NO
BGR: 4.6779553514
CYP: NO
CZE: NO
DNM: NO
EST: 0.031608
FIN: NO
FRK: 70.0236706614559
DEU: IE
GRC: NO
HRV: NO
HUN: NO
ISL: NO
IRL: 5.223
ITA: 5.9498595
LVA: NO
LTU: NO
LUX: NO
MLT: NO
NLD: NO VALUE
POL: 1.0735
PRT: NO
ROU: 16.05624377848
SVK: NO
SVN: NO
ESP: 4.87332465
SWE: NO
GBK: IE
</t>
      </text>
    </comment>
    <comment ref="J109" authorId="0">
      <text>
        <t xml:space="preserve">AUT: 19.28277668294281
BEL: 32.13666575889973
BGR: 5.096585376
CYP: 3.06320851396829
CZE: 1.54011252535454
DNM: 4.989801984
EST: 2.0606844
FIN: IE
FRK: 215.731680555069
DEU: 221.92276466999999
GRC: 0.03332442867511
HRV: 5.991625
HUN: 24.38558108284474
ISL: 0.6239192215
IRL: 25.8068664
ITA: 176.92497349999996
LVA: 3.17222596
LTU: 5.1587327922
LUX: 0.6417009975
MLT: 0.492860398
NLD: NO VALUE
POL: 87.69151989766323
PRT: 5.36745038761837
ROU: 14.51831797287
SVK: 6.3925785
SVN: 3.75574946
ESP: 213.724390003
SWE: 6.9664599328
GBK: 585.52282041210549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0.70659376
EST: NO
FIN: NO VALUE
FRK: C
DEU: NO
GRC: NO VALUE
HRV: NO VALUE
HUN: NO VALUE
ISL: NO
IRL: NO
ITA: NO VALUE
LVA: NO VALUE
LTU: NO
LUX: NO VALUE
MLT: NO VALUE
NLD: NO VALUE
POL: NO VALUE
PRT: NO
ROU: 1.158675264
SVK: NO
SVN: NO VALUE
ESP: NO
SWE: NO
GBK: NA
</t>
      </text>
    </comment>
    <comment ref="D110" authorId="0">
      <text>
        <t xml:space="preserve">AUT: 0.25708914324128
BEL: 0.52494164181089
BGR: NO VALUE
CYP: NO VALUE
CZE: 0.07312339925
DNM: 0.70659376
EST: 0.486486
FIN: NO VALUE
FRK: 32.1333595881398
DEU: 6.18590421
GRC: NO VALUE
HRV: NO VALUE
HUN: NO VALUE
ISL: 0.0104832
IRL: 2.90109473684211
ITA: NO VALUE
LVA: NO VALUE
LTU: NO
LUX: NO VALUE
MLT: NO VALUE
NLD: NO VALUE
POL: NO VALUE
PRT: 0.01503132790967
ROU: 0.579337632
SVK: NO
SVN: NO VALUE
ESP: NO
SWE: 0.741190266
GBK: 50.77000793383772
</t>
      </text>
    </comment>
    <comment ref="I110" authorId="0">
      <text>
        <t xml:space="preserve">AUT: NO
BEL: NO
BGR: NO VALUE
CYP: NO VALUE
CZE: NO
DNM: NO
EST: NO
FIN: NO VALUE
FRK: 10.882
DEU: NO
GRC: NO VALUE
HRV: NO VALUE
HUN: NO VALUE
ISL: NO
IRL: NO
ITA: NO VALUE
LVA: NO VALUE
LTU: NO
LUX: NO VALUE
MLT: NO VALUE
NLD: NO VALUE
POL: NO VALUE
PRT: NO
ROU: 0.579337632
SVK: NO
SVN: NO VALUE
ESP: NO
SWE: NO
GBK: IE
</t>
      </text>
    </comment>
    <comment ref="J110" authorId="0">
      <text>
        <t xml:space="preserve">AUT: 0.2596600346737
BEL: 0.52494164181089
BGR: NO VALUE
CYP: NO VALUE
CZE: 0.07312339925
DNM: 0.70659376
EST: 0.486486
FIN: NO VALUE
FRK: 31.5893307484401
DEU: 6.18590421
GRC: NO VALUE
HRV: NO VALUE
HUN: NO VALUE
ISL: 0.0088074
IRL: 2.8674296
ITA: NO VALUE
LVA: NO VALUE
LTU: NO
LUX: NO VALUE
MLT: NO VALUE
NLD: NO VALUE
POL: NO VALUE
PRT: 0.01503132790967
ROU: 0.11071386
SVK: NO
SVN: NO VALUE
ESP: NO
SWE: 0.4765913055
GBK: 50.77000793383772
</t>
      </text>
    </comment>
    <comment ref="L110" authorId="0">
      <text>
        <t xml:space="preserve">AUT: NO
BEL: NO
BGR: NO VALUE
CYP: NO VALUE
CZE: NO
DNM: NO
EST: NO
FIN: NO VALUE
FRK: NO
DEU: NA
GRC: NO VALUE
HRV: NO VALUE
HUN: NO VALUE
ISL: NO
IRL: NO
ITA: NO VALUE
LVA: NO VALUE
LTU: NO
LUX: NO VALUE
MLT: NO VALUE
NLD: NO
POL: NO VALUE
PRT: NO
ROU: NO
SVK: NO
SVN: NO VALUE
ESP: NO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0.37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0.37
PRT: NO VALUE
ROU: NO
SVK: NO
SVN: NO VALUE
ESP: NO
SWE: NO VALUE
GBK: 9.82094078326401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34,804.77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32,096.833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VALUE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175,038.80
POL: NO VALUE
PRT: NO VALUE
ROU: NO
SVK: NO VALUE
SVN: NO VALUE
ESP: NO
SWE: NO VALUE
GBK: NO VALUE
</t>
      </text>
    </comment>
    <comment ref="L130"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0.007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6.39116759870899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6.3248111440687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18.00802161627356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0.31293706581586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15.67566787511726
BEL: 12.62901838783271
BGR: 1.08493960813115
CYP: NO
CZE: 0.08
DNM: 1.31
EST: 0.635
FIN: 6.33523
FRK: 252.473
DEU: 629.08100000000002
GRC: NA
HRV: NO
HUN: 2.42544
ISL: NO
IRL: NA
ITA: 72.404
LVA: 1.37569
LTU: NO
LUX: 0.03748675296951
MLT: NO
NLD: NA
POL: 13.5304
PRT: 10.4728013862357
ROU: 11.01110899999997
SVK: 0.39738
SVN: 0.62622
ESP: 60.533
SWE: 68.7697
GBK: NA
AUT: 15.67566787511726
BEL: 12.62901838783271
BGR: 1.08493960813115
CYP: NO
CZE: 0.08
DNM: 1.31
EST: 0.635
FIN: 6.33523
FRK: 252.473
DEU: 629.08100000000002
GRC: NA
HRV: NO
HUN: 2.42544
ISL: NO
IRL: NA
ITA: 72.404
LVA: 1.37569
LTU: NO
LUX: 0.03748675296951
MLT: NO
NLD: NA
POL: 13.5304
PRT: 10.4728013862357
ROU: 11.01110899999997
SVK: 0.39738
SVN: 0.62622
ESP: 60.533
SWE: 68.7697
GBK: NA
AUT: 15.67566787511726
BEL: 12.62901838783271
BGR: 1.08493960813115
CYP: NO
CZE: 0.08
DNM: 1.31
EST: 0.635
FIN: 6.33523
FRK: 252.473
DEU: 629.08100000000002
GRC: NA
HRV: NO
HUN: 2.42544
ISL: NO
IRL: NA
ITA: 72.404
LVA: 1.37569
LTU: NO
LUX: 0.03748675296951
MLT: NO
NLD: NA
POL: 13.5304
PRT: 10.4728013862357
ROU: 11.01110899999997
SVK: 0.39738
SVN: 0.62622
ESP: 60.533
SWE: 68.7697
GBK: NA
</t>
      </text>
    </comment>
    <comment ref="D141" authorId="0">
      <text>
        <t xml:space="preserve">AUT: 325.30194996308876
BEL: 184.047
BGR: 35.919372
CYP: 34.548
CZE: 99.93299893064848
DNM: 99.327111887
EST: 24.629274
FIN: 115.97786000000002
FRK: 1,116.76449113817
DEU: 2,952.413
GRC: NA
HRV: 73.67759998840438
HUN: 143.11578818956227
ISL: 31.919589
IRL: NA
ITA: 1,584.8712951747939
LVA: 36.851812
LTU: 11.729909
LUX: 19.86463830953789
MLT: 4.679414
NLD: NA
POL: 158.43062653771705
PRT: 144.398433700714
ROU: 135.17056899999997
SVK: 106.85540399999999
SVN: 28.88494007999999
ESP: 1,984.0650000000001
SWE: 240.53367085488401
GBK: 1,500.6633310453701
AUT: 325.30194996308876
BEL: 184.047
BGR: 35.919372
CYP: 34.548
CZE: 99.93299893064848
DNM: 99.327111887
EST: 24.629274
FIN: 115.97786000000002
FRK: 1,116.76449113817
DEU: 2,952.413
GRC: NA
HRV: 73.67759998840438
HUN: 143.11578818956227
ISL: 31.919589
IRL: NA
ITA: 1,584.8712951747939
LVA: 36.851812
LTU: 11.729909
LUX: 19.86463830953789
MLT: 4.679414
NLD: NA
POL: 158.43062653771705
PRT: 144.398433700714
ROU: 135.17056899999997
SVK: 106.85540399999999
SVN: 28.88494007999999
ESP: 1,984.0650000000001
SWE: 240.53367085488401
GBK: 1,500.6633310453701
AUT: 325.30194996308876
BEL: 184.047
BGR: 35.919372
CYP: 34.548
CZE: 99.93299893064848
DNM: 99.327111887
EST: 24.629274
FIN: 115.97786000000002
FRK: 1,116.76449113817
DEU: 2,952.413
GRC: NA
HRV: 73.67759998840438
HUN: 143.11578818956227
ISL: 31.919589
IRL: NA
ITA: 1,584.8712951747939
LVA: 36.851812
LTU: 11.729909
LUX: 19.86463830953789
MLT: 4.679414
NLD: NA
POL: 158.43062653771705
PRT: 144.398433700714
ROU: 135.17056899999997
SVK: 106.85540399999999
SVN: 28.88494007999999
ESP: 1,984.0650000000001
SWE: 240.53367085488401
GBK: 1,500.6633310453701
</t>
      </text>
    </comment>
    <comment ref="E141" authorId="0">
      <text>
        <t xml:space="preserve">AUT: 0.26
BEL: 0.4808
BGR: NA
CYP: NO
CZE: 0.99932998930648
DNM: NO
EST: 0.0824
FIN: 0.398
FRK: 1.989
DEU: 23.493
GRC: NA
HRV: NO
HUN: NO
ISL: NO
IRL: NA
ITA: 2.94
LVA: NO
LTU: NO
LUX: NO
MLT: NE
NLD: NA
POL: NO
PRT: NO
ROU: 1.012536
SVK: 0.91578
SVN: NO
ESP: 6.376
SWE: 4.29779
GBK: NA
AUT: 0.26
BEL: 0.4808
BGR: NA
CYP: NO
CZE: 0.99932998930648
DNM: NO
EST: 0.0824
FIN: 0.398
FRK: 1.989
DEU: 23.493
GRC: NA
HRV: NO
HUN: NO
ISL: NO
IRL: NA
ITA: 2.94
LVA: NO
LTU: NO
LUX: NO
MLT: NE
NLD: NA
POL: NO
PRT: NO
ROU: 1.012536
SVK: 0.91578
SVN: NO
ESP: 6.376
SWE: 4.29779
GBK: NA
AUT: 0.26
BEL: 0.4808
BGR: NA
CYP: NO
CZE: 0.99932998930648
DNM: NO
EST: 0.0824
FIN: 0.398
FRK: 1.989
DEU: 23.493
GRC: NA
HRV: NO
HUN: NO
ISL: NO
IRL: NA
ITA: 2.94
LVA: NO
LTU: NO
LUX: NO
MLT: NE
NLD: NA
POL: NO
PRT: NO
ROU: 1.012536
SVK: 0.91578
SVN: NO
ESP: 6.376
SWE: 4.29779
GBK: NA
</t>
      </text>
    </comment>
    <comment ref="I141" authorId="0">
      <text>
        <t xml:space="preserve">AUT: 0.15675667875117
BEL: 0.08280409193916
BGR: 0.09068796813115
CYP: NO
CZE: 0.00678080469994
DNM: 0.0655
EST: 0.000635
FIN: 0.015838075
FRK: 1.586295
DEU: 4.904
GRC: NA
HRV: NO
HUN: 0.2061624
ISL: NO
IRL: NO
ITA: 0.795
LVA: 0.02297378
LTU: NO
LUX: 0.0000037486753
MLT: NO
NLD: NA
POL: 0.811824
PRT: 0.81164210743327
ROU: 0.7938007507292
SVK: 0.0039738
SVN: 0.00093933
ESP: 0.496125006
SWE: 0.126
GBK: NA
AUT: 0.15675667875117
BEL: 0.08280409193916
BGR: 0.09068796813115
CYP: NO
CZE: 0.00678080469994
DNM: 0.0655
EST: 0.000635
FIN: 0.015838075
FRK: 1.586295
DEU: 4.904
GRC: NA
HRV: NO
HUN: 0.2061624
ISL: NO
IRL: NO
ITA: 0.795
LVA: 0.02297378
LTU: NO
LUX: 0.0000037486753
MLT: NO
NLD: NA
POL: 0.811824
PRT: 0.81164210743327
ROU: 0.7938007507292
SVK: 0.0039738
SVN: 0.00093933
ESP: 0.496125006
SWE: 0.126
GBK: NA
AUT: 0.15675667875117
BEL: 0.08280409193916
BGR: 0.09068796813115
CYP: NO
CZE: 0.00678080469994
DNM: 0.0655
EST: 0.000635
FIN: 0.015838075
FRK: 1.586295
DEU: 4.904
GRC: NA
HRV: NO
HUN: 0.2061624
ISL: NO
IRL: NO
ITA: 0.795
LVA: 0.02297378
LTU: NO
LUX: 0.0000037486753
MLT: NO
NLD: NA
POL: 0.811824
PRT: 0.81164210743327
ROU: 0.7938007507292
SVK: 0.0039738
SVN: 0.00093933
ESP: 0.496125006
SWE: 0.126
GBK: NA
</t>
      </text>
    </comment>
    <comment ref="J141" authorId="0">
      <text>
        <t xml:space="preserve">AUT: 1.69816164974162
BEL: 0.28771888965361
BGR: 0.71025164
CYP: 0.657216
CZE: 2.6267225821806
DNM: 0.49287744667
EST: 0.115945734
FIN: 0.5798893
FRK: 7.92608036532961
DEU: 6.115
GRC: 0.21581444101714
HRV: 0.23580033333333
HUN: 3.72101049292862
ISL: 0.08747
IRL: 0.3169
ITA: 12.75003704059649
LVA: 0.583231784
LTU: 0.02165
LUX: 0.06004005717358
MLT: 0.011772954
NLD: IE
POL: 3.16861253075434
PRT: 0.23475087912044
ROU: 2.53810221236512
SVK: 0.3693494124
SVN: 0.69516857208
ESP: 9.244294005
SWE: 1.20266835427442
GBK: 13.6258388
AUT: 1.69816164974162
BEL: 0.28771888965361
BGR: 0.71025164
CYP: 0.657216
CZE: 2.6267225821806
DNM: 0.49287744667
EST: 0.115945734
FIN: 0.5798893
FRK: 7.92608036532961
DEU: 6.115
GRC: 0.21581444101714
HRV: 0.23580033333333
HUN: 3.72101049292862
ISL: 0.08747
IRL: 0.3169
ITA: 12.75003704059649
LVA: 0.583231784
LTU: 0.02165
LUX: 0.06004005717358
MLT: 0.011772954
NLD: IE
POL: 3.16861253075434
PRT: 0.23475087912044
ROU: 2.53810221236512
SVK: 0.3693494124
SVN: 0.69516857208
ESP: 9.244294005
SWE: 1.20266835427442
GBK: 13.6258388
AUT: 1.69816164974162
BEL: 0.28771888965361
BGR: 0.71025164
CYP: 0.657216
CZE: 2.6267225821806
DNM: 0.49287744667
EST: 0.115945734
FIN: 0.5798893
FRK: 7.92608036532961
DEU: 6.115
GRC: 0.21581444101714
HRV: 0.23580033333333
HUN: 3.72101049292862
ISL: 0.08747
IRL: 0.3169
ITA: 12.75003704059649
LVA: 0.583231784
LTU: 0.02165
LUX: 0.06004005717358
MLT: 0.011772954
NLD: IE
POL: 3.16861253075434
PRT: 0.23475087912044
ROU: 2.53810221236512
SVK: 0.3693494124
SVN: 0.69516857208
ESP: 9.244294005
SWE: 1.20266835427442
GBK: 13.6258388
</t>
      </text>
    </comment>
    <comment ref="K141" authorId="0">
      <text>
        <t xml:space="preserve">AUT: 0.0052
BEL: 0.007212
BGR: NO
CYP: NO
CZE: 0.0505346162479
DNM: NO
EST: 0.001648
FIN: 0.00597
FRK: 0.025857
DEU: 0.506355
GRC: NA
HRV: NO
HUN: NO
ISL: NO
IRL: NO
ITA: 0.0882
LVA: NO
LTU: NO
LUX: NO
MLT: NO
NLD: NA
POL: NO
PRT: NO
ROU: 0.0506268
SVK: 0.01548
SVN: NO
ESP: 0.123823002
SWE: 0.0859558
GBK: NA
AUT: 0.0052
BEL: 0.007212
BGR: NO
CYP: NO
CZE: 0.0505346162479
DNM: NO
EST: 0.001648
FIN: 0.00597
FRK: 0.025857
DEU: 0.506355
GRC: NA
HRV: NO
HUN: NO
ISL: NO
IRL: NO
ITA: 0.0882
LVA: NO
LTU: NO
LUX: NO
MLT: NO
NLD: NA
POL: NO
PRT: NO
ROU: 0.0506268
SVK: 0.01548
SVN: NO
ESP: 0.123823002
SWE: 0.0859558
GBK: NA
AUT: 0.0052
BEL: 0.007212
BGR: NO
CYP: NO
CZE: 0.0505346162479
DNM: NO
EST: 0.001648
FIN: 0.00597
FRK: 0.025857
DEU: 0.506355
GRC: NA
HRV: NO
HUN: NO
ISL: NO
IRL: NO
ITA: 0.0882
LVA: NO
LTU: NO
LUX: NO
MLT: NO
NLD: NA
POL: NO
PRT: NO
ROU: 0.0506268
SVK: 0.01548
SVN: NO
ESP: 0.123823002
SWE: 0.0859558
GBK: NA
</t>
      </text>
    </comment>
    <comment ref="L141" authorId="0">
      <text>
        <t xml:space="preserve">AUT: 0.2548
BEL: 0.473588
BGR: NO
CYP: NO
CZE: 0.177
DNM: NO
EST: 0.080752
FIN: 0.39203
FRK: NO
DEU: IE
GRC: NA
HRV: NO
HUN: NO
ISL: NO
IRL: NO
ITA: 2.8518
LVA: NO
LTU: NO
LUX: NO
MLT: NO
NLD: NA
POL: NO
PRT: NO
ROU: NO
SVK: 0.9003
SVN: NO
ESP: 6.252176998
SWE: 4.2118342
GBK: NE
AUT: 0.2548
BEL: 0.473588
BGR: NO
CYP: NO
CZE: 0.177
DNM: NO
EST: 0.080752
FIN: 0.39203
FRK: NO
DEU: IE
GRC: NA
HRV: NO
HUN: NO
ISL: NO
IRL: NO
ITA: 2.8518
LVA: NO
LTU: NO
LUX: NO
MLT: NO
NLD: NA
POL: NO
PRT: NO
ROU: NO
SVK: 0.9003
SVN: NO
ESP: 6.252176998
SWE: 4.2118342
GBK: NE
AUT: 0.2548
BEL: 0.473588
BGR: NO
CYP: NO
CZE: 0.177
DNM: NO
EST: 0.080752
FIN: 0.39203
FRK: NO
DEU: IE
GRC: NA
HRV: NO
HUN: NO
ISL: NO
IRL: NO
ITA: 2.8518
LVA: NO
LTU: NO
LUX: NO
MLT: NO
NLD: NA
POL: NO
PRT: NO
ROU: NO
SVK: 0.9003
SVN: NO
ESP: 6.252176998
SWE: 4.2118342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0.0366
FIN: NO VALUE
FRK: 54.6062970374464
DEU: 73.751808
GRC: NO VALUE
HRV: NO VALUE
HUN: NO
ISL: NO VALUE
IRL: NO VALUE
ITA: 43.18
LVA: NO VALUE
LTU: 0.006907
LUX: 0.39882398068722
MLT: NO VALUE
NLD: NO VALUE
POL: NO VALUE
PRT: NO VALUE
ROU: NO
SVK: NO VALUE
SVN: NO VALUE
ESP: 0.0656
SWE: NO VALUE
GBK: NA
AUT: NO VALUE
BEL: NO VALUE
BGR: NO VALUE
CYP: NO VALUE
CZE: NA
DNM: NO VALUE
EST: 0.0366
FIN: NO VALUE
FRK: 54.6062970374464
DEU: 73.751808
GRC: NO VALUE
HRV: NO VALUE
HUN: NO
ISL: NO VALUE
IRL: NO VALUE
ITA: 43.18
LVA: NO VALUE
LTU: 0.006907
LUX: 0.39882398068722
MLT: NO VALUE
NLD: NO VALUE
POL: NO VALUE
PRT: NO VALUE
ROU: NO
SVK: NO VALUE
SVN: NO VALUE
ESP: 0.0656
SWE: NO VALUE
GBK: NA
AUT: NO VALUE
BEL: NO VALUE
BGR: NO VALUE
CYP: NO VALUE
CZE: NA
DNM: NO VALUE
EST: 0.0366
FIN: NO VALUE
FRK: 54.6062970374464
DEU: 73.751808
GRC: NO VALUE
HRV: NO VALUE
HUN: NO
ISL: NO VALUE
IRL: NO VALUE
ITA: 43.18
LVA: NO VALUE
LTU: 0.006907
LUX: 0.39882398068722
MLT: NO VALUE
NLD: NO VALUE
POL: NO VALUE
PRT: NO VALUE
ROU: NO
SVK: NO VALUE
SVN: NO VALUE
ESP: 0.0656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0.05100617
DNM: NO VALUE
EST: 0.00188
FIN: NO VALUE
FRK: 2.92910100267533
DEU: 4.1558
GRC: NO VALUE
HRV: NO VALUE
HUN: NO
ISL: NO VALUE
IRL: NO VALUE
ITA: 3.22094438612857
LVA: NO VALUE
LTU: 0.006907
LUX: 0.02245379011269
MLT: NO VALUE
NLD: NO VALUE
POL: NO VALUE
PRT: NO VALUE
ROU: NO
SVK: NO VALUE
SVN: NO VALUE
ESP: 0.131200005
SWE: NO VALUE
GBK: 0.23861272
AUT: NO VALUE
BEL: NO VALUE
BGR: NO VALUE
CYP: NO VALUE
CZE: 0.05100617
DNM: NO VALUE
EST: 0.00188
FIN: NO VALUE
FRK: 2.92910100267533
DEU: 4.1558
GRC: NO VALUE
HRV: NO VALUE
HUN: NO
ISL: NO VALUE
IRL: NO VALUE
ITA: 3.22094438612857
LVA: NO VALUE
LTU: 0.006907
LUX: 0.02245379011269
MLT: NO VALUE
NLD: NO VALUE
POL: NO VALUE
PRT: NO VALUE
ROU: NO
SVK: NO VALUE
SVN: NO VALUE
ESP: 0.131200005
SWE: NO VALUE
GBK: 0.23861272
AUT: NO VALUE
BEL: NO VALUE
BGR: NO VALUE
CYP: NO VALUE
CZE: 0.05100617
DNM: NO VALUE
EST: 0.00188
FIN: NO VALUE
FRK: 2.92910100267533
DEU: 4.1558
GRC: NO VALUE
HRV: NO VALUE
HUN: NO
ISL: NO VALUE
IRL: NO VALUE
ITA: 3.22094438612857
LVA: NO VALUE
LTU: 0.006907
LUX: 0.02245379011269
MLT: NO VALUE
NLD: NO VALUE
POL: NO VALUE
PRT: NO VALUE
ROU: NO
SVK: NO VALUE
SVN: NO VALUE
ESP: 0.131200005
SWE: NO VALUE
GBK: 0.23861272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8" authorId="0">
      <text>
        <t xml:space="preserve">AUT: 104.18664039999996
BEL: 32.11599399940528
BGR: NO VALUE
CYP: NO VALUE
CZE: 13.44868639225243
DNM: 3.926300875
EST: NO VALUE
FIN: NO VALUE
FRK: NO VALUE
DEU: 642.78961499000002
GRC: NO VALUE
HRV: NO VALUE
HUN: 5.05694234720892
ISL: NO VALUE
IRL: 1.01095325336509
ITA: NO VALUE
LVA: NO VALUE
LTU: NO VALUE
LUX: 4.07689963302114
MLT: NO VALUE
NLD: NO VALUE
POL: NO VALUE
PRT: NO VALUE
ROU: NO
SVK: IE
SVN: NO
ESP: NO VALUE
SWE: 4.19972701615648
GBK: NO VALUE
AUT: 104.18664039999996
BEL: 32.11599399940528
BGR: NO VALUE
CYP: NO VALUE
CZE: 13.44868639225243
DNM: 3.926300875
EST: NO VALUE
FIN: NO VALUE
FRK: NO VALUE
DEU: 642.78961499000002
GRC: NO VALUE
HRV: NO VALUE
HUN: 5.05694234720892
ISL: NO VALUE
IRL: 1.01095325336509
ITA: NO VALUE
LVA: NO VALUE
LTU: NO VALUE
LUX: 4.07689963302114
MLT: NO VALUE
NLD: NO VALUE
POL: NO VALUE
PRT: NO VALUE
ROU: NO
SVK: IE
SVN: NO
ESP: NO VALUE
SWE: 4.19972701615648
GBK: NO VALUE
AUT: 104.18664039999996
BEL: 32.11599399940528
BGR: NO VALUE
CYP: NO VALUE
CZE: 13.44868639225243
DNM: 3.926300875
EST: NO VALUE
FIN: NO VALUE
FRK: NO VALUE
DEU: 642.78961499000002
GRC: NO VALUE
HRV: NO VALUE
HUN: 5.05694234720892
ISL: NO VALUE
IRL: 1.01095325336509
ITA: NO VALUE
LVA: NO VALUE
LTU: NO VALUE
LUX: 4.07689963302114
MLT: NO VALUE
NLD: NO VALUE
POL: NO VALUE
PRT: NO VALUE
ROU: NO
SVK: IE
SVN: NO
ESP: NO VALUE
SWE: 4.19972701615648
GBK: NO VALUE
</t>
      </text>
    </comment>
    <comment ref="E148" authorId="0">
      <text>
        <t xml:space="preserve">AUT: 14.4612
BEL: 2.91895142872698
BGR: NO VALUE
CYP: NO VALUE
CZE: NO
DNM: 2.448
EST: NO VALUE
FIN: NO VALUE
FRK: NO VALUE
DEU: 142.52331889999999
GRC: NO VALUE
HRV: NO VALUE
HUN: 0.06160803030392
ISL: NO VALUE
IRL: NA
ITA: NO VALUE
LVA: NO VALUE
LTU: NO VALUE
LUX: 0.33044029673086
MLT: NO VALUE
NLD: NO VALUE
POL: NO VALUE
PRT: NO VALUE
ROU: NO
SVK: IE
SVN: NO
ESP: NO VALUE
SWE: NO
GBK: NO VALUE
AUT: 14.4612
BEL: 2.91895142872698
BGR: NO VALUE
CYP: NO VALUE
CZE: NO
DNM: 2.448
EST: NO VALUE
FIN: NO VALUE
FRK: NO VALUE
DEU: 142.52331889999999
GRC: NO VALUE
HRV: NO VALUE
HUN: 0.06160803030392
ISL: NO VALUE
IRL: NA
ITA: NO VALUE
LVA: NO VALUE
LTU: NO VALUE
LUX: 0.33044029673086
MLT: NO VALUE
NLD: NO VALUE
POL: NO VALUE
PRT: NO VALUE
ROU: NO
SVK: IE
SVN: NO
ESP: NO VALUE
SWE: NO
GBK: NO VALUE
AUT: 14.4612
BEL: 2.91895142872698
BGR: NO VALUE
CYP: NO VALUE
CZE: NO
DNM: 2.448
EST: NO VALUE
FIN: NO VALUE
FRK: NO VALUE
DEU: 142.52331889999999
GRC: NO VALUE
HRV: NO VALUE
HUN: 0.06160803030392
ISL: NO VALUE
IRL: NA
ITA: NO VALUE
LVA: NO VALUE
LTU: NO VALUE
LUX: 0.33044029673086
MLT: NO VALUE
NLD: NO VALUE
POL: NO VALUE
PRT: NO VALUE
ROU: NO
SVK: IE
SVN: NO
ESP: NO VALUE
SWE: NO
GBK: NO VALUE
</t>
      </text>
    </comment>
    <comment ref="I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8" authorId="0">
      <text>
        <t xml:space="preserve">AUT: 1.1362086
BEL: 0.28875882630684
BGR: NO VALUE
CYP: NO VALUE
CZE: 0.13584531709346
DNM: 0.0182420625
EST: NO VALUE
FIN: NO VALUE
FRK: NO VALUE
DEU: 6.42789615
GRC: NO VALUE
HRV: NO VALUE
HUN: 0.05056942347209
ISL: NO VALUE
IRL: 0.01021164902389
ITA: NO VALUE
LVA: NO VALUE
LTU: NO VALUE
LUX: 0.04451858514901
MLT: NO VALUE
NLD: NO VALUE
POL: NO VALUE
PRT: NO VALUE
ROU: NO
SVK: IE
SVN: NO
ESP: NO VALUE
SWE: 0.04199727016156
GBK: NO VALUE
AUT: 1.1362086
BEL: 0.28875882630684
BGR: NO VALUE
CYP: NO VALUE
CZE: 0.13584531709346
DNM: 0.0182420625
EST: NO VALUE
FIN: NO VALUE
FRK: NO VALUE
DEU: 6.42789615
GRC: NO VALUE
HRV: NO VALUE
HUN: 0.05056942347209
ISL: NO VALUE
IRL: 0.01021164902389
ITA: NO VALUE
LVA: NO VALUE
LTU: NO VALUE
LUX: 0.04451858514901
MLT: NO VALUE
NLD: NO VALUE
POL: NO VALUE
PRT: NO VALUE
ROU: NO
SVK: IE
SVN: NO
ESP: NO VALUE
SWE: 0.04199727016156
GBK: NO VALUE
AUT: 1.1362086
BEL: 0.28875882630684
BGR: NO VALUE
CYP: NO VALUE
CZE: 0.13584531709346
DNM: 0.0182420625
EST: NO VALUE
FIN: NO VALUE
FRK: NO VALUE
DEU: 6.42789615
GRC: NO VALUE
HRV: NO VALUE
HUN: 0.05056942347209
ISL: NO VALUE
IRL: 0.01021164902389
ITA: NO VALUE
LVA: NO VALUE
LTU: NO VALUE
LUX: 0.04451858514901
MLT: NO VALUE
NLD: NO VALUE
POL: NO VALUE
PRT: NO VALUE
ROU: NO
SVK: IE
SVN: NO
ESP: NO VALUE
SWE: 0.04199727016156
GBK: NO VALUE
</t>
      </text>
    </comment>
    <comment ref="K148" authorId="0">
      <text>
        <t xml:space="preserve">AUT: 14.4612
BEL: 2.91895142872698
BGR: NO VALUE
CYP: NO VALUE
CZE: NO
DNM: 2.448
EST: NO VALUE
FIN: NO VALUE
FRK: NO VALUE
DEU: 142.52331889999999
GRC: NO VALUE
HRV: NO VALUE
HUN: 0.06160803030392
ISL: NO VALUE
IRL: 0.08089342137751
ITA: NO VALUE
LVA: NO VALUE
LTU: NO VALUE
LUX: 0.33044029673086
MLT: NO VALUE
NLD: NO VALUE
POL: NO VALUE
PRT: NO VALUE
ROU: NO
SVK: IE
SVN: NO
ESP: NO VALUE
SWE: NO
GBK: NO VALUE
AUT: 14.4612
BEL: 2.91895142872698
BGR: NO VALUE
CYP: NO VALUE
CZE: NO
DNM: 2.448
EST: NO VALUE
FIN: NO VALUE
FRK: NO VALUE
DEU: 142.52331889999999
GRC: NO VALUE
HRV: NO VALUE
HUN: 0.06160803030392
ISL: NO VALUE
IRL: 0.08089342137751
ITA: NO VALUE
LVA: NO VALUE
LTU: NO VALUE
LUX: 0.33044029673086
MLT: NO VALUE
NLD: NO VALUE
POL: NO VALUE
PRT: NO VALUE
ROU: NO
SVK: IE
SVN: NO
ESP: NO VALUE
SWE: NO
GBK: NO VALUE
AUT: 14.4612
BEL: 2.91895142872698
BGR: NO VALUE
CYP: NO VALUE
CZE: NO
DNM: 2.448
EST: NO VALUE
FIN: NO VALUE
FRK: NO VALUE
DEU: 142.52331889999999
GRC: NO VALUE
HRV: NO VALUE
HUN: 0.06160803030392
ISL: NO VALUE
IRL: 0.08089342137751
ITA: NO VALUE
LVA: NO VALUE
LTU: NO VALUE
LUX: 0.33044029673086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NA
GRC: NO VALUE
HRV: NO VALUE
HUN: NO
ISL: NO VALUE
IRL: 0.01764046067083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0.01764046067083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0.01764046067083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9.75725574599888
BEL: 11.73738523713264
BGR: NO
CYP: 1.03280702766289
CZE: NE
DNM: 18.2368269732988
EST: 2.395211
FIN: 2.20197
FRK: 61.2995296768066
DEU: 110.66292295591253
GRC: NA
HRV: 7.115952095
HUN: 21.5448712696119
ISL: 1.010781651653
IRL: 32.78101944255336
ITA: 48.21184012522676
LVA: 4.0727
LTU: 8.85369121431966
LUX: 1.1834651454179
MLT: NO
NLD: NO VALUE
POL: NA
PRT: 2.97682468387805
ROU: NE
SVK: 7.06194217612983
SVN: 2.28878442296813
ESP: 72.25038459300002
SWE: 12.4446379096437
GBK: 30.52338678932472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9.9006044381175
BEL: 1.20832097285268
BGR: NO
CYP: 0.01984278
CZE: NA,NE
DNM: 7.03292816505605
EST: NE,NO
FIN: 3.25281647780292
FRK: 194.430556082538
DEU: 8.5585534832428
GRC: NA
HRV: 1.68960969132732
HUN: 3.56630476
ISL: 0.000000061871
IRL: 4.69736949665034
ITA: 22.80833761109954
LVA: 1.039
LTU: 5.1858491381349
LUX: 0.7758419468797
MLT: NA,NE,NO
NLD: 0.0182670682275
POL: NA
PRT: 4.40162094071712
ROU: NE
SVK: 0.18405553
SVN: 1.81723520196883
ESP: 87.01799220400001
SWE: 8.8231486230519
GBK: 41.68048581153795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0.02005976934426
BEL: NO
BGR: 0.99184714048127
CYP: 0.003184074
CZE: NO
DNM: 0.131483916
EST: NO
FIN: 0.074962616375
FRK: 2.41558397291756
DEU: NO
GRC: 0.97295587571224
HRV: NO
HUN: 0.00835406535349
ISL: NO
IRL: NO
ITA: 0.4640801189331
LVA: NO
LTU: NO
LUX: NO
MLT: NA,NO
NLD: NO
POL: NA
PRT: 0.90292078264818
ROU: 26.9261603423116
SVK: NE
SVN: NO
ESP: 0.766549739
SWE: NO
GBK: NO
</t>
      </text>
    </comment>
    <comment ref="F10" authorId="0">
      <text>
        <t xml:space="preserve">AUT: 0.30007473952975
BEL: NO
BGR: 24.66941070251574
CYP: 0.092338146
CZE: NO
DNM: 3.813033564
EST: NO
FIN: 2.7586242826
FRK: 41.7676440974563
DEU: NO
GRC: 22.63120357821216
HRV: NO
HUN: 0.20502268721701
ISL: NO
IRL: NO
ITA: 12.04478240062643
LVA: NO
LTU: NO
LUX: NO
MLT: NA,NO
NLD: NO
POL: NA
PRT: 29.4695111618917
ROU: 703.67032361241
SVK: NE
SVN: NO
ESP: 22.229942377
SWE: NO
GBK: NO
</t>
      </text>
    </comment>
    <comment ref="G10" authorId="0">
      <text>
        <t xml:space="preserve">AUT: 0.00694783161798
BEL: NO
BGR: NO
CYP: 0.00069219
CZE: NO
DNM: 0.02858346
EST: NO
FIN: 0.134994984875
FRK: 1.33749548938852
DEU: NO
GRC: NE,NO
HRV: NO
HUN: 0.02192942155292
ISL: NO
IRL: NO
ITA: 0.5937069974441
LVA: NO
LTU: NO
LUX: NO
MLT: NA,NO
NLD: NO
POL: NA
PRT: 2.49473561467996
ROU: NE
SVK: NE
SVN: NO
ESP: 0.166641247
SWE: NO
GBK: NO
</t>
      </text>
    </comment>
    <comment ref="B12"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B13"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B14"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C14"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D14"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E14" authorId="0">
      <text>
        <t xml:space="preserve">AUT: 0.54864002610723
BEL: 1.53422433142074
BGR: NO VALUE
CYP: NO VALUE
CZE: NO
DNM: 0.7773711184227
EST: NO
FIN: NO
FRK: NO
DEU: 1.57301652124447
GRC: NO VALUE
HRV: NO
HUN: NO
ISL: NO
IRL: 0.96839365598455
ITA: NO
LVA: NO
LTU: NO
LUX: NO
MLT: NA
NLD: 33.3067756908242
POL: NO
PRT: NO
ROU: NO
SVK: NO
SVN: NO
ESP: 5.578258018
SWE: 0.42491779828572
GBK: 1.63246808737162
</t>
      </text>
    </comment>
    <comment ref="F14" authorId="0">
      <text>
        <t xml:space="preserve">AUT: NA
BEL: NO
BGR: NO VALUE
CYP: NO VALUE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NA
EST: NO
FIN: NO
FRK: NO
DEU: NO,NA
GRC: NO VALUE
HRV: NO
HUN: NO
ISL: NO
IRL: NO
ITA: NO
LVA: NO
LTU: NO
LUX: NO
MLT: NA
NLD: 12.8509265689534
POL: NO
PRT: NO
ROU: NO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402.65800000000002
BEL: 137.67558334043935
BGR: 1,315.508
CYP: 324.40499999999997
CZE: 213.06800000000001
DNM: 219.5325
EST: 81.022
FIN: 144.876
FRK: 6,956.73
DEU: 1,813.57
GRC: 8,796.6570587499991
HRV: 657.197
HUN: 1,100.325
ISL: 632.93699999999996
IRL: 5,066.01407755932867
ITA: 7,000.88
LVA: 99.80
LTU: 172.83144246575341
LUX: 7.251
MLT: 13.181
NLD: 990.24800000000005
POL: 273.09699999999998
PRT: 2,217.48371279761
ROU: 10,358.699000000001
SVK: 320.55500000000001
SVN: 81.52800000000001
ESP: 15,478.616
SWE: 548.89
GBK: 34,289.141502182407
</t>
      </text>
    </comment>
    <comment ref="F20" authorId="0">
      <text>
        <t xml:space="preserve">AUT: 3.221264
BEL: 1.10140466672351
BGR: 9.78712952009234
CYP: 2.59524
CZE: 1.705
DNM: 1.47392515042445
EST: 0.648176
FIN: 1.22130468
FRK: 90.1255405659059
DEU: 11.5401131996371
GRC: 83.26302786818425
HRV: 5.257576
HUN: 8.8026
ISL: 5.53410483
IRL: 28.42611051299308
ITA: 50.5850182336813
LVA: 0.7984
LTU: 1.75475568091737
LUX: 0.05655222317693
MLT: 0.12964911906624
NLD: 7.921984
POL: 2.184776
PRT: 20.8814805191366
ROU: 80.7764523146902
SVK: 3.41569429829743
SVN: 0.652224
ESP: 117.466779183
SWE: 4.39112
GBK: 166.17982528998917
</t>
      </text>
    </comment>
    <comment ref="B22" authorId="0">
      <text>
        <t xml:space="preserve">AUT: 2,773.2249999999999
BEL: 6,224.0609957434335
BGR: 573.18399999999997
CYP: 345.68099999999998
CZE: 1,544.0840000000001
DNM: 12,298.993
EST: 301.60
FIN: 1,062.20
FRK: 13,167.518
DEU: 21,596.365
GRC: 726.92426999999998
HRV: 1,054.84699999999998
HUN: 2,796.40
ISL: 38.3136
IRL: 1,614.75
ITA: 8,510.268
LVA: 314.20
LTU: 561.42499999999995
LUX: 76.384
MLT: 35.477
NLD: 12,214.239
POL: 10,781.338
PRT: 2,207.33333333333
ROU: 3,834.136
SVK: 589.22800000000004
SVN: 240.13800000000001
ESP: 30,854.797999999999
SWE: 1,456.047
GBK: 5,078.3250027499998
</t>
      </text>
    </comment>
    <comment ref="F22" authorId="0">
      <text>
        <t xml:space="preserve">AUT: 4.1598375
BEL: 9.33609149361515
BGR: 0.859776
CYP: 0.5185215
CZE: 2.316126
DNM: 13.1301583631502
EST: 0.30808937212058
FIN: 1.09481873183252
FRK: 9.77349409373262
DEU: 25.15101857166393
GRC: 1.090386405
HRV: 1.5822705
HUN: 4.1946
ISL: 0.05747034
IRL: 2.16005665151516
ITA: 12.765402
LVA: 0.4713
LTU: 0.73584034259455
LUX: 0.114576
MLT: 0.0532155
NLD: 18.3213585
POL: 16.172007
PRT: 2.53766724054376
ROU: 5.70326330174663
SVK: 0.883842
SVN: 0.360207
ESP: 24.743028988
SWE: 2.1840705
GBK: 7.61748750453
</t>
      </text>
    </comment>
  </commentList>
</comments>
</file>

<file path=xl/comments27.xml><?xml version="1.0" encoding="utf-8"?>
<comments xmlns="http://schemas.openxmlformats.org/spreadsheetml/2006/main">
  <authors>
    <author/>
  </authors>
  <commentList>
    <comment ref="B20" authorId="0">
      <text>
        <t xml:space="preserve">AUT: 402.65800000000002
BEL: 137.67558334043935
BGR: 1,315.508
CYP: 324.40499999999997
CZE: 213.06800000000001
DNM: 219.5325
EST: 81.022
FIN: 144.876
FRK: 6,956.73
DEU: 1,813.57
GRC: 8,796.6570587499991
HRV: 657.197
HUN: 1,100.325
ISL: 632.93699999999996
IRL: 5,066.01407755932867
ITA: 7,000.88
LVA: 99.80
LTU: 172.83144246575341
LUX: 7.251
MLT: 13.181
NLD: 990.24800000000005
POL: 273.09699999999998
PRT: 2,217.48371279761
ROU: 10,358.699000000001
SVK: 320.55500000000001
SVN: 81.52800000000001
ESP: 15,478.616
SWE: 548.89
GBK: 34,289.141502182407
</t>
      </text>
    </comment>
    <comment ref="J20" authorId="0">
      <text>
        <t xml:space="preserve">AUT: 0.1234813974306
BEL: 0.02615836083468
BGR: 0.28442442113915
CYP: 0.0908334
CZE: 0.04048292
DNM: 0.04296561139244
EST: 0.01539418
FIN: 0.03573368206074
FRK: 2.24632647572644
DEU: 0.50054960183877
GRC: 9.03602964404761
HRV: 0.14413147763068
HUN: 0.3200036357801
ISL: 0.45906263935456
IRL: 2.50009679848563
ITA: 1.4753838742097
LVA: 0.018962
LTU: 0.07074741100162
LUX: 0.00111064579053
MLT: 0.14029626
NLD: 0.18814712
POL: 0.05188843
PRT: 0.77303152518771
ROU: 2.39689544655405
SVK: 0.1250707776662
SVN: 0.019926747648
ESP: 4.269299861
SWE: 0.1042891
GBK: 4.36805957781264
</t>
      </text>
    </comment>
    <comment ref="B22" authorId="0">
      <text>
        <t xml:space="preserve">AUT: 2,773.2249999999999
BEL: 6,224.0609957434335
BGR: 573.18399999999997
CYP: 345.68099999999998
CZE: 1,544.0840000000001
DNM: 12,298.993
EST: 301.60
FIN: 1,062.20
FRK: 13,167.518
DEU: 21,596.365
GRC: 726.92426999999998
HRV: 1,054.84699999999998
HUN: 2,796.40
ISL: 38.3136
IRL: 1,614.75
ITA: 8,510.268
LVA: 314.20
LTU: 561.42499999999995
LUX: 76.384
MLT: 35.477
NLD: 12,214.239
POL: 10,781.338
PRT: 2,207.33333333333
ROU: 3,834.136
SVK: 589.22800000000004
SVN: 240.13800000000001
ESP: 30,854.797999999999
SWE: 1,456.047
GBK: 5,078.3250027499998
</t>
      </text>
    </comment>
    <comment ref="J22" authorId="0">
      <text>
        <t xml:space="preserve">AUT: 3.18653485338221
BEL: 27.74106782365401
BGR: 2.53023372187803
CYP: 1.213283591775
CZE: 9.664194
DNM: 41.8828924588126
EST: 1.53395476666094
FIN: 3.60038005870833
FRK: 54.2882129394345
DEU: 89.95547750384853
GRC: 11.63078832
HRV: 6.86783737855531
HUN: 10.22783953089373
ISL: 0.22988137
IRL: 10.65513563800003
ITA: 69.71768020389575
LVA: 0.7296542644557
LTU: 2.03413448178996
LUX: 0.38393048625708
MLT: 0.0178031261333
NLD: 70.0466643183056
POL: 14.85731791905287
PRT: 16.7356210067824
ROU: 10.60762557175751
SVK: 1.78975671463892
SVN: 0.89677275048544
ESP: 211.76848040999999
SWE: 2.03765062437746
GBK: 20.69043114465356
</t>
      </text>
    </comment>
  </commentList>
</comments>
</file>

<file path=xl/comments28.xml><?xml version="1.0" encoding="utf-8"?>
<comments xmlns="http://schemas.openxmlformats.org/spreadsheetml/2006/main">
  <authors>
    <author/>
  </authors>
  <commentList>
    <comment ref="B21" authorId="0">
      <text>
        <t xml:space="preserve">AUT: 402.65800000000002
BEL: 137.67558334043935
BGR: 1,315.508
CYP: 324.40499999999997
CZE: 213.06800000000001
DNM: 219.5325
EST: 81.022
FIN: 144.876
FRK: 6,956.73
DEU: 1,813.57
GRC: 8,796.6570587499991
HRV: 657.197
HUN: 1,100.325
ISL: 632.93699999999996
IRL: 5,066.01407755932867
ITA: 7,000.88
LVA: 99.80
LTU: 172.83144246575341
LUX: 7.251
MLT: 13.181
NLD: 990.24800000000005
POL: 273.09699999999998
PRT: 2,217.48371279761
ROU: 10,358.699000000001
SVK: 320.55500000000001
SVN: 81.52800000000001
ESP: 15,478.616
SWE: 548.89
GBK: 34,289.141502182407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240,084.29908
DEU: NO
GRC: NO
HRV: NO
HUN: NO
ISL: 1,478,581.3831518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3,428,632.87
BEL: 327,156.84674946178
BGR: 6,573,576.2119649993
CYP: 4,025,866.05
CZE: 958,806.00
DNM: NO
EST: 876,860.59500000009
FIN: 360,143.87457534246
FRK: 19,898,646.459
DEU: 6,274,889.10
GRC: 13,123,147.468338288
HRV: 1,780,006.5735525002
HUN: 9,900,923.4166317731
ISL: 2,801,522.6205982
IRL: NO
ITA: 11,341,425.600000001
LVA: 997,091.82000000007
LTU: 1,002,171.6013346555
LUX: 15,553.9209799999993
MLT: 83,013.2639999999995
NLD: 836,956.40
POL: 1,544,022.0451467498
PRT: 1,544,326.9043885
ROU: 80,474,091.97680001
SVK: 2,893,640.2955973748
SVN: 398,147.01369863033
ESP: 26,552,903.104920384
SWE: 1,959,216.00
GBK: 11,450,796.896889312
</t>
      </text>
    </comment>
    <comment ref="I21" authorId="0">
      <text>
        <t xml:space="preserve">AUT: 1,846,186.9299999997
BEL: 720,105.50850170699
BGR: 12,208,070.107935
CYP: NO
CZE: 958,806.00
DNM: 1,057,689.54123288
EST: 853,161.66
FIN: 380,769.85084931523
FRK: 57,527,652.342
DEU: 7,812,928.90
GRC: 118,108,327.2150446
HRV: 8,108,918.8350725006
HUN: 7,629,729.5646182261
ISL: 5,053,638.8789538
IRL: 29,260,886.04260010642
ITA: 102,072,830.40000001
LVA: 529,848.18000000005
LTU: 826,608.69307165046
LUX: 47,417.4190199999982
MLT: NO
NLD: 7,652,172.7999999998
POL: 1,050,399.4548532504
PRT: 15,614,860.9221504
ROU: 120,711,137.96520001
SVK: 2,975,829.47065262535
SVN: 865,536.98630136997
ESP: 56,059,168.803824358
SWE: 1,959,216.00
GBK: 209,571,435.75751385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NO
DNM: 399,128.128767123
EST: NO
FIN: 360,143.87457534246
FRK: NO
DEU: NO
GRC: NO
HRV: NO
HUN: NO
ISL: NO
IRL: 3,276,741.7837488650985
ITA: NO
LVA: NO
LTU: NO
LUX: NO
MLT: NO
NLD: NO
POL: NO
PRT: NO
ROU: NO
SVK: NO
SVN: NO
ESP: NO
SWE: NO
GBK: NO
</t>
      </text>
    </comment>
    <comment ref="T21" authorId="0">
      <text>
        <t xml:space="preserve">AUT: 0.02693925826429
BEL: 0.00257114180532
BGR: 0.05164952737973
CYP: 0.03163180467857
CZE: 0.00753347571429
DNM: 0.00627201345205
EST: 0.00688961896071
FIN: 0.00848910561499
FRK: 0.15634650788878
DEU: 0.05291200195985
GRC: 0.10311044439409
HRV: 0.01398576593506
HUN: 0.07779296970211
ISL: 0.0279607383
IRL: 0.05149165660177
ITA: 0.08911120114286
LVA: 0.00783429287143
LTU: 0.00787420543906
LUX: 0.00012220937913
MLT: 0.00130449414857
NLD: 0.006576086
POL: 0.0121316017833
PRT: 0.01213399710591
ROU: 0.63229643696057
SVK: 0.02990720052256
SVN: 0.00438658013648
ESP: 0.208629953
SWE: 0.01539384
GBK: 0.08989306808623
</t>
      </text>
    </comment>
    <comment ref="B23" authorId="0">
      <text>
        <t xml:space="preserve">AUT: 2,773.2249999999999
BEL: 6,224.0609957434335
BGR: 573.18399999999997
CYP: 345.68099999999998
CZE: 1,544.0840000000001
DNM: 12,298.993
EST: 301.60
FIN: 1,062.20
FRK: 13,167.518
DEU: 21,596.365
GRC: 726.92426999999998
HRV: 1,054.84699999999998
HUN: 2,796.40
ISL: 38.3136
IRL: 1,614.75
ITA: 8,510.268
LVA: 314.20
LTU: 561.42499999999995
LUX: 76.384
MLT: 35.477
NLD: 12,214.239
POL: 10,781.338
PRT: 2,207.33333333333
ROU: 3,834.136
SVK: 589.22800000000004
SVN: 240.13800000000001
ESP: 30,854.797999999999
SWE: 1,456.047
GBK: 5,078.3250027499998
</t>
      </text>
    </comment>
    <comment ref="E23" authorId="0">
      <text>
        <t xml:space="preserve">AUT: NO
BEL: NO
BGR: NO
CYP: NO
CZE: NO
DNM: NO
EST: NO
FIN: NO
FRK: NO
DEU: NO
GRC: NO
HRV: 263,714.646492000046
HUN: NO
ISL: NO
IRL: NO
ITA: NO
LVA: NO
LTU: NO
LUX: NO
MLT: NO
NLD: NO
POL: NO
PRT: NO
ROU: NO
SVK: NO
SVN: NO
ESP: NO
SWE: NO
GBK: NO
</t>
      </text>
    </comment>
    <comment ref="F23" authorId="0">
      <text>
        <t xml:space="preserve">AUT: 22,269,914.487500358
BEL: 53,595,958.752215683
BGR: 6,154,293.4271529317
CYP: 1,566,542.91599999995
CZE: 5,115,534.8511600001
DNM: 76,676,761.37119
EST: 2,629,668.898
FIN: 12,280,008.184569813
FRK: 109,819,417.33
DEU: 223,291,755.00
GRC: 8,835,401.0397149995
HRV: 10,257,333.8895318857
HUN: 16,112,392.83485424
ISL: 338,901.37875
IRL: NO
ITA: 100,033,665.16611518
LVA: 1,711,476.27
LTU: 3,833,903.86595139
LUX: 607,688.260599999916
MLT: 498,726.6413999999902
NLD: 65,999,029.0861765
POL: 28,520,549.935951084
PRT: 18,538,550.00
ROU: 27,644,651.613399997
SVK: 4,193,163.9088820694
SVN: 1,573,049.4754520881
ESP: 62,992,461.3708000077
SWE: 9,755,570.51408721
GBK: 18,574,367.081410188
</t>
      </text>
    </comment>
    <comment ref="G23" authorId="0">
      <text>
        <t xml:space="preserve">AUT: NO
BEL: NO
BGR: NO
CYP: NO
CZE: NO
DNM: NO
EST: NO
FIN: NO
FRK: NO
DEU: NO
GRC: NO
HRV: NO
HUN: NO
ISL: NO
IRL: NO
ITA: NO
LVA: NO
LTU: NO
LUX: NO
MLT: NO
NLD: NO
POL: NO
PRT: NO
ROU: NO
SVK: NO
SVN: NO
ESP: 3,807,834.45246632185
SWE: NO
GBK: 7,279,851.5258649243
</t>
      </text>
    </comment>
    <comment ref="H23" authorId="0">
      <text>
        <t xml:space="preserve">AUT: 1,495,280.4438881259
BEL: 1,343,910.7385740073
BGR: 554,232.80394622905
CYP: NO
CZE: 5,789,110.61448
DNM: 93,819.53957
EST: 71,074.080000000016
FIN: 514,080.59076783038
FRK: 6,912,452.1683
DEU: 16,516,541.23
GRC: 981,711.22663499997
HRV: 1,429,396.67221611529
HUN: 6,900,642.2321282299
ISL: NO
IRL: NO
ITA: NA
LVA: 158,873.60999999999
LTU: 599,005.83515646495
LUX: 37,662.7300000000296
MLT: NO
NLD: 1,096,452.9350000001
POL: 88,761,634.864048898
PRT: 338,273.333333333
ROU: 12,022,036.49
SVK: 842,031.19262888969
SVN: 995,248.87700516952
ESP: 10,661,936.46690570077
SWE: 1,037,077.2495
GBK: 18,826,742.510478623
</t>
      </text>
    </comment>
    <comment ref="I23" authorId="0">
      <text>
        <t xml:space="preserve">AUT: NO
BEL: NO
BGR: NO
CYP: NO
CZE: NO
DNM: 100,689.25154
EST: NO
FIN: NO
FRK: 678,425.7913
DEU: NO
GRC: NO
HRV: 48,571.207146000008
HUN: NO
ISL: NO
IRL: NO
ITA: NA
LVA: NO
LTU: NO
LUX: NO
MLT: NO
NLD: NO
POL: NO
PRT: 1,192,843.33333333
ROU: NO
SVK: NO
SVN: NO
ESP: 16,988,353.430919431
SWE: NO
GBK: 4,888,186.0886052605
</t>
      </text>
    </comment>
    <comment ref="J23" authorId="0">
      <text>
        <t xml:space="preserve">AUT: 100,876.43223370203
BEL: NO
BGR: NO
CYP: NO
CZE: NO
DNM: NO
EST: NO
FIN: NE
FRK: IE
DEU: NO
GRC: NO
HRV: NO
HUN: NO
ISL: NO
IRL: NO
ITA: NO
LVA: NO
LTU: NO
LUX: NO
MLT: NO
NLD: NO
POL: NO
PRT: NO
ROU: NO
SVK: NO
SVN: NO
ESP: NO
SWE: NO
GBK: NE
</t>
      </text>
    </comment>
    <comment ref="K23" authorId="0">
      <text>
        <t xml:space="preserve">AUT: 494,011.49853093096
BEL: NO
BGR: NO
CYP: 2,349,814.37399999994
CZE: 7,300,104.8943600003
DNM: 14,582,333.45016
EST: NE
FIN: NE
FRK: 7,186,816.1264
DEU: 43,193,936.26
GRC: NO
HRV: 1,186,715.90921400011
HUN: IE
ISL: NO
IRL: NO
ITA: 3,797,391.1823568335
LVA: 1,550,060.1199999999
LTU: 2,110,845.9241108806
LUX: 107,903.6094000000056
MLT: NO
NLD: 7,206,631.9199999999
POL: NO
PRT: NO
ROU: NO
SVK: NO
SVN: 35,820.56475427423
ESP: 2,638,285.29920880863
SWE: 637,565.10213148
GBK: 2,101,722.3470000001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1,504,978.9249353539
BEL: NO
BGR: NO
CYP: NO
CZE: NO
DNM: 1,622,564.83791
EST: 79,410.222000000009
FIN: 99,956.881560647031
FRK: NO
DEU: 3,532,849.382
GRC: NO
HRV: NO
HUN: 3,231,591.2981391158
ISL: NO
IRL: 13,421,400.00
ITA: NO
LVA: NO
LTU: 119,268.125131265
LUX: NO
MLT: NO
NLD: 19,391,997.0588235
POL: NO
PRT: NO
ROU: 23,488,151.626600001
SVK: 206,259.78459162766
SVN: NO
ESP: 191,887,657.586785013
SWE: 768,848.44365
GBK: NO
</t>
      </text>
    </comment>
    <comment ref="T23" authorId="0">
      <text>
        <t xml:space="preserve">AUT: 0.12763521118162
BEL: 0.1874047078559
BGR: 0.00435468631672
CYP: 0.01230855148286
CZE: 0.08567935723003
DNM: 0.71610423478821
EST: 0.00180631411714
FIN: 0.03636479756423
FRK: 0.05431212417927
DEU: 1.56683430860256
GRC: 0.07713445352132
HRV: 0.01123097385313
HUN: 0.166658502041
ISL: NO
IRL: 0.04218154285714
ITA: 0.78597879773376
LVA: 0.0146956062
LTU: 0.00658068781401
LUX: 0.00280067276184
MLT: 0.00156742658725
NLD: 0.33514561974185
POL: 0.92150288057143
PRT: 0.0142811952381
ROU: 0.38548674021031
SVK: 0.0428034724126
SVN: 0.0073948252361
ESP: 0.98676144
SWE: 0.09688127939982
GBK: 0.860758103205
</t>
      </text>
    </comment>
    <comment ref="O37" authorId="0">
      <text>
        <t xml:space="preserve">AUT: 24,276,900.87750851
BEL: 33,225,581.783438973
BGR: 24,696,874.414505944
CYP: 5,939,618.00
CZE: 47,136,039.125355601
DNM: 27,293,042.9499491
EST: 5,193,241.4295525402
FIN: 17,706,149.066226449
FRK: 181,304,233.90
DEU: 200,803,416.30
GRC: 29,286,571.796192095
HRV: 19,159,779.037638061
HUN: 29,970,146.307638589
ISL: 1,769,214.46
IRL: 48,907,811.322740749
ITA: 165,327,942.18863609
LVA: 5,478,547.260521451
LTU: 17,846,082.716800675
LUX: 1,892,676.760174433
MLT: 1,160,970.5337997943
NLD: 50,150,080.777571298
POL: 267,897,732.60146397
PRT: 17,146,148.8223112
ROU: 119,696,666.484753
SVK: 17,320,738.371507525
SVN: 6,349,094.0358231897
ESP: 222,160,232.90376985
SWE: 17,663,101.937306
GBK: 83,768,604.454315901
</t>
      </text>
    </comment>
    <comment ref="P37" authorId="0">
      <text>
        <t xml:space="preserve">AUT: NO
BEL: 1,808,785.2059367644
BGR: IE
CYP: 160,133.79999999999
CZE: 783,182.00539880001
DNM: NO
EST: 94,858.44698789854
FIN: 862,763.42333393067
FRK: 35,118,269.286
DEU: NO
GRC: 2,269,741.8290858855
HRV: 581,139.53036702995
HUN: 339,106.89723776036
ISL: NE
IRL: NO
ITA: 4,670,200.9431255972
LVA: 758,733.47210039687
LTU: 568,715.10941177153
LUX: NO
MLT: NO
NLD: NO
POL: 53,436,248.575900316
PRT: 349,982.363593042
ROU: 28,291.978487702
SVK: NA
SVN: NO
ESP: 6,590,030.6210421175
SWE: IE
GBK: 2,499,971.5898596984
</t>
      </text>
    </comment>
    <comment ref="U37" authorId="0">
      <text>
        <t xml:space="preserve">AUT: 0.38149415664656
BEL: 0.52211628516832
BGR: 0.38809374079938
CYP: 0.0933
CZE: 0.74070918625559
DNM: 0.42889067492777
EST: 0.08160807960725
FIN: 0.27823948532642
FRK: 2.79956855701703
DEU: 3.15548231351526
GRC: 0.4602175567973
HRV: 0.30108224202003
HUN: 0.47095944197718
ISL: 0.0278019
IRL: 0.76855132078593
ITA: 2.59801052010714
LVA: 0.08609145695105
LTU: 0.28043844269258
LUX: 0.02974206337417
MLT: 0.018243822674
NLD: 0.80952309089268
POL: 4.20982151230872
PRT: 0.26943948149346
ROU: 1.88094761618898
SVK: 0.27218303155226
SVN: 0.09977147770579
ESP: 2.696968466
SWE: 0.27756303044338
GBK: 1.31636378432032
</t>
      </text>
    </comment>
    <comment ref="V37" authorId="0">
      <text>
        <t xml:space="preserve">AUT: NO
BEL: 0.0213178256414
BGR: IE
CYP: 0.0018873
CZE: 0.01230714579912
DNM: NO
EST: 0.00111797455379
FIN: 0.01016828320358
FRK: 0.41389388800891
DEU: NO
GRC: 0.02675052869994
HRV: 0.00684914446504
HUN: 0.00399660956939
ISL: NE
IRL: NO
ITA: 0.05504165397255
LVA: 0.00894221592118
LTU: 0.0067027137895
LUX: NO
MLT: NO
NLD: NO
POL: 0.62644438765055
PRT: 0.00412479214235
ROU: 0.00013535756375
SVK: NA
SVN: NO
ESP: 0.077668222
SWE: IE
GBK: 0.02946395087928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0.36595064001836
BEL: 0.26742139151152
BGR: 0.20618204967586
CYP: 0.0123
CZE: 0.12007176578383
DNM: 1.19446949478477
EST: 0.08119469739956
FIN: 0.25696001794238
FRK: 0.26124666395
DEU: 3.2006484958
GRC: 0.09634870436963
HRV: NO
HUN: 0.10180825108187
ISL: 0.00380155
IRL: 0.00145369714286
ITA: 2.15720600727943
LVA: 0.05924495731689
LTU: 0.10493254898952
LUX: 0.02224754880286
MLT: 0.00156742658726
NLD: NO
POL: 0.55591155914663
PRT: 0.07586208531149
ROU: 0.23494385155568
SVK: 0.04659598217209
SVN: 0.12852816550075
ESP: 0.36403105299731
SWE: 0.36626093256205
GBK: 0.19393021473704
</t>
      </text>
    </comment>
    <comment ref="G40" authorId="0">
      <text>
        <t xml:space="preserve">AUT: NO
BEL: NO
BGR: NO
CYP: NO
CZE: NA
DNM: NO
EST: NO
FIN: NO
FRK: NO
DEU: NO
GRC: NO
HRV: NO
HUN: NO
ISL: NO VALUE
IRL: NO
ITA: NO
LVA: NO
LTU: NO
LUX: NO
MLT: NO
NLD: NO
POL: NO
PRT: NO
ROU: NO
SVK: NO
SVN: NO
ESP: 0.00177401088121
SWE: NO
GBK: NO
</t>
      </text>
    </comment>
    <comment ref="H40" authorId="0">
      <text>
        <t xml:space="preserve">AUT: 0.34714895914217
BEL: 1.35125635836989
BGR: 0.39001915958232
CYP: 0.1258
CZE: 0.6153572899562
DNM: 0.00783854824931
EST: 0.04708605624196
FIN: 0.32605323152075
FRK: 3.1697551953
DEU: 1.7116042531
GRC: 0.4363220460463
HRV: 0.1578477788554
HUN: 0.40493516613508
ISL: 0.03019803
IRL: 0.01837566162035
ITA: 2.1778372979528
LVA: 0.1073805541524
LTU: 0.17504737138164
LUX: 0.03986865041618
MLT: 0.02141855796221
NLD: NO
POL: 3.97018976031985
PRT: 0.2749861428231
ROU: 1.32479954535712
SVK: 0.20511102092477
SVN: 0.04288113346283
ESP: 1.44164180811527
SWE: 0.17194007064664
GBK: 6.69406277655549
</t>
      </text>
    </comment>
    <comment ref="J40" authorId="0">
      <text>
        <t xml:space="preserve">AUT: 0.02042690238308
BEL: NO
BGR: NO
CYP: NO
CZE: NO
DNM: NO
EST: NO
FIN: NE
FRK: IE
DEU: NO
GRC: NO
HRV: NO
HUN: NO
ISL: NO VALUE
IRL: NO
ITA: NO
LVA: NO
LTU: NO
LUX: NO
MLT: NO
NLD: NO
POL: NO
PRT: NO
ROU: NO
SVK: NO
SVN: NO
ESP: NO
SWE: 0.04022228571428
GBK: NE
</t>
      </text>
    </comment>
    <comment ref="K40" authorId="0">
      <text>
        <t xml:space="preserve">AUT: NA
BEL: NO
BGR: NO
CYP: NO
CZE: NO
DNM: NA
EST: NO
FIN: NE
FRK: NO
DEU: 0.6989728259
GRC: NO
HRV: NO
HUN: NA
ISL: NO VALUE
IRL: NO
ITA: NA
LVA: NO
LTU: NO
LUX: NO
MLT: NO
NLD: NO
POL: NO
PRT: NO
ROU: NO
SVK: IE
SVN: NO
ESP: 0.00031094076741
SWE: NO
GBK: NO
</t>
      </text>
    </comment>
    <comment ref="M40" authorId="0">
      <text>
        <t xml:space="preserve">AUT: 0.34798928954839
BEL: 0.03356493386714
BGR: 0.00053037621397
CYP: NO
CZE: NO
DNM: 0.58405025744032
EST: 0.01083561656277
FIN: 0.05550955568911
FRK: 1.2769545099
DEU: 1.0899073935
GRC: NO
HRV: 0.00240343137275
HUN: 0.57184046559489
ISL: NO VALUE
IRL: 1.21501401990205
ITA: NO
LVA: NO
LTU: 0.04604225715146
LUX: NO
MLT: NO
NLD: NO
POL: 0.0296886272482
PRT: NO
ROU: 0.17595306105331
SVK: 0.02280121568568
SVN: NO
ESP: 1.00660979772087
SWE: 0.26110507932511
GBK: 0.91946307857562
</t>
      </text>
    </comment>
  </commentList>
</comments>
</file>

<file path=xl/comments29.xml><?xml version="1.0" encoding="utf-8"?>
<comments xmlns="http://schemas.openxmlformats.org/spreadsheetml/2006/main">
  <authors>
    <author/>
  </authors>
  <commentList>
    <comment ref="B9" authorId="0">
      <text>
        <t xml:space="preserve">AUT: NO
BEL: NO
BGR: 0.11822
CYP: NO
CZE: NO
DNM: NO
EST: NO
FIN: NO
FRK: 0.151
DEU: NO
GRC: 0.30583551
HRV: NO
HUN: NO
ISL: NO
IRL: NO
ITA: NO
LVA: NO
LTU: NO
LUX: NO
MLT: NO
NLD: NO
POL: NO
PRT: NO
ROU: NO
SVK: NO
SVN: NO
ESP: 1.0501188
SWE: NO
GBK: NO
</t>
      </text>
    </comment>
    <comment ref="F9" authorId="0">
      <text>
        <t xml:space="preserve">AUT: NO
BEL: NO
BGR: 4.25880102975835
CYP: NO
CZE: NO
DNM: NO
EST: NO
FIN: NO
FRK: 1.5602113650723
DEU: NO
GRC: 6.1167102
HRV: NO
HUN: NO
ISL: NO
IRL: NO
ITA: NO
LVA: NO
LTU: NO
LUX: NO
MLT: NO
NLD: NO
POL: NO
PRT: NO
ROU: NO
SVK: NO
SVN: NO
ESP: 16.970246602
SWE: NO
GBK: NO
</t>
      </text>
    </comment>
    <comment ref="B10" authorId="0">
      <text>
        <t xml:space="preserve">AUT: NO
BEL: NO
BGR: NO
CYP: NO
CZE: NO
DNM: NO
EST: NO
FIN: NO
FRK: NO
DEU: NO
GRC: NO
HRV: NO
HUN: 0.02648
ISL: NO
IRL: NO
ITA: 1.1456918
LVA: NO
LTU: NO
LUX: NO
MLT: NO
NLD: NO
POL: NO
PRT: 0.2935
ROU: NO
SVK: NO
SVN: NO
ESP: NO
SWE: NO
GBK: NO
</t>
      </text>
    </comment>
    <comment ref="F10" authorId="0">
      <text>
        <t xml:space="preserve">AUT: NO
BEL: NO
BGR: NO
CYP: NO
CZE: NO
DNM: NO
EST: NO
FIN: NO
FRK: NO
DEU: NO
GRC: NO
HRV: NO
HUN: 0.71497600374847
ISL: NO
IRL: NO
ITA: 28.57830391511334
LVA: NO
LTU: NO
LUX: NO
MLT: NO
NLD: NO
POL: NO
PRT: 5.47051665616172
ROU: NO
SVK: NO
SVN: NO
ESP: NO
SWE: NO
GBK: NO
</t>
      </text>
    </comment>
    <comment ref="B11" authorId="0">
      <text>
        <t xml:space="preserve">AUT: NO
BEL: NO
BGR: NO
CYP: NO
CZE: NO
DNM: NO
EST: NO
FIN: NO
FRK: NO
DEU: NO
GRC: NO
HRV: NO
HUN: NO
ISL: NO
IRL: NO
ITA: 1.0545782
LVA: NO
LTU: NO
LUX: NO
MLT: NO
NLD: NO
POL: NO
PRT: NO
ROU: 0.07427
SVK: NO
SVN: NO
ESP: NO
SWE: NO
GBK: NO
</t>
      </text>
    </comment>
    <comment ref="F11" authorId="0">
      <text>
        <t xml:space="preserve">AUT: NO
BEL: NO
BGR: NO
CYP: NO
CZE: NO
DNM: NO
EST: NO
FIN: NO
FRK: NO
DEU: NO
GRC: NO
HRV: NO
HUN: NO
ISL: NO
IRL: NO
ITA: 34.74837926302233
LVA: NO
LTU: NO
LUX: NO
MLT: NO
NLD: NO
POL: NO
PRT: NO
ROU: 1.16130631739286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EST: NO
FIN: NO
FRK: NO
DEU: NO
GRC: NO VALUE
HRV: NO VALUE
HUN: NO
ISL: NO VALUE
IRL: NO
ITA: NO
LVA: NO
LTU: NO
LUX: NO
MLT: NA
NLD: NO
POL: NO
PRT: NO
ROU: NO
SVK: NO
SVN: NO
ESP: NO
SWE: NO
GBK: NO VALUE
</t>
      </text>
    </comment>
    <comment ref="B20" authorId="0">
      <text>
        <t xml:space="preserve">AUT: NO
BEL: NA
BGR: 0.11822
CYP: NO
CZE: NO
DNM: NO
EST: NO
FIN: NO
FRK: NO
DEU: NO
GRC: NO
HRV: NO
HUN: NO
ISL: NO VALUE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105,684,985.00
BEL: 145,494,729.58716947
BGR: 352,486,000.00
CYP: 7,824,000.00
CZE: 332,032,000.00
DNM: 237,784,000.00
EST: 41,438,000.00
FIN: 146,798,000.00
FRK: 2,185,716,356.90
DEU: 1,419,466,500.00
GRC: 189,748,000.00
HRV: 97,519,600.00
HUN: 415,901,000.00
ISL: 10,381,000.00
IRL: 367,364,000.00
ITA: 466,842,129.08366531
LVA: 80,700,000.00
LTU: 177,000,000.00
LUX: 13,794,769.442299999
MLT: 585,922.3746809169
NLD: 226,049,388.26530901
POL: 994,100,000.00
PRT: 105,945,517.508658
ROU: 455,964,000.00
SVK: 128,532,970.83840899
SVN: 28,048,000.00
ESP: 1,010,579,000.00
SWE: 182,641,000.00
GBK: 1,083,038,120.2716568
</t>
      </text>
    </comment>
    <comment ref="C9" authorId="0">
      <text>
        <t xml:space="preserve">AUT: 105,684,985.00
BEL: 145,494,729.58716947
BGR: 352,486,000.00
CYP: 7,824,000.00
CZE: 332,032,000.00
DNM: 237,784,000.00
EST: 41,438,000.00
FIN: 146,798,000.00
FRK: 2,185,716,356.90
DEU: 1,419,466,500.00
GRC: 189,748,000.00
HRV: 97,519,600.00
HUN: 415,901,000.00
ISL: 10,381,000.00
IRL: 367,364,000.00
ITA: 466,842,129.08366531
LVA: 80,700,000.00
LTU: 177,000,000.00
LUX: 13,794,769.442299999
MLT: 585,922.3746809169
NLD: 226,049,388.26530901
POL: 994,100,000.00
PRT: 105,945,517.508658
ROU: 455,964,000.00
SVK: 128,532,970.83840899
SVN: 28,048,000.00
ESP: 1,010,579,000.00
SWE: 182,641,000.00
GBK: 1,083,038,120.2716568
</t>
      </text>
    </comment>
    <comment ref="E9" authorId="0">
      <text>
        <t xml:space="preserve">AUT: 1.66076405
BEL: 2.28634575065553
BGR: 5.53906571428571
CYP: 0.1229485714
CZE: 5.21764571428571
DNM: 3.73660571428571
EST: 0.65116857142857
FIN: 2.30682571428571
FRK: 34.3469713223798
DEU: 22.305902548419
GRC: 2.98175428571429
HRV: 1.53245085714286
HUN: 6.53558714285714
ISL: 0.16313
IRL: 7.09839456228571
ITA: 7.33609059988617
LVA: 1.26814285714286
LTU: 2.78142857142857
LUX: 0.216774948379
MLT: 0.00920735160213
NLD: 3.74901835800294
POL: 15.62157142857143
PRT: 1.62450188227891
ROU: 7.16514857142857
SVK: 2.01980382746071
SVN: 0.44075428571429
ESP: 15.673793835
SWE: 2.87007285714285
GBK: 12.25520168695208
</t>
      </text>
    </comment>
    <comment ref="B11" authorId="0">
      <text>
        <t xml:space="preserve">AUT: 124,841,142.82315627
BEL: 94,517,598.46033214
BGR: 38,473,346.953527547
CYP: 13,906,503.00
CZE: 55,678,534.240405396
DNM: 208,675,207.329601
EST: 14,250,394.239380846
FIN: 72,280,558.518383324
FRK: 547,510,471.21
DEU: 952,158,482.1010001
GRC: 49,971,357.615213566
HRV: 26,351,007.545737844
HUN: 98,500,196.191154256
ISL: 6,797,874.6664
IRL: 180,777,139.11957681
ITA: 460,578,725.5912776
LVA: 13,673,689.634029271
LTU: 28,421,547.780109487
LUX: 8,392,711.9242504537
MLT: 1,571,467.107507552
NLD: 313,330,986.66132802
POL: 400,035,986.54398423
PRT: 42,589,259.6468533
ROU: 215,386,336.533103
SVK: 25,005,102.861717835
SVN: 24,171,704.220732953
ESP: 440,832,646.44243628
SWE: 68,874,625.0530212
GBK: 421,105,759.87710649
</t>
      </text>
    </comment>
    <comment ref="C11" authorId="0">
      <text>
        <t xml:space="preserve">AUT: 124,841,142.82315627
BEL: 94,517,598.46033214
BGR: 38,473,346.953527547
CYP: 13,906,503.00
CZE: 55,678,534.240405396
DNM: 208,675,207.329601
EST: 14,250,394.239380846
FIN: 72,280,558.518383324
FRK: 547,510,471.21
DEU: 952,158,482.1010001
GRC: 49,971,357.615213566
HRV: 26,351,007.545737844
HUN: 98,500,196.191154256
ISL: 6,797,874.6664
IRL: 180,777,139.11957681
ITA: 460,578,725.5912776
LVA: 13,673,689.634029271
LTU: 28,421,547.780109487
LUX: 8,392,711.9242504537
MLT: 1,571,467.107507552
NLD: 313,330,986.66132802
POL: 400,035,986.54398423
PRT: 42,589,259.6468533
ROU: 215,386,336.533103
SVK: 25,005,102.861717835
SVN: 24,171,704.220732953
ESP: 440,832,646.44243628
SWE: 68,874,625.0530212
GBK: 421,105,759.87710649
</t>
      </text>
    </comment>
    <comment ref="E11" authorId="0">
      <text>
        <t xml:space="preserve">AUT: 1.96178938722103
BEL: 1.48527654723379
BGR: 0.60458116641258
CYP: 0.21853
CZE: 0.87494839520637
DNM: 3.27918182946516
EST: 0.22393476661884
FIN: 1.13583734814602
FRK: 8.60373597610248
DEU: 14.96249070506098
GRC: 0.78526419109621
HRV: 0.41408726143302
HUN: 1.547860225861
ISL: 0.10682374475769
IRL: 2.84078361473621
ITA: 7.23766568786293
LVA: 0.2148722656776
LTU: 0.44662432225886
LUX: 0.13188547309536
MLT: 0.02469448311798
NLD: 4.029307252613
POL: 6.28627978854832
PRT: 0.66925979445055
ROU: 3.38464243123448
SVK: 0.39293733068414
SVN: 0.3798410663258
ESP: 6.958214857
SWE: 1.08231553654747
GBK: 3.44748564602356
</t>
      </text>
    </comment>
    <comment ref="B12" authorId="0">
      <text>
        <t xml:space="preserve">AUT: 1,937,362.5484589997
BEL: 1,969,727.9253774965
BGR: 1,029,012.933
CYP: 32,760.00
CZE: 3,354,531.00
DNM: 3,673,000.00
EST: 269,360.2030000001
FIN: 2,729,339.40
FRK: 18,907,405.801
DEU: 12,937,668.304
GRC: 512,627.54400000005
HRV: 24,284.605065600001
HUN: 742,268.10000000009
ISL: 4,752.00
IRL: 2,606,950.00
ITA: 6,976,956.2047499921
LVA: 323,926.45999999996
LTU: 546,588.26401925995
LUX: 26,852.552797494252
MLT: NO
NLD: 242,206.00
POL: 4,530,959.9999999991
PRT: 253,043.286718354
ROU: 1,950,033.15
SVK: NO
SVN: NO
ESP: 19,796,657.199999999
SWE: 3,982,739.20
GBK: 57,289,860.288491651
</t>
      </text>
    </comment>
    <comment ref="C12" authorId="0">
      <text>
        <t xml:space="preserve">AUT: 1,937,362.5484589997
BEL: 1,969,727.9253774965
BGR: 1,029,012.933
CYP: 32,760.00
CZE: 3,354,531.00
DNM: 3,673,000.00
EST: 269,360.2030000001
FIN: 2,729,339.40
FRK: 18,907,405.801
DEU: 12,937,668.304
GRC: 512,627.54400000005
HRV: 24,284.605065600001
HUN: 742,268.10000000009
ISL: 4,752.00
IRL: 2,606,950.00
ITA: 6,976,956.2047499921
LVA: 323,926.45999999996
LTU: 546,588.26401925995
LUX: 26,852.552797494252
MLT: NO
NLD: 242,206.00
POL: 4,530,959.9999999991
PRT: 253,043.286718354
ROU: 1,950,033.15
SVK: NO
SVN: NO
ESP: 19,796,657.199999999
SWE: 3,982,739.20
GBK: 57,289,860.288491651
</t>
      </text>
    </comment>
    <comment ref="E12" authorId="0">
      <text>
        <t xml:space="preserve">AUT: 0.03044426861864
BEL: 0.03095286739879
BGR: 0.01617020323286
CYP: 0.0005148
CZE: 0.05271405857143
DNM: 0.05771857142857
EST: 0.00423280319
FIN: 0.04288961914286
FRK: 0.29711637686863
DEU: 0.20330621620571
GRC: 0.00805557569143
HRV: 0.00038161522246
HUN: 0.011664213
ISL: 0.00007467428571
IRL: 0.04096635714286
ITA: 0.1096378832175
LVA: 0.00509027294286
LTU: 0.00858924414887
LUX: 0.00042196868682
MLT: NO
NLD: 0.00342548485714
POL: 0.0712008
PRT: 0.00397639450557
ROU: 0.03064337807143
SVK: NO
SVN: NO
ESP: 0.311090329
SWE: 0.06258590171428
GBK: 0.90026923310487
</t>
      </text>
    </comment>
    <comment ref="B13" authorId="0">
      <text>
        <t xml:space="preserve">AUT: 11,467,903.278356805
BEL: 2,188,715.6212638379
BGR: NO
CYP: 131,744.40
CZE: 21,421,000.00
DNM: 5,788,467.00286865
EST: 1,629,830.2058499996
FIN: 578,856.00
FRK: 44,929,728.322
DEU: 292,858,121.20
GRC: NO
HRV: NE
HUN: 4,653,533.2360000005
ISL: 186,152.495
IRL: NO
ITA: 81,050,182.399999991
LVA: 3,035,938.5000000005
LTU: 142,927.34473203702
LUX: 347,642.35730896349
MLT: NO
NLD: 7,587,182.0274170004
POL: NO
PRT: 1,056,981.36
ROU: NO
SVK: 303,106.25873235107
SVN: 229,784.67061699997
ESP: 19,023,615.00
SWE: 9,412,859.49979532
GBK: 63,372,664.165857218
</t>
      </text>
    </comment>
    <comment ref="C13" authorId="0">
      <text>
        <t xml:space="preserve">AUT: 11,467,903.278356805
BEL: 2,188,715.6212638379
BGR: NO
CYP: 131,744.40
CZE: 21,421,000.00
DNM: 5,788,467.00286865
EST: 1,629,830.2058499996
FIN: 578,856.00
FRK: 44,929,728.322
DEU: 292,858,121.20
GRC: NO
HRV: NE
HUN: 4,653,533.2360000005
ISL: 186,152.495
IRL: NO
ITA: 81,050,182.399999991
LVA: 3,035,938.5000000005
LTU: 142,927.34473203702
LUX: 347,642.35730896349
MLT: NO
NLD: 7,587,182.0274170004
POL: NO
PRT: 1,056,981.36
ROU: NO
SVK: 303,106.25873235107
SVN: 229,784.67061699997
ESP: 19,023,615.00
SWE: 9,412,859.49979532
GBK: 63,372,664.165857218
</t>
      </text>
    </comment>
    <comment ref="E13" authorId="0">
      <text>
        <t xml:space="preserve">AUT: 0.18020990865989
BEL: 0.03439410261986
BGR: NO
CYP: 0.00207026914286
CZE: 0.33661571428571
DNM: 0.09096162433079
EST: 0.0256116175205
FIN: 0.00909630857143
FRK: 0.70603858792393
DEU: 4.60205627395946
GRC: NO
HRV: NE
HUN: 0.07312695085143
ISL: 0.00292525349286
IRL: NO
ITA: 1.27364572342857
LVA: 0.047707605
LTU: 0.0022460011315
LUX: 0.00546295132914
MLT: NO
NLD: 0.04769085845805
POL: NO
PRT: 0.01660970708571
ROU: NO
SVK: 0.00476309835151
SVN: 0.00361090196684
ESP: 0.298942521
SWE: 0.14791636356821
GBK: 0.92624216770447
</t>
      </text>
    </comment>
    <comment ref="B14" authorId="0">
      <text>
        <t xml:space="preserve">AUT: 10,959,930.331986001
BEL: 52,327,949.088054515
BGR: 22,152,820.762636814
CYP: NO
CZE: 19,529,172.449900001
DNM: 20,834,107.1297501
EST: 3,167,070.9633245673
FIN: 13,160,704.648782164
FRK: 864,082,666.67
DEU: 129,247,594.60
GRC: 191,500,296.37512961
HRV: 11,158,613.87816936
HUN: 18,845,336.120112278
ISL: 7,899,762.12994
IRL: 312,291,782.56736815
ITA: 146,337,444.33198082
LVA: 7,089,669.7840370703
LTU: 15,769,360.246031757
LUX: 5,154,764.299776352
MLT: NO
NLD: 61,169,247.399999999
POL: 55,634,641.303645767
PRT: 105,152,105.45831
ROU: 221,331,670.63058
SVK: 7,875,679.9748018105
SVN: 4,879,250.2179850116
ESP: 314,064,852.13489485
SWE: 44,257,914.1438762
GBK: 468,920,984.87026954
</t>
      </text>
    </comment>
    <comment ref="C14" authorId="0">
      <text>
        <t xml:space="preserve">AUT: 10,959,930.331986001
BEL: 52,327,949.088054515
BGR: 22,152,820.762636814
CYP: NO
CZE: 19,529,172.449900001
DNM: 20,834,107.1297501
EST: 3,167,070.9633245673
FIN: 13,160,704.648782164
FRK: 864,082,666.67
DEU: 129,247,594.60
GRC: 191,500,296.37512961
HRV: 11,158,613.87816936
HUN: 18,845,336.120112278
ISL: 7,899,762.12994
IRL: 312,291,782.56736815
ITA: 146,337,444.33198082
LVA: 7,089,669.7840370703
LTU: 15,769,360.246031757
LUX: 5,154,764.299776352
MLT: NO
NLD: 61,169,247.399999999
POL: 55,634,641.303645767
PRT: 105,152,105.45831
ROU: 221,331,670.63058
SVK: 7,875,679.9748018105
SVN: 4,879,250.2179850116
ESP: 314,064,852.13489485
SWE: 44,257,914.1438762
GBK: 468,920,984.87026954
</t>
      </text>
    </comment>
    <comment ref="E14" authorId="0">
      <text>
        <t xml:space="preserve">AUT: 0.28809051069499
BEL: 1.60010168607426
BGR: 0.43455149548829
CYP: NO
CZE: 0.58192888536829
DNM: 0.57957727049121
EST: 0.08313379489877
FIN: 0.35077886298617
FRK: 25.9649738658719
DEU: 3.86393464761895
GRC: 3.15256799469212
HRV: 0.19094198201047
HUN: 0.44746605106675
ISL: 0.14055088497227
IRL: 4.24805709074174
ITA: 2.54517121043368
LVA: 0.20947426198402
LTU: 0.47148279792447
LUX: 0.15932415357151
MLT: NO
NLD: 3.02111243878131
POL: 1.69347594236765
PRT: 3.0070815501767
ROU: 4.48495588610269
SVK: 0.19259088157685
SVN: 0.13324199590575
ESP: 8.572259236
SWE: 1.20255471737895
GBK: 2.73287694945443
</t>
      </text>
    </comment>
    <comment ref="B15" authorId="0">
      <text>
        <t xml:space="preserve">AUT: 79,962,214.339907497
BEL: 198,871,865.96606797
BGR: 253,313,608.18945208
CYP: 597,782.00
CZE: 172,043,326.00
DNM: 147,782,000.00
EST: 33,745,463.770735659
FIN: 98,213,868.7306346
FRK: 948,142,995.14
DEU: 562,882,230.50
GRC: 37,799,715.639828615
HRV: 36,773,274.909330785
HUN: 189,981,956.47561538
ISL: 17,064.671
IRL: 46,583,607.358660012
ITA: 187,029,298.90476191
LVA: 33,912,908.13483201
LTU: 68,461,442.059103161
LUX: 1,869,888.0590141634
MLT: 821,135.39692247042
NLD: 50,477,666.836692601
POL: 340,945,621.81569791
PRT: 38,109,998.2377178
ROU: 579,235,075.666592
SVK: 83,382,951.330081746
SVN: 7,238,737.7274668198
ESP: 193,826,789.04865301
SWE: 91,234,826.2874214
GBK: 402,300,525.9533447
</t>
      </text>
    </comment>
    <comment ref="C15" authorId="0">
      <text>
        <t xml:space="preserve">AUT: 79,962,214.339907497
BEL: 198,871,865.96606797
BGR: 253,313,608.18945208
CYP: 597,782.00
CZE: 172,043,326.00
DNM: 147,782,000.00
EST: 33,745,463.770735659
FIN: 98,213,868.7306346
FRK: 948,142,995.14
DEU: 562,882,230.50
GRC: 37,799,715.639828615
HRV: 36,773,274.909330785
HUN: 189,981,956.47561538
ISL: 17,064.671
IRL: 46,583,607.358660012
ITA: 187,029,298.90476191
LVA: 33,912,908.13483201
LTU: 68,461,442.059103161
LUX: 1,869,888.0590141634
MLT: 821,135.39692247042
NLD: 50,477,666.836692601
POL: 340,945,621.81569791
PRT: 38,109,998.2377178
ROU: 579,235,075.666592
SVK: 83,382,951.330081746
SVN: 7,238,737.7274668198
ESP: 193,826,789.04865301
SWE: 91,234,826.2874214
GBK: 402,300,525.9533447
</t>
      </text>
    </comment>
    <comment ref="E15" authorId="0">
      <text>
        <t xml:space="preserve">AUT: 1.25654908248426
BEL: 3.12512932232393
BGR: 3.98064241440568
CYP: 0.0094
CZE: 2.70353798
DNM: 2.32228857142857
EST: 0.53028585925442
FIN: 1.54336079433854
FRK: 14.8993899237057
DEU: 8.84529235439492
GRC: 0.59399553148302
HRV: 0.5778657485752
HUN: 2.98543074461681
ISL: 0.00026815911886
IRL: 0.73202811563609
ITA: 2.93903183993197
LVA: 0.53291712783307
LTU: 1.07582266092876
LUX: 0.02938395521308
MLT: 0.01290355623735
NLD: 1.10468485041868
POL: 5.35771691424668
PRT: 0.59887140087842
ROU: 8.52071116805732
SVK: 1.31030352090128
SVN: 0.11375159286019
ESP: 3.045849541
SWE: 1.43369012737376
GBK: 6.32186540783827
</t>
      </text>
    </comment>
    <comment ref="B16" authorId="0">
      <text>
        <t xml:space="preserve">AUT: 301,663.54932118399
BEL: 3,379,118.0021311562
BGR: 80,123.958333333401
CYP: NO
CZE: 1,599,339.6653680122
DNM: 13,365,420.5280786
EST: NO
FIN: 13,811,077.00
FRK: NO
DEU: 1,823,672.902
GRC: NE
HRV: 2,069,088.283881312
HUN: 915,177.69637900242
ISL: NO
IRL: 4,047,317.5853804378
ITA: NA
LVA: NO
LTU: NO
LUX: 1,596.4526958742827
MLT: 855.00
NLD: 73,100,000.00
POL: 593,602.52261549234
PRT: 0.001
ROU: NO
SVK: 151,775.00
SVN: 25,116.184999999907
ESP: NA
SWE: 27,402,638.5040618
GBK: 78,098,959.09049359
</t>
      </text>
    </comment>
    <comment ref="C16" authorId="0">
      <text>
        <t xml:space="preserve">AUT: 301,663.54932118399
BEL: 3,379,118.0021311562
BGR: 80,123.958333333401
CYP: NO
CZE: 1,599,339.6653680122
DNM: 13,365,420.5280786
EST: NO
FIN: 13,811,077.00
FRK: NO
DEU: 1,823,672.902
GRC: NE
HRV: 2,069,088.283881312
HUN: 915,177.69637900242
ISL: NO
IRL: 4,047,317.5853804378
ITA: NA
LVA: NO
LTU: NO
LUX: 1,596.4526958742827
MLT: 855.00
NLD: 73,100,000.00
POL: 593,602.52261549234
PRT: 0.001
ROU: NO
SVK: 151,775.00
SVN: 25,116.184999999907
ESP: NA
SWE: 27,402,638.5040618
GBK: 78,098,959.09049359
</t>
      </text>
    </comment>
    <comment ref="E16" authorId="0">
      <text>
        <t xml:space="preserve">AUT: 0.00474042720362
BEL: 0.05310042574778
BGR: 0.00125909077381
CYP: NO
CZE: 0.02513248045578
DNM: 0.21002803686981
EST: NO
FIN: 0.217
FRK: NO
DEU: 0.02865771755248
GRC: NE
HRV: 0.03251424446099
HUN: 0.01438136380024
ISL: NO
IRL: 0.06360070491312
ITA: NA
LVA: NO
LTU: NO
LUX: 0.00002508711379
MLT: 0.00001343571
NLD: NO
POL: 0.0093280396411
PRT: 0.00
ROU: NO
SVK: 0.00238503571429
SVN: 0.00039468290714
ESP: NA
SWE: 0.43061289077811
GBK: 1.22726935713633
</t>
      </text>
    </comment>
    <comment ref="B17" authorId="0">
      <text>
        <t xml:space="preserve">AUT: 12,954.00
BEL: 2,520.00
BGR: 5,664.2830000000004
CYP: NO
CZE: NO
DNM: 173,082.00
EST: 38,615.00
FIN: 337,157.00
FRK: 139,055.845
DEU: 1,285,083.00
GRC: 6,664.50
HRV: 2,685.49
HUN: NO
ISL: 320,242.70520000003
IRL: 334,635.98257893976
ITA: 23,195.411200000002
LVA: 158,625.4166811046
LTU: 129,946.0176944148
LUX: NO
MLT: NO
NLD: 325,907.94889056601
POL: 921,636.96000000183
PRT: NO
ROU: 6,387.00
SVK: NE
SVN: 2,353.671875
ESP: NO
SWE: 135,337.00
GBK: 361,861.35269966314
</t>
      </text>
    </comment>
    <comment ref="C17" authorId="0">
      <text>
        <t xml:space="preserve">AUT: 12,954.00
BEL: 2,520.00
BGR: 5,664.2830000000004
CYP: NO
CZE: NO
DNM: 173,082.00
EST: 38,615.00
FIN: 337,157.00
FRK: 139,055.845
DEU: 1,285,083.00
GRC: 6,664.50
HRV: 2,685.49
HUN: NO
ISL: 320,242.70520000003
IRL: 334,635.98257893976
ITA: 23,195.411200000002
LVA: 158,625.4166811046
LTU: 129,946.0176944148
LUX: NO
MLT: NO
NLD: 325,907.94889056601
POL: 921,636.96000000183
PRT: NO
ROU: 6,387.00
SVK: NE
SVN: 2,353.671875
ESP: NO
SWE: 135,337.00
GBK: 361,861.35269966314
</t>
      </text>
    </comment>
    <comment ref="E17" authorId="0">
      <text>
        <t xml:space="preserve">AUT: 0.16692154285714
BEL: 0.03168
BGR: 0.07120812914286
CYP: NO
CZE: NO
DNM: 2.03237712857143
EST: 0.48544571428571
FIN: 5.18035031005064
FRK: 1.75212833714286
DEU: 12.4815863858188
GRC: 0.08378228571429
HRV: 0.03376044571429
HUN: NO
ISL: 0.27564657913004
IRL: 2.26118313942626
ITA: 0.29159945508571
LVA: 0.91774616113038
LTU: 1.63360707958693
LUX: NO
MLT: NO
NLD: 2.27693188798695
POL: 11.5862932114286
PRT: NO
ROU: 0.08029371428571
SVK: NE
SVN: 0.02958901785714
ESP: NO
SWE: 2.76474157142857
GBK: 5.41545468931353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29,733,276.009005528
BEL: 35,102,050.759163909
BGR: 35,059,333.409832872
CYP: 3,596,601.4730000002
CZE: 53,199,847.538061082
DNM: 37,511,376.3266978
EST: 8,007,131.1223110827
FIN: 9,705,912.7448649295
FRK: 300,032,200.05
DEU: 290,070,911.453293
GRC: 67,397,287.684068635
HRV: 17,258,741.205794562
HUN: 37,457,007.793317229
ISL: 2,178,466.12
IRL: 53,704,969.891226105
ITA: 122,842,181.77916354
LVA: 12,894,644.8756133
LTU: 21,268,852.439922389
LUX: 2,921,115.8810764551
MLT: 372,885.65896960214
NLD: 41,207,917.162297599
POL: 191,450,317.56952602
PRT: 23,277,594.0921191
ROU: 133,330,008.062737
SVK: 19,490,074.902891301
SVN: 8,036,650.9158462686
ESP: 280,375,381.67233491
SWE: 20,178,452.2511008
GBK: 124,519,915.26849331
</t>
      </text>
    </comment>
    <comment ref="C20" authorId="0">
      <text>
        <t xml:space="preserve">AUT: 29,733,276.009005528
BEL: 35,102,050.759163909
BGR: 35,059,333.409832872
CYP: 3,596,601.4730000002
CZE: 53,199,847.538061082
DNM: 37,511,376.3266978
EST: 8,007,131.1223110827
FIN: 9,705,912.7448649295
FRK: 300,032,200.05
DEU: 290,070,911.453293
GRC: 67,397,287.684068635
HRV: 17,258,741.205794562
HUN: 37,457,007.793317229
ISL: 2,178,466.12
IRL: 53,704,969.891226105
ITA: 122,842,181.77916354
LVA: 12,894,644.8756133
LTU: 21,268,852.439922389
LUX: 2,921,115.8810764551
MLT: 372,885.65896960214
NLD: 41,207,917.162297599
POL: 191,450,317.56952602
PRT: 23,277,594.0921191
ROU: 133,330,008.062737
SVK: 19,490,074.902891301
SVN: 8,036,650.9158462686
ESP: 280,375,381.67233491
SWE: 20,178,452.2511008
GBK: 124,519,915.26849331
</t>
      </text>
    </comment>
    <comment ref="E20" authorId="0">
      <text>
        <t xml:space="preserve">AUT: 0.46723719442723
BEL: 0.55160365478686
BGR: 0.55093238215452
CYP: 0.05652
CZE: 0.83599760416475
DNM: 0.58946448513382
EST: 0.12582634620775
FIN: 0.15703085466733
FRK: 4.71479171509422
DEU: 4.55825717998031
GRC: 1.05910023503536
HRV: 0.27120879037677
HUN: 0.58861012246641
ISL: 0.034233
IRL: 0.84393524114784
ITA: 1.930377142244
LVA: 0.20263013375964
LTU: 0.33422482405592
LUX: 0.04590324955977
MLT: 0.00585963178381
NLD: 0.79909795483334
POL: 3.00850499037827
PRT: 0.36932078480472
ROU: 2.09518584098586
SVK: 0.30627260561686
SVN: 0.12629022867758
ESP: 4.405898855
SWE: 0.31708996394587
GBK: 1.95674152565978
</t>
      </text>
    </comment>
    <comment ref="B21" authorId="0">
      <text>
        <t xml:space="preserve">AUT: 50,789,419.291559651
BEL: 149,624,514.23351109
BGR: 200,260,473.83908492
CYP: NO
CZE: 605,657,903.35567343
DNM: 162,597,000.00
EST: 28,350,035.814687323
FIN: 97,665,872.382166609
FRK: 1,156,596,285.70
DEU: 1,011,412,280.84979
GRC: 140,898,046.21805152
HRV: 52,168,760.766655467
HUN: 28,391,071.307738595
ISL: 7,585,981.79
IRL: 91,367,079.663098544
ITA: 278,787,841.31928211
LVA: 31,909,310.4779666
LTU: 87,102,559.708198711
LUX: 8,876,467.5264429897
MLT: 893,557.46373328182
NLD: 97,207,647.418742999
POL: 538,752,243.65578294
PRT: 87,932,071.6494772
ROU: 442,160,134.794083
SVK: 59,223,479.789926916
SVN: 19,632,318.456254814
ESP: 168,022,225.28887931
SWE: 53,125,919.00
GBK: 502,759,851.38175601
</t>
      </text>
    </comment>
    <comment ref="C21" authorId="0">
      <text>
        <t xml:space="preserve">AUT: 50,789,419.291559651
BEL: 149,624,514.23351109
BGR: 200,260,473.83908492
CYP: NO
CZE: 605,657,903.35567343
DNM: 162,597,000.00
EST: 28,350,035.814687323
FIN: 97,665,872.382166609
FRK: 1,156,596,285.70
DEU: 1,011,412,280.84979
GRC: 140,898,046.21805152
HRV: 52,168,760.766655467
HUN: 28,391,071.307738595
ISL: 7,585,981.79
IRL: 91,367,079.663098544
ITA: 278,787,841.31928211
LVA: 31,909,310.4779666
LTU: 87,102,559.708198711
LUX: 8,876,467.5264429897
MLT: 893,557.46373328182
NLD: 97,207,647.418742999
POL: 538,752,243.65578294
PRT: 87,932,071.6494772
ROU: 442,160,134.794083
SVK: 59,223,479.789926916
SVN: 19,632,318.456254814
ESP: 168,022,225.28887931
SWE: 53,125,919.00
GBK: 502,759,851.38175601
</t>
      </text>
    </comment>
    <comment ref="E21" authorId="0">
      <text>
        <t xml:space="preserve">AUT: 0.59858958450767
BEL: 1.76343645572819
BGR: 2.36021272738922
CYP: NO
CZE: 2.14143330115042
DNM: 1.23198821428571
EST: 0.33412542210167
FIN: 1.19861183175287
FRK: 13.6313133677092
DEU: 11.9202161671583
GRC: 1.66058411614132
HRV: 0.61484610903558
HUN: 0.33460905469835
ISL: 0.08940621
IRL: 1.07682629602938
ITA: 3.28571384412011
LVA: 0.37607401634746
LTU: 1.0265658822752
LUX: 0.10461551013308
MLT: 0.01053121296543
NLD: 1.14566155886376
POL: 6.34958001451458
PRT: 1.0363422730117
ROU: 5.21117301721597
SVK: 0.69799101180985
SVN: 0.23138089609157
ESP: 1.980261941
SWE: 0.6261269025
GBK: 5.92538396280218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183,580.50
BEL: 144,051.03888119501
BGR: NO
CYP: NO
CZE: 175,220.00
DNM: 412,300.00
EST: 32,534.00
FIN: 326,936.745
FRK: 1,304,840.9444521
DEU: 4,653,154.643
GRC: NO
HRV: 7,683.00
HUN: 18,302.355173790002
ISL: 8,344.00
IRL: 781,596.53999999992
ITA: 19,571.20
LVA: 76,200.00
LTU: 23,578.544638520001
LUX: 1,249.9999999999995
MLT: NO
NLD: 43,140.215074919499
POL: 514,693.76670655038
PRT: 12,907.6280833333
ROU: 109,259.00
SVK: 14,125.650802599999
SVN: 29,508.00
ESP: 72,762.003093000007
SWE: 227,466.00
GBK: 2,601,343.7127136732
</t>
      </text>
    </comment>
    <comment ref="D9" authorId="0">
      <text>
        <t xml:space="preserve">AUT: 80.77542
BEL: 63.38245710772582
BGR: NO
CYP: NO
CZE: 77.09679999999999
DNM: 181.399916741599
EST: 14.31496
FIN: 143.85216779999999
FRK: 574.130015558924
DEU: 2,047.38804292
GRC: NO
HRV: 3.38096733333334
HUN: 8.0530362764676
ISL: 3.67136
IRL: 343.90247759999994
ITA: 8.611328
LVA: 33.528
LTU: 10.3745596409488
LUX: 0.55
MLT: NO
NLD: 18.9816946329646
POL: 226.46525735088213
PRT: 5.67935635666667
ROU: 48.07396
SVK: 6.215286353144
SVN: 12.98352
ESP: 32.01528
SWE: 100.08504
GBK: 1,144.5912335940161
</t>
      </text>
    </comment>
    <comment ref="B10" authorId="0">
      <text>
        <t xml:space="preserve">AUT: 39,064.50
BEL: 144,051.03888119501
BGR: NO
CYP: NO
CZE: 242,730.95
DNM: IE
EST: 2,410.00
FIN: 113,650.23
FRK: 198,276.095352904
DEU: 113,665.6714
GRC: NO
HRV: NO
HUN: 442.73999999999995
ISL: 51.00
IRL: NO
ITA: 16,012.800000000001
LVA: 23,300.00
LTU: 4,281.1386462809996
LUX: 20,625.00
MLT: NO
NLD: 33,463.1279996706
POL: 660,601.97834403301
PRT: 3,550.22983333333
ROU: 239.00
SVK: 12,170.729503800001
SVN: IE
ESP: 389.5394
SWE: 55,838.00
GBK: 348,153.72016535763
</t>
      </text>
    </comment>
    <comment ref="D10" authorId="0">
      <text>
        <t xml:space="preserve">AUT: 18.620745
BEL: 68.66432853336963
BGR: NO
CYP: NO
CZE: 115.70175283333334
DNM: IE
EST: 1.14876666666667
FIN: 54.1732763
FRK: 94.5116054515508
DEU: 54.1806367385552
GRC: NO
HRV: NO
HUN: 0.2110394
ISL: 0.02431
IRL: NO
ITA: 7.632768
LVA: 11.10633333333333
LTU: 2.04067608806061
LUX: 9.83125
MLT: NO
NLD: 15.9619120558429
POL: 314.88694301065573
PRT: 1.69227622055556
ROU: 0.11392333333333
SVK: 5.801381063478
SVN: IE
ESP: 0.18568
SWE: 26.6161133333333
GBK: 165.95327327882046
</t>
      </text>
    </comment>
    <comment ref="B11" authorId="0">
      <text>
        <t xml:space="preserve">AUT: 26,224.896428571428
BEL: 68,623.596192231256
BGR: 45,061.194050396654
CYP: 304.70
CZE: 203,364.63800000001
DNM: 981.00
EST: 181.19820459769474
FIN: 2,935.490288227315
FRK: 1,732,015.71428571
DEU: 713,867.1429
GRC: 47,455.686402549451
HRV: 100,222.75
HUN: 158,105.49332618451
ISL: 300.93
IRL: 125,428.00
ITA: 540,618.00
LVA: 13,958.00
LTU: 22,082.229345389191
LUX: 0.08065922008175
MLT: NE
NLD: 61,606.502159937801
POL: 561,009.08646402066
PRT: 33,605.9304565217
ROU: 109,629.605217391
SVK: 86,644.291608695654
SVN: 14,165.00
ESP: 572,847.82608695654
SWE: 554.347826086956
GBK: 433,450.63250176725
</t>
      </text>
    </comment>
    <comment ref="D11"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B12" authorId="0">
      <text>
        <t xml:space="preserve">AUT: 53,698.205291005273
BEL: NO
BGR: NO
CYP: NO
CZE: NO
DNM: 28,100.00
EST: NO
FIN: NA
FRK: 332,604.142857143
DEU: 445,517.8037
GRC: NO
HRV: NA
HUN: 194,318.78126339169
ISL: 4,833.98
IRL: NO
ITA: 37,334.988938992974
LVA: NE
LTU: NE
LUX: 9,476.1415717789932
MLT: NO
NLD: NO
POL: 386,157.87901013222
PRT: 20,179.0040762617
ROU: NA
SVK: NO
SVN: 1,312.1100899999997
ESP: NO
SWE: NO
GBK: NO
</t>
      </text>
    </comment>
    <comment ref="D12"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B13" authorId="0">
      <text>
        <t xml:space="preserve">AUT: NA
BEL: NO
BGR: NO VALUE
CYP: NO VALUE
CZE: NO
DNM: NA
EST: NO
FIN: NO
FRK: NO
DEU: 20,411,078.17642
GRC: NO VALUE
HRV: NO
HUN: NO
ISL: NO
IRL: NO
ITA: NO
LVA: NO
LTU: NO
LUX: NO
MLT: NO VALUE
NLD: NO
POL: NO
PRT: NO VALUE
ROU: NO
SVK: NO
SVN: NO
ESP: NA
SWE: NO VALUE
GBK: NA
</t>
      </text>
    </comment>
    <comment ref="D13"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List>
</comments>
</file>

<file path=xl/comments34.xml><?xml version="1.0" encoding="utf-8"?>
<comments xmlns="http://schemas.openxmlformats.org/spreadsheetml/2006/main">
  <authors>
    <author/>
  </authors>
  <commentList>
    <comment ref="E9" authorId="0">
      <text>
        <t xml:space="preserve">AUT: NO
BEL: NA
BGR: NA
CYP: NE
CZE: 0.71398253610904
DNM: NO
EST: NE
FIN: 0.0177
FRK: 12.640999883
DEU: 0.33832043784
GRC: 0.64067222528704
HRV: NO
HUN: 0.3455291916469
ISL: NA
IRL: NE
ITA: 0.05078551191655
LVA: 0.132943
LTU: 0.01271329734176
LUX: NO
MLT: NO
NLD: IE
POL: NA
PRT: 0.40627109545867
ROU: NA
SVK: 0.62507944012697
SVN: 0.02323529229771
ESP: 6.84614249865761
SWE: NE
GBK: 0.76766043634719
</t>
      </text>
    </comment>
    <comment ref="F9" authorId="0">
      <text>
        <t xml:space="preserve">AUT: NO
BEL: NA
BGR: NA
CYP: NE
CZE: 25.46537712122229
DNM: NO
EST: NE
FIN: 0.6309
FRK: 450.4656166
DEU: 12.06676228296
GRC: 22.5605024312497
HRV: NO
HUN: 12.3238745020729
ISL: NA
IRL: NE
ITA: 103.68708682961386
LVA: 9.42684
LTU: 0.48165619891329
LUX: NO
MLT: NO
NLD: IE
POL: NA
PRT: 14.3063483129535
ROU: NA
SVK: 22.29450003119529
SVN: 0.82872542528505
ESP: 140.279106928321
SWE: NE
GBK: 27.45586443568833
</t>
      </text>
    </comment>
    <comment ref="G9" authorId="0">
      <text>
        <t xml:space="preserve">AUT: NO
BEL: 52.13001164706824
BGR: NA
CYP: NE
CZE: NO
DNM: NO
EST: NE
FIN: NE
FRK: 2.9719158061
DEU: 1.065709379196
GRC: NO
HRV: NO
HUN: NE
ISL: NA
IRL: NE
ITA: 4.05732078898489
LVA: NE
LTU: NE
LUX: NO
MLT: NO
NLD: NE
POL: NA
PRT: 2.14595224694302
ROU: NA
SVK: 0.231085
SVN: 0.07745097432571
ESP: NE
SWE: NE
GBK: NO
</t>
      </text>
    </comment>
    <comment ref="E10" authorId="0">
      <text>
        <t xml:space="preserve">AUT: NO
BEL: NA
BGR: NA
CYP: NO
CZE: NO
DNM: NA
EST: NE
FIN: NA
FRK: NO
DEU: NO
GRC: 0.000606651
HRV: NO
HUN: IE
ISL: NO VALUE
IRL: NE
ITA: 0.00796700063433
LVA: NO
LTU: NE
LUX: NO
MLT: NO
NLD: NE
POL: NA
PRT: 0.033300152591
ROU: NA
SVK: 0.00055205299319
SVN: IE
ESP: 0.2342351125624
SWE: NE
GBK: IE
</t>
      </text>
    </comment>
    <comment ref="F10" authorId="0">
      <text>
        <t xml:space="preserve">AUT: NO
BEL: NA
BGR: NA
CYP: NO
CZE: NO
DNM: NA
EST: NE
FIN: NA
FRK: NO
DEU: NO
GRC: 0.02136246875001
HRV: NO
HUN: IE
ISL: NO VALUE
IRL: NE
ITA: 16.26595962841593
LVA: NO
LTU: NE
LUX: NO
MLT: NO
NLD: NE
POL: NA
PRT: 1.17262484869483
ROU: NA
SVK: 0.01968989009032
SVN: IE
ESP: 4.8051530372939
SWE: NE
GBK: IE
</t>
      </text>
    </comment>
    <comment ref="G10" authorId="0">
      <text>
        <t xml:space="preserve">AUT: NO
BEL: NE
BGR: NA
CYP: NO
CZE: NO
DNM: NA
EST: NE
FIN: NE
FRK: NO
DEU: NO
GRC: NO
HRV: NO
HUN: NE
ISL: NO VALUE
IRL: NE
ITA: 0.63649407241628
LVA: NO
LTU: NE
LUX: NO
MLT: NO
NLD: NE
POL: NA
PRT: 0.17589372730422
ROU: NA
SVK: NE
SVN: IE
ESP: NE
SWE: NE
GBK: NO
</t>
      </text>
    </comment>
    <comment ref="E12" authorId="0">
      <text>
        <t xml:space="preserve">AUT: NO
BEL: NA
BGR: NA
CYP: NO VALUE
CZE: NO
DNM: IE
EST: NE
FIN: IE
FRK: 1.5194505269
DEU: NO
GRC: NO
HRV: NA
HUN: 0.017138
ISL: NE
IRL: NE
ITA: 0.09333326351109
LVA: NO
LTU: 0.00013451869729
LUX: NO
MLT: NO
NLD: NE
POL: NA
PRT: 0.02355329535182
ROU: NA
SVK: NO
SVN: NO
ESP: 0.4546597581207
SWE: NE
GBK: 0.00183
</t>
      </text>
    </comment>
    <comment ref="F12" authorId="0">
      <text>
        <t xml:space="preserve">AUT: NO
BEL: NA
BGR: NA
CYP: NO VALUE
CZE: NO
DNM: IE
EST: NE
FIN: IE
FRK: 54.19373546
DEU: NO
GRC: NO
HRV: NA
HUN: 0.6306784
ISL: NE
IRL: NE
ITA: 1.905554130018
LVA: NO
LTU: 0.00495028806039
LUX: NO
MLT: NO
NLD: NE
POL: NA
PRT: 0.82940098615821
ROU: NA
SVK: NO
SVN: NO
ESP: 7.87554971660965
SWE: NE
GBK: 0.067344
</t>
      </text>
    </comment>
    <comment ref="G12" authorId="0">
      <text>
        <t xml:space="preserve">AUT: NO
BEL: NE
BGR: NA
CYP: NO VALUE
CZE: NO
DNM: IE
EST: NE
FIN: NE
FRK: NO
DEU: NO
GRC: NO
HRV: NA
HUN: NE
ISL: NE
IRL: NE
ITA: 0.0745651616094
LVA: NO
LTU: NE
LUX: NO
MLT: NO
NLD: NE
POL: NA
PRT: 0.12441014792373
ROU: NA
SVK: NO
SVN: NO
ESP: IE,NE
SWE: NE
GBK: NO
</t>
      </text>
    </comment>
    <comment ref="E13" authorId="0">
      <text>
        <t xml:space="preserve">AUT: NO
BEL: NA
BGR: NA
CYP: NO
CZE: NO
DNM: NA
EST: NE
FIN: NE
FRK: 0.54114269912
DEU: NO
GRC: NO
HRV: NA
HUN: IE
ISL: NO VALUE
IRL: NO
ITA: NO
LVA: NO
LTU: IE
LUX: NO
MLT: NO
NLD: NE
POL: NA
PRT: 0.00222206920273
ROU: NA
SVK: NO
SVN: NO
ESP: 0.0042433190793
SWE: NE
GBK: NO
</t>
      </text>
    </comment>
    <comment ref="F13" authorId="0">
      <text>
        <t xml:space="preserve">AUT: NO
BEL: NA
BGR: NA
CYP: NO
CZE: NO
DNM: NA
EST: NE
FIN: NE
FRK: 19.055689728
DEU: NO
GRC: NO
HRV: NA
HUN: IE
ISL: NO VALUE
IRL: NO
ITA: NO
LVA: NO
LTU: IE
LUX: NO
MLT: NO
NLD: NE
POL: NA
PRT: 0.07824749617954
ROU: NA
SVK: NO
SVN: NO
ESP: 0.07350215139035
SWE: NE
GBK: NO
</t>
      </text>
    </comment>
    <comment ref="G13" authorId="0">
      <text>
        <t xml:space="preserve">AUT: NO
BEL: NE
BGR: NA
CYP: NO
CZE: NO
DNM: NA
EST: NE
FIN: NE
FRK: NE
DEU: NO
GRC: NO
HRV: NA
HUN: NE
ISL: NO VALUE
IRL: NO
ITA: NO
LVA: NO
LTU: NE
LUX: NO
MLT: NO
NLD: NE
POL: NA
PRT: 0.01173712442693
ROU: NA
SVK: NO
SVN: NO
ESP: IE,NE
SWE: NE
GBK: NO
</t>
      </text>
    </comment>
    <comment ref="E15" authorId="0">
      <text>
        <t xml:space="preserve">AUT: NO
BEL: NA
BGR: NA
CYP: NE
CZE: NO
DNM: 0.033033
EST: NE
FIN: 0.001124
FRK: 2.3375471332
DEU: NO
GRC: 0.56543226614269
HRV: 0.312180765
HUN: 0.13822107719148
ISL: NE
IRL: NE
ITA: 3.55226771028359
LVA: 0.016275
LTU: 0.038601459
LUX: NO
MLT: NO
NLD: NE
POL: NA
PRT: 0.00598007725763
ROU: NA
SVK: NO
SVN: NA
ESP: 0.37765123847357
SWE: NA
GBK: 0.74839828573881
</t>
      </text>
    </comment>
    <comment ref="F15" authorId="0">
      <text>
        <t xml:space="preserve">AUT: NO
BEL: NA
BGR: NA
CYP: NE
CZE: NO
DNM: 0.0046947978
EST: NE
FIN: 0.018737
FRK: 83.372514418
DEU: NO
GRC: 19.91101704374987
HRV: 0.0187308459
HUN: 2.30368461985792
ISL: NE
IRL: NE
ITA: 72.52546575162324
LVA: 0.271249
LTU: 0.64335765
LUX: NO
MLT: NO
NLD: NE
POL: NA
PRT: 0.21058123293125
ROU: NA
SVK: NO
SVN: NA
ESP: 6.29418730789281
SWE: NA
GBK: 12.47330476231354
</t>
      </text>
    </comment>
    <comment ref="G15" authorId="0">
      <text>
        <t xml:space="preserve">AUT: NO
BEL: IE
BGR: NA
CYP: NE
CZE: NO
DNM: 0.00198198
EST: NE
FIN: NE
FRK: NO
DEU: NO
GRC: NO
HRV: 0.0148886211
HUN: NE
ISL: NE
IRL: NE
ITA: 2.83795300767221
LVA: NE
LTU: NE
LUX: NO
MLT: NO
NLD: NE
POL: NA
PRT: 0.03158718493969
ROU: NA
SVK: NO
SVN: NA
ESP: NE
SWE: NA
GBK: NO
</t>
      </text>
    </comment>
    <comment ref="E16" authorId="0">
      <text>
        <t xml:space="preserve">AUT: NO
BEL: NA
BGR: NA
CYP: NE
CZE: NO
DNM: NE
EST: NE
FIN: NE
FRK: 0.29127236435
DEU: NO
GRC: NO
HRV: NA
HUN: IE
ISL: NE
IRL: NE
ITA: NO
LVA: IE
LTU: IE
LUX: NO
MLT: NO
NLD: NE
POL: NA
PRT: 0.00240571492712
ROU: NA
SVK: NO
SVN: NA
ESP: 0.00261150731143
SWE: NA
GBK: 0.2327690990026
</t>
      </text>
    </comment>
    <comment ref="F16" authorId="0">
      <text>
        <t xml:space="preserve">AUT: NO
BEL: NA
BGR: NA
CYP: NE
CZE: NO
DNM: NE
EST: NE
FIN: NE
FRK: 10.256806219
DEU: NO
GRC: NO
HRV: NA
HUN: IE
ISL: NE
IRL: NE
ITA: NO
LVA: IE
LTU: IE
LUX: NO
MLT: NO
NLD: NE
POL: NA
PRT: 0.08471435963258
ROU: NA
SVK: NO
SVN: NA
ESP: 0.04352512185719
SWE: NA
GBK: 8.30209786442596
</t>
      </text>
    </comment>
    <comment ref="G16" authorId="0">
      <text>
        <t xml:space="preserve">AUT: NO
BEL: NE
BGR: NA
CYP: NE
CZE: NO
DNM: NE
EST: NE
FIN: NE
FRK: NE
DEU: NO
GRC: NO
HRV: NA
HUN: NE
ISL: NE
IRL: NE
ITA: NO
LVA: NO
LTU: NE
LUX: NO
MLT: NO
NLD: NE
POL: NA
PRT: 0.01270715394489
ROU: NA
SVK: NO
SVN: NA
ESP: NE
SWE: NA
GBK: NO
</t>
      </text>
    </comment>
    <comment ref="E18" authorId="0">
      <text>
        <t xml:space="preserve">AUT: NO
BEL: NA
BGR: NA
CYP: NE
CZE: NO
DNM: NO
EST: NE
FIN: NA,NE
FRK: NO
DEU: NO
GRC: NO
HRV: NA
HUN: NA
ISL: NE
IRL: NE
ITA: NE
LVA: NO
LTU: NE
LUX: NO
MLT: NO
NLD: NE
POL: NA
PRT: NA
ROU: NA
SVK: NO
SVN: NA
ESP: NO
SWE: NE
GBK: NO
</t>
      </text>
    </comment>
    <comment ref="F18" authorId="0">
      <text>
        <t xml:space="preserve">AUT: NO
BEL: NA
BGR: NA
CYP: NE
CZE: NO
DNM: NO
EST: NE
FIN: NA,NE
FRK: NO
DEU: NO
GRC: NO
HRV: NA
HUN: NA
ISL: NE
IRL: NE
ITA: NE
LVA: NO
LTU: NE
LUX: NO
MLT: NO
NLD: NE
POL: NA
PRT: NA
ROU: NA
SVK: NO
SVN: NA
ESP: NO
SWE: NE
GBK: NO
</t>
      </text>
    </comment>
    <comment ref="G18" authorId="0">
      <text>
        <t xml:space="preserve">AUT: NO
BEL: NE
BGR: NA
CYP: NE
CZE: NE
DNM: NO
EST: NE
FIN: NE
FRK: NO
DEU: NO
GRC: NO
HRV: NA
HUN: NE
ISL: NE
IRL: NE
ITA: NE
LVA: NO
LTU: NE
LUX: NO
MLT: NO
NLD: NE
POL: NA
PRT: NA
ROU: NA
SVK: NO
SVN: NA
ESP: NO
SWE: NE
GBK: NO
</t>
      </text>
    </comment>
    <comment ref="E19" authorId="0">
      <text>
        <t xml:space="preserve">AUT: NO
BEL: NA
BGR: NA
CYP: NE
CZE: NA
DNM: NO
EST: NE
FIN: NA,NE
FRK: 0.092820257269
DEU: NO
GRC: NO
HRV: NA
HUN: NO
ISL: NE
IRL: NE
ITA: NO
LVA: NO
LTU: NE
LUX: NO
MLT: NO
NLD: NE
POL: NA
PRT: NA
ROU: NA
SVK: NO
SVN: NO
ESP: NO
SWE: NE
GBK: 0.60837199519996
</t>
      </text>
    </comment>
    <comment ref="F19" authorId="0">
      <text>
        <t xml:space="preserve">AUT: NO
BEL: NA
BGR: NA
CYP: NE
CZE: NA
DNM: NO
EST: NE
FIN: NA,NE
FRK: 3.2685537953
DEU: NO
GRC: NO
HRV: NA
HUN: NA
ISL: NE
IRL: NE
ITA: NO
LVA: NO
LTU: NE
LUX: NO
MLT: NO
NLD: NE
POL: NA
PRT: NA
ROU: NA
SVK: NO
SVN: NO
ESP: NO
SWE: NE
GBK: 21.698601162132
</t>
      </text>
    </comment>
    <comment ref="G19" authorId="0">
      <text>
        <t xml:space="preserve">AUT: NO
BEL: NE
BGR: NA
CYP: NE
CZE: NA
DNM: NO
EST: NE
FIN: NE
FRK: NO
DEU: NO
GRC: NO
HRV: NA
HUN: NA
ISL: NE
IRL: NE
ITA: NO
LVA: NO
LTU: NE
LUX: NO
MLT: NO
NLD: NE
POL: NA
PRT: NA
ROU: NA
SVK: NA
SVN: NO
ESP: NO
SWE: NE
GBK: NO
</t>
      </text>
    </comment>
    <comment ref="C21" authorId="0">
      <text>
        <t xml:space="preserve">AUT: NO
BEL: NO
BGR: NO
CYP: NO VALUE
CZE: NA
DNM: NO
EST: NO
FIN: NA
FRK: NO
DEU: 1.59479101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VALUE
CZE: NA
DNM: NO
EST: NO
FIN: NA
FRK: NO
DEU: 1.18789756
GRC: NO
HRV: NO
HUN: NA
ISL: NE
IRL: NO
ITA: NO
LVA: NA
LTU: NO
LUX: NO
MLT: NO
NLD: NO
POL: NO
PRT: NO
ROU: NE
SVK: NO
SVN: NO
ESP: NO
SWE: NO VALUE
GBK: IE
</t>
      </text>
    </comment>
    <comment ref="E22" authorId="0">
      <text>
        <t xml:space="preserve">AUT: NO
BEL: NA
BGR: NA
CYP: NO VALUE
CZE: NA
DNM: NO
EST: NE
FIN: NE
FRK: 0.59970867683
DEU: NO
GRC: NO
HRV: NA
HUN: NA
ISL: NE
IRL: NE
ITA: NO
LVA: NO
LTU: NE
LUX: NO
MLT: NO
NLD: NE
POL: NA
PRT: NA
ROU: NA
SVK: NO
SVN: NE
ESP: NO
SWE: NE
GBK: 0.26917720581126
</t>
      </text>
    </comment>
    <comment ref="F22" authorId="0">
      <text>
        <t xml:space="preserve">AUT: NO
BEL: NA
BGR: NA
CYP: NO VALUE
CZE: NA
DNM: NO
EST: NE
FIN: NE
FRK: 21.118020241
DEU: NO
GRC: NO
HRV: NA
HUN: NA
ISL: NE
IRL: NE
ITA: NO
LVA: NO
LTU: NE
LUX: NO
MLT: NO
NLD: NE
POL: NA
PRT: NA
ROU: NA
SVK: NO
SVN: NE
ESP: NO
SWE: NE
GBK: 9.60065367393493
</t>
      </text>
    </comment>
    <comment ref="G22" authorId="0">
      <text>
        <t xml:space="preserve">AUT: NO
BEL: NE
BGR: NA
CYP: NO VALUE
CZE: NA
DNM: NO
EST: NE
FIN: NE
FRK: NO
DEU: NO
GRC: NO
HRV: NA
HUN: NA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0.00002164350511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0.50340704586148
ROU: NA
SVK: NO
SVN: NO
ESP: NO
SWE: NE
GBK: NO
</t>
      </text>
    </comment>
    <comment ref="F25" authorId="0">
      <text>
        <t xml:space="preserve">AUT: NO
BEL: NO
BGR: NA
CYP: NO
CZE: NA
DNM: NO
EST: NE
FIN: NA
FRK: NO
DEU: NO
GRC: NO
HRV: NA
HUN: NA
ISL: NE
IRL: NE
ITA: NO
LVA: NO
LTU: NE
LUX: NO
MLT: NO
NLD: NE
POL: NA
PRT: 17.7268740547699
ROU: NA
SVK: NO
SVN: NO
ESP: NO
SWE: NE
GBK: NO
</t>
      </text>
    </comment>
    <comment ref="G25" authorId="0">
      <text>
        <t xml:space="preserve">AUT: NO
BEL: NO
BGR: NA
CYP: NO
CZE: NA
DNM: NO
EST: NE
FIN: NE
FRK: NO
DEU: NO
GRC: NO
HRV: NA
HUN: NE
ISL: NE
IRL: NE
ITA: NO
LVA: NO
LTU: NE
LUX: NO
MLT: NO
NLD: NE
POL: NA
PRT: 2.65903110821549
ROU: NA
SVK: NO
SVN: NO
ESP: NO
SWE: NE
GBK: NO
</t>
      </text>
    </comment>
    <comment ref="B27" authorId="0">
      <text>
        <t xml:space="preserve">AUT: NO
BEL: NO
BGR: NO
CYP: NO
CZE: NO
DNM: NO
EST: NO
FIN: NA
FRK: 45.664666667
DEU: NO,IE,NA
GRC: NO
HRV: NO
HUN: NA
ISL: IE
IRL: NO
ITA: NO
LVA: NA
LTU: NO
LUX: NO
MLT: NO
NLD: NO
POL: NA
PRT: NO
ROU: NA
SVK: NO
SVN: NO
ESP: NO
SWE: NO
GBK: NO,IE
</t>
      </text>
    </comment>
    <comment ref="C27"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D27"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1,312.162835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4,045.0643217951279
BEL: 703.37922069128638
BGR: 3,921.8945870000011
CYP: 158.90441768868999
CZE: 2,672.90085
DNM: 638.584375
EST: 2,449.5909999999999
FIN: 21,852.349
FRK: 22,903.75381
DEU: 10,992.996
GRC: 1,281.932202
HRV: 2,384.0792499999998
HUN: 2,052.6055501000014
ISL: 141.8339187221876
IRL: 773.10016899999971
ITA: 9,465.5613824089887
LVA: 3,241.6951119999999
LTU: 2,211.49026149064
LUX: 96.14979451494875
MLT: 0.072
NLD: 357.465671
POL: 9,433.5519999999997
PRT: 4,363.358
ROU: 6,978.6181538461597
SVK: 2,025.9369999999999
SVN: 1,207.67
ESP: 15,684.737362210439
SWE: 28,127.78585
GBK: 3,555.0327501960123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0.03992010901766
BGR: NO
CYP: NO
CZE: 0.03469
DNM: 0.254875
EST: 0.033
FIN: 4.03
FRK: 7.3300938867
DEU: NO
GRC: NO
HRV: NO
HUN: 0.93395745033261
ISL: NO
IRL: NO
ITA: NO
LVA: 0.382473
LTU: NO
LUX: 0.00600141130842
MLT: NO
NLD: 0.340401749
POL: NO
PRT: 1.788
ROU: 1.68
SVK: 0.001
SVN: 0.06
ESP: 0.26760579216233
SWE: 1.335264
GBK: NO
</t>
      </text>
    </comment>
    <comment ref="E7" authorId="0">
      <text>
        <t xml:space="preserve">AUT: 0.92903805185979
BEL: 0.55067970245131
BGR: NO
CYP: NO
CZE: 0.08418
DNM: 0.0405625
EST: 0.179
FIN: 0.465
FRK: 14.522406991
DEU: 0.097
GRC: NO
HRV: NO
HUN: 0.6870324223104
ISL: NO
IRL: 0.01094
ITA: NO
LVA: 0.559507
LTU: 0.39933013028
LUX: 0.01877450082754
MLT: NO
NLD: 2.42952302
POL: NO
PRT: 0.495
ROU: 1.64
SVK: 0.026
SVN: 0.22
ESP: 1.912976764
SWE: 2.192192
GBK: 0.97169821975157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0.03314764426141
BGR: NO
CYP: 0.00594178705545
CZE: 0.03768
DNM: NO
EST: 0.03
FIN: 0.341
FRK: 1.3471293404
DEU: 0.828
GRC: NO
HRV: NO
HUN: NO
ISL: NO
IRL: NO
ITA: NO
LVA: NO
LTU: NO
LUX: 0.00030682609315
MLT: NO
NLD: 0.148760776
POL: NO
PRT: 0.116
ROU: NO
SVK: NO
SVN: NO
ESP: 0.33260916459157
SWE: NA
GBK: 2.50349634615385
</t>
      </text>
    </comment>
    <comment ref="H7" authorId="0">
      <text>
        <t xml:space="preserve">AUT: NO
BEL: NO
BGR: NO
CYP: NO
CZE: NA
DNM: NO
EST: NO
FIN: NO
FRK: NO
DEU: NO
GRC: NO
HRV: NO
HUN: IE
ISL: NO
IRL: 0.00975
ITA: NO
LVA: 0.362611
LTU: NO
LUX: NO
MLT: NO
NLD: NO
POL: NO
PRT: NO
ROU: 1.63
SVK: NO
SVN: IE
ESP: IE
SWE: 2.674893
GBK: NO
</t>
      </text>
    </comment>
    <comment ref="I7" authorId="0">
      <text>
        <t xml:space="preserve">AUT: 0.17127517157192
BEL: 0.45123676966708
BGR: 0.650413
CYP: NO
CZE: 0.23766
DNM: 0.226375
EST: 0.458
FIN: 3.337
FRK: 12.13531529
DEU: 5.728
GRC: NO
HRV: 0.03368
HUN: 1.01014012735673
ISL: NO
IRL: 0.107781
ITA: 3.69455962580757
LVA: 1.923109
LTU: NO
LUX: 0.0141501192109
MLT: NO
NLD: 1.04897139
POL: 0.526
PRT: 2.24
ROU: 1.59
SVK: 0.034
SVN: 0.06
ESP: 0.75550285956833
SWE: 10.860291
GBK: 1.14412024705246
</t>
      </text>
    </comment>
    <comment ref="J7" authorId="0">
      <text>
        <t xml:space="preserve">AUT: 0.23874720885782
BEL: NO
BGR: NO
CYP: 0.004908312824
CZE: NO
DNM: NO
EST: 0.125
FIN: NA
FRK: 1.1214121661
DEU: NO
GRC: NO
HRV: NO
HUN: NO
ISL: NO
IRL: 0.00016
ITA: NO
LVA: NO
LTU: 0.79866026056
LUX: 0.00006581010126
MLT: NO
NLD: 0.0829451446
POL: NO
PRT: 1.573
ROU: 0.56
SVK: 0.029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2,189.565138638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0.023379698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0.009451287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0.030237676
HRV: NO
HUN: NO
ISL: NO
IRL: NO
ITA: NO
LVA: NA
LTU: NO
LUX: NO
MLT: NO
NLD: NO
POL: NO
PRT: NO
ROU: NO
SVK: NO
SVN: NO
ESP: NO
SWE: NA
GBK: NO
</t>
      </text>
    </comment>
    <comment ref="J8" authorId="0">
      <text>
        <t xml:space="preserve">AUT: NO
BEL: NO
BGR: NO
CYP: NO
CZE: NA
DNM: NO
EST: NO
FIN: NO
FRK: NO
DEU: NO
GRC: 0.041693203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0.03992010901766
BGR: 1.46574366818786
CYP: NO
CZE: 0.5834
DNM: 1.4435625
EST: NO
FIN: NA
FRK: 4.4526718387
DEU: 0.006
GRC: NO
HRV: NO
HUN: 1.40157557250377
ISL: NO
IRL: NO
ITA: NO
LVA: 0.260817
LTU: NO
LUX: 0.00911629289602
MLT: NO
NLD: 0.214302959
POL: 4.289
PRT: 1.423
ROU: 1.38
SVK: NO
SVN: NO
ESP: NO
SWE: 5.100905
GBK: 1.13725834440831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1,401.2089734825834
BEL: 944.16665749814626
BGR: 3,671.5654950773082
CYP: 246.77786465902801
CZE: 3,182.2997
DNM: 2,801.6243125
EST: 984.97900000000004
FIN: 2,491.131
FRK: 18,014.904039
DEU: 12,546.342
GRC: 3,021.957300625
HRV: 1,527.1231448445401
HUN: 5,197.8846917194442
ISL: 140.19649210526305
IRL: 738.67290940098928
ITA: 8,962.2062100000003
LVA: 1,467.3065349999999
LTU: 1,947.9323755058399
LUX: 59.10088826089974
MLT: 12.267
NLD: 787.797499
POL: 13,885.01
PRT: 2,383.345
ROU: 10,500.181961734796
SVK: 1,525.97
SVN: 241.91999999999982
ESP: 19,997.391636989581
SWE: 2,793.88133
GBK: 4,585.9575888796262
</t>
      </text>
    </comment>
    <comment ref="E9" authorId="0">
      <text>
        <t xml:space="preserve">AUT: 2.83893428845321
BEL: 4.55089242801279
BGR: 2.25518245413074
CYP: NO
CZE: 6.75097
DNM: 5.9653125
EST: 0.031
FIN: 2.86
FRK: 62.211821473
DEU: 88.982
GRC: 72.585409232
HRV: 0.55877125787
HUN: 0.97995667083891
ISL: 0.52317789473684
IRL: NO
ITA: NO
LVA: 1.484428
LTU: 19.16784625344
LUX: 0.81133251362463
MLT: NO
NLD: 42.4939404
POL: 25.558
PRT: 5.135
ROU: 172.90131451856749
SVK: 0.225
SVN: 3.80
ESP: NO
SWE: 1.349805
GBK: 98.89371362170941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0.07306775327907
BGR: NO
CYP: NO
CZE: 0.22425
DNM: 0.918375
EST: NO
FIN: NA
FRK: 1.1898071982
DEU: 0.778
GRC: NO
HRV: 0.07268327499
HUN: NO
ISL: NO
IRL: NO
ITA: NO
LVA: NO
LTU: NO
LUX: 0.00010962512722
MLT: NO
NLD: 0.400904639
POL: NO
PRT: 0.163
ROU: NO
SVK: NO
SVN: IE
ESP: NO
SWE: NA
GBK: 0.25984615384615
</t>
      </text>
    </comment>
    <comment ref="H9" authorId="0">
      <text>
        <t xml:space="preserve">AUT: NO
BEL: NO
BGR: IE
CYP: NO
CZE: NA
DNM: NO
EST: NO
FIN: NO
FRK: NO
DEU: NO
GRC: NO
HRV: NO
HUN: IE
ISL: NO
IRL: NO
ITA: NO
LVA: 0.232945
LTU: NO
LUX: NO
MLT: NO
NLD: NO
POL: NO
PRT: NO
ROU: 4.61333526219326
SVK: NO
SVN: IE
ESP: IE
SWE: NO
GBK: NO
</t>
      </text>
    </comment>
    <comment ref="I9" authorId="0">
      <text>
        <t xml:space="preserve">AUT: 0.88710413657925
BEL: 1.56685578360201
BGR: 0.92715453333333
CYP: 0.21630700642825
CZE: 2.7575
DNM: 0.79375
EST: 0.124
FIN: 0.647
FRK: 23.348205604
DEU: 17.025
GRC: 2.372110019
HRV: 0.57782495554
HUN: 0.96208584041288
ISL: IE
IRL: 0.03418620214824
ITA: NO
LVA: 1.003046
LTU: NO
LUX: 0.03276274744507
MLT: NO
NLD: 2.18838537
POL: 3.231
PRT: 1.404
ROU: 22.02931644256985
SVK: 0.778
SVN: 0.08
ESP: 17.8797228716919
SWE: 9.274003
GBK: 5.25145400666667
</t>
      </text>
    </comment>
    <comment ref="J9" authorId="0">
      <text>
        <t xml:space="preserve">AUT: NO
BEL: NO
BGR: NO
CYP: 0.0215163656018
CZE: NO
DNM: NO
EST: 0.031
FIN: NO
FRK: 0.075134318778
DEU: NO
GRC: NO
HRV: NO
HUN: NO
ISL: NO
IRL: NO
ITA: NO
LVA: NO
LTU: NO
LUX: NO
MLT: NO
NLD: 0.00439804469
POL: NO
PRT: 0.975
ROU: 0.10143054086777
SVK: 0.443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0.07984021803531
BGR: 11.30350333859584
CYP: NO
CZE: 0.42839
DNM: 0.0825625
EST: 0.442
FIN: 0.387
FRK: 50.211937083
DEU: 14.112
GRC: NO
HRV: 0.07804
HUN: NO
ISL: 0.49170165415154
IRL: 3.19490099999999
ITA: 58.31420838640695
LVA: 1.265597
LTU: 3.59397117252
LUX: 0.04175738727568
MLT: NO
NLD: 1.3746099
POL: 1.281
PRT: 1.472
ROU: 5.39
SVK: 1.162
SVN: 0.60
ESP: NO
SWE: 6.806464
GBK: 10.76289400196039
</t>
      </text>
    </comment>
    <comment ref="C10" authorId="0">
      <text>
        <t xml:space="preserve">AUT: NO
BEL: NO
BGR: NO
CYP: NO
CZE: NA
DNM: NO
EST: NO
FIN: NO
FRK: NO
DEU: NO
GRC: 4.035181705
HRV: NO
HUN: NO
ISL: NO
IRL: NO
ITA: NO
LVA: NA
LTU: NO
LUX: NO
MLT: NO
NLD: NO
POL: NO
PRT: NO
ROU: NO
SVK: NO
SVN: NO
ESP: NO
SWE: NA
GBK: NO
</t>
      </text>
    </comment>
    <comment ref="D10" authorId="0">
      <text>
        <t xml:space="preserve">AUT: 2.45705767629884
BEL: 6.2763396377237
BGR: NO
CYP: 0.0033982443338
CZE: 1.27207
DNM: 3.912375
EST: 0.538
FIN: 0.136
FRK: 126.12174069
DEU: 68.903
GRC: 0.042435396
HRV: 0.16959474336
HUN: 1.85493901821317
ISL: 0.12668599421936
IRL: NO
ITA: 38.90258999999969
LVA: 2.032522
LTU: 33.54373094352
LUX: 0.25266108587932
MLT: NO
NLD: 25.6326536
POL: NO
PRT: 6.408
ROU: 216.60123470878347
SVK: 0.121
SVN: 1.12
ESP: 4.92796058338918
SWE: 0.162318
GBK: 52.12834997545555
</t>
      </text>
    </comment>
    <comment ref="E10" authorId="0">
      <text>
        <t xml:space="preserve">AUT: 1,317.6992990421411
BEL: 643.25428742818451
BGR: 2,541.7285784288733
CYP: 130.27517628143099
CZE: 1,008.7565699999999
DNM: 164.749625
EST: 275.73599999999999
FIN: 243.509
FRK: 13,942.653048
DEU: 6,664.594
GRC: 5,446.26449001
HRV: 1,152.6630660164001
HUN: 795.88513287246178
ISL: 5,892.1757947103742
IRL: 4,216.0793823237027
ITA: 8,065.0164205426317
LVA: 1,024.287787
LTU: 1,556.9881779617199
LUX: 74.71081970124732
MLT: NO
NLD: 1,421.24045
POL: 4,155.9359999999997
PRT: 626.266
ROU: 4,007.2217973678416
SVK: 850.34900000000005
SVN: 408.77999999999986
ESP: 11,892.533467671039
SWE: 508.819655
GBK: 14,212.351674503907
</t>
      </text>
    </comment>
    <comment ref="F10" authorId="0">
      <text>
        <t xml:space="preserve">AUT: NO
BEL: NO
BGR: NO
CYP: NO
CZE: NA
DNM: NO
EST: NO
FIN: NO
FRK: NO
DEU: NO
GRC: NO
HRV: NO
HUN: 8.3586
ISL: NO
IRL: NO
ITA: NO
LVA: NA
LTU: NO
LUX: NO
MLT: NO
NLD: NO
POL: NO
PRT: NO
ROU: NO
SVK: NO
SVN: IE
ESP: IE
SWE: NA
GBK: NO
</t>
      </text>
    </comment>
    <comment ref="G10" authorId="0">
      <text>
        <t xml:space="preserve">AUT: 0.52453186558767
BEL: 0.03314764426141
BGR: 0.18266877734596
CYP: NO
CZE: 0.11076
DNM: 1.172875
EST: NO
FIN: NA
FRK: 5.6095150686
DEU: 4.333
GRC: 0.006689807
HRV: NO
HUN: NO
ISL: 0.442
IRL: NO
ITA: 3.75926589365486
LVA: NO
LTU: 0.39933013028
LUX: 0.00012202178897
MLT: NO
NLD: 2.22898377
POL: 0.10
PRT: 0.206
ROU: NO
SVK: NO
SVN: 0.04
ESP: NO
SWE: NA
GBK: 0.02537
</t>
      </text>
    </comment>
    <comment ref="H10" authorId="0">
      <text>
        <t xml:space="preserve">AUT: NO
BEL: NO
BGR: NO
CYP: NO
CZE: NA
DNM: NO
EST: NO
FIN: NO
FRK: NO
DEU: NO
GRC: NO
HRV: NO
HUN: IE
ISL: NO
IRL: NO
ITA: NO
LVA: 0.216938
LTU: NO
LUX: NO
MLT: NO
NLD: NO
POL: NO
PRT: NO
ROU: 20.24857399279708
SVK: NO
SVN: IE
ESP: IE
SWE: NO
GBK: NO
</t>
      </text>
    </comment>
    <comment ref="I10" authorId="0">
      <text>
        <t xml:space="preserve">AUT: 3.96551387573497
BEL: 2.12573730984917
BGR: 0.46357726666667
CYP: 0.08267114024708
CZE: 0.53309
DNM: 0.113375
EST: 0.201
FIN: NA
FRK: 21.312925846
DEU: 25.224
GRC: 0.214075023
HRV: 0.31113651452
HUN: 0.30791242096308
ISL: 0.17655371467402
IRL: 0.38010749044012
ITA: 10.97850433566471
LVA: 1.247456
LTU: 1.9966506514
LUX: 0.09005594226792
MLT: NO
NLD: 7.44441766
POL: 18.87
PRT: 0.644
ROU: 9.49462790058904
SVK: 0.053
SVN: 0.08
ESP: 6.65182943696543
SWE: 0.447143
GBK: 10.25139113377778
</t>
      </text>
    </comment>
    <comment ref="J10" authorId="0">
      <text>
        <t xml:space="preserve">AUT: 12.11088907090124
BEL: NO
BGR: NO
CYP: 0.04183938735339
CZE: NO
DNM: NO
EST: NO
FIN: NO
FRK: 5.1162205778
DEU: NO
GRC: 0.126188375
HRV: NO
HUN: NO
ISL: NO
IRL: NO
ITA: NO
LVA: NO
LTU: NO
LUX: NO
MLT: NO
NLD: 0.332590095
POL: NO
PRT: 2.986
ROU: 0.10977656180787
SVK: NO
SVN: NO
ESP: NO
SWE: 4.919352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0.22199181133969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390.09856189316804
ISL: NO
IRL: NO
ITA: NO
LVA: NA
LTU: NO
LUX: NO
MLT: 9.574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0.03317
DNM: NO
EST: NO
FIN: NA
FRK: 1.7956027089
DEU: 0.574
GRC: NO
HRV: NO
HUN: 0.0127813467135
ISL: NO
IRL: NO
ITA: NO
LVA: 0.207908
LTU: 0.39933013028
LUX: 0.00022372707186
MLT: NO
NLD: 0.17448182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0.03004
DNM: NO
EST: NO
FIN: 0.237
FRK: 0.48303646873
DEU: 0.625
GRC: NO
HRV: NO
HUN: NO
ISL: 0.13682190051759
IRL: NO
ITA: NO
LVA: 0.029148
LTU: NO
LUX: 0.00000152180933
MLT: NO
NLD: 0.0537513701
POL: NO
PRT: 0.006
ROU: NO
SVK: NO
SVN: NO
ESP: NO
SWE: NA
GBK: NO
</t>
      </text>
    </comment>
    <comment ref="E12" authorId="0">
      <text>
        <t xml:space="preserve">AUT: NO
BEL: 0.27944076312359
BGR: NO
CYP: NO
CZE: 0.05542
DNM: NO
EST: NO
FIN: NA
FRK: 4.1556416319
DEU: 2.109
GRC: NO
HRV: NO
HUN: NO
ISL: 0.49459999999999
IRL: NO
ITA: NO
LVA: NO
LTU: 0.39933013028
LUX: 0.00007256556069
MLT: NO
NLD: 1.59566371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152.95122453450691
BEL: 53.00028925128096
BGR: 231.78244700000022
CYP: 4.08988240481528
CZE: 166.32992000000002
DNM: 25.0314375
EST: 30.895
FIN: 162.081
FRK: 1,150.2876588
DEU: 733.612
GRC: 301.099420957
HRV: 75.1380578685
HUN: 263.39882808454831
ISL: 687.96792343773427
IRL: 68.66845931941691
ITA: 582.49332019213443
LVA: 32.650343
LTU: 131.24689756276018
LUX: 1.23122273218295
MLT: 0.025
NLD: 818.477745
POL: 1,373.924
PRT: 198.497
ROU: NO
SVK: NO
SVN: 14.31
ESP: 419.88360161337835
SWE: NA
GBK: 981.40439088839639
</t>
      </text>
    </comment>
    <comment ref="H12" authorId="0">
      <text>
        <t xml:space="preserve">AUT: NO
BEL: NO
BGR: NO
CYP: NO
CZE: NA
DNM: NO
EST: NO
FIN: NO
FRK: NO
DEU: NO
GRC: NO
HRV: NO
HUN: NE
ISL: NO
IRL: 7.38660346432203
ITA: NO
LVA: 0.205545
LTU: NO
LUX: NO
MLT: NO
NLD: NO
POL: NO
PRT: NO
ROU: NO
SVK: NO
SVN: IE
ESP: IE
SWE: NA
GBK: NO
</t>
      </text>
    </comment>
    <comment ref="I12" authorId="0">
      <text>
        <t xml:space="preserve">AUT: NO
BEL: 0.03314764426141
BGR: NO
CYP: NO
CZE: 0.12165
DNM: NO
EST: NO
FIN: NA
FRK: 1.3352746562
DEU: 0.725
GRC: NO
HRV: NO
HUN: 0.01713539412955
ISL: IE
IRL: NO
ITA: NO
LVA: 0.074053
LTU: NO
LUX: 0.0006970052595
MLT: NO
NLD: 1.06280761
POL: NO
PRT: 0.008
ROU: NO
SVK: NO
SVN: 0.02
ESP: NO
SWE: NA
GBK: 0.00318504825189
</t>
      </text>
    </comment>
    <comment ref="J12" authorId="0">
      <text>
        <t xml:space="preserve">AUT: NO
BEL: NO
BGR: NO
CYP: NO
CZE: NO
DNM: NO
EST: NO
FIN: NO
FRK: 0.11665183042
DEU: NO
GRC: NO
HRV: NO
HUN: NO
ISL: NO
IRL: NO
ITA: NO
LVA: NO
LTU: NO
LUX: NO
MLT: NO
NLD: 0.663127293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NO
EST: 0.094
FIN: NA
FRK: NO
DEU: NO
GRC: NO
HRV: NO
HUN: IE
ISL: NO
IRL: 0.35498900000002
ITA: NO
LVA: 0.123639
LTU: NO
LUX: NO
MLT: NO
NLD: NO
POL: NO
PRT: NO
ROU: 0.58
SVK: NO
SVN: NO
ESP: IE
SWE: 9.661269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0.673
FRK: NO
DEU: NO
GRC: NO
HRV: NO
HUN: IE
ISL: NO
IRL: NO
ITA: NO
LVA: 0.130758
LTU: NO
LUX: NO
MLT: NO
NLD: NO
POL: NO
PRT: NO
ROU: 51.17428782434744
SVK: NO
SVN: NO
ESP: IE
SWE: NO
GBK: NO
</t>
      </text>
    </comment>
    <comment ref="E13" authorId="0">
      <text>
        <t xml:space="preserve">AUT: NO
BEL: NO
BGR: NO
CYP: NO
CZE: NA
DNM: NO
EST: 0.031
FIN: NA
FRK: NO
DEU: NO
GRC: NO
HRV: NO
HUN: IE
ISL: NO
IRL: NO
ITA: NO
LVA: 0.231832
LTU: NO
LUX: NO
MLT: NO
NLD: NO
POL: NO
PRT: NO
ROU: 2.97584862548169
SVK: NO
SVN: IE
ESP: IE
SWE: 9.454432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0.031
FIN: 0.793
FRK: NO
DEU: NO
GRC: NO
HRV: NO
HUN: IE
ISL: NO
IRL: 1.35140088470589
ITA: NO
LVA: NO
LTU: NO
LUX: NO
MLT: NO
NLD: NO
POL: NO
PRT: NO
ROU: NO
SVK: NO
SVN: IE
ESP: IE
SWE: NA
GBK: NO
</t>
      </text>
    </comment>
    <comment ref="H13" authorId="0">
      <text>
        <t xml:space="preserve">AUT: NO
BEL: NO
BGR: IE
CYP: NO
CZE: NA
DNM: 98.8068125
EST: 392.94199999999984
FIN: 6,271.325
FRK: NO
DEU: NO
GRC: NO
HRV: NO
HUN: IE
ISL: 217.93688250000008
IRL: 1,148.0379241861447
ITA: NO
LVA: 366.18297699999999
LTU: 232.14322104432
LUX: NO
MLT: NO
NLD: NO
POL: NO
PRT: NO
ROU: 892.26000440572886
SVK: 94.00
SVN: IE
ESP: IE
SWE: 7,380.875405
GBK: NO
</t>
      </text>
    </comment>
    <comment ref="I13" authorId="0">
      <text>
        <t xml:space="preserve">AUT: NO
BEL: NO
BGR: NO
CYP: NO
CZE: NA
DNM: 0.0091875
EST: NO
FIN: 0.316
FRK: NO
DEU: NO
GRC: NO
HRV: NO
HUN: IE
ISL: NO
IRL: NO
ITA: NO
LVA: 0.028664
LTU: NO
LUX: NO
MLT: NO
NLD: NO
POL: NO
PRT: NO
ROU: NA
SVK: NO
SVN: IE
ESP: IE
SWE: 2.861743
GBK: NO
</t>
      </text>
    </comment>
    <comment ref="J13" authorId="0">
      <text>
        <t xml:space="preserve">AUT: NO
BEL: NO
BGR: NO
CYP: NO
CZE: NA
DNM: NO
EST: NO
FIN: NO
FRK: NO
DEU: NO
GRC: NO
HRV: NO
HUN: IE
ISL: NO
IRL: NO
ITA: NO
LVA: NO
LTU: NO
LUX: NO
MLT: NO
NLD: NO
POL: NO
PRT: NO
ROU: NA
SVK: NO
SVN: NO
ESP: IE
SWE: 2.603324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1.72407
DNM: NO
EST: NO
FIN: NA
FRK: 4.3073105109
DEU: 0.509
GRC: NO
HRV: NO
HUN: 0.03952126944305
ISL: NO
IRL: NO
ITA: NO
LVA: 0.046578
LTU: NO
LUX: 0.00155343857784
MLT: NO
NLD: 0.236184048
POL: NO
PRT: 0.085
ROU: 0.48
SVK: NO
SVN: NO
ESP: NO
SWE: 5.550361
GBK: 1.59962912057173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0.09944293278423
BGR: NO
CYP: 0.00109965389477
CZE: 0.92083
DNM: NO
EST: NO
FIN: 0.274
FRK: 7.6572751142
DEU: 4.382
GRC: NO
HRV: NO
HUN: 0.0617494564712
ISL: NO
IRL: NO
ITA: NO
LVA: 0.08851
LTU: 0.39933013028
LUX: 0.00138426418559
MLT: NO
NLD: 0.60751402
POL: NO
PRT: 0.062
ROU: 160.93416930351208
SVK: NO
SVN: NO
ESP: NO
SWE: 0.721971
GBK: 0.149691431
</t>
      </text>
    </comment>
    <comment ref="E14" authorId="0">
      <text>
        <t xml:space="preserve">AUT: NO
BEL: 0.27944076312359
BGR: NO
CYP: 0.00632757550108
CZE: 1.90797
DNM: NO
EST: NO
FIN: NA
FRK: 8.6608507542
DEU: 14.749
GRC: NO
HRV: NO
HUN: 0.22244809800101
ISL: NO
IRL: NO
ITA: NO
LVA: NO
LTU: NO
LUX: 0.00214692293522
MLT: NO
NLD: 5.39766782
POL: NO
PRT: 0.07
ROU: 1.78562575327546
SVK: NO
SVN: 0.02
ESP: NO
SWE: NO
GBK: 7.71184438422222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0.13423
DNM: NO
EST: NO
FIN: NA
FRK: 1.842052435
DEU: 1.041
GRC: NO
HRV: NO
HUN: 0.18890649900786
ISL: NO
IRL: NO
ITA: NO
LVA: NO
LTU: NO
LUX: 0.00029962397042
MLT: NO
NLD: 0.356558419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NA
SVK: NO
SVN: NO
ESP: NO
SWE: 14.895867
GBK: NO
</t>
      </text>
    </comment>
    <comment ref="I14" authorId="0">
      <text>
        <t xml:space="preserve">AUT: 567.8622807161139
BEL: 692.47928791862887
BGR: 533.7116494555554
CYP: 57.7044960204638
CZE: 838.73467000000005
DNM: 535.39
EST: 356.64400000000001
FIN: 1,498.452
FRK: 5,764.2313771
DEU: 4,564.777
GRC: 605.061931199
HRV: 285.188168373
HUN: 582.0477839793607
ISL: 35.42607602160652
IRL: 124.81778807342435
ITA: 2,287.63413561471
LVA: 309.18046900000002
LTU: 380.16228402656003
LUX: 26.06962297738624
MLT: 8.992
NLD: 630.97114
POL: 2,286.4720000000002
PRT: 513.913
ROU: 755.19547366621703
SVK: 237.85499999999999
SVN: 116.34999999999997
ESP: 1,465.2667001740001
SWE: 1,883.55343
GBK: 1,809.8584140329633
</t>
      </text>
    </comment>
    <comment ref="J14" authorId="0">
      <text>
        <t xml:space="preserve">AUT: NO
BEL: NO
BGR: NO
CYP: 0.00092850128714
CZE: NO
DNM: NO
EST: NO
FIN: NA
FRK: 0.2259062696
DEU: NO
GRC: NO
HRV: NO
HUN: NO
ISL: NO
IRL: NO
ITA: NO
LVA: NO
LTU: NO
LUX: NO
MLT: NO
NLD: 0.0394581241
POL: NO
PRT: 0.068
ROU: NA
SVK: 0.034
SVN: NO
ESP: NO
SWE: 0.781511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0.0426659932163
CYP: NO
CZE: NO
DNM: NO
EST: 0.016
FIN: NA
FRK: 0.81147440084
DEU: 0.093
GRC: NO
HRV: NO
HUN: NO
ISL: 0.15077561258554
IRL: NO
ITA: NO
LVA: NO
LTU: NO
LUX: 0.00025067037551
MLT: NO
NLD: 0.0483541494
POL: NO
PRT: 3.456
ROU: 0.32
SVK: NO
SVN: NO
ESP: NO
SWE: 2.603324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0.023
GRC: NO
HRV: NO
HUN: NO
ISL: IE
IRL: NO
ITA: NO
LVA: NO
LTU: NO
LUX: NO
MLT: NO
NLD: 0.000982439753
POL: NO
PRT: 1.47
ROU: 1.12241207093948
SVK: 0.02
SVN: NO
ESP: 1.46834033732149
SWE: NO
GBK: NO
</t>
      </text>
    </comment>
    <comment ref="E15" authorId="0">
      <text>
        <t xml:space="preserve">AUT: NO
BEL: NO
BGR: 7.30239578412961
CYP: 0.05804263245821
CZE: NO
DNM: NO
EST: NO
FIN: NO
FRK: 0.20181509254
DEU: 0.272
GRC: NO
HRV: NO
HUN: NO
ISL: 3.15490238448163
IRL: NO
ITA: NO
LVA: NO
LTU: NO
LUX: NO
MLT: NO
NLD: 0.174611837
POL: NO
PRT: 1.178
ROU: 0.17939987515436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0.02793822265408
CYP: 0.00279944712719
CZE: NO
DNM: NO
EST: NO
FIN: NO
FRK: 0.017789473684
DEU: 0.095
GRC: NO
HRV: NO
HUN: NO
ISL: NO
IRL: NO
ITA: NO
LVA: NO
LTU: NO
LUX: NO
MLT: NO
NLD: 0.33579081
POL: NO
PRT: 0.062
ROU: NO
SVK: NO
SVN: NO
ESP: NO
SWE: NA
GBK: NO
</t>
      </text>
    </comment>
    <comment ref="H15" authorId="0">
      <text>
        <t xml:space="preserve">AUT: NO
BEL: NO
BGR: IE
CYP: NO
CZE: NA
DNM: NO
EST: NO
FIN: 0.199
FRK: NO
DEU: NO
GRC: NO
HRV: NO
HUN: IE
ISL: NO
IRL: NO
ITA: NO
LVA: NO
LTU: NO
LUX: NO
MLT: NO
NLD: NO
POL: NO
PRT: NO
ROU: NA
SVK: NO
SVN: NO
ESP: NO
SWE: NO
GBK: NO
</t>
      </text>
    </comment>
    <comment ref="I15" authorId="0">
      <text>
        <t xml:space="preserve">AUT: NO
BEL: NO
BGR: 0.10000000000001
CYP: NO
CZE: NO
DNM: NO
EST: NO
FIN: NA
FRK: 0.1201015416
DEU: 0.042
GRC: NO
HRV: NO
HUN: NO
ISL: IE
IRL: 0.02249317958048
ITA: NO
LVA: NO
LTU: NO
LUX: NO
MLT: NO
NLD: 0.10057707
POL: 0.675
PRT: 0.891
ROU: NA
SVK: NO
SVN: NO
ESP: NO
SWE: 6.183855
GBK: NO
</t>
      </text>
    </comment>
    <comment ref="J15" authorId="0">
      <text>
        <t xml:space="preserve">AUT: 870.53565202444975
BEL: NO
BGR: 174.786
CYP: 3.56294801625309
CZE: NO
DNM: 26.432625
EST: 40.751
FIN: 1,309.931
FRK: 978.13411975
DEU: 36.546
GRC: 272.81266515
HRV: 233.40658215129
HUN: 2.45066791573871
ISL: 3,115.3509033474711
IRL: 29.55541547512495
ITA: 655.04040300000008
LVA: 5.436886
LTU: 7.58727247532
LUX: 0.05380578974301
MLT: 0.454
NLD: 39.8449048
POL: 81.102
PRT: 1,119.349
ROU: 26.02125559835208
SVK: 166.483
SVN: 32.14999999999998
ESP: 1,157.0203715318712
SWE: 4,338.734344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322.34819800878802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3,901.79355052961539
BEL: 689.89226248920306
BGR: 3,691.1674362555563
CYP: 158.91526778857099
CZE: 2,603.6857999999997
DNM: 505.07228639
EST: 1,816.87
FIN: 15,841.472
FRK: 22,322.164012
DEU: 10,553.167
GRC: 3,394.4758223427801
HRV: 2,322.53935833473002
HUN: 1,930.2282335996743
ISL: 89.75909257151257
IRL: 175.63991912684969
ITA: 8,232.41213538297708
LVA: 2,742.447118
LTU: 1,802.0458976709083
LUX: 94.15262283238646
MLT: 0.072
NLD: 304.79245
POL: 8,548.1783300000006
PRT: 4,071.695
ROU: 6,710.61015384616
SVK: 1,995.569
SVN: 1,147.4321171428571
ESP: 15,162.703095792043
SWE: 23,737.374281
GBK: 2,791.534739260478
</t>
      </text>
    </comment>
    <comment ref="E11" authorId="0">
      <text>
        <t xml:space="preserve">AUT: NO
BEL: NO
BGR: NO
CYP: NO
CZE: 18.665
DNM: 25.722963613
EST: 563.98299999999995
FIN: 5,919.008
FRK: NO
DEU: 256.243
GRC: NO
HRV: NO
HUN: 6.464
ISL: 0.13024006074904
IRL: 270.40560987315018
ITA: NO
LVA: 383.953667
LTU: 283.65537278153181
LUX: NO
MLT: NO
NLD: 15.0559154
POL: 304.55667999999946
PRT: NO
ROU: 2.546
SVK: NO
SVN: 0.77145
ESP: NO
SWE: 4,043.749371
GBK: 445.36083116250713
</t>
      </text>
    </comment>
    <comment ref="M11" authorId="0">
      <text>
        <t xml:space="preserve">AUT: 9,174.8390746025457
BEL: 476.10687175603982
BGR: 1,707.42024124830332
CYP: 44.64802040249007
CZE: 8,414.4125719713575
DNM: 74.000959157
EST: 300.18376122373996
FIN: 37,723.99
FRK: 38,129.970043
DEU: 11,283.649012000002
GRC: 598.40179999999998
HRV: 4,089.85086715589988
HUN: 1,060.32827990958
ISL: 9.59317451118608
IRL: 3,455.0617811741736
ITA: 20,090.23942550638479
LVA: 9,410.8564989999995
LTU: 1,528.7411619056229
LUX: 295.45191378931366
MLT: NA
NLD: 1,029.05848
POL: 2,964.88642656389
PRT: 8,156.24417347578
ROU: 11,251.677
SVK: 4,998.7828063817242
SVN: IE
ESP: 8,081.0157060133297
SWE: 9,008.600027
GBK: 15,471.4873919158818
</t>
      </text>
    </comment>
    <comment ref="N11" authorId="0">
      <text>
        <t xml:space="preserve">AUT: -7,985.8617932940922
BEL: NO
BGR: NE,IE
CYP: -8.04819638867608
CZE: -12,684.278584815138
DNM: NO
EST: IE
FIN: -31,917.858
FRK: -25,552.61683
DEU: IE
GRC: NO,IE
HRV: -2,575.1922403468498
HUN: NO,IE
ISL: IE
IRL: -2,932.3880106524239
ITA: -11,771.72026156774161
LVA: -8,410.7309019999993
LTU: IE
LUX: -214.17991103817349
MLT: NA
NLD: -661.249425
POL: IE
PRT: -5,770.80568741862
ROU: -4,787.2950000000001
SVK: -3,790.099931696911
SVN: -384.61178149533276
ESP: IE
SWE: IE
GBK: -13,054.0400511617434
</t>
      </text>
    </comment>
    <comment ref="P11" authorId="0">
      <text>
        <t xml:space="preserve">AUT: 228.01066278376264
BEL: NA
BGR: 142.83070925295444
CYP: NO
CZE: 31.21269849641076
DNM: 37.122904763
EST: 27.3378969984813
FIN: IE
FRK: -445.87456051
DEU: 1,025.500216
GRC: NO,NA
HRV: NA
HUN: 162.29745700881611
ISL: IE,NA
IRL: IE
ITA: 67.75186794410011
LVA: 525.84772999999996
LTU: 97.76059918577172
LUX: 10.02937030389604
MLT: NA
NLD: 21.1282048
POL: NA
PRT: IE
ROU: NA
SVK: NO
SVN: 211.45253609079279
ESP: NA
SWE: 1,993.604641
GBK: 993.66285100561197
</t>
      </text>
    </comment>
    <comment ref="Q11" authorId="0">
      <text>
        <t xml:space="preserve">AUT: NE,IE
BEL: NA
BGR: NA
CYP: NO
CZE: NO
DNM: 251.9384673
EST: NA
FIN: IE
FRK: NE
DEU: -135.08125
GRC: NO,NA
HRV: NA
HUN: NO,NA
ISL: NA
IRL: -84.91241854251044
ITA: 112.97256863655775
LVA: NA
LTU: NA
LUX: NO
MLT: NA
NLD: NO
POL: NA
PRT: -8.210448
ROU: NA
SVK: NO
SVN: NA
ESP: NA
SWE: -2,990.269746
GBK: 114.032284880425
</t>
      </text>
    </comment>
    <comment ref="R11" authorId="0">
      <text>
        <t xml:space="preserve">AUT: -707.36523048272511
BEL: NA
BGR: NA
CYP: NO
CZE: NO
DNM: NA
EST: 314.55899830183193
FIN: 2,161.456
FRK: NE
DEU: 4,322.13267
GRC: NO,NA
HRV: NA
HUN: NO,NA
ISL: NA
IRL: -9.71803342628479
ITA: NO,NA
LVA: NA
LTU: NE
LUX: NO
MLT: NA
NLD: NA
POL: 853.75563937607239
PRT: -16.9907279
ROU: NA
SVK: NO
SVN: NA
ESP: NA
SWE: 3,678.988995
GBK: 1,106.9133009274601
</t>
      </text>
    </comment>
    <comment ref="S11" authorId="0">
      <text>
        <t xml:space="preserve">AUT: NO
BEL: NO
BGR: NO
CYP: NO
CZE: NO
DNM: -33.439852697
EST: -106.15751578103463
FIN: -1,081.861
FRK: NO
DEU: -658.4900782
GRC: NO,NA
HRV: NO
HUN: -16.8064
ISL: -0.04818882247715
IRL: -121.00744118940565
ITA: NO
LVA: -199.65590700000001
LTU: IE
LUX: NO
MLT: NO
NLD: -13.9278677
POL: -207.09854239999964
PRT: NO
ROU: -1.731
SVK: NO
SVN: NO
ESP: NO
SWE: -1,272.144282
GBK: 81.9056290811981
</t>
      </text>
    </comment>
    <comment ref="D13" authorId="0">
      <text>
        <t xml:space="preserve">AUT: 10.20188940265506
BEL: 1.79140214915582
BGR: 28.0405835481454
CYP: NO
CZE: 13.39801
DNM: 95.627750741
EST: 19.558
FIN: 13.18
FRK: 112.61732401
DEU: 5.524
GRC: 13.8456
HRV: 2.38369429473
HUN: 100.91533360999439
ISL: NO
IRL: NO
ITA: NO
LVA: 34.13231
LTU: 13.45582806991488
LUX: 0.2652747710961
MLT: NO
NLD: 5.68144142
POL: 448.21934229999999
PRT: 85.776
ROU: 46.416
SVK: 1.932
SVN: NO
ESP: 285.12346017739429
SWE: 87.381739
GBK: 29.02873196569372
</t>
      </text>
    </comment>
    <comment ref="E13" authorId="0">
      <text>
        <t xml:space="preserve">AUT: NO
BEL: NO
BGR: NO
CYP: NO
CZE: NO
DNM: 5.068374259
EST: NO
FIN: 1.883
FRK: NO
DEU: 0.231
GRC: NO
HRV: NO
HUN: NO
ISL: NO
IRL: NO
ITA: NO
LVA: 0.287053
LTU: 2.11804701100512
LUX: NO
MLT: NO
NLD: 0.740206884
POL: 3.29984
PRT: NO
ROU: NO
SVK: NO
SVN: NO
ESP: NO
SWE: 15.285409
GBK: 1.02473980868683
</t>
      </text>
    </comment>
    <comment ref="M13" authorId="0">
      <text>
        <t xml:space="preserve">AUT: 17.60693380955776
BEL: 3.30320522237885
BGR: 67.04453767425338
CYP: NO
CZE: 26.84536675487471
DNM: 310.89270461
EST: 2.1392502935267
FIN: 31.498
FRK: 179.90752787
DEU: 5.97499456848
GRC: 103.96
HRV: 2.8403309858
HUN: 217.44771647256712
ISL: NO
IRL: NO
ITA: NO
LVA: 10.213642
LTU: 26.64898651240189
LUX: 0.82861609065266
MLT: NO
NLD: 24.4194792
POL: 260.13949159813774
PRT: 190.739695503251
ROU: 124.55090999999997
SVK: 2.942692956
SVN: NO
ESP: 336.50984585044097
SWE: 94.261201
GBK: 38.0988824599298
</t>
      </text>
    </comment>
    <comment ref="N13" authorId="0">
      <text>
        <t xml:space="preserve">AUT: -5.37041137597077
BEL: -0.00107600635504
BGR: -5.27048620477005
CYP: NO
CZE: NO
DNM: -8.5713018968
EST: IE
FIN: -16.169
FRK: -16.376304108
DEU: -0.0366969624
GRC: -74.97
HRV: NO
HUN: -7.02051733628382
ISL: NO
IRL: NO
ITA: NO
LVA: IE
LTU: IE
LUX: -0.04911014986369
MLT: NO
NLD: -1.07151479
POL: -20.15783
PRT: -28.0924681832318
ROU: NO
SVK: NO
SVN: NO
ESP: IE
SWE: IE
GBK: -6.85888322723674
</t>
      </text>
    </comment>
    <comment ref="P13" authorId="0">
      <text>
        <t xml:space="preserve">AUT: 0.16226851809797
BEL: 0.03792410356677
BGR: NA
CYP: NO
CZE: 0.30905683236661
DNM: 0.49256977115
EST: 0.52868629676638
FIN: NA
FRK: 10.399054457
DEU: 0.0153505212
GRC: NO
HRV: 0.04786110251
HUN: 7.07961527542941
ISL: NO
IRL: NO
ITA: NO
LVA: 2.92696
LTU: NO
LUX: 0.08707149891883
MLT: NO
NLD: NE
POL: NA
PRT: IE
ROU: 3.22998
SVK: NO
SVN: NO
ESP: 15.25410511949059
SWE: 2.863032
GBK: 0.96276825141328
</t>
      </text>
    </comment>
    <comment ref="Q13" authorId="0">
      <text>
        <t xml:space="preserve">AUT: 14.18262813747815
BEL: 0.15089801208674
BGR: 14.3287381931023
CYP: NO
CZE: 7.28141267389247
DNM: 29.796370925
EST: 5.8674
FIN: IE
FRK: 48.108149462
DEU: 2.684600625
GRC: NO
HRV: 0.54467414635
HUN: 44.29637320543298
ISL: NO
IRL: NO
ITA: NO
LVA: 2.784857
LTU: 2.0126238566112
LUX: 0.25466378025225
MLT: NO
NLD: NE
POL: NA
PRT: 8.22896835
ROU: NO
SVK: 0.80178
SVN: NO
ESP: 38.34910539385953
SWE: 34.092631
GBK: 0.94509862790198
</t>
      </text>
    </comment>
    <comment ref="R13" authorId="0">
      <text>
        <t xml:space="preserve">AUT: 12.2736698631681
BEL: 3.74975032967279
BGR: -8.22704623280088
CYP: NO
CZE: 4.046502
DNM: 16.690028974
EST: 3.26394163934426
FIN: 1.709
FRK: 118.81617691
DEU: 1.82249379
GRC: NE
HRV: 1.84906096349
HUN: 28.70981827302154
ISL: NO
IRL: NO
ITA: NO
LVA: NA
LTU: 14.5633462264386
LUX: 0.43084868230881
MLT: NO
NLD: 2.59167876
POL: 164.25262089556657
PRT: 102.94637
ROU: 85.40544
SVK: 2.793672
SVN: NO
ESP: 260.68952974613467
SWE: -22.719252
GBK: -25.1046591907192
</t>
      </text>
    </comment>
    <comment ref="S13" authorId="0">
      <text>
        <t xml:space="preserve">AUT: NO
BEL: NO
BGR: NO
CYP: NO
CZE: NO
DNM: -6.5888865368
EST: NO
FIN: -8.995
FRK: NO
DEU: -0.597790909
GRC: NO
HRV: NO
HUN: NO
ISL: NO
IRL: NO
ITA: NO
LVA: -0.149268
LTU: IE
LUX: NO
MLT: NO
NLD: -0.714641718
POL: -2.2438912
PRT: NO
ROU: NO
SVK: NO
SVN: NO
ESP: NO
SWE: -95.075246
GBK: -1.84583580403606
</t>
      </text>
    </comment>
    <comment ref="D14" authorId="0">
      <text>
        <t xml:space="preserve">AUT: 75.30874173165374
BEL: 10.64077663369582
BGR: 214.63512109079093
CYP: 0.048
CZE: 11.59
DNM: 6.7085539714
EST: 29.357
FIN: 24.023
FRK: 1,111.584567
DEU: 147.95
GRC: 67.2111
HRV: 59.23423737054
HUN: 14.59685799128072
ISL: 35.67909620253345
IRL: 147.81901748518715
ITA: 1,291.4634554124211
LVA: 51.405665
LTU: 79.69990472180351
LUX: 1.33586436359002
MLT: NO
NLD: 21.92875029
POL: 104.29278769999999
PRT: 60.34
ROU: 181.1520000000001
SVK: 19.765
SVN: 59.96643285714285
ESP: 230.85476574099999
SWE: 71.224596
GBK: 246.27191212046556
</t>
      </text>
    </comment>
    <comment ref="E14" authorId="0">
      <text>
        <t xml:space="preserve">AUT: NO
BEL: NO
BGR: NO
CYP: NO
CZE: NO
DNM: 0.3521335286
EST: 2.615
FIN: 13.201
FRK: NO
DEU: 14.608
GRC: NO
HRV: NO
HUN: NO
ISL: 3.87861370770067
IRL: 37.23954276503451
ITA: NO
LVA: 0.461235
LTU: 12.54535537287648
LUX: NO
MLT: NO
NLD: 2.702239824
POL: 30.57502000000002
PRT: NO
ROU: NO
SVK: NO
SVN: NO
ESP: NO
SWE: 13.368848
GBK: 17.09916389487772
</t>
      </text>
    </comment>
    <comment ref="M14" authorId="0">
      <text>
        <t xml:space="preserve">AUT: 128.79875477147604
BEL: 18.0823333366131
BGR: 513.18876575738116
CYP: 0.0596017152
CZE: 23.22268759980011
DNM: 23.972533096
EST: 13.47617417302964
FIN: 67.079
FRK: 1,549.8650343
DEU: 168.61447133135999
GRC: NE
HRV: 71.24832333045001
HUN: 31.45263781364526
ISL: 71.39435621755182
IRL: 1,305.5649087207901
ITA: 3,386.1130902645
LVA: 15.391044
LTU: 155.23763386628593
LUX: 4.17272514090376
MLT: NO
NLD: 103.8735518
POL: 183.90534627719265
PRT: 110.514125549351
ROU: 123.67836000000001
SVK: 30.10472374499999
SVN: 168.70312676179661
ESP: 333.14469509290876
SWE: 47.299349
GBK: 308.12162034181102
</t>
      </text>
    </comment>
    <comment ref="N14" authorId="0">
      <text>
        <t xml:space="preserve">AUT: -39.08895131738036
BEL: NO
BGR: -67.61106917263218
CYP: 0.00
CZE: NO
DNM: -0.34511125
EST: IE
FIN: -8.937
FRK: -191.0884261
DEU: -438.11917567868
GRC: NE
HRV: -0.33516470215
HUN: -0.65314430732364
ISL: -0.60167
IRL: -873.79373937613957
ITA: -1,985.54767402998
LVA: IE
LTU: IE
LUX: -0.26495062226421
MLT: NO
NLD: -25.79960413
POL: -21.0925009
PRT: -14.3255324661492
ROU: NO
SVK: NO
SVN: -91.45180368826762
ESP: IE
SWE: IE
GBK: -54.4210226286968
</t>
      </text>
    </comment>
    <comment ref="P14" authorId="0">
      <text>
        <t xml:space="preserve">AUT: 1.19714563269413
BEL: 0.27400164826994
BGR: NA
CYP: 0.00
CZE: 0.26623226240163
DNM: 0.038429793165
EST: 0.32548109837868
FIN: NA
FRK: 42.33162153
DEU: 0.4331920284
GRC: NE
HRV: 0.97738274374
HUN: 1.02402811457495
ISL: NO
IRL: IE
ITA: 10.6286055711013
LVA: 4.410667
LTU: NO
LUX: 0.43847257697906
MLT: NO
NLD: NE
POL: NA
PRT: IE
ROU: 12.083732
SVK: NO
SVN: 11.42918034381461
ESP: 12.3507299671435
SWE: 2.359019
GBK: 8.26476100044319
</t>
      </text>
    </comment>
    <comment ref="Q14" authorId="0">
      <text>
        <t xml:space="preserve">AUT: 93.87571297603012
BEL: 1.0902381373267
BGR: 109.67854687739417
CYP: 0.00
CZE: 6.29999658913453
DNM: 2.3246825908
EST: 9.5916
FIN: IE
FRK: 286.92136474
DEU: 75.759485625
GRC: NE
HRV: 13.53502323917
HUN: 6.40723115188157
ISL: 5.57763709734301
IRL: 182.48456021407961
ITA: 17.7226238748552
LVA: 4.196531
LTU: 10.5742618498144
LUX: 1.28242978904642
MLT: NO
NLD: NE
POL: NA
PRT: 5.42156745
ROU: NO
SVK: 8.202475
SVN: 8.56568476975712
ESP: 30.1265469292005
SWE: 28.090905
GBK: 8.50486583649396
</t>
      </text>
    </comment>
    <comment ref="R14" authorId="0">
      <text>
        <t xml:space="preserve">AUT: -65.89298634557008
BEL: 7.08809755180918
BGR: -184.22506147816529
CYP: 0.00
CZE: 1.997853
DNM: NO
EST: -1.62493866513234
FIN: -0.503
FRK: -60.678201007
DEU: 4.91972574
GRC: NE
HRV: -17.44448290563
HUN: -9.42322225606231
ISL: 13.03908788492584
IRL: 14.33841082297824
ITA: 235.53499901495837
LVA: NA
LTU: 44.72804943336315
LUX: 0.63550609987554
MLT: NO
NLD: -6.489350649
POL: -20.64717701687736
PRT: 27.82852
ROU: 294.96619200000004
SVK: 13.91456
SVN: 14.99512499785717
ESP: 11.08571378043509
SWE: -16.025534
GBK: -200.51746556854499
</t>
      </text>
    </comment>
    <comment ref="S14" authorId="0">
      <text>
        <t xml:space="preserve">AUT: NO
BEL: NO
BGR: NO
CYP: NO
CZE: NO
DNM: -0.45777358718
EST: -0.8891
FIN: -20.31
FRK: NO
DEU: -37.50748091
GRC: NO
HRV: NO
HUN: NO
ISL: -1.43508707184925
IRL: -27.89428154176493
ITA: NO
LVA: -0.239842
LTU: IE
LUX: NO
MLT: NO
NLD: -2.864196975
POL: -20.79101360000002
PRT: NO
ROU: NO
SVK: NO
SVN: NO
ESP: NO
SWE: -6.015982
GBK: -31.4083684469851
</t>
      </text>
    </comment>
    <comment ref="D15" authorId="0">
      <text>
        <t xml:space="preserve">AUT: 9.52795885760586
BEL: 0.30866616536702
BGR: NO
CYP: NO
CZE: 1.09823
DNM: 1.4812431656
EST: NO
FIN: 0.667
FRK: 34.858460307
DEU: 8.365
GRC: NO
HRV: NO
HUN: 0.10309181618705
ISL: NO
IRL: NO
ITA: NO
LVA: 10.829587
LTU: 16.90604039553408
LUX: 0.01566707447425
MLT: NO
NLD: 1.5109382
POL: NO
PRT: 0.047
ROU: 19.408
SVK: NO
SVN: NO
ESP: 2.6453966
SWE: 17.293349
GBK: NO
</t>
      </text>
    </comment>
    <comment ref="E15" authorId="0">
      <text>
        <t xml:space="preserve">AUT: NO
BEL: NO
BGR: NO
CYP: NO
CZE: NO
DNM: 0.077194334357
EST: 7.352
FIN: 22.285
FRK: NO
DEU: 5.60
GRC: NO
HRV: NO
HUN: NO
ISL: NO
IRL: 145.54596974977832
ITA: NO
LVA: 0.062711
LTU: 2.66113598818592
LUX: NO
MLT: NO
NLD: 0.59037834
POL: NO
PRT: NO
ROU: NO
SVK: NO
SVN: NO
ESP: NO
SWE: 55.12238
GBK: NO
</t>
      </text>
    </comment>
    <comment ref="M15" authorId="0">
      <text>
        <t xml:space="preserve">AUT: 16.77843350972916
BEL: 0.63967109381294
BGR: NO
CYP: NO
CZE: 2.25251105713388
DNM: 5.6442476778
EST: 4.16746879807363
FIN: 14.213
FRK: 45.414332334
DEU: 14.459819146
GRC: NO
HRV: NO
HUN: 0.22535203464116
ISL: NA
IRL: 1,026.8085434908735
ITA: NO
LVA: 3.232193
LTU: 34.35444852334948
LUX: 0.04893789917969
MLT: NO
NLD: 7.66733832
POL: NO
PRT: 0.06034264246869
ROU: 13.39152
SVK: NO
SVN: NO
ESP: 2.10909652423505
SWE: 6.789734
GBK: NO
</t>
      </text>
    </comment>
    <comment ref="N15" authorId="0">
      <text>
        <t xml:space="preserve">AUT: -5.17386048788019
BEL: NO
BGR: NO
CYP: NO
CZE: NO
DNM: NO
EST: IE
FIN: NA
FRK: -3.8314082843
DEU: -3.842352492979
GRC: NO
HRV: NO
HUN: IE
ISL: NA
IRL: -687.22655675493388
ITA: NO
LVA: IE
LTU: IE
LUX: NO
MLT: NO
NLD: NO
POL: NO
PRT: -0.01342858504648
ROU: NO
SVK: NO
SVN: NO
ESP: IE
SWE: IE
GBK: NO
</t>
      </text>
    </comment>
    <comment ref="P15" authorId="0">
      <text>
        <t xml:space="preserve">AUT: 0.15174744220882
BEL: 0.01042912848086
BGR: NO
CYP: NO
CZE: 0.02530027966664
DNM: 0.0091143937436
EST: 0.07408326946687
FIN: NA
FRK: 5.569393562
DEU: 0.037149115
GRC: NO
HRV: NO
HUN: 0.00733696234054
ISL: NA
IRL: IE
ITA: NO
LVA: 0.926261
LTU: NO
LUX: 0.00514242516357
MLT: NO
NLD: NE
POL: NO
PRT: IE
ROU: 1.35036
SVK: NO
SVN: NO
ESP: 0.1415287181
SWE: 2.019424
GBK: NO
</t>
      </text>
    </comment>
    <comment ref="Q15" authorId="0">
      <text>
        <t xml:space="preserve">AUT: 7.46695650714204
BEL: 0.04149695332385
BGR: NO
CYP: NO
CZE: 0.59678901919295
DNM: 0.55134495182
EST: 2.2056
FIN: IE
FRK: 12.161784328
DEU: 6.4968828125
GRC: NO
HRV: NO
HUN: 0.04525173133645
ISL: NA
IRL: 143.52155471656016
ITA: NO
LVA: 0.881292
LTU: 2.555712833792
LUX: 0.01504039149528
MLT: NO
NLD: NE
POL: NO
PRT: 0.004588
ROU: NO
SVK: NO
SVN: NO
ESP: 0.3994548866
SWE: 24.047057
GBK: NO
</t>
      </text>
    </comment>
    <comment ref="R15" authorId="0">
      <text>
        <t xml:space="preserve">AUT: NO
BEL: -0.04763929143351
BGR: NO
CYP: NO
CZE: NO
DNM: NO
EST: NO
FIN: -0.454
FRK: NO
DEU: 0.63489862
GRC: NO
HRV: NO
HUN: -0.08503815809866
ISL: NA
IRL: NO
ITA: NO
LVA: NA
LTU: NE
LUX: 0.08702232028109
MLT: NO
NLD: 0.0834594927
POL: NO
PRT: NA
ROU: 33.76991999999999
SVK: NO
SVN: NO
ESP: -2.01957857076983
SWE: NO
GBK: NO
</t>
      </text>
    </comment>
    <comment ref="S15" authorId="0">
      <text>
        <t xml:space="preserve">AUT: NO
BEL: NO
BGR: NO
CYP: NO
CZE: NO
DNM: -0.10035263466
EST: -2.49968
FIN: -16.789
FRK: NO
DEU: -14.450945459
GRC: NO
HRV: NO
HUN: NO
ISL: NA
IRL: -109.02121658919772
ITA: NO
LVA: -0.03261
LTU: IE
LUX: NO
MLT: NO
NLD: -0.572970157
POL: NO
PRT: NO
ROU: NO
SVK: NO
SVN: NO
ESP: NO
SWE: -24.805071
GBK: NO
</t>
      </text>
    </comment>
    <comment ref="D16" authorId="0">
      <text>
        <t xml:space="preserve">AUT: 6.26219026819001
BEL: 0.86587358091789
BGR: NO
CYP: 0.411
CZE: 27.23284000000001
DNM: NO
EST: 3.24
FIN: 14.195
FRK: 89.261767016
DEU: 13.07
GRC: NO
HRV: NO
HUN: 1.97401895221151
ISL: NO
IRL: NO
ITA: NO
LVA: 20.020306
LTU: 1.03506369768576
LUX: 0.42725327636855
MLT: NO
NLD: 5.31932757
POL: NO
PRT: 1.896
ROU: 15.988
SVK: NO
SVN: NO
ESP: NO
SWE: 89.349713
GBK: 35.88421391552275
</t>
      </text>
    </comment>
    <comment ref="E16" authorId="0">
      <text>
        <t xml:space="preserve">AUT: NO
BEL: NO
BGR: NO
CYP: NO
CZE: NO
DNM: NO
EST: 0.711
FIN: 2.215
FRK: NO
DEU: 0.35
GRC: NO
HRV: NO
HUN: NO
ISL: NO
IRL: NO
ITA: NO
LVA: NO
LTU: 0.16292669315424
LUX: NO
MLT: NO
NLD: 0.271076863
POL: NO
PRT: NO
ROU: NO
SVK: NO
SVN: NO
ESP: NO
SWE: NO
GBK: 2.32819953472098
</t>
      </text>
    </comment>
    <comment ref="M16" authorId="0">
      <text>
        <t xml:space="preserve">AUT: 11.09705372046905
BEL: 1.08567707602859
BGR: NO
CYP: 0.5103396864
CZE: 55.85557963009372
DNM: NO
EST: 0.64097488199011
FIN: 15.56
FRK: 118.38667457
DEU: 13.9354235504
GRC: NO
HRV: NO
HUN: 4.25352518865825
ISL: NA
IRL: NO
ITA: NO
LVA: 5.940849
LTU: 2.0534683343189
LUX: 1.33457447958669
MLT: NO
NLD: 20.9084344
POL: NO
PRT: 5.25899203153391
ROU: 53.291
SVK: NO
SVN: NO
ESP: NO
SWE: 101.284479
GBK: 44.9863771413539
</t>
      </text>
    </comment>
    <comment ref="N16" authorId="0">
      <text>
        <t xml:space="preserve">AUT: -3.43336617937424
BEL: NO
BGR: NO
CYP: -0.02551698432
CZE: NO
DNM: NO
EST: IE
FIN: NA
FRK: -13.357797402
DEU: -6.359132250873
GRC: NO
HRV: NO
HUN: IE
ISL: NA
IRL: NO
ITA: NO
LVA: NO
LTU: IE
LUX: -0.00673727813445
MLT: NO
NLD: NO
POL: NO
PRT: -0.64665050285968
ROU: NO
SVK: NO
SVN: NO
ESP: NO
SWE: IE
GBK: -7.96840434299411
</t>
      </text>
    </comment>
    <comment ref="P16" authorId="0">
      <text>
        <t xml:space="preserve">AUT: 0.09977624571536
BEL: 0.02085825696173
BGR: NO
CYP: 0.00
CZE: 0.62683072113425
DNM: NO
EST: 0.07710741697213
FIN: NA
FRK: 5.5724989895
DEU: 0.035801876
GRC: NO
HRV: NO
HUN: 0.13848534437862
ISL: NA
IRL: NO
ITA: NO
LVA: 1.70249
LTU: NO
LUX: 0.14023792401244
MLT: NO
NLD: NE
POL: NO
PRT: IE
ROU: 1.1123
SVK: NO
SVN: NO
ESP: NO
SWE: 2.491655
GBK: 1.21059813527627
</t>
      </text>
    </comment>
    <comment ref="Q16" authorId="0">
      <text>
        <t xml:space="preserve">AUT: 7.58745972123537
BEL: 0.08299390664771
BGR: NO
CYP: 0.074005
CZE: 14.80147024743722
DNM: NO
EST: 1.1853
FIN: IE
FRK: 24.532226079
DEU: 6.26126875
GRC: NO
HRV: NO
HUN: 0.86648755044197
ISL: NA
IRL: NO
ITA: NO
LVA: 1.619835
LTU: 0.1517454495064
LUX: 0.41016314531381
MLT: NO
NLD: NE
POL: NO
PRT: 0.21113125
ROU: NO
SVK: NO
SVN: NO
ESP: NO
SWE: 29.670317
GBK: 1.29305982061903
</t>
      </text>
    </comment>
    <comment ref="R16" authorId="0">
      <text>
        <t xml:space="preserve">AUT: 16.5624520576436
BEL: 1.32096679657729
BGR: NO
CYP: 0.0944889
CZE: 9.0574695
DNM: NO
EST: 0.5508
FIN: 2.901
FRK: 40.866750456
DEU: 23.6774447
GRC: NO
HRV: NO
HUN: 1.57164326732479
ISL: NA
IRL: NO
ITA: NO
LVA: NA
LTU: 3.84100877101512
LUX: 1.44953898332533
MLT: NO
NLD: 1.83864337
POL: NO
PRT: NA
ROU: 42.20831999999998
SVK: NO
SVN: NO
ESP: NO
SWE: 14.295954
GBK: -29.4819818136885
</t>
      </text>
    </comment>
    <comment ref="S16" authorId="0">
      <text>
        <t xml:space="preserve">AUT: NO
BEL: NO
BGR: NO
CYP: NO VALUE
CZE: NO
DNM: NO
EST: -0.24174
FIN: -0.999
FRK: NO
DEU: -0.909681818
GRC: NO
HRV: NO
HUN: NO
ISL: NA
IRL: NO
ITA: NO
LVA: NO
LTU: IE
LUX: NO
MLT: NO
NLD: -0.280412339
POL: NO
PRT: NO
ROU: NO
SVK: NO
SVN: NO
ESP: NO
SWE: NO
GBK: -4.26815934479386
</t>
      </text>
    </comment>
    <comment ref="D17" authorId="0">
      <text>
        <t xml:space="preserve">AUT: 49.20335834835483
BEL: NO
BGR: 0.86335910550808
CYP: 3.341
CZE: NO
DNM: NO
EST: 6.457
FIN: 0.607
FRK: 30.803441659
DEU: 3.148
GRC: NO
HRV: NO
HUN: NO
ISL: 13.02935344642894
IRL: NO
ITA: NO
LVA: NO
LTU: 1.03506369768576
LUX: 0.00601371323029
MLT: NO
NLD: 0.915593875
POL: NO
PRT: 149.816
ROU: 10.648
SVK: 9.833
SVN: 0.10
ESP: 3.4106439
SWE: 16.228687
GBK: NO
</t>
      </text>
    </comment>
    <comment ref="E17" authorId="0">
      <text>
        <t xml:space="preserve">AUT: NO
BEL: NO
BGR: NO
CYP: NO
CZE: NO
DNM: NO
EST: NO
FIN: NO
FRK: NO
DEU: 0.034
GRC: NO
HRV: NO
HUN: NO
ISL: NO
IRL: NO
ITA: NO
LVA: NO
LTU: 0.16292669315424
LUX: NO
MLT: NO
NLD: 0.00507069515
POL: NO
PRT: NO
ROU: NO
SVK: NO
SVN: NO
ESP: NO
SWE: 11.129801
GBK: NO
</t>
      </text>
    </comment>
    <comment ref="M17" authorId="0">
      <text>
        <t xml:space="preserve">AUT: 82.20938931944154
BEL: NO
BGR: 2.064276300679
CYP: 4.1485277184
CZE: NO
DNM: NO
EST: 3.4076650478792
FIN: 0.844
FRK: 31.751187146
DEU: 3.3021346416
GRC: NO
HRV: NO
HUN: NO
ISL: 16.21195510978401
IRL: NO
ITA: NO
LVA: NO
LTU: 2.83719950796379
LUX: 0.01878452114612
MLT: NO
NLD: 3.41882846
POL: NO
PRT: 368.27551842829
ROU: 7.34712
SVK: 14.976966789
SVN: 0.28132926826529
ESP: 3.36043167385756
SWE: 5.727909
GBK: NO
</t>
      </text>
    </comment>
    <comment ref="N17" authorId="0">
      <text>
        <t xml:space="preserve">AUT: -24.62073042414888
BEL: NO
BGR: NO
CYP: 0.00
CZE: NO
DNM: NO
EST: IE
FIN: NA
FRK: -2.6205815368
DEU: NO
GRC: NO
HRV: NO
HUN: NO
ISL: IE
IRL: NO
ITA: NO
LVA: NO
LTU: IE
LUX: NO
MLT: NO
NLD: NO
POL: NO
PRT: -162.671932143706
ROU: NO
SVK: NO
SVN: -0.15250499209471
ESP: IE
SWE: IE
GBK: NO
</t>
      </text>
    </comment>
    <comment ref="P17" authorId="0">
      <text>
        <t xml:space="preserve">AUT: 0.78101054887021
BEL: NO
BGR: NA
CYP: 0.00
CZE: NO
DNM: NO
EST: 0.11895683327269
FIN: NA
FRK: 6.7780963802
DEU: 0.008483604
GRC: NO
HRV: NO
HUN: NO
ISL: IE
IRL: NO
ITA: NO
LVA: NO
LTU: NO
LUX: 0.00197388927287
MLT: NO
NLD: NE
POL: NO
PRT: IE
ROU: 0.74078
SVK: NO
SVN: 0.0303573406398
ESP: 0.18246944865
SWE: 0.762934
GBK: NO
</t>
      </text>
    </comment>
    <comment ref="Q17" authorId="0">
      <text>
        <t xml:space="preserve">AUT: 59.60911223934901
BEL: NO
BGR: 0.44117650291463
CYP: 0.00
CZE: NO
DNM: NO
EST: 1.9371
FIN: NA
FRK: 9.1941466927
DEU: 1.48366875
GRC: NO
HRV: NO
HUN: NO
ISL: 1.83713883594648
IRL: NO
ITA: NO
LVA: NO
LTU: 0.1677186547176
LUX: 0.00577316470108
MLT: NO
NLD: NE
POL: NO
PRT: 10.9623427397172
ROU: NO
SVK: 4.080695
SVN: 0.05205
ESP: 0.5150072289
SWE: 9.08492
GBK: NO
</t>
      </text>
    </comment>
    <comment ref="R17" authorId="0">
      <text>
        <t xml:space="preserve">AUT: 142.97450337950147
BEL: NO
BGR: 0.43426963007056
CYP: 3.2628206
CZE: NO
DNM: NO
EST: 1.09769
FIN: NA
FRK: NE
DEU: 2.94684062
GRC: NO
HRV: NO
HUN: NO
ISL: 6.68405831801805
IRL: NO
ITA: NO
LVA: NO
LTU: 0.35346706481734
LUX: 0.03340299937074
MLT: NO
NLD: 2.04453972
POL: NO
PRT: -21.67956
ROU: 23.42560000000002
SVK: 17.286414
SVN: 0.35064632075472
ESP: 8.6058019880001
SWE: 2.59659
GBK: NO
</t>
      </text>
    </comment>
    <comment ref="S17" authorId="0">
      <text>
        <t xml:space="preserve">AUT: NO
BEL: NO
BGR: NO
CYP: NO
CZE: NO
DNM: NO
EST: NO
FIN: NA
FRK: NO
DEU: -0.083170909
GRC: NO
HRV: NO
HUN: NO
ISL: NO
IRL: NO
ITA: NO
LVA: NO
LTU: IE
LUX: NO
MLT: NO
NLD: -0.00342824729
POL: NO
PRT: NO
ROU: NO
SVK: NO
SVN: NO
ESP: NO
SWE: -5.00841
GBK: NO
</t>
      </text>
    </comment>
  </commentList>
</comments>
</file>

<file path=xl/comments37.xml><?xml version="1.0" encoding="utf-8"?>
<comments xmlns="http://schemas.openxmlformats.org/spreadsheetml/2006/main">
  <authors>
    <author/>
  </authors>
  <commentList>
    <comment ref="D11" authorId="0">
      <text>
        <t xml:space="preserve">AUT: 1,341.74881717919086
BEL: 838.89833743329439
BGR: 3,361.87417466952883
CYP: 241.544660500503
CZE: 3,158.4303300000001
DNM: 2,666.4512452
EST: 935.44299999999998
FIN: 2,154.713
FRK: 14,467.954178
DEU: 11,101.497
GRC: 3,009.2537852723009
HRV: 1,481.55084479193881
HUN: 5,117.9467438612373
ISL: 75.17839800996446
IRL: 738.67290940098932
ITA: 8,824.3708571000011
LVA: 1,302.01809
LTU: 1,275.2531837767046
LUX: 53.387240203903
MLT: 9.512
NLD: 488.796394
POL: 13,433.57027
PRT: 2,178.329
ROU: 5,960.2907304247601
SVK: 1,501.93500000000001
SVN: 217.18852999999999
ESP: 19,819.084915329371
SWE: 2,611.961591
GBK: 3,399.28881061504037
</t>
      </text>
    </comment>
    <comment ref="E11" authorId="0">
      <text>
        <t xml:space="preserve">AUT: NO
BEL: 1.899
BGR: IE
CYP: NO
CZE: NO
DNM: 94.42131726
EST: 25.984
FIN: 202.914
FRK: 80.439445603
DEU: 220.361
GRC: 6.6645
HRV: 2.45972746292
HUN: NO
ISL: 60.0180240952987
IRL: NO
ITA: 21.1275829
LVA: 67.066654
LTU: 14.18380689741532
LUX: NO
MLT: NO
NLD: 32.5146917
POL: 160.01772999999966
PRT: NO
ROU: 4.66227525825801
SVK: NE
SVN: 2.35367
ESP: NO
SWE: 132.85424
GBK: 190.23624376220415
</t>
      </text>
    </comment>
    <comment ref="L11" authorId="0">
      <text>
        <t xml:space="preserve">AUT: 48.03481775719603
BEL: 0.3638312
BGR: 59.84958473743262
CYP: 217.66680000000002
CZE: 1.14977478569502
DNM: 22.608150842
EST: NO
FIN: 1.087
FRK: 1,131.2894315
DEU: 83.1855039538
GRC: 223.61276215199146
HRV: 234.21759843645278
HUN: 37.09401036
ISL: NA
IRL: 9.10319535695606
ITA: 524.23874555637985
LVA: 3.744482
LTU: 54.24619875
LUX: 0.90754289435944
MLT: 0.232009
NLD: NA
POL: 463.75219799999996
PRT: 67.40130119775
ROU: 311.12769833432714
SVK: 317.12559999999997
SVN: 20.95177026222336
ESP: 623.5304719526813
SWE: 72.538859
GBK: 0.2951198911317
</t>
      </text>
    </comment>
    <comment ref="M11" authorId="0">
      <text>
        <t xml:space="preserve">AUT: -47.95709351581197
BEL: -0.49832814499999
BGR: -88.82803136675754
CYP: -181.38900000000001
CZE: NO
DNM: -32.333397096
EST: NO
FIN: NA
FRK: -1,164.5994271
DEU: -77.42148296639
GRC: -53.52892956172606
HRV: -297.16587517904882
HUN: -60.60766847979774
ISL: NA
IRL: -11.08288
ITA: -727.87374031222532
LVA: -2.119138
LTU: -73.79135775000007
LUX: -1.17839829540545
MLT: NO,NA
NLD: NA
POL: IE
PRT: -29.25094295
ROU: IE
SVK: -9.4689
SVN: -21.48339615836902
ESP: IE
SWE: IE
GBK: -1.49420113702038
</t>
      </text>
    </comment>
    <comment ref="O11" authorId="0">
      <text>
        <t xml:space="preserve">AUT: NO
BEL: NO
BGR: NA
CYP: NO
CZE: NO
DNM: NO
EST: NE
FIN: IE
FRK: NE
DEU: NO
GRC: NO
HRV: NO
HUN: NO
ISL: NA
IRL: NO
ITA: NO
LVA: -0.412778
LTU: NA
LUX: NO
MLT: NE,NA
NLD: NA
POL: NO
PRT: NA
ROU: -31.935
SVK: NA
SVN: 0.25349885010091
ESP: NA
SWE: 2.369414
GBK: NO,NA
</t>
      </text>
    </comment>
    <comment ref="P11" authorId="0">
      <text>
        <t xml:space="preserve">AUT: 29.39580769298673
BEL: -33.04380779163668
BGR: 176.14136735431081
CYP: NO
CZE: -15.99339665368012
DNM: -13.301854846
EST: 89.1444928042054
FIN: -179.544
FRK: 1,838.4199008
DEU: -10.00193707169225
GRC: NO
HRV: -15.80905233901697
HUN: 131.80642122713849
ISL: 12.84047038010193
IRL: 32.0183612572274
ITA: 758.44628985957104
LVA: NA
LTU: 310.40284029499986
LUX: 0.02351444991584
MLT: -0.00855
NLD: NA
POL: -5.93602522615492
PRT: 11.4431721221216
ROU: 302.25007760722576
SVK: 22.920306904794
SVN: 1.20070586942857
ESP: 525.31780532003972
SWE: -314.783764
GBK: -1,124.3305909349001
</t>
      </text>
    </comment>
    <comment ref="Q11" authorId="0">
      <text>
        <t xml:space="preserve">AUT: NO
BEL: -18.99
BGR: NE
CYP: NO
CZE: NO
DNM: -713.02312324
EST: -158.50239999999999
FIN: -1,319.334
FRK: IE
DEU: -2,057.41786533
GRC: -66.645
HRV: -24.5972746292316
HUN: NO
ISL: -474.14239035285973
IRL: NO
ITA: -211.27582900000002
LVA: -321.91994099999999
LTU: IE
LUX: NO
MLT: NO
NLD: -115.362959
POL: -160.01772999999966
PRT: NO
ROU: -46.62275258258007
SVK: NE
SVN: -23.5367
ESP: NO
SWE: -826.353375
GBK: -1,556.9349693449099
</t>
      </text>
    </comment>
    <comment ref="D13" authorId="0">
      <text>
        <t xml:space="preserve">AUT: 2.85272065961255
BEL: 1.11597635369483
BGR: NO
CYP: 0.00072148543774
CZE: 1.67142
DNM: 6.7910687601
EST: 1.695
FIN: 63.642
FRK: 154.76197178
DEU: 0.005
GRC: 0.0074
HRV: 1.5906393
HUN: 9.57050247014536
ISL: NO
IRL: NO
ITA: NO
LVA: 3.660415
LTU: NO
LUX: 0.21738823352461
MLT: NO
NLD: 2.79191862
POL: NO
PRT: 42.213
ROU: 55.232
SVK: 0.214
SVN: 1.47714285714285
ESP: 14.40552588906132
SWE: 5.83623
GBK: 0.04146454248256
</t>
      </text>
    </comment>
    <comment ref="E13" authorId="0">
      <text>
        <t xml:space="preserve">AUT: NO
BEL: NO
BGR: NO
CYP: NO
CZE: NO
DNM: 0.012431239886
EST: NO
FIN: 44.676
FRK: NO
DEU: 0.018
GRC: NO
HRV: NO
HUN: NO
ISL: 0.01166
IRL: NO
ITA: NO
LVA: 1.011217
LTU: NO
LUX: NO
MLT: NO
NLD: 0.606470933
POL: NO
PRT: NO
ROU: NO
SVK: NE
SVN: NO
ESP: NO
SWE: 0.976699
GBK: 0.01036545751744
</t>
      </text>
    </comment>
    <comment ref="L13" authorId="0">
      <text>
        <t xml:space="preserve">AUT: 0.7390940917239
BEL: NO
BGR: NO
CYP: 0.00041557509214
CZE: NO
DNM: 1.5133467176
EST: IE
FIN: 16.12
FRK: NE
DEU: NO
GRC: NO
HRV: 3.34034253
HUN: IE
ISL: NO
IRL: NO
ITA: NO
LVA: NO
LTU: NO
LUX: 0.04237502756046
MLT: NO
NLD: 1.70200873
POL: NO
PRT: 7.38181014175
ROU: NO
SVK: NO
SVN: 0.86296177403619
ESP: IE
SWE: IE
GBK: NO,IE
</t>
      </text>
    </comment>
    <comment ref="M13" authorId="0">
      <text>
        <t xml:space="preserve">AUT: -4.23109135155841
BEL: -3.44658528750558
BGR: NO
CYP: -0.00086683257356
CZE: -3.43390769293387
DNM: -2.6499612538
EST: -2.33701866371507
FIN: -192.6015
FRK: -684.95395338
DEU: NO
GRC: NO
HRV: NO
HUN: -11.8560939975
ISL: NO
IRL: NO
ITA: NO
LVA: -1.260402
LTU: NO
LUX: -0.77248270040883
MLT: NO
NLD: -27.7948304
POL: NO
PRT: -45.0425465336875
ROU: -144.6514871797591
SVK: -0.10206617992087
SVN: -6.05912097591919
ESP: -9.71298660406545
SWE: -27.122237
GBK: NO
</t>
      </text>
    </comment>
    <comment ref="O13" authorId="0">
      <text>
        <t xml:space="preserve">AUT: -1.94180258011047
BEL: -0.09542518806538
BGR: NO
CYP: 0.00
CZE: -0.08575167631309
DNM: -3.7176647269
EST: -2.63195896030247
FIN: -0.948
FRK: -72.543922106
DEU: NO
GRC: NO
HRV: NO
HUN: -9.39581423381873
ISL: NO
IRL: NO
ITA: NO
LVA: -11.064417
LTU: NO
LUX: -0.15463182110917
MLT: NO
NLD: -7.9946197
POL: NO
PRT: -4.0994113
ROU: -13.81575
SVK: -0.013178
SVN: -0.58591367799036
ESP: -1.00619777853037
SWE: -10.213512
GBK: NO
</t>
      </text>
    </comment>
    <comment ref="P13" authorId="0">
      <text>
        <t xml:space="preserve">AUT: -2.25481805664238
BEL: -2.51710451428783
BGR: NO
CYP: 0.00005483337326
CZE: -0.424698
DNM: -2.308873349
EST: -1.30388748019017
FIN: -32.866
FRK: -192.67679941
DEU: -0.0004217
GRC: -0.01
HRV: 0.09146175975
HUN: -5.2220771402451
ISL: NO
IRL: NO
ITA: NO
LVA: -0.598308
LTU: NO
LUX: -0.3549097615822
MLT: NO
NLD: 0.539839413
POL: NO
PRT: -64.20015
ROU: -101.62688
SVK: -0.309444
SVN: -1.38731857142857
ESP: -14.18445447974104
SWE: 2.626303
GBK: -0.11555997897931
</t>
      </text>
    </comment>
    <comment ref="Q13" authorId="0">
      <text>
        <t xml:space="preserve">AUT: NO
BEL: NO
BGR: NO
CYP: NO
CZE: NO
DNM: IE
EST: NO
FIN: -303.797
FRK: NO
DEU: -0.17120449
GRC: NO
HRV: NO
HUN: NO
ISL: -0.092114
IRL: NO
ITA: NO
LVA: -4.853842
LTU: NO
LUX: NO
MLT: NO
NLD: -2.01917104
POL: NO
PRT: NO
ROU: NO
SVK: NE
SVN: NO
ESP: NO
SWE: -0.449281
GBK: -0.08492414995558
</t>
      </text>
    </comment>
    <comment ref="D14" authorId="0">
      <text>
        <t xml:space="preserve">AUT: 59.15445603646018
BEL: 107.13605293086306
BGR: 309.6913204077797
CYP: 1.00781213399632
CZE: 14.74955
DNM: 37.42825
EST: 20.833
FIN: 6.355
FRK: 3,219.2774294
DEU: 1,121.149
GRC: 6.0741
HRV: 41.69152803303315
HUN: 72.9344118306531
ISL: 2.53371988438728
IRL: NO
ITA: 155.61035999999876
LVA: 81.751119
LTU: 644.49966242566643
LUX: 5.5346515201604
MLT: 2.90
NLD: 256.938702499
POL: 35.383
PRT: 136.124
ROU: 2,004.608864848766
SVK: 21.641
SVN: 21.8378
ESP: 141.61129405776879
SWE: 24.292086
GBK: 1,045.43761728883583
</t>
      </text>
    </comment>
    <comment ref="E14" authorId="0">
      <text>
        <t xml:space="preserve">AUT: NO
BEL: NO
BGR: IE
CYP: NO
CZE: NO
DNM: IE
EST: 1.595
FIN: 1.401
FRK: NO
DEU: 109.187
GRC: NO
HRV: NO
HUN: NO
ISL: IE
IRL: NO
ITA: NO
LVA: 8.110966
LTU: 45.54280269817343
LUX: NO
MLT: NO
NLD: 24.7197715419
POL: 0.051
PRT: NO
ROU: NO
SVK: NE
SVN: NO
ESP: NO
SWE: 1.761389
GBK: 0.2273
</t>
      </text>
    </comment>
    <comment ref="L14" authorId="0">
      <text>
        <t xml:space="preserve">AUT: 16.67027827762689
BEL: NO
BGR: 4.52732592923404
CYP: 0.27783486645892
CZE: NO
DNM: 23.230131885
EST: IE
FIN: 0.544
FRK: 58.371105861
DEU: 447.06529044753594
GRC: NO
HRV: 18.85281385197072
HUN: 8.71821338560188
ISL: 0.26604058786066
IRL: NO
ITA: NO
LVA: IE
LTU: IE
LUX: 1.35168235317346
MLT: 0.008658
NLD: 128.163263953
POL: NO
PRT: 19.2297640755
ROU: 1,128.2701020516779
SVK: NO
SVN: 6.4939112736369
ESP: 13.33316156193691
SWE: IE
GBK: 78.42930643340841
</t>
      </text>
    </comment>
    <comment ref="M14" authorId="0">
      <text>
        <t xml:space="preserve">AUT: -13.99325315571603
BEL: NO
BGR: NO
CYP: -0.25434333017423
CZE: -2.289726
DNM: -16.3537275
EST: -1.73268243272828
FIN: -0.558
FRK: -364.93026437
DEU: -634.75448569669
GRC: -0.03
HRV: -0.72837226606607
HUN: -5.46035011821157
ISL: -1.60679214154443
IRL: NO
ITA: -29.83828652999974
LVA: IE
LTU: -56.75599275643584
LUX: -1.60313458990428
MLT: -0.000172
NLD: -173.54705012
POL: NO
PRT: -9.36992
ROU: NO
SVK: -0.204732
SVN: -12.29382111049351
ESP: IE
SWE: -3.321177
GBK: IE,NA
</t>
      </text>
    </comment>
    <comment ref="O14" authorId="0">
      <text>
        <t xml:space="preserve">AUT: NO
BEL: NO
BGR: NE,NA
CYP: 0.00
CZE: NO
DNM: NA
EST: -0.03767403238928
FIN: NE
FRK: NE
DEU: IE
GRC: NO
HRV: NO
HUN: NO
ISL: IE
IRL: NO
ITA: NO
LVA: IE
LTU: -26.923346670071
LUX: NO
MLT: NE
NLD: NA
POL: NO
PRT: -0.55402468
ROU: -2.71432791527797
SVK: NO
SVN: 0.09391949404672
ESP: -0.39423684667113
SWE: 0.02249
GBK: IE
</t>
      </text>
    </comment>
    <comment ref="P14" authorId="0">
      <text>
        <t xml:space="preserve">AUT: -58.49493903569641
BEL: -162.63031025531259
BGR: -179.89805230000067
CYP: -0.38265826099029
CZE: -6.977855
DNM: IE
EST: -8.79708785960875
FIN: -1.776
FRK: -3,767.6432093
DEU: -1,232.75718787
GRC: -4.32798
HRV: -39.97605746114176
HUN: -55.89999650947002
ISL: 0.26372135150612
IRL: NO
ITA: -272.04150588698178
LVA: NA
LTU: -157.90241729428845
LUX: -7.32827747096993
MLT: 0.185125
NLD: -140.7677278091
POL: -45.58842886050328
PRT: NA
ROU: -200.46088648487657
SVK: -16.057622
SVN: -11.33970891428571
ESP: -122.20824056112509
SWE: -12.146043
GBK: -1,535.83237782003299
</t>
      </text>
    </comment>
    <comment ref="Q14" authorId="0">
      <text>
        <t xml:space="preserve">AUT: NO
BEL: NO
BGR: NE
CYP: NO
CZE: NO
DNM: IE
EST: -9.7295
FIN: -9.527
FRK: NO
DEU: -973.60548664
GRC: NO
HRV: NO
HUN: NO
ISL: IE
IRL: NO
ITA: NO
LVA: -38.932638
LTU: IE
LUX: NO
MLT: NO
NLD: -91.1093799465
POL: -0.051
PRT: NO
ROU: NO
SVK: NE
SVN: NO
ESP: NO
SWE: -0.810239
GBK: -1.1365
</t>
      </text>
    </comment>
    <comment ref="D15" authorId="0">
      <text>
        <t xml:space="preserve">AUT: NO
BEL: 0.10978029979855
BGR: NO
CYP: NO
CZE: 0.87666
DNM: 0.68725
EST: NO
FIN: NA
FRK: 14.110373545
DEU: 3.401
GRC: NO
HRV: NO
HUN: NO
ISL: IE
IRL: NO
ITA: NO
LVA: 0.01754
LTU: NO
LUX: 0.00249753951531
MLT: NO
NLD: 0.613731975
POL: NO
PRT: 0.113
ROU: 158.95252981153405
SVK: NO
SVN: NO
ESP: NO
SWE: NO
GBK: NO
</t>
      </text>
    </comment>
    <comment ref="E15" authorId="0">
      <text>
        <t xml:space="preserve">AUT: NO
BEL: NO
BGR: NO
CYP: NO
CZE: NO
DNM: IE
EST: NO
FIN: 21.349
FRK: NO
DEU: 2.543
GRC: NO
HRV: NO
HUN: NO
ISL: 2.71773801034956
IRL: NO
ITA: NO
LVA: 2.699249
LTU: NO
LUX: NO
MLT: NO
NLD: 0.113937485
POL: NO
PRT: NO
ROU: NO
SVK: NO
SVN: NO
ESP: NO
SWE: NO
GBK: NO
</t>
      </text>
    </comment>
    <comment ref="L15" authorId="0">
      <text>
        <t xml:space="preserve">AUT: NO
BEL: NO
BGR: NO
CYP: NO
CZE: 0.1502
DNM: NO
EST: NO
FIN: 3.64
FRK: NE
DEU: 3.888541320388
GRC: NO
HRV: NO
HUN: NO
ISL: 0.2865909910867
IRL: NO
ITA: NO
LVA: NE
LTU: NE
LUX: 0.00004893410149
MLT: NO
NLD: 0.268756851
POL: NO
PRT: 0.024652957
ROU: NO
SVK: NO
SVN: NO
ESP: NO
SWE: NO
GBK: NO
</t>
      </text>
    </comment>
    <comment ref="M15" authorId="0">
      <text>
        <t xml:space="preserve">AUT: NO
BEL: NO
BGR: NO
CYP: NO
CZE: NO
DNM: NO
EST: NO
FIN: -1.126
FRK: NE
DEU: -2.365980599125
GRC: NO
HRV: NO
HUN: NO
ISL: -2.45104358269777
IRL: NO
ITA: NO
LVA: NE
LTU: NE
LUX: NO
MLT: NO
NLD: NO
POL: NO
PRT: NA
ROU: -181.64009627615445
SVK: NO
SVN: NO
ESP: NO
SWE: NO
GBK: NO
</t>
      </text>
    </comment>
    <comment ref="O15" authorId="0">
      <text>
        <t xml:space="preserve">AUT: NO
BEL: NO
BGR: NO
CYP: NO
CZE: NO
DNM: NO
EST: NO
FIN: NE
FRK: NE
DEU: NO,IE
GRC: NO
HRV: NO
HUN: NO
ISL: IE
IRL: NO
ITA: NO
LVA: NE
LTU: NE
LUX: NO
MLT: NO
NLD: NA
POL: NO
PRT: 0.00188145
ROU: NE
SVK: NO
SVN: NO
ESP: NO
SWE: NO
GBK: NO
</t>
      </text>
    </comment>
    <comment ref="P15" authorId="0">
      <text>
        <t xml:space="preserve">AUT: NO
BEL: -0.28850469919701
BGR: NO
CYP: NO
CZE: NO
DNM: -1.2191638798
EST: NO
FIN: NA
FRK: NO
DEU: -0.98767206
GRC: NO
HRV: NO
HUN: NO
ISL: IE
IRL: NO
ITA: NO
LVA: NO
LTU: NO
LUX: 0.00941795957467
MLT: NO
NLD: -0.601170744
POL: NO
PRT: NA
ROU: -15.8952529811534
SVK: NO
SVN: NO
ESP: NO
SWE: NO
GBK: NO
</t>
      </text>
    </comment>
    <comment ref="Q15" authorId="0">
      <text>
        <t xml:space="preserve">AUT: NO
BEL: NO
BGR: NO
CYP: NO
CZE: NO
DNM: IE
EST: NO
FIN: -145.173
FRK: NO
DEU: -23.11972983
GRC: NO
HRV: NO
HUN: NO
ISL: -21.47013028176151
IRL: NO
ITA: NO
LVA: -12.956393
LTU: NO
LUX: NO
MLT: NO
NLD: -0.405865834
POL: NO
PRT: NO
ROU: NO
SVK: NO
SVN: NO
ESP: NO
SWE: NO
GBK: NO
</t>
      </text>
    </comment>
    <comment ref="D16" authorId="0">
      <text>
        <t xml:space="preserve">AUT: NO
BEL: 1.42321316002223
BGR: NO
CYP: 0.23360311759074
CZE: 8.82937
DNM: NO
EST: NO
FIN: 1.431
FRK: 218.37699561
DEU: 58.627
GRC: NO
HRV: NO
HUN: 0.74939618242527
ISL: NO
IRL: NO
ITA: NO
LVA: 3.634694
LTU: 2.36962499308152
LUX: 0.21915904697907
MLT: NO
NLD: 6.82080025
POL: 64.64917000000001
PRT: 1.072
ROU: 563.00182904620351
SVK: NO
SVN: 0.24285714285714
ESP: NO
SWE: 17.527151
GBK: 2.99382862
</t>
      </text>
    </comment>
    <comment ref="E16" authorId="0">
      <text>
        <t xml:space="preserve">AUT: NO
BEL: NO
BGR: NO
CYP: NO
CZE: NO
DNM: NO
EST: NO
FIN: NA
FRK: NO
DEU: 2.466
GRC: NO
HRV: NO
HUN: NO
ISL: NO
IRL: NO
ITA: NO
LVA: NO
LTU: 0.02635578859848
LUX: NO
MLT: NO
NLD: 0.506756808
POL: 0.00083
PRT: NO
ROU: NO
SVK: NO
SVN: NO
ESP: NO
SWE: 0.891497
GBK: NO
</t>
      </text>
    </comment>
    <comment ref="L16" authorId="0">
      <text>
        <t xml:space="preserve">AUT: NO
BEL: NO
BGR: NO
CYP: 0.12568778672487
CZE: NO
DNM: NO
EST: NO
FIN: 1.096
FRK: 15.659225332
DEU: 28.782494347284
GRC: NO
HRV: NO
HUN: NO
ISL: NA
IRL: NO
ITA: NO
LVA: NA
LTU: NE
LUX: 0.0240424663537
MLT: NO
NLD: 3.03757007
POL: NO
PRT: 0.116841765
ROU: 756.39059572650683
SVK: NO
SVN: NO
ESP: NO
SWE: 5.265981
GBK: 0.33664232506491
</t>
      </text>
    </comment>
    <comment ref="M16" authorId="0">
      <text>
        <t xml:space="preserve">AUT: NO
BEL: NO
BGR: NO
CYP: -0.01482589692671
CZE: NO
DNM: NO
EST: NO
FIN: NE
FRK: -22.694499983
DEU: -54.746006922054
GRC: NO
HRV: NO
HUN: NO
ISL: NA
IRL: NO
ITA: NO
LVA: NA
LTU: NE
LUX: -0.00600356715926
MLT: NO
NLD: NO
POL: NO
PRT: NA
ROU: NE
SVK: NO
SVN: -0.66486374948609
ESP: NO
SWE: IE
GBK: NO,IE
</t>
      </text>
    </comment>
    <comment ref="O16" authorId="0">
      <text>
        <t xml:space="preserve">AUT: NO
BEL: NO
BGR: NO
CYP: 0.00
CZE: NO
DNM: NO
EST: NO
FIN: NE
FRK: NE
DEU: IE
GRC: NO
HRV: NO
HUN: NO
ISL: NA
IRL: NO
ITA: NO
LVA: NA
LTU: NE
LUX: NO
MLT: NO
NLD: NA
POL: NO
PRT: 0.0178488
ROU: NE
SVK: NO
SVN: 0.01848602421796
ESP: NO
SWE: 0.0159
GBK: NO,IE
</t>
      </text>
    </comment>
    <comment ref="P16" authorId="0">
      <text>
        <t xml:space="preserve">AUT: NO
BEL: NO
BGR: NO
CYP: 0.05050726808324
CZE: 0.5461585
DNM: NO
EST: NO
FIN: -0.112
FRK: 13.809580754
DEU: 72.43330917
GRC: NO
HRV: NO
HUN: 0.37410133024369
ISL: NA
IRL: NO
ITA: NO
LVA: NA
LTU: 9.01642309867518
LUX: 0.35333007278601
MLT: NO
NLD: -1.62724213
POL: NO
PRT: NA
ROU: 450.40146323696285
SVK: NO
SVN: 0.45573928571429
ESP: NO
SWE: -1.402172
GBK: 2.16165729071698
</t>
      </text>
    </comment>
    <comment ref="Q16" authorId="0">
      <text>
        <t xml:space="preserve">AUT: NO
BEL: NO
BGR: NO
CYP: NO
CZE: NO
DNM: NO
EST: NO
FIN: NA
FRK: NO
DEU: -23.13565557
GRC: NO
HRV: NO
HUN: NO
ISL: NA
IRL: NO
ITA: NO
LVA: NO
LTU: IE
LUX: NO
MLT: NO
NLD: -1.91088161
POL: -0.00083
PRT: NO
ROU: NO
SVK: NO
SVN: NO
ESP: NO
SWE: -5.545112
GBK: NO
</t>
      </text>
    </comment>
    <comment ref="D17" authorId="0">
      <text>
        <t xml:space="preserve">AUT: NO
BEL: NO
BGR: NO
CYP: 3.28890805754048
CZE: NO
DNM: NO
EST: NO
FIN: NA
FRK: 1.6390707581
DEU: 0.939
GRC: NO
HRV: NO
HUN: NO
ISL: IE
IRL: NO
ITA: NO
LVA: NO
LTU: NO
LUX: NO
MLT: NO
NLD: 0.00927353406
POL: 191.33799999999999
PRT: 34.594
ROU: 19.29786334733587
SVK: 2.322
SVN: NO
ESP: 28.95380842625488
SWE: NO
GBK: NO
</t>
      </text>
    </comment>
    <comment ref="E17" authorId="0">
      <text>
        <t xml:space="preserve">AUT: NO
BEL: NO
BGR: NO
CYP: NO
CZE: NO
DNM: NO
EST: NO
FIN: NO
FRK: NO
DEU: 0.082
GRC: NO
HRV: NO
HUN: NO
ISL: NO
IRL: NO
ITA: NO
LVA: NO
LTU: NO
LUX: NO
MLT: NO
NLD: 0.0000357389834
POL: NO
PRT: NO
ROU: NO
SVK: NE
SVN: NO
ESP: NO
SWE: NO
GBK: NO
</t>
      </text>
    </comment>
    <comment ref="L17" authorId="0">
      <text>
        <t xml:space="preserve">AUT: NO
BEL: NO
BGR: NO
CYP: 1.82677302992858
CZE: NO
DNM: NO
EST: NO
FIN: NA
FRK: NE
DEU: 0.1406716892
GRC: NO
HRV: NO
HUN: NO
ISL: IE
IRL: NO
ITA: NO
LVA: NO
LTU: NO
LUX: NO
MLT: NO
NLD: 0.00491219876
POL: NO
PRT: 6.98587410475
ROU: 24.05203431358212
SVK: NO
SVN: NO
ESP: 7.76592300541499
SWE: NO
GBK: NO
</t>
      </text>
    </comment>
    <comment ref="M17" authorId="0">
      <text>
        <t xml:space="preserve">AUT: NO
BEL: NO
BGR: NO
CYP: 0.00
CZE: NO
DNM: NO
EST: NO
FIN: NA
FRK: NE
DEU: NO
GRC: NO
HRV: NO
HUN: NO
ISL: IE
IRL: NO
ITA: NO
LVA: NO
LTU: NO
LUX: NO
MLT: NO
NLD: NO
POL: NO
PRT: -25.5443064891587
ROU: NO
SVK: NO
SVN: NO
ESP: IE
SWE: NO
GBK: NO
</t>
      </text>
    </comment>
    <comment ref="O17" authorId="0">
      <text>
        <t xml:space="preserve">AUT: NO
BEL: NO
BGR: NO
CYP: 0.00
CZE: NO
DNM: NO
EST: NO
FIN: NA
FRK: NE
DEU: NO,IE
GRC: NO
HRV: NO
HUN: NO
ISL: IE
IRL: NO
ITA: NO
LVA: NO
LTU: NO
LUX: NO
MLT: NO
NLD: NA
POL: NO
PRT: -1.25493087227102
ROU: NO
SVK: NO
SVN: NO
ESP: 0.48455231131609
SWE: NO
GBK: NO
</t>
      </text>
    </comment>
    <comment ref="P17" authorId="0">
      <text>
        <t xml:space="preserve">AUT: NO
BEL: NO
BGR: NO
CYP: 3.37724974542612
CZE: NO
DNM: NO
EST: NO
FIN: NA
FRK: NE
DEU: 0.26003351
GRC: NO
HRV: NO
HUN: NO
ISL: IE
IRL: NO
ITA: NO
LVA: NO
LTU: NO
LUX: NO
MLT: NO
NLD: 0.0181755893
POL: NO
PRT: -81.15412
ROU: 6.5612735380942
SVK: 0.726786
SVN: NO
ESP: 45.56612836638588
SWE: NO
GBK: NO
</t>
      </text>
    </comment>
    <comment ref="Q17" authorId="0">
      <text>
        <t xml:space="preserve">AUT: NO
BEL: NO
BGR: NO
CYP: NO
CZE: NO
DNM: NO
EST: NO
FIN: NA
FRK: NO
DEU: -0.74652316
GRC: NO
HRV: NO
HUN: NO
ISL: NA
IRL: NO
ITA: NO
LVA: NO
LTU: NO
LUX: NO
MLT: NO
NLD: -0.000111988606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1,238.5969618520876
BEL: 555.30706029327428
BGR: 2,078.81544412362563
CYP: 130.27517628143099
CZE: 906.0241299999999
DNM: 8.1405269091
EST: 190.631
FIN: 126.787
FRK: 11,348.244406
DEU: 4,153.383
GRC: 4,734.7363225687805
HRV: 1,069.0807219604249
HUN: 1,131.9676103640854
ISL: 5,298.56044340947557
IRL: 3,873.1946997447612
ITA: 6,696.2533419335469
LVA: 419.93975999999998
LTU: 837.10377220205555
LUX: 66.23545117556372
MLT: 9.488
NLD: 700.62530815
POL: 3,210.0150622999977
PRT: 454.957810177618
ROU: 2,236.4010381856783
SVK: 800.48299999999995
SVN: 344.06410571428567
ESP: 11,812.729777084322
SWE: 339.039937
GBK: 9,457.1653433716788
</t>
      </text>
    </comment>
    <comment ref="E11" authorId="0">
      <text>
        <t xml:space="preserve">AUT: 12.954
BEL: 0.821
BGR: IE
CYP: NO
CZE: NO
DNM: 78.497848091
EST: 48.019
FIN: 52.333
FRK: 58.616399368
DEU: 844.246
GRC: NO
HRV: 0.23
HUN: NO
ISL: 258.01421903075538
IRL: 334.63598257893977
ITA: 2.0678283
LVA: 34.705596
LTU: 58.1943798857044
LUX: NO
MLT: NO
NLD: 214.176662894
POL: 716.52113000000224
PRT: NO
ROU: 3.61847945823178
SVK: NO
SVN: 1.15318
ESP: NO
SWE: 32.646203
GBK: 2,682.7822426571097
</t>
      </text>
    </comment>
    <comment ref="L11" authorId="0">
      <text>
        <t xml:space="preserve">AUT: NA
BEL: NO
BGR: 45.78098833180735
CYP: 193.294750596733
CZE: NO
DNM: 41.3136
EST: 1.87758765058317
FIN: 66.808
FRK: 1,688.8717846
DEU: 695.57493645462
GRC: NO
HRV: NO
HUN: NA
ISL: 1.62333306650537
IRL: NO
ITA: 3,018.7240911542199
LVA: 49.732864
LTU: NA
LUX: NA
MLT: 0.000074
NLD: 39.15066801
POL: NO
PRT: NA
ROU: 303.58856162291903
SVK: NO
SVN: 127.04455698479997
ESP: NE
SWE: 69.261321
GBK: 28.9733176801712
</t>
      </text>
    </comment>
    <comment ref="M11" authorId="0">
      <text>
        <t xml:space="preserve">AUT: NA
BEL: NO
BGR: -44.71058035901923
CYP: -161.078958830614
CZE: NO
DNM: -57.912861643
EST: IE
FIN: -12.126
FRK: -1,390.0041895
DEU: -658.45797784243001
GRC: -0.0749
HRV: NO
HUN: NA
ISL: IE,NA
IRL: NO
ITA: -2,509.5324002705902
LVA: -7.793949
LTU: NA
LUX: NA
MLT: NO,NE
NLD: -30.88518636
POL: NO
PRT: NA
ROU: NE,NO
SVK: NO
SVN: -49.13960339124438
ESP: NE
SWE: IE
GBK: -43.9397056751204
</t>
      </text>
    </comment>
    <comment ref="O11" authorId="0">
      <text>
        <t xml:space="preserve">AUT: NO
BEL: NO
BGR: NE,NA
CYP: NO
CZE: NO
DNM: NO
EST: NO
FIN: NE
FRK: NE
DEU: NO
GRC: NO
HRV: NO
HUN: NA
ISL: 0.40550525536996
IRL: NO
ITA: 25.59746201044996
LVA: 5.102405
LTU: NA
LUX: NO
MLT: NO,NE
NLD: NA
POL: NO
PRT: NA
ROU: NE
SVK: NO
SVN: 20.88748151464193
ESP: NA
SWE: 68.719053
GBK: NA
</t>
      </text>
    </comment>
    <comment ref="P11" authorId="0">
      <text>
        <t xml:space="preserve">AUT: 2.00652707820038
BEL: 101.18098415406482
BGR: -14.23921624324522
CYP: NO
CZE: 21.58846770639798
DNM: IE
EST: NA
FIN: NA
FRK: -1.0570079799
DEU: 33.0029326
GRC: NO
HRV: NO
HUN: 0.00
ISL: 0.95930390157607
IRL: 547.6049062074045
ITA: 174.52021488647981
LVA: NA
LTU: NE
LUX: NA
MLT: 0.081765
NLD: 2.418309762
POL: -6.38894006227404
PRT: 99.4310289307637
ROU: NE
SVK: NA
SVN: -3.90782699485715
ESP: NE
SWE: -113.037868
GBK: 1,456.74962513183
</t>
      </text>
    </comment>
    <comment ref="Q11" authorId="0">
      <text>
        <t xml:space="preserve">AUT: -82.93668960000001
BEL: -1.5525
BGR: NE
CYP: NO
CZE: NO
DNM: -503.78572076
EST: -13.90940042209448
FIN: -183.166
FRK: IE
DEU: -6,173.35952843
GRC: NO
HRV: -0.56440007304
HUN: NA
ISL: -1,467.97726773765804
IRL: -2,262.6858031464944
ITA: 5.16957075
LVA: -152.704624
LTU: IE
LUX: NO
MLT: NO
NLD: -874.951223215
POL: -179.13028250000056
PRT: NO
ROU: -9.04619864557945
SVK: NO
SVN: NO
ESP: NO
SWE: -53.802384
GBK: -1,601.3724557334101
</t>
      </text>
    </comment>
    <comment ref="D13" authorId="0">
      <text>
        <t xml:space="preserve">AUT: 27.17644476145132
BEL: 7.82892731695241
BGR: NO
CYP: NO
CZE: 1.78534
DNM: 3.9899615748
EST: 5.825
FIN: 11.407
FRK: 359.51448173
DEU: 0.807
GRC: 0.112332012
HRV: NO
HUN: 8.06076314336341
ISL: NO
IRL: 7.882432
ITA: NO
LVA: 32.104995
LTU: 1.38008493024768
LUX: 0.64094399159686
MLT: NO
NLD: 26.90803524
POL: NO
PRT: 18.293
ROU: 53.212
SVK: 1.419
SVN: 8.82571428571429
ESP: 38.05881988079197
SWE: 51.666634
GBK: 37.09835093176669
</t>
      </text>
    </comment>
    <comment ref="E13" authorId="0">
      <text>
        <t xml:space="preserve">AUT: NO
BEL: NO
BGR: NO
CYP: NO
CZE: NO
DNM: 0.1398509252
EST: 0.215
FIN: 3.041
FRK: NO
DEU: 0.004
GRC: NO
HRV: NO
HUN: NO
ISL: NO
IRL: 0.377208
ITA: NO
LVA: 8.809042
LTU: 0.21723559087232
LUX: NO
MLT: NO
NLD: 3.076128764
POL: NO
PRT: NO
ROU: NO
SVK: NO
SVN: NO
ESP: NO
SWE: NO
GBK: 7.70263905974066
</t>
      </text>
    </comment>
    <comment ref="L13" authorId="0">
      <text>
        <t xml:space="preserve">AUT: 7.02476385067836
BEL: NO
BGR: NO
CYP: NO
CZE: NO
DNM: 0.16955125
EST: IE
FIN: 1.906
FRK: NE
DEU: 1.3876406878
GRC: NO
HRV: NO
HUN: IE
ISL: NA
IRL: 0.074392
ITA: NO
LVA: 3.57637
LTU: NO
LUX: 0.11912420775072
MLT: NO
NLD: 56.8162629
POL: NO
PRT: 0.7238
ROU: NO
SVK: NO
SVN: 2.794847328
ESP: IE
SWE: IE
GBK: IE
</t>
      </text>
    </comment>
    <comment ref="M13" authorId="0">
      <text>
        <t xml:space="preserve">AUT: -43.32825362765155
BEL: -56.73819163470459
BGR: NO
CYP: NO
CZE: -8.18131974722322
DNM: -0.40427981453
EST: -11.24428938507753
FIN: -22.236
FRK: -488.18025779
DEU: -3.51470465517
GRC: -0.2830835
HRV: NO
HUN: -19.470553455
ISL: NA
IRL: -0.232111488
ITA: NO
LVA: -9.424671
LTU: IE
LUX: -2.416594423004
MLT: NO
NLD: -195.3949148
POL: NO
PRT: -10.3873471432035
ROU: -141.98035449032415
SVK: -2.6537206779426
SVN: -17.60021143095193
ESP: -67.5500097541638
SWE: -165.02578
GBK: -44.0190897489443
</t>
      </text>
    </comment>
    <comment ref="O13" authorId="0">
      <text>
        <t xml:space="preserve">AUT: -23.06392443749
BEL: -4.36277285546447
BGR: NO
CYP: NO
CZE: -0.20808809778138
DNM: -0.75047104441
EST: -4.99019671352508
FIN: NA
FRK: -56.187368715
DEU: -1.999070957
GRC: -0.1737652
HRV: NO
HUN: -6.91169497105041
ISL: NA
IRL: -0.06695258704129
ITA: NO
LVA: -16.185791
LTU: -1.4226135891225
LUX: -0.4837420906819
MLT: NO
NLD: -55.67760148
POL: NO
PRT: -1.53126054
ROU: -5.534475
SVK: -0.342628
SVN: -3.625922988151
ESP: -7.03975449152
SWE: -38.26035
GBK: -14.3385610017049
</t>
      </text>
    </comment>
    <comment ref="P13" authorId="0">
      <text>
        <t xml:space="preserve">AUT: 22.19641480029399
BEL: -6.22246975590361
BGR: NO
CYP: NO
CZE: -0.1443855
DNM: 0.79010395456
EST: 0.4643383518225
FIN: -2.754
FRK: 11.969163746
DEU: 0.77394947
GRC: -0.164253361
HRV: NO
HUN: 5.26613900074942
ISL: NA
IRL: 0.36306535443734
ITA: NO
LVA: NA
LTU: -0.62156255677444
LUX: -0.30491405223487
MLT: NO
NLD: 14.494149949
POL: NO
PRT: -8.7471
ROU: -92.58887999999999
SVK: -0.998976
SVN: -3.20940857142857
ESP: -5.04716415684477
SWE: 8.266661
GBK: -32.52220163200489
</t>
      </text>
    </comment>
    <comment ref="Q13" authorId="0">
      <text>
        <t xml:space="preserve">AUT: NO
BEL: NO
BGR: NO
CYP: NO
CZE: NO
DNM: -1.4556165772
EST: -0.30709807873797
FIN: -10.643
FRK: NO
DEU: -0.03896972
GRC: NO
HRV: NO
HUN: NO
ISL: NA
IRL: -1.47488328
ITA: NO
LVA: -38.759785
LTU: IE
LUX: NO
MLT: NO
NLD: -7.741913543
POL: NO
PRT: NO
ROU: NO
SVK: NO
SVN: NO
ESP: NO
SWE: NO
GBK: -17.6493110626085
</t>
      </text>
    </comment>
    <comment ref="D14" authorId="0">
      <text>
        <t xml:space="preserve">AUT: 42.73986476891522
BEL: 76.82084069050627
BGR: 435.85117653761274
CYP: NO
CZE: 95.75708999999996
DNM: 79.9785
EST: 26.704
FIN: 40.069
FRK: 1,880.2126924
DEU: 1,445.337
GRC: 784.02462435875998
HRV: 83.9111153138492
HUN: 52.8721739865651
ISL: 6.09039987466865
IRL: NO
ITA: 1,366.6952503090854
LVA: 489.34621399999997
LTU: 657.57093558012184
LUX: 7.7940942501435
MLT: 0.086
NLD: 390.270439997
POL: 191.36393770000001
PRT: 129.489189822382
ROU: 2,387.3110389377207
SVK: 48.698
SVN: 55.94285714285716
ESP: 43.65784746992491
SWE: 75.277095
GBK: 1,980.9329316114187
</t>
      </text>
    </comment>
    <comment ref="E14" authorId="0">
      <text>
        <t xml:space="preserve">AUT: NO
BEL: NO
BGR: IE
CYP: NO
CZE: NO
DNM: IE
EST: 1.689
FIN: 7.413
FRK: NO
DEU: 112.099
GRC: NO
HRV: NO
HUN: NO
ISL: 4.37307802006844
IRL: NO
ITA: NO
LVA: 28.9698
LTU: 7.3137313360782
LUX: NO
MLT: NO
NLD: 46.1678029011
POL: 18.39486999999999
PRT: NO
ROU: NO
SVK: NO
SVN: NO
ESP: NO
SWE: 7.792059
GBK: NO
</t>
      </text>
    </comment>
    <comment ref="L14" authorId="0">
      <text>
        <t xml:space="preserve">AUT: 16.16808859391895
BEL: NO
BGR: 13.48920704809392
CYP: NO
CZE: 12.151746
DNM: 24.93500625
EST: 4.95890480675486
FIN: 11.726
FRK: 178.90620389
DEU: 759.11434874481998
GRC: NO
HRV: 2.39980013092941
HUN: 2.88468055872365
ISL: 5.53688840299605
IRL: NO
ITA: NO
LVA: IE
LTU: 18.63338695763382
LUX: 5.14790479894829
MLT: NO
NLD: 288.42334786
POL: 46.00
PRT: 7.50851111111111
ROU: NO
SVK: 0.3807
SVN: 6.796818756
ESP: IE
SWE: 11.578022
GBK: IE,NA
</t>
      </text>
    </comment>
    <comment ref="M14" authorId="0">
      <text>
        <t xml:space="preserve">AUT: -18.91647033485678
BEL: NO
BGR: -8.2223952277607
CYP: NO
CZE: NO
DNM: -35.419660975
EST: IE
FIN: -11.44
FRK: -89.933721916
DEU: -560.415691329212
GRC: -87.828345171
HRV: -5.98080858351388
HUN: -5.81734758217747
ISL: IE
IRL: NO
ITA: NO
LVA: IE
LTU: NO
LUX: -4.05709981800844
MLT: NO
NLD: -212.469688547
POL: IE
PRT: -14.65599072
ROU: -644.86677149062064
SVK: NO
SVN: -16.04204939640626
ESP: -4.00124172061862
SWE: IE
GBK: -147.916460244102
</t>
      </text>
    </comment>
    <comment ref="O14" authorId="0">
      <text>
        <t xml:space="preserve">AUT: NO
BEL: NO
BGR: NA
CYP: NO
CZE: NO
DNM: NO
EST: 0.06132160186055
FIN: NE
FRK: NE
DEU: NO,IE
GRC: NO
HRV: NO
HUN: NO
ISL: IE
IRL: NO
ITA: NO
LVA: IE
LTU: 26.68295964623108
LUX: NO
MLT: NO,NE
NLD: NA
POL: NO
PRT: 0.5270210025771
ROU: NE
SVK: NO
SVN: -0.97375093531475
ESP: 0.1746313898797
SWE: 0.787216
GBK: IE
</t>
      </text>
    </comment>
    <comment ref="P14" authorId="0">
      <text>
        <t xml:space="preserve">AUT: 42.63892834527799
BEL: 158.42087435699816
BGR: 237.6847695654689
CYP: NO
CZE: 44.91332799999999
DNM: IE
EST: 15.03449792349727
FIN: 11.00
FRK: 1,905.240296
DEU: 1,836.99479476
GRC: 558.64181829999995
HRV: 87.81478903830969
HUN: 40.57199768566422
ISL: -0.63391714927034
IRL: NO
ITA: 1,674.453807294502
LVA: NA
LTU: 161.10487921713002
LUX: 10.23586050484877
MLT: -0.08686
NLD: 313.010794548
POL: 190.58930847722377
PRT: NA
ROU: 238.73110389377214
SVK: 36.133916
SVN: 28.67326428571429
ESP: 37.67601137667022
SWE: -6.022168
GBK: 1,195.57246549586669
</t>
      </text>
    </comment>
    <comment ref="Q14" authorId="0">
      <text>
        <t xml:space="preserve">AUT: NO
BEL: NO
BGR: NE
CYP: NO
CZE: NO
DNM: IE
EST: -10.3029
FIN: -25.945
FRK: NO
DEU: -904.97299765
GRC: NO
HRV: NO
HUN: NO
ISL: -24.92654471439011
IRL: NO
ITA: NO
LVA: -125.952406
LTU: IE
LUX: NO
MLT: NO
NLD: -176.4721588059
POL: -4.5987175
PRT: NO
ROU: NO
SVK: NO
SVN: NO
ESP: NO
SWE: -48.466605
GBK: NO
</t>
      </text>
    </comment>
    <comment ref="D15" authorId="0">
      <text>
        <t xml:space="preserve">AUT: NO
BEL: 3.43241469599861
BGR: NO
CYP: NO
CZE: 0.76514
DNM: 0.0088125
EST: NO
FIN: 0.871
FRK: 92.27562961
DEU: 22.157
GRC: NO
HRV: NO
HUN: NO
ISL: IE
IRL: NO
ITA: NO
LVA: NO
LTU: NO
LUX: 0.03366940459296
MLT: NO
NLD: 16.539202234
POL: NO
PRT: 0.048
ROU: 133.81744600245719
SVK: NO
SVN: 0.36857142857143
ESP: NO
SWE: 7.229223
GBK: NO
</t>
      </text>
    </comment>
    <comment ref="E15" authorId="0">
      <text>
        <t xml:space="preserve">AUT: NO
BEL: NO
BGR: NO
CYP: NO
CZE: NO
DNM: NO
EST: 0.569
FIN: 4.03
FRK: NO
DEU: 9.60
GRC: NO
HRV: NO
HUN: NO
ISL: 22.06458391884199
IRL: NO
ITA: NO
LVA: 7.247818
LTU: 3.9933013028
LUX: NO
MLT: NO
NLD: 6.813834575
POL: 3.787
PRT: NO
ROU: NO
SVK: NO
SVN: NO
ESP: NO
SWE: NO
GBK: NO
</t>
      </text>
    </comment>
    <comment ref="L15" authorId="0">
      <text>
        <t xml:space="preserve">AUT: NO
BEL: NO
BGR: NO
CYP: NO
CZE: 0.376856
DNM: NO
EST: 0.09406567893781
FIN: NA
FRK: NE
DEU: 25.99772453919
GRC: NO
HRV: NO
HUN: NO
ISL: NA
IRL: NO
ITA: NO
LVA: 1.481869
LTU: NE
LUX: 0.00046042848258
MLT: NO
NLD: 12.05040335
POL: NO
PRT: 0.00146222222222
ROU: NE
SVK: NO
SVN: 0.22722336
ESP: NO
SWE: 0.155633
GBK: NO
</t>
      </text>
    </comment>
    <comment ref="M15" authorId="0">
      <text>
        <t xml:space="preserve">AUT: NO
BEL: NO
BGR: NO
CYP: NO
CZE: NO
DNM: NO
EST: IE
FIN: NA
FRK: NE
DEU: -11.432418254972
GRC: NO
HRV: NO
HUN: NO
ISL: NA
IRL: NO
ITA: NO
LVA: NE
LTU: NE
LUX: NO
MLT: NO
NLD: NO
POL: IE
PRT: NA
ROU: NE
SVK: NO
SVN: -0.290638
ESP: NO
SWE: IE
GBK: NO
</t>
      </text>
    </comment>
    <comment ref="O15" authorId="0">
      <text>
        <t xml:space="preserve">AUT: NO
BEL: NO
BGR: NO
CYP: NO
CZE: NO
DNM: NO
EST: 0.00116321210778
FIN: NA
FRK: NE
DEU: NO,IE
GRC: NO
HRV: NO
HUN: NO
ISL: NA
IRL: NO
ITA: NO
LVA: NE
LTU: 0.16025801589328
LUX: NO
MLT: NO
NLD: NA
POL: NO
PRT: 0.00099456
ROU: NE
SVK: NO
SVN: 0.11252136434271
ESP: NO
SWE: 0.068509
GBK: NO
</t>
      </text>
    </comment>
    <comment ref="P15" authorId="0">
      <text>
        <t xml:space="preserve">AUT: NO
BEL: -1.05311809718442
BGR: NO
CYP: NO
CZE: NO
DNM: -0.0094
EST: NO
FIN: -0.249
FRK: NO
DEU: 0.58047142
GRC: NO
HRV: NO
HUN: NO
ISL: NA
IRL: NO
ITA: NO
LVA: NO
LTU: NO
LUX: 0.17099832317557
MLT: NO
NLD: 0.6331752977
POL: NO
PRT: NA
ROU: NE
SVK: NO
SVN: -0.28306285714286
ESP: NO
SWE: -1.228968
GBK: NO
</t>
      </text>
    </comment>
    <comment ref="Q15" authorId="0">
      <text>
        <t xml:space="preserve">AUT: NO
BEL: NO
BGR: NO
CYP: NO
CZE: NO
DNM: NO
EST: -0.81273863628792
FIN: -14.105
FRK: NO
DEU: -54.25896526
GRC: NO
HRV: NO
HUN: NO
ISL: -125.76812833739936
IRL: NO
ITA: NO
LVA: 31.8904
LTU: IE
LUX: NO
MLT: NO
NLD: -26.646599833
POL: -0.94675
PRT: NO
ROU: NE
SVK: NO
SVN: NO
ESP: NO
SWE: NO
GBK: NO
</t>
      </text>
    </comment>
    <comment ref="D16" authorId="0">
      <text>
        <t xml:space="preserve">AUT: NO
BEL: 4.704498088165
BGR: NO
CYP: 0.08858605701505
CZE: 13.22341
DNM: NO
EST: 1.09
FIN: 0.883
FRK: 253.08552719
DEU: 167.504
GRC: NO
HRV: NO
HUN: 3.5748321627625
ISL: NO
IRL: NO
ITA: NO
LVA: 5.440328
LTU: 6.71353815026736
LUX: 0.8384832583563
MLT: NO
NLD: 59.59270407
POL: NO
PRT: 1.204
ROU: 136.49200209281068
SVK: NO
SVN: 1.15385714285714
ESP: NO
SWE: 5.721621
GBK: 154.2474232609021
</t>
      </text>
    </comment>
    <comment ref="E16" authorId="0">
      <text>
        <t xml:space="preserve">AUT: NO
BEL: NO
BGR: NO
CYP: NO
CZE: NO
DNM: NO
EST: NO
FIN: NA
FRK: NO
DEU: 6.432
GRC: NO
HRV: NO
HUN: NO
ISL: NO
IRL: NO
ITA: NO
LVA: NO
LTU: 0.47440419477264
LUX: NO
MLT: NO
NLD: 6.794012911
POL: 22.84
PRT: NO
ROU: NO
SVK: NO
SVN: NO
ESP: NO
SWE: NO
GBK: NO
</t>
      </text>
    </comment>
    <comment ref="L16" authorId="0">
      <text>
        <t xml:space="preserve">AUT: NO
BEL: NO
BGR: NO
CYP: 0.09876712599631
CZE: NO
DNM: NO
EST: 0.19057916364723
FIN: NA
FRK: 133.99317073
DEU: 203.90525301150001
GRC: NO
HRV: NO
HUN: 0.65481640436125
ISL: NA
IRL: NO
ITA: NO
LVA: NO
LTU: NE
LUX: 0.01362222602398
MLT: NO
NLD: 43.21296212
POL: NO
PRT: 0.10235555555556
ROU: 1.51778189028414
SVK: NO
SVN: 0.238584528
ESP: NO
SWE: 0.385823
GBK: 6.06509871943321
</t>
      </text>
    </comment>
    <comment ref="M16" authorId="0">
      <text>
        <t xml:space="preserve">AUT: NO
BEL: NO
BGR: NO
CYP: -0.00844281210985
CZE: NO
DNM: NO
EST: IE
FIN: NE
FRK: -11.878390088
DEU: -184.002553616616
GRC: NO
HRV: NO
HUN: NO
ISL: NA
IRL: NO
ITA: NO
LVA: NO
LTU: NE
LUX: -0.00931122553162
MLT: NO
NLD: NO
POL: IE
PRT: NA
ROU: NO
SVK: NO
SVN: -0.18581808336029
ESP: NO
SWE: IE
GBK: IE,NA
</t>
      </text>
    </comment>
    <comment ref="O16" authorId="0">
      <text>
        <t xml:space="preserve">AUT: NO
BEL: NO
BGR: NO
CYP: 0.001297153
CZE: NO
DNM: NO
EST: 0.00235669367562
FIN: NE
FRK: NE
DEU: IE
GRC: NO
HRV: NO
HUN: NO
ISL: NA
IRL: NO
ITA: NO
LVA: NO
LTU: 0.2904610792593
LUX: NO
MLT: NO
NLD: NA
POL: NO
PRT: 0.02494688
ROU: NO
SVK: NO
SVN: 0.11814743255984
ESP: NO
SWE: 0.054222
GBK: IE,NA
</t>
      </text>
    </comment>
    <comment ref="P16" authorId="0">
      <text>
        <t xml:space="preserve">AUT: NO
BEL: 8.46421218772441
BGR: NO
CYP: 0.02036593450774
CZE: 4.652777
DNM: NO
EST: 0.1199
FIN: NA
FRK: 473.53030773
DEU: 387.31248923
GRC: NO
HRV: NO
HUN: 4.52447087675578
ISL: NA
IRL: NO
ITA: NO
LVA: NA
LTU: 27.18982950858281
LUX: 2.44582713665928
MLT: 0.00
NLD: 35.975114785
POL: NO
PRT: NA
ROU: 122.8428018835296
SVK: NO
SVN: 2.77974532142857
ESP: NO
SWE: -0.972676
GBK: 249.96109043633999
</t>
      </text>
    </comment>
    <comment ref="Q16" authorId="0">
      <text>
        <t xml:space="preserve">AUT: NO
BEL: NO
BGR: NO
CYP: NO
CZE: NO
DNM: NO
EST: NO
FIN: NA
FRK: NO
DEU: -47.1613284
GRC: NO
HRV: NO
HUN: NO
ISL: NA
IRL: NO
ITA: NO
LVA: NO
LTU: IE
LUX: NO
MLT: NO
NLD: -26.496954458
POL: -5.71
PRT: NO
ROU: NO
SVK: NO
SVN: NO
ESP: NO
SWE: NO
GBK: NO
</t>
      </text>
    </comment>
    <comment ref="D17" authorId="0">
      <text>
        <t xml:space="preserve">AUT: NO
BEL: NO
BGR: 36.61953600589539
CYP: 0.81259685591944
CZE: NO
DNM: NO
EST: 1.235
FIN: NA
FRK: 40.456447852
DEU: 9.113
GRC: NO
HRV: NO
HUN: NO
ISL: 307.2457507357834
IRL: NO
ITA: NO
LVA: NO
LTU: 3.9933013028
LUX: 0.00050412394205
MLT: NO
NLD: 2.336761313
POL: 18.5476
PRT: 33.99
ROU: 12.83595586713769
SVK: NO
SVN: 1.33171428571428
ESP: NO
SWE: 2.443314
GBK: NO
</t>
      </text>
    </comment>
    <comment ref="E17" authorId="0">
      <text>
        <t xml:space="preserve">AUT: NO
BEL: NO
BGR: NO
CYP: NO
CZE: NO
DNM: NO
EST: NO
FIN: NO
FRK: NO
DEU: 0.121
GRC: NO
HRV: NO
HUN: NO
ISL: NO
IRL: NO
ITA: NO
LVA: NO
LTU: NO
LUX: NO
MLT: NO
NLD: 0.030715176942
POL: 0.0244
PRT: NO
ROU: NO
SVK: NO
SVN: NO
ESP: NO
SWE: NO
GBK: NO
</t>
      </text>
    </comment>
    <comment ref="L17" authorId="0">
      <text>
        <t xml:space="preserve">AUT: NO
BEL: NO
BGR: 48.07167144692519
CYP: 0.90598744991968
CZE: NO
DNM: NO
EST: 0.2159314377104
FIN: NA
FRK: NE
DEU: 4.97872395754
GRC: NO
HRV: NO
HUN: NO
ISL: 18.02543003548357
IRL: NO
ITA: NO
LVA: NO
LTU: NO
LUX: NO
MLT: NO
NLD: 1.481945624
POL: NO
PRT: 1.72249777777778
ROU: 0.15248989388121
SVK: NO
SVN: 1.0838554272
ESP: NO
SWE: 2.98555
GBK: NO
</t>
      </text>
    </comment>
    <comment ref="M17" authorId="0">
      <text>
        <t xml:space="preserve">AUT: NO
BEL: NO
BGR: NO
CYP: 0.00
CZE: NO
DNM: NO
EST: IE
FIN: NA
FRK: NE
DEU: NO
GRC: NO
HRV: NO
HUN: NO
ISL: IE
IRL: NO
ITA: NO
LVA: NO
LTU: NO
LUX: NO
MLT: NO
NLD: NO
POL: NO
PRT: -19.9424930438292
ROU: NO
SVK: NO
SVN: -0.64772871428571
ESP: NO
SWE: IE
GBK: NO
</t>
      </text>
    </comment>
    <comment ref="O17" authorId="0">
      <text>
        <t xml:space="preserve">AUT: NO
BEL: NO
BGR: NO,NA
CYP: 0.02379748138426
CZE: NO
DNM: NO
EST: 0.00267019879761
FIN: NA
FRK: NE
DEU: NO
GRC: NO
HRV: NO
HUN: NO
ISL: 0.45910428174546
IRL: NO
ITA: NO
LVA: NO
LTU: 0.16025801589328
LUX: NO
MLT: NO
NLD: NA
POL: NO
PRT: -0.99902070501321
ROU: NO
SVK: NO
SVN: 0.53672690791471
ESP: NO
SWE: 0.023154
GBK: NO
</t>
      </text>
    </comment>
    <comment ref="P17" authorId="0">
      <text>
        <t xml:space="preserve">AUT: NO
BEL: NO
BGR: 64.38613470775293
CYP: 0.79358209310892
CZE: NO
DNM: NO
EST: 0.13585
FIN: NA
FRK: NE
DEU: 12.57799011
GRC: NO
HRV: NO
HUN: NO
ISL: 157.61707012745689
IRL: NO
ITA: NO
LVA: NO
LTU: 16.17287027634
LUX: 0.0025603169942
MLT: NO
NLD: 8.720242529
POL: NO
PRT: -71.1777800000001
ROU: 5.64782058154058
SVK: 0.00
SVN: 4.11428228867925
ESP: NO
SWE: NO
GBK: NO
</t>
      </text>
    </comment>
    <comment ref="Q17" authorId="0">
      <text>
        <t xml:space="preserve">AUT: NO
BEL: NO
BGR: NO
CYP: NO
CZE: NO
DNM: NO
EST: NO
FIN: NA
FRK: NO
DEU: -0.81067411
GRC: NO
HRV: NO
HUN: NO
ISL: NA
IRL: NO
ITA: NO
LVA: NO
LTU: NO
LUX: NO
MLT: NO
NLD: -0.063515145325
POL: -0.0061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20.845
FIN: 110.59
FRK: NO
DEU: 15.113
GRC: NO
HRV: NO
HUN: 0.735
ISL: NO
IRL: 69.59674020412277
ITA: NO
LVA: 32.650343
LTU: 13.833
LUX: NO
MLT: NO
NLD: NO
POL: 3.434
PRT: NO
ROU: NO
SVK: NO
SVN: NO
ESP: 0.00283218916857
SWE: 7.657
GBK: 141.05404931235432
</t>
      </text>
    </comment>
    <comment ref="L12" authorId="0">
      <text>
        <t xml:space="preserve">AUT: NO
BEL: NO
BGR: NO
CYP: NO
CZE: NA
DNM: NO
EST: NA
FIN: NA
FRK: NE
DEU: NO
GRC: NO
HRV: NO
HUN: NO
ISL: NA
IRL: 8.61063651229186
ITA: NO
LVA: NA
LTU: NE
LUX: NO
MLT: NO
NLD: NO
POL: NO
PRT: NO
ROU: NO
SVK: NO
SVN: NO
ESP: NO
SWE: NA
GBK: NO,NA
</t>
      </text>
    </comment>
    <comment ref="M12" authorId="0">
      <text>
        <t xml:space="preserve">AUT: NO
BEL: NO
BGR: NO
CYP: NO
CZE: NA
DNM: NO
EST: NA
FIN: -0.757
FRK: NE
DEU: -2.858104563743
GRC: NO
HRV: NO
HUN: -0.05270148514667
ISL: NA
IRL: -0.2448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0.00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-8.09452
EST: -335.13114500000006
FIN: -476.175
FRK: NE
DEU: -591.574700008182
GRC: NO
HRV: NO
HUN: NO
ISL: NA
IRL: -535.96698118998506
ITA: NO
LVA: -39.625643
LTU: -222.71332699999999
LUX: NO
MLT: NO
NLD: NO
POL: -3.7774
PRT: NO
ROU: NO
SVK: NO
SVN: NO
ESP: -11.13900000253159
SWE: -50.441906
GBK: -605.32239791848698
</t>
      </text>
    </comment>
    <comment ref="D13" authorId="0">
      <text>
        <t xml:space="preserve">AUT: IE
BEL: IE
BGR: IE
CYP: NO
CZE: NO
DNM: 52.948938237
EST: NO
FIN: NO
FRK: IE
DEU: 477.501
GRC: 299.75615110000007
HRV: NO
HUN: IE
ISL: IE
IRL: NO
ITA: 514.3231615000002
LVA: IE
LTU: NO
LUX: NO
MLT: NO
NLD: NO
POL: 1,251.8046099999999
PRT: 173.441
ROU: NO
SVK: NO
SVN: 13.42714285714286
ESP: 412.44668903062535
SWE: NO
GBK: 49.98439300000001
</t>
      </text>
    </comment>
    <comment ref="E13" authorId="0">
      <text>
        <t xml:space="preserve">AUT: IE
BEL: NO
BGR: NO
CYP: NO
CZE: NO
DNM: 0.0016867629729
EST: 6.183
FIN: 12.739
FRK: IE
DEU: 14.096
GRC: NO
HRV: NO
HUN: IE
ISL: 0.99
IRL: NO
ITA: NO
LVA: 4.110894
LTU: 91.44659983411999
LUX: NO
MLT: NO
NLD: NO
POL: 59.2613900000002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-0.498
FRK: NE
DEU: -1.51422758344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-1.309
FRK: NE
DEU: NO
GRC: NO
HRV: NO
HUN: NO
ISL: -0.7488
IRL: NO
ITA: NO
LVA: IE
LTU: NE
LUX: NO
MLT: NO
NLD: NO
POL: NA
PRT: NO
ROU: NO
SVK: NO
SVN: NE
ESP: NO
SWE: NA
GBK: NO,IE
</t>
      </text>
    </comment>
    <comment ref="D14" authorId="0">
      <text>
        <t xml:space="preserve">AUT: 105.96340014239411
BEL: 50.5619720293878
BGR: 217.49580718749999
CYP: 4.0898824049
CZE: 153.68154000000004
DNM: 46.051772655
EST: NO
FIN: NO
FRK: 913.65269435
DEU: 12.453
GRC: NO
HRV: 74.2532178118368
HUN: 257.58330100000001
ISL: 249.1791706507961
IRL: NO
ITA: NO
LVA: IE
LTU: NO
LUX: 1.04498953318866
MLT: 0.025
NLD: 755.35712978
POL: NO
PRT: IE
ROU: 540.53820018181375
SVK: 94.00
SVN: NO
ESP: IE
SWE: NO
GBK: 113.14082533013565
</t>
      </text>
    </comment>
    <comment ref="E14" authorId="0">
      <text>
        <t xml:space="preserve">AUT: 22.239
BEL: NO
BGR: NO
CYP: NO
CZE: NO
DNM: 0.64203984483
EST: 0.363
FIN: 6,294.866
FRK: NO
DEU: 68.887
GRC: NO
HRV: NO
HUN: IE
ISL: 625.65215653033431
IRL: 1,151.57567765047
ITA: NO
LVA: 313.53500100000002
LTU: 244.53359429115997
LUX: NO
MLT: NO
NLD: 14.66927977
POL: NO
PRT: NO
ROU: IE,NO
SVK: NO
SVN: NO
ESP: NO
SWE: 7,327.802181
GBK: 660.05470694042084
</t>
      </text>
    </comment>
    <comment ref="L14" authorId="0">
      <text>
        <t xml:space="preserve">AUT: NE
BEL: NO
BGR: NE
CYP: NE
CZE: NA
DNM: NO
EST: NA
FIN: NA
FRK: NE
DEU: 11.981325753969
GRC: NO
HRV: NO
HUN: NO
ISL: IE,NA
IRL: NO
ITA: NO
LVA: 8.558149
LTU: NE
LUX: NA
MLT: NA
NLD: NA
POL: NO
PRT: NO
ROU: NO
SVK: NO
SVN: NO
ESP: NE
SWE: NA
GBK: 0.54082009675638
</t>
      </text>
    </comment>
    <comment ref="M14" authorId="0">
      <text>
        <t xml:space="preserve">AUT: NE
BEL: NO
BGR: NE
CYP: NE
CZE: NA
DNM: NO
EST: NA
FIN: NA
FRK: NE
DEU: NO
GRC: NO
HRV: NO
HUN: NO
ISL: IE,NA
IRL: NO
ITA: NO
LVA: -1.372026
LTU: NE
LUX: NA
MLT: NA
NLD: NA
POL: NO
PRT: NO
ROU: NO
SVK: NO
SVN: NO
ESP: NE
SWE: NA
GBK: -0.54082009675638
</t>
      </text>
    </comment>
    <comment ref="O14" authorId="0">
      <text>
        <t xml:space="preserve">AUT: NE
BEL: NO
BGR: NE
CYP: NE
CZE: NA
DNM: NO
EST: NA
FIN: NO,NA
FRK: NE
DEU: NO
GRC: NO
HRV: NO
HUN: NO
ISL: IE,NA
IRL: NO
ITA: NO
LVA: -14.268966
LTU: NE
LUX: NO
MLT: NA
NLD: NA
POL: NO
PRT: NO
ROU: NO
SVK: NO
SVN: NO
ESP: NE
SWE: NA
GBK: NO,NA
</t>
      </text>
    </comment>
    <comment ref="P14" authorId="0">
      <text>
        <t xml:space="preserve">AUT: NE
BEL: NO
BGR: NE
CYP: NE
CZE: NA
DNM: NO
EST: NO
FIN: NO,NA
FRK: NO
DEU: 0.10267618
GRC: NO
HRV: NO
HUN: 0.00
ISL: IE,NA
IRL: NO
ITA: NO
LVA: NA
LTU: NE
LUX: NA
MLT: NA
NLD: 0.519053915
POL: NO
PRT: NO
ROU: NO
SVK: NO
SVN: NO
ESP: NE
SWE: NA
GBK: NO
</t>
      </text>
    </comment>
    <comment ref="Q14" authorId="0">
      <text>
        <t xml:space="preserve">AUT: NE
BEL: NO
BGR: NE
CYP: NO
CZE: NA
DNM: NO
EST: NA
FIN: -43.357
FRK: NE
DEU: -359.41934778
GRC: NO
HRV: NO
HUN: NO
ISL: 344.10868609168392
IRL: NO
ITA: NO
LVA: NA
LTU: NE
LUX: NO
MLT: NO
NLD: NO
POL: NO
PRT: NO
ROU: NO
SVK: NO
SVN: NO
ESP: NO
SWE: NA
GBK: 473.3578883562436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0.625
FIN: 3.672
FRK: NO
DEU: 2.735
GRC: NO
HRV: NO
HUN: NO
ISL: NO
IRL: 0.423
ITA: NO
LVA: NO
LTU: NO
LUX: NO
MLT: NO
NLD: NO
POL: 4.125
PRT: NO
ROU: NO
SVK: NO
SVN: NO
ESP: NO
SWE: NO
GBK: 1.44298447552448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-4.644
FRK: NE
DEU: -3.106662695439
GRC: NO
HRV: NO
HUN: NO
ISL: NA
IRL: NO
ITA: NO
LVA: NO
LTU: NO
LUX: NO
MLT: NO
NLD: NO
POL: NO
PRT: NO
ROU: NO
SVK: NO
SVN: NO
ESP: NO
SWE: NA
GBK: NO,NA
</t>
      </text>
    </comment>
    <comment ref="O16" authorId="0">
      <text>
        <t xml:space="preserve">AUT: NO
BEL: NO
BGR: NO
CYP: NO
CZE: NA
DNM: NO
EST: NO
FIN: -0.156
FRK: NE
DEU: -0.144262853
GRC: NO
HRV: NO
HUN: NO
ISL: NA
IRL: NO
ITA: NO
LVA: NO
LTU: NO
LUX: NO
MLT: NO
NLD: NO
POL: -383.39768000000004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-1.088125
FIN: -14.92
FRK: NE
DEU: -3.52806545
GRC: NO
HRV: NO
HUN: NO
ISL: NA
IRL: -1.3159032
ITA: NO
LVA: NO
LTU: NO
LUX: NO
MLT: NO
NLD: NO
POL: NO
PRT: NO
ROU: NO
SVK: NO
SVN: NO
ESP: NO
SWE: NA
GBK: -4.84951958239426
</t>
      </text>
    </comment>
    <comment ref="D17" authorId="0">
      <text>
        <t xml:space="preserve">AUT: 25.50518325760589
BEL: IE
BGR: IE
CYP: NO
CZE: NO
DNM: 4.90704878575
EST: NO
FIN: NO
FRK: IE
DEU: 95.751
GRC: 1.35941095122
HRV: NO
HUN: 5.98022916953516
ISL: 26.09271184920385
IRL: NO
ITA: 71.92942458578909
LVA: IE
LTU: 8.61275224987904
LUX: NO
MLT: NO
NLD: NO
POL: 55.399
PRT: 25.074
ROU: NO
SVK: NO
SVN: 0.92285714285714
ESP: 7.76952174734454
SWE: NO
GBK: 0.8927274470124
</t>
      </text>
    </comment>
    <comment ref="E17" authorId="0">
      <text>
        <t xml:space="preserve">AUT: NO
BEL: NO
BGR: NO
CYP: NO
CZE: NO
DNM: 0.440638714189
EST: NO
FIN: 1.902
FRK: NO
DEU: 8.348
GRC: NO
HRV: NO
HUN: NO
ISL: NO
IRL: NO
ITA: NO
LVA: 4.110894
LTU: 0.57184074656096
LUX: NO
MLT: NO
NLD: NO
POL: NO
PRT: NO
ROU: NO
SVK: NO
SVN: NO
ESP: NO
SWE: NO
GBK: NO
</t>
      </text>
    </comment>
    <comment ref="L17" authorId="0">
      <text>
        <t xml:space="preserve">AUT: 0.81321368668106
BEL: NO
BGR: IE
CYP: NO
CZE: NA
DNM: NO
EST: NO
FIN: NA
FRK: NE
DEU: NO
GRC: NO
HRV: NO
HUN: NO
ISL: IE
IRL: NO
ITA: NO
LVA: IE
LTU: NO
LUX: NO
MLT: NO
NLD: NO
POL: NO
PRT: NA
ROU: NO
SVK: NO
SVN: NO
ESP: NO,IE
SWE: NA
GBK: NO,NA
</t>
      </text>
    </comment>
    <comment ref="M17" authorId="0">
      <text>
        <t xml:space="preserve">AUT: -13.23345840490616
BEL: NO,IE
BGR: IE
CYP: NO
CZE: NA
DNM: -5.42263250513
EST: NO
FIN: NA
FRK: NE
DEU: -53.956064667602
GRC: NO
HRV: NO
HUN: 0.00
ISL: IE
IRL: NO
ITA: -10.77781531710847
LVA: IE
LTU: -2.16432263113239
LUX: NO
MLT: NO
NLD: NO
POL: -1.84
PRT: -4.86691370026299
ROU: NO
SVK: NO
SVN: -1.00078373731759
ESP: -12.69850695024426
SWE: NA
GBK: NO
</t>
      </text>
    </comment>
    <comment ref="O17" authorId="0">
      <text>
        <t xml:space="preserve">AUT: -3.82939951698754
BEL: NO,IE
BGR: IE
CYP: NO
CZE: NA
DNM: NO
EST: NO
FIN: NA
FRK: NE
DEU: -8.696989113
GRC: NO,IE
HRV: NO
HUN: NO
ISL: IE
IRL: NO
ITA: NO
LVA: IE
LTU: NO,NE
LUX: NO
MLT: NO
NLD: NO
POL: NO
PRT: -1.30007456945497
ROU: NE,NO
SVK: NO
SVN: -0.19691238759974
ESP: -1.36037148317953
SWE: NA
GBK: NA
</t>
      </text>
    </comment>
    <comment ref="P17" authorId="0">
      <text>
        <t xml:space="preserve">AUT: NO
BEL: IE
BGR: IE
CYP: NO
CZE: NA
DNM: NO
EST: NO
FIN: NA
FRK: NO
DEU: NO
GRC: -0.06741
HRV: NO
HUN: 1.09035682972156
ISL: -1.9682387641677
IRL: NO
ITA: NO
LVA: NO
LTU: NO,NE
LUX: NO
MLT: NO
NLD: NO
POL: NA
PRT: -78.64175
ROU: NE,NO
SVK: NO
SVN: 0.59815142857143
ESP: 6.40529529449559
SWE: NA
GBK: NA
</t>
      </text>
    </comment>
    <comment ref="Q17" authorId="0">
      <text>
        <t xml:space="preserve">AUT: NO
BEL: NO
BGR: IE
CYP: NO
CZE: NA
DNM: NO
EST: NO
FIN: -0.419
FRK: NE
DEU: NO
GRC: NO
HRV: NO
HUN: NO
ISL: NA
IRL: NO
ITA: NO
LVA: IE
LTU: NO,NE
LUX: NO
MLT: NO
NLD: NO
POL: NA
PRT: NO
ROU: NE,NO
SVK: NO
SVN: NO
ESP: NO
SWE: NA
GBK: NO
</t>
      </text>
    </comment>
    <comment ref="D18" authorId="0">
      <text>
        <t xml:space="preserve">AUT: NO
BEL: 2.93696124485399
BGR: 14.49724681250026
CYP: NO VALUE
CZE: 13.1553
DNM: 16.49234291295
EST: 0.475
FIN: NO
FRK: NO
DEU: 7.378
GRC: NO
HRV: 0.95752333165021
HUN: NO
ISL: 0.1253025
IRL: 0.3396
ITA: NO
LVA: 38.412688
LTU: 4.47569210017824
LUX: 0.18707129597403
MLT: NO
NLD: 38.0345963
POL: NO
PRT: IE
ROU: 578.62091690798099
SVK: NO
SVN: NO
ESP: NO,IE
SWE: NO
GBK: 0.87793976756405
</t>
      </text>
    </comment>
    <comment ref="E18" authorId="0">
      <text>
        <t xml:space="preserve">AUT: NO
BEL: NO
BGR: NO
CYP: NO VALUE
CZE: NO
DNM: 3.645032087053
EST: 2.465
FIN: 10.97
FRK: 246.64125792
DEU: 38.425
GRC: NO
HRV: NO
HUN: NO
ISL: 0.8556625
IRL: 3.51912
ITA: NO
LVA: 7.10322
LTU: 0.31626946318176
LUX: NO
MLT: NO
NLD: 13.8875994
POL: NO
PRT: NO
ROU: NO
SVK: NO
SVN: NO
ESP: NO
SWE: 62.986984
GBK: 16.74547711538458
</t>
      </text>
    </comment>
    <comment ref="L18" authorId="0">
      <text>
        <t xml:space="preserve">AUT: NO
BEL: NO
BGR: NO
CYP: NO VALUE
CZE: NO,NA
DNM: 7.0935075
EST: NO
FIN: NA
FRK: NE
DEU: 43.855816385381
GRC: NO
HRV: NO
HUN: NO
ISL: NE
IRL: IE
ITA: NO
LVA: IE
LTU: NE
LUX: NO
MLT: NO
NLD: NO
POL: NO
PRT: NO
ROU: 19.47882589868218
SVK: NO
SVN: NO
ESP: NO,IE
SWE: NA
GBK: NO,NA
</t>
      </text>
    </comment>
    <comment ref="M18" authorId="0">
      <text>
        <t xml:space="preserve">AUT: NO
BEL: -3.56911044401444
BGR: -0.95718439329285
CYP: NO VALUE
CZE: -5.79270101728879
DNM: -5.580181701
EST: -2.12456242155913
FIN: NA
FRK: -125.36843975
DEU: -32.940743472982
GRC: NO
HRV: -0.78711885753004
HUN: NO
ISL: NE
IRL: -0.03502464
ITA: NO
LVA: IE
LTU: NE
LUX: -0.04211551114744
MLT: NO
NLD: -30.6858868
POL: NO
PRT: IE
ROU: -161.19978457216721
SVK: NO
SVN: NO
ESP: NO,IE
SWE: NA
GBK: -112.181699985264
</t>
      </text>
    </comment>
    <comment ref="O18" authorId="0">
      <text>
        <t xml:space="preserve">AUT: NO
BEL: -0.21950370029906
BGR: NO,NE
CYP: NO VALUE
CZE: -0.09314278361134
DNM: NO
EST: -0.6208763275477
FIN: NA
FRK: -13.869958947
DEU: -8.140546681
GRC: NO
HRV: NO
HUN: NO
ISL: NE
IRL: -0.00924348457896
ITA: NO
LVA: IE
LTU: NE
LUX: -0.00790565337196
MLT: NO
NLD: -3.59693427
POL: NO
PRT: IE
ROU: -14.73135
SVK: NO
SVN: NO
ESP: NO,IE
SWE: NA
GBK: -39.911298814726
</t>
      </text>
    </comment>
    <comment ref="P18" authorId="0">
      <text>
        <t xml:space="preserve">AUT: NO
BEL: 4.14451327455873
BGR: -59.31011928652522
CYP: NO VALUE
CZE: NA
DNM: NO
EST: NA
FIN: NO,NA
FRK: NO
DEU: 11.33720296
GRC: NO
HRV: -2.60240478692552
HUN: NO
ISL: 0.004566375
IRL: NE
ITA: NO
LVA: NA
LTU: NE
LUX: -0.84436600792121
MLT: NO
NLD: 31.4400206
POL: NO
PRT: IE
ROU: -33.4783611964489
SVK: NO
SVN: NO
ESP: NO,IE
SWE: NA
GBK: NO,NA
</t>
      </text>
    </comment>
    <comment ref="Q18" authorId="0">
      <text>
        <t xml:space="preserve">AUT: NO
BEL: NO
BGR: NO
CYP: NO VALUE
CZE: NA
DNM: NO
EST: NA
FIN: -17.937
FRK: NE
DEU: -183.33530022
GRC: NO
HRV: NO
HUN: NO
ISL: 0.470614375
IRL: -1.6539864
ITA: NO
LVA: -5.256383
LTU: NE
LUX: NO
MLT: NO
NLD: -4.50541515
POL: NO
PRT: NO
ROU: NO
SVK: NO
SVN: NO
ESP: NO
SWE: NA
GBK: -8.33820101356503
</t>
      </text>
    </comment>
  </commentList>
</comments>
</file>

<file path=xl/comments40.xml><?xml version="1.0" encoding="utf-8"?>
<comments xmlns="http://schemas.openxmlformats.org/spreadsheetml/2006/main">
  <authors>
    <author/>
  </authors>
  <commentList>
    <comment ref="D11" authorId="0">
      <text>
        <t xml:space="preserve">AUT: 430.67191594887663
BEL: 604.90171842793086
BGR: 483.51846666666665
CYP: 57.7044960205472
CZE: 759.0564700000001
DNM: 486.6136875
EST: 328.07100000000003
FIN: 1,257.856
FRK: 4,192.7618989
DEU: 3,482.014
GRC: 555.14214349899999
HRV: 205.13121012712284
HUN: 533.78405423452341
ISL: 35.36781213258763
IRL: 103.36973727029917
ITA: 1,892.4568325000091
LVA: 262.15590500000002
LTU: 343.02458191052006
LUX: 21.66192043644979
MLT: 8.877
NLD: 417.501164
POL: 1,917.0421500000002
PRT: 386.768
ROU: 709.92693768377592
SVK: 206.64500000000001
SVN: 96.71369409428573
ESP: 987.00069540103755
SWE: 1,635.191662
GBK: 1,481.25908039067209
</t>
      </text>
    </comment>
    <comment ref="E11" authorId="0">
      <text>
        <t xml:space="preserve">AUT: NO
BEL: NO
BGR: NO
CYP: NO
CZE: NO
DNM: NO
EST: NO
FIN: 13.984
FRK: NO
DEU: 59.259
GRC: NO
HRV: NO
HUN: NO
ISL: IE
IRL: NO
ITA: NO
LVA: 1.108084
LTU: NO
LUX: NO
MLT: NO
NLD: 24.4586813
POL: 6.24385
PRT: NO
ROU: NE,NO
SVK: NO
SVN: NO
ESP: NO
SWE: IE
GBK: 20.27821907898054
</t>
      </text>
    </comment>
    <comment ref="L11" authorId="0">
      <text>
        <t xml:space="preserve">AUT: NA
BEL: NO
BGR: NA
CYP: NO
CZE: NO
DNM: NO
EST: NA
FIN: NA
FRK: 290.24079455
DEU: NO
GRC: NO
HRV: NO
HUN: NO
ISL: NA
IRL: NO
ITA: NO
LVA: 63.636942
LTU: NA
LUX: NA
MLT: NA
NLD: NA
POL: 91.89516600000002
PRT: NA
ROU: NE,NO
SVK: NO
SVN: 30.058616124504
ESP: NA
SWE: IE
GBK: NA
</t>
      </text>
    </comment>
    <comment ref="M11" authorId="0">
      <text>
        <t xml:space="preserve">AUT: NA
BEL: NO
BGR: NA
CYP: NO
CZE: NO
DNM: NO
EST: NA
FIN: NA
FRK: -418.90731121
DEU: NO
GRC: NO
HRV: NO
HUN: NO
ISL: NA
IRL: NO
ITA: NO
LVA: -13.279362
LTU: NA
LUX: NA
MLT: NA
NLD: NA
POL: IE
PRT: NA
ROU: NE,NO
SVK: NO
SVN: NE
ESP: NA
SWE: -19.050871
GBK: NA
</t>
      </text>
    </comment>
    <comment ref="O11" authorId="0">
      <text>
        <t xml:space="preserve">AUT: NO
BEL: NO
BGR: NA
CYP: NO
CZE: NO
DNM: NO
EST: NA
FIN: NA
FRK: NE
DEU: NO
GRC: NO
HRV: NO
HUN: NO
ISL: NA
IRL: NO
ITA: NO
LVA: 6.760508
LTU: NA
LUX: NO
MLT: NA
NLD: NA
POL: NO
PRT: NA
ROU: NE,NO
SVK: NO
SVN: NA
ESP: NA
SWE: NE
GBK: NA
</t>
      </text>
    </comment>
    <comment ref="P11" authorId="0">
      <text>
        <t xml:space="preserve">AUT: NA
BEL: NO
BGR: NA
CYP: NO
CZE: NO
DNM: NO
EST: NA
FIN: NA
FRK: NE
DEU: NO
GRC: NO
HRV: NO
HUN: NO
ISL: NA
IRL: NA
ITA: NO
LVA: NA
LTU: NA
LUX: NA
MLT: NA
NLD: NA
POL: NO
PRT: NA
ROU: NE,NO
SVK: NO
SVN: NA
ESP: NA
SWE: NE
GBK: -474.084566203382
</t>
      </text>
    </comment>
    <comment ref="Q11" authorId="0">
      <text>
        <t xml:space="preserve">AUT: NO
BEL: NO
BGR: NO
CYP: NO
CZE: NO
DNM: NO
EST: NO
FIN: NA
FRK: NO
DEU: -427.56929775
GRC: NO
HRV: NO
HUN: NO
ISL: NE
IRL: NA
ITA: NO
LVA: -8.753866
LTU: NO
LUX: NO
MLT: NA
NLD: -100.911615
POL: -6.24385
PRT: NO
ROU: NE,NO
SVK: NO
SVN: NO
ESP: NO
SWE: NE
GBK: -18.74137444446634
</t>
      </text>
    </comment>
    <comment ref="D13" authorId="0">
      <text>
        <t xml:space="preserve">AUT: 7.74411201467354
BEL: 9.15635000937543
BGR: 5.5331193
CYP: 0.10232694
CZE: 7.17204
DNM: 1.8338125
EST: 13.944
FIN: 192.475
FRK: 233.52509354
DEU: 93.026
GRC: 1.2151052132
HRV: 2.882354072
HUN: 18.3557739187385
ISL: 0.0528638890189
IRL: 2.0218909
ITA: 59.02956105378023
LVA: 19.10505
LTU: 1.717119560204
LUX: 0.66561380624419
MLT: NO
NLD: 14.5649238
POL: 24.04231
PRT: 48.19
ROU: 52.78
SVK: 0.977
SVN: 4.47714285714286
ESP: 22.72236528659417
SWE: 162.851602
GBK: 10.17950900188437
</t>
      </text>
    </comment>
    <comment ref="E13" authorId="0">
      <text>
        <t xml:space="preserve">AUT: NO
BEL: NO
BGR: NO
CYP: NO
CZE: NO
DNM: NO
EST: 1.256
FIN: 1.835
FRK: NO
DEU: 2.258
GRC: NO
HRV: NO
HUN: NO
ISL: NO
IRL: 3.0586201
ITA: NO
LVA: 5.272366
LTU: 0.279531091196
LUX: NO
MLT: NO
NLD: 0.550932541
POL: 0.36369
PRT: NO
ROU: NO
SVK: NO
SVN: NO
ESP: NO
SWE: 7.264493
GBK: 3.57797050133507
</t>
      </text>
    </comment>
    <comment ref="L13" authorId="0">
      <text>
        <t xml:space="preserve">AUT: 2.02280152041942
BEL: 1.19545779503106
BGR: 0.15190041372
CYP: 0.00586749164144
CZE: NO
DNM: 0.498025
EST: NO
FIN: NA
FRK: NE
DEU: 71.537114476422
GRC: NO
HRV: 0.07945838239863
HUN: IE
ISL: NO
IRL: NO
ITA: NO
LVA: NO
LTU: NO
LUX: 0.11969446329091
MLT: NO
NLD: NE
POL: NA
PRT: NA
ROU: NO
SVK: NO
SVN: NO
ESP: NO
SWE: IE
GBK: IE,NA
</t>
      </text>
    </comment>
    <comment ref="M13" authorId="0">
      <text>
        <t xml:space="preserve">AUT: -8.42598973968562
BEL: -46.0308603026613
BGR: -42.83531823165798
CYP: -0.1225157933471
CZE: -24.71388380809063
DNM: -2.2712372421
EST: -32.4349863024696
FIN: -109.5105
FRK: -885.81202371
DEU: -207.47627686086
GRC: -0.4608289
HRV: -0.22090403903228
HUN: -30.7813910475
ISL: NO
IRL: -5.5425167616
ITA: -208.88072212671577
LVA: -32.393989
LTU: IE
LUX: -1.82135863339475
MLT: NO
NLD: -84.5484724
POL: -41.45133956795655
PRT: -59.2461375801911
ROU: -147.30965120220495
SVK: -3.47025011730955
SVN: -4.66586692775758
ESP: -40.04149184072731
SWE: -348.658189
GBK: -54.07759891344211
</t>
      </text>
    </comment>
    <comment ref="O13" authorId="0">
      <text>
        <t xml:space="preserve">AUT: -4.41276899721841
BEL: -1.35760193425517
BGR: -9.55679029102946
CYP: 0.00
CZE: -0.58748179280972
DNM: -4.0518498299
EST: -8.7655819338949
FIN: -2.062
FRK: -106.56984954
DEU: -118.00701341
GRC: -0.1670416
HRV: -0.15095699059182
HUN: -10.16222846489396
ISL: NO
IRL: -0.501642967854
ITA: -15.35037757533733
LVA: -55.63296
LTU: -3.0537537827929
LUX: -0.36459069209664
MLT: NO
NLD: -24.1132493
POL: -15.05110290776511
PRT: -5.787984
ROU: -13.35795
SVK: -0.448052
SVN: -0.98888808767755
ESP: -3.09000669563448
SWE: -84.207467
GBK: -16.22641476407874
</t>
      </text>
    </comment>
    <comment ref="P13" authorId="0">
      <text>
        <t xml:space="preserve">AUT: -22.69676913695966
BEL: -20.26911021757941
BGR: -13.01865147551176
CYP: -0.03080608484682
CZE: -2.081914
DNM: -2.7196885017
EST: -22.59122062588457
FIN: -66.276
FRK: -362.95152495
DEU: -40.7083721
GRC: -0.9634470763
HRV: -7.50141955981547
HUN: -8.82739782466284
ISL: -0.03253780564266
IRL: -2.16797999
ITA: -303.73976707377136
LVA: -15.784414
LTU: -28.533540625
LUX: -2.25822296365081
MLT: NO
NLD: -5.67208801
POL: -60.25161326991779
PRT: -245.63701
ROU: -139.33920000000001
SVK: -1.717566
SVN: -12.496825
ESP: -11.87969684738262
SWE: -109.924831
GBK: -60.3411700575637
</t>
      </text>
    </comment>
    <comment ref="Q13" authorId="0">
      <text>
        <t xml:space="preserve">AUT: NO
BEL: NO
BGR: NO
CYP: NO
CZE: NO
DNM: NO
EST: -2.826
FIN: NA
FRK: NO
DEU: -15.07902459
GRC: NO
HRV: NO
HUN: NO
ISL: NA
IRL: -1.804585859
ITA: NO
LVA: -41.651691
LTU: -9.0390392382
LUX: NO
MLT: NO
NLD: -2.09900239
POL: -0.36369
PRT: NO
ROU: NO
SVK: NO
SVN: NO
ESP: NO
SWE: -16.34511
GBK: -6.11804393745249
</t>
      </text>
    </comment>
    <comment ref="D14" authorId="0">
      <text>
        <t xml:space="preserve">AUT: 81.18642864923895
BEL: 36.72708100477914
BGR: 29.86356269779023
CYP: 9.30199104552022
CZE: 58.66145000000001
DNM: 43.37175
EST: 7.511
FIN: 18.647
FRK: 680.60744506
DEU: 512.174
GRC: 47.41149036907
HRV: 50.76320966855712
HUN: 25.50011131374485
ISL: IE
IRL: 1.32366783110856
ITA: 305.28299667973641
LVA: 12.460126
LTU: 7.10887497924456
LUX: 0.97307159245227
MLT: 0.031
NLD: 46.3484432
POL: 180.78732000000002
PRT: 44.229
ROU: 588.02537440313074
SVK: 17.418
SVN: 6.33142857142857
ESP: 349.89141946543435
SWE: 82.437665
GBK: 105.71112370078911
</t>
      </text>
    </comment>
    <comment ref="E14" authorId="0">
      <text>
        <t xml:space="preserve">AUT: NO
BEL: NO
BGR: NO
CYP: NO
CZE: NO
DNM: NO
EST: 0.13
FIN: NA
FRK: NO
DEU: 9.12
GRC: NO
HRV: NO
HUN: NO
ISL: IE
IRL: NO
ITA: NO
LVA: 0.672631
LTU: 0.07906736579544
LUX: NO
MLT: NO
NLD: 3.00826358
POL: 0.36369
PRT: NO
ROU: NO
SVK: NO
SVN: NO
ESP: NO
SWE: NO
GBK: NO
</t>
      </text>
    </comment>
    <comment ref="L14" authorId="0">
      <text>
        <t xml:space="preserve">AUT: 57.78421510552393
BEL: NO
BGR: 0.66484595103492
CYP: 0.55879634969962
CZE: NO
DNM: 3.2660522321
EST: NO
FIN: NA
FRK: 26.436040822
DEU: 212.63738882094
GRC: NO
HRV: 1.40866478935673
HUN: NO
ISL: NE
IRL: NO
ITA: NO
LVA: NO
LTU: NO
LUX: 0.19054030026162
MLT: NO
NLD: NE
POL: IE
PRT: NA
ROU: NO
SVK: NO
SVN: 1.967808
ESP: NO
SWE: 0.314017
GBK: IE,NA
</t>
      </text>
    </comment>
    <comment ref="M14" authorId="0">
      <text>
        <t xml:space="preserve">AUT: -5.91753842534159
BEL: NO
BGR: -3.3405377836
CYP: -3.10219101944112
CZE: NO
DNM: -8.8147834052
EST: NO
FIN: -2.588
FRK: -48.525988028
DEU: -108.01281071989999
GRC: -11.14891709129748
HRV: -6.25751823827928
HUN: -4.52180344994053
ISL: IE
IRL: -0.17093101074121
ITA: NO
LVA: -4.714318
LTU: NO
LUX: -0.17048755906762
MLT: NO
NLD: -10.9419267
POL: 0.00
PRT: -3.91467313
ROU: -76.15953341806964
SVK: -3.6566
SVN: -0.48122398025093
ESP: -84.03469749695194
SWE: IE
GBK: -11.6765624000535
</t>
      </text>
    </comment>
    <comment ref="O14" authorId="0">
      <text>
        <t xml:space="preserve">AUT: NO
BEL: NO
BGR: NA
CYP: -0.01416676059542
CZE: NO
DNM: NO
EST: NO
FIN: NA
FRK: NE
DEU: IE
GRC: NO
HRV: NO
HUN: NO
ISL: IE
IRL: NO
ITA: NE
LVA: NO
LTU: NO
LUX: NO
MLT: NE
NLD: NA
POL: NO
PRT: -0.73641285
ROU: NO
SVK: NO
SVN: -0.07394409687185
ESP: -5.90030854765833
SWE: NO
GBK: IE,NA
</t>
      </text>
    </comment>
    <comment ref="P14" authorId="0">
      <text>
        <t xml:space="preserve">AUT: -42.39874309942992
BEL: NO
BGR: -79.02571844187502
CYP: -0.21800313565214
CZE: -3.196693
DNM: -34.923155499
EST: -20.05437
FIN: NA
FRK: -107.06936412
DEU: -112.75896523
GRC: -18.2719180662551
HRV: -92.76379061758391
HUN: -12.68760755592488
ISL: NE
IRL: -1.00251037799718
ITA: NO
LVA: -10.665868
LTU: -27.04926929602555
LUX: -1.56674413884089
MLT: -0.054808
NLD: 23.6165423
POL: -255.59298374576832
PRT: -135.04556
ROU: -470.42029952250459
SVK: -5.451834
SVN: -11.97897999999999
ESP: -110.12849915247692
SWE: -220.355879
GBK: -148.41127305352663
</t>
      </text>
    </comment>
    <comment ref="Q14" authorId="0">
      <text>
        <t xml:space="preserve">AUT: NO
BEL: NO
BGR: NO
CYP: NO
CZE: NO
DNM: NO
EST: -0.793
FIN: NA
FRK: NO
DEU: -68.81211424
GRC: NO
HRV: NO
HUN: NO
ISL: NE
IRL: NO
ITA: NO
LVA: -5.313788
LTU: -0.3953368289772
LUX: NO
MLT: NO
NLD: -11.7621848
POL: -0.36369
PRT: NO
ROU: NO
SVK: NO
SVN: NO
ESP: NO
SWE: NO
GBK: NO
</t>
      </text>
    </comment>
    <comment ref="D15" authorId="0">
      <text>
        <t xml:space="preserve">AUT: 53.2837172872109
BEL: 44.83320164480359
BGR: 15.18053420409909
CYP: 3.96244213663302
CZE: 14.43035000000001
DNM: 4.598
EST: 5.89
FIN: 9.307
FRK: 675.23392472
DEU: 426.182
GRC: 3.89241822579
HRV: 27.33403597537691
HUN: 6.60508477160009
ISL: 0.18195371467401
IRL: 14.71751835074435
ITA: 43.91401734265668
LVA: 9.956883
LTU: 27.973075626114
LUX: 2.87880185998821
MLT: 0.085
NLD: 113.23275585
POL: 127.61999
PRT: 13.594
ROU: 207.10666796556981
SVK: 7.065
SVN: 8.44285714285714
ESP: 130.9392751891597
SWE: 10.424948
GBK: 204.58265267555547
</t>
      </text>
    </comment>
    <comment ref="E15" authorId="0">
      <text>
        <t xml:space="preserve">AUT: NO
BEL: NO
BGR: NO
CYP: NO
CZE: NO
DNM: NO
EST: NO
FIN: 0.315
FRK: NO
DEU: 18.211
GRC: NO
HRV: NO
HUN: NO
ISL: IE
IRL: NO
ITA: NO
LVA: 0.90173
LTU: 1.976684144886
LUX: NO
MLT: NO
NLD: 12.105655364
POL: 1.88
PRT: NO
ROU: NO
SVK: NO
SVN: NO
ESP: NO
SWE: NO
GBK: 0.8218
</t>
      </text>
    </comment>
    <comment ref="L15" authorId="0">
      <text>
        <t xml:space="preserve">AUT: 43.96619757896806
BEL: NO
BGR: 0.33749753376362
CYP: 0.2380348669763
CZE: NO
DNM: 0.249425
EST: NO
FIN: NA
FRK: 21.684312989
DEU: 314.733319575624
GRC: NO
HRV: 0.75851180965362
HUN: NO
ISL: NE
IRL: NO
ITA: NO
LVA: NO
LTU: NO
LUX: 0.55485541874807
MLT: NO,IE
NLD: NE
POL: IE
PRT: NA
ROU: NO
SVK: NO
SVN: 2.62404
ESP: NO
SWE: 2.522205
GBK: IE,NA
</t>
      </text>
    </comment>
    <comment ref="M15" authorId="0">
      <text>
        <t xml:space="preserve">AUT: -22.58410133833384
BEL: NO
BGR: -2.80269543881333
CYP: -1.53395541860312
CZE: NO
DNM: -0.4739075
EST: -0.6473404627851
FIN: NA
FRK: -249.71268416
DEU: -286.4346886724
GRC: -1.30433204327132
HRV: -1.33626316271163
HUN: -0.90639617135453
ISL: -1.56811323862459
IRL: -2.28064494264075
ITA: -31.47537193035072
LVA: -8.482702
LTU: -12.7625909637488
LUX: -0.57140495368998
MLT: -0.000019
NLD: -77.8545961
POL: -128.32
PRT: -0.94167111111111
ROU: -6.79980555307439
SVK: -0.338776
SVN: -1.07638373731759
ESP: -19.07079499577989
SWE: IE
GBK: -7.15165264080105
</t>
      </text>
    </comment>
    <comment ref="O15" authorId="0">
      <text>
        <t xml:space="preserve">AUT: NO
BEL: NO
BGR: NA
CYP: -0.01156613351472
CZE: NO
DNM: NO
EST: -0.0140752425841
FIN: NA
FRK: NE
DEU: IE
GRC: NO
HRV: NO
HUN: NO
ISL: NO,IE
IRL: NO
ITA: NE
LVA: NO
LTU: -1.6025801589328
LUX: NO
MLT: NO,NE,IE
NLD: NA
POL: NO
PRT: -0.28166768
ROU: NO
SVK: NO
SVN: -0.19691238759974
ESP: -2.72725006915583
SWE: NO
GBK: IE,NA
</t>
      </text>
    </comment>
    <comment ref="P15" authorId="0">
      <text>
        <t xml:space="preserve">AUT: -81.11056813199535
BEL: -72.99612086919598
BGR: -48.29173527289906
CYP: -1.249754249
CZE: -5.8887095
DNM: -6.9545339574
EST: -3.2395
FIN: NA
FRK: -1,114.7438265
DEU: -206.63604263
GRC: -2.814218377
HRV: -79.18758499053014
HUN: -8.3548455979767
ISL: NO,NE
IRL: -20.51144982325254
ITA: -857.32972373000382
LVA: -8.523092
LTU: -113.29095628576169
LUX: -8.39736707925109
MLT: -0.15198
NLD: -56.64769432
POL: -238.80544830755204
PRT: -41.59764
ROU: -186.39600116901283
SVK: -7.453575
SVN: -20.2507607142857
ESP: -63.8128947245735
SWE: -5.759784
GBK: -674.25961546629695
</t>
      </text>
    </comment>
    <comment ref="Q15" authorId="0">
      <text>
        <t xml:space="preserve">AUT: NO
BEL: NO
BGR: NO
CYP: NO
CZE: NO
DNM: NO
EST: NO
FIN: NA
FRK: NO
DEU: -129.88314923
GRC: NO
HRV: NO
HUN: NO
ISL: NO,IE
IRL: NO
ITA: NO
LVA: -7.123667
LTU: -0.48668359627875
LUX: NO
MLT: NO
NLD: -49.26749806
POL: -1.88
PRT: NO
ROU: NO
SVK: NO
SVN: NO
ESP: NO
SWE: NO
GBK: -4.109
</t>
      </text>
    </comment>
    <comment ref="D16" authorId="0">
      <text>
        <t xml:space="preserve">AUT: NO
BEL: 1.03791433911806
BGR: NO
CYP: NO
CZE: 3.06426
DNM: 0.1154375
EST: NO
FIN: 4.662
FRK: 26.241589785
DEU: 6.838
GRC: NO
HRV: NO
HUN: 0.35459912361544
ISL: IE
IRL: NO
ITA: NO
LVA: NO
LTU: NO
LUX: 0.026662915257
MLT: NO
NLD: 9.14450036
POL: 20.764
PRT: 0.279
ROU: 34.62883544784721
SVK: NO
SVN: 0.62487733428571
ESP: NO
SWE: NO
GBK: NO
</t>
      </text>
    </comment>
    <comment ref="E16" authorId="0">
      <text>
        <t xml:space="preserve">AUT: NO
BEL: NO
BGR: NO
CYP: NO
CZE: NO
DNM: NO
EST: NO
FIN: 0.785
FRK: NO
DEU: 1.279
GRC: NO
HRV: NO
HUN: NO
ISL: IE
IRL: NO
ITA: NO
LVA: 1.824021
LTU: NO
LUX: NO
MLT: NO
NLD: 0.723832766
POL: 0.348
PRT: NO
ROU: NO
SVK: NO
SVN: NO
ESP: NO
SWE: 10.816967
GBK: 0.09820899961102
</t>
      </text>
    </comment>
    <comment ref="L16" authorId="0">
      <text>
        <t xml:space="preserve">AUT: NO
BEL: NO
BGR: NO
CYP: NO
CZE: NO
DNM: 0.0031625
EST: NO
FIN: NA
FRK: NE
DEU: 9.045209724228
GRC: NO
HRV: NO
HUN: NO
ISL: NE
IRL: NO
ITA: NO
LVA: NA
LTU: NO
LUX: 0.00496238286154
MLT: NO
NLD: NE
POL: NO
PRT: NA
ROU: NO
SVK: NO
SVN: 0.194211875496
ESP: NO
SWE: NO
GBK: NO,NA
</t>
      </text>
    </comment>
    <comment ref="M16" authorId="0">
      <text>
        <t xml:space="preserve">AUT: NO
BEL: NO
BGR: NO
CYP: NO
CZE: NO
DNM: -0.0098325
EST: NO
FIN: NA
FRK: NE
DEU: -3.198805770017
GRC: NO
HRV: NO
HUN: -0.05044114682056
ISL: IE
IRL: NO
ITA: NO
LVA: NA
LTU: NO
LUX: NO
MLT: NO
NLD: NO
POL: NO
PRT: NA
ROU: NA
SVK: NO
SVN: -0.4818814
ESP: NO
SWE: NO
GBK: -0.31213472868512
</t>
      </text>
    </comment>
    <comment ref="O16" authorId="0">
      <text>
        <t xml:space="preserve">AUT: NO
BEL: NO
BGR: NO
CYP: NO
CZE: NO
DNM: NO
EST: NO
FIN: NA
FRK: NE
DEU: IE
GRC: NO
HRV: NO
HUN: NO
ISL: IE
IRL: NO
ITA: NO
LVA: NA
LTU: NO
LUX: NO
MLT: NO
NLD: NA
POL: NO
PRT: NA
ROU: NO
SVK: NO
SVN: NA
ESP: NO
SWE: NO
GBK: -0.03630955007154
</t>
      </text>
    </comment>
    <comment ref="P16" authorId="0">
      <text>
        <t xml:space="preserve">AUT: NO
BEL: -2.43856501765326
BGR: NO
CYP: NO
CZE: NO
DNM: 0.00029773403227
EST: NO
FIN: NA
FRK: NO
DEU: -0.21501917
GRC: NO
HRV: NO
HUN: -0.23111266790389
ISL: NE
IRL: NO
ITA: NO
LVA: NO
LTU: NO
LUX: 0.05763933323558
MLT: NO
NLD: -2.88369945
POL: NO
PRT: NA
ROU: -31.16595190306248
SVK: NO
SVN: -2.06818775715214
ESP: NO
SWE: NO
GBK: NO
</t>
      </text>
    </comment>
    <comment ref="Q16" authorId="0">
      <text>
        <t xml:space="preserve">AUT: NO
BEL: NO
BGR: NO
CYP: NO
CZE: NO
DNM: NO
EST: NO
FIN: NA
FRK: NO
DEU: -6.82850159
GRC: NO
HRV: NO
HUN: NO
ISL: NE
IRL: NO
ITA: NO
LVA: -14.409769
LTU: NO
LUX: NO
MLT: NO
NLD: -2.8724626
POL: -0.348
PRT: NO
ROU: NO
SVK: NO
SVN: NO
ESP: NO
SWE: NO
GBK: -0.77585109692702
</t>
      </text>
    </comment>
    <comment ref="D17" authorId="0">
      <text>
        <t xml:space="preserve">AUT: NO
BEL: NO
BGR: 1.75711138699943
CYP: 0.003055549564
CZE: NO
DNM: NO
EST: 0.625
FIN: 2.886
FRK: 14.113247977
DEU: 3.038
GRC: 0.01719661
HRV: NO
HUN: NO
ISL: IE
IRL: 0.87092149344111
ITA: 1.62379199999964
LVA: NO
LTU: NO
LUX: 0.00121818117818
MLT: NO
NLD: 1.17207689
POL: 30.319
PRT: 21.34
ROU: 3.03021515549124
SVK: 6.615
SVN: NO
ESP: NO
SWE: 4.193127
GBK: NO
</t>
      </text>
    </comment>
    <comment ref="E17" authorId="0">
      <text>
        <t xml:space="preserve">AUT: NO
BEL: NO
BGR: NO
CYP: NO
CZE: NO
DNM: NO
EST: NO
FIN: NO
FRK: NO
DEU: 0.122
GRC: NO
HRV: NO
HUN: NO
ISL: IE
IRL: NO
ITA: NO
LVA: NO
LTU: NO
LUX: NO
MLT: NO
NLD: 0.0046519524
POL: NO
PRT: NO
ROU: NO
SVK: NO
SVN: NO
ESP: NO
SWE: NO
GBK: NO
</t>
      </text>
    </comment>
    <comment ref="L17" authorId="0">
      <text>
        <t xml:space="preserve">AUT: NO
BEL: NO
BGR: 0.04184507229479
CYP: 0.00018355566634
CZE: NO
DNM: NO
EST: NO
FIN: NA
FRK: NE
DEU: 0.524722111074
GRC: NO
HRV: NO
HUN: NO
ISL: NE
IRL: NO
ITA: NO
LVA: NO
LTU: NO
LUX: 0.00018569945686
MLT: NO
NLD: NE
POL: NO
PRT: NA
ROU: NO
SVK: NO
SVN: NO
ESP: NO
SWE: NO
GBK: NO
</t>
      </text>
    </comment>
    <comment ref="M17" authorId="0">
      <text>
        <t xml:space="preserve">AUT: NO
BEL: NO
BGR: NO
CYP: 0.00
CZE: NO
DNM: NO
EST: NO
FIN: NA
FRK: NE
DEU: NO
GRC: NO
HRV: NO
HUN: NO
ISL: IE
IRL: -0.13495907748287
ITA: NO
LVA: NO
LTU: NO
LUX: NO
MLT: NO
NLD: NO
POL: NO
PRT: -14.9214916917664
ROU: NO
SVK: NO
SVN: NO
ESP: NO
SWE: NO
GBK: NO
</t>
      </text>
    </comment>
    <comment ref="O17" authorId="0">
      <text>
        <t xml:space="preserve">AUT: NO
BEL: NO
BGR: NE
CYP: 0.00
CZE: NO
DNM: NO
EST: NO
FIN: NA
FRK: NE
DEU: NO
GRC: NO
HRV: NO
HUN: NO
ISL: IE
IRL: NO
ITA: NO
LVA: NO
LTU: NO
LUX: NO
MLT: NO
NLD: NA
POL: NO
PRT: -1.09249826790413
ROU: NO
SVK: NO
SVN: NO
ESP: NO
SWE: NO
GBK: NO
</t>
      </text>
    </comment>
    <comment ref="P17" authorId="0">
      <text>
        <t xml:space="preserve">AUT: NO
BEL: NO
BGR: -3.25040892691173
CYP: 0.00202032903172
CZE: NO
DNM: NO
EST: -0.70625
FIN: NA
FRK: NE
DEU: -0.24465202
GRC: NO
HRV: NO
HUN: NO
ISL: NE
IRL: -1.1701301722526
ITA: NO
LVA: NO
LTU: NO
LUX: 0.00263343862415
MLT: NO
NLD: 2.53451185
POL: NO
PRT: -111.01532
ROU: -1.33329466841615
SVK: NO
SVN: NO
ESP: NO
SWE: -4.717267
GBK: NO
</t>
      </text>
    </comment>
    <comment ref="Q17" authorId="0">
      <text>
        <t xml:space="preserve">AUT: NO
BEL: NO
BGR: NO
CYP: NO
CZE: NO
DNM: NO
EST: NO
FIN: NA
FRK: NO
DEU: -0.82664288
GRC: NO
HRV: NO
HUN: NO
ISL: NE
IRL: NO
ITA: NO
LVA: NO
LTU: NO
LUX: NO
MLT: NO
NLD: -0.0146400546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685.90706081201847
BEL: NO
BGR: 174.78600000000097
CYP: 3.56283659117796
CZE: IE
DNM: 26.432625
EST: 37.08199999999999
FIN: 1,308.832
FRK: 826.6639909
DEU: 36.515
GRC: 268.21293276199998
HRV: 233.40658215128906
HUN: 2.449870821094
ISL: 3,120.1946439695444
IRL: 21.57001441632022
ITA: 655.04040300000008
LVA: 5.436886
LTU: 4.39263143308
LUX: 0.05048997205735
MLT: 0.346
NLD: 29.5853759
POL: NO
PRT: 985.81
ROU: 299.65488189926026
SVK: 130.00299999999999
SVN: 31.54514285714286
ESP: 1,155.8030173564539
SWE: 4,312.592835
GBK: 421.0316825000001
</t>
      </text>
    </comment>
    <comment ref="E11" authorId="0">
      <text>
        <t xml:space="preserve">AUT: NO
BEL: NO
BGR: NO
CYP: NO
CZE: NO
DNM: NO
EST: IE
FIN: NO
FRK: NO
DEU: 0.031
GRC: NO
HRV: NO
HUN: NO
ISL: NO
IRL: 4.95260105880472
ITA: NO
LVA: NO
LTU: NO
LUX: NO
MLT: NO
NLD: 0.15162236
POL: NO
PRT: NO
ROU: NO
SVK: NO
SVN: NO
ESP: NO
SWE: IE
GBK: NO
</t>
      </text>
    </comment>
    <comment ref="D13" authorId="0">
      <text>
        <t xml:space="preserve">AUT: 7.82768802393622
BEL: NO
BGR: NO
CYP: 0.004908312648
CZE: IE
DNM: NO
EST: 2.88
FIN: NA
FRK: 33.232864909
DEU: NO
GRC: 2.07485344819
HRV: NO
HUN: NO
ISL: NO
IRL: 1.49
ITA: NO
LVA: NO
LTU: 0.6868478240816
LUX: 0.0022510712745
MLT: NO
NLD: 1.02649396
POL: NO
PRT: 44.678
ROU: 18.90
SVK: 1.909
SVN: 0.30
ESP: NO
SWE: 9.282271
GBK: NO
</t>
      </text>
    </comment>
    <comment ref="E13" authorId="0">
      <text>
        <t xml:space="preserve">AUT: NO
BEL: NO
BGR: NO
CYP: NO
CZE: NO
DNM: NO
EST: NO
FIN: NO
FRK: NO
DEU: NO
GRC: NO
HRV: NO
HUN: NO
ISL: NO
IRL: 1.5444
ITA: NO
LVA: NO
LTU: 0.1118124364784
LUX: NO
MLT: NO
NLD: 0.00749525286
POL: NO
PRT: NO
ROU: NO
SVK: NO
SVN: NO
ESP: NO
SWE: 1.553397
GBK: NO
</t>
      </text>
    </comment>
    <comment ref="L13" authorId="0">
      <text>
        <t xml:space="preserve">AUT: 2.02985344478628
BEL: NO
BGR: NO
CYP: NE
CZE: NA
DNM: NO
EST: NO
FIN: NA
FRK: NE
DEU: NO
GRC: NO
HRV: NO
HUN: NO
ISL: NA
IRL: NO
ITA: NO
LVA: NO
LTU: NO
LUX: NO
MLT: NO
NLD: NO
POL: NO
PRT: 27.9022704898028
ROU: NO
SVK: NO
SVN: NO
ESP: NO
SWE: IE
GBK: NO
</t>
      </text>
    </comment>
    <comment ref="M13" authorId="0">
      <text>
        <t xml:space="preserve">AUT: -11.26984956288144
BEL: NO
BGR: NO
CYP: -0.11799216313246
CZE: NA
DNM: NO
EST: -8.8523434231631
FIN: NA
FRK: NE
DEU: NO
GRC: -0.3729096
HRV: NO
HUN: NO
ISL: NA
IRL: -0.00021504
ITA: NO
LVA: NO
LTU: IE
LUX: -0.0084708682884
MLT: NO
NLD: -6.84941684
POL: NO
PRT: -40.6040546914285
ROU: -53.00983776431855
SVK: -2.95991921770521
SVN: NO
ESP: NO
SWE: -1.11088
GBK: NO
</t>
      </text>
    </comment>
    <comment ref="O13" authorId="0">
      <text>
        <t xml:space="preserve">AUT: -5.70942749076634
BEL: NO
BGR: NO
CYP: -0.02011600147982
CZE: NA
DNM: NO
EST: -1.76445969811542
FIN: NA
FRK: NO
DEU: NO
GRC: -0.2303252
HRV: NO
HUN: NO
ISL: NA
IRL: -0.00007439936056
ITA: NO
LVA: NO
LTU: -6.1075076
LUX: -0.00169565711843
MLT: NO
NLD: -1.97976107
POL: NO
PRT: -3.38287162435749
ROU: -4.8069
SVK: -0.382162
SVN: NO
ESP: NO
SWE: NO
GBK: NO
</t>
      </text>
    </comment>
    <comment ref="P13" authorId="0">
      <text>
        <t xml:space="preserve">AUT: -27.32610210490602
BEL: NO
BGR: NO
CYP: -0.09586916615668
CZE: NA
DNM: NO
EST: -4.66600081773864
FIN: NA
FRK: NE
DEU: NO
GRC: -8.78098573700076
HRV: NO
HUN: NO
ISL: NA
IRL: -1.259016
ITA: NO
LVA: NO
LTU: -57.067081
LUX: -0.01250351147223
MLT: NO
NLD: -2.55321882
POL: NO
PRT: -9.35968
ROU: -41.57999999999998
SVK: -3.356022
SVN: -1.05193896226415
ESP: NO
SWE: 1.577986
GBK: NO
</t>
      </text>
    </comment>
    <comment ref="Q13" authorId="0">
      <text>
        <t xml:space="preserve">AUT: NO
BEL: NO
BGR: NO
CYP: NO
CZE: NA
DNM: NO
EST: NO
FIN: NO
FRK: NO
DEU: NO
GRC: NO
HRV: NO
HUN: NO
ISL: NA
IRL: -1.38996
ITA: NO
LVA: NO
LTU: -18.078078
LUX: NO
MLT: NO
NLD: NO
POL: NO
PRT: NO
ROU: NE,NO
SVK: NO
SVN: NO
ESP: NO
SWE: -0.528155
GBK: NO
</t>
      </text>
    </comment>
    <comment ref="D14" authorId="0">
      <text>
        <t xml:space="preserve">AUT: NO
BEL: NO
BGR: NO
CYP: 0.0215163652036
CZE: IE
DNM: NO
EST: 0.57
FIN: NA
FRK: 1.4914115632
DEU: NO
GRC: NO
HRV: NO
HUN: NO
ISL: NO
IRL: NO
ITA: NO
LVA: NO
LTU: NO
LUX: 0.00013155510349
MLT: NO
NLD: 0.0817196113
POL: 8.86
PRT: 40.988
ROU: 11.62102330790031
SVK: 15.822
SVN: NO
ESP: NO
SWE: NO
GBK: NO
</t>
      </text>
    </comment>
    <comment ref="E14" authorId="0">
      <text>
        <t xml:space="preserve">AUT: NO
BEL: NO
BGR: NO
CYP: NO
CZE: NA
DNM: NO
EST: NO
FIN: NO
FRK: NO
DEU: NO
GRC: NO
HRV: NO
HUN: NO
ISL: NO
IRL: NO
ITA: NO
LVA: NO
LTU: NO
LUX: NO
MLT: NO
NLD: 0.00553041134
POL: NO
PRT: NO
ROU: NO
SVK: NO
SVN: NO
ESP: NO
SWE: NO
GBK: NO
</t>
      </text>
    </comment>
    <comment ref="L14" authorId="0">
      <text>
        <t xml:space="preserve">AUT: NO
BEL: NO
BGR: NO
CYP: NE
CZE: NA
DNM: NO
EST: NO
FIN: NO
FRK: NE
DEU: NO
GRC: NO
HRV: NO
HUN: NO
ISL: NA
IRL: NO
ITA: NO
LVA: NO
LTU: NO
LUX: NO
MLT: NO
NLD: NO
POL: NA
PRT: 27.7839824933107
ROU: NO
SVK: NO
SVN: NO
ESP: NO
SWE: NA
GBK: NO
</t>
      </text>
    </comment>
    <comment ref="M14" authorId="0">
      <text>
        <t xml:space="preserve">AUT: NO
BEL: NO
BGR: NO
CYP: -0.24786853146542
CZE: NA
DNM: NO
EST: NO
FIN: NO
FRK: NE
DEU: NO
GRC: NO
HRV: NO
HUN: NO
ISL: NA
IRL: NO
ITA: NO
LVA: NO
LTU: NO
LUX: NO
MLT: NO
NLD: -0.0219902235
POL: NA
PRT: -3.791313915
ROU: -0.47555783911742
SVK: -2.0821
SVN: NO
ESP: NO
SWE: NA
GBK: NO
</t>
      </text>
    </comment>
    <comment ref="O14" authorId="0">
      <text>
        <t xml:space="preserve">AUT: NO
BEL: NO
BGR: NO
CYP: -0.00882170979348
CZE: NA
DNM: NO
EST: NO
FIN: NA
FRK: NE
DEU: NO
GRC: NO
HRV: NO
HUN: NO
ISL: NA
IRL: NO
ITA: NO
LVA: NO
LTU: NO
LUX: NO
MLT: NO
NLD: NA
POL: NA
PRT: 1.48070499333567
ROU: -3.95114792468611
SVK: NO
SVN: NO
ESP: NO
SWE: NA
GBK: NO
</t>
      </text>
    </comment>
    <comment ref="P14" authorId="0">
      <text>
        <t xml:space="preserve">AUT: NO
BEL: NO
BGR: NO
CYP: -0.45296252829808
CZE: NA
DNM: NO
EST: -1.5219
FIN: NA
FRK: NE
DEU: NO
GRC: NO
HRV: NO
HUN: NO
ISL: NA
IRL: NO
ITA: NO
LVA: NO
LTU: NO
LUX: -0.00049620854696
MLT: NO
NLD: -0.356770963
POL: NA
PRT: 68.50793
ROU: NO
SVK: -4.952286
SVN: NO
ESP: NO
SWE: NA
GBK: NO
</t>
      </text>
    </comment>
    <comment ref="Q14" authorId="0">
      <text>
        <t xml:space="preserve">AUT: NO
BEL: NO
BGR: NO
CYP: NO
CZE: NA
DNM: NO
EST: NO
FIN: NO
FRK: NO
DEU: NO
GRC: NO
HRV: NO
HUN: NO
ISL: NA
IRL: NO
ITA: NO
LVA: NO
LTU: NO
LUX: NO
MLT: NO
NLD: -0.000606060007
POL: NA
PRT: NO
ROU: NE,NO
SVK: NO
SVN: NO
ESP: NO
SWE: NA
GBK: NO
</t>
      </text>
    </comment>
    <comment ref="D15" authorId="0">
      <text>
        <t xml:space="preserve">AUT: 189.15053946825407
BEL: NO
BGR: NO
CYP: 0.04183938770678
CZE: IE
DNM: NO
EST: 0.255
FIN: NA
FRK: 101.57414635
DEU: NO
GRC: 2.69276051802
HRV: NO
HUN: 0.000797015362
ISL: NO
IRL: NO
ITA: NO
LVA: NO
LTU: 2.98379473345216
LUX: 0.00046912687778
MLT: 0.114
NLD: 3.546645207
POL: 34.241
PRT: 53.245
ROU: 40.6765692113138
SVK: 7.473
SVN: NO
ESP: 1.21735417541733
SWE: 3.374178
GBK: NO
</t>
      </text>
    </comment>
    <comment ref="E15" authorId="0">
      <text>
        <t xml:space="preserve">AUT: NO
BEL: NO
BGR: NO
CYP: NO
CZE: NO
DNM: NO
EST: NO
FIN: NO
FRK: NO
DEU: NO
GRC: NO
HRV: NO
HUN: NO
ISL: NO
IRL: NO
ITA: NO
LVA: NO
LTU: 0.21084630878784
LUX: NO
MLT: NO
NLD: 0.028638822242
POL: NO
PRT: NO
ROU: NO
SVK: NO
SVN: NO
ESP: NO
SWE: 0.244657
GBK: NO
</t>
      </text>
    </comment>
    <comment ref="L15" authorId="0">
      <text>
        <t xml:space="preserve">AUT: 34.3384607781645
BEL: NO
BGR: NO
CYP: NE
CZE: NA
DNM: NO
EST: NO
FIN: NO
FRK: NE
DEU: NO
GRC: NO
HRV: NO
HUN: NO
ISL: NA
IRL: NO
ITA: NO
LVA: NO
LTU: NO
LUX: NO
MLT: NO
NLD: NO
POL: NA
PRT: 64.7857375608228
ROU: NO
SVK: NO
SVN: NO
ESP: NO
SWE: NA
GBK: NO
</t>
      </text>
    </comment>
    <comment ref="M15" authorId="0">
      <text>
        <t xml:space="preserve">AUT: -68.97303972334734
BEL: NO
BGR: NO
CYP: 0.00
CZE: NA
DNM: NO
EST: NO
FIN: NO
FRK: NE
DEU: NO
GRC: -0.37290955
HRV: NO
HUN: NO
ISL: NA
IRL: NO
ITA: NO
LVA: NO
LTU: NO
LUX: NO
MLT: -0.000113
NLD: -2.62009277
POL: NA
PRT: -16.4974694184239
ROU: -0.09616177790463
SVK: 0.00
SVN: NO
ESP: NO
SWE: NA
GBK: NO
</t>
      </text>
    </comment>
    <comment ref="O15" authorId="0">
      <text>
        <t xml:space="preserve">AUT: NO
BEL: NO
BGR: NO
CYP: 0.00
CZE: NA
DNM: NO
EST: NO
FIN: NA
FRK: NE
DEU: NO
GRC: NO
HRV: NO
HUN: NO
ISL: NA
IRL: NO
ITA: NO
LVA: NO
LTU: NO
LUX: NO
MLT: NO
NLD: NA
POL: NA
PRT: 2.70210946926142
ROU: NO
SVK: NO
SVN: NO
ESP: NO
SWE: NA
GBK: NO
</t>
      </text>
    </comment>
    <comment ref="P15" authorId="0">
      <text>
        <t xml:space="preserve">AUT: 11.73056275798751
BEL: NO
BGR: NO
CYP: -0.81720691357268
CZE: NA
DNM: NO
EST: -0.14025
FIN: NA
FRK: NE
DEU: NO
GRC: -9.7343292727
HRV: NO
HUN: -0.00064015636779
ISL: NA
IRL: NO
ITA: NO
LVA: NO
LTU: -12.08436867048125
LUX: -0.00238257582594
MLT: -0.25479
NLD: -11.384289902
POL: NA
PRT: 149.45796
ROU: -17.89769045297808
SVK: -7.884015
SVN: NO
ESP: -2.96637100389483
SWE: NA
GBK: NO
</t>
      </text>
    </comment>
    <comment ref="Q15" authorId="0">
      <text>
        <t xml:space="preserve">AUT: NO
BEL: NO
BGR: NO
CYP: NO
CZE: NA
DNM: NO
EST: NO
FIN: NO
FRK: NO
DEU: NO
GRC: NO
HRV: NO
HUN: NO
ISL: NA
IRL: NO
ITA: NO
LVA: NO
LTU: -0.04951693615472
LUX: NO
MLT: NO
NLD: -0.00410213001
POL: NA
PRT: NO
ROU: NE,NO
SVK: NO
SVN: NO
ESP: NO
SWE: NA
GBK: NO
</t>
      </text>
    </comment>
    <comment ref="D16" authorId="0">
      <text>
        <t xml:space="preserve">AUT: NO
BEL: NO
BGR: NO
CYP: NO
CZE: IE
DNM: NO
EST: 0.12
FIN: NA
FRK: 6.0960686597
DEU: NO
GRC: NO
HRV: NO
HUN: NO
ISL: NO
IRL: NO
ITA: NO
LVA: NO
LTU: NO
LUX: 0.00008270279523
MLT: NO
NLD: 5.99567864
POL: 3.235
PRT: 0.104
ROU: 17.2179422229114
SVK: NO
SVN: NO
ESP: NO
SWE: NO
GBK: NO
</t>
      </text>
    </comment>
    <comment ref="E16" authorId="0">
      <text>
        <t xml:space="preserve">AUT: NO
BEL: NO
BGR: NO
CYP: NO
CZE: NO
DNM: NO
EST: NO
FIN: NO
FRK: NO
DEU: NO
GRC: NO
HRV: NO
HUN: NO
ISL: NO
IRL: NO
ITA: NO
LVA: NO
LTU: NO
LUX: NO
MLT: NO
NLD: 0.0344765936
POL: NO
PRT: NO
ROU: NO
SVK: NO
SVN: NO
ESP: NO
SWE: 17.727409
GBK: NO
</t>
      </text>
    </comment>
    <comment ref="L16" authorId="0">
      <text>
        <t xml:space="preserve">AUT: NO
BEL: NO
BGR: NO
CYP: NO
CZE: NA
DNM: NO
EST: NO
FIN: NO
FRK: NE
DEU: NO
GRC: NO
HRV: NO
HUN: NO
ISL: NA
IRL: NO
ITA: NO
LVA: NO
LTU: NO
LUX: NO
MLT: NO
NLD: NO
POL: NA
PRT: 0.02484322343555
ROU: NO
SVK: NO
SVN: NO
ESP: NO
SWE: NA
GBK: NO
</t>
      </text>
    </comment>
    <comment ref="M16" authorId="0">
      <text>
        <t xml:space="preserve">AUT: NO
BEL: NO
BGR: NO
CYP: NO
CZE: NA
DNM: NO
EST: NO
FIN: NO
FRK: NE
DEU: NO
GRC: NO
HRV: NO
HUN: NO
ISL: NA
IRL: NO
ITA: NO
LVA: NO
LTU: NO
LUX: NO
MLT: NO
NLD: NO
POL: NA
PRT: NA
ROU: NA
SVK: NO
SVN: NO
ESP: NO
SWE: NA
GBK: NO
</t>
      </text>
    </comment>
    <comment ref="O16" authorId="0">
      <text>
        <t xml:space="preserve">AUT: NO
BEL: NO
BGR: NO
CYP: NO
CZE: NA
DNM: NO
EST: NO
FIN: NA
FRK: NE
DEU: NO
GRC: NO
HRV: NO
HUN: NO
ISL: NA
IRL: NO
ITA: NO
LVA: NO
LTU: NO
LUX: NO
MLT: NO
NLD: NA
POL: NA
PRT: 0.00271959048116
ROU: NO
SVK: NO
SVN: NO
ESP: NO
SWE: NA
GBK: NO
</t>
      </text>
    </comment>
    <comment ref="P16" authorId="0">
      <text>
        <t xml:space="preserve">AUT: NO
BEL: NO
BGR: NO
CYP: NO
CZE: NA
DNM: NO
EST: NO
FIN: NA
FRK: NO
DEU: NO
GRC: NO
HRV: NO
HUN: NO
ISL: NA
IRL: NO
ITA: NO
LVA: NO
LTU: NO
LUX: NO
MLT: NO
NLD: -20.2820738
POL: NA
PRT: NA
ROU: -7.57589457808101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0.00096890157428
CZE: IE
DNM: NO
EST: NO
FIN: 1.099
FRK: 15.730962532
DEU: NO
GRC: NO
HRV: NO
HUN: NO
ISL: NO
IRL: NO
ITA: NO
LVA: NO
LTU: NO
LUX: 0.00052987453109
MLT: NO
NLD: 0.487488745
POL: 34.766
PRT: 1.581
ROU: 2.94649283517463
SVK: 11.782
SVN: 0.30485714285714
ESP: NO
SWE: 2.263783
GBK: NO
</t>
      </text>
    </comment>
    <comment ref="E17" authorId="0">
      <text>
        <t xml:space="preserve">AUT: NO
BEL: NO
BGR: NO
CYP: NO
CZE: NO
DNM: NO
EST: NO
FIN: NO
FRK: NO
DEU: NO
GRC: NO
HRV: NO
HUN: NO
ISL: NO
IRL: NO
ITA: NO
LVA: NO
LTU: NO
LUX: NO
MLT: NO
NLD: 0.016271046
POL: NO
PRT: NO
ROU: NO
SVK: NO
SVN: NO
ESP: NO
SWE: NO
GBK: NO
</t>
      </text>
    </comment>
    <comment ref="L17" authorId="0">
      <text>
        <t xml:space="preserve">AUT: NO
BEL: NO
BGR: NO
CYP: NE
CZE: NA
DNM: NO
EST: NO
FIN: NO
FRK: NE
DEU: NO
GRC: NO
HRV: NO
HUN: NO
ISL: NA
IRL: NO
ITA: NO
LVA: NO
LTU: NO
LUX: NO
MLT: NO
NLD: NO
POL: NA
PRT: 2.28454955126319
ROU: NO
SVK: NO
SVN: NO
ESP: NO
SWE: NA
GBK: NO
</t>
      </text>
    </comment>
    <comment ref="M17" authorId="0">
      <text>
        <t xml:space="preserve">AUT: NO
BEL: NO
BGR: NO
CYP: -0.0011640912895
CZE: NA
DNM: NO
EST: NO
FIN: NO
FRK: NE
DEU: NO
GRC: NO
HRV: NO
HUN: NO
ISL: NA
IRL: NO
ITA: NO
LVA: NO
LTU: NO
LUX: NO
MLT: NO
NLD: NO
POL: NA
PRT: NA
ROU: NO
SVK: NO
SVN: NO
ESP: NO
SWE: NA
GBK: NO
</t>
      </text>
    </comment>
    <comment ref="O17" authorId="0">
      <text>
        <t xml:space="preserve">AUT: NO
BEL: NO
BGR: NO
CYP: -0.00019862452772
CZE: NA
DNM: NO
EST: NO
FIN: NA
FRK: NE
DEU: NO
GRC: NO
HRV: NO
HUN: NO
ISL: NA
IRL: NO
ITA: NO
LVA: NO
LTU: NO
LUX: NO
MLT: NO
NLD: NA
POL: NA
PRT: 0.07784015494271
ROU: NO
SVK: NO
SVN: NO
ESP: NO
SWE: NA
GBK: NO
</t>
      </text>
    </comment>
    <comment ref="P17" authorId="0">
      <text>
        <t xml:space="preserve">AUT: NO
BEL: NO
BGR: NO
CYP: -0.01446957164432
CZE: NA
DNM: NO
EST: NO
FIN: NA
FRK: NE
DEU: NO
GRC: NO
HRV: NO
HUN: NO
ISL: NA
IRL: NO
ITA: NO
LVA: NO
LTU: NO
LUX: -0.00114547169265
MLT: NO
NLD: -1.64392698
POL: NA
PRT: NA
ROU: -1.29645684747684
SVK: NO
SVN: -0.21803785498652
ESP: NO
SWE: NA
GBK: NO
</t>
      </text>
    </comment>
    <comment ref="Q17" authorId="0">
      <text>
        <t xml:space="preserve">AUT: NO
BEL: NO
BGR: NO
CYP: NO
CZE: NA
DNM: NO
EST: NO
FIN: NO
FRK: NO
DEU: NO
GRC: NO
HRV: NO
HUN: NO
ISL: NA
IRL: NO
ITA: NO
LVA: NO
LTU: NO
LUX: NO
MLT: NO
NLD: -0.00574875938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7,482,710.00
FRK: NO
DEU: NO
GRC: NO
HRV: NO
HUN: IE
ISL: NO
IRL: IE
ITA: IE
LVA: NO
LTU: NO
LUX: NO
MLT: NO
NLD: NO
POL: IE
PRT: IE
ROU: IE
SVK: NO
SVN: NO
ESP: NO
SWE: 3,786,000.00
GBK: NO
</t>
      </text>
    </comment>
    <comment ref="D11" authorId="0">
      <text>
        <t xml:space="preserve">AUT: NO
BEL: NO
BGR: NO
CYP: NE
CZE: NO
DNM: IE
EST: NO
FIN: 0.118
FRK: NO
DEU: NO
GRC: NO
HRV: NO
HUN: IE
ISL: NA
IRL: IE
ITA: IE
LVA: NO
LTU: NO
LUX: NO
MLT: NO
NLD: NO
POL: IE
PRT: IE
ROU: IE
SVK: NO
SVN: NO
ESP: NO
SWE: 0.059494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350,334.29628813302
</t>
      </text>
    </comment>
    <comment ref="D14" authorId="0">
      <text>
        <t xml:space="preserve">AUT: NO
BEL: NO
BGR: NO
CYP: NE
CZE: NO
DNM: IE
EST: NO
FIN: NA
FRK: NO
DEU: NO
GRC: NO
HRV: NO
HUN: IE
ISL: IE
IRL: IE
ITA: NO
LVA: NO
LTU: NO
LUX: NO
MLT: NO
NLD: NO
POL: IE
PRT: IE
ROU: IE
SVK: NO
SVN: NO
ESP: NO
SWE: NO
GBK: 0.00550525322738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1,181,437.50
ITA: NO
LVA: NO
LTU: NO
LUX: NO
MLT: NO
NLD: IE
POL: NO
PRT: IE
ROU: NO
SVK: NO
SVN: NO
ESP: NO
SWE: NO
GBK: NO
</t>
      </text>
    </comment>
    <comment ref="D26" authorId="0">
      <text>
        <t xml:space="preserve">AUT: NO
BEL: NO
BGR: NO
CYP: NO
CZE: NA
DNM: NO
EST: NA
FIN: IE
FRK: NO
DEU: NO
GRC: NO
HRV: NO
HUN: NO
ISL: NE
IRL: 0.01856544642857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691.50902690441819
BGR: NO
CYP: NE
CZE: NO
DNM: 505.07228639
EST: 1,816.87
FIN: NA
FRK: 22,322.164012
DEU: 10,553.167
GRC: NO
HRV: NO
HUN: NO
ISL: NO
IRL: 175.63991912684969
ITA: NO
LVA: NO
LTU: NO
LUX: NO
MLT: NO
NLD: 304.79245
POL: NO
PRT: 19.613
ROU: NO
SVK: NO
SVN: NO
ESP: NA
SWE: 23,737.374281
GBK: NO
</t>
      </text>
    </comment>
    <comment ref="D11" authorId="0">
      <text>
        <t xml:space="preserve">AUT: NO
BEL: NO
BGR: NO
CYP: NE
CZE: NO
DNM: NO
EST: NO
FIN: NA
FRK: NE
DEU: NO
GRC: NO
HRV: NO
HUN: NO
ISL: NA
IRL: NE
ITA: NO
LVA: NO
LTU: NO
LUX: NO
MLT: NO
NLD: NO
POL: NO
PRT: 0.04157376666667
ROU: NO
SVK: NO
SVN: NO
ESP: NA
SWE: NO
GBK: NO
</t>
      </text>
    </comment>
    <comment ref="B12" authorId="0">
      <text>
        <t xml:space="preserve">AUT: 75.30874173165374
BEL: 13.60671852913655
BGR: 242.67570463893633
CYP: NE
CZE: NO
DNM: 100.696125
EST: 58.612
FIN: 52.672
FRK: 1,379.12556
DEU: 178.057
GRC: NO
HRV: 61.61793166527
HUN: 117.58918640032606
ISL: NO
IRL: 147.81901748518715
ITA: NO
LVA: NA
LTU: NO
LUX: 2.05007319875921
MLT: NO
NLD: 35.356051365
POL: 586.38698999999997
PRT: 14.411
ROU: NO
SVK: NO
SVN: NO
ESP: 97.0865926
SWE: 281.478084
GBK: 310.88728675168249
</t>
      </text>
    </comment>
    <comment ref="D12" authorId="0">
      <text>
        <t xml:space="preserve">AUT: 0.08628843450015
BEL: 0.00010938722606
BGR: 0.2825365212085
CYP: NE
CZE: NO
DNM: NO
EST: 0.00170231669681
FIN: 0.0012
FRK: 0.18361768835
DEU: 0.05136184
GRC: NO
HRV: NO
HUN: 0.00998973900912
ISL: NA
IRL: NE
ITA: NO
LVA: NA
LTU: NO
LUX: NO
MLT: NO
NLD: 0.0120033035401
POL: 0.62530747005777
PRT: 0.0310623447619
ROU: NO
SVK: NO
SVN: NO
ESP: 0.04343210054118
SWE: 0.047401
GBK: 0.26725192117166
</t>
      </text>
    </comment>
    <comment ref="B13" authorId="0">
      <text>
        <t xml:space="preserve">AUT: 62.00717669607273
BEL: 109.78502274437868
BGR: 309.69132040777976
CYP: NE
CZE: 16.42097
DNM: 44.2193187601
EST: 22.528
FIN: 71.428
FRK: 3,608.1658411
DEU: 1,184.121
GRC: 6.0815
HRV: 43.28216733303315
HUN: 83.25431048322373
ISL: 2.53371988438728
IRL: NO
ITA: 155.61035999999876
LVA: 89.046228
LTU: 644.49966242566643
LUX: 5.97369634017939
MLT: 2.90
NLD: 267.174427
POL: 291.42200000000003
PRT: 61.926
ROU: 2,218.79339466030005
SVK: 21.855
SVN: 23.31494285714286
ESP: 156.01681994683011
SWE: 47.655467
GBK: 1,042.0180295091101
</t>
      </text>
    </comment>
    <comment ref="D13" authorId="0">
      <text>
        <t xml:space="preserve">AUT: 0.07846540251841
BEL: 0.20693141197254
BGR: 0.26370983146322
CYP: NE
CZE: 0.00775505552381
DNM: 0.011771819668
EST: 0.0105819741655
FIN: 0.0261
FRK: 5.1031225078
DEU: 1.75893205
GRC: 0.00454102754676
HRV: 0.06979946540834
HUN: 0.06403264858542
ISL: NO
IRL: NO
ITA: 0.28499586331017
LVA: 0.000627
LTU: 0.16542158002259
LUX: 0.01006131661405
MLT: 0.001072
NLD: 0.166391515
POL: 0.07163895963793
PRT: 0.15227590190476
ROU: 3.45774428684715
SVK: 0.04210065871599
SVN: 0.0133330764136
ESP: 0.14288758524194
SWE: 0.01333
GBK: 1.61194580150373
</t>
      </text>
    </comment>
    <comment ref="B14" authorId="0">
      <text>
        <t xml:space="preserve">AUT: 62.00717669607273
BEL: 109.78502274437868
BGR: 309.69132040777976
CYP: NE
CZE: 16.42097
DNM: 44.2193187601
EST: 22.528
FIN: 71.428
FRK: 3,608.1658411
DEU: 1,184.121
GRC: 6.0815
HRV: 43.28216733303315
HUN: 83.25431048322373
ISL: 2.53371988438728
IRL: NO
ITA: 155.61035999999876
LVA: 89.046228
LTU: 644.49966242566643
LUX: 5.97369634017939
MLT: 2.90
NLD: 267.174427
POL: 291.42200000000003
PRT: 61.926
ROU: 2,218.79339466030005
SVK: 21.855
SVN: 23.31494285714286
ESP: 156.01681994683011
SWE: 47.655467
GBK: 1,042.0180295091101
</t>
      </text>
    </comment>
    <comment ref="D14" authorId="0">
      <text>
        <t xml:space="preserve">AUT: 0.07846540251841
BEL: 0.20693141197254
BGR: 0.26370983146322
CYP: NE
CZE: 0.00775505552381
DNM: 0.011771819668
EST: 0.0105819741655
FIN: 0.0261
FRK: 5.1031225078
DEU: 1.75893205
GRC: 0.00454102754676
HRV: 0.06979946540834
HUN: 0.06403264858542
ISL: NO
IRL: NO
ITA: 0.28499586331017
LVA: 0.000627
LTU: 0.16542158002259
LUX: 0.01006131661405
MLT: 0.001072
NLD: 0.166391515
POL: 0.07163895963793
PRT: 0.15227590190476
ROU: 3.45774428684715
SVK: 0.04210065871599
SVN: 0.0133330764136
ESP: 0.14288758524194
SWE: 0.01333
GBK: 1.61194580150373
</t>
      </text>
    </comment>
    <comment ref="B16" authorId="0">
      <text>
        <t xml:space="preserve">AUT: NO
BEL: 556.01788053856387
BGR: 91.931787
CYP: NE
CZE: 906.0241299999999
DNM: IE
EST: 190.631
FIN: NA
FRK: 11,406.860805
DEU: 4,153.383
GRC: NO
HRV: NO
HUN: 1,131.9676103640854
ISL: 5,298.5604434094748
IRL: NO
ITA: NO
LVA: NO
LTU: NO
LUX: 66.23545117556372
MLT: NO
NLD: 700.625308
POL: 3,926.5361923
PRT: NO
ROU: NO
SVK: NO
SVN: NO
ESP: NE
SWE: 339.039937
GBK: 9.79130193783429
</t>
      </text>
    </comment>
    <comment ref="D16" authorId="0">
      <text>
        <t xml:space="preserve">AUT: NO
BEL: 0.00411034038675
BGR: 0.0961846558676
CYP: NE
CZE: NO
DNM: IE
EST: NO
FIN: NA
FRK: NE
DEU: 0.24680216
GRC: NO
HRV: NO
HUN: NO
ISL: NA
IRL: NO
ITA: NO
LVA: NO
LTU: NO
LUX: NO
MLT: NO
NLD: 0.00312624312
POL: NO
PRT: NA
ROU: NO
SVK: NO
SVN: NO
ESP: NE
SWE: 0.105419
GBK: 0.00257958374588
</t>
      </text>
    </comment>
    <comment ref="B17" authorId="0">
      <text>
        <t xml:space="preserve">AUT: NO
BEL: 92.78668079162229
BGR: NO
CYP: NE
CZE: NO
DNM: 3.9899615748
EST: 34.85400000000001
FIN: 53.23
FRK: 2,625.5447788
DEU: 1,644.91799999999982
GRC: 784.13695637075998
HRV: 83.91111531384919
HUN: 64.50776929269102
ISL: 6.09039987466865
IRL: 3.78974
ITA: NO
LVA: 526.89153699999997
LTU: 1.597320521
LUX: 9.30769502863167
MLT: NO
NLD: 495.647143
POL: 254.95780770000002
PRT: 35.164
ROU: 53.212
SVK: 1.419
SVN: 15.56557142857144
ESP: 38.05881988079197
SWE: 142.337887
GBK: 42.8726297590714
</t>
      </text>
    </comment>
    <comment ref="D17" authorId="0">
      <text>
        <t xml:space="preserve">AUT: NO
BEL: 0.00589427849634
BGR: NO
CYP: NE
CZE: NA
DNM: 0.00032699169643
EST: NO
FIN: 0.0024
FRK: 0.14335489185
DEU: 0.00880177
GRC: 0.0001721
HRV: NO
HUN: NO
ISL: 0.00066410368019
IRL: 0.25230802175041
ITA: NO
LVA: NA
LTU: 0.000651161
LUX: 0.00039929221126
MLT: NO
NLD: 0.0229810377
POL: NO
PRT: 0.08373082666667
ROU: 0.08354516571429
SVK: 0.00104654628571
SVN: 0.00380705061224
ESP: 0.00528750530573
SWE: 0.006832
GBK: 0.0340708779002
</t>
      </text>
    </comment>
    <comment ref="B19" authorId="0">
      <text>
        <t xml:space="preserve">AUT: NO
BEL: 0.30070807453416
BGR: NO
CYP: NO
CZE: NO
DNM: 104.12397339
EST: NO
FIN: IE,NA
FRK: 913.65269435
DEU: 489.954
GRC: NO
HRV: NO
HUN: NO
ISL: NO
IRL: NO
ITA: NO
LVA: NO
LTU: 13.833
LUX: NO
MLT: NO
NLD: 755.35713
POL: 3.434
PRT: NA
ROU: NO
SVK: 94.00
SVN: NO
ESP: NE
SWE: NO
GBK: NO
</t>
      </text>
    </comment>
    <comment ref="D19" authorId="0">
      <text>
        <t xml:space="preserve">AUT: NO
BEL: NO
BGR: NO
CYP: NO
CZE: NA
DNM: NO
EST: NO
FIN: IE,NA
FRK: NE
DEU: NO
GRC: NO
HRV: NO
HUN: NO
ISL: NA
IRL: NO
ITA: NO
LVA: NO
LTU: IE
LUX: NO
MLT: NO
NLD: 0.000229478819
POL: 0.00000593591429
PRT: NA
ROU: NO
SVK: NO
SVN: NO
ESP: NE
SWE: NO
GBK: NO
</t>
      </text>
    </comment>
    <comment ref="B20" authorId="0">
      <text>
        <t xml:space="preserve">AUT: NO
BEL: 2.93696124485399
BGR: 14.49724681250026
CYP: NE
CZE: 0.83851
DNM: 25.4850625
EST: NO
FIN: IE,NA
FRK: 246.64125792
DEU: 103.129
GRC: 1.4521121
HRV: 0.95752333165021
HUN: NO
ISL: NO
IRL: NO
ITA: NO
LVA: NO
LTU: 2.39598078168
LUX: 0.18707129597403
MLT: NO
NLD: 38.0345963
POL: 0.10
PRT: 21.971
ROU: 53.36000000000004
SVK: NO
SVN: NO
ESP: NO
SWE: NO
GBK: NO
</t>
      </text>
    </comment>
    <comment ref="D20" authorId="0">
      <text>
        <t xml:space="preserve">AUT: NO
BEL: 0.00011510161101
BGR: 0.0850892494754
CYP: NE
CZE: NA
DNM: NO
EST: NO
FIN: IE,NA
FRK: NE
DEU: NO
GRC: 0.00007061903508
HRV: 0.00511186654575
HUN: NO
ISL: NA
IRL: NO
ITA: NO
LVA: NO
LTU: NO
LUX: 0.00110571739133
MLT: NO
NLD: 0.00858202456
POL: 0.00288985714286
PRT: 0.08238659523809
ROU: 0.10533387428571
SVK: NO
SVN: NO
ESP: NO
SWE: NO
GBK: NO
</t>
      </text>
    </comment>
    <comment ref="B22" authorId="0">
      <text>
        <t xml:space="preserve">AUT: NO
BEL: 591.51850187976163
BGR: NO
CYP: IE
CZE: NO
DNM: NO
EST: 328.07100000000003
FIN: NA
FRK: 4,192.7618989
DEU: 3,482.014
GRC: NO
HRV: NO
HUN: 533.78405423452341
ISL: 10.61034363977629
IRL: NO
ITA: NO
LVA: 1.108084
LTU: NO
LUX: NO
MLT: NO
NLD: 417.501164
POL: NO
PRT: NA
ROU: NO
SVK: NO
SVN: NO
ESP: NA
SWE: NO
GBK: 1,104.7765262232499
</t>
      </text>
    </comment>
    <comment ref="D22" authorId="0">
      <text>
        <t xml:space="preserve">AUT: NO
BEL: NO
BGR: NO
CYP: NO
CZE: NA
DNM: NO
EST: NO
FIN: NA
FRK: NE
DEU: NO
GRC: NO
HRV: NO
HUN: NO
ISL: NE
IRL: NO
ITA: NO
LVA: 0.022637
LTU: NO
LUX: NO
MLT: NO
NLD: NO
POL: NO
PRT: NA
ROU: NO
SVK: NO
SVN: NO
ESP: NA
SWE: NO
GBK: 0.49666007216219
</t>
      </text>
    </comment>
    <comment ref="B23" authorId="0">
      <text>
        <t xml:space="preserve">AUT: 142.21425795112339
BEL: 91.75454699807622
BGR: 52.33432758888876
CYP: NE
CZE: NO
DNM: 49.8035625
EST: 27.97
FIN: 192.475
FRK: 1,629.7213011
DEU: 1,041.25799999999996
GRC: 52.51901380827
HRV: 80.97959971593403
HUN: 50.51994053494581
ISL: 0.0528638890189
IRL: 18.88299857529402
ITA: 409.85036707617309
LVA: 50.192808
LTU: 37.07860125675856
LUX: 4.54536835511985
MLT: 0.116
NLD: 184.4627
POL: 386.488
PRT: 127.353
ROU: 881.58087781654777
SVK: 25.46
SVN: 19.87630590571428
ESP: 503.55305994118822
SWE: 259.907342
GBK: 321.78525587114732
</t>
      </text>
    </comment>
    <comment ref="D23" authorId="0">
      <text>
        <t xml:space="preserve">AUT: 0.19901753556416
BEL: 0.0944106216695
BGR: 0.20614368352934
CYP: NE
CZE: NO
DNM: 0.0568190559664
EST: 0.05931464589378
FIN: 0.069
FRK: 2.0785594916
DEU: 0.4937951
GRC: 0.02309956368673
HRV: 0.33119493965504
HUN: 0.02278164747937
ISL: 0.00002917014276
IRL: 0.25141112287501
ITA: 1.21635851417538
LVA: 0.347264
LTU: 0.17691537412663
LUX: 0.01600543761894
MLT: 0.000245
NLD: 0.0897272266
POL: 5.85129996516235
PRT: 0.55869055523809
ROU: 1.28770469015715
SVK: 0.01531930714286
SVN: 0.06071395283607
ESP: 0.19466971403917
SWE: 0.401204
GBK: 0.93539146306815
</t>
      </text>
    </comment>
    <comment ref="B24" authorId="0">
      <text>
        <t xml:space="preserve">AUT: 7.82768802393622
BEL: NO
BGR: NO
CYP: NO
CZE: NO
DNM: NO
EST: 3.825
FIN: NA
FRK: 158.12545402
DEU: NO
GRC: 4.7676139662
HRV: NO
HUN: 0.002391046086
ISL: NA
IRL: 1.14456
ITA: NO
LVA: NO
LTU: 3.78245499401216
LUX: NO
MLT: 0.114
NLD: 40.7234021
POL: NO
PRT: 17.177
ROU: 117.87999999999995
SVK: 25.204
SVN: 0.30
ESP: 1.21735417541733
SWE: NA
GBK: NO
</t>
      </text>
    </comment>
    <comment ref="D24" authorId="0">
      <text>
        <t xml:space="preserve">AUT: 0.02260053557549
BEL: NO
BGR: NO
CYP: NO
CZE: NO
DNM: NO
EST: 0.00742667704715
FIN: NA
FRK: NE
DEU: NO
GRC: 0.0190403862
HRV: NO
HUN: 0.00000067064
ISL: NA
IRL: 0.13189691428571
ITA: NO
LVA: NO
LTU: 0.0724443761
LUX: NO
MLT: 0.000267
NLD: 0.0336062031
POL: NO
PRT: 0.05076119714286
ROU: 3.610536257
SVK: 0.016963386
SVN: 0.0011020312938
ESP: 0.00310762676514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528,581.39999999991
DNM: IE
EST: NO
FIN: NA
FRK: NO
DEU: IE
GRC: NO
HRV: IE
HUN: IE
ISL: IE
IRL: IE
ITA: NO
LVA: IE
LTU: IE
LUX: NO
MLT: IE
NLD: IE
POL: IE
PRT: 661,718.645967944
ROU: IE
SVK: NO
SVN: IE
ESP: NO
SWE: 3,786,000.00
GBK: 35,033.429628813297
</t>
      </text>
    </comment>
    <comment ref="C8" authorId="0">
      <text>
        <t xml:space="preserve">AUT: NO
BEL: NO
BGR: NO
CYP: NE
CZE: 528,581.39999999991
DNM: IE
EST: NO
FIN: NA
FRK: NO
DEU: IE
GRC: NO
HRV: IE
HUN: IE
ISL: IE
IRL: IE
ITA: NO
LVA: IE
LTU: IE
LUX: NO
MLT: IE
NLD: IE
POL: IE
PRT: 661,718.645967944
ROU: IE
SVK: NO
SVN: IE
ESP: NO
SWE: 3,786,000.00
GBK: 35,033.429628813297
</t>
      </text>
    </comment>
    <comment ref="E8" authorId="0">
      <text>
        <t xml:space="preserve">AUT: NO
BEL: NO
BGR: NO
CYP: NE
CZE: 0.00174488749286
DNM: IE
EST: NO
FIN: NA
FRK: NO
DEU: IE
GRC: NO
HRV: IE
HUN: IE
ISL: IE
IRL: IE
ITA: NO
LVA: IE
LTU: IE
LUX: NO
MLT: IE
NLD: IE
POL: IE
PRT: 0.01039843586521
ROU: IE
SVK: NO
SVN: IE
ESP: NO
SWE: 0.005949
GBK: 0.00055052532274
</t>
      </text>
    </comment>
    <comment ref="B9" authorId="0">
      <text>
        <t xml:space="preserve">AUT: 24,587,303.246431127
BEL: 10,298,467.903265068
BGR: 17,824,493.429477733
CYP: NE
CZE: NO
DNM: IE
EST: 5,028,902.6965702977
FIN: 543,592.00
FRK: 127,235,093.65
DEU: 162,861,488.74
GRC: NE
HRV: IE
HUN: 14,873,920.241276791
ISL: IE
IRL: IE
ITA: 18.13610039246545
LVA: 711,454.54545500001
LTU: 20,421,157.6742
LUX: 2,759,340.7340699583
MLT: IE
NLD: IE
POL: IE
PRT: 9,550,047.70
ROU: IE
SVK: 4,015,111.6666666665
SVN: 5,658,433.388437584
ESP: 9,557.0169503570069
SWE: 4,159,874.541289
GBK: 63,596,559.803376637
</t>
      </text>
    </comment>
    <comment ref="C9" authorId="0">
      <text>
        <t xml:space="preserve">AUT: 24,587,303.246431127
BEL: 10,298,467.903265068
BGR: 17,824,493.429477733
CYP: NE
CZE: NO
DNM: IE
EST: 5,028,902.6965702977
FIN: 543,592.00
FRK: 127,235,093.65
DEU: 162,861,488.74
GRC: NE
HRV: IE
HUN: 14,873,920.241276791
ISL: IE
IRL: IE
ITA: 18.13610039246545
LVA: 711,454.54545500001
LTU: 20,421,157.6742
LUX: 2,759,340.7340699583
MLT: IE
NLD: IE
POL: IE
PRT: 9,550,047.70
ROU: IE
SVK: 4,015,111.6666666665
SVN: 5,658,433.388437584
ESP: 9,557.0169503570069
SWE: 4,159,874.541289
GBK: 63,596,559.803376637
</t>
      </text>
    </comment>
    <comment ref="E9" authorId="0">
      <text>
        <t xml:space="preserve">AUT: 0.04391309922172
BEL: 0.06972061082102
BGR: 0.24936997054786
CYP: NE
CZE: NO
DNM: IE
EST: 0.01778076310573
FIN: 0.0063
FRK: 1.4995564608
DEU: 0.5758317
GRC: NE
HRV: IE
HUN: 0.01445331037329
ISL: IE
IRL: IE
ITA: 0.06412406924479
LVA: 0.008385
LTU: 0.0722033789
LUX: 0.00620851665166
MLT: IE
NLD: IE
POL: IE
PRT: 0.021487607325
ROU: IE
SVK: 0.016867003125
SVN: 0.01836122578667
ESP: 0.01501816948932
SWE: 0.003677
GBK: 0.74958036543254
</t>
      </text>
    </comment>
  </commentList>
</comments>
</file>

<file path=xl/comments46.xml><?xml version="1.0" encoding="utf-8"?>
<comments xmlns="http://schemas.openxmlformats.org/spreadsheetml/2006/main">
  <authors>
    <author/>
  </authors>
  <commentList>
    <comment ref="D11" authorId="0">
      <text>
        <t xml:space="preserve">AUT: NO
BEL: NO
BGR: NO
CYP: NO VALUE
CZE: NO VALUE
DNM: NO
EST: NO
FIN: 387.00
FRK: NO VALUE
DEU: NO
GRC: NO
HRV: NO VALUE
HUN: NO VALUE
ISL: NO
IRL: NO
ITA: NO
LVA: NO VALUE
LTU: NO
LUX: NO
MLT: NO
NLD: NO
POL: NO
PRT: NO
ROU: NO
SVK: NO VALUE
SVN: NO
ESP: 1,054.23
SWE: 667.00
GBK: NO VALUE
</t>
      </text>
    </comment>
    <comment ref="E11" authorId="0">
      <text>
        <t xml:space="preserve">AUT: NO
BEL: NO
BGR: NO
CYP: NO VALUE
CZE: NO VALUE
DNM: NO
EST: NO
FIN: 387.00
FRK: NO VALUE
DEU: NO
GRC: NO
HRV: NO VALUE
HUN: NO VALUE
ISL: NO
IRL: NO
ITA: NO
LVA: NO VALUE
LTU: NO
LUX: NO
MLT: NO
NLD: NO
POL: NO
PRT: NO
ROU: NO
SVK: NO VALUE
SVN: NO
ESP: 1,054.23
SWE: 667.00
GBK: NO VALUE
</t>
      </text>
    </comment>
    <comment ref="I11" authorId="0">
      <text>
        <t xml:space="preserve">AUT: NO
BEL: NO
BGR: NO
CYP: NO VALUE
CZE: IE
DNM: NO
EST: NO
FIN: IE
FRK: IE
DEU: NO
GRC: NO
HRV: NO VALUE
HUN: IE
ISL: NA
IRL: NO
ITA: NO
LVA: IE
LTU: NO
LUX: NO
MLT: NO
NLD: NO
POL: NO
PRT: NO
ROU: NO
SVK: IE
SVN: NO
ESP: IE
SWE: IE
GBK: NO
</t>
      </text>
    </comment>
    <comment ref="J11" authorId="0">
      <text>
        <t xml:space="preserve">AUT: NO
BEL: NO
BGR: NO
CYP: NO VALUE
CZE: 0.93212960581376
DNM: NO
EST: NO
FIN: 0.012594
FRK: 22.758825348
DEU: NO
GRC: NO
HRV: NO VALUE
HUN: 0.28522787645181
ISL: NA
IRL: NO
ITA: NO
LVA: 0.278434
LTU: NO
LUX: NO
MLT: NO
NLD: NO
POL: NO
PRT: NO
ROU: NO
SVK: 0.60432560420464
SVN: NO
ESP: 0.025173745157
SWE: 0.036363
GBK: NO
</t>
      </text>
    </comment>
    <comment ref="K11" authorId="0">
      <text>
        <t xml:space="preserve">AUT: NO
BEL: NO
BGR: NO
CYP: NO VALUE
CZE: 0.05156461649183
DNM: NO
EST: NO
FIN: 0.000697
FRK: 1.0161097227
DEU: NO
GRC: NO
HRV: NO VALUE
HUN: 0.01577856337819
ISL: NA
IRL: NO
ITA: NO
LVA: 0.002739
LTU: NO
LUX: NO
MLT: NO
NLD: NO
POL: NO
PRT: NO
ROU: NO
SVK: 0.03343077810494
SVN: NO
ESP: 0.0022984723839
SWE: 0.00025
GBK: NO
</t>
      </text>
    </comment>
    <comment ref="D12"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256,642,250.7167768017
</t>
      </text>
    </comment>
    <comment ref="E12" authorId="0">
      <text>
        <t xml:space="preserve">AUT: 41.00
BEL: NO
BGR: 5,384.6470608956452
CYP: 112.00
CZE: 520.00
DNM: NO
EST: 45.42
FIN: 578.85575
FRK: 25,667.828256
DEU: 2,711.00
GRC: 16,256.16437496895
HRV: 733.42
HUN: 754.58
ISL: NO VALUE
IRL: 32.92575579083294
ITA: 3,315.4107018562245
LVA: 822.00
LTU: 188.45352198990625
LUX: NE
MLT: NO
NLD: 37.80
POL: 3,350.0964873343091
PRT: 15,042.9614244202
ROU: 2,370.8190500000001
SVK: 454.86771173033856
SVN: 72.75
ESP: 80,164.514811612084
SWE: 984.00
GBK: NO
</t>
      </text>
    </comment>
    <comment ref="I12" authorId="0">
      <text>
        <t xml:space="preserve">AUT: IE
BEL: NO
BGR: IE
CYP: 4.90228959645958
CZE: 62.24023840166635
DNM: NO
EST: IE
FIN: IE
FRK: 634.50895358
DEU: IE
GRC: 590.87030179999999
HRV: 22.784572404
HUN: IE
ISL: NA
IRL: 8.5812967110255
ITA: IE
LVA: 116.578728
LTU: 2.87404435874102
LUX: NE
MLT: NO
NLD: 3.61650652
POL: IE,NO
PRT: 445.727896401808
ROU: 70.934905976
SVK: 125.1746593146879
SVN: 12.15205787170318
ESP: IE
SWE: IE
GBK: 296.51444201456064
</t>
      </text>
    </comment>
    <comment ref="J12" authorId="0">
      <text>
        <t xml:space="preserve">AUT: 0.00381546
BEL: NO
BGR: 0.50109525548695
CYP: 0.02109846155438
CZE: 0.1864430340904
DNM: NO
EST: 0.00387837513056
FIN: 0.016389
FRK: 1.8766293575
DEU: 0.530035353
GRC: 2.578343135
HRV: 0.0682520652
HUN: 0.23570012592908
ISL: NA
IRL: 0.03744565837538
ITA: 3.86411503712847
LVA: 0.458794
LTU: 0.01991749916876
LUX: NE
MLT: NO
NLD: 0.0108333847
POL: 0.83591601679962
PRT: 1.63501123576611
ROU: 0.309534135168
SVK: 0.37496551866095
SVN: 0.03640195793308
ESP: 5.358224040585
SWE: 0.075028
GBK: 1.20961805207356
</t>
      </text>
    </comment>
    <comment ref="K12" authorId="0">
      <text>
        <t xml:space="preserve">AUT: 0.000211068
BEL: NO
BGR: 0.02772016306949
CYP: 0.00062054298689
CZE: 0.01031386997096
DNM: NO
EST: 0.0000381479521
FIN: 0.000907
FRK: 0.090024783515
DEU: 0.02932111
GRC: 0.017726109
HRV: 0.00377564616
HUN: 0.01303873037054
ISL: NA
IRL: 0.00021843300719
ITA: 0.00121443615453
LVA: 0.004513
LTU: 0.00110181910295
LUX: NE
MLT: NO
NLD: 0.000599293624
POL: 0.04624216263147
PRT: 0.02248140449178
ROU: 0.00851218871712
SVK: 0.02074277337273
SVN: 0.00201372533247
ESP: 0.41155753651398
SWE: 0.000516
GBK: 0.06662985736623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355.27293910435526
CYP: NE
CZE: NO
DNM: NO VALUE
EST: IE
FIN: NA
FRK: NO
DEU: IE
GRC: 15.4075
HRV: 256.25
HUN: 89.67
ISL: NO
IRL: 24.40696975081222
ITA: 1,543.3442470324385
LVA: NO
LTU: 11.72647801009372
LUX: NO
MLT: NO
NLD: IE
POL: 221.90351266569087
PRT: 1,108.62258264607
ROU: 124.77995000000001
SVK: 7.30228826966144
SVN: IE
ESP: 2,759.9711883879236
SWE: IE
GBK: NO VALUE
</t>
      </text>
    </comment>
    <comment ref="I15" authorId="0">
      <text>
        <t xml:space="preserve">AUT: NO
BEL: NO
BGR: IE
CYP: NE
CZE: NO
DNM: NO
EST: IE
FIN: IE
FRK: NO
DEU: IE
GRC: 0.559493222
HRV: 7.96071375
HUN: IE
ISL: NA
IRL: 3.70444543144942
ITA: IE
LVA: NO
LTU: 0.17883676365898
LUX: NO
MLT: NO
NLD: IE
POL: IE,NO
PRT: 37.2595947207943
ROU: 5.929543224
SVK: 0.28872371543649
SVN: IE
ESP: 102.06693999379654
SWE: IE
GBK: IE
</t>
      </text>
    </comment>
    <comment ref="J15" authorId="0">
      <text>
        <t xml:space="preserve">AUT: NO
BEL: NO
BGR: 0.03306169971305
CYP: NE
CZE: NO
DNM: NO
EST: IE
FIN: NA
FRK: NO
DEU: IE
GRC: 0.002441425
HRV: 0.023846625
HUN: 0.02040106453259
ISL: NA
IRL: 0.01616485279178
ITA: 0.60618483087264
LVA: NO
LTU: 0.00123936190501
LUX: NO
MLT: NO
NLD: IE
POL: 0.05536936059085
PRT: 0.13401426842227
ROU: 0.025874370432
SVK: 0.00086488302266
SVN: IE
ESP: 0.18447743378346
SWE: IE
GBK: IE
</t>
      </text>
    </comment>
    <comment ref="K15" authorId="0">
      <text>
        <t xml:space="preserve">AUT: NO
BEL: NO
BGR: 0.00182894509051
CYP: NE
CZE: NO
DNM: NO
EST: IE
FIN: NA
FRK: NO
DEU: IE
GRC: 0.00001678479666
HRV: 0.001319175
HUN: 0.00112856952733
ISL: NA
IRL: 0.00009429497462
ITA: 0.00019051523256
LVA: NO
LTU: 0.00006856044581
LUX: NO
MLT: NO
NLD: IE
POL: 0.00306298590503
PRT: 0.00184269619081
ROU: 0.00071154518688
SVK: 0.00004784459274
SVN: IE
ESP: 0.01416944823794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2.3804724922
DEU: NO
GRC: NO
HRV: NO
HUN: NA
ISL: NA
IRL: IE
ITA: NO
LVA: NO
LTU: NO
LUX: NO
MLT: NE
NLD: NO
POL: NO
PRT: NO
ROU: IE
SVK: NO
SVN: NO
ESP: IE
SWE: NO
GBK: NO
</t>
      </text>
    </comment>
    <comment ref="K18" authorId="0">
      <text>
        <t xml:space="preserve">AUT: NO
BEL: NO
BGR: NO
CYP: NE
CZE: NO
DNM: NO
EST: NO
FIN: IE
FRK: 0.13168571233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18.42
HUN: 856.90
ISL: NO
IRL: 50.00
ITA: 2,647.8065000000006
LVA: NO
LTU: 28.74
LUX: NO
MLT: NO
NLD: NA
POL: NO
PRT: 2,826.60085240156
ROU: IE,NE
SVK: NO
SVN: NO
ESP: 11,255.324561945701
SWE: IE
GBK: 183.00
</t>
      </text>
    </comment>
    <comment ref="E19" authorId="0">
      <text>
        <t xml:space="preserve">AUT: NO
BEL: NO
BGR: NO
CYP: NE
CZE: NO
DNM: NO
EST: NE
FIN: IE
FRK: NO
DEU: NO
GRC: NO
HRV: 18.42
HUN: 856.90
ISL: NO
IRL: 50.00
ITA: 2,647.8065000000006
LVA: NO
LTU: 28.74
LUX: NO
MLT: NO
NLD: NA
POL: NO
PRT: 2,826.60085240156
ROU: IE,NE
SVK: NO
SVN: NO
ESP: 11,255.324561945701
SWE: IE
GBK: 183.00
</t>
      </text>
    </comment>
    <comment ref="I19" authorId="0">
      <text>
        <t xml:space="preserve">AUT: NO
BEL: NO
BGR: NO
CYP: NE
CZE: NO
DNM: NO
EST: NE
FIN: IE
FRK: NO
DEU: NO
GRC: NO
HRV: 0.524067191
HUN: NA
ISL: NA
IRL: NO
ITA: 13.0193139318
LVA: NO
LTU: NA
LUX: NO
MLT: NO
NLD: IE
POL: NO
PRT: NA
ROU: NE
SVK: NO
SVN: NO
ESP: NA
SWE: IE
GBK: NO,NE
</t>
      </text>
    </comment>
    <comment ref="J19" authorId="0">
      <text>
        <t xml:space="preserve">AUT: NO
BEL: NO
BGR: NO
CYP: NE
CZE: NO
DNM: NO
EST: NE
FIN: IE
FRK: NO
DEU: NO
GRC: NO
HRV: 0.0015494141
HUN: 0.01850904
ISL: NA
IRL: 0.00054
ITA: 0.071014439628
LVA: NO
LTU: 0.00014528019308
LUX: NO
MLT: NO
NLD: IE
POL: NO
PRT: 0.09478868413237
ROU: IE
SVK: NO
SVN: NO
ESP: 0.28344913912946
SWE: IE
GBK: 0.0019764
</t>
      </text>
    </comment>
    <comment ref="K19" authorId="0">
      <text>
        <t xml:space="preserve">AUT: NO
BEL: NO
BGR: NO
CYP: NE
CZE: NO
DNM: NO
EST: NE
FIN: IE
FRK: NO
DEU: NO
GRC: NO
HRV: 0.00008638077
HUN: 0.000479864
ISL: NA
IRL: 0.000014
ITA: 0.00223188238831
LVA: NO
LTU: 0.00000376652352
LUX: NO
MLT: NO
NLD: IE
POL: NO
PRT: 0.00130334440682
ROU: IE
SVK: NO
SVN: NO
ESP: 0.02499624806078
SWE: IE
GBK: 0.00005124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2.1777931118
DEU: NO
GRC: NO
HRV: NO
HUN: IE
ISL: NA
IRL: NO
ITA: NO
LVA: NO
LTU: NO
LUX: NO
MLT: NO
NLD: NO
POL: NO
PRT: NO
ROU: IE
SVK: NO
SVN: NO
ESP: IE
SWE: NO
GBK: NO
</t>
      </text>
    </comment>
    <comment ref="K21" authorId="0">
      <text>
        <t xml:space="preserve">AUT: IE
BEL: NO
BGR: NO
CYP: NE
CZE: NO
DNM: NO
EST: NO
FIN: IE
FRK: 0.014972327644
DEU: NO
GRC: NO
HRV: NO
HUN: IE
ISL: NA
IRL: NO
ITA: NO
LVA: NO
LTU: NO
LUX: NO
MLT: NO
NLD: NO
POL: NO
PRT: NO
ROU: IE
SVK: NO
SVN: NO
ESP: IE
SWE: NO
GBK: NO
</t>
      </text>
    </comment>
    <comment ref="D22" authorId="0">
      <text>
        <t xml:space="preserve">AUT: NO
BEL: NO
BGR: NO
CYP: NE
CZE: NO
DNM: IE
EST: NE
FIN: IE
FRK: NO
DEU: NO
GRC: NO
HRV: NO
HUN: IE
ISL: NO
IRL: NO
ITA: NO
LVA: NO
LTU: IE
LUX: NO
MLT: NO
NLD: IE
POL: NO
PRT: 274.637593337181
ROU: NO
SVK: NO
SVN: NO
ESP: 105.04543805429854
SWE: IE
GBK: NO,IE
</t>
      </text>
    </comment>
    <comment ref="E22" authorId="0">
      <text>
        <t xml:space="preserve">AUT: NO
BEL: NO
BGR: NO
CYP: NE
CZE: NO
DNM: IE
EST: NE
FIN: IE
FRK: NO
DEU: NO
GRC: NO
HRV: NO
HUN: IE
ISL: NO
IRL: NO
ITA: NO
LVA: NO
LTU: IE
LUX: NO
MLT: NO
NLD: IE
POL: NO
PRT: 274.637593337181
ROU: NO
SVK: NO
SVN: NO
ESP: 105.04543805429854
SWE: IE
GBK: NO,IE
</t>
      </text>
    </comment>
    <comment ref="I22" authorId="0">
      <text>
        <t xml:space="preserve">AUT: NO
BEL: NO
BGR: NO
CYP: NE
CZE: NO
DNM: NO
EST: NE
FIN: IE
FRK: NO
DEU: NO
GRC: NO
HRV: NO
HUN: IE
ISL: NA
IRL: NO
ITA: NO
LVA: NO
LTU: IE
LUX: NO
MLT: NO
NLD: IE
POL: NO
PRT: NA
ROU: NO
SVK: NO
SVN: NO
ESP: 1.77100265815584
SWE: IE
GBK: NO,NE
</t>
      </text>
    </comment>
    <comment ref="J22" authorId="0">
      <text>
        <t xml:space="preserve">AUT: NO
BEL: NO
BGR: NO
CYP: NE
CZE: NO
DNM: NO
EST: NE
FIN: IE
FRK: NO
DEU: NO
GRC: NO
HRV: NO
HUN: IE
ISL: NA
IRL: NO
ITA: NO
LVA: NO
LTU: IE
LUX: NO
MLT: NO
NLD: IE
POL: NO
PRT: 0.00894257099195
ROU: NO
SVK: NO
SVN: NO
ESP: 0.00264541807054
SWE: IE
GBK: NO,IE
</t>
      </text>
    </comment>
    <comment ref="K22" authorId="0">
      <text>
        <t xml:space="preserve">AUT: NO
BEL: NO
BGR: NO
CYP: NE
CZE: NO
DNM: NO
EST: NE
FIN: IE
FRK: NO
DEU: NO
GRC: NO
HRV: NO
HUN: IE
ISL: NA
IRL: NO
ITA: NO
LVA: NO
LTU: IE
LUX: NO
MLT: NO
NLD: IE
POL: NO
PRT: 0.00012296035114
ROU: NO
SVK: NO
SVN: NO
ESP: 0.00023328885922
SWE: IE
GBK: NO,IE
</t>
      </text>
    </comment>
    <comment ref="D25" authorId="0">
      <text>
        <t xml:space="preserve">AUT: NO VALUE
BEL: NO VALUE
BGR: NO VALUE
CYP: NO VALUE
CZE: NO VALUE
DNM: NO VALUE
EST: NO VALUE
FIN: NO VALUE
FRK: 779,182.37774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0.70
EST: NO
FIN: NA
FRK: NO VALUE
DEU: NO
GRC: NO
HRV: NO
HUN: NO
ISL: NO VALUE
IRL: 737.50
ITA: NO
LVA: NO
LTU: NO
LUX: NO
MLT: NO
NLD: IE,NO
POL: NO
PRT: NO
ROU: IE,NE
SVK: NO
SVN: NO
ESP: 9.96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0.00116886
EST: NO
FIN: NA
FRK: 3.6621571754
DEU: NO
GRC: NO
HRV: NO
HUN: NO
ISL: NA
IRL: 0.17014247617689
ITA: NO
LVA: NO
LTU: NO
LUX: NO
MLT: NO
NLD: IE
POL: NO
PRT: NO
ROU: IE
SVK: NO
SVN: NO
ESP: 0.000082059745
SWE: NO
GBK: NO
</t>
      </text>
    </comment>
    <comment ref="K25" authorId="0">
      <text>
        <t xml:space="preserve">AUT: NO
BEL: NO
BGR: NO
CYP: NE
CZE: NO
DNM: 0.000106722
EST: NO
FIN: NA
FRK: 0.20258741821
DEU: NO
GRC: NO
HRV: NO
HUN: NO
ISL: NA
IRL: 0.0044087170231
ITA: NO
LVA: NO
LTU: NO
LUX: NO
MLT: NO
NLD: IE
POL: NO
PRT: NO
ROU: IE
SVK: NO
SVN: NO
ESP: 0.0000074924115
SWE: NO
GBK: NO
</t>
      </text>
    </comment>
    <comment ref="E26" authorId="0">
      <text>
        <t xml:space="preserve">AUT: NO
BEL: NO
BGR: NO
CYP: NE
CZE: NO
DNM: IE
EST: 9.31
FIN: 125.5505
FRK: NO
DEU: NO
GRC: 66,783.11
HRV: 1,171.4099999999999
HUN: 5,658.70
ISL: NO
IRL: IE
ITA: 15,174.157236087543
LVA: 2,685.3719000000001
LTU: 2,414.1000000000004
LUX: NO
MLT: NO
NLD: 210.00
POL: 6,856.00
PRT: 3,968.65412813085
ROU: NO
SVK: NO
SVN: NO
ESP: 9,679.797274065857
SWE: 250.00
GBK: 16,799.09124075658195
</t>
      </text>
    </comment>
    <comment ref="I26" authorId="0">
      <text>
        <t xml:space="preserve">AUT: NO
BEL: NO
BGR: NO
CYP: NE
CZE: NO
DNM: IE
EST: IE
FIN: NA
FRK: NO
DEU: NO
GRC: NO
HRV: NO
HUN: IE
ISL: NA
IRL: IE
ITA: 495.51560451419607
LVA: NA
LTU: NA
LUX: NO
MLT: NO
NLD: 1.53726513
POL: 40.72464000000001
PRT: NA
ROU: NO
SVK: NO
SVN: NO
ESP: NA
SWE: IE
GBK: NE
</t>
      </text>
    </comment>
    <comment ref="J26" authorId="0">
      <text>
        <t xml:space="preserve">AUT: NO
BEL: NO
BGR: NO
CYP: NE
CZE: NO
DNM: IE
EST: 0.00008421025065
FIN: 0.000663
FRK: NO
DEU: NO
GRC: 2.275544805
HRV: 0.0110463963
HUN: 0.08151499424113
ISL: NA
IRL: IE
ITA: 2.70281238825925
LVA: 0.009598
LTU: 0.022764963
LUX: NO
MLT: NO
NLD: 0.00219200856
POL: 0.104403168
PRT: 0.02406642662071
ROU: NO
SVK: NO
SVN: NO
ESP: 0.22263533730351
SWE: 0.002882
GBK: 0.44136309158956
</t>
      </text>
    </comment>
    <comment ref="K26" authorId="0">
      <text>
        <t xml:space="preserve">AUT: NO
BEL: NO
BGR: NO
CYP: NE
CZE: NO
DNM: IE
EST: 0.00000768876202
FIN: 0.000061
FRK: NO
DEU: NO
GRC: 0.015644371
HRV: 0.00100858401
HUN: 0.00744267338723
ISL: NA
IRL: IE
ITA: 0.08494553220243
LVA: 0.000876
LTU: 0.0020785401
LUX: NO
MLT: NO
NLD: 0.000200139912
POL: 0.0057754944
PRT: 0.00033091336603
ROU: NO
SVK: NO
SVN: NO
ESP: 0.02032757427554
SWE: 0.00002
GBK: 0.04029836923209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121.738238778469
</t>
      </text>
    </comment>
    <comment ref="J28" authorId="0">
      <text>
        <t xml:space="preserve">AUT: NO
BEL: NO
BGR: NO
CYP: NE
CZE: NO
DNM: IE
EST: NO
FIN: NA
FRK: 1.172206425
DEU: NO
GRC: NO
HRV: NO
HUN: NO
ISL: NA
IRL: IE
ITA: NO
LVA: NO
LTU: NO
LUX: NO
MLT: NO
NLD: IE
POL: NO
PRT: NO
ROU: NO
SVK: NO
SVN: NO
ESP: NO
SWE: NO
GBK: 0.3646715884374
</t>
      </text>
    </comment>
    <comment ref="K28" authorId="0">
      <text>
        <t xml:space="preserve">AUT: NO
BEL: NO
BGR: NO
CYP: NE
CZE: NO
DNM: IE
EST: NO
FIN: NA
FRK: 0.0080589191717
DEU: NO
GRC: NO
HRV: NO
HUN: NO
ISL: NA
IRL: IE
ITA: NO
LVA: NO
LTU: NO
LUX: NO
MLT: NO
NLD: IE
POL: NO
PRT: NO
ROU: NO
SVK: NO
SVN: NO
ESP: NO
SWE: NO
GBK: 0.02017332191356
</t>
      </text>
    </comment>
    <comment ref="E29" authorId="0">
      <text>
        <t xml:space="preserve">AUT: NO
BEL: NO
BGR: NO
CYP: NE
CZE: NO
DNM: NO VALUE
EST: IE
FIN: IE
FRK: NO
DEU: NO
GRC: NO
HRV: NO
HUN: IE
ISL: NO
IRL: IE
ITA: NO
LVA: IE
LTU: IE
LUX: NO
MLT: NO
NLD: IE
POL: NO
PRT: 1,596.54299857569
ROU: NO
SVK: NO
SVN: NO
ESP: 66.96172593414344
SWE: IE
GBK: IE
</t>
      </text>
    </comment>
    <comment ref="I29" authorId="0">
      <text>
        <t xml:space="preserve">AUT: NO
BEL: NO
BGR: NO
CYP: NE
CZE: NO
DNM: IE
EST: IE
FIN: IE
FRK: NO
DEU: NO
GRC: NO
HRV: NO
HUN: IE
ISL: NA
IRL: IE
ITA: NO
LVA: NA
LTU: IE
LUX: NO
MLT: NO
NLD: IE
POL: NO
PRT: NA
ROU: NO
SVK: NO
SVN: NO
ESP: 1.08009263931773
SWE: IE
GBK: NE,IE
</t>
      </text>
    </comment>
    <comment ref="J29" authorId="0">
      <text>
        <t xml:space="preserve">AUT: NO
BEL: NO
BGR: NO
CYP: NE
CZE: NO
DNM: IE
EST: IE
FIN: IE
FRK: NO
DEU: NO
GRC: NO
HRV: NO
HUN: IE
ISL: NA
IRL: IE
ITA: NO
LVA: IE
LTU: IE
LUX: NO
MLT: NO
NLD: IE
POL: NO
PRT: 0.00968164110087
ROU: NO
SVK: NO
SVN: NO
ESP: 0.00154011969649
SWE: IE
GBK: IE
</t>
      </text>
    </comment>
    <comment ref="K29" authorId="0">
      <text>
        <t xml:space="preserve">AUT: NO
BEL: NO
BGR: NO
CYP: NE
CZE: NO
DNM: IE
EST: IE
FIN: IE
FRK: NO
DEU: NO
GRC: NO
HRV: NO
HUN: IE
ISL: NA
IRL: IE
ITA: NO
LVA: IE
LTU: IE
LUX: NO
MLT: NO
NLD: IE
POL: NO
PRT: 0.00013312256514
ROU: NO
SVK: NO
SVN: NO
ESP: 0.00014061962446
SWE: IE
GBK: 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537.50
ITA: NO
LVA: NO
LTU: NO
LUX: NO
MLT: NO
NLD: IE,NO
POL: NO
PRT: NO
ROU: NO
SVK: NO
SVN: NO
ESP: NO
SWE: NO
GBK: NO VALUE
</t>
      </text>
    </comment>
    <comment ref="I32" authorId="0">
      <text>
        <t xml:space="preserve">AUT: NO
BEL: NO
BGR: NO
CYP: NE
CZE: NA
DNM: NO
EST: NO
FIN: NA
FRK: IE
DEU: NO
GRC: NO
HRV: NO
HUN: NO
ISL: NA
IRL: 189.55739879999996
ITA: NO
LVA: NO
LTU: NO
LUX: NO
MLT: NO
NLD: NO
POL: NO
PRT: NO
ROU: NO
SVK: NO
SVN: NO
ESP: NO
SWE: NO
GBK: NO
</t>
      </text>
    </comment>
    <comment ref="J32" authorId="0">
      <text>
        <t xml:space="preserve">AUT: NO
BEL: NO
BGR: NO
CYP: NE
CZE: NA
DNM: NO
EST: NO
FIN: NA
FRK: NO
DEU: NO
GRC: NO
HRV: NO
HUN: NO
ISL: NA
IRL: 1.26220437
ITA: NO
LVA: NO
LTU: NO
LUX: NO
MLT: NO
NLD: NO
POL: NO
PRT: NO
ROU: NO
SVK: NO
SVN: NO
ESP: NO
SWE: NO
GBK: NO
</t>
      </text>
    </comment>
    <comment ref="K32" authorId="0">
      <text>
        <t xml:space="preserve">AUT: NO
BEL: NO
BGR: NO
CYP: NE
CZE: NA
DNM: NO
EST: NO
FIN: NA
FRK: NO
DEU: NO
GRC: NO
HRV: NO
HUN: NO
ISL: NA
IRL: 0.031744062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46.6648160093917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318.17855348986899
</t>
      </text>
    </comment>
    <comment ref="J35" authorId="0">
      <text>
        <t xml:space="preserve">AUT: NO
BEL: NO
BGR: NO
CYP: NE
CZE: NA
DNM: NO
EST: NO
FIN: NA
FRK: 0.37354900518
DEU: NO
GRC: NO
HRV: NO
HUN: NO
ISL: NA
IRL: IE
ITA: NO
LVA: NO
LTU: NO
LUX: NO
MLT: NO
NLD: NO
POL: NO
PRT: NO
ROU: NO
SVK: NO
SVN: NO
ESP: NO
SWE: NO
GBK: 0.95311612581327
</t>
      </text>
    </comment>
    <comment ref="K35" authorId="0">
      <text>
        <t xml:space="preserve">AUT: NO
BEL: NO
BGR: NO
CYP: NE
CZE: NA
DNM: NO
EST: NO
FIN: NA
FRK: 0.0025681494106
DEU: NO
GRC: NO
HRV: NO
HUN: NO
ISL: NA
IRL: IE
ITA: NO
LVA: NO
LTU: NO
LUX: NO
MLT: NO
NLD: NO
POL: NO
PRT: NO
ROU: NO
SVK: NO
SVN: NO
ESP: NO
SWE: NO
GBK: 0.05272557291733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6.74623414659445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10.1543
LVA: NO
LTU: NO
LUX: NO
MLT: NO
NLD: NO
POL: NO
PRT: 160.337279373919
ROU: NO
SVK: NO
SVN: NO
ESP: NO
SWE: IE
GBK: NO VALUE
</t>
      </text>
    </comment>
    <comment ref="E37" authorId="0">
      <text>
        <t xml:space="preserve">AUT: NO
BEL: NO
BGR: NO
CYP: NE
CZE: NO
DNM: NO
EST: NE
FIN: NE
FRK: NO VALUE
DEU: NO
GRC: NO
HRV: NO
HUN: NO
ISL: NO
IRL: NO
ITA: 10.1543
LVA: NO
LTU: NO
LUX: NO
MLT: NO
NLD: NO
POL: NO
PRT: 160.337279373919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140.779678639417
</t>
      </text>
    </comment>
    <comment ref="J37" authorId="0">
      <text>
        <t xml:space="preserve">AUT: NO
BEL: NO
BGR: NO
CYP: NE
CZE: NO
DNM: NO
EST: NE
FIN: NE
FRK: 2.4134880275
DEU: NO
GRC: NO
HRV: NO
HUN: NO
ISL: NA
IRL: NO
ITA: NE
LVA: NO
LTU: NO
LUX: NO
MLT: NO
NLD: NO
POL: NO
PRT: NA
ROU: NO
SVK: NO
SVN: NO
ESP: NO
SWE: IE
GBK: 0.42171095577097
</t>
      </text>
    </comment>
    <comment ref="K37" authorId="0">
      <text>
        <t xml:space="preserve">AUT: NO
BEL: NO
BGR: NO
CYP: NE
CZE: NO
DNM: NO
EST: NE
FIN: NE
FRK: 0.0043836790688
DEU: NA
GRC: NO
HRV: NO
HUN: NO
ISL: NA
IRL: NO
ITA: NE
LVA: NO
LTU: NO
LUX: NO
MLT: NO
NLD: NO
POL: NO
PRT: NA
ROU: NO
SVK: NO
SVN: NO
ESP: NO
SWE: IE
GBK: 0.02332869117031
</t>
      </text>
    </comment>
    <comment ref="D38" authorId="0">
      <text>
        <t xml:space="preserve">AUT: NO
BEL: NO
BGR: NO
CYP: NE
CZE: NO
DNM: NO VALUE
EST: NO
FIN: NA
FRK: NO VALUE
DEU: NO
GRC: NO
HRV: NO
HUN: NO
ISL: NO
IRL: NO
ITA: NO
LVA: NO
LTU: NE
LUX: NO
MLT: NO
NLD: NO
POL: NO
PRT: 1,434.99606163317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1,434.99606163317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2.02592846340227
ROU: NO
SVK: NO
SVN: NO
ESP: NO
SWE: NO
GBK: NO
</t>
      </text>
    </comment>
    <comment ref="K38" authorId="0">
      <text>
        <t xml:space="preserve">AUT: NO
BEL: NO
BGR: NO
CYP: NE
CZE: NO
DNM: NO
EST: NO
FIN: NA
FRK: NO
DEU: NO
GRC: NO
HRV: NO
HUN: NO
ISL: NA
IRL: NO
ITA: NO
LVA: NO
LTU: NE
LUX: NO
MLT: NO
NLD: NO
POL: NO
PRT: 0.02785651637178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10"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10"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10"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10"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10"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10"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10"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10"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11"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11"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11"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11"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11"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11"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11"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11"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11"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12"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12"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12"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12"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12"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12"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12"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12"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12"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13"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13"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13"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13"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13"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13"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13"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13"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13"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14"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14"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14"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14"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14"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14"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14"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14"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14"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15"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15"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15"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15"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15"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15"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15"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15"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15"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16"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16"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16"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16"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16"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16"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16"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16"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16"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17"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17"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17"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17"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17"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17"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17"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17"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17"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18"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18"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18"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18"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18"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18"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18"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18"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18"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19"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19"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19"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19"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19"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19"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19"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19"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19"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20"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20"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20"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20"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20"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20"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20"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20"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20"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21"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21"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21"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21"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21"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21"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21"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21"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21"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22"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22"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22"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22"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22"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22"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22"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22"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22"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23"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23"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23"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23"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23"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23"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23"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23"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23"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24"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24"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24"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24"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24"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24"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24"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24"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24"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25"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25"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25"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25"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25"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25"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25"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25"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25"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26"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26"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26"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26"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26"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26"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26"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26"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26"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27"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27"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27"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27"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27"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27"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27"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27"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27"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28"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28"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28"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28"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28"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28"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28"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28"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28"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29"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29"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29"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29"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29"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29"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29"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29"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29"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30"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30"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30"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30"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30"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30"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30"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30"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30"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31"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31"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31"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31"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31"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31"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31"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31"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31"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32"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32"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32"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32"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32"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32"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32"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32"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32"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33"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33"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33"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33"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33"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33"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33"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33"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33"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34"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34"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34"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34"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34"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34"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34"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34"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34"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35"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35"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35"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35"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35"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35"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35"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35"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35"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36"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36"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36"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36"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36"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36"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36"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36"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36"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37"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37"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37"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37"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37"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37"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37"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37"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37"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38"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38"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38"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38"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38"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38"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38"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38"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38"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39"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39"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39"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39"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39"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39"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39"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39"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39"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40"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40"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40"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40"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40"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40"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40"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40"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40"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41"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41"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41"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41"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41"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41"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41"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41"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41"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42"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42"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42"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42"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42"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42"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42"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42"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42"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43"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43"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43"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43"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43"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43"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43"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43"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43"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44"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44"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44"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44"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44"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44"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44"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44"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44"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45"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45"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45"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45"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45"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45"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45"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45"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45"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46"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46"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46"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46"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46"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46"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46"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46"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46"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47"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47"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47"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47"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47"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47"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47"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47"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47"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48"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48"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48"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48"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48"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48"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48"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48"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48"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49"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49"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49"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49"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49"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49"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49"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49"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49"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50"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50"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50"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50"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50"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50"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50"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50"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50"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51"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51"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51"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51"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51"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51"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51"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51"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51"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52"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52"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52"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52"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52"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52"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52"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52"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52"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53"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53"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53"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53"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53"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53"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53"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53"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53"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54"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54"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54"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54"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54"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54"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54"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54"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54"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55"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55"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55"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55"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55"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55"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55"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55"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55"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56"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56"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56"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56"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56"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56"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56"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56"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56"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57"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57"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57"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57"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57"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57"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57"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57"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57"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58"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58"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58"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58"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58"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58"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58"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58"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58"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59"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59"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59"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59"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59"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59"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59"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59"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59"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60"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60"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60"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60"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60"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60"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60"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60"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60"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61"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61"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61"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61"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61"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61"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61"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61"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61"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62"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62"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62"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62"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62"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62"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62"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62"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62"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63"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63"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63"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63"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63"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63"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63"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63"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63"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64"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64"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64"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64"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64"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64"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64"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64"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64"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65"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65"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65"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65"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65"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65"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65"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65"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65"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66"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66"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66"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66"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66"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66"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66"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66"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66"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67"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67"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67"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67"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67"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67"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67"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67"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67"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68"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68"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68"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68"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68"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68"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68"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68"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68"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 ref="B69" authorId="0">
      <text>
        <t xml:space="preserve">AUT: 5,704,843.4121206421
BEL: 2,055,505.00
BGR: 754,075.94997254701
CYP: 1,187.00
CZE: 4,550,000.00
DNM: 394,267.00
EST: 1,868,436.00
FIN: 11,390,000.00
FRK: NO VALUE
DEU: 24,573,352.00
GRC: 65,805.00
HRV: 1,446,954.00
HUN: 166,081.0348377128
ISL: 76.00
IRL: 885,875.08031476429
ITA: 1,554,200.00
LVA: 3,775,000.00
LTU: 1,266,000.00
LUX: 78,330.00
MLT: NO
NLD: 141,485.00
POL: 8,740,000.00
PRT: 1,074,670.00
ROU: 5,599,400.00
SVK: 1,653,000.00
SVN: NA
ESP: 2,750,000.00
SWE: 18,600,000.00
GBK: 3,356,233.3090096624
</t>
      </text>
    </comment>
    <comment ref="C69" authorId="0">
      <text>
        <t xml:space="preserve">AUT: NA
BEL: 1,961,219.00
BGR: NE
CYP: 48,475.00
CZE: 978,102.00
DNM: 2,978,046.00
EST: 1,330,038.08358209
FIN: 595,159.00
FRK: NO VALUE
DEU: NA
GRC: 269,064.00
HRV: NA
HUN: 906,166.03913043474
ISL: NE
IRL: 270,829.65966230468
ITA: 4,533,700.00
LVA: 1,211,000.00
LTU: 1,247,060.00
LUX: NA
MLT: NO
NLD: 3,355,000.00
POL: 1,353,529.00
PRT: 172,370.00
ROU: 448,768.00
SVK: 424,022.00
SVN: NA
ESP: 1,129,751.00
SWE: 540,000.00
GBK: NA
</t>
      </text>
    </comment>
    <comment ref="D69" authorId="0">
      <text>
        <t xml:space="preserve">AUT: NA
BEL: 1,642,330.00
BGR: 166,854.78614318956
CYP: NO
CZE: 3,623,624.00
DNM: 45,181.00
EST: 1,126,591.5373134329
FIN: 8,969,920.00
FRK: NO VALUE
DEU: 9,546,386.999999998
GRC: 9,199.00
HRV: NA
HUN: 269,123.08695652173
ISL: NE
IRL: 725,124.5726442351
ITA: 516,560.00
LVA: 3,202,000.00
LTU: 1,082,115.00
LUX: NA
MLT: NO
NLD: 767,400.00
POL: 1,041,025.00
PRT: 363,586.00
ROU: 1,727,183.00
SVK: 973,564.00
SVN: NA
ESP: 244,921.00
SWE: 12,633,000.00
GBK: IE
</t>
      </text>
    </comment>
    <comment ref="E69" authorId="0">
      <text>
        <t xml:space="preserve">AUT: 1,649,191.7671722241
BEL: 2,476,060.00
BGR: 1,088,938.4239457895
CYP: 6.00
CZE: 1,478,619.00
DNM: 349,000.00
EST: 498,067.20000000001
FIN: 1,287,000.00
FRK: NO VALUE
DEU: 12,505,657.000000002
GRC: 409,067.00
HRV: 160,063.00
HUN: 983,713.35219830542
ISL: NO
IRL: 705,904.40324884572
ITA: 4,248,332.00
LVA: 1,347,300.00
LTU: 853,800.00
LUX: 456,080.8320493066
MLT: NO
NLD: 28,751.00
POL: 16,540,000.00
PRT: 1,202,312.00
ROU: 4,026,117.00
SVK: 1,104,295.00
SVN: NA
ESP: 4,113,643.00
SWE: 673,000.00
GBK: 2,445,239.6275792383
</t>
      </text>
    </comment>
    <comment ref="F69" authorId="0">
      <text>
        <t xml:space="preserve">AUT: NA
BEL: 2,290,181.00
BGR: NE
CYP: 94,530.00
CZE: 1,288,751.00
DNM: 892,728.00
EST: 334,479.39999999991
FIN: 461,777.00
FRK: NO VALUE
DEU: NA
GRC: 457,148.00
HRV: NA
HUN: 1,080,146.00
ISL: NE
IRL: 240,252.11744236705
ITA: 2,838,650.00
LVA: 348,857.00
LTU: 857,440.00
LUX: NA
MLT: NO
NLD: 1,757,000.00
POL: 3,920,164.00
PRT: 732,168.00
ROU: 773,926.00
SVK: 528,579.00
SVN: NA
ESP: 1,057,016.00
SWE: 1,204,000.00
GBK: NA
</t>
      </text>
    </comment>
    <comment ref="G69" authorId="0">
      <text>
        <t xml:space="preserve">AUT: NA
BEL: 2,727,721.00
BGR: 496,720.36234132445
CYP: 157.00
CZE: 1,489,153.00
DNM: 45,370.00
EST: 383,715.90000000008
FIN: 1,065,555.00
FRK: NO VALUE
DEU: 6,045,110.00
GRC: 136,693.00
HRV: NA
HUN: 1,166,028.0000000002
ISL: NE
IRL: 603,688.04782791133
ITA: 907,863.00
LVA: 1,367,242.00
LTU: 144,039.00
LUX: NA
MLT: NO
NLD: 356,900.00
POL: 5,200,164.00
PRT: 907,348.00
ROU: 2,404,186.00
SVK: 789,296.00
SVN: NA
ESP: 1,942,381.00
SWE: 199,000.00
GBK: IE
</t>
      </text>
    </comment>
    <comment ref="H69" authorId="0">
      <text>
        <t xml:space="preserve">AUT: 1,953,204.2125410028
BEL: 1,945,000.00
BGR: 341,494.31897673226
CYP: NO
CZE: 875,879.00
DNM: 152,000.00
EST: 75,927.001899999974
FIN: 11,195,000.00
FRK: NO VALUE
DEU: 22,073,475.00
GRC: 320,541.00
HRV: 346,703.00
HUN: 873,411.00
ISL: NO
IRL: NO
ITA: 8,901,053.00
LVA: 19,000.00
LTU: 159,090.00
LUX: NA
MLT: NO
NLD: 2,489,000.00
POL: 9,001,000.00
PRT: 2,131,976.00
ROU: 561,014.00
SVK: 805,849.00
SVN: NA
ESP: 5,800,158.00
SWE: 9,616,000.00
GBK: 265,564.75379548495
</t>
      </text>
    </comment>
    <comment ref="I69" authorId="0">
      <text>
        <t xml:space="preserve">AUT: NA
BEL: 3,910,126.00
BGR: NE
CYP: 50,401.00
CZE: 1,569,987.00
DNM: 790,151.00
EST: 141,999.89059999987
FIN: 340,970.00
FRK: NO VALUE
DEU: NA
GRC: 786,310.00
HRV: NA
HUN: 862,747.50299999991
ISL: NE
IRL: 388,000.00
ITA: 5,319,633.00
LVA: NO
LTU: 291,008.00
LUX: NA
MLT: NO
NLD: 2,331,500.00
POL: 5,742,859.00
PRT: 862,416.00
ROU: 682,565.00
SVK: 433,857.00
SVN: NA
ESP: 2,933,450.00
SWE: 812,000.00
GBK: NA
</t>
      </text>
    </comment>
    <comment ref="J69" authorId="0">
      <text>
        <t xml:space="preserve">AUT: NA
BEL: 3,600,231.00
BGR: 261,452.89430728665
CYP: 81.00
CZE: 1,031,419.00
DNM: 176.00
EST: 64,121.49139999997
FIN: 4,326,669.00
FRK: NO VALUE
DEU: 13,500,050.00
GRC: 118,000.00
HRV: NA
HUN: 787,299.09100000013
ISL: NE
IRL: 37,000.00
ITA: 3,187,681.00
LVA: NO
LTU: 96,062.00
LUX: NA
MLT: NO
NLD: 2,555,600.00
POL: 3,607,863.00
PRT: 1,891,762.00
ROU: 327,619.00
SVK: 648,700.00
SVN: NA
ESP: 2,610,237.00
SWE: 9,201,000.00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0.039955376
SWE: NA
GBK: NE
</t>
      </text>
    </comment>
    <comment ref="F9" authorId="0">
      <text>
        <t xml:space="preserve">AUT: 2.7335144952378
BEL: NE
BGR: NO
CYP: NE
CZE: NE
DNM: NA
EST: NE
FIN: NO
FRK: NO
DEU: NA
GRC: NE
HRV: NE
HUN: NA
ISL: NE
IRL: NE
ITA: NA
LVA: NA
LTU: NE
LUX: NO
MLT: NE
NLD: NO
POL: NA
PRT: NA
ROU: NE
SVK: NA
SVN: NE
ESP: 0.737912708
SWE: NA
GBK: NE
</t>
      </text>
    </comment>
    <comment ref="G9" authorId="0">
      <text>
        <t xml:space="preserve">AUT: 0.03620476998306
BEL: 0.40977547840115
BGR: NO
CYP: 0.3157699788281
CZE: 2.14744892470653
DNM: 0.32578988952343
EST: 0.1281
FIN: 0.076880095
FRK: 5.09373643605487
DEU: 3.78768895
GRC: NE
HRV: 0.76149855781208
HUN: 0.92575727289351
ISL: 0.266187536
IRL: 0.42832797503679
ITA: 6.14186088071817
LVA: 0.191060016
LTU: 0.48968997012
LUX: 0.01597433905484
MLT: NE
NLD: 0.29037622542786
POL: NA
PRT: 1.60506862503238
ROU: 1.13400212083854
SVK: 0.6582000481875
SVN: 0.14136634507723
ESP: 3.695911247
SWE: 0.39906839998439
GBK: 2.30105871550622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52.98232733222793
CYP: 16.12852302483954
CZE: NO
DNM: NO
EST: NO
FIN: NO
FRK: NO
DEU: NO
GRC: 55.93023333025383
HRV: 3.02600871812526
HUN: 46.77593536730072
ISL: 0.8967758
IRL: IE
ITA: 80.05377961717262
LVA: 5.16619333164568
LTU: 5.41173865607486
LUX: IE
MLT: 0.30195705128642
NLD: NO
POL: 97.5175828788143
PRT: 26.8653819258382
ROU: 71.71679775033556
SVK: NO
SVN: NO
ESP: 24.819265236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0.6160964131458
ISL: 0.07444233
IRL: IE
ITA: 1.05440641846327
LVA: 0.08730070980648
LTU: IE
LUX: NO
MLT: NA
NLD: NO
POL: NA
PRT: 0.26865381925838
ROU: 1.0040351685047
SVK: NO
SVN: NO
ESP: 0.24819265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28.7594572836953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0.552288
EST: NE
FIN: NO
FRK: NA
DEU: NA
GRC: NO
HRV: NE
HUN: NA
ISL: 0.013364356936
IRL: 0.088214
ITA: NA
LVA: NA
LTU: NE
LUX: NO
MLT: NO
NLD: NA
POL: NA
PRT: NE
ROU: NO
SVK: NE
SVN: NE
ESP: NE
SWE: 0.12976096
GBK: NE
</t>
      </text>
    </comment>
    <comment ref="G13" authorId="0">
      <text>
        <t xml:space="preserve">AUT: NA
BEL: 0.02248395135101
BGR: NO
CYP: NE
CZE: NE
DNM: NA
EST: 0.009035
FIN: NO
FRK: NA
DEU: NA
GRC: NO
HRV: NE
HUN: NA
ISL: NE,NO
IRL: NE
ITA: 0.35057012844672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0.10270296
POL: NA
PRT: NE
ROU: NO
SVK: NE
SVN: NO
ESP: 0.004515514
SWE: NA
GBK: NE
</t>
      </text>
    </comment>
    <comment ref="F14" authorId="0">
      <text>
        <t xml:space="preserve">AUT: NA
BEL: NO
BGR: NO
CYP: NO
CZE: NE
DNM: NA
EST: NO
FIN: NO
FRK: NO
DEU: NA
GRC: NE
HRV: IE
HUN: NA
ISL: NO
IRL: NO
ITA: NA
LVA: NO
LTU: NE
LUX: NO
MLT: NA
NLD: NA
POL: NA
PRT: NE
ROU: NO
SVK: NE
SVN: NO
ESP: 0.083394423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0.01917614263695
BEL: 0.035304665
BGR: NO
CYP: NO
CZE: 0.041081
DNM: 0.052585977
EST: NO
FIN: IE
FRK: 1.95483973522984
DEU: 0.5425728
GRC: NE
HRV: NO
HUN: 0.01772724375
ISL: 0.01987965516438
IRL: 0.013915305
ITA: 0.23773224291055
LVA: 0.003365103
LTU: 0.00211287354
LUX: IE
MLT: 0.005777752227
NLD: IE
POL: NA
PRT: 0.0332556407
ROU: NE
SVK: 0.019774459401
SVN: 0.022178574487
ESP: 0.147717749
SWE: 0.149616275
GBK: 1.35865675370338
</t>
      </text>
    </comment>
    <comment ref="F16" authorId="0">
      <text>
        <t xml:space="preserve">AUT: 0.0174150544463
BEL: 0.01797874
BGR: NO
CYP: NO
CZE: 0.007114
DNM: 0.000637584
EST: NO
FIN: IE
FRK: 0.28938182203512
DEU: 0.09207296
GRC: NE
HRV: NO
HUN: 0.00145965875
ISL: 0.00080895138541
IRL: 0.00163828
ITA: 0.04038453330135
LVA: 0.000573743
LTU: 0.0001931014
LUX: IE
MLT: 0.00043570670665
NLD: IE
POL: NA
PRT: 0.0104127257
ROU: NE
SVK: 0.003338930261
SVN: 0.00298697791
ESP: 0.03532822
SWE: 0.04409958
GBK: 4.95504274706409
</t>
      </text>
    </comment>
    <comment ref="G16" authorId="0">
      <text>
        <t xml:space="preserve">AUT: 0.00160875521461
BEL: 0.159405839
BGR: NO
CYP: NO
CZE: 0.001372
DNM: 0.002864433
EST: NO
FIN: IE
FRK: 0.0514262915635
DEU: 0.00854963
GRC: NE
HRV: NO
HUN: 0.14716507
ISL: 0.00760833399958
IRL: 0.069015185
ITA: 0.31953226428509
LVA: 0.000136262
LTU: 0.0083759757
LUX: IE
MLT: 0.00052324997027
NLD: IE
POL: NA
PRT: 0.199287341
ROU: NE
SVK: 0.02017343672
SVN: 0.0612098744433
ESP: 0.0290417436
SWE: 0.003989461
GBK: 2.15939173458944
</t>
      </text>
    </comment>
    <comment ref="H16" authorId="0">
      <text>
        <t xml:space="preserve">AUT: 0.01380421372659
BEL: 0.005724919
BGR: NO
CYP: NO
CZE: 0.001878
DNM: 0.00718723275
EST: NO
FIN: IE
FRK: 0.31628748237234
DEU: 0.07431603
GRC: NE
HRV: NO
HUN: 0.001050176125
ISL: 0.00162140714116
IRL: 0.001233843
ITA: 0.08529989278602
LVA: 0.000463372
LTU: 0.00010807431
LUX: IE
MLT: 0.00031433966144
NLD: IE
POL: NA
PRT: 0.001744705354
ROU: NE
SVK: 0.0024901640361
SVN: 0.00249675232
ESP: 0.178999186
SWE: 0.012926411
GBK: 0.54291520781026
</t>
      </text>
    </comment>
    <comment ref="E17" authorId="0">
      <text>
        <t xml:space="preserve">AUT: NO
BEL: 0.0018780935097
BGR: NO
CYP: 0.00227729032258
CZE: 0.4500473239578
DNM: NO
EST: 0.006277
FIN: NE
FRK: 0.31841602821687
DEU: 0.28348733
GRC: NO
HRV: NO
HUN: NO
ISL: 0.005406
IRL: NE
ITA: 1.85829720414993
LVA: NO
LTU: NO
LUX: NO
MLT: NO
NLD: 0.02024874
POL: NA
PRT: NO
ROU: NO
SVK: NO
SVN: NO
ESP: 16.561076513
SWE: 0.03098739552
GBK: 0.25026327160968
</t>
      </text>
    </comment>
    <comment ref="F17" authorId="0">
      <text>
        <t xml:space="preserve">AUT: NO
BEL: 0.03297294359963
BGR: NO
CYP: 0.03998148387097
CZE: 7.9013025460893
DNM: NO
EST: 0.002441
FIN: NE
FRK: 13.3759355812029
DEU: 18.26918336
GRC: NO
HRV: NO
HUN: NO
ISL: 0.094911
IRL: NE
ITA: 43.91944644848747
LVA: NO
LTU: NO
LUX: NO
MLT: NO
NLD: 0.71589567
POL: NA
PRT: NO
ROU: NO
SVK: NO
SVN: NO
ESP: 585.51806019499998
SWE: 0.54403342512
GBK: 14.40956371778566
</t>
      </text>
    </comment>
    <comment ref="G17" authorId="0">
      <text>
        <t xml:space="preserve">AUT: NO
BEL: 0.00072643239526
BGR: NO
CYP: 0.00088083870968
CZE: 0.1740749083233
DNM: NO
EST: 0.00007
FIN: NE
FRK: 2.89093888137914
DEU: 14.80433824
GRC: NO
HRV: NO
HUN: NO
ISL: 0.002091
IRL: NE
ITA: 2.17198593482313
LVA: NO
LTU: NO
LUX: NO
MLT: NO
NLD: 0.02156931
POL: NA
PRT: NO
ROU: NO
SVK: NO
SVN: NO
ESP: 17.64114672
SWE: 0.01198569072
GBK: 2.06035808800843
</t>
      </text>
    </comment>
    <comment ref="H17" authorId="0">
      <text>
        <t xml:space="preserve">AUT: NO
BEL: 0.00006496549876
BGR: NO
CYP: 0.00007877419355
CZE: 0.0155676747281
DNM: NO
EST: 0.005928
FIN: NE
FRK: 0.03184127298961
DEU: 0.06299718
GRC: NO
HRV: NO
HUN: NO
ISL: 0.000187
IRL: NE
ITA: 0.08028176774434
LVA: NO
LTU: NO
LUX: NO
MLT: NO
NLD: 0.00044019
POL: NA
PRT: NO
ROU: NO
SVK: NO
SVN: NO
ESP: 0.360023401
SWE: 0.00107189104
GBK: 0.025694448108
</t>
      </text>
    </comment>
    <comment ref="C19" authorId="0">
      <text>
        <t xml:space="preserve">AUT: 0.77391489674339
BEL: 9.57743536974169
BGR: 9.37227653540422
CYP: 0.59321047158454
CZE: 17.52286791073671
DNM: 2.09482591695377
EST: 1.90293419481159
FIN: 5.629342409
FRK: 86.4113743269729
DEU: 18.02381595
GRC: 6.168393446958
HRV: 13.34648999062353
HUN: 8.51392714888053
ISL: 0.97425969466255
IRL: 2.04579057565296
ITA: 40.78682293302071
LVA: 2.971700326
LTU: 4.80766436256312
LUX: 0.086117808
MLT: 0.29524438362536
NLD: 8.24984755861359
POL: 92.5895662036218
PRT: 20.7105540291162
ROU: 56.96736843936396
SVK: 11.18
SVN: 4.97090331177747
ESP: 22.184109518
SWE: 0.97774799193729
GBK: 29.22435479384667
</t>
      </text>
    </comment>
    <comment ref="D19" authorId="0">
      <text>
        <t xml:space="preserve">AUT: 0.56587546256381
BEL: 0.34218827299937
BGR: 0.4616347118042
CYP: 0.05626080288
CZE: 0.66550861068214
DNM: 0.44233261157783
EST: 0.1099900522798
FIN: 0.208491042
FRK: 1.21818135253532
DEU: 1.62927542
GRC: 0.95936754740992
HRV: 0.30658422589234
HUN: 0.2871469041216
ISL: 0.01993275474143
IRL: 0.33535241614286
ITA: 4.32418537297537
LVA: 0.108009566
LTU: 0.1426003473972
LUX: 0.01644401712725
MLT: 0.02743808496353
NLD: 0.08390613089301
POL: 2.58814264796218
PRT: 0.60279884608908
ROU: 1.4466229912431
SVK: 0.1581
SVN: 0.12719574864918
ESP: 2.72656818
SWE: 0.6371972661755
GBK: 2.48544279660243
</t>
      </text>
    </comment>
    <comment ref="E19" authorId="0">
      <text>
        <t xml:space="preserve">AUT: NA
BEL: NA
BGR: NO
CYP: NA
CZE: NA
DNM: NA
EST: NA
FIN: NO
FRK: NO
DEU: NA
GRC: NE
HRV: NA
HUN: NA
ISL: NE
IRL: NE
ITA: NA
LVA: NA
LTU: NA
LUX: NO
MLT: NA
NLD: NO
POL: NA
PRT: NA
ROU: NE
SVK: 0.006684179
SVN: NA
ESP: 0.006856489
SWE: NA
GBK: NE
</t>
      </text>
    </comment>
    <comment ref="F19" authorId="0">
      <text>
        <t xml:space="preserve">AUT: NA
BEL: NA
BGR: NO
CYP: NA
CZE: NA
DNM: NA
EST: NA
FIN: NO
FRK: NO
DEU: NA
GRC: NE
HRV: NA
HUN: NA
ISL: NE
IRL: NE
ITA: NA
LVA: NA
LTU: NA
LUX: NO
MLT: NA
NLD: NO
POL: NA
PRT: NA
ROU: NE
SVK: 0.002296718
SVN: NA
ESP: 0.126581433
SWE: NA
GBK: NE
</t>
      </text>
    </comment>
    <comment ref="G19" authorId="0">
      <text>
        <t xml:space="preserve">AUT: 0.01633643303405
BEL: 0.0074855907789
BGR: NO
CYP: 0.000621933075
CZE: 0.004750095
DNM: 0.01105028156322
EST: 0.015983
FIN: 0.00931135315074
FRK: 0.03383468116071
DEU: 0.14005359
GRC: NE
HRV: 0.00452154
HUN: 0.00809314005
ISL: NE
IRL: NE
ITA: 0.12279815893083
LVA: 0.00141901
LTU: 0.003029202
LUX: 0.0004970681325
MLT: NA
NLD: 0.00672890413084
POL: NA
PRT: 0.00704626272188
ROU: NE
SVK: 0.227503172
SVN: 0.002372235
ESP: 0.071833711
SWE: 0.01650666
GBK: 0.04217959815604
</t>
      </text>
    </comment>
    <comment ref="C20" authorId="0">
      <text>
        <t xml:space="preserve">AUT: 0.13397763327839
BEL: IE,NE
BGR: 6.61900358869673
CYP: 1.229280794
CZE: 18.63171217983923
DNM: IE
EST: 0.1961568158178
FIN: 0.978922066
FRK: 3.91020360200622
DEU: 1.856071
GRC: 39.04889865603044
HRV: 4.69053032355418
HUN: 1.00612119402184
ISL: 0.70234367142517
IRL: IE
ITA: 57.10881701144067
LVA: 0.075818265
LTU: IE
LUX: NO
MLT: IE
NLD: 0.41142912
POL: 10.86036463665613
PRT: 8.6696289518782
ROU: 8.506055225
SVK: 0.1869
SVN: 0.33750364197751
ESP: 48.46333779564687
SWE: 0.21624457142857
GBK: 37.4407013524143
</t>
      </text>
    </comment>
    <comment ref="D20" authorId="0">
      <text>
        <t xml:space="preserve">AUT: 0.00300782315339
BEL: NA
BGR: NA
CYP: 0.0010034487
CZE: NE
DNM: 0.03931564843504
EST: NO
FIN: 0.036070351
FRK: 0.11609837799342
DEU: 0.09091756
GRC: 0.02404750961617
HRV: NA
HUN: NE
ISL: IE
IRL: IE
ITA: 0.17438837991456
LVA: 0.000435839
LTU: NA
LUX: 0.0000792391957
MLT: IE
NLD: NE
POL: NA
PRT: IE
ROU: NE
SVK: 0.0047
SVN: NA
ESP: NE
SWE: 0.02756285714285
GBK: 0.92519526047985
</t>
      </text>
    </comment>
    <comment ref="E20" authorId="0">
      <text>
        <t xml:space="preserve">AUT: NA
BEL: 0.00025
BGR: NO
CYP: IE
CZE: NA
DNM: NA
EST: 0.000554
FIN: NO
FRK: NO
DEU: NA
GRC: NE
HRV: NA
HUN: NA
ISL: NE
IRL: NE
ITA: NA
LVA: NA
LTU: NA
LUX: NO
MLT: NA
NLD: NO
POL: NA
PRT: NA
ROU: NE
SVK: 0.00004849
SVN: NA
ESP: 0.003128947
SWE: NA
GBK: NE
</t>
      </text>
    </comment>
    <comment ref="F20" authorId="0">
      <text>
        <t xml:space="preserve">AUT: NA
BEL: 0.00093
BGR: NO
CYP: IE
CZE: NA
DNM: NA
EST: NA
FIN: NO
FRK: NO
DEU: NA
GRC: NE
HRV: NA
HUN: NA
ISL: NE
IRL: NE
ITA: NA
LVA: NA
LTU: NA
LUX: NO
MLT: NA
NLD: NO
POL: NA
PRT: NA
ROU: NE
SVK: 0.000019097
SVN: NA
ESP: 0.057786682
SWE: NA
GBK: NE
</t>
      </text>
    </comment>
    <comment ref="G20" authorId="0">
      <text>
        <t xml:space="preserve">AUT: NA
BEL: NE
BGR: NO
CYP: IE
CZE: 0.002165775
DNM: 0.0007845
EST: 0.000984
FIN: 0.0177628085514
FRK: 0.06859936360652
DEU: 0.01299877
GRC: NE
HRV: 0.000246255
HUN: IE
ISL: NE
IRL: NE
ITA: 0.01046330279487
LVA: 0.00006151
LTU: IE
LUX: 0.000017884197
MLT: NA
NLD: NO
POL: NA
PRT: 0.01268763497274
ROU: NE
SVK: 0.046506105
SVN: 0.000347670972
ESP: 0.02493925422515
SWE: 0.013443285
GBK: 0.38662561369736
</t>
      </text>
    </comment>
    <comment ref="C21" authorId="0">
      <text>
        <t xml:space="preserve">AUT: NO
BEL: NO
BGR: NO
CYP: NO
CZE: NO
DNM: NO
EST: NO
FIN: NO
FRK: NO
DEU: NO
GRC: NO
HRV: NO
HUN: NO
ISL: NA
IRL: NO
ITA: NO
LVA: NA
LTU: NO
LUX: NO
MLT: NO VALUE
NLD: 0.56979639
POL: NA
PRT: NO
ROU: NA
SVK: NO
SVN: NO
ESP: NO
SWE: NO
GBK: NO
</t>
      </text>
    </comment>
    <comment ref="D21" authorId="0">
      <text>
        <t xml:space="preserve">AUT: NO
BEL: NO
BGR: NO
CYP: NO
CZE: NO
DNM: NO
EST: NO
FIN: 0.005269441
FRK: NO
DEU: NO
GRC: NO
HRV: NO
HUN: NO
ISL: NA
IRL: NO
ITA: NO
LVA: NA
LTU: NO
LUX: NO
MLT: NO VALUE
NLD: 0.169392
POL: NA
PRT: NO
ROU: NA
SVK: NO
SVN: NO
ESP: NO
SWE: NO
GBK: NO
</t>
      </text>
    </comment>
    <comment ref="E21" authorId="0">
      <text>
        <t xml:space="preserve">AUT: NO
BEL: NO
BGR: NO
CYP: NO
CZE: NA
DNM: NO
EST: NO
FIN: NO
FRK: NO
DEU: NO
GRC: NO
HRV: NO
HUN: NO
ISL: NA
IRL: NO
ITA: NO
LVA: NA
LTU: NO
LUX: NO
MLT: NO VALUE
NLD: NO
POL: NA
PRT: NO
ROU: NA
SVK: NO
SVN: NA
ESP: NO
SWE: NO
GBK: NO
</t>
      </text>
    </comment>
    <comment ref="F21" authorId="0">
      <text>
        <t xml:space="preserve">AUT: NO
BEL: NO
BGR: NO
CYP: NO
CZE: NA
DNM: NO
EST: NO
FIN: NO
FRK: NO
DEU: NO
GRC: NO
HRV: NO
HUN: NO
ISL: NA
IRL: NO
ITA: NO
LVA: NA
LTU: NO
LUX: NO
MLT: NO VALUE
NLD: NO
POL: NA
PRT: NO
ROU: NA
SVK: NO
SVN: NA
ESP: NO
SWE: NO
GBK: NO
</t>
      </text>
    </comment>
    <comment ref="G21" authorId="0">
      <text>
        <t xml:space="preserve">AUT: NO
BEL: NO
BGR: NO
CYP: NO
CZE: NE
DNM: NO
EST: NO
FIN: NO
FRK: NO
DEU: NO
GRC: NO
HRV: NO
HUN: NO
ISL: NA
IRL: NO
ITA: NO
LVA: 0.000411084
LTU: NO
LUX: NO
MLT: NO VALUE
NLD: NO
POL: NA
PRT: NO
ROU: NA
SVK: NO
SVN: NA
ESP: NO
SWE: NO
GBK: NO
</t>
      </text>
    </comment>
    <comment ref="B22" authorId="0">
      <text>
        <t xml:space="preserve">AUT: NO
BEL: NO
BGR: NO
CYP: NO
CZE: NO
DNM: 22.9949299182805
EST: NO
FIN: NO
FRK: NO
DEU: NE,NA
GRC: NO
HRV: NO
HUN: NO
ISL: NA
IRL: NO
ITA: NO
LVA: NO
LTU: NO
LUX: NO
MLT: NO
NLD: NO
POL: NO
PRT: NA
ROU: NA
SVK: NO
SVN: NO
ESP: NA
SWE: NO
GBK: NO
</t>
      </text>
    </comment>
    <comment ref="C22"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D22"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E22" authorId="0">
      <text>
        <t xml:space="preserve">AUT: NO
BEL: 0.00622
BGR: NO
CYP: NO
CZE: NE
DNM: 0.05213348945807
EST: NO
FIN: NO
FRK: NO
DEU: NE,NA
GRC: NO
HRV: NO
HUN: NO
ISL: NO
IRL: NO
ITA: NO
LVA: NO
LTU: NO
LUX: NO
MLT: NO
NLD: NO
POL: NO
PRT: 0.00280569640176
ROU: NA
SVK: NO
SVN: NO
ESP: NA
SWE: NA,NO
GBK: NO
</t>
      </text>
    </comment>
    <comment ref="F22" authorId="0">
      <text>
        <t xml:space="preserve">AUT: NO
BEL: NE
BGR: NO
CYP: NO
CZE: 0.000454
DNM: 0.821113852413
EST: NO
FIN: NO
FRK: NO
DEU: NE,NA
GRC: NO
HRV: NO
HUN: NO
ISL: NO
IRL: NO
ITA: NO
LVA: NO
LTU: NO
LUX: NO
MLT: NO
NLD: NO
POL: NO
PRT: 0.00109952967096
ROU: NA
SVK: NO
SVN: NO
ESP: NA
SWE: NA,NO
GBK: NO
</t>
      </text>
    </comment>
    <comment ref="G22" authorId="0">
      <text>
        <t xml:space="preserve">AUT: NO
BEL: 0.071213
BGR: NO
CYP: NO
CZE: 0.043055
DNM: 0.25166531938338
EST: NO
FIN: NO
FRK: NO
DEU: NE,NA
GRC: NO
HRV: NO
HUN: NO
ISL: NO
IRL: NO
ITA: NO
LVA: NO
LTU: NO
LUX: NO
MLT: NO
NLD: NO
POL: NO
PRT: 0.00087204077352
ROU: NA
SVK: NO
SVN: NO
ESP: 0.012627689
SWE: NA,NO
GBK: NO
</t>
      </text>
    </comment>
    <comment ref="H22" authorId="0">
      <text>
        <t xml:space="preserve">AUT: NO
BEL: NE
BGR: NO
CYP: NO
CZE: NE
DNM: 0.96633590462294
EST: NO
FIN: NO
FRK: NO
DEU: NE,NA
GRC: NO
HRV: NO
HUN: NO
ISL: NO
IRL: NO
ITA: NO
LVA: NO
LTU: NO
LUX: NO
MLT: NO
NLD: 0.0061051204
POL: NO
PRT: 0.00002540292688
ROU: NA
SVK: 0.003630342
SVN: NO
ESP: NA
SWE: NA,NO
GBK: NO
</t>
      </text>
    </comment>
    <comment ref="B24"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 ref="B25" authorId="0">
      <text>
        <t xml:space="preserve">AUT: 43.1315549316314
BEL: NA
BGR: NE
CYP: NO VALUE
CZE: 1,029.5404290047211
DNM: NE
EST: NO
FIN: 25.444906
FRK: NE
DEU: NO
GRC: NE
HRV: 14.51079606579232
HUN: 167.40125722031644
ISL: NO VALUE
IRL: NE
ITA: NO
LVA: NA
LTU: 13.85831792811842
LUX: NE
MLT: NE
NLD: NO
POL: 368.18561004320014
PRT: NE
ROU: NA
SVK: 71.71520916685917
SVN: 0.0019965891
ESP: NE
SWE: NE
GBK: NO
</t>
      </text>
    </comment>
    <comment ref="B26" authorId="0">
      <text>
        <t xml:space="preserve">AUT: NE
BEL: NA
BGR: NE
CYP: NO VALUE
CZE: 596.95291176080764
DNM: NE
EST: NO
FIN: 21.549322
FRK: NE
DEU: NO
GRC: NE
HRV: NE
HUN: 93.99659443451637
ISL: NO VALUE
IRL: NE
ITA: -3,971.835416568812
LVA: NA
LTU: 4.89715788444035
LUX: NE
MLT: NE
NLD: NO
POL: 184.36379585581827
PRT: NE
ROU: NA
SVK: 43.49644265258125
SVN: 0.0005445243
ESP: NE
SWE: NE
GBK: NO
</t>
      </text>
    </comment>
  </commentList>
</comments>
</file>

<file path=xl/comments50.xml><?xml version="1.0" encoding="utf-8"?>
<comments xmlns="http://schemas.openxmlformats.org/spreadsheetml/2006/main">
  <authors>
    <author/>
  </authors>
  <commentList>
    <comment ref="B12" authorId="0">
      <text>
        <t xml:space="preserve">AUT: 166.65936800000003
BEL: 888.07007399999998
BGR: 1,941.8416912255411
CYP: 393.00072218129418
CZE: 2,956.3034364250002
DNM: 2,721.29135923333
EST: 71.260327
FIN: 2,318.3637699999999
FRK: 18,343.2740132848
DEU: 520.80
GRC: 4,326.2718653468683
HRV: 1,469.4468982030987
HUN: 4,046.260757
ISL: 170.633036
IRL: 400.80270999999999
ITA: 9,796.5252338553219
LVA: 506.39
LTU: 313.90382699999998
LUX: 15.53079
MLT: 280.572465
NLD: 2,807.77
POL: 5,561.7829000000002
PRT: 3,118.2609185
ROU: 5,507.4189999999999
SVK: 1,294.8111088865357
SVN: 156.10226250000002
ESP: 13,268.53995472
SWE: 684.84
GBK: 51,252.201939488012
</t>
      </text>
    </comment>
    <comment ref="G12" authorId="0">
      <text>
        <t xml:space="preserve">AUT: 35.29965073348713
BEL: 25.90236668526129
BGR: 49.27806009414059
CYP: 3.83165262801098
CZE: 135.7426627500966
DNM: 21.3682035525507
EST: 7.2708379072751
FIN: 56.90712189999999
FRK: 449.230143260065
DEU: 287.573
GRC: 77.05305927685504
HRV: 45.10917191228759
HUN: 70.28634064199156
ISL: 5.61893326
IRL: 27.07509323873534
ITA: 466.30897609760268
LVA: 11.30635688
LTU: 17.49651952981394
LUX: 1.85189240370257
MLT: 5.35488556423956
NLD: 94.8044608042979
POL: 189.7302864545602
PRT: 115.908056658814
ROU: 81.00015148846688
SVK: 44.88701567536607
SVN: 9.00741313766444
ESP: 369.59112448299999
SWE: 25.3390776096287
GBK: 573.21453996368564
</t>
      </text>
    </comment>
    <comment ref="H12" authorId="0">
      <text>
        <t xml:space="preserve">AUT: 0.79815233621154
BEL: IE
BGR: NE
CYP: NO
CZE: NO
DNM: NO
EST: 0.95862580935
FIN: 4.3649015
FRK: 73.627591992
DEU: NE
GRC: NO
HRV: 1.32830241553408
HUN: 0.3142714965
ISL: 0.84
IRL: 13.23694895689011
ITA: 112.47719769025218
LVA: NO
LTU: NO
LUX: 0.1994359615879
MLT: 0.202
NLD: 7.58
POL: NO
PRT: 0.73209804558966
ROU: 3.40
SVK: NO
SVN: 1.57404
ESP: 42.05829054
SWE: 3.655856225
GBK: 40.10770033312912
</t>
      </text>
    </comment>
    <comment ref="I12" authorId="0">
      <text>
        <t xml:space="preserve">AUT: 3.7428541719348
BEL: 16.49897952973756
BGR: 0.082303
CYP: NO
CZE: 17.09494291027615
DNM: 3.8302514959
EST: 0.5613690555
FIN: 14.120188
FRK: 297.46726103
DEU: 87.329
GRC: 55.67420634920635
HRV: IE
HUN: 8.69047619047619
ISL: 1.12
IRL: 26.12254780910039
ITA: 259.18658598188551
LVA: 5.904
LTU: 6.1305
LUX: 0.04857304129714
MLT: 0.017776
NLD: 7.56
POL: 34.84126984126984
PRT: 30.9880348367432
ROU: 2.67
SVK: 2.561
SVN: 1.28496
ESP: 75.45627302
SWE: 8.24018880475
GBK: 724.86461454431515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60.1435003454213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219.43471469737614
CYP: NO
CZE: NO
DNM: NO
EST: NO
FIN: NO
FRK: NO
DEU: NO
GRC: 152.76947550028706
HRV: 123.95498629690147
HUN: NO
ISL: 47.72
IRL: NO
ITA: NO
LVA: NO
LTU: 27.794276875
LUX: IE
MLT: NA
NLD: NO
POL: NO
PRT: NO
ROU: NO
SVK: NO
SVN: NO
ESP: NO
SWE: NO
GBK: NO
</t>
      </text>
    </comment>
    <comment ref="G14" authorId="0">
      <text>
        <t xml:space="preserve">AUT: NO
BEL: NO
BGR: 52.98232733222793
CYP: 16.12852302483954
CZE: NO
DNM: NO
EST: NO
FIN: NO
FRK: NO
DEU: NO
GRC: 55.93023333025383
HRV: 3.02600871812526
HUN: 46.77593536730072
ISL: 0.8967758
IRL: IE
ITA: 80.05377961717262
LVA: 5.16619333164568
LTU: 5.41173865607486
LUX: IE
MLT: 0.30195705128642
NLD: NO
POL: 97.5175828788143
PRT: 26.8653819258382
ROU: 71.71679775033556
SVK: NO
SVN: NO
ESP: 24.819265236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0.90
LTU: NO
LUX: IE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28.7594572836953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1,334.6929128199999
BEL: 1,220.788044574429
BGR: 38.2154012
CYP: 52.923
CZE: 721.71305354900005
DNM: NO
EST: NO
FIN: 305.47009800000001
FRK: 4,782.6386370741
DEU: 8,792.753571
GRC: 113.0324
HRV: 19.844
HUN: 141.12200000000001
ISL: 9.55
IRL: 97.88064090099611
ITA: 2,760.22084
LVA: NO
LTU: 102.4982463936
LUX: 26.27704197419355
MLT: NO
NLD: NO
POL: 691.90805999999998
PRT: 77.72592792
ROU: 131.42000000000002
SVK: 176.99848840000041
SVN: 43.6376636
ESP: 1,300.9367999999999
SWE: 124.1905
GBK: 4,076.9087174424026
</t>
      </text>
    </comment>
    <comment ref="E10" authorId="0">
      <text>
        <t xml:space="preserve">AUT: 2.4379834186875
BEL: 0.91559103343082
BGR: 0.382154012
CYP: 0.239922
CZE: 2.886852214196
DNM: NO
EST: NO
FIN: 1.221880392
FRK: 39.5639416066396
DEU: 12.309855
GRC: 1.130324
HRV: 0.19844
HUN: 1.41122
ISL: 0.0954596924
IRL: 0.97880640900996
ITA: 4.485358865
LVA: NO
LTU: 1.024982463936
LUX: 0.26277041974194
MLT: NO
NLD: NO
POL: 4.6127204
PRT: 0.7772592792
ROU: 1.3142
SVK: 1.769984884
SVN: 0.436376636
ESP: 13.009368
SWE: 1.41932
GBK: 40.81297517442404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0.333673228205
BEL: 0.11719565227915
BGR: 0.02292924072
CYP: 0.01439532
CZE: 0.17321113285176
DNM: NO
EST: NO
FIN: 0.073312824
FRK: 0.68526908651133
DEU: 0.65066376
GRC: 0.06781944
HRV: 0.0119064
HUN: 0.0846732
ISL: 0.005727581544
IRL: 0.0587283845406
ITA: 1.656132504
LVA: NO
LTU: 0.06149894783616
LUX: 0.01576622518452
MLT: NO
NLD: NO
POL: 0.276763224
PRT: 0.046635556752
ROU: 0.078852
SVK: 0.10619909304
SVN: 0.02618259816
ESP: 0.78056208
SWE: 0.0851592
GBK: 2.44877851046544
</t>
      </text>
    </comment>
    <comment ref="B11" authorId="0">
      <text>
        <t xml:space="preserve">AUT: NO
BEL: IE
BGR: NO
CYP: NO
CZE: 304.96972625199999
DNM: NO
EST: 89.1226376
FIN: 184.06046207858569
FRK: NO
DEU: NO
GRC: NO
HRV: IE
HUN: 91.55466180000005
ISL: NA
IRL: NO
ITA: NO
LVA: 99.124848
LTU: 36.97844024000001
LUX: 4.71847519388
MLT: NO
NLD: 3,260.9574999999999
POL: 39.60
PRT: NO
ROU: NO
SVK: 262.03919999999999
SVN: NO
ESP: NO
SWE: NO
GBK: NO
</t>
      </text>
    </comment>
    <comment ref="E11" authorId="0">
      <text>
        <t xml:space="preserve">AUT: NO
BEL: IE
BGR: NO
CYP: NO
CZE: 1.219878905008
DNM: 3.4574374
EST: 0.891226376
FIN: 1.536988541
FRK: NO
DEU: NO
GRC: NO
HRV: IE
HUN: 0.915546618
ISL: NA
IRL: NO
ITA: NO
LVA: 0.99124848
LTU: 0.3697844024
LUX: 0.0471847519388
MLT: NO
NLD: 2.8258014
POL: 0.264
PRT: NO
ROU: NO
SVK: 2.620392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0.07319273430048
DNM: 0.2493351
EST: 0.05347358256
FIN: 0.092219313
FRK: NO
DEU: NO
GRC: NO
HRV: IE
HUN: 0.05493279708
ISL: NA
IRL: NO
ITA: NO
LVA: 0.059474909
LTU: 0.022187064144
LUX: 0.00283108511633
MLT: NO
NLD: 0.279247248
POL: 0.01584
PRT: NO
ROU: NO
SVK: 0.15722352
SVN: NO
ESP: NO
SWE: NO
GBK: NO
</t>
      </text>
    </comment>
    <comment ref="B13" authorId="0">
      <text>
        <t xml:space="preserve">AUT: 212.67886955999998
BEL: NO
BGR: NO
CYP: 1.281
CZE: IE
DNM: NO
EST: NO
FIN: 202.27006
FRK: 637.316008508181
DEU: 5,624.146429
GRC: NE
HRV: 56.476
HUN: NO
ISL: NO
IRL: 47.9008251483082
ITA: 943.16941999999995
LVA: NE
LTU: NE
LUX: IE
MLT: 100.54596
NLD: NO
POL: NO
PRT: 118.598197054573
ROU: NO
SVK: NO
SVN: NA
ESP: 1,191.4689820000001
SWE: 598.50
GBK: 7,969.6970838180641
</t>
      </text>
    </comment>
    <comment ref="E13" authorId="0">
      <text>
        <t xml:space="preserve">AUT: 0.89718581123886
BEL: NO
BGR: NO
CYP: 0.002562
CZE: IE
DNM: NO
EST: NO
FIN: 0.161816048
FRK: 3.91507508846544
DEU: 15.74761
GRC: 1.57882936507936
HRV: IE
HUN: NO
ISL: NO
IRL: 0.09580165029662
ITA: 0.094316942
LVA: NE
LTU: 0.82075
LUX: IE
MLT: 0.080436768
NLD: NO
POL: NO
PRT: 0.23719639410915
ROU: NO
SVK: NO
SVN: NO
ESP: 1.00214053
SWE: 1.881
GBK: 8.45660580800856
</t>
      </text>
    </comment>
    <comment ref="F13" authorId="0">
      <text>
        <t xml:space="preserve">AUT: NA
BEL: NO
BGR: NO
CYP: NO
CZE: IE
DNM: NO
EST: NO
FIN: NO
FRK: NE
DEU: 3.318183
GRC: NO
HRV: IE
HUN: NO
ISL: NO
IRL: NO
ITA: 1.792021898
LVA: NO
LTU: NO
LUX: IE
MLT: NE
NLD: NA
POL: NO
PRT: NE
ROU: NO
SVK: NO
SVN: NO
ESP: 7.8834224550586
SWE: 4.08975
GBK: NE
</t>
      </text>
    </comment>
    <comment ref="G13" authorId="0">
      <text>
        <t xml:space="preserve">AUT: 21.91262294907114
BEL: NO
BGR: NO
CYP: NO
CZE: IE
DNM: NO
EST: NO
FIN: NA
FRK: NE
DEU: 231.418121
GRC: 31.5765873015873
HRV: IE
HUN: NO
ISL: NO
IRL: NO
ITA: NO
LVA: NE
LTU: 16.415
LUX: IE
MLT: IE
NLD: NA
POL: NO
PRT: NE
ROU: NO
SVK: NO
SVN: NO
ESP: 94.98705971526711
SWE: 69.52575
GBK: NE
</t>
      </text>
    </comment>
    <comment ref="H13" authorId="0">
      <text>
        <t xml:space="preserve">AUT: NA
BEL: NO
BGR: NO
CYP: NE
CZE: IE
DNM: NO
EST: NO
FIN: NA
FRK: NA
DEU: 0.37681781
GRC: NO
HRV: NA
HUN: NO
ISL: NO
IRL: NO
ITA: NA
LVA: NO
LTU: NO
LUX: NA
MLT: NA
NLD: NO
POL: NO
PRT: NO
ROU: NO
SVK: NO
SVN: NO
ESP: NE
SWE: NA
GBK: NO
</t>
      </text>
    </comment>
    <comment ref="B14" authorId="0">
      <text>
        <t xml:space="preserve">AUT: NO
BEL: NO
BGR: NO
CYP: NO
CZE: NE
DNM: NE
EST: NE
FIN: 181.9516218
FRK: NO
DEU: NO
GRC: NO VALUE
HRV: IE
HUN: 291.78776622446418
ISL: NO
IRL: NO
ITA: NO
LVA: 64.42072
LTU: NE
LUX: NE
MLT: NO VALUE
NLD: 570.57200000000001
POL: NA
PRT: NO
ROU: NO
SVK: NO
SVN: NO
ESP: NO
SWE: NO
GBK: NO
</t>
      </text>
    </comment>
    <comment ref="E14" authorId="0">
      <text>
        <t xml:space="preserve">AUT: NO
BEL: NO
BGR: NO
CYP: NO
CZE: 21.64779039772841
DNM: 12.8333254019214
EST: NE
FIN: 0.222591976
FRK: NO
DEU: NO
GRC: NO VALUE
HRV: IE
HUN: 2.22013366750209
ISL: NO
IRL: NO
ITA: NO
LVA: 0.70821696193467
LTU: 0.239525
LUX: 0.45904639427589
MLT: NO VALUE
NLD: 1.75231179771222
POL: NA
PRT: NO
ROU: NO
SVK: NO
SVN: NO
ESP: NO
SWE: NO
GBK: NO
</t>
      </text>
    </comment>
    <comment ref="F14" authorId="0">
      <text>
        <t xml:space="preserve">AUT: NO
BEL: NO
BGR: NO
CYP: NO
CZE: NO
DNM: NO
EST: NE
FIN: NO
FRK: NO
DEU: NO
GRC: NO VALUE
HRV: IE
HUN: NE
ISL: NO
IRL: NO
ITA: NO
LVA: NO
LTU: NO
LUX: NE
MLT: NO VALUE
NLD: 0.68246211332769
POL: NA
PRT: NO
ROU: NO
SVK: NO
SVN: NO
ESP: NO
SWE: NO
GBK: NO
</t>
      </text>
    </comment>
    <comment ref="G14" authorId="0">
      <text>
        <t xml:space="preserve">AUT: NO
BEL: NO
BGR: NO
CYP: NO
CZE: 432.95580795456823
DNM: NO
EST: NE
FIN: NA
FRK: NO
DEU: NO
GRC: NO VALUE
HRV: IE
HUN: 44.40267335004177
ISL: NO
IRL: NO
ITA: NO
LVA: NO
LTU: 4.7905
LUX: 14.80794820244805
MLT: NO VALUE
NLD: 12.02040272657339
POL: NA
PRT: NO
ROU: NO
SVK: NO
SVN: NO
ESP: NO
SWE: NO
GBK: NO
</t>
      </text>
    </comment>
    <comment ref="H14" authorId="0">
      <text>
        <t xml:space="preserve">AUT: NO
BEL: NO
BGR: NO
CYP: NO
CZE: NO
DNM: NA
EST: NE
FIN: NA
FRK: NA
DEU: NO
GRC: NO VALUE
HRV: NA
HUN: NA
ISL: NO
IRL: NO
ITA: NO
LVA: NO
LTU: NO
LUX: NA
MLT: NO VALUE
NLD: 0.026246312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18.6677089615839
BGR: NO
CYP: NO
CZE: 2.5780376426
DNM: NO
EST: NO
FIN: 1,735.11
FRK: 97.8330874226694
DEU: NO
GRC: NO
HRV: NO
HUN: NO
ISL: 11.67549907
IRL: NO
ITA: 49.35234577658355
LVA: NO
LTU: NO
LUX: IE
MLT: NO
NLD: IE
POL: 66.23436742616111
PRT: NO
ROU: NO
SVK: NO
SVN: 0.170587
ESP: IE
SWE: IE
GBK: NO
</t>
      </text>
    </comment>
    <comment ref="F11" authorId="0">
      <text>
        <t xml:space="preserve">AUT: NO
BEL: 18.23766695
BGR: NO
CYP: NO
CZE: 2.63355138650399
DNM: NO
EST: NO
FIN: IE
FRK: 399.141109963754
DEU: NO
GRC: NO
HRV: NO
HUN: NO
ISL: 14.4263102801767
IRL: NO
ITA: 18.23846204360849
LVA: NO
LTU: NO
LUX: IE
MLT: NO
NLD: IE
POL: 1.38119440718399
PRT: NO
ROU: NO
SVK: NO
SVN: 0.26583140833333
ESP: NA
SWE: IE
GBK: NO
</t>
      </text>
    </comment>
    <comment ref="G11" authorId="0">
      <text>
        <t xml:space="preserve">AUT: NO
BEL: 0.0000037335
BGR: NO
CYP: NO
CZE: 0.00000051560753
DNM: NO
EST: NO
FIN: IE
FRK: 0.00000490810611
DEU: NO
GRC: NO
HRV: NO
HUN: NO
ISL: IE
IRL: NO
ITA: 0.00295127027744
LVA: NO
LTU: NO
LUX: IE
MLT: IE
NLD: IE
POL: 0.00001324687349
PRT: NO
ROU: NO
SVK: NO
SVN: 0.000001023522
ESP: IE
SWE: IE
GBK: NO
</t>
      </text>
    </comment>
    <comment ref="H11" authorId="0">
      <text>
        <t xml:space="preserve">AUT: NO
BEL: 0.00027648
BGR: NO
CYP: NO
CZE: 0.00012890188213
DNM: NO
EST: NO
FIN: IE
FRK: 0.000775779975
DEU: NO
GRC: NO
HRV: NO
HUN: NO
ISL: IE
IRL: NO
ITA: 0.00824421269128
LVA: NO
LTU: NO
LUX: IE
MLT: IE
NLD: IE
POL: 0.00052987493941
PRT: NO
ROU: NO
SVK: NO
SVN: 0.00000170587
ESP: IE
SWE: IE
GBK: NO
</t>
      </text>
    </comment>
    <comment ref="B12" authorId="0">
      <text>
        <t xml:space="preserve">AUT: NO
BEL: NO,IE
BGR: 0.7524357
CYP: NO
CZE: 22.8787400162
DNM: 1.131
EST: 0.0029394
FIN: NO
FRK: 213.900710802825
DEU: 52.61312
GRC: 3.29988650000002
HRV: NO
HUN: NO
ISL: 2.731619196448
IRL: NO
ITA: NO
LVA: NO
LTU: NO,IE
LUX: NO
MLT: 4.550414
NLD: NO
POL: 261.39895086
PRT: 12.76162938385982
ROU: 24.84983543
SVK: 2.63308988326351
SVN: NO
ESP: 56.981
SWE: IE
GBK: 87.85600000000001
</t>
      </text>
    </comment>
    <comment ref="F12" authorId="0">
      <text>
        <t xml:space="preserve">AUT: NO
BEL: NO,IE
BGR: 1.51721559
CYP: NO
CZE: 33.17236865712498
DNM: 3.19023705
EST: 0.00485001
FIN: NO
FRK: NE,IE
DEU: NA
GRC: NA
HRV: NO
HUN: NO
ISL: 3.29475956232042
IRL: NO
ITA: NO
LVA: NO
LTU: 4.64989323333333
LUX: NO
MLT: 6.90752845200001
NLD: NO
POL: 153.18068756759999
PRT: 19.7890955747979
ROU: NE
SVK: 4.3445983073848
SVN: NO
ESP: NA
SWE: 24.30
GBK: NO
</t>
      </text>
    </comment>
    <comment ref="G12" authorId="0">
      <text>
        <t xml:space="preserve">AUT: NO
BEL: NO,IE
BGR: 0.0000045146142
CYP: NO
CZE: 0.00000936707308
DNM: 0.00074956806
EST: 0.00001701629394
FIN: NO
FRK: 0.00191490319779
DEU: NA
GRC: 0.00019799319
HRV: NA
HUN: NO
ISL: 0.000211258164
IRL: NO
ITA: NO
LVA: NO
LTU: 0.000076089162
LUX: NO
MLT: IE
NLD: NO
POL: NA
PRT: 0.00377476360307
ROU: 0.0014909901258
SVK: 0.00157985392996
SVN: NO
ESP: 0.00050257408
SWE: IE
GBK: 0.03426384
</t>
      </text>
    </comment>
    <comment ref="H12" authorId="0">
      <text>
        <t xml:space="preserve">AUT: NO
BEL: NO,IE
BGR: 0.00171417486
CYP: NO
CZE: 0.00269135400722
DNM: 0.0009369926478
EST: 0.00000029394
FIN: NO
FRK: 0.1954385737948
DEU: NA
GRC: 0.00032998865
HRV: NO
HUN: NO
ISL: 0.0006804372
IRL: NO
ITA: NO
LVA: NO
LTU: 0.00012681527
LUX: NO
MLT: IE
NLD: NO
POL: 0.179196096
PRT: 0.00105912156339
ROU: 0.00395408136058
SVK: 0.00026330898833
SVN: NO
ESP: 0.056411188
SWE: IE
GBK: 0.08697744
</t>
      </text>
    </comment>
    <comment ref="B14" authorId="0">
      <text>
        <t xml:space="preserve">AUT: 1.00
BEL: 14.7261013469648
BGR: NO
CYP: NO
CZE: 1.1048732754
DNM: NO
EST: NO
FIN: IE
FRK: 16.902390605437
DEU: NO
GRC: NO
HRV: NO
HUN: NO
ISL: 5.03855173
IRL: NO
ITA: 42.00922171673536
LVA: NO
LTU: NO
LUX: IE
MLT: 0.01326
NLD: IE
POL: 85.13041257383888
PRT: NO
ROU: NO
SVK: NO
SVN: 0.0012
ESP: IE
SWE: IE
GBK: NO
</t>
      </text>
    </comment>
    <comment ref="F14" authorId="0">
      <text>
        <t xml:space="preserve">AUT: 2.052
BEL: 14.40207178
BGR: NO
CYP: NO
CZE: 1.12866487993028
DNM: NO
EST: NO
FIN: IE
FRK: 16.7620707574623
DEU: NO
GRC: NO
HRV: NO
HUN: NO
ISL: 7.48777496625063
IRL: NO
ITA: 50.41106606008244
LVA: NO
LTU: NO
LUX: IE
MLT: 0.00739024
NLD: IE
POL: 63.87715879151804
PRT: NO
ROU: NO
SVK: NO
SVN: 0.0001188
ESP: IE
SWE: IE
GBK: NO
</t>
      </text>
    </comment>
    <comment ref="G14" authorId="0">
      <text>
        <t xml:space="preserve">AUT: 0.000051
BEL: 0.00000294522
BGR: NO
CYP: NO
CZE: 0.00000022097466
DNM: NO
EST: NO
FIN: IE
FRK: 0.00000328582473
DEU: NO
GRC: NO
HRV: NO
HUN: NO
ISL: 0.00396123004076
IRL: NO
ITA: 0.00251215145866
LVA: NO
LTU: NO
LUX: IE
MLT: 0.000000015912
NLD: IE
POL: 0.00001702608251
PRT: NO
ROU: NO
SVK: NO
SVN: 0.0000000072
ESP: IE
SWE: IE
GBK: NO
</t>
      </text>
    </comment>
    <comment ref="H14" authorId="0">
      <text>
        <t xml:space="preserve">AUT: 0.00001809
BEL: 0.000217958
BGR: NO
CYP: NO
CZE: 0.00005524366377
DNM: NO
EST: NO
FIN: IE
FRK: 0.00051936061987
DEU: NO
GRC: NO
HRV: NO
HUN: NO
ISL: 0.00100284304829
IRL: NO
ITA: 0.00420092217167
LVA: NO
LTU: NO
LUX: IE
MLT: 0.0000007956
NLD: IE
POL: 0.00068104330059
PRT: NO
ROU: NO
SVK: NO
SVN: 0.00000006
ESP: IE
SWE: IE
GBK: NO
</t>
      </text>
    </comment>
    <comment ref="B15" authorId="0">
      <text>
        <t xml:space="preserve">AUT: NO
BEL: 19.339164
BGR: 3.6917819
CYP: NO
CZE: 63.7120086078
DNM: NO
EST: 0.0307166
FIN: NO
FRK: NO
DEU: NO
GRC: 3.31918533333323
HRV: NO
HUN: 20.203475
ISL: 0.444201
IRL: 9.314
ITA: NO
LVA: 0.02412
LTU: 1.726529
LUX: NO
MLT: 0.5644
NLD: NO
POL: 283.30196723999997
PRT: 19.4093706161402
ROU: 14.69289
SVK: 0.20078041673649
SVN: 8.490914
ESP: NO,IE
SWE: 154.993
GBK: 244.88551228000003
</t>
      </text>
    </comment>
    <comment ref="F15" authorId="0">
      <text>
        <t xml:space="preserve">AUT: NO
BEL: 266.36721
BGR: 6.87863363
CYP: NO
CZE: 102.18853196602555
DNM: NO
EST: 0.05615195666667
FIN: NO
FRK: 1,308.65740550317
DEU: NO
GRC: 3.36031983466658
HRV: NO
HUN: 30.69736459166667
ISL: 0.86907840002962
IRL: 27.32106666666667
ITA: NO
LVA: 0.028926
LTU: 1.6807131
LUX: NO
MLT: 0.54460813
NLD: NA
POL: 400.37379837840005
PRT: 30.75384559242593
ROU: 9.40722508
SVK: 0.3312876876152
SVN: 20.48787751633333
ESP: NO,IE
SWE: 119.819
GBK: 245.53828928418386
</t>
      </text>
    </comment>
    <comment ref="G15" authorId="0">
      <text>
        <t xml:space="preserve">AUT: NO
BEL: NO,IE,NA
BGR: 0.0000221506914
CYP: NO
CZE: 0.00001274240172
DNM: NO
EST: 0.00018587624826
FIN: NO
FRK: 0.02431169052011
DEU: NO
GRC: 0.00019915112
HRV: NA
HUN: 0.00444989180576
ISL: 0.00039139322224
IRL: 0.00000521584
ITA: NO
LVA: NE
LTU: 0.000027502578
LUX: NO
MLT: 0.0000010229628
NLD: NA
POL: NA
PRT: 0.00481373346309
ROU: 0.00008815734
SVK: 0.00012046825004
SVN: 0.000050945484
ESP: NO,IE,NA
SWE: 0.001281
GBK: 0.03021525797881
</t>
      </text>
    </comment>
    <comment ref="H15" authorId="0">
      <text>
        <t xml:space="preserve">AUT: NO
BEL: NO,IE,NA
BGR: 0.001540901695
CYP: NO
CZE: 0.00637120086078
DNM: NO
EST: 0.00000264546
FIN: NO
FRK: 0.02980431537126
DEU: NO
GRC: 0.00033191853333
HRV: NO,NA
HUN: 0.0015350222508
ISL: 0.00016514481951
IRL: 0.0009314
ITA: NO
LVA: 0.000002412
LTU: 0.00004583763
LUX: NO
MLT: 0.0004626038265
NLD: NA
POL: 0.025866
PRT: 0.00186858993661
ROU: 0.001469289
SVK: 0.00002007804167
SVN: 0.000266158566
ESP: NO,IE
SWE: 0.017517148065
GBK: 0.0177379343984
</t>
      </text>
    </comment>
    <comment ref="B18" authorId="0">
      <text>
        <t xml:space="preserve">AUT: NO
BEL: NO
BGR: NO
CYP: NO
CZE: NO
DNM: NO
EST: 1.813442986
FIN: NE
FRK: NO
DEU: NO
GRC: NO
HRV: NO
HUN: NO
ISL: NO
IRL: 0.33642121957178
ITA: 5.41416546
LVA: NE
LTU: NO
LUX: NO
MLT: NO
NLD: NO
POL: NA
PRT: NO
ROU: NO
SVK: NO
SVN: NO
ESP: IE,NO
SWE: NE
GBK: NO
</t>
      </text>
    </comment>
    <comment ref="F18" authorId="0">
      <text>
        <t xml:space="preserve">AUT: NO
BEL: NO
BGR: NO
CYP: NO
CZE: NO
DNM: NO
EST: 0.51550208061809
FIN: NE
FRK: NO
DEU: NO
GRC: NO
HRV: NO
HUN: NO
ISL: NO
IRL: 0.35772789681133
ITA: NA
LVA: NE
LTU: NO
LUX: NO
MLT: NO
NLD: NO
POL: NA
PRT: NO
ROU: NO
SVK: NO
SVN: NO
ESP: NA,NO
SWE: NE
GBK: NO
</t>
      </text>
    </comment>
    <comment ref="G18" authorId="0">
      <text>
        <t xml:space="preserve">AUT: NO
BEL: NO
BGR: NO
CYP: NO
CZE: NO
DNM: NO
EST: 0.00589368970392
FIN: NE
FRK: NO
DEU: NO
GRC: NO
HRV: NO
HUN: NO
ISL: NO
IRL: 0.00063415399889
ITA: NE
LVA: NE
LTU: NO
LUX: NO
MLT: NO
NLD: NO
POL: NA
PRT: NO
ROU: NO
SVK: NO
SVN: NO
ESP: IE,NO
SWE: NE
GBK: NO
</t>
      </text>
    </comment>
    <comment ref="H18" authorId="0">
      <text>
        <t xml:space="preserve">AUT: NO
BEL: NO
BGR: NO
CYP: NO
CZE: NO
DNM: NO
EST: 0.00008149405219
FIN: NE
FRK: NO
DEU: NO
GRC: NO
HRV: NO
HUN: NO
ISL: NO
IRL: 0.00001241684086
ITA: NE
LVA: NE
LTU: NO
LUX: NO
MLT: NO
NLD: NO
POL: NA
PRT: NO
ROU: NO
SVK: NO
SVN: NO
ESP: IE,NO
SWE: NE
GBK: NO
</t>
      </text>
    </comment>
    <comment ref="B19" authorId="0">
      <text>
        <t xml:space="preserve">AUT: NO
BEL: NO
BGR: NO
CYP: NO
CZE: NO
DNM: NO
EST: NO
FIN: NO
FRK: 298.585342741621
DEU: 314.98592
GRC: NO
HRV: NO
HUN: NO
ISL: 1.70
IRL: NO
ITA: 852.74982649584808
LVA: NE
LTU: NO VALUE
LUX: NO
MLT: NO
NLD: 14.673
POL: NA
PRT: NO VALUE
ROU: NO
SVK: NO
SVN: NO
ESP: 9,231.3692937515643
SWE: NE
GBK: NO
</t>
      </text>
    </comment>
    <comment ref="F19" authorId="0">
      <text>
        <t xml:space="preserve">AUT: NO
BEL: NO
BGR: NO
CYP: NO
CZE: NO
DNM: NO
EST: NO
FIN: NO
FRK: NO
DEU: 466.33665456
GRC: NO
HRV: NO
HUN: NO
ISL: 2.649166666667
IRL: NO
ITA: NA
LVA: NE
LTU: NO VALUE
LUX: NO
MLT: NO
NLD: 10.544996
POL: NA
PRT: NO VALUE
ROU: NO
SVK: NO
SVN: NO
ESP: NA
SWE: NE
GBK: NO
</t>
      </text>
    </comment>
    <comment ref="G19" authorId="0">
      <text>
        <t xml:space="preserve">AUT: NO
BEL: NO
BGR: NO
CYP: NO
CZE: NO
DNM: NO
EST: NO
FIN: NO
FRK: 0.96081203998777
DEU: NA
GRC: NO
HRV: NO
HUN: NO
ISL: 0.01105
IRL: NO
ITA: 2.17198593482313
LVA: NE
LTU: NO VALUE
LUX: NO
MLT: NO
NLD: 0.0953745
POL: NA
PRT: NO VALUE
ROU: NO
SVK: NO
SVN: NO
ESP: 17.392458725
SWE: NE
GBK: NO
</t>
      </text>
    </comment>
    <comment ref="H19" authorId="0">
      <text>
        <t xml:space="preserve">AUT: NO
BEL: NO
BGR: NO
CYP: NO
CZE: NO
DNM: NO
EST: NO
FIN: NO
FRK: NO
DEU: NA
GRC: NO
HRV: NO
HUN: NO
ISL: 0.000255
IRL: NO
ITA: 0.05141533766423
LVA: NE
LTU: NO VALUE
LUX: NO
MLT: NO
NLD: 0.005502375
POL: NA
PRT: NO VALUE
ROU: NO
SVK: NO
SVN: NO
ESP: 1.384705395
SWE: NE
GBK: NO
</t>
      </text>
    </comment>
    <comment ref="B21" authorId="0">
      <text>
        <t xml:space="preserve">AUT: NO
BEL: NO
BGR: NO
CYP: NO
CZE: NO
DNM: NO
EST: 1.222610477273
FIN: NE
FRK: NO
DEU: NO
GRC: NO
HRV: NO
HUN: NO
ISL: NO
IRL: 0.15725108463255
ITA: 5.41416546
LVA: NE
LTU: NO
LUX: NO
MLT: NO
NLD: NO
POL: NA
PRT: NO
ROU: NO
SVK: NO
SVN: NO
ESP: NO
SWE: NE
GBK: NO
</t>
      </text>
    </comment>
    <comment ref="F21" authorId="0">
      <text>
        <t xml:space="preserve">AUT: NO
BEL: NO
BGR: NO
CYP: NO
CZE: NO
DNM: NO
EST: 0.50889052883951
FIN: NE
FRK: NO
DEU: NO
GRC: NO
HRV: NO
HUN: NO
ISL: NO
IRL: 0.24945064062523
ITA: 5.0622447051
LVA: NE
LTU: NO
LUX: NO
MLT: NO
NLD: NO
POL: NA
PRT: NO
ROU: NO
SVK: NO
SVN: NO
ESP: NO
SWE: NE
GBK: NO
</t>
      </text>
    </comment>
    <comment ref="G21" authorId="0">
      <text>
        <t xml:space="preserve">AUT: NO
BEL: NO
BGR: NO
CYP: NO
CZE: NO
DNM: NO
EST: 0.00397348405114
FIN: NE
FRK: NO
DEU: NO
GRC: NO
HRV: NO
HUN: NO
ISL: NO
IRL: 0.00044220795384
ITA: NE
LVA: NE
LTU: NO
LUX: NO
MLT: NO
NLD: NO
POL: NA
PRT: NO
ROU: NO
SVK: NO
SVN: NO
ESP: NO
SWE: NE
GBK: NO
</t>
      </text>
    </comment>
    <comment ref="H21" authorId="0">
      <text>
        <t xml:space="preserve">AUT: NO
BEL: NO
BGR: NO
CYP: NO
CZE: NO
DNM: NO
EST: 0.00008668597315
FIN: NE
FRK: NO
DEU: NO
GRC: NO
HRV: NO
HUN: NO
ISL: NO
IRL: 0.0000101824652
ITA: NE
LVA: NE
LTU: NO
LUX: NO
MLT: NO
NLD: NO
POL: NA
PRT: NO
ROU: NO
SVK: NO
SVN: NO
ESP: NO
SWE: NE
GBK: NO
</t>
      </text>
    </comment>
    <comment ref="B22" authorId="0">
      <text>
        <t xml:space="preserve">AUT: NO
BEL: NO
BGR: NO
CYP: NO
CZE: NO
DNM: NO
EST: NO
FIN: NO
FRK: 14.5464499651027
DEU: NO
GRC: NO
HRV: NO
HUN: NO
ISL: NO
IRL: 2.756448
ITA: NO
LVA: NE
LTU: NO VALUE
LUX: NO
MLT: NO
NLD: NO
POL: NA
PRT: NO VALUE
ROU: NO
SVK: NO
SVN: NO
ESP: NO
SWE: NE
GBK: 41.11611322574243
</t>
      </text>
    </comment>
    <comment ref="F22" authorId="0">
      <text>
        <t xml:space="preserve">AUT: NO
BEL: NO
BGR: NO
CYP: NO
CZE: NO
DNM: NO
EST: NO
FIN: NO
FRK: 35.5710060828005
DEU: NO
GRC: NO
HRV: NO
HUN: NO
ISL: NO
IRL: 4.39653456
ITA: NO
LVA: NE
LTU: NO VALUE
LUX: NO
MLT: NO
NLD: NO
POL: NA
PRT: NO VALUE
ROU: NO
SVK: NO
SVN: NO
ESP: NO
SWE: NE
GBK: NE
</t>
      </text>
    </comment>
    <comment ref="G22" authorId="0">
      <text>
        <t xml:space="preserve">AUT: NO
BEL: NO
BGR: NO
CYP: NO
CZE: NO
DNM: NO
EST: NO
FIN: NO
FRK: NO
DEU: NO
GRC: NO
HRV: NO
HUN: NO
ISL: NO
IRL: 0.00779385672
ITA: NO
LVA: NE
LTU: NO VALUE
LUX: NO
MLT: NO
NLD: NO
POL: NA
PRT: NO VALUE
ROU: NO
SVK: NO
SVN: NO
ESP: NO
SWE: NE
GBK: 0.25929762265915
</t>
      </text>
    </comment>
    <comment ref="H22" authorId="0">
      <text>
        <t xml:space="preserve">AUT: NO
BEL: NO
BGR: NO
CYP: NO
CZE: NO
DNM: NO
EST: NO
FIN: NO
FRK: NO
DEU: NO
GRC: NO
HRV: NO
HUN: NO
ISL: NO
IRL: 0.000179858232
ITA: NO
LVA: NE
LTU: NO VALUE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4.83696810464621
BEL: NE
BGR: 190.29681975
CYP: 23.81465794034622
CZE: 283.60263490950001
DNM: 391.9269819
EST: 29.013558
FIN: 132.76560577387178
FRK: 1,467.9077469
DEU: 2,276.68871363
GRC: 266.76114552273771
HRV: 54.27749984372558
HUN: 267.54216986450888
ISL: 7.8181029
IRL: 153.28977269999999
ITA: 2,325.9208717899646
LVA: 42.0472992
LTU: 95.23005462442966
LUX: 0.5382363
MLT: 17.3536868194499
NLD: 1,050.68
POL: 1,047.6009098487752
PRT: 225.4804071
ROU: 382.70537426550004
SVK: 37.66
SVN: 53.6341512
ESP: 1,550.3172400000001
SWE: 255.829828965
GBK: 1,722.6608661348541
</t>
      </text>
    </comment>
    <comment ref="C10" authorId="0">
      <text>
        <t xml:space="preserve">AUT: NO
BEL: 51.90554
BGR: IE
CYP: 10.91864485086554
CZE: 59.3157131212215
DNM: 47.742054262
EST: NO
FIN: NA
FRK: NA
DEU: NO
GRC: 13.6722972972973
HRV: IE
HUN: NE
ISL: 2.35024
IRL: 29.36862175261329
ITA: 676.72387916496484
LVA: 15.71857755
LTU: 24.13260751084743
LUX: NE
MLT: IE
NLD: 512.00
POL: 249.06199999999998
PRT: 37.395651781018
ROU: 141.61657469399998
SVK: 27.42
SVN: NO
ESP: NA
SWE: 139.67828456247
GBK: NA
</t>
      </text>
    </comment>
    <comment ref="D10" authorId="0">
      <text>
        <t xml:space="preserve">AUT: 11.66557845036532
BEL: NE
BGR: 58.75350877508
CYP: 7.162274112
CZE: 84.701095905
DNM: 3.6541461039
EST: 13.7983469526
FIN: 26.53522350127499
FRK: 440.16418097
DEU: 167.79292067
GRC: 122.10132421580799
HRV: 39.01981056811625
HUN: 32.71474960932807
ISL: 2.536896058
IRL: 42.68121660000001
ITA: 529.88806556472025
LVA: 13.74667204
LTU: 18.14913512328
LUX: 1.83577134724608
MLT: 6.5871045338809
NLD: IE
POL: 317.67419629809604
PRT: 108.054306561722
ROU: 183.49206103998
SVK: 20.11
SVN: 16.188549828077
ESP: 347.01776904000002
SWE: 18.9825711015063
GBK: 422.84468313092401
</t>
      </text>
    </comment>
    <comment ref="G10" authorId="0">
      <text>
        <t xml:space="preserve">AUT: 0.77391489674339
BEL: 9.57743536974169
BGR: 9.37227653540422
CYP: 0.59321047158454
CZE: 17.52286791073671
DNM: 2.09482591695377
EST: 1.90293419481159
FIN: 5.629342409
FRK: 86.4113743269729
DEU: 18.02381595
GRC: 6.168393446958
HRV: 13.34648999062353
HUN: 8.51392714888053
ISL: 0.97425969466255
IRL: 2.04579057565296
ITA: 40.78682293302071
LVA: 2.971700326
LTU: 4.80766436256312
LUX: 0.086117808
MLT: 0.29524438362536
NLD: 8.24984755861359
POL: 92.5895662036218
PRT: 20.7105540291162
ROU: 56.96736843936396
SVK: 11.18
SVN: 4.97090331177747
ESP: 22.184109518
SWE: 0.97774799193729
GBK: 29.22435479384667
</t>
      </text>
    </comment>
    <comment ref="H10" authorId="0">
      <text>
        <t xml:space="preserve">AUT: NA
BEL: NA
BGR: NE
CYP: NO
CZE: NO
DNM: 2.9916415851
EST: NO
FIN: NO
FRK: NO
DEU: NO
GRC: NO
HRV: NO
HUN: 0.24998439935778
ISL: NO
IRL: NO
ITA: 303.2639931448212
LVA: 0.002826855
LTU: NO
LUX: NE
MLT: NO
NLD: 5.599733729198
POL: NO
PRT: NO
ROU: NO
SVK: NO
SVN: NO
ESP: 7.214701169188
SWE: 6.52925
GBK: 0.35969906375108
</t>
      </text>
    </comment>
    <comment ref="I10" authorId="0">
      <text>
        <t xml:space="preserve">AUT: IE,NA
BEL: 1.6006052268497
BGR: 4.710698892
CYP: NO
CZE: 28.47154229818633
DNM: 29.916415851
EST: NO
FIN: NA
FRK: 48.708995488
DEU: 423.095995
GRC: NO
HRV: NO
HUN: 23.90873015873016
ISL: NO
IRL: 7.22618218571164
ITA: 21.56346885436186
LVA: IE
LTU: NO
LUX: NE
MLT: NO
NLD: 42.880311265383
POL: 100.17857142857143
PRT: 5.096661696
ROU: NO
SVK: IE
SVN: NO
ESP: 72.244270296211
SWE: 46.42225
GBK: 1.65059611921508
</t>
      </text>
    </comment>
    <comment ref="J10" authorId="0">
      <text>
        <t xml:space="preserve">AUT: 0.56587546256381
BEL: 0.34218827299937
BGR: 0.4616347118042
CYP: 0.05626080288
CZE: 0.66550861068214
DNM: 0.44233261157783
EST: 0.1099900522798
FIN: 0.208491042
FRK: 1.21818135253532
DEU: 1.62927542
GRC: 0.95936754740992
HRV: 0.30658422589234
HUN: 0.2871469041216
ISL: 0.01993275474143
IRL: 0.33535241614286
ITA: 4.32418537297537
LVA: 0.108009566
LTU: 0.1426003473972
LUX: 0.01644401712725
MLT: 0.02743808496353
NLD: 0.08390613089301
POL: 2.58814264796218
PRT: 0.60279884608908
ROU: 1.4466229912431
SVK: 0.1581
SVN: 0.12719574864918
ESP: 2.72656818
SWE: 0.6371972661755
GBK: 2.48544279660243
</t>
      </text>
    </comment>
    <comment ref="B11" authorId="0">
      <text>
        <t xml:space="preserve">AUT: NA
BEL: IE,NE
BGR: 175.87691140118994
CYP: 15.52491392
CZE: 1,722.64174013921
DNM: IE
EST: 3.1569420176
FIN: 783.13765301789374
FRK: 42.838
DEU: 1,350.294735
GRC: 191.34210642953906
HRV: 1,878.4443596216731
HUN: 80.48969552174682
ISL: 28.5208625
IRL: IE
ITA: 228.43526804576268
LVA: 9.7814753
LTU: IE
LUX: NA
MLT: IE
NLD: 205.71456000000001
POL: 395.78499294099669
PRT: 539.298981623521
ROU: 656.73152700000003
SVK: 7.48
SVN: 143.88646226
ESP: 5,743.8029969999998
SWE: 5.94
GBK: 1,025.6433196945675
</t>
      </text>
    </comment>
    <comment ref="C11" authorId="0">
      <text>
        <t xml:space="preserve">AUT: NA
BEL: IE,NE
BGR: IE
CYP: NE
CZE: 404.74635471358403
DNM: IE
EST: NO
FIN: NA
FRK: NA
DEU: NO
GRC: NO
HRV: 22.322302
HUN: NE
ISL: IE
IRL: IE
ITA: NO
LVA: IE
LTU: IE
LUX: NA
MLT: IE
NLD: NE
POL: NA
PRT: NE
ROU: NO
SVK: 6.468
SVN: NO
ESP: 1,866.7359739999999
SWE: 2.97
GBK: NE
</t>
      </text>
    </comment>
    <comment ref="D11" authorId="0">
      <text>
        <t xml:space="preserve">AUT: 0.38127265391956
BEL: IE,NE
BGR: NA
CYP: NE
CZE: NE
DNM: 0.34
EST: NO
FIN: 4.59077194612752
FRK: NA
DEU: IE
GRC: NE
HRV: NA
HUN: NE
ISL: IE
IRL: IE
ITA: 0.44389769432796
LVA: 0.055470479
LTU: IE
LUX: 0.005042494272
MLT: IE
NLD: IE
POL: NA
PRT: NE
ROU: NE
SVK: 0.594
SVN: NO
ESP: NE
SWE: 3.508
GBK: NE
</t>
      </text>
    </comment>
    <comment ref="G11" authorId="0">
      <text>
        <t xml:space="preserve">AUT: 0.13397763327839
BEL: IE,NE
BGR: 6.61900358869673
CYP: 1.229280794
CZE: 18.63171217983923
DNM: IE
EST: 0.1961568158178
FIN: 0.978922066
FRK: 3.91020360200622
DEU: 1.856071
GRC: 39.04889865603044
HRV: 4.69053032355418
HUN: 1.00612119402184
ISL: 0.70234367142517
IRL: IE
ITA: 57.10881701144067
LVA: 0.075818265
LTU: IE
LUX: NO
MLT: IE
NLD: 0.41142912
POL: 10.86036463665613
PRT: 8.6696289518782
ROU: 8.506055225
SVK: 0.1869
SVN: 0.33750364197751
ESP: 48.46333779564687
SWE: 0.21624457142857
GBK: 37.4407013524143
</t>
      </text>
    </comment>
    <comment ref="H11" authorId="0">
      <text>
        <t xml:space="preserve">AUT: NO
BEL: NA
BGR: NO
CYP: NO
CZE: NA
DNM: NO
EST: NO
FIN: NO
FRK: NO
DEU: NO
GRC: NO
HRV: NO
HUN: NE
ISL: NO
IRL: NO
ITA: NO
LVA: NO
LTU: NA
LUX: NO
MLT: NO
NLD: NE
POL: NA
PRT: NO
ROU: 0.55946
SVK: NO
SVN: NO
ESP: 3.293626775
SWE: 3.08525
GBK: NE
</t>
      </text>
    </comment>
    <comment ref="I11" authorId="0">
      <text>
        <t xml:space="preserve">AUT: IE
BEL: NA
BGR: NO
CYP: NO
CZE: 8.02802777919974
DNM: IE
EST: 0.4352315877022
FIN: NA
FRK: 21.361414578
DEU: IE
GRC: NO
HRV: NO
HUN: NE
ISL: NO
IRL: NO
ITA: NO
LVA: NO
LTU: NA
LUX: NO
MLT: NO
NLD: 35.40
POL: 2.0578
PRT: 1.108723248
ROU: 1.33808
SVK: IE
SVN: NO
ESP: 4.548341737
SWE: 7.374584
GBK: NE
</t>
      </text>
    </comment>
    <comment ref="J11" authorId="0">
      <text>
        <t xml:space="preserve">AUT: 0.00300782315339
BEL: NA
BGR: NA
CYP: 0.0010034487
CZE: NE
DNM: 0.03931564843504
EST: NO
FIN: 0.036070351
FRK: 0.11609837799342
DEU: 0.09091756
GRC: 0.02404750961617
HRV: NA
HUN: NE
ISL: IE
IRL: IE
ITA: 0.17438837991456
LVA: 0.000435839
LTU: NA
LUX: 0.0000792391957
MLT: IE
NLD: NE
POL: NA
PRT: IE
ROU: NE
SVK: 0.0047
SVN: NA
ESP: NE
SWE: 0.02756285714285
GBK: 0.92519526047985
</t>
      </text>
    </comment>
    <comment ref="B12" authorId="0">
      <text>
        <t xml:space="preserve">AUT: NO
BEL: NO
BGR: NO
CYP: NO
CZE: NO
DNM: NO
EST: NO
FIN: NA
FRK: NO
DEU: NO
GRC: NO
HRV: NO
HUN: NO
ISL: NO VALUE
IRL: NO
ITA: NO
LVA: NA
LTU: NO
LUX: NA
MLT: NO VALUE
NLD: 1.889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0.67065607017
FRK: NA
DEU: NO
GRC: NO
HRV: NO
HUN: NO
ISL: NO VALUE
IRL: NO
ITA: NO
LVA: NA
LTU: NO
LUX: NA
MLT: NO VALUE
NLD: 21.559299538
POL: NA
PRT: NO
ROU: NA
SVK: NO
SVN: NO
ESP: NO
SWE: NO
GBK: NO
</t>
      </text>
    </comment>
    <comment ref="G12" authorId="0">
      <text>
        <t xml:space="preserve">AUT: NO
BEL: NO
BGR: NO
CYP: NO
CZE: NO
DNM: NO
EST: NO
FIN: NO
FRK: NO
DEU: NO
GRC: NO
HRV: NO
HUN: NO
ISL: NA
IRL: NO
ITA: NO
LVA: NA
LTU: NO
LUX: NO
MLT: NO VALUE
NLD: 0.56979639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0.005269441
FRK: NO
DEU: NO
GRC: NO
HRV: NO
HUN: NO
ISL: NA
IRL: NO
ITA: NO
LVA: NA
LTU: NO
LUX: NO
MLT: NO VALUE
NLD: 0.169392
POL: NA
PRT: NO
ROU: NA
SVK: NO
SVN: NO
ESP: NO
SWE: NO
GBK: NO
</t>
      </text>
    </comment>
    <comment ref="B22" authorId="0">
      <text>
        <t xml:space="preserve">AUT: 8,877.6370000000006
BEL: 11,431.406000000001
BGR: 6,951.48
CYP: 880.00
CZE: 10,669.324000000001
DNM: 5,806.081
EST: 1,324,820.00
FIN: 5,521.6054999999997
FRK: 67,027,751.00
DEU: 83,166.711
GRC: 10,980.96690958904
HRV: 4,065.2530000000002
HUN: 9,773.00
ISL: 356.991
IRL: 4,921.50
ITA: 60,244.639000000003
LVA: 1,919.968
LTU: 2,792.2089999999998
LUX: 714.34400000000005
MLT: 514.56
NLD: NA
POL: 38,382.576000000001
PRT: 10,295.909
ROU: 19,414.457999999999
SVK: 5,452.2569999999996
SVN: 2,095.8609999999999
ESP: 47,104.233
SWE: 10,327.589
GBK: 66,796.800000000003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9.75725574599888
BEL: 11.73738523713264
BGR: NO
CYP: 1.03280702766289
CZE: NE
DNM: 18.2368269732988
EST: 2.395211
FIN: 2.20197
FRK: 61.2995296768066
DEU: 110.66292295591253
GRC: NA
HRV: 7.115952095
HUN: 21.5448712696119
ISL: 1.010781651653
IRL: 32.78101944255336
ITA: 48.21184012522676
LVA: 4.0727
LTU: 8.85369121431966
LUX: 1.1834651454179
MLT: NO
NLD: NO VALUE
POL: NA
PRT: 2.97682468387805
ROU: NE
SVK: 7.06194217612983
SVN: 2.28878442296813
ESP: 72.25038459300002
SWE: 12.4446379096437
GBK: 30.52338678932472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9.9006044381175
BEL: 1.20832097285268
BGR: NO
CYP: 0.01984278
CZE: NA,NE
DNM: 7.03292816505605
EST: NE,NO
FIN: 3.25281647780292
FRK: 194.430556082538
DEU: 8.5585534832428
GRC: NA
HRV: 1.68960969132732
HUN: 3.56630476
ISL: 0.000000061871
IRL: 4.69736949665034
ITA: 22.80833761109954
LVA: 1.039
LTU: 5.1858491381349
LUX: 0.7758419468797
MLT: NA,NE,NO
NLD: 0.0182670682275
POL: NA
PRT: 4.40162094071712
ROU: NE
SVK: 0.18405553
SVN: 1.81723520196883
ESP: 87.01799220400001
SWE: 8.8231486230519
GBK: 41.68048581153795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0.02005976934426
BEL: NO
BGR: 0.99184714048127
CYP: 0.003184074
CZE: NO
DNM: 0.131483916
EST: NO
FIN: 0.074962616375
FRK: 2.41558397291756
DEU: NO
GRC: 0.97295587571224
HRV: NO
HUN: 0.00835406535349
ISL: NO
IRL: NO
ITA: 0.4640801189331
LVA: NO
LTU: NO
LUX: NO
MLT: NA,NO
NLD: NO
POL: NA
PRT: 0.90292078264818
ROU: 26.9261603423116
SVK: NE
SVN: NO
ESP: 0.766549739
SWE: NO
GBK: NO
</t>
      </text>
    </comment>
    <comment ref="K14" authorId="0">
      <text>
        <t xml:space="preserve">AUT: 0.30007473952975
BEL: NO
BGR: 24.66941070251574
CYP: 0.092338146
CZE: NO
DNM: 3.813033564
EST: NO
FIN: 2.7586242826
FRK: 41.7676440974563
DEU: NO
GRC: 22.63120357821216
HRV: NO
HUN: 0.20502268721701
ISL: NO
IRL: NO
ITA: 12.04478240062643
LVA: NO
LTU: NO
LUX: NO
MLT: NA,NO
NLD: NO
POL: NA
PRT: 29.4695111618917
ROU: 703.67032361241
SVK: NE
SVN: NO
ESP: 22.229942377
SWE: NO
GBK: NO
</t>
      </text>
    </comment>
    <comment ref="L14" authorId="0">
      <text>
        <t xml:space="preserve">AUT: 0.00694783161798
BEL: NO
BGR: NO
CYP: 0.00069219
CZE: NO
DNM: 0.02858346
EST: NO
FIN: 0.134994984875
FRK: 1.33749548938852
DEU: NO
GRC: NE,NO
HRV: NO
HUN: 0.02192942155292
ISL: NO
IRL: NO
ITA: 0.5937069974441
LVA: NO
LTU: NO
LUX: NO
MLT: NA,NO
NLD: NO
POL: NA
PRT: 2.49473561467996
ROU: NE
SVK: NE
SVN: NO
ESP: 0.166641247
SWE: NO
GBK: NO
</t>
      </text>
    </comment>
    <comment ref="B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B17"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B18"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C18"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D18"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J18" authorId="0">
      <text>
        <t xml:space="preserve">AUT: 0.54864002610723
BEL: 1.53422433142074
BGR: NO VALUE
CYP: NO VALUE
CZE: NO
DNM: 0.7773711184227
EST: NO
FIN: NO
FRK: NO
DEU: 1.57301652124447
GRC: NO VALUE
HRV: NO
HUN: NO
ISL: NO
IRL: 0.96839365598455
ITA: NO
LVA: NO
LTU: NO
LUX: NO
MLT: NA
NLD: 33.3067756908242
POL: NO
PRT: NO
ROU: NO
SVK: NO
SVN: NO
ESP: 5.578258018
SWE: 0.42491779828572
GBK: 1.63246808737162
</t>
      </text>
    </comment>
    <comment ref="K18" authorId="0">
      <text>
        <t xml:space="preserve">AUT: NA
BEL: NO
BGR: NO VALUE
CYP: NO VALUE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NA
EST: NO
FIN: NO
FRK: NO
DEU: NO,NA
GRC: NO VALUE
HRV: NO
HUN: NO
ISL: NO
IRL: NO
ITA: NO
LVA: NO
LTU: NO
LUX: NO
MLT: NA
NLD: 12.8509265689534
POL: NO
PRT: NO
ROU: NO
SVK: NO
SVN: NO
ESP: NO
SWE: NO VALUE
GBK: NO,NE,NA
</t>
      </text>
    </comment>
    <comment ref="M18" authorId="0">
      <text>
        <t xml:space="preserve">AUT: 0.00109669879752
BEL: NO
BGR: NO
CYP: NO
CZE: NO
DNM: 0.02858346
EST: NO
FIN: NO
FRK: NO
DEU: NO
GRC: NO
HRV: NA
HUN: NO
ISL: NO
IRL: NO
ITA: 0.07690832575882
LVA: NO
LTU: NO
LUX: NO
MLT: NO
NLD: NO
POL: NO
PRT: NO
ROU: NE
SVK: NA
SVN: NO
ESP: 0.166641247
SWE: NO VALUE
GBK: NO
</t>
      </text>
    </comment>
    <comment ref="B27" authorId="0">
      <text>
        <t xml:space="preserve">AUT: NO
BEL: NO
BGR: NO
CYP: NO
CZE: NO
DNM: NO
EST: NO
FIN: NA
FRK: 45.664666667
DEU: NO,IE,NA
GRC: NO
HRV: NO
HUN: NA
ISL: IE
IRL: NO
ITA: NO
LVA: NA
LTU: NO
LUX: NO
MLT: NO
NLD: NO
POL: NA
PRT: NO
ROU: NA
SVK: NO
SVN: NO
ESP: NO
SWE: NO
GBK: NO,IE
</t>
      </text>
    </comment>
    <comment ref="C27"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D27"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1,312.162835
DEU: NO
GRC: NO
HRV: NO
HUN: NA
ISL: NE
IRL: NO
ITA: NO
LVA: NA
LTU: NO
LUX: NO
MLT: NO
NLD: NO
POL: NA
PRT: NO
ROU: NA
SVK: NO
SVN: NO
ESP: NO
SWE: NO
GBK: NO
</t>
      </text>
    </comment>
    <comment ref="M27" authorId="0">
      <text>
        <t xml:space="preserve">AUT: NO
BEL: NE
BGR: NO
CYP: NO
CZE: NO
DNM: NO VALUE
EST: NO
FIN: NE
FRK: 0.25300696953
DEU: 0.081196906166
GRC: NO
HRV: NA
HUN: NA
ISL: NO
IRL: NO
ITA: 0.57953013567107
LVA: NA
LTU: NO
LUX: NO
MLT: NO
NLD: NO
POL: NA
PRT: NO
ROU: NA
SVK: 0.01756246
SVN: NO
ESP: NO
SWE: NO VALUE
GBK: NO
</t>
      </text>
    </comment>
    <comment ref="B33" authorId="0">
      <text>
        <t xml:space="preserve">AUT: NO
BEL: NO
BGR: NO
CYP: NO
CZE: NO
DNM: 22.9949299182805
EST: NO
FIN: NO
FRK: NO
DEU: NE,NA
GRC: NO
HRV: NO
HUN: NO
ISL: NA
IRL: NO
ITA: NO
LVA: NO
LTU: NO
LUX: NO
MLT: NO
NLD: NO
POL: NO
PRT: NA
ROU: NA
SVK: NO
SVN: NO
ESP: NA
SWE: NO
GBK: NO
</t>
      </text>
    </comment>
    <comment ref="C33"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D33"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J33" authorId="0">
      <text>
        <t xml:space="preserve">AUT: NO
BEL: 0.00622
BGR: NO
CYP: NO
CZE: NE
DNM: 0.05213348945807
EST: NO
FIN: NO
FRK: NO
DEU: NE,NA
GRC: NO
HRV: NO
HUN: NO
ISL: NO
IRL: NO
ITA: NO
LVA: NO
LTU: NO
LUX: NO
MLT: NO
NLD: NO
POL: NO
PRT: 0.00280569640176
ROU: NA
SVK: NO
SVN: NO
ESP: NA
SWE: NA,NO
GBK: NO
</t>
      </text>
    </comment>
    <comment ref="K33" authorId="0">
      <text>
        <t xml:space="preserve">AUT: NO
BEL: NE
BGR: NO
CYP: NO
CZE: 0.000454
DNM: 0.821113852413
EST: NO
FIN: NO
FRK: NO
DEU: NE,NA
GRC: NO
HRV: NO
HUN: NO
ISL: NO
IRL: NO
ITA: NO
LVA: NO
LTU: NO
LUX: NO
MLT: NO
NLD: NO
POL: NO
PRT: 0.00109952967096
ROU: NA
SVK: NO
SVN: NO
ESP: NA
SWE: NA,NO
GBK: NO
</t>
      </text>
    </comment>
    <comment ref="L33" authorId="0">
      <text>
        <t xml:space="preserve">AUT: NO
BEL: 0.071213
BGR: NO
CYP: NO
CZE: 0.043055
DNM: 0.25166531938338
EST: NO
FIN: NO
FRK: NO
DEU: NE,NA
GRC: NO
HRV: NO
HUN: NO
ISL: NO
IRL: NO
ITA: NO
LVA: NO
LTU: NO
LUX: NO
MLT: NO
NLD: NO
POL: NO
PRT: 0.00087204077352
ROU: NA
SVK: NO
SVN: NO
ESP: 0.012627689
SWE: NA,NO
GBK: NO
</t>
      </text>
    </comment>
    <comment ref="M33" authorId="0">
      <text>
        <t xml:space="preserve">AUT: NO
BEL: NE
BGR: NO
CYP: NO
CZE: NE
DNM: 0.96633590462294
EST: NO
FIN: NO
FRK: NO
DEU: NE,NA
GRC: NO
HRV: NO
HUN: NO
ISL: NO
IRL: NO
ITA: NO
LVA: NO
LTU: NO
LUX: NO
MLT: NO
NLD: 0.0061051204
POL: NO
PRT: 0.00002540292688
ROU: NA
SVK: 0.003630342
SVN: NO
ESP: NA
SWE: NA,NO
GBK: NO
</t>
      </text>
    </comment>
    <comment ref="B3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C3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D3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E3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F3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G3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H3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I34" authorId="0">
      <text>
        <t xml:space="preserve">AUT: NO
BEL: NO
BGR: NO VALUE
CYP: NO VALUE
CZE: NO
DNM: NO
EST: NO
FIN: NO
FRK: NO VALUE
DEU: NO
GRC: NO
HRV: NO
HUN: NO
ISL: NO VALUE
IRL: NO
ITA: NO
LVA: NO
LTU: NO
LUX: NO
MLT: NO VALUE
NLD: NO
POL: NO
PRT: NA
ROU: NO
SVK: NO
SVN: NO
ESP: NA
SWE: NO VALUE
GBK: NO
</t>
      </text>
    </comment>
    <comment ref="J34" authorId="0">
      <text>
        <t xml:space="preserve">AUT: NO
BEL: NO
BGR: NO VALUE
CYP: NO VALUE
CZE: NO
DNM: NO
EST: NO
FIN: NO
FRK: NO VALUE
DEU: 0.0266771170908
GRC: NO
HRV: NO
HUN: 1.29041681893617
ISL: NO VALUE
IRL: NO
ITA: NO
LVA: NO
LTU: NO
LUX: NO
MLT: NO VALUE
NLD: NO
POL: NA
PRT: NO
ROU: NO
SVK: NO
SVN: NO
ESP: NA
SWE: NO VALUE
GBK: NO
</t>
      </text>
    </comment>
    <comment ref="K34" authorId="0">
      <text>
        <t xml:space="preserve">AUT: NO
BEL: NO
BGR: NO VALUE
CYP: NO VALUE
CZE: NO
DNM: NO
EST: NO
FIN: NO
FRK: NO VALUE
DEU: 0.104283
GRC: NO
HRV: NO
HUN: NO
ISL: NO VALUE
IRL: NO
ITA: NO
LVA: NO
LTU: NO
LUX: NO
MLT: NO VALUE
NLD: NO
POL: NA
PRT: NO
ROU: NO
SVK: NO
SVN: NO
ESP: NA
SWE: NO VALUE
GBK: NO
</t>
      </text>
    </comment>
    <comment ref="L34" authorId="0">
      <text>
        <t xml:space="preserve">AUT: NO
BEL: NO
BGR: NO VALUE
CYP: NO VALUE
CZE: NO
DNM: NO
EST: NO
FIN: NO
FRK: NO VALUE
DEU: NO
GRC: NO
HRV: NO
HUN: NO
ISL: NO VALUE
IRL: NO
ITA: NO
LVA: NO
LTU: NO
LUX: NO
MLT: NO VALUE
NLD: NO
POL: NA
PRT: NO
ROU: NO
SVK: NO
SVN: NO
ESP: NA
SWE: NO VALUE
GBK: NO
</t>
      </text>
    </comment>
    <comment ref="M34" authorId="0">
      <text>
        <t xml:space="preserve">AUT: NO
BEL: NO
BGR: NO VALUE
CYP: NO VALUE
CZE: NO
DNM: NO
EST: NO
FIN: NO
FRK: NO VALUE
DEU: NO
GRC: NO
HRV: NO
HUN: NO
ISL: NO VALUE
IRL: NO
ITA: NO
LVA: NO
LTU: NO
LUX: NO
MLT: NO VALUE
NLD: NO
POL: NA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15.16393535462944
BEL: 24.95650139872613
BGR: 2.54506098
CYP: 0.47378705543057
CZE: 4.15605575
DNM: 15.5630636479945
EST: 0.830768048836
FIN: 11.5176
FRK: 97.1042332140491
DEU: 151.28258108
GRC: 18.12097564001268
HRV: 2.35504376712
HUN: 3.95021205471094
ISL: 1.213233
IRL: 13.60801979623122
ITA: 65.25058955932948
LVA: 1.34285914751678
LTU: 1.62894821078339
LUX: 8.25542270756535
MLT: 2.283110925
NLD: NE
POL: NA
PRT: 20.6250337816139
ROU: 1.59745107395
SVK: 0.11273859271265
SVN: 0.24942725517534
ESP: 92.16755624507117
SWE: 10.4830184509039
GBK: 200.40529830592149
</t>
      </text>
    </comment>
    <comment ref="K10" authorId="0">
      <text>
        <t xml:space="preserve">AUT: 3.00374901111715
BEL: 6.07758692084607
BGR: 283.30920000000003
CYP: 0.28449201162441
CZE: 1.09610025
DNM: 2.50888048472514
EST: 0.219179875107
FIN: 2.4254
FRK: 16.752285725648
DEU: 19.60676852
GRC: 3.45673216320098
HRV: 0.57975906692
HUN: 0.22615689886962
ISL: 1.213233
IRL: 2.59599832394364
ITA: 11.12619814774107
LVA: 0.63263986515101
LTU: 0.41617973254388
LUX: 2.8755299508315
MLT: 0.526468514
NLD: NE
POL: NA
PRT: 5.57528586406404
ROU: 0.00063898042958
SVK: 0.07474170538861
SVN: 0.09757009868159
ESP: 15.3685268104543
SWE: 7.00348600295149
GBK: 21.30912472391545
</t>
      </text>
    </comment>
    <comment ref="L10" authorId="0">
      <text>
        <t xml:space="preserve">AUT: 0.39505962210405
BEL: 0.46055504192462
BGR: 4.485729
CYP: 0.02882249618602
CZE: 0.61083375
DNM: 0.29024355543828
EST: 0.041542481435
FIN: 0.2504
FRK: 1.9186780500064
DEU: 2.26928815
GRC: 0.40116986061783
HRV: 0.09795436585
HUN: 0.86697659739729
ISL: 363.970025
IRL: 0.30042164959988
ITA: 1.46192163399906
LVA: 0.12402513961409
LTU: 0.04280057310404
LUX: 0.17720032364026
MLT: 0.074470409
NLD: NE
POL: NA
PRT: 0.92405675678204
ROU: 0.00031949021479
SVK: 0.01285398731824
SVN: 0.00795258308357
ESP: 1.81531529424236
SWE: 0.48109881895057
GBK: 2.24954309167114
</t>
      </text>
    </comment>
    <comment ref="M10" authorId="0">
      <text>
        <t xml:space="preserve">AUT: 0.77513279695497
BEL: 1.31831519674332
BGR: 0.236091
CYP: 0.02752684954529
CZE: 0.068054
DNM: 0.9891468819593
EST: 0.066302178945
FIN: 0.6822
FRK: 5.91466098725216
DEU: 7.93878024
GRC: 1.06234885610908
HRV: 0.25562331464623
HUN: 0.09628724098771
ISL: 5.762859
IRL: 0.79054173763145
ITA: 4.09336985307413
LVA: 0.16481845922819
LTU: 0.10214820034443
LUX: 0.49227157303644
MLT: 0.137127052
NLD: NE
POL: NA
PRT: 1.13641489625979
ROU: 0.00013061
SVK: 0.00688199378924
SVN: 0.01598958416513
ESP: 5.06254239128627
SWE: 0.85961196910762
GBK: 18.57262974356086
</t>
      </text>
    </comment>
    <comment ref="J11" authorId="0">
      <text>
        <t xml:space="preserve">AUT: 0.55495786089779
BEL: 15.5366727261472
BGR: 5.9264581
CYP: NO VALUE
CZE: NO
DNM: 53.2370195024484
EST: 0.06478854412172
FIN: 18.670839
FRK: 139.501937733245
DEU: 59.3844369282803
GRC: 206.15506179999997
HRV: 1.94279295798
HUN: NE
ISL: 5.08046
IRL: 10.83240652946776
ITA: 122.94938367806462
LVA: 22.81431707295566
LTU: NE
LUX: 0.00122273406762
MLT: 128.0107114
NLD: NE
POL: NA
PRT: 78.2685277819587
ROU: 2.1480046326
SVK: 0.401554582
SVN: 15.2994288
ESP: 576.294167539
SWE: 105.287184975465
GBK: 228.49168207496393
</t>
      </text>
    </comment>
    <comment ref="K11" authorId="0">
      <text>
        <t xml:space="preserve">AUT: 0.29816105267911
BEL: 4.26927896825276
BGR: 0.557405
CYP: NE
CZE: NO
DNM: 5.53741173114503
EST: 12.84592109932172
FIN: 2.519668
FRK: 13.384334619886
DEU: 6.27092417338507
GRC: 19.2662996
HRV: 0.1827795851
HUN: NE
ISL: 0.477465
IRL: 1.02035992019889
ITA: 14.92724165390756
LVA: 2.14745907901478
LTU: NE
LUX: 0.0007263228412
MLT: 11.95505772
NLD: NE
POL: NA
PRT: 7.31550057955898
ROU: 1.4320030884
SVK: 0.037471676
SVN: 1.4297984
ESP: 53.894979361
SWE: 7.81610554418635
GBK: 9.86347084471556
</t>
      </text>
    </comment>
    <comment ref="L11" authorId="0">
      <text>
        <t xml:space="preserve">AUT: 0.11805765138277
BEL: 0.64240861152858
BGR: 0.2092293
CYP: NO VALUE
CZE: NO
DNM: 1.84792065798533
EST: 1.19709754187478
FIN: 0.772654
FRK: 4.88728557785671
DEU: 1.74580873837972
GRC: 7.0679421
HRV: 0.0686811734
HUN: NE
ISL: 0.178729
IRL: 0.38504235861498
ITA: 4.8481000213043
LVA: 0.80829291679178
LTU: NE
LUX: 0.00032482061508
MLT: 4.387474006
NLD: NE
POL: NA
PRT: 2.68491390018592
ROU: 0.28640061768
SVK: 0.013672098
SVN: 0.5245082
ESP: 19.821394893
SWE: 2.27991795254698
GBK: 7.13218501186457
</t>
      </text>
    </comment>
    <comment ref="M11" authorId="0">
      <text>
        <t xml:space="preserve">AUT: 0.0143897095
BEL: 0.61787294284312
BGR: 1.5065
CYP: NO VALUE
CZE: NO
DNM: 1.3953004589961
EST: 0.4354334688
FIN: 0.66482
FRK: 87.7254356800439
DEU: 1.97231756421488
GRC: 52.07108
HRV: 0.18380133747
HUN: NE
ISL: 1.290445
IRL: 0.25537274594123
ITA: 118.0082110931838
LVA: 0.576975
LTU: NE
LUX: 0.00000072318343
MLT: 51.27424048
NLD: NE
POL: NA
PRT: 25.2488992362333
ROU: 0.06744
SVK: 0.1012748
SVN: 0.1652485
ESP: 174.530210641
SWE: 39.6861675070876
GBK: 51.98644531637825
</t>
      </text>
    </comment>
    <comment ref="B12" authorId="0">
      <text>
        <t xml:space="preserve">AUT: NO
BEL: NO
BGR: NO
CYP: NO
CZE: NO
DNM: NE
EST: NO
FIN: NO
FRK: 0.85572
DEU: IE,NE
GRC: NO
HRV: C
HUN: NO
ISL: NO
IRL: NO
ITA: NE
LVA: NA
LTU: NO
LUX: NO
MLT: NO
NLD: IE
POL: NA
PRT: NO
ROU: NA
SVK: NO
SVN: 0.60584545021
ESP: NO
SWE: NO
GBK: NE
</t>
      </text>
    </comment>
    <comment ref="C12" authorId="0">
      <text>
        <t xml:space="preserve">AUT: NO
BEL: NO
BGR: NO
CYP: NO
CZE: NO
DNM: NE
EST: NO
FIN: NO
FRK: NE
DEU: IE,NE
GRC: NO
HRV: C
HUN: NO
ISL: NO
IRL: NO
ITA: NE
LVA: NA
LTU: NO
LUX: NO
MLT: NO
NLD: IE
POL: NA
PRT: NO
ROU: NA
SVK: NO
SVN: 0.00000423668147
ESP: NO
SWE: NO
GBK: NE
</t>
      </text>
    </comment>
    <comment ref="D12" authorId="0">
      <text>
        <t xml:space="preserve">AUT: NO
BEL: NO
BGR: NO
CYP: NO
CZE: NO
DNM: NE
EST: NO
FIN: NO
FRK: NE
DEU: IE,NE
GRC: NO
HRV: C
HUN: NO
ISL: NO
IRL: NO
ITA: NE
LVA: NA
LTU: NO
LUX: NO
MLT: NO
NLD: IE
POL: NA
PRT: NO
ROU: NA
SVK: NO
SVN: 0.00001694672588
ESP: NO
SWE: NO
GBK: NE
</t>
      </text>
    </comment>
    <comment ref="J12" authorId="0">
      <text>
        <t xml:space="preserve">AUT: NO
BEL: NO
BGR: NO
CYP: NO
CZE: NE
DNM: NE
EST: NO
FIN: NO
FRK: NE
DEU: IE,NE
GRC: NO
HRV: C
HUN: NO
ISL: NO
IRL: NO
ITA: NE
LVA: NA
LTU: NO
LUX: NO
MLT: NO
NLD: NE
POL: NA
PRT: NO
ROU: NA
SVK: NO
SVN: 0.000901243541
ESP: NO
SWE: NO
GBK: NE
</t>
      </text>
    </comment>
    <comment ref="K12" authorId="0">
      <text>
        <t xml:space="preserve">AUT: NO
BEL: NO
BGR: NO
CYP: NO
CZE: NE
DNM: NE
EST: NO
FIN: NO
FRK: NE
DEU: IE,NE
GRC: NO
HRV: C
HUN: NO
ISL: NO
IRL: NO
ITA: NE
LVA: NA
LTU: NO
LUX: NO
MLT: NO
NLD: NE
POL: NA
PRT: NO
ROU: NA
SVK: NO
SVN: 0.0065973129
ESP: NO
SWE: NO
GBK: NE
</t>
      </text>
    </comment>
    <comment ref="L12" authorId="0">
      <text>
        <t xml:space="preserve">AUT: NO
BEL: NO
BGR: NO
CYP: NO
CZE: NE
DNM: NE
EST: NO
FIN: NO
FRK: NE
DEU: IE,NE
GRC: NO
HRV: C
HUN: NO
ISL: NO
IRL: NO
ITA: NE
LVA: NA
LTU: NO
LUX: NO
MLT: NO
NLD: NE
POL: NA
PRT: NO
ROU: NA
SVK: NO
SVN: 0.000453638241
ESP: NO
SWE: NO
GBK: NE
</t>
      </text>
    </comment>
    <comment ref="M12" authorId="0">
      <text>
        <t xml:space="preserve">AUT: NO
BEL: NO
BGR: NO
CYP: NO
CZE: NE
DNM: NE
EST: NO
FIN: NO
FRK: NE
DEU: IE,NE
GRC: NO
HRV: C
HUN: NO
ISL: NO
IRL: NO
ITA: NE
LVA: NA
LTU: NO
LUX: NO
MLT: NO
NLD: NE
POL: NA
PRT: NO
ROU: NA
SVK: NO
SVN: 0.000199476275
ESP: NO
SWE: NO
GBK: NE
</t>
      </text>
    </comment>
    <comment ref="B15"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J3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B37"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J37"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B38"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C38"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D38"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B47" authorId="0">
      <text>
        <t xml:space="preserve">AUT: NO
BEL: NO
BGR: NO
CYP: NO
CZE: NO
DNM: NO
EST: NO
FIN: NA
FRK: 45.664666667
DEU: NO,IE,NA
GRC: NO
HRV: NO
HUN: NA
ISL: IE
IRL: NO
ITA: NO
LVA: NA
LTU: NO
LUX: NO
MLT: NO
NLD: NO
POL: NA
PRT: NO
ROU: NA
SVK: NO
SVN: NO
ESP: NO
SWE: NO
GBK: NO,IE
</t>
      </text>
    </comment>
    <comment ref="C47"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D47"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B53" authorId="0">
      <text>
        <t xml:space="preserve">AUT: NO
BEL: NO
BGR: NO
CYP: NO
CZE: NO
DNM: 22.9949299182805
EST: NO
FIN: NO
FRK: NO
DEU: NE,NA
GRC: NO
HRV: NO
HUN: NO
ISL: NA
IRL: NO
ITA: NO
LVA: NO
LTU: NO
LUX: NO
MLT: NO
NLD: NO
POL: NO
PRT: NA
ROU: NA
SVK: NO
SVN: NO
ESP: NA
SWE: NO
GBK: NO
</t>
      </text>
    </comment>
    <comment ref="C53"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D53"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B5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C5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D5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E5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F5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G5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H5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I54" authorId="0">
      <text>
        <t xml:space="preserve">AUT: NO
BEL: NO
BGR: NO VALUE
CYP: NO VALUE
CZE: NO
DNM: NO
EST: NO
FIN: NO
FRK: NO VALUE
DEU: NO
GRC: NO
HRV: NO
HUN: NO
ISL: NO VALUE
IRL: NO
ITA: NO
LVA: NO
LTU: NO
LUX: NO
MLT: NO VALUE
NLD: NO
POL: NO
PRT: NA
ROU: NO
SVK: NO
SVN: NO
ESP: NA
SWE: NO VALUE
GBK: NO
</t>
      </text>
    </comment>
    <comment ref="B60" authorId="0">
      <text>
        <t xml:space="preserve">AUT: NO
BEL: NO
BGR: NO
CYP: NO
CZE: NO
DNM: NE
EST: NO
FIN: NO
FRK: 0.85572
DEU: IE,NE
GRC: NO
HRV: C
HUN: NO
ISL: NO
IRL: NO
ITA: NE
LVA: NA
LTU: NO
LUX: NO
MLT: NO
NLD: IE
POL: NA
PRT: NO
ROU: NA
SVK: NO
SVN: 0.60584545021
ESP: NO
SWE: NO
GBK: NE
</t>
      </text>
    </comment>
    <comment ref="C60" authorId="0">
      <text>
        <t xml:space="preserve">AUT: NO
BEL: NO
BGR: NO
CYP: NO
CZE: NO
DNM: NE
EST: NO
FIN: NO
FRK: NE
DEU: IE,NE
GRC: NO
HRV: C
HUN: NO
ISL: NO
IRL: NO
ITA: NE
LVA: NA
LTU: NO
LUX: NO
MLT: NO
NLD: IE
POL: NA
PRT: NO
ROU: NA
SVK: NO
SVN: 0.00000423668147
ESP: NO
SWE: NO
GBK: NE
</t>
      </text>
    </comment>
    <comment ref="D60" authorId="0">
      <text>
        <t xml:space="preserve">AUT: NO
BEL: NO
BGR: NO
CYP: NO
CZE: NO
DNM: NE
EST: NO
FIN: NO
FRK: NE
DEU: IE,NE
GRC: NO
HRV: C
HUN: NO
ISL: NO
IRL: NO
ITA: NE
LVA: NA
LTU: NO
LUX: NO
MLT: NO
NLD: IE
POL: NA
PRT: NO
ROU: NA
SVK: NO
SVN: 0.00001694672588
ESP: NO
SWE: NO
GBK: NE
</t>
      </text>
    </comment>
    <comment ref="B63"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 ref="J63"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List>
</comments>
</file>

<file path=xl/comments60.xml><?xml version="1.0" encoding="utf-8"?>
<comments xmlns="http://schemas.openxmlformats.org/spreadsheetml/2006/main">
  <authors>
    <author/>
  </authors>
  <commentList>
    <comment ref="F9" authorId="0">
      <text>
        <t xml:space="preserve">AUT: NE
BEL: 2.50268015779098
BGR: NO
CYP: 0.24
CZE: 6.84791854953214
DNM: 2.55991939515582
EST: NO VALUE
FIN: NE
FRK: NE
DEU: 15.40467249
GRC: NE
HRV: 2.92190411465977
HUN: 4.88842
ISL: NE
IRL: NE
ITA: 10.6690496489766
LVA: 2.21909828254561
LTU: NO
LUX: 0.36177586757295
MLT: NO VALUE
NLD: 5.98095456729113
POL: NA
PRT: NO
ROU: NE
SVK: 1.94890290531305
SVN: 1.3772082160387
ESP: 12.81365332422722
SWE: NO VALUE
GBK: 8.11780539376661
</t>
      </text>
    </comment>
    <comment ref="G9" authorId="0">
      <text>
        <t xml:space="preserve">AUT: IE,NE
BEL: NE
BGR: NO
CYP: NE
CZE: 326.17074800794308
DNM: 269.373183403455
EST: NO VALUE
FIN: 8.666075047
FRK: IE
DEU: IE,NE
GRC: NE
HRV: NO
HUN: NE
ISL: NE
IRL: NE
ITA: NO
LVA: 12.674794606143
LTU: NO
LUX: NO
MLT: NO
NLD: 14.5200805624048
POL: NA
PRT: 122.749872702679
ROU: NE
SVK: NE
SVN: NE
ESP: NE
SWE: NE
GBK: NE
</t>
      </text>
    </comment>
    <comment ref="H9" authorId="0">
      <text>
        <t xml:space="preserve">AUT: NE
BEL: NE
BGR: NO
CYP: NE
CZE: 0.80688322018948
DNM: 0.73634590674885
EST: NO VALUE
FIN: 0.537638
FRK: NE
DEU: NE
GRC: NE
HRV: NO
HUN: NE
ISL: NE
IRL: NE
ITA: 2.86772813503376
LVA: NA
LTU: NO
LUX: NO
MLT: NO
NLD: NE
POL: NA
PRT: NE
ROU: NE
SVK: NE
SVN: NE
ESP: NE
SWE: NE
GBK: 3.92014783204653
</t>
      </text>
    </comment>
    <comment ref="F10" authorId="0">
      <text>
        <t xml:space="preserve">AUT: NE
BEL: 1.62224276874774
BGR: NO
CYP: NO VALUE
CZE: 0.2369287801323
DNM: 0.3639223347
EST: NO
FIN: NE
FRK: NE
DEU: 11.50157746
GRC: NE
HRV: 1.61538150503052
HUN: 0.340913378
ISL: 0.0193
IRL: NO
ITA: 0.76665906869817
LVA: NO
LTU: NO
LUX: NO VALUE
MLT: NO VALUE
NLD: 3.25961516567237
POL: NA
PRT: NE
ROU: NO
SVK: 0.21352949885
SVN: 0.01565029325
ESP: 1.69205218534582
SWE: NO VALUE
GBK: 4.35650593014425
</t>
      </text>
    </comment>
    <comment ref="G10" authorId="0">
      <text>
        <t xml:space="preserve">AUT: IE
BEL: NE
BGR: NO
CYP: 8.072405770748
CZE: 220.53592440481216
DNM: 0.62405616145714
EST: IE
FIN: 42.547124781
FRK: IE
DEU: IE,NE
GRC: NO VALUE
HRV: NA
HUN: NE
ISL: NO VALUE
IRL: IE
ITA: NO
LVA: IE
LTU: IE
LUX: NO VALUE
MLT: NO VALUE
NLD: 415.77675530405799
POL: NA
PRT: 33.5827733001403
ROU: NO
SVK: 45.3008991071571
SVN: NE
ESP: IE
SWE: NE
GBK: NE
</t>
      </text>
    </comment>
    <comment ref="H10" authorId="0">
      <text>
        <t xml:space="preserve">AUT: NE
BEL: NE
BGR: NO
CYP: NE
CZE: 0.01278113274955
DNM: 0.00503034972625
EST: NE
FIN: NO
FRK: NE
DEU: NE
GRC: NO VALUE
HRV: NA
HUN: NE
ISL: NO VALUE
IRL: NO
ITA: 0.03459473407545
LVA: NO
LTU: NE
LUX: NO VALUE
MLT: NO VALUE
NLD: NO
POL: NA
PRT: NE
ROU: NO
SVK: NO VALUE
SVN: NE
ESP: NE
SWE: NE
GBK: 0.1087796591832
</t>
      </text>
    </comment>
    <comment ref="G11" authorId="0">
      <text>
        <t xml:space="preserve">AUT: NO
BEL: NE
BGR: NO
CYP: NE
CZE: NO
DNM: NA
EST: NO
FIN: NO VALUE
FRK: NA
DEU: NE
GRC: NE
HRV: NO
HUN: NE
ISL: NO VALUE
IRL: NE
ITA: NO
LVA: NO
LTU: NO
LUX: NE
MLT: NA
NLD: IE
POL: NA
PRT: NA
ROU: NO
SVK: NE
SVN: NE
ESP: NE
SWE: NE
GBK: NE
</t>
      </text>
    </comment>
    <comment ref="H11" authorId="0">
      <text>
        <t xml:space="preserve">AUT: NO
BEL: NE
BGR: 3.29923885034311
CYP: NE
CZE: NO
DNM: 0.19145682007722
EST: NO
FIN: NO VALUE
FRK: NO
DEU: IE
GRC: NE
HRV: NO
HUN: NE
ISL: NO VALUE
IRL: NE
ITA: NA
LVA: IE
LTU: NO
LUX: NE
MLT: 0.01639386778
NLD: NO
POL: NA
PRT: NA
ROU: 9.20365035615792
SVK: NE
SVN: NE
ESP: NE
SWE: NE
GBK: IE
</t>
      </text>
    </comment>
    <comment ref="G12" authorId="0">
      <text>
        <t xml:space="preserve">AUT: NO
BEL: NE
BGR: NO
CYP: NO
CZE: NO
DNM: NA
EST: NO
FIN: NE
FRK: IE
DEU: NE
GRC: NE
HRV: NO VALUE
HUN: NE
ISL: NO VALUE
IRL: NE
ITA: NO
LVA: NE
LTU: NO VALUE
LUX: NO
MLT: NO
NLD: NO
POL: NA
PRT: NE
ROU: NE
SVK: NO
SVN: NO
ESP: NE
SWE: NE
GBK: NO
</t>
      </text>
    </comment>
    <comment ref="H12" authorId="0">
      <text>
        <t xml:space="preserve">AUT: 0.04391309922172
BEL: NE
BGR: 0.24936997054786
CYP: NO
CZE: 0.00174488749286
DNM: 0.00033033
EST: NO
FIN: IE
FRK: NE
DEU: IE
GRC: NE
HRV: NO VALUE
HUN: NE
ISL: NO VALUE
IRL: NE
ITA: 0.02615375017078
LVA: IE
LTU: NO VALUE
LUX: NO
MLT: NO
NLD: NO
POL: NA
PRT: NA
ROU: NE
SVK: NO
SVN: NO
ESP: NE
SWE: NE
GBK: NO
</t>
      </text>
    </comment>
    <comment ref="F13" authorId="0">
      <text>
        <t xml:space="preserve">AUT: NA
BEL: 0.32149196184072
BGR: NO
CYP: NO
CZE: 0.24640386715224
DNM: 0.6985594
EST: 0.04211
FIN: NE
FRK: NE
DEU: 3.49300741
GRC: NE
HRV: 0.6021016
HUN: 0.735340723
ISL: 0.00572758
IRL: NE
ITA: 8.69209895318077
LVA: 0.160020508
LTU: 0.40755386310455
LUX: 0.03331704286638
MLT: NE
NLD: 0.2469823156
POL: NA
PRT: NE
ROU: NE,NO
SVK: 0.96989989041118
SVN: 0.04489478449058
ESP: 3.313038128
SWE: NO VALUE
GBK: 20.62384941122902
</t>
      </text>
    </comment>
    <comment ref="G13" authorId="0">
      <text>
        <t xml:space="preserve">AUT: NA
BEL: NE
BGR: NO
CYP: NE
CZE: 112.34930233190644
DNM: NA
EST: NE
FIN: NE
FRK: IE
DEU: NE
GRC: NO
HRV: NA
HUN: NE
ISL: NE
IRL: NE
ITA: NO
LVA: NA
LTU: NE
LUX: NO
MLT: NE
NLD: 0.8314511543299
POL: NA
PRT: NE
ROU: NO
SVK: NE
SVN: NE
ESP: NE
SWE: NE
GBK: NE
</t>
      </text>
    </comment>
    <comment ref="H13" authorId="0">
      <text>
        <t xml:space="preserve">AUT: NA
BEL: NE
BGR: NO
CYP: NE
CZE: 0.00553763052069
DNM: 0.009594108485
EST: NE
FIN: NE
FRK: NE
DEU: NE
GRC: NO
HRV: NA
HUN: NE
ISL: NE
IRL: NE
ITA: 0.12251047511278
LVA: NA
LTU: NE
LUX: NO
MLT: NE
NLD: NE
POL: NA
PRT: NE
ROU: NO
SVK: NE
SVN: NE
ESP: NE
SWE: NE
GBK: 0.27422497595061
</t>
      </text>
    </comment>
    <comment ref="B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C14" authorId="0">
      <text>
        <t xml:space="preserve">AUT: NO
BEL: NO
BGR: NO VALUE
CYP: NO VALUE
CZE: NO
DNM: NO
EST: NO
FIN: NO
FRK: NO VALUE
DEU: 0.104283
GRC: NO
HRV: NO
HUN: NO
ISL: NO VALUE
IRL: NO
ITA: NO
LVA: NO
LTU: NO
LUX: NO
MLT: NO VALUE
NLD: NO
POL: NA
PRT: NO
ROU: NO
SVK: NO
SVN: NO
ESP: NA
SWE: NO VALUE
GBK: NO
</t>
      </text>
    </comment>
    <comment ref="D14" authorId="0">
      <text>
        <t xml:space="preserve">AUT: NO
BEL: NO
BGR: NO VALUE
CYP: NO VALUE
CZE: NO
DNM: NO
EST: NO
FIN: NO
FRK: NO VALUE
DEU: NO
GRC: NO
HRV: NO
HUN: NO
ISL: NO VALUE
IRL: NO
ITA: NO
LVA: NO
LTU: NO
LUX: NO
MLT: NO VALUE
NLD: NO
POL: NA
PRT: NO
ROU: NO
SVK: NO
SVN: NO
ESP: NA
SWE: NO VALUE
GBK: NO
</t>
      </text>
    </comment>
    <comment ref="E14" authorId="0">
      <text>
        <t xml:space="preserve">AUT: NO
BEL: NO
BGR: NO VALUE
CYP: NO VALUE
CZE: NO
DNM: NO
EST: NO
FIN: NO
FRK: NO VALUE
DEU: 0.0266771170908
GRC: NO
HRV: NO
HUN: 1.29041681893617
ISL: NO VALUE
IRL: NO
ITA: NO
LVA: NO
LTU: NO
LUX: NO
MLT: NO VALUE
NLD: NO
POL: NA
PRT: NO
ROU: NO
SVK: NO
SVN: NO
ESP: NA
SWE: NO VALUE
GBK: NO
</t>
      </text>
    </comment>
    <comment ref="F14" authorId="0">
      <text>
        <t xml:space="preserve">AUT: NO
BEL: 62.04968427532634
BGR: NO
CYP: NO VALUE
CZE: NO
DNM: NO
EST: NO
FIN: NO
FRK: NO VALUE
DEU: 557.93932113999995
GRC: NO
HRV: NO
HUN: 73.44505583844824
ISL: NO VALUE
IRL: NO
ITA: NO
LVA: NO
LTU: NO
LUX: NO
MLT: NO VALUE
NLD: NO
POL: NA
PRT: NO
ROU: NO
SVK: NO
SVN: NO
ESP: NA
SWE: NO VALUE
GBK: NO
</t>
      </text>
    </comment>
    <comment ref="G14" authorId="0">
      <text>
        <t xml:space="preserve">AUT: NO
BEL: NO
BGR: NO
CYP: NO VALUE
CZE: NO
DNM: NO
EST: NO
FIN: NO
FRK: NO VALUE
DEU: NO
GRC: NO
HRV: NO
HUN: NO
ISL: NO VALUE
IRL: NO
ITA: NO
LVA: NO
LTU: NO
LUX: NO
MLT: NO VALUE
NLD: NO
POL: NA
PRT: NO
ROU: NO
SVK: NO
SVN: NO
ESP: IE
SWE: NO VALUE
GBK: NO
</t>
      </text>
    </comment>
    <comment ref="H14" authorId="0">
      <text>
        <t xml:space="preserve">AUT: NO
BEL: NO
BGR: NO
CYP: NO VALUE
CZE: NO
DNM: NO
EST: NO
FIN: NO
FRK: NO VALUE
DEU: NO
GRC: NO
HRV: NO
HUN: NO
ISL: NO VALUE
IRL: NO
ITA: NO
LVA: NO
LTU: NO
LUX: NO
MLT: NO VALUE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C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D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E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F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G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B17"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C17"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D17"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E17"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F17"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G17"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B18"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C18"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D18"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E18"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F18"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G18"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H18"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I18"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J18"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K18"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L18"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M18"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N18"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O18"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P18"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Q18"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R18"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S18"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B27" authorId="0">
      <text>
        <t xml:space="preserve">AUT: NO
BEL: NO
BGR: NO
CYP: NO
CZE: NO
DNM: NO
EST: NO
FIN: NA
FRK: 45.664666667
DEU: NO,IE,NA
GRC: NO
HRV: NO
HUN: NA
ISL: IE
IRL: NO
ITA: NO
LVA: NA
LTU: NO
LUX: NO
MLT: NO
NLD: NO
POL: NA
PRT: NO
ROU: NA
SVK: NO
SVN: NO
ESP: NO
SWE: NO
GBK: NO,IE
</t>
      </text>
    </comment>
    <comment ref="C27" authorId="0">
      <text>
        <t xml:space="preserve">AUT: NO
BEL: NO
BGR: NO
CYP: NO
CZE: NO
DNM: NO
EST: NO
FIN: NA
FRK: 45.664666667
DEU: NO,IE,NA
GRC: NO
HRV: NO
HUN: NA
ISL: IE
IRL: NO
ITA: NO
LVA: NA
LTU: NO
LUX: NO
MLT: NO
NLD: NO
POL: NA
PRT: NO
ROU: NA
SVK: NO
SVN: NO
ESP: NO
SWE: NO
GBK: NO,IE
</t>
      </text>
    </comment>
    <comment ref="D27" authorId="0">
      <text>
        <t xml:space="preserve">AUT: NO
BEL: NO
BGR: NO
CYP: NO
CZE: NO
DNM: NO
EST: NO
FIN: NA
FRK: 45.664666667
DEU: NO,IE,NA
GRC: NO
HRV: NO
HUN: NA
ISL: IE
IRL: NO
ITA: NO
LVA: NA
LTU: NO
LUX: NO
MLT: NO
NLD: NO
POL: NA
PRT: NO
ROU: NA
SVK: NO
SVN: NO
ESP: NO
SWE: NO
GBK: NO,IE
</t>
      </text>
    </comment>
    <comment ref="E27" authorId="0">
      <text>
        <t xml:space="preserve">AUT: NO
BEL: NO
BGR: NO
CYP: NO
CZE: NO
DNM: NO
EST: NO
FIN: NA
FRK: 45.664666667
DEU: NO,IE,NA
GRC: NO
HRV: NO
HUN: NA
ISL: IE
IRL: NO
ITA: NO
LVA: NA
LTU: NO
LUX: NO
MLT: NO
NLD: NO
POL: NA
PRT: NO
ROU: NA
SVK: NO
SVN: NO
ESP: NO
SWE: NO
GBK: NO,IE
</t>
      </text>
    </comment>
    <comment ref="G27" authorId="0">
      <text>
        <t xml:space="preserve">AUT: NO
BEL: NO
BGR: NO
CYP: NO
CZE: NO
DNM: NO
EST: NO
FIN: NA
FRK: 45.664666667
DEU: NO,IE,NA
GRC: NO
HRV: NO
HUN: NA
ISL: IE
IRL: NO
ITA: NO
LVA: NA
LTU: NO
LUX: NO
MLT: NO
NLD: NO
POL: NA
PRT: NO
ROU: NA
SVK: NO
SVN: NO
ESP: NO
SWE: NO
GBK: NO,IE
</t>
      </text>
    </comment>
    <comment ref="H27"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I27"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J27"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K27"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M27"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N27"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O27"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P27"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Q27"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S27" authorId="0">
      <text>
        <t xml:space="preserve">AUT: NO
BEL: NO
BGR: NO
CYP: NO
CZE: NO
DNM: NO
EST: NO
FIN: NA
FRK: NA
DEU: 0.31981088
GRC: NO
HRV: NO
HUN: NA
ISL: IE
IRL: NO
ITA: NO
LVA: NA
LTU: NO
LUX: NO
MLT: NO
NLD: NO
POL: NA
PRT: NO
ROU: NA
SVK: NO
SVN: NO
ESP: NO
SWE: NO
GBK: 0.51600202505434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22.9949299182805
EST: NO
FIN: NO
FRK: NO
DEU: NE,NA
GRC: NO
HRV: NO
HUN: NO
ISL: NA
IRL: NO
ITA: NO
LVA: NO
LTU: NO
LUX: NO
MLT: NO
NLD: NO
POL: NO
PRT: NA
ROU: NA
SVK: NO
SVN: NO
ESP: NA
SWE: NO
GBK: NO
</t>
      </text>
    </comment>
    <comment ref="C13" authorId="0">
      <text>
        <t xml:space="preserve">AUT: NO
BEL: NO
BGR: NO
CYP: NO
CZE: NO
DNM: 22.9949299182805
EST: NO
FIN: NO
FRK: NO
DEU: NE,NA
GRC: NO
HRV: NO
HUN: NO
ISL: NA
IRL: NO
ITA: NO
LVA: NO
LTU: NO
LUX: NO
MLT: NO
NLD: NO
POL: NO
PRT: NA
ROU: NA
SVK: NO
SVN: NO
ESP: NA
SWE: NO
GBK: NO
</t>
      </text>
    </comment>
    <comment ref="D13" authorId="0">
      <text>
        <t xml:space="preserve">AUT: NO
BEL: NO
BGR: NO
CYP: NO
CZE: NO
DNM: 22.9949299182805
EST: NO
FIN: NO
FRK: NO
DEU: NE,NA
GRC: NO
HRV: NO
HUN: NO
ISL: NA
IRL: NO
ITA: NO
LVA: NO
LTU: NO
LUX: NO
MLT: NO
NLD: NO
POL: NO
PRT: NA
ROU: NA
SVK: NO
SVN: NO
ESP: NA
SWE: NO
GBK: NO
</t>
      </text>
    </comment>
    <comment ref="E13" authorId="0">
      <text>
        <t xml:space="preserve">AUT: NO
BEL: NO
BGR: NO
CYP: NO
CZE: NO
DNM: 22.9949299182805
EST: NO
FIN: NO
FRK: NO
DEU: NE,NA
GRC: NO
HRV: NO
HUN: NO
ISL: NA
IRL: NO
ITA: NO
LVA: NO
LTU: NO
LUX: NO
MLT: NO
NLD: NO
POL: NO
PRT: NA
ROU: NA
SVK: NO
SVN: NO
ESP: NA
SWE: NO
GBK: NO
</t>
      </text>
    </comment>
    <comment ref="F13" authorId="0">
      <text>
        <t xml:space="preserve">AUT: NO
BEL: NO
BGR: NO
CYP: NO
CZE: NO
DNM: 22.9949299182805
EST: NO
FIN: NO
FRK: NO
DEU: NE,NA
GRC: NO
HRV: NO
HUN: NO
ISL: NA
IRL: NO
ITA: NO
LVA: NO
LTU: NO
LUX: NO
MLT: NO
NLD: NO
POL: NO
PRT: NA
ROU: NA
SVK: NO
SVN: NO
ESP: NA
SWE: NO
GBK: NO
</t>
      </text>
    </comment>
    <comment ref="G13" authorId="0">
      <text>
        <t xml:space="preserve">AUT: NO
BEL: NO
BGR: NO
CYP: NO
CZE: NO
DNM: 22.9949299182805
EST: NO
FIN: NO
FRK: NO
DEU: NE,NA
GRC: NO
HRV: NO
HUN: NO
ISL: NA
IRL: NO
ITA: NO
LVA: NO
LTU: NO
LUX: NO
MLT: NO
NLD: NO
POL: NO
PRT: NA
ROU: NA
SVK: NO
SVN: NO
ESP: NA
SWE: NO
GBK: NO
</t>
      </text>
    </comment>
    <comment ref="H13"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I13"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J13"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K13"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L13"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M13"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N13"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O13"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P13"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Q13"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R13"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S13"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B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C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D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E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F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G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H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I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J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K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L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M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N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O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P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Q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R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S14"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B20" authorId="0">
      <text>
        <t xml:space="preserve">AUT: NO
BEL: NO
BGR: NO
CYP: NO
CZE: NO
DNM: NE
EST: NO
FIN: NO
FRK: 0.85572
DEU: IE,NE
GRC: NO
HRV: C
HUN: NO
ISL: NO
IRL: NO
ITA: NE
LVA: NA
LTU: NO
LUX: NO
MLT: NO
NLD: IE
POL: NA
PRT: NO
ROU: NA
SVK: NO
SVN: 0.60584545021
ESP: NO
SWE: NO
GBK: NE
</t>
      </text>
    </comment>
    <comment ref="C20" authorId="0">
      <text>
        <t xml:space="preserve">AUT: NO
BEL: NO
BGR: NO
CYP: NO
CZE: NO
DNM: NE
EST: NO
FIN: NO
FRK: 0.85572
DEU: IE,NE
GRC: NO
HRV: C
HUN: NO
ISL: NO
IRL: NO
ITA: NE
LVA: NA
LTU: NO
LUX: NO
MLT: NO
NLD: IE
POL: NA
PRT: NO
ROU: NA
SVK: NO
SVN: 0.60584545021
ESP: NO
SWE: NO
GBK: NE
</t>
      </text>
    </comment>
    <comment ref="D20" authorId="0">
      <text>
        <t xml:space="preserve">AUT: NO
BEL: NO
BGR: NO
CYP: NO
CZE: NO
DNM: NE
EST: NO
FIN: NO
FRK: 0.85572
DEU: IE,NE
GRC: NO
HRV: C
HUN: NO
ISL: NO
IRL: NO
ITA: NE
LVA: NA
LTU: NO
LUX: NO
MLT: NO
NLD: IE
POL: NA
PRT: NO
ROU: NA
SVK: NO
SVN: 0.60584545021
ESP: NO
SWE: NO
GBK: NE
</t>
      </text>
    </comment>
    <comment ref="E20" authorId="0">
      <text>
        <t xml:space="preserve">AUT: NO
BEL: NO
BGR: NO
CYP: NO
CZE: NO
DNM: NE
EST: NO
FIN: NO
FRK: 0.85572
DEU: IE,NE
GRC: NO
HRV: C
HUN: NO
ISL: NO
IRL: NO
ITA: NE
LVA: NA
LTU: NO
LUX: NO
MLT: NO
NLD: IE
POL: NA
PRT: NO
ROU: NA
SVK: NO
SVN: 0.60584545021
ESP: NO
SWE: NO
GBK: NE
</t>
      </text>
    </comment>
    <comment ref="F20" authorId="0">
      <text>
        <t xml:space="preserve">AUT: NO
BEL: NO
BGR: NO
CYP: NO
CZE: NO
DNM: NE
EST: NO
FIN: NO
FRK: 0.85572
DEU: IE,NE
GRC: NO
HRV: C
HUN: NO
ISL: NO
IRL: NO
ITA: NE
LVA: NA
LTU: NO
LUX: NO
MLT: NO
NLD: IE
POL: NA
PRT: NO
ROU: NA
SVK: NO
SVN: 0.60584545021
ESP: NO
SWE: NO
GBK: NE
</t>
      </text>
    </comment>
    <comment ref="G20" authorId="0">
      <text>
        <t xml:space="preserve">AUT: NO
BEL: NO
BGR: NO
CYP: NO
CZE: NO
DNM: NE
EST: NO
FIN: NO
FRK: 0.85572
DEU: IE,NE
GRC: NO
HRV: C
HUN: NO
ISL: NO
IRL: NO
ITA: NE
LVA: NA
LTU: NO
LUX: NO
MLT: NO
NLD: IE
POL: NA
PRT: NO
ROU: NA
SVK: NO
SVN: 0.60584545021
ESP: NO
SWE: NO
GBK: NE
</t>
      </text>
    </comment>
    <comment ref="H20" authorId="0">
      <text>
        <t xml:space="preserve">AUT: NO
BEL: NO
BGR: NO
CYP: NO
CZE: NO
DNM: NE
EST: NO
FIN: NO
FRK: NE
DEU: IE,NE
GRC: NO
HRV: C
HUN: NO
ISL: NO
IRL: NO
ITA: NE
LVA: NA
LTU: NO
LUX: NO
MLT: NO
NLD: IE
POL: NA
PRT: NO
ROU: NA
SVK: NO
SVN: 0.00000423668147
ESP: NO
SWE: NO
GBK: NE
</t>
      </text>
    </comment>
    <comment ref="I20" authorId="0">
      <text>
        <t xml:space="preserve">AUT: NO
BEL: NO
BGR: NO
CYP: NO
CZE: NO
DNM: NE
EST: NO
FIN: NO
FRK: NE
DEU: IE,NE
GRC: NO
HRV: C
HUN: NO
ISL: NO
IRL: NO
ITA: NE
LVA: NA
LTU: NO
LUX: NO
MLT: NO
NLD: IE
POL: NA
PRT: NO
ROU: NA
SVK: NO
SVN: 0.00000423668147
ESP: NO
SWE: NO
GBK: NE
</t>
      </text>
    </comment>
    <comment ref="J20" authorId="0">
      <text>
        <t xml:space="preserve">AUT: NO
BEL: NO
BGR: NO
CYP: NO
CZE: NO
DNM: NE
EST: NO
FIN: NO
FRK: NE
DEU: IE,NE
GRC: NO
HRV: C
HUN: NO
ISL: NO
IRL: NO
ITA: NE
LVA: NA
LTU: NO
LUX: NO
MLT: NO
NLD: IE
POL: NA
PRT: NO
ROU: NA
SVK: NO
SVN: 0.00000423668147
ESP: NO
SWE: NO
GBK: NE
</t>
      </text>
    </comment>
    <comment ref="K20" authorId="0">
      <text>
        <t xml:space="preserve">AUT: NO
BEL: NO
BGR: NO
CYP: NO
CZE: NO
DNM: NE
EST: NO
FIN: NO
FRK: NE
DEU: IE,NE
GRC: NO
HRV: C
HUN: NO
ISL: NO
IRL: NO
ITA: NE
LVA: NA
LTU: NO
LUX: NO
MLT: NO
NLD: IE
POL: NA
PRT: NO
ROU: NA
SVK: NO
SVN: 0.00000423668147
ESP: NO
SWE: NO
GBK: NE
</t>
      </text>
    </comment>
    <comment ref="L20" authorId="0">
      <text>
        <t xml:space="preserve">AUT: NO
BEL: NO
BGR: NO
CYP: NO
CZE: NO
DNM: NE
EST: NO
FIN: NO
FRK: NE
DEU: IE,NE
GRC: NO
HRV: C
HUN: NO
ISL: NO
IRL: NO
ITA: NE
LVA: NA
LTU: NO
LUX: NO
MLT: NO
NLD: IE
POL: NA
PRT: NO
ROU: NA
SVK: NO
SVN: 0.00000423668147
ESP: NO
SWE: NO
GBK: NE
</t>
      </text>
    </comment>
    <comment ref="M20" authorId="0">
      <text>
        <t xml:space="preserve">AUT: NO
BEL: NO
BGR: NO
CYP: NO
CZE: NO
DNM: NE
EST: NO
FIN: NO
FRK: NE
DEU: IE,NE
GRC: NO
HRV: C
HUN: NO
ISL: NO
IRL: NO
ITA: NE
LVA: NA
LTU: NO
LUX: NO
MLT: NO
NLD: IE
POL: NA
PRT: NO
ROU: NA
SVK: NO
SVN: 0.00000423668147
ESP: NO
SWE: NO
GBK: NE
</t>
      </text>
    </comment>
    <comment ref="N20" authorId="0">
      <text>
        <t xml:space="preserve">AUT: NO
BEL: NO
BGR: NO
CYP: NO
CZE: NO
DNM: NE
EST: NO
FIN: NO
FRK: NE
DEU: IE,NE
GRC: NO
HRV: C
HUN: NO
ISL: NO
IRL: NO
ITA: NE
LVA: NA
LTU: NO
LUX: NO
MLT: NO
NLD: IE
POL: NA
PRT: NO
ROU: NA
SVK: NO
SVN: 0.00001694672588
ESP: NO
SWE: NO
GBK: NE
</t>
      </text>
    </comment>
    <comment ref="O20" authorId="0">
      <text>
        <t xml:space="preserve">AUT: NO
BEL: NO
BGR: NO
CYP: NO
CZE: NO
DNM: NE
EST: NO
FIN: NO
FRK: NE
DEU: IE,NE
GRC: NO
HRV: C
HUN: NO
ISL: NO
IRL: NO
ITA: NE
LVA: NA
LTU: NO
LUX: NO
MLT: NO
NLD: IE
POL: NA
PRT: NO
ROU: NA
SVK: NO
SVN: 0.00001694672588
ESP: NO
SWE: NO
GBK: NE
</t>
      </text>
    </comment>
    <comment ref="P20" authorId="0">
      <text>
        <t xml:space="preserve">AUT: NO
BEL: NO
BGR: NO
CYP: NO
CZE: NO
DNM: NE
EST: NO
FIN: NO
FRK: NE
DEU: IE,NE
GRC: NO
HRV: C
HUN: NO
ISL: NO
IRL: NO
ITA: NE
LVA: NA
LTU: NO
LUX: NO
MLT: NO
NLD: IE
POL: NA
PRT: NO
ROU: NA
SVK: NO
SVN: 0.00001694672588
ESP: NO
SWE: NO
GBK: NE
</t>
      </text>
    </comment>
    <comment ref="Q20" authorId="0">
      <text>
        <t xml:space="preserve">AUT: NO
BEL: NO
BGR: NO
CYP: NO
CZE: NO
DNM: NE
EST: NO
FIN: NO
FRK: NE
DEU: IE,NE
GRC: NO
HRV: C
HUN: NO
ISL: NO
IRL: NO
ITA: NE
LVA: NA
LTU: NO
LUX: NO
MLT: NO
NLD: IE
POL: NA
PRT: NO
ROU: NA
SVK: NO
SVN: 0.00001694672588
ESP: NO
SWE: NO
GBK: NE
</t>
      </text>
    </comment>
    <comment ref="R20" authorId="0">
      <text>
        <t xml:space="preserve">AUT: NO
BEL: NO
BGR: NO
CYP: NO
CZE: NO
DNM: NE
EST: NO
FIN: NO
FRK: NE
DEU: IE,NE
GRC: NO
HRV: C
HUN: NO
ISL: NO
IRL: NO
ITA: NE
LVA: NA
LTU: NO
LUX: NO
MLT: NO
NLD: IE
POL: NA
PRT: NO
ROU: NA
SVK: NO
SVN: 0.00001694672588
ESP: NO
SWE: NO
GBK: NE
</t>
      </text>
    </comment>
    <comment ref="S20" authorId="0">
      <text>
        <t xml:space="preserve">AUT: NO
BEL: NO
BGR: NO
CYP: NO
CZE: NO
DNM: NE
EST: NO
FIN: NO
FRK: NE
DEU: IE,NE
GRC: NO
HRV: C
HUN: NO
ISL: NO
IRL: NO
ITA: NE
LVA: NA
LTU: NO
LUX: NO
MLT: NO
NLD: IE
POL: NA
PRT: NO
ROU: NA
SVK: NO
SVN: 0.00001694672588
ESP: NO
SWE: NO
GBK: NE
</t>
      </text>
    </comment>
    <comment ref="B23"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 ref="C23"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 ref="D23"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 ref="E23"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 ref="F23"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 ref="G23"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O1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P1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Q1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R1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S12"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N14"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O14"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P14"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Q14"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R14"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S14" authorId="0">
      <text>
        <t xml:space="preserve">AUT: 1.46
BEL: 0.27877
BGR: NO VALUE
CYP: NO
CZE: 0.10868
DNM: NO
EST: NO VALUE
FIN: IE
FRK: 0.15041314035088
DEU: 1.024
GRC: NO VALUE
HRV: NO VALUE
HUN: NO
ISL: NO VALUE
IRL: 1.01329523809524
ITA: 2.63292397660819
LVA: NO VALUE
LTU: 0.1955
LUX: NO VALUE
MLT: NO
NLD: NO
POL: NO VALUE
PRT: NE
ROU: NO
SVK: NO
SVN: NO VALUE
ESP: NO
SWE: NO
GBK: IE
</t>
      </text>
    </comment>
    <comment ref="T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Z14"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0.03732015547778
</t>
      </text>
    </comment>
    <comment ref="AA14"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0.03732015547778
</t>
      </text>
    </comment>
    <comment ref="AB14"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0.03732015547778
</t>
      </text>
    </comment>
    <comment ref="AC14"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0.03732015547778
</t>
      </text>
    </comment>
    <comment ref="AD14"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0.03732015547778
</t>
      </text>
    </comment>
    <comment ref="AE14" authorId="0">
      <text>
        <t xml:space="preserve">AUT: 0.791
BEL: 0.0311
BGR: NO VALUE
CYP: NO
CZE: 0.14668
DNM: NO
EST: NO VALUE
FIN: NO
FRK: 0.59829253093023
DEU: 0.637
GRC: NO VALUE
HRV: NO VALUE
HUN: NO
ISL: NO VALUE
IRL: 0.08031746031746
ITA: 1.03711240310078
LVA: NO VALUE
LTU: NO
LUX: NO VALUE
MLT: NO VALUE
NLD: IE
POL: NO VALUE
PRT: NA
ROU: NO
SVK: NO
SVN: NO VALUE
ESP: NO
SWE: NO VALUE
GBK: 0.03732015547778
</t>
      </text>
    </comment>
    <comment ref="N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O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P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Q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R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S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T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U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V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W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X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Y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Z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A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B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C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D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E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T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U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V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W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X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Y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NO
LUX: NO VALUE
MLT: NO VALUE
NLD: NO
POL: NO VALUE
PRT: NA
ROU: NO
SVK: NO
SVN: NO VALUE
ESP: NO
SWE: NO VALUE
GBK: NO
</t>
      </text>
    </comment>
    <comment ref="N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VALUE
FIN: NO VALUE
FRK: NO
DEU: NA
GRC: NO VALUE
HRV: NO VALUE
HUN: NO
ISL: NO VALUE
IRL: NO
ITA: 23,540.235000000001
LVA: NO VALUE
LTU: NO
LUX: NO VALUE
MLT: NO
NLD: NO
POL: NO VALUE
PRT: NE
ROU: NO
SVK: NO
SVN: NO VALUE
ESP: NO
SWE: NO VALUE
GBK: NO
</t>
      </text>
    </comment>
    <comment ref="U17" authorId="0">
      <text>
        <t xml:space="preserve">AUT: NO VALUE
BEL: NO VALUE
BGR: NO VALUE
CYP: NO
CZE: NE
DNM: NO
EST: NO VALUE
FIN: NO VALUE
FRK: NO
DEU: NA
GRC: NO VALUE
HRV: NO VALUE
HUN: NO
ISL: NO VALUE
IRL: NO
ITA: 23,540.235000000001
LVA: NO VALUE
LTU: NO
LUX: NO VALUE
MLT: NO
NLD: NO
POL: NO VALUE
PRT: NE
ROU: NO
SVK: NO
SVN: NO VALUE
ESP: NO
SWE: NO VALUE
GBK: NO
</t>
      </text>
    </comment>
    <comment ref="V17" authorId="0">
      <text>
        <t xml:space="preserve">AUT: NO VALUE
BEL: NO VALUE
BGR: NO VALUE
CYP: NO
CZE: NE
DNM: NO
EST: NO VALUE
FIN: NO VALUE
FRK: NO
DEU: NA
GRC: NO VALUE
HRV: NO VALUE
HUN: NO
ISL: NO VALUE
IRL: NO
ITA: 23,540.235000000001
LVA: NO VALUE
LTU: NO
LUX: NO VALUE
MLT: NO
NLD: NO
POL: NO VALUE
PRT: NE
ROU: NO
SVK: NO
SVN: NO VALUE
ESP: NO
SWE: NO VALUE
GBK: NO
</t>
      </text>
    </comment>
    <comment ref="W17" authorId="0">
      <text>
        <t xml:space="preserve">AUT: NO VALUE
BEL: NO VALUE
BGR: NO VALUE
CYP: NO
CZE: NE
DNM: NO
EST: NO VALUE
FIN: NO VALUE
FRK: NO
DEU: NA
GRC: NO VALUE
HRV: NO VALUE
HUN: NO
ISL: NO VALUE
IRL: NO
ITA: 23,540.235000000001
LVA: NO VALUE
LTU: NO
LUX: NO VALUE
MLT: NO
NLD: NO
POL: NO VALUE
PRT: NE
ROU: NO
SVK: NO
SVN: NO VALUE
ESP: NO
SWE: NO VALUE
GBK: NO
</t>
      </text>
    </comment>
    <comment ref="X17" authorId="0">
      <text>
        <t xml:space="preserve">AUT: NO VALUE
BEL: NO VALUE
BGR: NO VALUE
CYP: NO
CZE: NE
DNM: NO
EST: NO VALUE
FIN: NO VALUE
FRK: NO
DEU: NA
GRC: NO VALUE
HRV: NO VALUE
HUN: NO
ISL: NO VALUE
IRL: NO
ITA: 23,540.235000000001
LVA: NO VALUE
LTU: NO
LUX: NO VALUE
MLT: NO
NLD: NO
POL: NO VALUE
PRT: NE
ROU: NO
SVK: NO
SVN: NO VALUE
ESP: NO
SWE: NO VALUE
GBK: NO
</t>
      </text>
    </comment>
    <comment ref="Y17" authorId="0">
      <text>
        <t xml:space="preserve">AUT: NO VALUE
BEL: NO VALUE
BGR: NO VALUE
CYP: NO
CZE: NE
DNM: NO
EST: NO VALUE
FIN: NO VALUE
FRK: NO
DEU: NA
GRC: NO VALUE
HRV: NO VALUE
HUN: NO
ISL: NO VALUE
IRL: NO
ITA: 23,540.235000000001
LVA: NO VALUE
LTU: NO
LUX: NO VALUE
MLT: NO
NLD: NO
POL: NO VALUE
PRT: NE
ROU: NO
SVK: NO
SVN: NO VALUE
ESP: NO
SWE: NO VALUE
GBK: NO
</t>
      </text>
    </comment>
    <comment ref="Z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AB3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AC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AD3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AE3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AF3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AB3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AC3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AD3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AE37"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AF37"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2"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2"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62"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AB62"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AC62"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AD62"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AE62"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 ref="AF62"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 ref="AG3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AG37"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AG62"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AB35"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AC35"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AD35"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AE35"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AF35"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6"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6"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6"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6"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6"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6"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AB36"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AC36"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AD36"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AE36"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AF36"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AE37"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AF37"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NO
EST: NO
FIN: NA
FRK: 205.634
DEU: NO,IE,NA
GRC: NO
HRV: NO
HUN: NA
ISL: IE
IRL: NO
ITA: NO
LVA: NA
LTU: NO
LUX: NO
MLT: NO
NLD: NO
POL: NA
PRT: NO
ROU: NA
SVK: NO
SVN: NO
ESP: NO
SWE: NO
GBK: NO,IE
</t>
      </text>
    </comment>
    <comment ref="V46" authorId="0">
      <text>
        <t xml:space="preserve">AUT: NO
BEL: NO
BGR: NO
CYP: NO
CZE: NO
DNM: NO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NO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NO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NO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NO
EST: NO
FIN: NA
FRK: 103.763
DEU: NO,IE,NA
GRC: NO
HRV: NO
HUN: NA
ISL: IE
IRL: NO
ITA: NO
LVA: NA
LTU: NO
LUX: NO
MLT: NO
NLD: NO
POL: NA
PRT: NO
ROU: NA
SVK: NO
SVN: NO
ESP: NO
SWE: NO
GBK: NO,IE
</t>
      </text>
    </comment>
    <comment ref="AA46" authorId="0">
      <text>
        <t xml:space="preserve">AUT: NO
BEL: NO
BGR: NO
CYP: NO
CZE: NO
DNM: NO
EST: NO
FIN: NA
FRK: 90.493333333
DEU: NO,IE,NA
GRC: NO
HRV: NO
HUN: NA
ISL: IE
IRL: NO
ITA: NO
LVA: NA
LTU: NO
LUX: NO
MLT: NO
NLD: NO
POL: NA
PRT: NO
ROU: NA
SVK: NO
SVN: NO
ESP: NO
SWE: NO
GBK: NO,IE
</t>
      </text>
    </comment>
    <comment ref="AB46" authorId="0">
      <text>
        <t xml:space="preserve">AUT: NO
BEL: NO
BGR: NO
CYP: NO
CZE: NO
DNM: NO
EST: NO
FIN: NA
FRK: 78.925
DEU: NO,IE,NA
GRC: NO
HRV: NO
HUN: NA
ISL: IE
IRL: NO
ITA: NO
LVA: NA
LTU: NO
LUX: NO
MLT: NO
NLD: NO
POL: NA
PRT: NO
ROU: NA
SVK: NO
SVN: NO
ESP: NO
SWE: NO
GBK: NO,IE
</t>
      </text>
    </comment>
    <comment ref="AC46" authorId="0">
      <text>
        <t xml:space="preserve">AUT: NO
BEL: NO
BGR: NO
CYP: NO
CZE: NO
DNM: NO
EST: NO
FIN: NA
FRK: 68.834333333
DEU: NO,IE,NA
GRC: NO
HRV: NO
HUN: NA
ISL: IE
IRL: NO
ITA: NO
LVA: NA
LTU: NO
LUX: NO
MLT: NO
NLD: NO
POL: NA
PRT: NO
ROU: NA
SVK: NO
SVN: NO
ESP: NO
SWE: NO
GBK: NO,IE
</t>
      </text>
    </comment>
    <comment ref="AD46" authorId="0">
      <text>
        <t xml:space="preserve">AUT: NO
BEL: NO
BGR: NO
CYP: NO
CZE: NO
DNM: NO
EST: NO
FIN: NA
FRK: 60.034333333
DEU: NO,IE,NA
GRC: NO
HRV: NO
HUN: NA
ISL: IE
IRL: NO
ITA: NO
LVA: NA
LTU: NO
LUX: NO
MLT: NO
NLD: NO
POL: NA
PRT: NO
ROU: NA
SVK: NO
SVN: NO
ESP: NO
SWE: NO
GBK: NO,IE
</t>
      </text>
    </comment>
    <comment ref="AE46" authorId="0">
      <text>
        <t xml:space="preserve">AUT: NO
BEL: NO
BGR: NO
CYP: NO
CZE: NO
DNM: NO
EST: NO
FIN: NA
FRK: 52.356333333
DEU: NO,IE
GRC: NO
HRV: NO
HUN: NA
ISL: IE
IRL: NO
ITA: NO
LVA: NA
LTU: NO
LUX: NO
MLT: NO
NLD: NO
POL: NA
PRT: NO
ROU: NA
SVK: NO
SVN: NO
ESP: NO
SWE: NO
GBK: NO,IE
</t>
      </text>
    </comment>
    <comment ref="AF46" authorId="0">
      <text>
        <t xml:space="preserve">AUT: NO
BEL: NO
BGR: NO
CYP: NO
CZE: NO
DNM: NO
EST: NO
FIN: NA
FRK: 45.664666667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21.3097422755449
EST: NO
FIN: NO
FRK: NO
DEU: NE,NA
GRC: NO
HRV: NO
HUN: NO
ISL: NA
IRL: NO
ITA: NO
LVA: NO
LTU: NO
LUX: NO
MLT: NO
NLD: NO
POL: NO
PRT: NA
ROU: NA
SVK: NO
SVN: NO
ESP: NA
SWE: NO
GBK: NO
</t>
      </text>
    </comment>
    <comment ref="AA52" authorId="0">
      <text>
        <t xml:space="preserve">AUT: NO
BEL: NO
BGR: NO
CYP: NO
CZE: NO
DNM: 19.9018886177705
EST: NO
FIN: NO
FRK: NO
DEU: NE,NA
GRC: NO
HRV: NO
HUN: NO
ISL: NA
IRL: NO
ITA: NO
LVA: NO
LTU: NO
LUX: NO
MLT: NO
NLD: NO
POL: NO
PRT: NA
ROU: NA
SVK: NO
SVN: NO
ESP: NA
SWE: NO
GBK: NO
</t>
      </text>
    </comment>
    <comment ref="AB52" authorId="0">
      <text>
        <t xml:space="preserve">AUT: NO
BEL: NO
BGR: NO
CYP: NO
CZE: NO
DNM: 21.5419790849614
EST: NO
FIN: NO
FRK: NO
DEU: NE,NA
GRC: NO
HRV: NO
HUN: NO
ISL: NA
IRL: NO
ITA: NO
LVA: NO
LTU: NO
LUX: NO
MLT: NO
NLD: NO
POL: NO
PRT: NA
ROU: NA
SVK: NO
SVN: NO
ESP: NA
SWE: NO
GBK: NO
</t>
      </text>
    </comment>
    <comment ref="AC52"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AD52" authorId="0">
      <text>
        <t xml:space="preserve">AUT: NO
BEL: NO
BGR: NO
CYP: NO
CZE: NO
DNM: 23.7139868499367
EST: NO
FIN: NO
FRK: NO
DEU: NE,NA
GRC: NO
HRV: NO
HUN: NO
ISL: NA
IRL: NO
ITA: NO
LVA: NO
LTU: NO
LUX: NO
MLT: NO
NLD: NO
POL: NO
PRT: NA
ROU: NA
SVK: NO
SVN: NO
ESP: NA
SWE: NO
GBK: NO
</t>
      </text>
    </comment>
    <comment ref="AE52" authorId="0">
      <text>
        <t xml:space="preserve">AUT: NO
BEL: NO
BGR: NO
CYP: NO
CZE: NO
DNM: 24.4467864053331
EST: NO
FIN: NO
FRK: NO
DEU: NE,NA
GRC: NO
HRV: NO
HUN: NO
ISL: NA
IRL: NO
ITA: NO
LVA: NO
LTU: NO
LUX: NO
MLT: NO
NLD: NO
POL: NO
PRT: NA
ROU: NA
SVK: NO
SVN: NO
ESP: NA
SWE: NO
GBK: NO
</t>
      </text>
    </comment>
    <comment ref="AF52" authorId="0">
      <text>
        <t xml:space="preserve">AUT: NO
BEL: NO
BGR: NO
CYP: NO
CZE: NO
DNM: 22.9949299182805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AF53"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AA58"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AB58" authorId="0">
      <text>
        <t xml:space="preserve">AUT: NO
BEL: NO
BGR: NO
CYP: NO
CZE: NO
DNM: NE
EST: NO
FIN: NO
FRK: 1.28358
DEU: IE,NE
GRC: NO
HRV: C
HUN: NO
ISL: NO
IRL: NO
ITA: NE
LVA: NA
LTU: NO
LUX: NO
MLT: NO
NLD: IE
POL: NA
PRT: NO
ROU: NA
SVK: NO
SVN: 0.50837708922
ESP: NO
SWE: NO
GBK: NE
</t>
      </text>
    </comment>
    <comment ref="AC58"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AD58" authorId="0">
      <text>
        <t xml:space="preserve">AUT: NO
BEL: NO
BGR: NO
CYP: NO
CZE: NO
DNM: NE
EST: NO
FIN: NO
FRK: 1.28358
DEU: IE,NE
GRC: NO
HRV: C
HUN: NO
ISL: NO
IRL: NO
ITA: NE
LVA: NA
LTU: NO
LUX: NO
MLT: NO
NLD: IE
POL: NA
PRT: NO
ROU: NA
SVK: NO
SVN: 0.56553690193
ESP: NO
SWE: NO
GBK: NE
</t>
      </text>
    </comment>
    <comment ref="AE58" authorId="0">
      <text>
        <t xml:space="preserve">AUT: NO
BEL: NO
BGR: NO
CYP: NO
CZE: NO
DNM: NE
EST: NO
FIN: NO
FRK: 1.28358
DEU: IE,NE
GRC: NO
HRV: C
HUN: NO
ISL: NO
IRL: NO
ITA: NE
LVA: NA
LTU: NO
LUX: NO
MLT: NO
NLD: IE
POL: NA
PRT: NO
ROU: NA
SVK: NO
SVN: 0.5478139667
ESP: NO
SWE: NO
GBK: NE
</t>
      </text>
    </comment>
    <comment ref="AF58" authorId="0">
      <text>
        <t xml:space="preserve">AUT: NO
BEL: NO
BGR: NO
CYP: NO
CZE: NO
DNM: NE
EST: NO
FIN: NO
FRK: 0.85572
DEU: IE,NE
GRC: NO
HRV: C
HUN: NO
ISL: NO
IRL: NO
ITA: NE
LVA: NA
LTU: NO
LUX: NO
MLT: NO
NLD: IE
POL: NA
PRT: NO
ROU: NA
SVK: NO
SVN: 0.60584545021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1"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1"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61"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AB61"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AC61"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AD61"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AE61"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 ref="AF61"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 ref="AG35"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AG36"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AG37"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AG46" authorId="0">
      <text>
        <t xml:space="preserve">AUT: NO
BEL: NO
BGR: NO
CYP: NO
CZE: NO
DNM: NO
EST: NO
FIN: NA
FRK: 45.664666667
DEU: NO,IE,NA
GRC: NO
HRV: NO
HUN: NA
ISL: IE
IRL: NO
ITA: NO
LVA: NA
LTU: NO
LUX: NO
MLT: NO
NLD: NO
POL: NA
PRT: NO
ROU: NA
SVK: NO
SVN: NO
ESP: NO
SWE: NO
GBK: NO,IE
</t>
      </text>
    </comment>
    <comment ref="AG52" authorId="0">
      <text>
        <t xml:space="preserve">AUT: NO
BEL: NO
BGR: NO
CYP: NO
CZE: NO
DNM: 22.9949299182805
EST: NO
FIN: NO
FRK: NO
DEU: NE,NA
GRC: NO
HRV: NO
HUN: NO
ISL: NA
IRL: NO
ITA: NO
LVA: NO
LTU: NO
LUX: NO
MLT: NO
NLD: NO
POL: NO
PRT: NA
ROU: NA
SVK: NO
SVN: NO
ESP: NA
SWE: NO
GBK: NO
</t>
      </text>
    </comment>
    <comment ref="AG53"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AG58" authorId="0">
      <text>
        <t xml:space="preserve">AUT: NO
BEL: NO
BGR: NO
CYP: NO
CZE: NO
DNM: NE
EST: NO
FIN: NO
FRK: 0.85572
DEU: IE,NE
GRC: NO
HRV: C
HUN: NO
ISL: NO
IRL: NO
ITA: NE
LVA: NA
LTU: NO
LUX: NO
MLT: NO
NLD: IE
POL: NA
PRT: NO
ROU: NA
SVK: NO
SVN: 0.60584545021
ESP: NO
SWE: NO
GBK: NE
</t>
      </text>
    </comment>
    <comment ref="AG61" authorId="0">
      <text>
        <t xml:space="preserve">AUT: 30,330.20201997826
BEL: NA
BGR: NE
CYP: NO VALUE
CZE: 45,589.006961238665
DNM: NE
EST: 2,059.24279288013
FIN: 54,622.409299999999
FRK: NE
DEU: NO
GRC: NE
HRV: 504.92992649774112
HUN: 12,918.130022086152
ISL: NO VALUE
IRL: NE
ITA: NO
LVA: NA
LTU: 3,896.8415226561765
LUX: NE
MLT: NE
NLD: NO
POL: 45,502.495358521075
PRT: NE
ROU: NA
SVK: 3,007.2508396781072
SVN: 3,248.9422122449073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AD31" authorId="0">
      <text>
        <t xml:space="preserve">AUT: NA
BEL: NA
BGR: NO
CYP: NE
CZE: NA,NE
DNM: NE
EST: NO
FIN: NE,NO
FRK: NO
DEU: NA
GRC: NE
HRV: NE
HUN: NA
ISL: NA,NE,NO
IRL: NE
ITA: NE
LVA: NE
LTU: NA
LUX: NO
MLT: NA,NE
NLD: NO
POL: NA
PRT: NO
ROU: NE
SVK: NO
SVN: NO
ESP: IE
SWE: NO
GBK: NE
</t>
      </text>
    </comment>
    <comment ref="AE31" authorId="0">
      <text>
        <t xml:space="preserve">AUT: NA
BEL: NA
BGR: NO
CYP: NE
CZE: NA,NE
DNM: NE
EST: NO
FIN: NE,NO
FRK: NO
DEU: NA
GRC: NE
HRV: NE
HUN: NA
ISL: NA,NE,NO
IRL: NE
ITA: NE
LVA: NE
LTU: NA
LUX: NO
MLT: NA,NE
NLD: NO
POL: NA
PRT: NO
ROU: NE
SVK: NO
SVN: NO
ESP: IE
SWE: NO
GBK: NE
</t>
      </text>
    </comment>
    <comment ref="AF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AA37"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AB37"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AC37"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AD37"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AE37"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AF37"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V46"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W46"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X46"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Y46"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Z46"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AA46"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AB46"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AC46"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AD46"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AE46"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AF46"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AA52"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AB52"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AC52"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AD52"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AE52"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AF52"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AF53"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60" authorId="0">
      <text>
        <t xml:space="preserve">AUT: NO
BEL: NO
BGR: NO
CYP: NO
CZE: NO
DNM: NE
EST: NO
FIN: NO
FRK: NE
DEU: IE,NE
GRC: NO
HRV: C
HUN: NO
ISL: NO
IRL: NO
ITA: NE
LVA: NA
LTU: NO
LUX: NO
MLT: NO
NLD: IE
POL: NA
PRT: NO
ROU: NA
SVK: NO
SVN: 0.00000314643505
ESP: NO
SWE: NO
GBK: NE
</t>
      </text>
    </comment>
    <comment ref="V60" authorId="0">
      <text>
        <t xml:space="preserve">AUT: NO
BEL: NO
BGR: NO
CYP: NO
CZE: NO
DNM: NE
EST: NO
FIN: NO
FRK: NE
DEU: IE,NE
GRC: NO
HRV: C
HUN: NO
ISL: NO
IRL: NO
ITA: NE
LVA: NA
LTU: NO
LUX: NO
MLT: NO
NLD: IE
POL: NA
PRT: NO
ROU: NA
SVK: NO
SVN: 0.00000289640968
ESP: NO
SWE: NO
GBK: NE
</t>
      </text>
    </comment>
    <comment ref="W60" authorId="0">
      <text>
        <t xml:space="preserve">AUT: NO
BEL: NO
BGR: NO
CYP: NO
CZE: NO
DNM: NE
EST: NO
FIN: NO
FRK: NE
DEU: IE,NE
GRC: NO
HRV: C
HUN: NO
ISL: NO
IRL: NO
ITA: NE
LVA: NA
LTU: NO
LUX: NO
MLT: NO
NLD: IE
POL: NA
PRT: NO
ROU: NA
SVK: NO
SVN: 0.00000262337738
ESP: NO
SWE: NO
GBK: NE
</t>
      </text>
    </comment>
    <comment ref="X60" authorId="0">
      <text>
        <t xml:space="preserve">AUT: NO
BEL: NO
BGR: NO
CYP: NO
CZE: NO
DNM: NE
EST: NO
FIN: NO
FRK: NE
DEU: IE,NE
GRC: NO
HRV: C
HUN: NO
ISL: NO
IRL: NO
ITA: NE
LVA: NA
LTU: NO
LUX: NO
MLT: NO
NLD: IE
POL: NA
PRT: NO
ROU: NA
SVK: NO
SVN: 0.00000314743798
ESP: NO
SWE: NO
GBK: NE
</t>
      </text>
    </comment>
    <comment ref="Y60" authorId="0">
      <text>
        <t xml:space="preserve">AUT: NO
BEL: NO
BGR: NO
CYP: NO
CZE: NO
DNM: NE
EST: NO
FIN: NO
FRK: NE
DEU: IE,NE
GRC: NO
HRV: C
HUN: NO
ISL: NO
IRL: NO
ITA: NE
LVA: NA
LTU: NO
LUX: NO
MLT: NO
NLD: IE
POL: NA
PRT: NO
ROU: NA
SVK: NO
SVN: 0.00000117552436
ESP: NO
SWE: NO
GBK: NE
</t>
      </text>
    </comment>
    <comment ref="Z60" authorId="0">
      <text>
        <t xml:space="preserve">AUT: NO
BEL: NO
BGR: NO
CYP: NO
CZE: NO
DNM: NE
EST: NO
FIN: NO
FRK: NE
DEU: IE,NE
GRC: NO
HRV: C
HUN: NO
ISL: NO
IRL: NO
ITA: NE
LVA: NA
LTU: NO
LUX: NO
MLT: NO
NLD: IE
POL: NA
PRT: NO
ROU: NA
SVK: NO
SVN: 0.00000303650713
ESP: NO
SWE: NO
GBK: NE
</t>
      </text>
    </comment>
    <comment ref="AA60" authorId="0">
      <text>
        <t xml:space="preserve">AUT: NO
BEL: NO
BGR: NO
CYP: NO
CZE: NO
DNM: NE
EST: NO
FIN: NO
FRK: NE
DEU: IE,NE
GRC: NO
HRV: C
HUN: NO
ISL: NO
IRL: NO
ITA: NE
LVA: NA
LTU: NO
LUX: NO
MLT: NO
NLD: IE
POL: NA
PRT: NO
ROU: NA
SVK: NO
SVN: 0.0000037774911
ESP: NO
SWE: NO
GBK: NE
</t>
      </text>
    </comment>
    <comment ref="AB60" authorId="0">
      <text>
        <t xml:space="preserve">AUT: NO
BEL: NO
BGR: NO
CYP: NO
CZE: NO
DNM: NE
EST: NO
FIN: NO
FRK: NE
DEU: IE,NE
GRC: NO
HRV: C
HUN: NO
ISL: NO
IRL: NO
ITA: NE
LVA: NA
LTU: NO
LUX: NO
MLT: NO
NLD: IE
POL: NA
PRT: NO
ROU: NA
SVK: NO
SVN: 0.00000355508454
ESP: NO
SWE: NO
GBK: NE
</t>
      </text>
    </comment>
    <comment ref="AC60" authorId="0">
      <text>
        <t xml:space="preserve">AUT: NO
BEL: NO
BGR: NO
CYP: NO
CZE: NO
DNM: NE
EST: NO
FIN: NO
FRK: NE
DEU: IE,NE
GRC: NO
HRV: C
HUN: NO
ISL: NO
IRL: NO
ITA: NE
LVA: NA
LTU: NO
LUX: NO
MLT: NO
NLD: IE
POL: NA
PRT: NO
ROU: NA
SVK: NO
SVN: 0.00000355330027
ESP: NO
SWE: NO
GBK: NE
</t>
      </text>
    </comment>
    <comment ref="AD60" authorId="0">
      <text>
        <t xml:space="preserve">AUT: NO
BEL: NO
BGR: NO
CYP: NO
CZE: NO
DNM: NE
EST: NO
FIN: NO
FRK: NE
DEU: IE,NE
GRC: NO
HRV: C
HUN: NO
ISL: NO
IRL: NO
ITA: NE
LVA: NA
LTU: NO
LUX: NO
MLT: NO
NLD: IE
POL: NA
PRT: NO
ROU: NA
SVK: NO
SVN: 0.00000395480351
ESP: NO
SWE: NO
GBK: NE
</t>
      </text>
    </comment>
    <comment ref="AE60" authorId="0">
      <text>
        <t xml:space="preserve">AUT: NO
BEL: NO
BGR: NO
CYP: NO
CZE: NO
DNM: NE
EST: NO
FIN: NO
FRK: NE
DEU: IE,NE
GRC: NO
HRV: C
HUN: NO
ISL: NO
IRL: NO
ITA: NE
LVA: NA
LTU: NO
LUX: NO
MLT: NO
NLD: IE
POL: NA
PRT: NO
ROU: NA
SVK: NO
SVN: 0.0000038308669
ESP: NO
SWE: NO
GBK: NE
</t>
      </text>
    </comment>
    <comment ref="AF60" authorId="0">
      <text>
        <t xml:space="preserve">AUT: NO
BEL: NO
BGR: NO
CYP: NO
CZE: NO
DNM: NE
EST: NO
FIN: NO
FRK: NE
DEU: IE,NE
GRC: NO
HRV: C
HUN: NO
ISL: NO
IRL: NO
ITA: NE
LVA: NA
LTU: NO
LUX: NO
MLT: NO
NLD: IE
POL: NA
PRT: NO
ROU: NA
SVK: NO
SVN: 0.00000423668147
ESP: NO
SWE: NO
GBK: NE
</t>
      </text>
    </comment>
    <comment ref="AG31" authorId="0">
      <text>
        <t xml:space="preserve">AUT: NA
BEL: NA
BGR: NO
CYP: NE
CZE: NA,NE
DNM: NE
EST: NO
FIN: NE,NO
FRK: NO
DEU: NA
GRC: NE
HRV: NE
HUN: NA
ISL: NA,NE,NO
IRL: NE
ITA: NE
LVA: NE
LTU: NA
LUX: NO
MLT: NA,NE
NLD: NO
POL: NA
PRT: NO
ROU: NE
SVK: NO
SVN: NO
ESP: IE
SWE: NO
GBK: NE
</t>
      </text>
    </comment>
    <comment ref="AG37"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AG46"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AG52"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AG53"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AG60" authorId="0">
      <text>
        <t xml:space="preserve">AUT: NO
BEL: NO
BGR: NO
CYP: NO
CZE: NO
DNM: NE
EST: NO
FIN: NO
FRK: NE
DEU: IE,NE
GRC: NO
HRV: C
HUN: NO
ISL: NO
IRL: NO
ITA: NE
LVA: NA
LTU: NO
LUX: NO
MLT: NO
NLD: IE
POL: NA
PRT: NO
ROU: NA
SVK: NO
SVN: 0.00000423668147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W37"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Z37"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AB37"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AC37"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AD37"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AE37"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AF37"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V46"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W46"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X46"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Y46"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Z46"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AA46"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AB46"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AC46"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AD46"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AE46"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AF46"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AB52"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AC52"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AD52"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AE52"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AF52"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AF53"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60" authorId="0">
      <text>
        <t xml:space="preserve">AUT: NO
BEL: NO
BGR: NO
CYP: NO
CZE: NO
DNM: NE
EST: NO
FIN: NO
FRK: NE
DEU: IE,NE
GRC: NO
HRV: C
HUN: NO
ISL: NO
IRL: NO
ITA: NE
LVA: NA
LTU: NO
LUX: NO
MLT: NO
NLD: IE
POL: NA
PRT: NO
ROU: NA
SVK: NO
SVN: 0.0000125857402
ESP: NO
SWE: NO
GBK: NE
</t>
      </text>
    </comment>
    <comment ref="V60" authorId="0">
      <text>
        <t xml:space="preserve">AUT: NO
BEL: NO
BGR: NO
CYP: NO
CZE: NO
DNM: NE
EST: NO
FIN: NO
FRK: NE
DEU: IE,NE
GRC: NO
HRV: C
HUN: NO
ISL: NO
IRL: NO
ITA: NE
LVA: NA
LTU: NO
LUX: NO
MLT: NO
NLD: IE
POL: NA
PRT: NO
ROU: NA
SVK: NO
SVN: 0.00001158563871
ESP: NO
SWE: NO
GBK: NE
</t>
      </text>
    </comment>
    <comment ref="W60" authorId="0">
      <text>
        <t xml:space="preserve">AUT: NO
BEL: NO
BGR: NO
CYP: NO
CZE: NO
DNM: NE
EST: NO
FIN: NO
FRK: NE
DEU: IE,NE
GRC: NO
HRV: C
HUN: NO
ISL: NO
IRL: NO
ITA: NE
LVA: NA
LTU: NO
LUX: NO
MLT: NO
NLD: IE
POL: NA
PRT: NO
ROU: NA
SVK: NO
SVN: 0.00001049350953
ESP: NO
SWE: NO
GBK: NE
</t>
      </text>
    </comment>
    <comment ref="X60" authorId="0">
      <text>
        <t xml:space="preserve">AUT: NO
BEL: NO
BGR: NO
CYP: NO
CZE: NO
DNM: NE
EST: NO
FIN: NO
FRK: NE
DEU: IE,NE
GRC: NO
HRV: C
HUN: NO
ISL: NO
IRL: NO
ITA: NE
LVA: NA
LTU: NO
LUX: NO
MLT: NO
NLD: IE
POL: NA
PRT: NO
ROU: NA
SVK: NO
SVN: 0.00001258975191
ESP: NO
SWE: NO
GBK: NE
</t>
      </text>
    </comment>
    <comment ref="Y60" authorId="0">
      <text>
        <t xml:space="preserve">AUT: NO
BEL: NO
BGR: NO
CYP: NO
CZE: NO
DNM: NE
EST: NO
FIN: NO
FRK: NE
DEU: IE,NE
GRC: NO
HRV: C
HUN: NO
ISL: NO
IRL: NO
ITA: NE
LVA: NA
LTU: NO
LUX: NO
MLT: NO
NLD: IE
POL: NA
PRT: NO
ROU: NA
SVK: NO
SVN: 0.00000470209742
ESP: NO
SWE: NO
GBK: NE
</t>
      </text>
    </comment>
    <comment ref="Z60" authorId="0">
      <text>
        <t xml:space="preserve">AUT: NO
BEL: NO
BGR: NO
CYP: NO
CZE: NO
DNM: NE
EST: NO
FIN: NO
FRK: NE
DEU: IE,NE
GRC: NO
HRV: C
HUN: NO
ISL: NO
IRL: NO
ITA: NE
LVA: NA
LTU: NO
LUX: NO
MLT: NO
NLD: IE
POL: NA
PRT: NO
ROU: NA
SVK: NO
SVN: 0.00001214602852
ESP: NO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NO
SWE: NO
GBK: NE
</t>
      </text>
    </comment>
    <comment ref="AB60" authorId="0">
      <text>
        <t xml:space="preserve">AUT: NO
BEL: NO
BGR: NO
CYP: NO
CZE: NO
DNM: NE
EST: NO
FIN: NO
FRK: NE
DEU: IE,NE
GRC: NO
HRV: C
HUN: NO
ISL: NO
IRL: NO
ITA: NE
LVA: NA
LTU: NO
LUX: NO
MLT: NO
NLD: IE
POL: NA
PRT: NO
ROU: NA
SVK: NO
SVN: 0.00001422033816
ESP: NO
SWE: NO
GBK: NE
</t>
      </text>
    </comment>
    <comment ref="AC60" authorId="0">
      <text>
        <t xml:space="preserve">AUT: NO
BEL: NO
BGR: NO
CYP: NO
CZE: NO
DNM: NE
EST: NO
FIN: NO
FRK: NE
DEU: IE,NE
GRC: NO
HRV: C
HUN: NO
ISL: NO
IRL: NO
ITA: NE
LVA: NA
LTU: NO
LUX: NO
MLT: NO
NLD: IE
POL: NA
PRT: NO
ROU: NA
SVK: NO
SVN: 0.00001421320108
ESP: NO
SWE: NO
GBK: NE
</t>
      </text>
    </comment>
    <comment ref="AD60" authorId="0">
      <text>
        <t xml:space="preserve">AUT: NO
BEL: NO
BGR: NO
CYP: NO
CZE: NO
DNM: NE
EST: NO
FIN: NO
FRK: NE
DEU: IE,NE
GRC: NO
HRV: C
HUN: NO
ISL: NO
IRL: NO
ITA: NE
LVA: NA
LTU: NO
LUX: NO
MLT: NO
NLD: IE
POL: NA
PRT: NO
ROU: NA
SVK: NO
SVN: 0.00001581921404
ESP: NO
SWE: NO
GBK: NE
</t>
      </text>
    </comment>
    <comment ref="AE60" authorId="0">
      <text>
        <t xml:space="preserve">AUT: NO
BEL: NO
BGR: NO
CYP: NO
CZE: NO
DNM: NE
EST: NO
FIN: NO
FRK: NE
DEU: IE,NE
GRC: NO
HRV: C
HUN: NO
ISL: NO
IRL: NO
ITA: NE
LVA: NA
LTU: NO
LUX: NO
MLT: NO
NLD: IE
POL: NA
PRT: NO
ROU: NA
SVK: NO
SVN: 0.0000153234676
ESP: NO
SWE: NO
GBK: NE
</t>
      </text>
    </comment>
    <comment ref="AF60" authorId="0">
      <text>
        <t xml:space="preserve">AUT: NO
BEL: NO
BGR: NO
CYP: NO
CZE: NO
DNM: NE
EST: NO
FIN: NO
FRK: NE
DEU: IE,NE
GRC: NO
HRV: C
HUN: NO
ISL: NO
IRL: NO
ITA: NE
LVA: NA
LTU: NO
LUX: NO
MLT: NO
NLD: IE
POL: NA
PRT: NO
ROU: NA
SVK: NO
SVN: 0.00001694672588
ESP: NO
SWE: NO
GBK: NE
</t>
      </text>
    </comment>
    <comment ref="AG37"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AG46"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AG52"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AG53"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AG60" authorId="0">
      <text>
        <t xml:space="preserve">AUT: NO
BEL: NO
BGR: NO
CYP: NO
CZE: NO
DNM: NE
EST: NO
FIN: NO
FRK: NE
DEU: IE,NE
GRC: NO
HRV: C
HUN: NO
ISL: NO
IRL: NO
ITA: NE
LVA: NA
LTU: NO
LUX: NO
MLT: NO
NLD: IE
POL: NA
PRT: NO
ROU: NA
SVK: NO
SVN: 0.00001694672588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15.610332867
EST: 289.32399999999996
FIN: 4,310.532
FRK: NO
DEU: 256.243
GRC: NO
HRV: NO
HUN: NO
ISL: 4.00885376844971
IRL: 410.55763465931614
ITA: NO
LVA: 384.76466599999998
LTU: 152.86836583274737
LUX: NO
MLT: NO
NLD: 4.58044686
POL: NA
PRT: NO
ROU: 2.546
SVK: NO
SVN: NO
ESP: NO
SWE: 1,021.348178
GBK: 459.73838973947323
</t>
      </text>
    </comment>
    <comment ref="G11" authorId="0">
      <text>
        <t xml:space="preserve">AUT: NO
BEL: NO
BGR: NO
CYP: NO
CZE: NO
DNM: IE
EST: IE
FIN: IE
FRK: NO
DEU: IE
GRC: NO
HRV: NO
HUN: NO
ISL: 0.48106245221397
IRL: IE,NO
ITA: NO
LVA: IE
LTU: 381.15179214298337
LUX: NO
MLT: NO
NLD: IE
POL: NA
PRT: NO
ROU: NO
SVK: NO
SVN: NO
ESP: NO
SWE: IE
GBK: NO,IE
</t>
      </text>
    </comment>
    <comment ref="H11" authorId="0">
      <text>
        <t xml:space="preserve">AUT: NO
BEL: NO
BGR: NO
CYP: NO
CZE: NO
DNM: 0.068685464616
EST: 0.90665963142857
FIN: 6.22
FRK: NO
DEU: 1.1993916
GRC: NO
HRV: NO
HUN: NO
ISL: 0.00277113166561
IRL: 0.61083253736415
ITA: NO
LVA: 1.69353
LTU: 0.10583681477116
LUX: NO
MLT: NO
NLD: 0.00356293330753
POL: NA
PRT: NO
ROU: 0.00240051428571
SVK: NO
SVN: NO
ESP: NO
SWE: 3.67294
GBK: 2.02284891485368
</t>
      </text>
    </comment>
    <comment ref="I11" authorId="0">
      <text>
        <t xml:space="preserve">AUT: NO
BEL: NO
BGR: NO
CYP: NO
CZE: NO
DNM: 0.12371188797
EST: 2.704485625
FIN: 27.672
FRK: NO
DEU: 1.3595455
GRC: NO
HRV: NO
HUN: NO
ISL: 0.0295652965423
IRL: 2.82262128951735
ITA: NO
LVA: 3.43902
LTU: NE
LUX: NO
MLT: NO
NLD: NE
POL: NA
PRT: NO
ROU: NO
SVK: NO
SVN: NO
ESP: NO
SWE: 9.116376
GBK: 3.61469308932661
</t>
      </text>
    </comment>
    <comment ref="C12" authorId="0">
      <text>
        <t xml:space="preserve">AUT: NO
BEL: NO
BGR: NO
CYP: NO
CZE: NO
DNM: 15.610332867
EST: NA
FIN: NA
FRK: NO
DEU: NO
GRC: NO
HRV: NO
HUN: NO
ISL: NO
IRL: NO
ITA: NO
LVA: 41.259446
LTU: NO
LUX: NO
MLT: NO
NLD: NE
POL: NA
PRT: NO
ROU: NO
SVK: NO
SVN: NO
ESP: NO
SWE: NO
GBK: NO
</t>
      </text>
    </comment>
    <comment ref="G12" authorId="0">
      <text>
        <t xml:space="preserve">AUT: NO
BEL: NO
BGR: NO
CYP: NO
CZE: NO
DNM: IE
EST: NA
FIN: NA
FRK: NO
DEU: NO
GRC: NO
HRV: NO
HUN: NO
ISL: NA
IRL: NO
ITA: NO
LVA: 111.95063
LTU: NO
LUX: NO
MLT: NO
NLD: NE
POL: NA
PRT: NO
ROU: NO
SVK: NO
SVN: NO
ESP: NO
SWE: NO
GBK: NO
</t>
      </text>
    </comment>
    <comment ref="H12" authorId="0">
      <text>
        <t xml:space="preserve">AUT: NO
BEL: NO
BGR: NO
CYP: NO
CZE: NO
DNM: NO
EST: NA
FIN: NA
FRK: NO
DEU: NO
GRC: NO
HRV: NO
HUN: NO
ISL: NA
IRL: NO
ITA: NO
LVA: NA
LTU: NO
LUX: NO
MLT: NO
NLD: NE
POL: NA
PRT: NO
ROU: NO
SVK: NO
SVN: NO
ESP: NO
SWE: NO
GBK: NO
</t>
      </text>
    </comment>
    <comment ref="I12" authorId="0">
      <text>
        <t xml:space="preserve">AUT: NO
BEL: NO
BGR: NO
CYP: NO
CZE: NO
DNM: NO
EST: NA
FIN: NA
FRK: NO
DEU: NO
GRC: NO
HRV: NO
HUN: NO
ISL: NA
IRL: NO
ITA: NO
LVA: 11.88272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NE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NE
CZE: NO
DNM: NO
EST: NA
FIN: NA
FRK: 23,701.289572
DEU: NO
GRC: NO
HRV: NO
HUN: NO
ISL: NO
IRL: NO
ITA: NO
LVA: NO
LTU: NO
LUX: NO
MLT: NO
NLD: NO
POL: NA
PRT: NO
ROU: NO
SVK: NO
SVN: NO
ESP: NO
SWE: NO
GBK: 572.96956426283367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0.07136169837999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94.443548999
EST: NA
FIN: IE
FRK: 80.439445603
DEU: 334.65700000000004
GRC: NO
HRV: NO
HUN: NO
ISL: 62.74746210564826
IRL: NO
ITA: NO
LVA: 3.944404
LTU: 59.36242051677339
LUX: NO
MLT: NO
NLD: IE,NE
POL: NA
PRT: NO
ROU: NO
SVK: NO
SVN: NO
ESP: NO
SWE: 136.483825
GBK: 189.6809092197216
</t>
      </text>
    </comment>
    <comment ref="G19" authorId="0">
      <text>
        <t xml:space="preserve">AUT: NO
BEL: NO
BGR: NE
CYP: NO
CZE: NO
DNM: 72.290548989
EST: NA
FIN: IE
FRK: 2,423.1123921
DEU: IE
GRC: NO
HRV: NO
HUN: NO
ISL: 27.60888332648524
IRL: NO
ITA: NO
LVA: IE
LTU: 1,044.86791793435101
LUX: NO
MLT: NO
NLD: IE
POL: NA
PRT: NO
ROU: NO
SVK: NO
SVN: NO
ESP: NO
SWE: IE
GBK: IE
</t>
      </text>
    </comment>
    <comment ref="I19" authorId="0">
      <text>
        <t xml:space="preserve">AUT: NO
BEL: NO
BGR: NE
CYP: NO
CZE: NO
DNM: 3.7952744589
EST: NA
FIN: NA
FRK: 0.001113
DEU: 5.40757859
GRC: NO
HRV: NO
HUN: NO
ISL: 3.65503966765401
IRL: NO
ITA: NO
LVA: 4.595231
LTU: NE
LUX: NO
MLT: NO
NLD: NE
POL: NA
PRT: NO
ROU: NO
SVK: NO
SVN: NO
ESP: NO
SWE: 7.950183
GBK: 11.231726013492
</t>
      </text>
    </comment>
    <comment ref="C20" authorId="0">
      <text>
        <t xml:space="preserve">AUT: NO
BEL: NO
BGR: NO
CYP: NO
CZE: NO
DNM: 3.2337981286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0.090648817865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18,076.120019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78.637699016
EST: NA
FIN: IE
FRK: 58.616399368
DEU: 972.502
GRC: NO
HRV: NO
HUN: NO
ISL: 284.45188096966581
IRL: 335.01319057893977
ITA: NO
LVA: 63.331143
LTU: 67.3713856137118
LUX: NO
MLT: NO
NLD: IE,NE
POL: NA
PRT: NO
ROU: NO
SVK: NO
SVN: NO
ESP: NO
SWE: 28.012253
GBK: 498.22911463148841
</t>
      </text>
    </comment>
    <comment ref="G27" authorId="0">
      <text>
        <t xml:space="preserve">AUT: IE
BEL: NO
BGR: NE
CYP: NO
CZE: NO
DNM: 68.367974616
EST: NA
FIN: IE
FRK: 842.53056248
DEU: IE
GRC: NO
HRV: NO
HUN: NO
ISL: 124.99649932720694
IRL: 390.45136625853957
ITA: NO
LVA: IE
LTU: 61.75710347256914
LUX: NO
MLT: NO
NLD: IE
POL: NA
PRT: NO
ROU: NO
SVK: NO
SVN: NO
ESP: NO
SWE: IE
GBK: NE,IE
</t>
      </text>
    </comment>
    <comment ref="I27" authorId="0">
      <text>
        <t xml:space="preserve">AUT: 0.9514713
BEL: NO
BGR: NE
CYP: NO
CZE: NO
DNM: 4.4659725354
EST: NA
FIN: NE
FRK: 2.2809515754
DEU: 44.67656411000002
GRC: NO
HRV: NO
HUN: NO
ISL: 16.9211607279459
IRL: 9.90492629421174
ITA: NO
LVA: 7.80178
LTU: NE
LUX: NO
MLT: NO
NLD: NE
POL: NA
PRT: NO
ROU: NO
SVK: NO
SVN: NO
ESP: NO
SWE: 0.36268
GBK: 40.4172377978282
</t>
      </text>
    </comment>
    <comment ref="C28" authorId="0">
      <text>
        <t xml:space="preserve">AUT: NO
BEL: NO
BGR: NO
CYP: NO
CZE: NO
DNM: IE
EST: NA
FIN: NA
FRK: NO
DEU: NO
GRC: NO
HRV: NO
HUN: NO
ISL: NO
IRL: 0.48550124194837
ITA: NO
LVA: NO
LTU: NO
LUX: NO
MLT: NO
NLD: NE
POL: NA
PRT: NO
ROU: NO
SVK: NO
SVN: NO
ESP: NO
SWE: NO
GBK: 77.79777458618744
</t>
      </text>
    </comment>
    <comment ref="G28" authorId="0">
      <text>
        <t xml:space="preserve">AUT: NO
BEL: NO
BGR: NO
CYP: NO
CZE: NO
DNM: IE
EST: NA
FIN: NA
FRK: NO
DEU: NO
GRC: NO
HRV: NO
HUN: NO
ISL: NA
IRL: 0.11360729061592
ITA: NO
LVA: NO
LTU: NO
LUX: NO
MLT: NO
NLD: NE
POL: NA
PRT: NO
ROU: NO
SVK: NO
SVN: NO
ESP: NO
SWE: NO
GBK: NE,IE
</t>
      </text>
    </comment>
    <comment ref="I28" authorId="0">
      <text>
        <t xml:space="preserve">AUT: NO
BEL: NO
BGR: NO
CYP: NO
CZE: NO
DNM: IE
EST: NA
FIN: NA
FRK: NO
DEU: NO
GRC: NO
HRV: NO
HUN: NO
ISL: NA
IRL: 0.05955481901233
ITA: NO
LVA: NO
LTU: NO
LUX: NO
MLT: NO
NLD: NE
POL: NA
PRT: NO
ROU: NO
SVK: NO
SVN: NO
ESP: NO
SWE: NO
GBK: 9.65094131444827
</t>
      </text>
    </comment>
    <comment ref="C29" authorId="0">
      <text>
        <t xml:space="preserve">AUT: NO
BEL: NO
BGR: NO
CYP: NO
CZE: NO
DNM: NO
EST: NA
FIN: NA
FRK: NO
DEU: NO
GRC: NO
HRV: NO
HUN: NO
ISL: NO
IRL: NO
ITA: NO
LVA: NO
LTU: NO
LUX: NO
MLT: NO
NLD: NE
POL: NA
PRT: NO
ROU: NO
SVK: NO
SVN: NO
ESP: NO
SWE: NO
GBK: 896.93119249917504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45.9454977251891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13,973.789185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0.094776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0.80
EST: 21.47
FIN: 114.262
FRK: NO
DEU: IE
GRC: NO
HRV: NO
HUN: 0.7742
ISL: NO
IRL: 70.0197402041228
ITA: NO
LVA: 32.650343
LTU: 13.833
LUX: NO
MLT: NO
NLD: NO
POL: NA
PRT: NO
ROU: NO
SVK: NO
SVN: NO
ESP: 0.00283218916857
SWE: 7.657
GBK: 142.49703378787879
</t>
      </text>
    </comment>
    <comment ref="G36" authorId="0">
      <text>
        <t xml:space="preserve">AUT: NO
BEL: NA
BGR: NO
CYP: NO
CZE: NA
DNM: IE
EST: IE
FIN: IE
FRK: NO
DEU: IE
GRC: NO
HRV: NO
HUN: 182.2141364140289
ISL: NA
IRL: 77.1688655383313
ITA: NO
LVA: 1,163.25
LTU: IE
LUX: NO
MLT: NO
NLD: NO
POL: NA
PRT: NO
ROU: NO
SVK: NO
SVN: NO
ESP: 0.02907714214013
SWE: IE
GBK: NE,IE
</t>
      </text>
    </comment>
    <comment ref="H36" authorId="0">
      <text>
        <t xml:space="preserve">AUT: NO
BEL: NA
BGR: NO
CYP: NO
CZE: NA
DNM: 0.00037704496788
EST: 0.00641032857143
FIN: 0.33
FRK: NO
DEU: IE
GRC: NO
HRV: NO
HUN: 0.00119705142857
ISL: NA
IRL: 0.03300936266766
ITA: NO
LVA: 0.022575
LTU: 0.01565105142857
LUX: NO
MLT: NO
NLD: NO
POL: NA
PRT: NO
ROU: NO
SVK: NO
SVN: NO
ESP: 0.00000133517489
SWE: 0.00361
GBK: 0.06717717307143
</t>
      </text>
    </comment>
    <comment ref="I36" authorId="0">
      <text>
        <t xml:space="preserve">AUT: NO
BEL: NA
BGR: NO
CYP: NO
CZE: NA
DNM: 0.02656
EST: 0.0034352
FIN: 2.3889
FRK: NO
DEU: IE
GRC: NO
HRV: NO
HUN: NO
ISL: NA
IRL: 2.30330330141462
ITA: NO
LVA: 1.220747
LTU: NE
LUX: NO
MLT: NO
NLD: NO
POL: NA
PRT: NO
ROU: NO
SVK: NO
SVN: NO
ESP: 0.00001727635393
SWE: 0.247321
GBK: 4.68743992645227
</t>
      </text>
    </comment>
    <comment ref="C37" authorId="0">
      <text>
        <t xml:space="preserve">AUT: NO
BEL: NO
BGR: NO
CYP: NO
CZE: NO
DNM: NO
EST: NA
FIN: NO
FRK: NO
DEU: NO
GRC: NO
HRV: NO
HUN: NO
ISL: NO
IRL: NO
ITA: NO
LVA: 8.221788
LTU: NO
LUX: NO
MLT: NO
NLD: NO
POL: NA
PRT: NO
ROU: NO
SVK: NO
SVN: NO
ESP: NO
SWE: NO
GBK: NO,NE
</t>
      </text>
    </comment>
    <comment ref="G37" authorId="0">
      <text>
        <t xml:space="preserve">AUT: NO
BEL: NA
BGR: NO
CYP: NO
CZE: NA
DNM: NO
EST: NA
FIN: NA
FRK: NO
DEU: NO
GRC: NO
HRV: NO
HUN: NO
ISL: NA
IRL: NO
ITA: NO
LVA: 22.308451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2.367875
LTU: NO
LUX: NO
MLT: NO
NLD: NO
POL: NA
PRT: NO
ROU: NO
SVK: NO
SVN: NO
ESP: NO
SWE: NO
GBK: NO,NE
</t>
      </text>
    </comment>
    <comment ref="C38" authorId="0">
      <text>
        <t xml:space="preserve">AUT: NO
BEL: NO
BGR: NO
CYP: NO
CZE: NO
DNM: NO
EST: NA
FIN: NO
FRK: NO
DEU: 17.848
GRC: NO
HRV: NO
HUN: NO
ISL: NO
IRL: 3.51912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0.02514884
GRC: NO
HRV: NO
HUN: NO
ISL: NA
IRL: NO
ITA: NO
LVA: NO
LTU: NO
LUX: NO
MLT: NO
NLD: NO
POL: NA
PRT: NO
ROU: NO
SVK: NO
SVN: NO
ESP: NO
SWE: NO
GBK: NA
</t>
      </text>
    </comment>
    <comment ref="I38" authorId="0">
      <text>
        <t xml:space="preserve">AUT: NO
BEL: NA
BGR: NO
CYP: NO
CZE: NA
DNM: NO
EST: NA
FIN: NA
FRK: NO
DEU: 0.1104564
GRC: NO
HRV: NO
HUN: NO
ISL: NA
IRL: 0.43167872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0.040872792143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14.641
FRK: IE
DEU: 22.444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0.227
FRK: NO
DEU: 2.57145474
GRC: NO
HRV: NO
HUN: NO
ISL: 0.1133
IRL: NO
ITA: NO
LVA: NO
LTU: NO
LUX: NO
MLT: NO
NLD: NO
POL: NA
PRT: NO
ROU: NO
SVK: NO
SVN: NO
ESP: NO
SWE: NO
GBK: NA
</t>
      </text>
    </comment>
    <comment ref="C48" authorId="0">
      <text>
        <t xml:space="preserve">AUT: NO
BEL: NO
BGR: NO
CYP: NE
CZE: NO
DNM: 4.9070487858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1,160.2939523
DEU: NO
GRC: NO
HRV: NO
HUN: NO
ISL: 26.09271184920385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0.29305382091003
IRL: NO
ITA: NO
LVA: NO
LTU: NO
LUX: NO
MLT: NO
NLD: NO
POL: NA
PRT: NO
ROU: NO
SVK: NO
SVN: NO
ESP: NO
SWE: NO
GBK: NA
</t>
      </text>
    </comment>
    <comment ref="G50" authorId="0">
      <text>
        <t xml:space="preserve">AUT: NO
BEL: NA
BGR: NO
CYP: NO
CZE: NO
DNM: NO
EST: NA
FIN: IE
FRK: NO
DEU: NO,IE
GRC: NO
HRV: NO
HUN: NO
ISL: 183.80994691556475
IRL: NO
ITA: NO
LVA: NO
LTU: NO
LUX: NO
MLT: NO
NLD: NE
POL: NA
PRT: NO
ROU: NO
SVK: NO
SVN: NO
ESP: NO
SWE: NO
GBK: NO,IE
</t>
      </text>
    </comment>
    <comment ref="H50" authorId="0">
      <text>
        <t xml:space="preserve">AUT: NO
BEL: NA
BGR: NO
CYP: NO
CZE: NO
DNM: NO
EST: NA
FIN: 0.006866
FRK: NO
DEU: 0.1157574
GRC: NO
HRV: NO
HUN: NO
ISL: NO
IRL: NO
ITA: NO
LVA: NO
LTU: NO
LUX: NO
MLT: NO
NLD: NE
POL: NA
PRT: NO
ROU: NO
SVK: NO
SVN: NO
ESP: NO
SWE: NO
GBK: 0.00153922407168
</t>
      </text>
    </comment>
    <comment ref="I50" authorId="0">
      <text>
        <t xml:space="preserve">AUT: NO
BEL: NA
BGR: NO
CYP: NO
CZE: NO
DNM: 1.0497692411
EST: NA
FIN: 0.325494
FRK: NO
DEU: 17.56816613
GRC: NO
HRV: NO
HUN: NO
ISL: 114.46346694287442
IRL: NO
ITA: NO
LVA: NO
LTU: NO
LUX: NO
MLT: NO
NLD: NE
POL: NA
PRT: NO
ROU: NO
SVK: NO
SVN: NO
ESP: NO
SWE: NO
GBK: 76.46539665339733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0.31981088
GRC: NO
HRV: NO
HUN: NA
ISL: IE
IRL: NO
ITA: NO
LVA: NA
LTU: NO
LUX: NO
MLT: NO
NLD: NO
POL: NA
PRT: NO
ROU: NA
SVK: NO
SVN: NO
ESP: NO
SWE: NO
GBK: 0.51600202505434
</t>
      </text>
    </comment>
    <comment ref="I51" authorId="0">
      <text>
        <t xml:space="preserve">AUT: NO
BEL: NO
BGR: NO
CYP: NO
CZE: NO
DNM: NO
EST: NO
FIN: NA
FRK: NO VALUE
DEU: NO,IE
GRC: NO
HRV: NO
HUN: NA
ISL: IE
IRL: NO
ITA: NO
LVA: NA
LTU: NO
LUX: NO
MLT: NO
NLD: NO
POL: NA
PRT: NO
ROU: NA
SVK: NO
SVN: NO
ESP: NO
SWE: NO
GBK: 0.52296396959999
</t>
      </text>
    </comment>
  </commentList>
</comments>
</file>

<file path=xl/comments90.xml><?xml version="1.0" encoding="utf-8"?>
<comments xmlns="http://schemas.openxmlformats.org/spreadsheetml/2006/main">
  <authors>
    <author/>
  </authors>
  <commentList>
    <comment ref="B9" authorId="0">
      <text>
        <t xml:space="preserve">AUT: 239.77
BEL: 24.41286754903856
BGR: 300.79842588888891
CYP: 9.69137810203325
CZE: 64.62574000000001
DNM: 107.789125
EST: 55.717
FIN: 205.11
FRK: 2,278.7425185
DEU: 300.296
GRC: 34.2456
HRV: 63.77971166527
HUN: 174.24011999999999
ISL: 47.87767082258909
IRL: 327.05464000000006
ITA: 2,019.97
LVA: 117.30858600000001
LTU: 53.87872725098056
LUX: 8.99902256253739
MLT: NA
NLD: 45.5400158
POL: 787.66698999999994
PRT: 629.442
ROU: 32.3702
SVK: 48.932
SVN: NO
ESP: 1,262.7974620257073
SWE: 318.805781
GBK: 585.09520199999997
</t>
      </text>
    </comment>
    <comment ref="C9" authorId="0">
      <text>
        <t xml:space="preserve">AUT: NO
BEL: NO
BGR: NA
CYP: NO
CZE: NO
DNM: NO
EST: NA
FIN: 0.204
FRK: NO
DEU: NO
GRC: NO
HRV: NO
HUN: 0.31807000000002
ISL: NO
IRL: 0.03858
ITA: NO
LVA: NA
LTU: 0.00321
LUX: NO
MLT: NA
NLD: 1.87681337
POL: NO
PRT: NO
ROU: NO
SVK: NO
SVN: NO
ESP: NO
SWE: 4.426564
GBK: NO
</t>
      </text>
    </comment>
    <comment ref="C10" authorId="0">
      <text>
        <t xml:space="preserve">AUT: 78.99
BEL: 24.96289121486192
BGR: 5.579537
CYP: 0.70341935798672
CZE: 18.79504
DNM: 13.22075
EST: 30.802
FIN: 450.889
FRK: 1,081.7218411
DEU: 128.661
GRC: 5.69137042525357
HRV: 4.717323372
HUN: 41.12590733535911
ISL: 0.0645638890189
IRL: 20.52632
ITA: 62.56
LVA: 94.631576
LTU: 4.58499
LUX: 5.93919637128732
MLT: NO
NLD: 77.5224532
POL: 28.912
PRT: 379.409
ROU: 370.97300000000001
SVK: 8.93299999999999
SVN: 26.615
ESP: 124.51846523495269
SWE: 331.118929
GBK: 76.2531268514835
</t>
      </text>
    </comment>
    <comment ref="C12" authorId="0">
      <text>
        <t xml:space="preserve">AUT: 1.66
BEL: 1.07498422539744
BGR: 0.650413
CYP: 0.39319050566985
CZE: 0.39421
DNM: 0.5218125
EST: 0.825
FIN: 7.967
FRK: 36.456357674
DEU: 6.653
GRC: NO
HRV: 0.03368
HUN: 2.31305999999972
ISL: NO
IRL: 0.090051
ITA: 3.69
LVA: 3.2277
LTU: 0.80874
LUX: 0.03929866754127
MLT: NO
NLD: 1.96326022
POL: 0.526
PRT: 6.212
ROU: 7.10100000000001
SVK: 0.09
SVN: 0.34
ESP: 3.26869458032224
SWE: 6.194879
GBK: 4.61931607779027
</t>
      </text>
    </comment>
    <comment ref="D12" authorId="0">
      <text>
        <t xml:space="preserve">AUT: 3,805.29
BEL: 678.96635314224864
BGR: 3,621.0961611111125
CYP: 142.766489318688
CZE: 2,608.27511
DNM: 530.79525
EST: 2,393.8740000000003
FIN: 21,616.526
FRK: 20,622.615292
DEU: 10,692.70
GRC: 1,247.6866019999991
HRV: 2,320.2995383347302
HUN: 1,878.3654300000003
ISL: 93.90
IRL: 446.04552899999987
ITA: 7,445.59
LVA: 3,124.386524
LTU: 2,158.0479046304995
LUX: 87.15077195241136
MLT: 0.072
NLD: 304.70242300000001
POL: 8,645.8860000000004
PRT: 3,733.69
ROU: 6,946.2628000000013
SVK: 1,977.0049999999999
SVN: 1,131.8814228571432
ESP: 14,421.939900184731
SWE: 27,861.141548
GBK: 2,969.37098966132
</t>
      </text>
    </comment>
    <comment ref="B13" authorId="0">
      <text>
        <t xml:space="preserve">AUT: NA
BEL: NA
BGR: NA
CYP: NO
CZE: NA
DNM: 1.4435625
EST: NA
FIN: NA
FRK: NE
DEU: 0.006
GRC: NA
HRV: NA
HUN: NA
ISL: NA
IRL: NO
ITA: NO
LVA: NA
LTU: NA
LUX: NA
MLT: NA
NLD: NA
POL: NA
PRT: 1.423
ROU: NA
SVK: NA
SVN: NA
ESP: NO
SWE: NA
GBK: 1.137258
</t>
      </text>
    </comment>
    <comment ref="D13" authorId="0">
      <text>
        <t xml:space="preserve">AUT: NA
BEL: NA
BGR: NA
CYP: NO
CZE: NA
DNM: NO
EST: NA
FIN: NA
FRK: NE
DEU: NA
GRC: NA
HRV: NA
HUN: NA
ISL: NA
IRL: NO
ITA: NO
LVA: NA
LTU: NA
LUX: NO
MLT: NA
NLD: NA
POL: NA
PRT: NO
ROU: NA
SVK: NA
SVN: NA
ESP: NO
SWE: NA
GBK: NO
</t>
      </text>
    </comment>
    <comment ref="E13" authorId="0">
      <text>
        <t xml:space="preserve">AUT: NA
BEL: NA
BGR: NA
CYP: NO
CZE: NA
DNM: 2,855.424561
EST: NA
FIN: NA
FRK: NE
DEU: 13,458.239
GRC: NA
HRV: NA
HUN: NA
ISL: NA
IRL: 739.996577232098
ITA: 8,999.81
LVA: NA
LTU: NA
LUX: NA
MLT: NA
NLD: NA
POL: NA
PRT: 2,336.23
ROU: NA
SVK: NA
SVN: NA
ESP: 20,179.823459534804
SWE: NA
GBK: 4,721.4358446120568
</t>
      </text>
    </comment>
    <comment ref="F13" authorId="0">
      <text>
        <t xml:space="preserve">AUT: NA
BEL: NA
BGR: NA
CYP: NO
CZE: NA
DNM: 5.9653125
EST: NA
FIN: NA
FRK: NE
DEU: 84.742
GRC: NA
HRV: NA
HUN: NA
ISL: NA
IRL: NA
ITA: NO
LVA: NA
LTU: NA
LUX: NA
MLT: NA
NLD: NA
POL: NA
PRT: 5.135
ROU: NA
SVK: NA
SVN: NA
ESP: NA
SWE: NA
GBK: 98.89371405999999
</t>
      </text>
    </comment>
    <comment ref="G13" authorId="0">
      <text>
        <t xml:space="preserve">AUT: NA
BEL: NA
BGR: NA
CYP: NO
CZE: NA
DNM: NA
EST: NA
FIN: NA
FRK: NE
DEU: NA
GRC: NA
HRV: NA
HUN: NA
ISL: NA
IRL: NA
ITA: NO
LVA: NA
LTU: NA
LUX: NA
MLT: NA
NLD: NA
POL: NA
PRT: NA
ROU: NA
SVK: NA
SVN: NA
ESP: NA
SWE: NA
GBK: NA
</t>
      </text>
    </comment>
    <comment ref="H13" authorId="0">
      <text>
        <t xml:space="preserve">AUT: NA
BEL: NA
BGR: NA
CYP: NO
CZE: NA
DNM: NA
EST: NA
FIN: NA
FRK: NE
DEU: NA
GRC: NA
HRV: NA
HUN: NA
ISL: NA
IRL: NA
ITA: NO
LVA: NA
LTU: NA
LUX: NA
MLT: NA
NLD: NA
POL: NA
PRT: NA
ROU: NA
SVK: NA
SVN: NA
ESP: NA
SWE: NA
GBK: NO
</t>
      </text>
    </comment>
    <comment ref="B14" authorId="0">
      <text>
        <t xml:space="preserve">AUT: NA
BEL: NA
BGR: NA
CYP: NO
CZE: NA
DNM: 0.0825625
EST: NA
FIN: NA
FRK: NE
DEU: 4.692
GRC: NA
HRV: NA
HUN: NA
ISL: NA
IRL: 3.19490099999999
ITA: NO
LVA: NA
LTU: NA
LUX: NA
MLT: NA
NLD: NA
POL: NA
PRT: 1.472
ROU: NA
SVK: NA
SVN: NA
ESP: NA
SWE: NA
GBK: 10.76289375
</t>
      </text>
    </comment>
    <comment ref="D14" authorId="0">
      <text>
        <t xml:space="preserve">AUT: NA
BEL: NA
BGR: NA
CYP: NO
CZE: NA
DNM: NO
EST: NA
FIN: NA
FRK: NE
DEU: NA
GRC: NA
HRV: NA
HUN: NA
ISL: NA
IRL: NO
ITA: NO
LVA: NA
LTU: NA
LUX: NO
MLT: NA
NLD: NA
POL: NA
PRT: NO
ROU: NA
SVK: NA
SVN: NA
ESP: NA
SWE: NA
GBK: NO
</t>
      </text>
    </comment>
    <comment ref="E14" authorId="0">
      <text>
        <t xml:space="preserve">AUT: NA
BEL: NA
BGR: NA
CYP: NO
CZE: NA
DNM: 3.912375
EST: NA
FIN: NA
FRK: NE
DEU: 64.323
GRC: NA
HRV: NA
HUN: NA
ISL: NA
IRL: NO
ITA: NO
LVA: NA
LTU: NA
LUX: NA
MLT: NA
NLD: NA
POL: NA
PRT: 6.408
ROU: NA
SVK: NA
SVN: NA
ESP: NA
SWE: NA
GBK: 52.12835
</t>
      </text>
    </comment>
    <comment ref="F14" authorId="0">
      <text>
        <t xml:space="preserve">AUT: NA
BEL: NA
BGR: NA
CYP: NO
CZE: NA
DNM: 177.01862341079
EST: NA
FIN: NA
FRK: NE
DEU: 7,088.423
GRC: NA
HRV: NA
HUN: NA
ISL: NA
IRL: 4,222.54820067445
ITA: 3,554.25
LVA: NA
LTU: NA
LUX: NA
MLT: NA
NLD: NA
POL: NA
PRT: 583.117
ROU: NA
SVK: NA
SVN: NA
ESP: NA
SWE: NA
GBK: 14,509.644699654416
</t>
      </text>
    </comment>
    <comment ref="G14" authorId="0">
      <text>
        <t xml:space="preserve">AUT: NA
BEL: NA
BGR: NA
CYP: NO
CZE: NA
DNM: NA
EST: NA
FIN: NA
FRK: NE
DEU: NA
GRC: NA
HRV: NA
HUN: NA
ISL: NA
IRL: NO
ITA: NO
LVA: NA
LTU: NA
LUX: NA
MLT: NA
NLD: NA
POL: NA
PRT: NA
ROU: NA
SVK: NA
SVN: NA
ESP: NA
SWE: NA
GBK: NA
</t>
      </text>
    </comment>
    <comment ref="H14" authorId="0">
      <text>
        <t xml:space="preserve">AUT: NA
BEL: NA
BGR: NA
CYP: NO
CZE: NA
DNM: NA
EST: NA
FIN: NA
FRK: NE
DEU: NA
GRC: NA
HRV: NA
HUN: NA
ISL: NA
IRL: NO
ITA: NO
LVA: NA
LTU: NA
LUX: NA
MLT: NA
NLD: NA
POL: NA
PRT: NA
ROU: NA
SVK: NA
SVN: NA
ESP: NA
SWE: NA
GBK: NO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NO
IRL: NA
ITA: NA
LVA: NA
LTU: NA
LUX: NA
MLT: NA
NLD: NA
POL: NA
PRT: NA
ROU: NO
SVK: NA
SVN: NA
ESP: NA
SWE: NA
GBK: NA
</t>
      </text>
    </comment>
    <comment ref="F15" authorId="0">
      <text>
        <t xml:space="preserve">AUT: NA
BEL: NA
BGR: NA
CYP: NO
CZE: NA
DNM: NA
EST: NA
FIN: NA
FRK: NE
DEU: NA
GRC: NA
HRV: NA
HUN: NA
ISL: NO
IRL: NA
ITA: NA
LVA: NA
LTU: NA
LUX: NA
MLT: NA
NLD: NA
POL: NA
PRT: NA
ROU: NO
SVK: NA
SVN: NA
ESP: NA
SWE: NA
GBK: NA
</t>
      </text>
    </comment>
    <comment ref="G15" authorId="0">
      <text>
        <t xml:space="preserve">AUT: NA
BEL: NA
BGR: NA
CYP: NO
CZE: NA
DNM: NA
EST: NA
FIN: NA
FRK: NE
DEU: NA
GRC: NA
HRV: NA
HUN: NA
ISL: 317.98824766666667
IRL: NA
ITA: NA
LVA: NA
LTU: NA
LUX: NA
MLT: NA
NLD: NA
POL: NA
PRT: NA
ROU: 102.06536910180002
SVK: NA
SVN: NA
ESP: NA
SWE: NA
GBK: NA
</t>
      </text>
    </comment>
    <comment ref="H15" authorId="0">
      <text>
        <t xml:space="preserve">AUT: NA
BEL: NA
BGR: NA
CYP: NO
CZE: NA
DNM: NA
EST: NA
FIN: NA
FRK: NE
DEU: NA
GRC: NA
HRV: NA
HUN: NA
ISL: NA
IRL: NA
ITA: NA
LVA: NA
LTU: NA
LUX: NA
MLT: NA
NLD: NA
POL: NA
PRT: NA
ROU: NO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NO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NA
</t>
      </text>
    </comment>
    <comment ref="H16" authorId="0">
      <text>
        <t xml:space="preserve">AUT: NA
BEL: NA
BGR: NA
CYP: NO
CZE: NA
DNM: NA
EST: NA
FIN: NA
FRK: NE
DEU: NA
GRC: NA
HRV: NA
HUN: NA
ISL: NA
IRL: NA
ITA: NA
LVA: NA
LTU: NA
LUX: NA
MLT: NA
NLD: NA
POL: NA
PRT: NA
ROU: NA
SVK: NA
SVN: NA
ESP: NA
SWE: NA
GBK: 30.210049
</t>
      </text>
    </comment>
    <comment ref="B17" authorId="0">
      <text>
        <t xml:space="preserve">AUT: 7.23
BEL: 0.11976032705297
BGR: 12.811913
CYP: NO
CZE: 2.76903
DNM: NO
EST: 0.09399999999999
FIN: 0.387
FRK: 58.971919432
DEU: 10.596
GRC: NO
HRV: 0.07804
HUN: 1.67587000000001
ISL: 0.64247726673707
IRL: 0.35498900000002
ITA: 58.31
LVA: 1.21579
LTU: 0.90347
LUX: 0.05290151619691
MLT: NA
NLD: 1.93123
POL: 5.57
PRT: 3.543
ROU: 0.60075
SVK: 1.162
SVN: NA
ESP: NO
SWE: 19.848507
GBK: 1.5996295
</t>
      </text>
    </comment>
    <comment ref="C17" authorId="0">
      <text>
        <t xml:space="preserve">AUT: NA
BEL: NO
BGR: NA
CYP: NO
CZE: NA
DNM: NO
EST: NA
FIN: NA
FRK: NO
DEU: NO
GRC: 0.11380971244643
HRV: NO
HUN: NO
ISL: NA
IRL: NO
ITA: NO
LVA: NA
LTU: NA
LUX: NO
MLT: NA
NLD: NA
POL: NO
PRT: NO
ROU: NO
SVK: NA
SVN: NA
ESP: NO
SWE: NO
GBK: NO
</t>
      </text>
    </comment>
    <comment ref="D17" authorId="0">
      <text>
        <t xml:space="preserve">AUT: NA
BEL: NO
BGR: NA
CYP: NO
CZE: NA
DNM: NO
EST: 0.45799999999963
FIN: NA
FRK: 2.6070771097
DEU: NO
GRC: NO
HRV: NO
HUN: NO
ISL: NA
IRL: NO
ITA: NO
LVA: 0.688749
LTU: 2.70379091196037
LUX: NO
MLT: NA
NLD: NA
POL: NO
PRT: NO
ROU: 7.55025
SVK: NA
SVN: 16.32214428571428
ESP: NO
SWE: 4.207398
GBK: NO
</t>
      </text>
    </comment>
    <comment ref="E17" authorId="0">
      <text>
        <t xml:space="preserve">AUT: NA
BEL: NO
BGR: NA
CYP: NO
CZE: NA
DNM: NO
EST: NA
FIN: NA
FRK: NE
DEU: 9.61
GRC: NO
HRV: NO
HUN: NA
ISL: NA
IRL: NO
ITA: NO
LVA: NA
LTU: NA
LUX: NA
MLT: NA
NLD: NA
POL: NA
PRT: 1.538
ROU: NA
SVK: NA
SVN: NA
ESP: 6.39630092071067
SWE: NA
GBK: 0.149691
</t>
      </text>
    </comment>
    <comment ref="F17" authorId="0">
      <text>
        <t xml:space="preserve">AUT: NA
BEL: NO
BGR: NA
CYP: NO
CZE: NA
DNM: NO
EST: NA
FIN: NA
FRK: NE
DEU: 26.941
GRC: NO
HRV: NO
HUN: NA
ISL: NA
IRL: NO
ITA: NO
LVA: NA
LTU: NA
LUX: NA
MLT: NA
NLD: NA
POL: NA
PRT: 1.249
ROU: NA
SVK: NA
SVN: NA
ESP: NA
SWE: NA
GBK: 7.71184425
</t>
      </text>
    </comment>
    <comment ref="G17" authorId="0">
      <text>
        <t xml:space="preserve">AUT: NA
BEL: NO
BGR: NA
CYP: NO
CZE: NA
DNM: NA
EST: NA
FIN: NA
FRK: NE
DEU: NA
GRC: NO
HRV: NO
HUN: NA
ISL: 4.08496766666661
IRL: NA
ITA: NO
LVA: NA
LTU: NA
LUX: NO
MLT: NA
NLD: NA
POL: NA
PRT: NA
ROU: NO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NO
</t>
      </text>
    </comment>
    <comment ref="I17" authorId="0">
      <text>
        <t xml:space="preserve">AUT: 4,254.0491062066667
BEL: 2,323.2551435413952
BGR: 7,159.2535500000004
CYP: NO
CZE: 5,192.1446000000014
DNM: 609.3784406784184
EST: 2,052.1320000000001
FIN: 11,562.39
FRK: 39,776.706213
DEU: 3,914.24
GRC: 11,910.4426178623
HRV: 3,270.491706628
HUN: 7,205.2274517555579
ISL: 9,772.2088465773431
IRL: 1,351.93557209346
ITA: 7,989.41
LVA: 3,117.4909459999999
LTU: 4,307.7171672065597
LUX: 156.41880893002582
MLT: NA
NLD: 3,719.4739399999999
POL: 21,801.96501
PRT: 1,550.45
ROU: NE
SVK: 2,867.3980000000001
SVN: 852.14139999999998
ESP: 14,652.285405518771
SWE: 18,950.382393
GBK: 2,689.4178397470564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5.501964
EST: 5.777
FIN: 77.655
FRK: NO
DEU: 23.742
GRC: NO
HRV: NA
HUN: NO
ISL: 3.53842491182696
IRL: 169.91672433041606
ITA: NO
LVA: 2.706881
LTU: 3.77975012031766
LUX: NO
MLT: NO
NLD: 1.36717664
POL: NO
PRT: NO
ROU: NO
SVK: NO
SVN: NO
ESP: NO
SWE: 18.138355
GBK: 59.8475588308627
</t>
      </text>
    </comment>
    <comment ref="E11" authorId="0">
      <text>
        <t xml:space="preserve">AUT: NO
BEL: NO
BGR: NO
CYP: NO
CZE: NO
DNM: 0.024
EST: 0.00813173428571
FIN: 0.1589
FRK: NO
DEU: 0.1025835
GRC: NA
HRV: NA
HUN: NO
ISL: 0.00244656808189
IRL: 0.33049652465888
ITA: NO
LVA: 0.01191
LTU: 0.01058330033689
LUX: NO
MLT: NO
NLD: 0.00106346811497
POL: NO
PRT: NO
ROU: NO
SVK: NO
SVN: NA
ESP: NO
SWE: 0.06421
GBK: 0.2633292588558
</t>
      </text>
    </comment>
    <comment ref="F11" authorId="0">
      <text>
        <t xml:space="preserve">AUT: NO
BEL: NO
BGR: NO
CYP: NO
CZE: NO
DNM: 0.043603
EST: 0.064382
FIN: 0.2009
FRK: NO
DEU: 0.11316017
GRC: NA
HRV: NA
HUN: NO
ISL: 0.02609588372472
IRL: 1.07293216583516
ITA: NO
LVA: 0.181726
LTU: 0.029718285321
LUX: NO
MLT: NO
NLD: NE
POL: NO
PRT: NO
ROU: NO
SVK: NO
SVN: NA
ESP: NO
SWE: 0.162882
GBK: 0.47055143130766
</t>
      </text>
    </comment>
    <comment ref="B12" authorId="0">
      <text>
        <t xml:space="preserve">AUT: NO
BEL: NO
BGR: NO
CYP: NO
CZE: NO
DNM: 5.5019638
EST: NA
FIN: NA
FRK: NE
DEU: NO
GRC: NO
HRV: NA
HUN: NO
ISL: NO
IRL: NO
ITA: NO
LVA: NO
LTU: NO
LUX: NO
MLT: NO
NLD: NE
POL: NO
PRT: NO
ROU: NO
SVK: NO
SVN: NO
ESP: NO
SWE: NO
GBK: NO
</t>
      </text>
    </comment>
    <comment ref="E12" authorId="0">
      <text>
        <t xml:space="preserve">AUT: NO
BEL: NO
BGR: NO
CYP: NO
CZE: NO
DNM: NO
EST: NA
FIN: NA
FRK: NE
DEU: NO
GRC: NA
HRV: NA
HUN: NO
ISL: NA
IRL: NO
ITA: NO
LVA: NO
LTU: NO
LUX: NO
MLT: NO
NLD: NE
POL: NO
PRT: NO
ROU: NO
SVK: NO
SVN: NA
ESP: NO
SWE: NO
GBK: NO
</t>
      </text>
    </comment>
    <comment ref="F12" authorId="0">
      <text>
        <t xml:space="preserve">AUT: NO
BEL: NO
BGR: NO
CYP: NO
CZE: NO
DNM: NO
EST: NA
FIN: NA
FRK: NE
DEU: NO
GRC: NA
HRV: NA
HUN: NO
ISL: NA
IRL: NO
ITA: NO
LVA: NO
LTU: NO
LUX: NO
MLT: NO
NLD: NE
POL: NO
PRT: NO
ROU: NO
SVK: NO
SVN: NA
ESP: NO
SWE: NO
GBK: NO
</t>
      </text>
    </comment>
    <comment ref="B15" authorId="0">
      <text>
        <t xml:space="preserve">AUT: NO
BEL: NO
BGR: NO
CYP: NO
CZE: NO
DNM: 0.42496367308
EST: NA
FIN: 45.895
FRK: NO
DEU: 12.173
GRC: NO
HRV: NA
HUN: NO
ISL: 0.01166
IRL: 5.4033481
ITA: NO
LVA: 15.701622
LTU: NO
LUX: NO
MLT: NO
NLD: NE
POL: NO
PRT: NO
ROU: NO
SVK: NO
SVN: NO
ESP: NO
SWE: 18.138355
GBK: 11.69162488908707
</t>
      </text>
    </comment>
    <comment ref="E15" authorId="0">
      <text>
        <t xml:space="preserve">AUT: NO
BEL: NO
BGR: NO
CYP: NO
CZE: NO
DNM: 0.4202644917
EST: NA
FIN: 0.101514
FRK: NO
DEU: 0.01839089
GRC: NA
HRV: NA
HUN: NO
ISL: 0.0000080599646
IRL: 0.02140116798286
ITA: NO
LVA: 0.320762
LTU: NO
LUX: NO
MLT: NO
NLD: IE
POL: NO
PRT: NO
ROU: NO
SVK: NO
SVN: NA
ESP: NO
SWE: IE
GBK: 0.06003701024745
</t>
      </text>
    </comment>
    <comment ref="F15" authorId="0">
      <text>
        <t xml:space="preserve">AUT: NO
BEL: NO
BGR: NO
CYP: NO
CZE: NO
DNM: 0.024982547589
EST: NA
FIN: 0.802718
FRK: NO
DEU: 1.59841688
GRC: NA
HRV: NA
HUN: NO
ISL: 0.0000859925
IRL: 0.05304362414294
ITA: NO
LVA: 0.571318
LTU: NO
LUX: NO
MLT: NO
NLD: NE
POL: NO
PRT: NO
ROU: NO
SVK: NO
SVN: NA
ESP: NO
SWE: 0.066484
GBK: 0.90478563149521
</t>
      </text>
    </comment>
    <comment ref="B16" authorId="0">
      <text>
        <t xml:space="preserve">AUT: NO
BEL: NO
BGR: NO
CYP: NO
CZE: NO
DNM: NO
EST: NA
FIN: 0.69
FRK: NE
DEU: NO
GRC: NO
HRV: NA
HUN: NO
ISL: NO
IRL: 3.51912
ITA: NO
LVA: NO
LTU: NO
LUX: NO
MLT: NO
NLD: NE
POL: NO
PRT: NO
ROU: NO
SVK: NO
SVN: NO
ESP: NO
SWE: NO
GBK: 11.5485540384615
</t>
      </text>
    </comment>
    <comment ref="E16" authorId="0">
      <text>
        <t xml:space="preserve">AUT: NO
BEL: NO
BGR: NO
CYP: NO
CZE: NO
DNM: NO
EST: NA
FIN: NA
FRK: NE
DEU: NO
GRC: NA
HRV: NA
HUN: NO
ISL: NA
IRL: NO
ITA: NO
LVA: NO
LTU: NO
LUX: NO
MLT: NO
NLD: NE
POL: NO
PRT: NO
ROU: NO
SVK: NO
SVN: NA
ESP: NO
SWE: NO
GBK: 0.00139984066685
</t>
      </text>
    </comment>
    <comment ref="F16" authorId="0">
      <text>
        <t xml:space="preserve">AUT: NO
BEL: NO
BGR: NO
CYP: NO
CZE: NO
DNM: NO
EST: NA
FIN: 0.01068
FRK: NE
DEU: NO
GRC: NA
HRV: NA
HUN: NO
ISL: NA
IRL: 0.43167872
ITA: NO
LVA: NO
LTU: NO
LUX: NO
MLT: NO
NLD: NE
POL: NO
PRT: NO
ROU: NO
SVK: NO
SVN: NA
ESP: NO
SWE: NO
GBK: 1.65637234218314
</t>
      </text>
    </comment>
    <comment ref="B19" authorId="0">
      <text>
        <t xml:space="preserve">AUT: NO
BEL: NO
BGR: NO
CYP: NO
CZE: NO
DNM: 12.88143
EST: 283.53500000000003
FIN: 4,230.058
FRK: NO
DEU: 253.324
GRC: NO
HRV: NA
HUN: NO
ISL: 0.45868885662277
IRL: 270.40560987315018
ITA: NO
LVA: 381.416268
LTU: 149.08861571242971
LUX: NO
MLT: NO
NLD: 3.05559673
POL: NO
PRT: NO
ROU: NO
SVK: NO
SVN: NO
ESP: NO
SWE: 1,024.444646
GBK: 400.53874880639597
</t>
      </text>
    </comment>
    <comment ref="E19" authorId="0">
      <text>
        <t xml:space="preserve">AUT: NO
BEL: NO
BGR: NO
CYP: NO
CZE: NO
DNM: 0.0567
EST: 0.89829897142857
FIN: 6.056
FRK: NO
DEU: 1.0967824
GRC: NA
HRV: NA
HUN: NO
ISL: 0.00031715058086
IRL: 0.28033601270528
ITA: NO
LVA: 1.678232
LTU: 0.4174481239948
LUX: NO
MLT: NO
NLD: 0.00237681774212
POL: NO
PRT: NO
ROU: NO
SVK: NO
SVN: NA
ESP: NO
SWE: 3.319849
GBK: 1.76237049474814
</t>
      </text>
    </comment>
    <comment ref="F19" authorId="0">
      <text>
        <t xml:space="preserve">AUT: NO
BEL: NO
BGR: NO
CYP: NO
CZE: NO
DNM: 0.1021
EST: 2.640190625
FIN: 27.037
FRK: NO
DEU: 1.24594128
GRC: NA
HRV: NA
HUN: NO
ISL: 0.00338283031759
IRL: 1.74968912368219
ITA: NO
LVA: 3.407954
LTU: 1.17220924103898
LUX: NO
MLT: NO
NLD: NE
POL: NO
PRT: NO
ROU: NO
SVK: NO
SVN: NA
ESP: NO
SWE: 8.296786
GBK: 3.14923591249029
</t>
      </text>
    </comment>
    <comment ref="B20" authorId="0">
      <text>
        <t xml:space="preserve">AUT: NO
BEL: NO
BGR: NO
CYP: NO
CZE: NO
DNM: 12.881427
EST: NA
FIN: NA
FRK: NE
DEU: NA
GRC: NO
HRV: NA
HUN: NO
ISL: NO
IRL: NO
ITA: NO
LVA: 36.054677
LTU: NO
LUX: NO
MLT: NO
NLD: NE
POL: NO
PRT: NO
ROU: NO
SVK: NO
SVN: NO
ESP: NO
SWE: NO
GBK: NO
</t>
      </text>
    </comment>
    <comment ref="E20" authorId="0">
      <text>
        <t xml:space="preserve">AUT: NO
BEL: NO
BGR: NO
CYP: NO
CZE: NO
DNM: 0.06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10.383747
LTU: NO
LUX: NO
MLT: NO
NLD: NE
POL: NO
PRT: NO
ROU: NO
SVK: NO
SVN: NA
ESP: NO
SWE: NO
GBK: NO
</t>
      </text>
    </comment>
    <comment ref="B23" authorId="0">
      <text>
        <t xml:space="preserve">AUT: NA
BEL: NA
BGR: NA
CYP: NO
CZE: NA
DNM: 113.4673446
EST: NA
FIN: NA
FRK: NE
DEU: 354.539
GRC: NA
HRV: NA
HUN: NA
ISL: NA
IRL: NO
ITA: NO
LVA: NA
LTU: NA
LUX: NA
MLT: NA
NLD: NA
POL: NA
PRT: NO
ROU: NA
SVK: NA
SVN: NA
ESP: NO
SWE: NA
GBK: 189.66695385076699
</t>
      </text>
    </comment>
    <comment ref="F23" authorId="0">
      <text>
        <t xml:space="preserve">AUT: NA
BEL: NA
BGR: NA
CYP: NO
CZE: NA
DNM: 3.5692334964
EST: NA
FIN: NA
FRK: NE
DEU: 5.80143461
GRC: NA
HRV: NA
HUN: NA
ISL: NA
IRL: NO
ITA: NO
LVA: NA
LTU: NA
LUX: NA
MLT: NA
NLD: NA
POL: NA
PRT: NO
ROU: NA
SVK: NA
SVN: NA
ESP: NO
SWE: NA
GBK: 11.2308996631694
</t>
      </text>
    </comment>
    <comment ref="B24" authorId="0">
      <text>
        <t xml:space="preserve">AUT: NA
BEL: NA
BGR: NA
CYP: NO
CZE: NA
DNM: 3.1458039488
EST: NA
FIN: NA
FRK: NE
DEU: NO
GRC: NA
HRV: NA
HUN: NA
ISL: NA
IRL: NO
ITA: NO
LVA: NA
LTU: NA
LUX: NA
MLT: NA
NLD: NA
POL: NA
PRT: NO
ROU: NA
SVK: NA
SVN: NA
ESP: NO
SWE: NA
GBK: 5.19692307692308
</t>
      </text>
    </comment>
    <comment ref="F24" authorId="0">
      <text>
        <t xml:space="preserve">AUT: NA
BEL: NA
BGR: NA
CYP: NO
CZE: NA
DNM: 0.30610482698
EST: NA
FIN: NA
FRK: NE
DEU: NO
GRC: NA
HRV: NA
HUN: NA
ISL: NA
IRL: NO
ITA: NO
LVA: NA
LTU: NA
LUX: NA
MLT: NA
NLD: NA
POL: NA
PRT: NO
ROU: NA
SVK: NA
SVN: NA
ESP: NO
SWE: NA
GBK: 0.58335083509851
</t>
      </text>
    </comment>
    <comment ref="B27" authorId="0">
      <text>
        <t xml:space="preserve">AUT: NA
BEL: NA
BGR: NA
CYP: NO
CZE: NA
DNM: 78.637699016
EST: NA
FIN: NA
FRK: NE
DEU: 1,021.945
GRC: NA
HRV: NA
HUN: NA
ISL: NA
IRL: 334.63598257893977
ITA: NO
LVA: NA
LTU: NA
LUX: NA
MLT: NO
NLD: NA
POL: NA
PRT: NO
ROU: NA
SVK: NA
SVN: NA
ESP: NA
SWE: NA
GBK: 624.40095774517943
</t>
      </text>
    </comment>
    <comment ref="F27" authorId="0">
      <text>
        <t xml:space="preserve">AUT: NA
BEL: NA
BGR: NA
CYP: NO
CZE: NA
DNM: 4.4409899878
EST: NA
FIN: NA
FRK: NE
DEU: 44.5880501848726
GRC: NA
HRV: NA
HUN: NA
ISL: NA
IRL: 9.88101130701174
ITA: NO
LVA: NA
LTU: NA
LUX: NA
MLT: NO
NLD: NA
POL: NA
PRT: NO
ROU: NA
SVK: NA
SVN: NA
ESP: NA
SWE: NA
GBK: 43.96540216106436
</t>
      </text>
    </comment>
    <comment ref="B28" authorId="0">
      <text>
        <t xml:space="preserve">AUT: NA
BEL: NA
BGR: NA
CYP: NO
CZE: NA
DNM: 10.12814798
EST: NA
FIN: NA
FRK: NE
DEU: NA
GRC: NA
HRV: NA
HUN: NA
ISL: NA
IRL: 0.48550124194837
ITA: NO
LVA: NA
LTU: NA
LUX: NA
MLT: NO
NLD: NA
POL: NA
PRT: NO
ROU: NA
SVK: NA
SVN: NA
ESP: NA
SWE: NA
GBK: 77.7977745861874
</t>
      </text>
    </comment>
    <comment ref="F28" authorId="0">
      <text>
        <t xml:space="preserve">AUT: NA
BEL: NA
BGR: NA
CYP: NO
CZE: NA
DNM: 2.9169066181
EST: NA
FIN: NA
FRK: NE
DEU: NA
GRC: NA
HRV: NA
HUN: NA
ISL: NA
IRL: 0.00005955481901
ITA: NO
LVA: NA
LTU: NA
LUX: NA
MLT: NO
NLD: NA
POL: NA
PRT: NO
ROU: NA
SVK: NA
SVN: NA
ESP: NA
SWE: NA
GBK: 9.56667144750662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9.103695
</t>
      </text>
    </comment>
    <comment ref="E35" authorId="0">
      <text>
        <t xml:space="preserve">AUT: NA
BEL: NA
BGR: NA
CYP: NO
CZE: NA
DNM: NA
EST: NA
FIN: NA
FRK: NE
DEU: NA
GRC: NA
HRV: NA
HUN: NA
ISL: NA
IRL: NA
ITA: NA
LVA: NA
LTU: NA
LUX: NA
MLT: NO
NLD: NA
POL: NA
PRT: NA
ROU: NA
SVK: NA
SVN: NA
ESP: NA
SWE: NA
GBK: 0.00429174192857
</t>
      </text>
    </comment>
    <comment ref="F35" authorId="0">
      <text>
        <t xml:space="preserve">AUT: NA
BEL: NA
BGR: NA
CYP: NO
CZE: NA
DNM: NA
EST: NA
FIN: NA
FRK: NE
DEU: NA
GRC: NA
HRV: NA
HUN: NA
ISL: NA
IRL: NA
ITA: NA
LVA: NA
LTU: NA
LUX: NA
MLT: NO
NLD: NA
POL: NA
PRT: NA
ROU: NA
SVK: NA
SVN: NA
ESP: NA
SWE: NA
GBK: 0.299466047025
</t>
      </text>
    </comment>
    <comment ref="B36" authorId="0">
      <text>
        <t xml:space="preserve">AUT: NA
BEL: NA
BGR: NA
CYP: NO
CZE: NA
DNM: NA
EST: NA
FIN: NA
FRK: NE
DEU: NA
GRC: NA
HRV: NA
HUN: NA
ISL: NA
IRL: NA
ITA: NA
LVA: NA
LTU: NA
LUX: NA
MLT: NO
NLD: NA
POL: NA
PRT: NA
ROU: NA
SVK: NA
SVN: NA
ESP: NA
SWE: NA
GBK: 21.1063537672242
</t>
      </text>
    </comment>
    <comment ref="E36" authorId="0">
      <text>
        <t xml:space="preserve">AUT: NA
BEL: NA
BGR: NA
CYP: NO
CZE: NA
DNM: NA
EST: NA
FIN: NA
FRK: NE
DEU: NA
GRC: NA
HRV: NA
HUN: NA
ISL: NA
IRL: NA
ITA: NA
LVA: NA
LTU: NA
LUX: NA
MLT: NO
NLD: NA
POL: NA
PRT: NA
ROU: NA
SVK: NA
SVN: NA
ESP: NA
SWE: NA
GBK: 0.00060399475429
</t>
      </text>
    </comment>
    <comment ref="F36" authorId="0">
      <text>
        <t xml:space="preserve">AUT: NA
BEL: NA
BGR: NA
CYP: NO
CZE: NA
DNM: NA
EST: NA
FIN: NA
FRK: NE
DEU: NA
GRC: NA
HRV: NA
HUN: NA
ISL: NA
IRL: NA
ITA: NA
LVA: NA
LTU: NA
LUX: NA
MLT: NO
NLD: NA
POL: NA
PRT: NA
ROU: NA
SVK: NA
SVN: NA
ESP: NA
SWE: NA
GBK: 2.52452744151845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D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E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F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G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H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I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J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K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M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C22" authorId="0">
      <text>
        <t xml:space="preserve">AUT: NO VALUE
BEL: NO
BGR: NA
CYP: NO
CZE: NA
DNM: NA
EST: NA
FIN: NA
FRK: NE
DEU: NA
GRC: NO VALUE
HRV: NA
HUN: NO
ISL: NO VALUE
IRL: NO
ITA: NO VALUE
LVA: NA
LTU: IE
LUX: NO
MLT: NO
NLD: NO
POL: NA
PRT: NA
ROU: NA
SVK: NO VALUE
SVN: NA
ESP: NA
SWE: NO VALUE
GBK: NO
</t>
      </text>
    </comment>
    <comment ref="D22" authorId="0">
      <text>
        <t xml:space="preserve">AUT: NO VALUE
BEL: NO
BGR: NA
CYP: NO
CZE: NA
DNM: NA
EST: NA
FIN: NA
FRK: NE
DEU: NA
GRC: NO VALUE
HRV: NA
HUN: NO
ISL: NO VALUE
IRL: NO
ITA: NO VALUE
LVA: NA
LTU: IE
LUX: NO
MLT: NO
NLD: NO
POL: NA
PRT: NA
ROU: NA
SVK: NO VALUE
SVN: NA
ESP: NA
SWE: NO VALUE
GBK: NO
</t>
      </text>
    </comment>
    <comment ref="E22" authorId="0">
      <text>
        <t xml:space="preserve">AUT: NO VALUE
BEL: NO
BGR: NA
CYP: NO
CZE: NA
DNM: NA
EST: NA
FIN: NA
FRK: NE
DEU: NA
GRC: NO VALUE
HRV: NA
HUN: NO
ISL: NO VALUE
IRL: NO
ITA: NO VALUE
LVA: NA
LTU: IE
LUX: NO
MLT: NO
NLD: NO
POL: NA
PRT: NA
ROU: NA
SVK: NO VALUE
SVN: NA
ESP: NA
SWE: NO VALUE
GBK: NO
</t>
      </text>
    </comment>
    <comment ref="F22" authorId="0">
      <text>
        <t xml:space="preserve">AUT: NO VALUE
BEL: NO
BGR: NA
CYP: NO
CZE: NA
DNM: NA
EST: NA
FIN: NA
FRK: NE
DEU: NA
GRC: NO VALUE
HRV: NA
HUN: NO
ISL: NO VALUE
IRL: NO
ITA: NO VALUE
LVA: NA
LTU: IE
LUX: NO
MLT: NO
NLD: NO
POL: NA
PRT: NA
ROU: NA
SVK: NO VALUE
SVN: NA
ESP: NA
SWE: NO VALUE
GBK: NO
</t>
      </text>
    </comment>
    <comment ref="G22" authorId="0">
      <text>
        <t xml:space="preserve">AUT: NO VALUE
BEL: NO
BGR: NA
CYP: NO
CZE: NA
DNM: NA
EST: NA
FIN: NA
FRK: NE
DEU: NA
GRC: NO VALUE
HRV: NA
HUN: NO
ISL: NO VALUE
IRL: NO
ITA: NO VALUE
LVA: NA
LTU: IE
LUX: NO
MLT: NO
NLD: NO
POL: NA
PRT: NA
ROU: NA
SVK: NO VALUE
SVN: NA
ESP: NA
SWE: NO VALUE
GBK: NO
</t>
      </text>
    </comment>
    <comment ref="H22" authorId="0">
      <text>
        <t xml:space="preserve">AUT: NO VALUE
BEL: NO
BGR: NA
CYP: NO
CZE: NA
DNM: NA
EST: NA
FIN: NA
FRK: NE
DEU: NA
GRC: NO VALUE
HRV: NA
HUN: NO
ISL: NO VALUE
IRL: NO
ITA: NO VALUE
LVA: NA
LTU: IE
LUX: NO
MLT: NO
NLD: NO
POL: NA
PRT: NA
ROU: NA
SVK: NO VALUE
SVN: NA
ESP: NA
SWE: NO VALUE
GBK: NO
</t>
      </text>
    </comment>
    <comment ref="I22" authorId="0">
      <text>
        <t xml:space="preserve">AUT: NO VALUE
BEL: NO
BGR: NA
CYP: NO
CZE: NA
DNM: NA
EST: NA
FIN: NA
FRK: NE
DEU: NA
GRC: NO VALUE
HRV: NA
HUN: NO
ISL: NO VALUE
IRL: NO
ITA: NO VALUE
LVA: NA
LTU: IE
LUX: NO
MLT: NO
NLD: NO
POL: NA
PRT: NA
ROU: NA
SVK: NO VALUE
SVN: NA
ESP: NA
SWE: NO VALUE
GBK: NO
</t>
      </text>
    </comment>
    <comment ref="J22" authorId="0">
      <text>
        <t xml:space="preserve">AUT: NO VALUE
BEL: NO
BGR: NA
CYP: NO
CZE: NA
DNM: NA
EST: NA
FIN: NA
FRK: NE
DEU: NA
GRC: NO VALUE
HRV: NA
HUN: NO
ISL: NO VALUE
IRL: NO
ITA: NO VALUE
LVA: NA
LTU: IE
LUX: NO
MLT: NO
NLD: NO
POL: NA
PRT: NA
ROU: NA
SVK: NO VALUE
SVN: NA
ESP: NA
SWE: NO VALUE
GBK: NO
</t>
      </text>
    </comment>
    <comment ref="K22" authorId="0">
      <text>
        <t xml:space="preserve">AUT: NO VALUE
BEL: NO
BGR: NA
CYP: NO
CZE: NA
DNM: NA
EST: NA
FIN: NA
FRK: NE
DEU: NA
GRC: NO VALUE
HRV: NA
HUN: NO
ISL: NO VALUE
IRL: NO
ITA: NO VALUE
LVA: NA
LTU: IE
LUX: NO
MLT: NO
NLD: NO
POL: NA
PRT: NA
ROU: NA
SVK: NO VALUE
SVN: NA
ESP: NA
SWE: NO VALUE
GBK: NO
</t>
      </text>
    </comment>
    <comment ref="M22" authorId="0">
      <text>
        <t xml:space="preserve">AUT: NO VALUE
BEL: NO
BGR: NA
CYP: NO
CZE: NA
DNM: NA
EST: NA
FIN: NA
FRK: NE
DEU: NA
GRC: NO VALUE
HRV: NA
HUN: NO
ISL: NO VALUE
IRL: NO
ITA: NO VALUE
LVA: NA
LTU: IE
LUX: NO
MLT: NO
NLD: NO
POL: NA
PRT: NA
ROU: NA
SVK: NO VALUE
SVN: NA
ESP: NA
SWE: NO VALUE
GBK: NO
</t>
      </text>
    </comment>
    <comment ref="L25" authorId="0">
      <text>
        <t xml:space="preserve">AUT: 22,065.00
BEL: 41,387.106
BGR: 32,691.3715189186
CYP: NO VALUE
CZE: 55,528.593000000001
DNM: 19,822.068
EST: 11,199.075000000001
FIN: 19,978.041
FRK: 153,455.612
DEU: 351,007.813
GRC: 30,118.00
HRV: 8,737.2960000000003
HUN: 30,680.949000000001
ISL: 1,071.396
IRL: 15,708.775600000001
ITA: 146,137.768
LVA: 7,254.43213674243
LTU: 13,495.031000000001
LUX: 3,604.402
MLT: NO
NLD: 62,495.510999999999
POL: 20,300.700349999999
PRT: 17,010.374
ROU: 85,377.75904
SVK: 20,566.855591127263
SVN: 5,691.72
ESP: 79,341.274999999994
SWE: 20,175.994
GBK: 224,824.677
</t>
      </text>
    </comment>
    <comment ref="M25" authorId="0">
      <text>
        <t>AUT: 22,065.00
BEL: 41,387.106
BGR: 32,691.3715189186
CYP: NO VALUE
CZE: 55,528.593000000001
DNM: 19,822.068
EST: 11,199.075000000001
FIN: 19,978.041
FRK: 153,455.612
DEU: 351,007.813
GRC: 30,118.00
HRV: 8,737.2960000000003
HUN: 30,680.949000000001
ISL: 1,071.396
IRL: 15,708.775600000001
ITA: 146,137.768
LVA: 7,254.43213674243
LTU: 13,495.031000000001
LUX: 3,604.402
MLT: NO
NLD: 62,495.510999999999
POL: 20,300.700349999999
PRT: 17,010.374
ROU: 85,377.75904
SVK: 20,566.855591127263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8.73006
FRK: NO
DEU: NA
GRC: NO
HRV: NO
HUN: NO
ISL: NO
IRL: NO
ITA: NO
LVA: NO
LTU: NO
LUX: NO
MLT: NO
NLD: NO
POL: NO
PRT: NO
ROU: NO
SVK: NO
SVN: NO
ESP: NO
SWE: 37.8745483225356
GBK: NO
</t>
      </text>
    </comment>
    <comment ref="D53" authorId="0">
      <text>
        <t xml:space="preserve">AUT: NO
BEL: NO
BGR: NO
CYP: NO
CZE: NO
DNM: NO
EST: NO
FIN: 8.73006
FRK: NO
DEU: NA
GRC: NO
HRV: NO
HUN: NO
ISL: NO
IRL: NO
ITA: NO
LVA: NO
LTU: NO
LUX: NO
MLT: NO
NLD: NO
POL: NO
PRT: NO
ROU: NO
SVK: NO
SVN: NO
ESP: NO
SWE: 37.8745483225356
GBK: NO
</t>
      </text>
    </comment>
    <comment ref="E53" authorId="0">
      <text>
        <t xml:space="preserve">AUT: NO
BEL: NO
BGR: NO
CYP: NO
CZE: NO
DNM: NO
EST: NO
FIN: 8.73006
FRK: NO
DEU: NA
GRC: NO
HRV: NO
HUN: NO
ISL: NO
IRL: NO
ITA: NO
LVA: NO
LTU: NO
LUX: NO
MLT: NO
NLD: NO
POL: NO
PRT: NO
ROU: NO
SVK: NO
SVN: NO
ESP: NO
SWE: 37.8745483225356
GBK: NO
</t>
      </text>
    </comment>
    <comment ref="F53" authorId="0">
      <text>
        <t xml:space="preserve">AUT: NO
BEL: NO
BGR: NO
CYP: NO
CZE: NO
DNM: NO
EST: NO
FIN: 8.73006
FRK: NO
DEU: NA
GRC: NO
HRV: NO
HUN: NO
ISL: NO
IRL: NO
ITA: NO
LVA: NO
LTU: NO
LUX: NO
MLT: NO
NLD: NO
POL: NO
PRT: NO
ROU: NO
SVK: NO
SVN: NO
ESP: NO
SWE: 37.8745483225356
GBK: NO
</t>
      </text>
    </comment>
    <comment ref="C54" authorId="0">
      <text>
        <t xml:space="preserve">AUT: NO
BEL: NO
BGR: NO
CYP: NO
CZE: NO
DNM: NO
EST: NO
FIN: 0.003607181
FRK: NO
DEU: NA
GRC: NO
HRV: NO
HUN: NO
ISL: NO
IRL: NO
ITA: NO
LVA: NO
LTU: NO
LUX: NO
MLT: NO
NLD: NO
POL: NO
PRT: NO
ROU: NO
SVK: NO
SVN: NO
ESP: NO
SWE: 0.46949207012026
GBK: NO
</t>
      </text>
    </comment>
    <comment ref="D54" authorId="0">
      <text>
        <t xml:space="preserve">AUT: NO
BEL: NO
BGR: NO
CYP: NO
CZE: NO
DNM: NO
EST: NO
FIN: 0.003607181
FRK: NO
DEU: NA
GRC: NO
HRV: NO
HUN: NO
ISL: NO
IRL: NO
ITA: NO
LVA: NO
LTU: NO
LUX: NO
MLT: NO
NLD: NO
POL: NO
PRT: NO
ROU: NO
SVK: NO
SVN: NO
ESP: NO
SWE: 0.46949207012026
GBK: NO
</t>
      </text>
    </comment>
    <comment ref="E54" authorId="0">
      <text>
        <t xml:space="preserve">AUT: NO
BEL: NO
BGR: NO
CYP: NO
CZE: NO
DNM: NO
EST: NO
FIN: 0.003607181
FRK: NO
DEU: NA
GRC: NO
HRV: NO
HUN: NO
ISL: NO
IRL: NO
ITA: NO
LVA: NO
LTU: NO
LUX: NO
MLT: NO
NLD: NO
POL: NO
PRT: NO
ROU: NO
SVK: NO
SVN: NO
ESP: NO
SWE: 0.46949207012026
GBK: NO
</t>
      </text>
    </comment>
    <comment ref="F54" authorId="0">
      <text>
        <t xml:space="preserve">AUT: NO
BEL: NO
BGR: NO
CYP: NO
CZE: NO
DNM: NO
EST: NO
FIN: 0.003607181
FRK: NO
DEU: NA
GRC: NO
HRV: NO
HUN: NO
ISL: NO
IRL: NO
ITA: NO
LVA: NO
LTU: NO
LUX: NO
MLT: NO
NLD: NO
POL: NO
PRT: NO
ROU: NO
SVK: NO
SVN: NO
ESP: NO
SWE: 0.46949207012026
GBK: NO
</t>
      </text>
    </comment>
    <comment ref="C55" authorId="0">
      <text>
        <t xml:space="preserve">AUT: NO
BEL: NO
BGR: NO
CYP: NO
CZE: NO
DNM: NO
EST: NO
FIN: 0.0000509
FRK: NO
DEU: NA
GRC: NO
HRV: NO
HUN: NO
ISL: NO
IRL: NO
ITA: NO
LVA: NO
LTU: NO
LUX: NO
MLT: NO
NLD: NO
POL: NO
PRT: NO
ROU: NO
SVK: NO
SVN: NO
ESP: NO
SWE: NE
GBK: NO
</t>
      </text>
    </comment>
    <comment ref="D55" authorId="0">
      <text>
        <t xml:space="preserve">AUT: NO
BEL: NO
BGR: NO
CYP: NO
CZE: NO
DNM: NO
EST: NO
FIN: 0.0000509
FRK: NO
DEU: NA
GRC: NO
HRV: NO
HUN: NO
ISL: NO
IRL: NO
ITA: NO
LVA: NO
LTU: NO
LUX: NO
MLT: NO
NLD: NO
POL: NO
PRT: NO
ROU: NO
SVK: NO
SVN: NO
ESP: NO
SWE: NE
GBK: NO
</t>
      </text>
    </comment>
    <comment ref="E55" authorId="0">
      <text>
        <t xml:space="preserve">AUT: NO
BEL: NO
BGR: NO
CYP: NO
CZE: NO
DNM: NO
EST: NO
FIN: 0.0000509
FRK: NO
DEU: NA
GRC: NO
HRV: NO
HUN: NO
ISL: NO
IRL: NO
ITA: NO
LVA: NO
LTU: NO
LUX: NO
MLT: NO
NLD: NO
POL: NO
PRT: NO
ROU: NO
SVK: NO
SVN: NO
ESP: NO
SWE: NE
GBK: NO
</t>
      </text>
    </comment>
    <comment ref="F55" authorId="0">
      <text>
        <t xml:space="preserve">AUT: NO
BEL: NO
BGR: NO
CYP: NO
CZE: NO
DNM: NO
EST: NO
FIN: 0.0000509
FRK: NO
DEU: NA
GRC: NO
HRV: NO
HUN: NO
ISL: NO
IRL: NO
ITA: NO
LVA: NO
LTU: NO
LUX: NO
MLT: NO
NLD: NO
POL: NO
PRT: NO
ROU: NO
SVK: NO
SVN: NO
ESP: NO
SWE: NE
GBK: NO
</t>
      </text>
    </comment>
    <comment ref="C56" authorId="0">
      <text>
        <t xml:space="preserve">AUT: 0.26864438014142
BEL: NO
BGR: NO
CYP: NO VALUE
CZE: NO
DNM: 4.70804387420978
EST: NO
FIN: NO
FRK: 29.4441363398078
DEU: NA
GRC: NO
HRV: NO
HUN: NO
ISL: NO
IRL: NO
ITA: NO
LVA: NO
LTU: NO
LUX: 0.00316896463583
MLT: NO
NLD: NO
POL: NO
PRT: NO
ROU: NO
SVK: NO
SVN: NO
ESP: NO
SWE: NO
GBK: NO
</t>
      </text>
    </comment>
    <comment ref="D56" authorId="0">
      <text>
        <t xml:space="preserve">AUT: 0.26864438014142
BEL: NO
BGR: NO
CYP: NO VALUE
CZE: NO
DNM: 4.70804387420978
EST: NO
FIN: NO
FRK: 29.4441363398078
DEU: NA
GRC: NO
HRV: NO
HUN: NO
ISL: NO
IRL: NO
ITA: NO
LVA: NO
LTU: NO
LUX: 0.00316896463583
MLT: NO
NLD: NO
POL: NO
PRT: NO
ROU: NO
SVK: NO
SVN: NO
ESP: NO
SWE: NO
GBK: NO
</t>
      </text>
    </comment>
    <comment ref="E56" authorId="0">
      <text>
        <t xml:space="preserve">AUT: 0.26864438014142
BEL: NO
BGR: NO
CYP: NO VALUE
CZE: NO
DNM: 4.70804387420978
EST: NO
FIN: NO
FRK: 29.4441363398078
DEU: NA
GRC: NO
HRV: NO
HUN: NO
ISL: NO
IRL: NO
ITA: NO
LVA: NO
LTU: NO
LUX: 0.00316896463583
MLT: NO
NLD: NO
POL: NO
PRT: NO
ROU: NO
SVK: NO
SVN: NO
ESP: NO
SWE: NO
GBK: NO
</t>
      </text>
    </comment>
    <comment ref="F56" authorId="0">
      <text>
        <t xml:space="preserve">AUT: 0.26864438014142
BEL: NO
BGR: NO
CYP: NO VALUE
CZE: NO
DNM: 4.70804387420978
EST: NO
FIN: NO
FRK: 29.4441363398078
DEU: NA
GRC: NO
HRV: NO
HUN: NO
ISL: NO
IRL: NO
ITA: NO
LVA: NO
LTU: NO
LUX: 0.00316896463583
MLT: NO
NLD: NO
POL: NO
PRT: NO
ROU: NO
SVK: NO
SVN: NO
ESP: NO
SWE: NO
GBK: NO
</t>
      </text>
    </comment>
    <comment ref="C57" authorId="0">
      <text>
        <t xml:space="preserve">AUT: IE
BEL: NO
BGR: NO
CYP: NO VALUE
CZE: NO
DNM: 0.02181080844106
EST: NO
FIN: NO
FRK: 0.0228360966059
DEU: NA
GRC: NO
HRV: NO
HUN: NO
ISL: NO
IRL: NO
ITA: NO
LVA: NO
LTU: NO
LUX: 0.00000009337347
MLT: NO
NLD: NO
POL: NO
PRT: NO
ROU: NO
SVK: NO
SVN: NO
ESP: NO
SWE: NO
GBK: NO
</t>
      </text>
    </comment>
    <comment ref="D57" authorId="0">
      <text>
        <t xml:space="preserve">AUT: IE
BEL: NO
BGR: NO
CYP: NO VALUE
CZE: NO
DNM: 0.02181080844106
EST: NO
FIN: NO
FRK: 0.0228360966059
DEU: NA
GRC: NO
HRV: NO
HUN: NO
ISL: NO
IRL: NO
ITA: NO
LVA: NO
LTU: NO
LUX: 0.00000009337347
MLT: NO
NLD: NO
POL: NO
PRT: NO
ROU: NO
SVK: NO
SVN: NO
ESP: NO
SWE: NO
GBK: NO
</t>
      </text>
    </comment>
    <comment ref="E57" authorId="0">
      <text>
        <t xml:space="preserve">AUT: IE
BEL: NO
BGR: NO
CYP: NO VALUE
CZE: NO
DNM: 0.02181080844106
EST: NO
FIN: NO
FRK: 0.0228360966059
DEU: NA
GRC: NO
HRV: NO
HUN: NO
ISL: NO
IRL: NO
ITA: NO
LVA: NO
LTU: NO
LUX: 0.00000009337347
MLT: NO
NLD: NO
POL: NO
PRT: NO
ROU: NO
SVK: NO
SVN: NO
ESP: NO
SWE: NO
GBK: NO
</t>
      </text>
    </comment>
    <comment ref="F57" authorId="0">
      <text>
        <t xml:space="preserve">AUT: IE
BEL: NO
BGR: NO
CYP: NO VALUE
CZE: NO
DNM: 0.02181080844106
EST: NO
FIN: NO
FRK: 0.0228360966059
DEU: NA
GRC: NO
HRV: NO
HUN: NO
ISL: NO
IRL: NO
ITA: NO
LVA: NO
LTU: NO
LUX: 0.00000009337347
MLT: NO
NLD: NO
POL: NO
PRT: NO
ROU: NO
SVK: NO
SVN: NO
ESP: NO
SWE: NO
GBK: NO
</t>
      </text>
    </comment>
    <comment ref="C58" authorId="0">
      <text>
        <t xml:space="preserve">AUT: IE
BEL: NO
BGR: NO
CYP: NO VALUE
CZE: NO
DNM: 0.00032841601259
EST: NO
FIN: NO
FRK: 0.00060498658501
DEU: NA
GRC: NO
HRV: NO
HUN: NO
ISL: NO
IRL: NO
ITA: NO
LVA: NO
LTU: NO
LUX: 0.00000075095269
MLT: NO
NLD: NO
POL: NO
PRT: NO
ROU: NO
SVK: NO
SVN: NO
ESP: NO
SWE: NO
GBK: NO
</t>
      </text>
    </comment>
    <comment ref="D58" authorId="0">
      <text>
        <t xml:space="preserve">AUT: IE
BEL: NO
BGR: NO
CYP: NO VALUE
CZE: NO
DNM: 0.00032841601259
EST: NO
FIN: NO
FRK: 0.00060498658501
DEU: NA
GRC: NO
HRV: NO
HUN: NO
ISL: NO
IRL: NO
ITA: NO
LVA: NO
LTU: NO
LUX: 0.00000075095269
MLT: NO
NLD: NO
POL: NO
PRT: NO
ROU: NO
SVK: NO
SVN: NO
ESP: NO
SWE: NO
GBK: NO
</t>
      </text>
    </comment>
    <comment ref="E58" authorId="0">
      <text>
        <t xml:space="preserve">AUT: IE
BEL: NO
BGR: NO
CYP: NO VALUE
CZE: NO
DNM: 0.00032841601259
EST: NO
FIN: NO
FRK: 0.00060498658501
DEU: NA
GRC: NO
HRV: NO
HUN: NO
ISL: NO
IRL: NO
ITA: NO
LVA: NO
LTU: NO
LUX: 0.00000075095269
MLT: NO
NLD: NO
POL: NO
PRT: NO
ROU: NO
SVK: NO
SVN: NO
ESP: NO
SWE: NO
GBK: NO
</t>
      </text>
    </comment>
    <comment ref="F58" authorId="0">
      <text>
        <t xml:space="preserve">AUT: IE
BEL: NO
BGR: NO
CYP: NO VALUE
CZE: NO
DNM: 0.00032841601259
EST: NO
FIN: NO
FRK: 0.00060498658501
DEU: NA
GRC: NO
HRV: NO
HUN: NO
ISL: NO
IRL: NO
ITA: NO
LVA: NO
LTU: NO
LUX: 0.00000075095269
MLT: NO
NLD: NO
POL: NO
PRT: NO
ROU: NO
SVK: NO
SVN: NO
ESP: NO
SWE: NO
GBK: NO
</t>
      </text>
    </comment>
    <comment ref="C59" authorId="0">
      <text>
        <t xml:space="preserve">AUT: 0.00049695862599
BEL: NO
BGR: NO
CYP: IE
CZE: NO
DNM: NO
EST: NO
FIN: 0.008449409
FRK: 0.08277400046868
DEU: NA
GRC: NO
HRV: NO
HUN: NO
ISL: NO
IRL: NO
ITA: NO
LVA: NO
LTU: NO
LUX: 0.00001534168793
MLT: 0.00002306
NLD: 0.00190899899605
POL: NO
PRT: NO
ROU: NO
SVK: 0.000000357724
SVN: NO
ESP: NO
SWE: NO
GBK: NO
</t>
      </text>
    </comment>
    <comment ref="D59" authorId="0">
      <text>
        <t xml:space="preserve">AUT: 0.00049695862599
BEL: NO
BGR: NO
CYP: IE
CZE: NO
DNM: NO
EST: NO
FIN: 0.008449409
FRK: 0.08277400046868
DEU: NA
GRC: NO
HRV: NO
HUN: NO
ISL: NO
IRL: NO
ITA: NO
LVA: NO
LTU: NO
LUX: 0.00001534168793
MLT: 0.00002306
NLD: 0.00190899899605
POL: NO
PRT: NO
ROU: NO
SVK: 0.000000357724
SVN: NO
ESP: NO
SWE: NO
GBK: NO
</t>
      </text>
    </comment>
    <comment ref="E59" authorId="0">
      <text>
        <t xml:space="preserve">AUT: 0.00049695862599
BEL: NO
BGR: NO
CYP: IE
CZE: NO
DNM: NO
EST: NO
FIN: 0.008449409
FRK: 0.08277400046868
DEU: NA
GRC: NO
HRV: NO
HUN: NO
ISL: NO
IRL: NO
ITA: NO
LVA: NO
LTU: NO
LUX: 0.00001534168793
MLT: 0.00002306
NLD: 0.00190899899605
POL: NO
PRT: NO
ROU: NO
SVK: 0.000000357724
SVN: NO
ESP: NO
SWE: NO
GBK: NO
</t>
      </text>
    </comment>
    <comment ref="F59" authorId="0">
      <text>
        <t xml:space="preserve">AUT: 0.00049695862599
BEL: NO
BGR: NO
CYP: IE
CZE: NO
DNM: NO
EST: NO
FIN: 0.008449409
FRK: 0.08277400046868
DEU: NA
GRC: NO
HRV: NO
HUN: NO
ISL: NO
IRL: NO
ITA: NO
LVA: NO
LTU: NO
LUX: 0.00001534168793
MLT: 0.00002306
NLD: 0.00190899899605
POL: NO
PRT: NO
ROU: NO
SVK: 0.000000357724
SVN: NO
ESP: NO
SWE: NO
GBK: NO
</t>
      </text>
    </comment>
    <comment ref="C60" authorId="0">
      <text>
        <t xml:space="preserve">AUT: 0.00137704535503
BEL: NO
BGR: NO
CYP: IE
CZE: NO
DNM: NO
EST: NO
FIN: 0.000218745
FRK: 0.00266883113266
DEU: NA
GRC: NO
HRV: NO
HUN: NO
ISL: NO
IRL: NO
ITA: NO
LVA: NO
LTU: NO
LUX: 0.00001348542615
MLT: 0.0000015372
NLD: 0.00003478260883
POL: NO
PRT: NO
ROU: NO
SVK: 0.0000000671681
SVN: NO
ESP: NO
SWE: NO
GBK: NO
</t>
      </text>
    </comment>
    <comment ref="D60" authorId="0">
      <text>
        <t xml:space="preserve">AUT: 0.00137704535503
BEL: NO
BGR: NO
CYP: IE
CZE: NO
DNM: NO
EST: NO
FIN: 0.000218745
FRK: 0.00266883113266
DEU: NA
GRC: NO
HRV: NO
HUN: NO
ISL: NO
IRL: NO
ITA: NO
LVA: NO
LTU: NO
LUX: 0.00001348542615
MLT: 0.0000015372
NLD: 0.00003478260883
POL: NO
PRT: NO
ROU: NO
SVK: 0.0000000671681
SVN: NO
ESP: NO
SWE: NO
GBK: NO
</t>
      </text>
    </comment>
    <comment ref="E60" authorId="0">
      <text>
        <t xml:space="preserve">AUT: 0.00137704535503
BEL: NO
BGR: NO
CYP: IE
CZE: NO
DNM: NO
EST: NO
FIN: 0.000218745
FRK: 0.00266883113266
DEU: NA
GRC: NO
HRV: NO
HUN: NO
ISL: NO
IRL: NO
ITA: NO
LVA: NO
LTU: NO
LUX: 0.00001348542615
MLT: 0.0000015372
NLD: 0.00003478260883
POL: NO
PRT: NO
ROU: NO
SVK: 0.0000000671681
SVN: NO
ESP: NO
SWE: NO
GBK: NO
</t>
      </text>
    </comment>
    <comment ref="F60" authorId="0">
      <text>
        <t xml:space="preserve">AUT: 0.00137704535503
BEL: NO
BGR: NO
CYP: IE
CZE: NO
DNM: NO
EST: NO
FIN: 0.000218745
FRK: 0.00266883113266
DEU: NA
GRC: NO
HRV: NO
HUN: NO
ISL: NO
IRL: NO
ITA: NO
LVA: NO
LTU: NO
LUX: 0.00001348542615
MLT: 0.0000015372
NLD: 0.00003478260883
POL: NO
PRT: NO
ROU: NO
SVK: 0.0000000671681
SVN: NO
ESP: NO
SWE: NO
GBK: NO
</t>
      </text>
    </comment>
    <comment ref="C107" authorId="0">
      <text>
        <t xml:space="preserve">AUT: NO
BEL: NO
BGR: NO
CYP: NO VALUE
CZE: NO
DNM: NO
EST: NO
FIN: NO
FRK: NO
DEU: NE
GRC: 0.43249097120311
HRV: NO
HUN: 0.012669
ISL: 163.1012227328
IRL: NO
ITA: 213.02073587027658
LVA: NO
LTU: NO
LUX: NO
MLT: NO
NLD: NO
POL: 1,625.5180800000001
PRT: 38.112035633
ROU: NO
SVK: NA
SVN: NO
ESP: NO
SWE: NO
GBK: IE
</t>
      </text>
    </comment>
    <comment ref="D107" authorId="0">
      <text>
        <t xml:space="preserve">AUT: NO
BEL: NO
BGR: NO
CYP: NO VALUE
CZE: NO
DNM: NO
EST: NO
FIN: NO
FRK: NO
DEU: NE
GRC: 0.43249097120311
HRV: NO
HUN: 0.012669
ISL: 163.1012227328
IRL: NO
ITA: 213.02073587027658
LVA: NO
LTU: NO
LUX: NO
MLT: NO
NLD: NO
POL: 1,625.5180800000001
PRT: 38.112035633
ROU: NO
SVK: NA
SVN: NO
ESP: NO
SWE: NO
GBK: IE
</t>
      </text>
    </comment>
    <comment ref="E107" authorId="0">
      <text>
        <t xml:space="preserve">AUT: NO
BEL: NO
BGR: NO
CYP: NO VALUE
CZE: NO
DNM: NO
EST: NO
FIN: NO
FRK: NO
DEU: NE
GRC: 0.43249097120311
HRV: NO
HUN: 0.012669
ISL: 163.1012227328
IRL: NO
ITA: 213.02073587027658
LVA: NO
LTU: NO
LUX: NO
MLT: NO
NLD: NO
POL: 1,625.5180800000001
PRT: 38.112035633
ROU: NO
SVK: NA
SVN: NO
ESP: NO
SWE: NO
GBK: IE
</t>
      </text>
    </comment>
    <comment ref="F107" authorId="0">
      <text>
        <t xml:space="preserve">AUT: NO
BEL: NO
BGR: NO
CYP: NO VALUE
CZE: NO
DNM: NO
EST: NO
FIN: NO
FRK: NO
DEU: NE
GRC: 0.43249097120311
HRV: NO
HUN: 0.012669
ISL: 163.1012227328
IRL: NO
ITA: 213.02073587027658
LVA: NO
LTU: NO
LUX: NO
MLT: NO
NLD: NO
POL: 1,625.5180800000001
PRT: 38.112035633
ROU: NO
SVK: NA
SVN: NO
ESP: NO
SWE: NO
GBK: IE
</t>
      </text>
    </comment>
    <comment ref="C108" authorId="0">
      <text>
        <t xml:space="preserve">AUT: NO
BEL: NO
BGR: NO
CYP: NO VALUE
CZE: NO
DNM: NO
EST: NO
FIN: NO
FRK: NO
DEU: NE
GRC: NA
HRV: NO
HUN: 2.76335919533303
ISL: 0.1256156314
IRL: NO
ITA: 22.01763884896704
LVA: NO
LTU: NO
LUX: NO
MLT: NO
NLD: NO
POL: NA
PRT: NO
ROU: NO
SVK: NA
SVN: NO
ESP: NO
SWE: NO
GBK: IE
</t>
      </text>
    </comment>
    <comment ref="D108" authorId="0">
      <text>
        <t xml:space="preserve">AUT: NO
BEL: NO
BGR: NO
CYP: NO VALUE
CZE: NO
DNM: NO
EST: NO
FIN: NO
FRK: NO
DEU: NE
GRC: NA
HRV: NO
HUN: 2.76335919533303
ISL: 0.1256156314
IRL: NO
ITA: 22.01763884896704
LVA: NO
LTU: NO
LUX: NO
MLT: NO
NLD: NO
POL: NA
PRT: NO
ROU: NO
SVK: NA
SVN: NO
ESP: NO
SWE: NO
GBK: IE
</t>
      </text>
    </comment>
    <comment ref="E108" authorId="0">
      <text>
        <t xml:space="preserve">AUT: NO
BEL: NO
BGR: NO
CYP: NO VALUE
CZE: NO
DNM: NO
EST: NO
FIN: NO
FRK: NO
DEU: NE
GRC: NA
HRV: NO
HUN: 2.76335919533303
ISL: 0.1256156314
IRL: NO
ITA: 22.01763884896704
LVA: NO
LTU: NO
LUX: NO
MLT: NO
NLD: NO
POL: NA
PRT: NO
ROU: NO
SVK: NA
SVN: NO
ESP: NO
SWE: NO
GBK: IE
</t>
      </text>
    </comment>
    <comment ref="F108" authorId="0">
      <text>
        <t xml:space="preserve">AUT: NO
BEL: NO
BGR: NO
CYP: NO VALUE
CZE: NO
DNM: NO
EST: NO
FIN: NO
FRK: NO
DEU: NE
GRC: NA
HRV: NO
HUN: 2.76335919533303
ISL: 0.1256156314
IRL: NO
ITA: 22.01763884896704
LVA: NO
LTU: NO
LUX: NO
MLT: NO
NLD: NO
POL: NA
PRT: NO
ROU: NO
SVK: NA
SVN: NO
ESP: NO
SWE: NO
GBK: IE
</t>
      </text>
    </comment>
    <comment ref="C109" authorId="0">
      <text>
        <t xml:space="preserve">AUT: NO
BEL: NO
BGR: NO
CYP: NO VALUE
CZE: NA
DNM: NO
EST: NO
FIN: NO
FRK: NO
DEU: NE
GRC: 0.0000022127445
HRV: NO
HUN: NO
ISL: NA
IRL: NO
ITA: 0.028117902785
LVA: NO
LTU: NO
LUX: NO
MLT: NO
NLD: NO
POL: NA
PRT: NO
ROU: NO
SVK: NA
SVN: NO
ESP: NO
SWE: NO
GBK: 0.00306096193384
</t>
      </text>
    </comment>
    <comment ref="D109" authorId="0">
      <text>
        <t xml:space="preserve">AUT: NO
BEL: NO
BGR: NO
CYP: NO VALUE
CZE: NA
DNM: NO
EST: NO
FIN: NO
FRK: NO
DEU: NE
GRC: 0.0000022127445
HRV: NO
HUN: NO
ISL: NA
IRL: NO
ITA: 0.028117902785
LVA: NO
LTU: NO
LUX: NO
MLT: NO
NLD: NO
POL: NA
PRT: NO
ROU: NO
SVK: NA
SVN: NO
ESP: NO
SWE: NO
GBK: 0.00306096193384
</t>
      </text>
    </comment>
    <comment ref="E109" authorId="0">
      <text>
        <t xml:space="preserve">AUT: NO
BEL: NO
BGR: NO
CYP: NO VALUE
CZE: NA
DNM: NO
EST: NO
FIN: NO
FRK: NO
DEU: NE
GRC: 0.0000022127445
HRV: NO
HUN: NO
ISL: NA
IRL: NO
ITA: 0.028117902785
LVA: NO
LTU: NO
LUX: NO
MLT: NO
NLD: NO
POL: NA
PRT: NO
ROU: NO
SVK: NA
SVN: NO
ESP: NO
SWE: NO
GBK: 0.00306096193384
</t>
      </text>
    </comment>
    <comment ref="F109" authorId="0">
      <text>
        <t xml:space="preserve">AUT: NO
BEL: NO
BGR: NO
CYP: NO VALUE
CZE: NA
DNM: NO
EST: NO
FIN: NO
FRK: NO
DEU: NE
GRC: 0.0000022127445
HRV: NO
HUN: NO
ISL: NA
IRL: NO
ITA: 0.028117902785
LVA: NO
LTU: NO
LUX: NO
MLT: NO
NLD: NO
POL: NA
PRT: NO
ROU: NO
SVK: NA
SVN: NO
ESP: NO
SWE: NO
GBK: 0.00306096193384
</t>
      </text>
    </comment>
    <comment ref="C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ISL: NO
IRL: 1,892.5993191659545
ITA: 7,911.5194434004316
LVA: 561.45779695797012
LTU: 578.05517600000007
LUX: 394.79349999999999
MLT: NO
NLD: 6.3366166
POL: 7,692.4524900000006
PRT: 2,225.10213678674
ROU: 3,828.019475
SVK: 1,404.2693170814537
SVN: 477.618458293
ESP: 9,064.1680601952594
SWE: 1,349.3862180000001
GBK: 4,448.4986031443304
</t>
      </text>
    </comment>
    <comment ref="D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ISL: NO
IRL: 1,892.5993191659545
ITA: 7,911.5194434004316
LVA: 561.45779695797012
LTU: 578.05517600000007
LUX: 394.79349999999999
MLT: NO
NLD: 6.3366166
POL: 7,692.4524900000006
PRT: 2,225.10213678674
ROU: 3,828.019475
SVK: 1,404.2693170814537
SVN: 477.618458293
ESP: 9,064.1680601952594
SWE: 1,349.3862180000001
GBK: 4,448.4986031443304
</t>
      </text>
    </comment>
    <comment ref="E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ISL: NO
IRL: 1,892.5993191659545
ITA: 7,911.5194434004316
LVA: 561.45779695797012
LTU: 578.05517600000007
LUX: 394.79349999999999
MLT: NO
NLD: 6.3366166
POL: 7,692.4524900000006
PRT: 2,225.10213678674
ROU: 3,828.019475
SVK: 1,404.2693170814537
SVN: 477.618458293
ESP: 9,064.1680601952594
SWE: 1,349.3862180000001
GBK: 4,448.4986031443304
</t>
      </text>
    </comment>
    <comment ref="F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ISL: NO
IRL: 1,892.5993191659545
ITA: 7,911.5194434004316
LVA: 561.45779695797012
LTU: 578.05517600000007
LUX: 394.79349999999999
MLT: NO
NLD: 6.3366166
POL: 7,692.4524900000006
PRT: 2,225.10213678674
ROU: 3,828.019475
SVK: 1,404.2693170814537
SVN: 477.618458293
ESP: 9,064.1680601952594
SWE: 1,349.3862180000001
GBK: 4,448.4986031443304
</t>
      </text>
    </comment>
    <comment ref="C112" authorId="0">
      <text>
        <t xml:space="preserve">AUT: 584.37443353944559
BEL: 1,397.24639
BGR: 248.63356812271525
CYP: 3.9335925
CZE: 680.94573011172065
DNM: 33.690352
EST: 52.811982173195
FIN: 261.88982950000002
FRK: 2,299.08850069377
DEU: 4,549.424361
GRC: 199.20735067850799
HRV: 92.7411921807457
HUN: 144.62094260229031
ISL: NO
IRL: 163.65124680985923
ITA: 1,797.3761113404207
LVA: NO
LTU: 1.38850495814924
LUX: NO
MLT: NO
NLD: 180.75563909774399
POL: 1,407.2155566666665
PRT: 403.339169069719
ROU: 760.7216764
SVK: 489.2368676795237
SVN: 56.72287936000001
ESP: 1,493.8599636268732
SWE: 372.61703299999999
GBK: 1,053.42537587944
</t>
      </text>
    </comment>
    <comment ref="D112" authorId="0">
      <text>
        <t xml:space="preserve">AUT: 584.37443353944559
BEL: 1,397.24639
BGR: 248.63356812271525
CYP: 3.9335925
CZE: 680.94573011172065
DNM: 33.690352
EST: 52.811982173195
FIN: 261.88982950000002
FRK: 2,299.08850069377
DEU: 4,549.424361
GRC: 199.20735067850799
HRV: 92.7411921807457
HUN: 144.62094260229031
ISL: NO
IRL: 163.65124680985923
ITA: 1,797.3761113404207
LVA: NO
LTU: 1.38850495814924
LUX: NO
MLT: NO
NLD: 180.75563909774399
POL: 1,407.2155566666665
PRT: 403.339169069719
ROU: 760.7216764
SVK: 489.2368676795237
SVN: 56.72287936000001
ESP: 1,493.8599636268732
SWE: 372.61703299999999
GBK: 1,053.42537587944
</t>
      </text>
    </comment>
    <comment ref="E112" authorId="0">
      <text>
        <t xml:space="preserve">AUT: 584.37443353944559
BEL: 1,397.24639
BGR: 248.63356812271525
CYP: 3.9335925
CZE: 680.94573011172065
DNM: 33.690352
EST: 52.811982173195
FIN: 261.88982950000002
FRK: 2,299.08850069377
DEU: 4,549.424361
GRC: 199.20735067850799
HRV: 92.7411921807457
HUN: 144.62094260229031
ISL: NO
IRL: 163.65124680985923
ITA: 1,797.3761113404207
LVA: NO
LTU: 1.38850495814924
LUX: NO
MLT: NO
NLD: 180.75563909774399
POL: 1,407.2155566666665
PRT: 403.339169069719
ROU: 760.7216764
SVK: 489.2368676795237
SVN: 56.72287936000001
ESP: 1,493.8599636268732
SWE: 372.61703299999999
GBK: 1,053.42537587944
</t>
      </text>
    </comment>
    <comment ref="F112" authorId="0">
      <text>
        <t xml:space="preserve">AUT: 584.37443353944559
BEL: 1,397.24639
BGR: 248.63356812271525
CYP: 3.9335925
CZE: 680.94573011172065
DNM: 33.690352
EST: 52.811982173195
FIN: 261.88982950000002
FRK: 2,299.08850069377
DEU: 4,549.424361
GRC: 199.20735067850799
HRV: 92.7411921807457
HUN: 144.62094260229031
ISL: NO
IRL: 163.65124680985923
ITA: 1,797.3761113404207
LVA: NO
LTU: 1.38850495814924
LUX: NO
MLT: NO
NLD: 180.75563909774399
POL: 1,407.2155566666665
PRT: 403.339169069719
ROU: 760.7216764
SVK: 489.2368676795237
SVN: 56.72287936000001
ESP: 1,493.8599636268732
SWE: 372.61703299999999
GBK: 1,053.42537587944
</t>
      </text>
    </comment>
    <comment ref="C113" authorId="0">
      <text>
        <t xml:space="preserve">AUT: 41.13865469203044
BEL: 135.24994000000001
BGR: 76.06009998075189
CYP: NO
CZE: 143.59868024410514
DNM: 9.763
EST: 10.40038993922682
FIN: 2.02188697590944
FRK: 538.056939124927
DEU: 866.17073515
GRC: 16.7957889442
HRV: 29.4035960678
HUN: 49.34011377283588
ISL: NO
IRL: NO
ITA: 596.70506811790051
LVA: 0.57489111240196
LTU: 7.99649260490575
LUX: 63.97600000000001
MLT: NO
NLD: 69.116
POL: 558.34879503999991
PRT: 159.475226102197
ROU: 42.409
SVK: 18.16037331
SVN: 13.487306320839
ESP: 491.75928079276753
SWE: 15.803994
GBK: 369.43181891500461
</t>
      </text>
    </comment>
    <comment ref="D113" authorId="0">
      <text>
        <t xml:space="preserve">AUT: 41.13865469203044
BEL: 135.24994000000001
BGR: 76.06009998075189
CYP: NO
CZE: 143.59868024410514
DNM: 9.763
EST: 10.40038993922682
FIN: 2.02188697590944
FRK: 538.056939124927
DEU: 866.17073515
GRC: 16.7957889442
HRV: 29.4035960678
HUN: 49.34011377283588
ISL: NO
IRL: NO
ITA: 596.70506811790051
LVA: 0.57489111240196
LTU: 7.99649260490575
LUX: 63.97600000000001
MLT: NO
NLD: 69.116
POL: 558.34879503999991
PRT: 159.475226102197
ROU: 42.409
SVK: 18.16037331
SVN: 13.487306320839
ESP: 491.75928079276753
SWE: 15.803994
GBK: 369.43181891500461
</t>
      </text>
    </comment>
    <comment ref="E113" authorId="0">
      <text>
        <t xml:space="preserve">AUT: 41.13865469203044
BEL: 135.24994000000001
BGR: 76.06009998075189
CYP: NO
CZE: 143.59868024410514
DNM: 9.763
EST: 10.40038993922682
FIN: 2.02188697590944
FRK: 538.056939124927
DEU: 866.17073515
GRC: 16.7957889442
HRV: 29.4035960678
HUN: 49.34011377283588
ISL: NO
IRL: NO
ITA: 596.70506811790051
LVA: 0.57489111240196
LTU: 7.99649260490575
LUX: 63.97600000000001
MLT: NO
NLD: 69.116
POL: 558.34879503999991
PRT: 159.475226102197
ROU: 42.409
SVK: 18.16037331
SVN: 13.487306320839
ESP: 491.75928079276753
SWE: 15.803994
GBK: 369.43181891500461
</t>
      </text>
    </comment>
    <comment ref="F113" authorId="0">
      <text>
        <t xml:space="preserve">AUT: 41.13865469203044
BEL: 135.24994000000001
BGR: 76.06009998075189
CYP: NO
CZE: 143.59868024410514
DNM: 9.763
EST: 10.40038993922682
FIN: 2.02188697590944
FRK: 538.056939124927
DEU: 866.17073515
GRC: 16.7957889442
HRV: 29.4035960678
HUN: 49.34011377283588
ISL: NO
IRL: NO
ITA: 596.70506811790051
LVA: 0.57489111240196
LTU: 7.99649260490575
LUX: 63.97600000000001
MLT: NO
NLD: 69.116
POL: 558.34879503999991
PRT: 159.475226102197
ROU: 42.409
SVK: 18.16037331
SVN: 13.487306320839
ESP: 491.75928079276753
SWE: 15.803994
GBK: 369.43181891500461
</t>
      </text>
    </comment>
    <comment ref="C115" authorId="0">
      <text>
        <t xml:space="preserve">AUT: 512.18053085602673
BEL: 876.58893
BGR: 600.791305834529
CYP: NO
CZE: 582.93439200000012
DNM: NO
EST: NO
FIN: NO
FRK: 1,462.71276311743
DEU: 4,077.00
GRC: 223.59726020875999
HRV: 594.6025954854332
HUN: 1,081.2218939041138
ISL: NO
IRL: NO
ITA: 531.25912734236692
LVA: NO
LTU: 1,988.8434436731773
LUX: NO
MLT: NO
NLD: 2,349.1114875787398
POL: 3,349.1244137138933
PRT: NO
ROU: 914.3052457
SVK: 688.34500000000003
SVN: NO
ESP: 339.62701404141438
SWE: NO
GBK: 1,548.4041892000021
</t>
      </text>
    </comment>
    <comment ref="D115" authorId="0">
      <text>
        <t xml:space="preserve">AUT: 512.18053085602673
BEL: 876.58893
BGR: 600.791305834529
CYP: NO
CZE: 582.93439200000012
DNM: NO
EST: NO
FIN: NO
FRK: 1,462.71276311743
DEU: 4,077.00
GRC: 223.59726020875999
HRV: 594.6025954854332
HUN: 1,081.2218939041138
ISL: NO
IRL: NO
ITA: 531.25912734236692
LVA: NO
LTU: 1,988.8434436731773
LUX: NO
MLT: NO
NLD: 2,349.1114875787398
POL: 3,349.1244137138933
PRT: NO
ROU: 914.3052457
SVK: 688.34500000000003
SVN: NO
ESP: 339.62701404141438
SWE: NO
GBK: 1,548.4041892000021
</t>
      </text>
    </comment>
    <comment ref="E115" authorId="0">
      <text>
        <t xml:space="preserve">AUT: 512.18053085602673
BEL: 876.58893
BGR: 600.791305834529
CYP: NO
CZE: 582.93439200000012
DNM: NO
EST: NO
FIN: NO
FRK: 1,462.71276311743
DEU: 4,077.00
GRC: 223.59726020875999
HRV: 594.6025954854332
HUN: 1,081.2218939041138
ISL: NO
IRL: NO
ITA: 531.25912734236692
LVA: NO
LTU: 1,988.8434436731773
LUX: NO
MLT: NO
NLD: 2,349.1114875787398
POL: 3,349.1244137138933
PRT: NO
ROU: 914.3052457
SVK: 688.34500000000003
SVN: NO
ESP: 339.62701404141438
SWE: NO
GBK: 1,548.4041892000021
</t>
      </text>
    </comment>
    <comment ref="F115" authorId="0">
      <text>
        <t xml:space="preserve">AUT: 512.18053085602673
BEL: 876.58893
BGR: 600.791305834529
CYP: NO
CZE: 582.93439200000012
DNM: NO
EST: NO
FIN: NO
FRK: 1,462.71276311743
DEU: 4,077.00
GRC: 223.59726020875999
HRV: 594.6025954854332
HUN: 1,081.2218939041138
ISL: NO
IRL: NO
ITA: 531.25912734236692
LVA: NO
LTU: 1,988.8434436731773
LUX: NO
MLT: NO
NLD: 2,349.1114875787398
POL: 3,349.1244137138933
PRT: NO
ROU: 914.3052457
SVK: 688.34500000000003
SVN: NO
ESP: 339.62701404141438
SWE: NO
GBK: 1,548.4041892000021
</t>
      </text>
    </comment>
    <comment ref="C116" authorId="0">
      <text>
        <t xml:space="preserve">AUT: 0.0668
BEL: 0.0005
BGR: NA
CYP: NO
CZE: NA
DNM: NO
EST: NO
FIN: NO
FRK: NO
DEU: NA
GRC: NA
HRV: NE
HUN: NA
ISL: NO
IRL: NO
ITA: NA
LVA: NO
LTU: NO
LUX: NO
MLT: NO
NLD: NO
POL: NA
PRT: NO
ROU: NE
SVK: 0.01477
SVN: NO
ESP: NA
SWE: NO
GBK: 0.01055611010523
</t>
      </text>
    </comment>
    <comment ref="D116" authorId="0">
      <text>
        <t xml:space="preserve">AUT: 0.0668
BEL: 0.0005
BGR: NA
CYP: NO
CZE: NA
DNM: NO
EST: NO
FIN: NO
FRK: NO
DEU: NA
GRC: NA
HRV: NE
HUN: NA
ISL: NO
IRL: NO
ITA: NA
LVA: NO
LTU: NO
LUX: NO
MLT: NO
NLD: NO
POL: NA
PRT: NO
ROU: NE
SVK: 0.01477
SVN: NO
ESP: NA
SWE: NO
GBK: 0.01055611010523
</t>
      </text>
    </comment>
    <comment ref="E116" authorId="0">
      <text>
        <t xml:space="preserve">AUT: 0.0668
BEL: 0.0005
BGR: NA
CYP: NO
CZE: NA
DNM: NO
EST: NO
FIN: NO
FRK: NO
DEU: NA
GRC: NA
HRV: NE
HUN: NA
ISL: NO
IRL: NO
ITA: NA
LVA: NO
LTU: NO
LUX: NO
MLT: NO
NLD: NO
POL: NA
PRT: NO
ROU: NE
SVK: 0.01477
SVN: NO
ESP: NA
SWE: NO
GBK: 0.01055611010523
</t>
      </text>
    </comment>
    <comment ref="F116" authorId="0">
      <text>
        <t xml:space="preserve">AUT: 0.0668
BEL: 0.0005
BGR: NA
CYP: NO
CZE: NA
DNM: NO
EST: NO
FIN: NO
FRK: NO
DEU: NA
GRC: NA
HRV: NE
HUN: NA
ISL: NO
IRL: NO
ITA: NA
LVA: NO
LTU: NO
LUX: NO
MLT: NO
NLD: NO
POL: NA
PRT: NO
ROU: NE
SVK: 0.01477
SVN: NO
ESP: NA
SWE: NO
GBK: 0.01055611010523
</t>
      </text>
    </comment>
    <comment ref="C117" authorId="0">
      <text>
        <t xml:space="preserve">AUT: NA
BEL: NA
BGR: NA
CYP: NO
CZE: NA
DNM: NO
EST: NO
FIN: NO
FRK: NO
DEU: NA
GRC: NA
HRV: NA
HUN: NA
ISL: NO
IRL: NO
ITA: NA
LVA: NO
LTU: NO
LUX: NO
MLT: NO
NLD: NO
POL: NA
PRT: NO
ROU: NA
SVK: 0.00147700551548
SVN: NO
ESP: NA
SWE: NO
GBK: 0.00105561101052
</t>
      </text>
    </comment>
    <comment ref="D117" authorId="0">
      <text>
        <t xml:space="preserve">AUT: NA
BEL: NA
BGR: NA
CYP: NO
CZE: NA
DNM: NO
EST: NO
FIN: NO
FRK: NO
DEU: NA
GRC: NA
HRV: NA
HUN: NA
ISL: NO
IRL: NO
ITA: NA
LVA: NO
LTU: NO
LUX: NO
MLT: NO
NLD: NO
POL: NA
PRT: NO
ROU: NA
SVK: 0.00147700551548
SVN: NO
ESP: NA
SWE: NO
GBK: 0.00105561101052
</t>
      </text>
    </comment>
    <comment ref="E117" authorId="0">
      <text>
        <t xml:space="preserve">AUT: NA
BEL: NA
BGR: NA
CYP: NO
CZE: NA
DNM: NO
EST: NO
FIN: NO
FRK: NO
DEU: NA
GRC: NA
HRV: NA
HUN: NA
ISL: NO
IRL: NO
ITA: NA
LVA: NO
LTU: NO
LUX: NO
MLT: NO
NLD: NO
POL: NA
PRT: NO
ROU: NA
SVK: 0.00147700551548
SVN: NO
ESP: NA
SWE: NO
GBK: 0.00105561101052
</t>
      </text>
    </comment>
    <comment ref="F117" authorId="0">
      <text>
        <t xml:space="preserve">AUT: NA
BEL: NA
BGR: NA
CYP: NO
CZE: NA
DNM: NO
EST: NO
FIN: NO
FRK: NO
DEU: NA
GRC: NA
HRV: NA
HUN: NA
ISL: NO
IRL: NO
ITA: NA
LVA: NO
LTU: NO
LUX: NO
MLT: NO
NLD: NO
POL: NA
PRT: NO
ROU: NA
SVK: 0.00147700551548
SVN: NO
ESP: NA
SWE: NO
GBK: 0.00105561101052
</t>
      </text>
    </comment>
    <comment ref="C118" authorId="0">
      <text>
        <t xml:space="preserve">AUT: 0.272097
BEL: 0.7666222227
BGR: 2.61618120805369
CYP: NO
CZE: 0.30832365537938
DNM: NO
EST: NO
FIN: 0.68861064083893
FRK: 1.73991734
DEU: 1.22751986
GRC: 0.0714600765032
HRV: 0.16811808421986
HUN: 0.10776522203399
ISL: NO
IRL: NO
ITA: 0.144461
LVA: NO
LTU: 0.601782
LUX: NO
MLT: NO
NLD: 0.995689
POL: 1.53202240370518
PRT: 0.12108481749824
ROU: 0.399197861
SVK: 0.3040859
SVN: NO
ESP: 0.49933
SWE: 0.093172
GBK: 0.1281
</t>
      </text>
    </comment>
    <comment ref="D118" authorId="0">
      <text>
        <t xml:space="preserve">AUT: 0.272097
BEL: 0.7666222227
BGR: 2.61618120805369
CYP: NO
CZE: 0.30832365537938
DNM: NO
EST: NO
FIN: 0.68861064083893
FRK: 1.73991734
DEU: 1.22751986
GRC: 0.0714600765032
HRV: 0.16811808421986
HUN: 0.10776522203399
ISL: NO
IRL: NO
ITA: 0.144461
LVA: NO
LTU: 0.601782
LUX: NO
MLT: NO
NLD: 0.995689
POL: 1.53202240370518
PRT: 0.12108481749824
ROU: 0.399197861
SVK: 0.3040859
SVN: NO
ESP: 0.49933
SWE: 0.093172
GBK: 0.1281
</t>
      </text>
    </comment>
    <comment ref="E118" authorId="0">
      <text>
        <t xml:space="preserve">AUT: 0.272097
BEL: 0.7666222227
BGR: 2.61618120805369
CYP: NO
CZE: 0.30832365537938
DNM: NO
EST: NO
FIN: 0.68861064083893
FRK: 1.73991734
DEU: 1.22751986
GRC: 0.0714600765032
HRV: 0.16811808421986
HUN: 0.10776522203399
ISL: NO
IRL: NO
ITA: 0.144461
LVA: NO
LTU: 0.601782
LUX: NO
MLT: NO
NLD: 0.995689
POL: 1.53202240370518
PRT: 0.12108481749824
ROU: 0.399197861
SVK: 0.3040859
SVN: NO
ESP: 0.49933
SWE: 0.093172
GBK: 0.1281
</t>
      </text>
    </comment>
    <comment ref="F118" authorId="0">
      <text>
        <t xml:space="preserve">AUT: 0.272097
BEL: 0.7666222227
BGR: 2.61618120805369
CYP: NO
CZE: 0.30832365537938
DNM: NO
EST: NO
FIN: 0.68861064083893
FRK: 1.73991734
DEU: 1.22751986
GRC: 0.0714600765032
HRV: 0.16811808421986
HUN: 0.10776522203399
ISL: NO
IRL: NO
ITA: 0.144461
LVA: NO
LTU: 0.601782
LUX: NO
MLT: NO
NLD: 0.995689
POL: 1.53202240370518
PRT: 0.12108481749824
ROU: 0.399197861
SVK: 0.3040859
SVN: NO
ESP: 0.49933
SWE: 0.093172
GBK: 0.1281
</t>
      </text>
    </comment>
    <comment ref="C119" authorId="0">
      <text>
        <t xml:space="preserve">AUT: NO
BEL: NO
BGR: NO
CYP: NO
CZE: NO
DNM: NO
EST: NO
FIN: NO
FRK: 15.5993229048384
DEU: NA
GRC: NO
HRV: NO
HUN: NO
ISL: NO
IRL: NO
ITA: 1.6951
LVA: NO
LTU: NO
LUX: NO
MLT: NO
NLD: NO
POL: NA
PRT: NO
ROU: NO
SVK: NO
SVN: NO
ESP: NO
SWE: NO
GBK: NO
</t>
      </text>
    </comment>
    <comment ref="D119" authorId="0">
      <text>
        <t xml:space="preserve">AUT: NO
BEL: NO
BGR: NO
CYP: NO
CZE: NO
DNM: NO
EST: NO
FIN: NO
FRK: 15.5993229048384
DEU: NA
GRC: NO
HRV: NO
HUN: NO
ISL: NO
IRL: NO
ITA: 1.6951
LVA: NO
LTU: NO
LUX: NO
MLT: NO
NLD: NO
POL: NA
PRT: NO
ROU: NO
SVK: NO
SVN: NO
ESP: NO
SWE: NO
GBK: NO
</t>
      </text>
    </comment>
    <comment ref="E119" authorId="0">
      <text>
        <t xml:space="preserve">AUT: NO
BEL: NO
BGR: NO
CYP: NO
CZE: NO
DNM: NO
EST: NO
FIN: NO
FRK: 15.5993229048384
DEU: NA
GRC: NO
HRV: NO
HUN: NO
ISL: NO
IRL: NO
ITA: 1.6951
LVA: NO
LTU: NO
LUX: NO
MLT: NO
NLD: NO
POL: NA
PRT: NO
ROU: NO
SVK: NO
SVN: NO
ESP: NO
SWE: NO
GBK: NO
</t>
      </text>
    </comment>
    <comment ref="F119" authorId="0">
      <text>
        <t xml:space="preserve">AUT: NO
BEL: NO
BGR: NO
CYP: NO
CZE: NO
DNM: NO
EST: NO
FIN: NO
FRK: 15.5993229048384
DEU: NA
GRC: NO
HRV: NO
HUN: NO
ISL: NO
IRL: NO
ITA: 1.6951
LVA: NO
LTU: NO
LUX: NO
MLT: NO
NLD: NO
POL: NA
PRT: NO
ROU: NO
SVK: NO
SVN: NO
ESP: NO
SWE: NO
GBK: NO
</t>
      </text>
    </comment>
    <comment ref="C120" authorId="0">
      <text>
        <t xml:space="preserve">AUT: NO
BEL: NO
BGR: NO
CYP: NO
CZE: NO
DNM: NO
EST: NO
FIN: NO
FRK: 0.05344649630208
DEU: 0.67172557
GRC: NO
HRV: NO
HUN: NO
ISL: NO
IRL: NO
ITA: 0.260739
LVA: NO
LTU: NO
LUX: NO
MLT: NO
NLD: NO
POL: NO
PRT: NO
ROU: NO
SVK: NO
SVN: NO
ESP: NO
SWE: NO
GBK: NO
</t>
      </text>
    </comment>
    <comment ref="D120" authorId="0">
      <text>
        <t xml:space="preserve">AUT: NO
BEL: NO
BGR: NO
CYP: NO
CZE: NO
DNM: NO
EST: NO
FIN: NO
FRK: 0.05344649630208
DEU: 0.67172557
GRC: NO
HRV: NO
HUN: NO
ISL: NO
IRL: NO
ITA: 0.260739
LVA: NO
LTU: NO
LUX: NO
MLT: NO
NLD: NO
POL: NO
PRT: NO
ROU: NO
SVK: NO
SVN: NO
ESP: NO
SWE: NO
GBK: NO
</t>
      </text>
    </comment>
    <comment ref="E120" authorId="0">
      <text>
        <t xml:space="preserve">AUT: NO
BEL: NO
BGR: NO
CYP: NO
CZE: NO
DNM: NO
EST: NO
FIN: NO
FRK: 0.05344649630208
DEU: 0.67172557
GRC: NO
HRV: NO
HUN: NO
ISL: NO
IRL: NO
ITA: 0.260739
LVA: NO
LTU: NO
LUX: NO
MLT: NO
NLD: NO
POL: NO
PRT: NO
ROU: NO
SVK: NO
SVN: NO
ESP: NO
SWE: NO
GBK: NO
</t>
      </text>
    </comment>
    <comment ref="F120" authorId="0">
      <text>
        <t xml:space="preserve">AUT: NO
BEL: NO
BGR: NO
CYP: NO
CZE: NO
DNM: NO
EST: NO
FIN: NO
FRK: 0.05344649630208
DEU: 0.67172557
GRC: NO
HRV: NO
HUN: NO
ISL: NO
IRL: NO
ITA: 0.260739
LVA: NO
LTU: NO
LUX: NO
MLT: NO
NLD: NO
POL: NO
PRT: NO
ROU: NO
SVK: NO
SVN: NO
ESP: NO
SWE: NO
GBK: NO
</t>
      </text>
    </comment>
    <comment ref="C125" authorId="0">
      <text>
        <t xml:space="preserve">AUT: NO
BEL: NO
BGR: NO
CYP: NO
CZE: NA
DNM: NO
EST: NO
FIN: IE
FRK: 6.1867008
DEU: NE
GRC: NO
HRV: NO
HUN: NO
ISL: NO
IRL: NO
ITA: NO
LVA: NO
LTU: NO
LUX: NO
MLT: NO
NLD: IE
POL: NO
PRT: 0.025317135
ROU: NO
SVK: NO
SVN: 47.1928782888
ESP: NA
SWE: NO
GBK: 152.38395975726499
</t>
      </text>
    </comment>
    <comment ref="D125" authorId="0">
      <text>
        <t xml:space="preserve">AUT: NO
BEL: NO
BGR: NO
CYP: NO
CZE: NA
DNM: NO
EST: NO
FIN: IE
FRK: 6.1867008
DEU: NE
GRC: NO
HRV: NO
HUN: NO
ISL: NO
IRL: NO
ITA: NO
LVA: NO
LTU: NO
LUX: NO
MLT: NO
NLD: IE
POL: NO
PRT: 0.025317135
ROU: NO
SVK: NO
SVN: 47.1928782888
ESP: NA
SWE: NO
GBK: 152.38395975726499
</t>
      </text>
    </comment>
    <comment ref="E125" authorId="0">
      <text>
        <t xml:space="preserve">AUT: NO
BEL: NO
BGR: NO
CYP: NO
CZE: NA
DNM: NO
EST: NO
FIN: IE
FRK: 6.1867008
DEU: NE
GRC: NO
HRV: NO
HUN: NO
ISL: NO
IRL: NO
ITA: NO
LVA: NO
LTU: NO
LUX: NO
MLT: NO
NLD: IE
POL: NO
PRT: 0.025317135
ROU: NO
SVK: NO
SVN: 47.1928782888
ESP: NA
SWE: NO
GBK: 152.38395975726499
</t>
      </text>
    </comment>
    <comment ref="F125" authorId="0">
      <text>
        <t xml:space="preserve">AUT: NO
BEL: NO
BGR: NO
CYP: NO
CZE: NA
DNM: NO
EST: NO
FIN: IE
FRK: 6.1867008
DEU: NE
GRC: NO
HRV: NO
HUN: NO
ISL: NO
IRL: NO
ITA: NO
LVA: NO
LTU: NO
LUX: NO
MLT: NO
NLD: IE
POL: NO
PRT: 0.025317135
ROU: NO
SVK: NO
SVN: 47.1928782888
ESP: NA
SWE: NO
GBK: 152.38395975726499
</t>
      </text>
    </comment>
    <comment ref="C126" authorId="0">
      <text>
        <t xml:space="preserve">AUT: NO
BEL: IE
BGR: 512.14816113946085
CYP: NO
CZE: NO
DNM: NO
EST: NO
FIN: NO
FRK: 278.703552
DEU: 401.871008
GRC: NO
HRV: NO
HUN: NO
ISL: NO
IRL: NO
ITA: 300.99299999999999
LVA: NO
LTU: NO
LUX: NO
MLT: NO
NLD: NO
POL: IE
PRT: NO
ROU: 47.3509685
SVK: NO
SVN: NO
ESP: 321.40800000000002
SWE: NO
GBK: 145.21753118000001
</t>
      </text>
    </comment>
    <comment ref="D126" authorId="0">
      <text>
        <t xml:space="preserve">AUT: NO
BEL: IE
BGR: 512.14816113946085
CYP: NO
CZE: NO
DNM: NO
EST: NO
FIN: NO
FRK: 278.703552
DEU: 401.871008
GRC: NO
HRV: NO
HUN: NO
ISL: NO
IRL: NO
ITA: 300.99299999999999
LVA: NO
LTU: NO
LUX: NO
MLT: NO
NLD: NO
POL: IE
PRT: NO
ROU: 47.3509685
SVK: NO
SVN: NO
ESP: 321.40800000000002
SWE: NO
GBK: 145.21753118000001
</t>
      </text>
    </comment>
    <comment ref="E126" authorId="0">
      <text>
        <t xml:space="preserve">AUT: NO
BEL: IE
BGR: 512.14816113946085
CYP: NO
CZE: NO
DNM: NO
EST: NO
FIN: NO
FRK: 278.703552
DEU: 401.871008
GRC: NO
HRV: NO
HUN: NO
ISL: NO
IRL: NO
ITA: 300.99299999999999
LVA: NO
LTU: NO
LUX: NO
MLT: NO
NLD: NO
POL: IE
PRT: NO
ROU: 47.3509685
SVK: NO
SVN: NO
ESP: 321.40800000000002
SWE: NO
GBK: 145.21753118000001
</t>
      </text>
    </comment>
    <comment ref="F126" authorId="0">
      <text>
        <t xml:space="preserve">AUT: NO
BEL: IE
BGR: 512.14816113946085
CYP: NO
CZE: NO
DNM: NO
EST: NO
FIN: NO
FRK: 278.703552
DEU: 401.871008
GRC: NO
HRV: NO
HUN: NO
ISL: NO
IRL: NO
ITA: 300.99299999999999
LVA: NO
LTU: NO
LUX: NO
MLT: NO
NLD: NO
POL: IE
PRT: NO
ROU: 47.3509685
SVK: NO
SVN: NO
ESP: 321.40800000000002
SWE: NO
GBK: 145.21753118000001
</t>
      </text>
    </comment>
    <comment ref="C130" authorId="0">
      <text>
        <t xml:space="preserve">AUT: 165.44301354572158
BEL: 2,301.0441022212622
BGR: NA
CYP: NO
CZE: 226.18498047808047
DNM: 1.4913562
EST: NO
FIN: 1,144.8782057070537
FRK: 4,693.35639806196
DEU: NA
GRC: 654.14216914952794
HRV: NO
HUN: NO
ISL: NO
IRL: NO
ITA: NA
LVA: NO
LTU: NO
LUX: NO
MLT: 0.033
NLD: 1,544.3761180368799
POL: NO
PRT: NO,NA
ROU: NO
SVK: 312.4950743
SVN: 13.1096884
ESP: 884.44870795466284
SWE: 855.2086107626273
GBK: NO
</t>
      </text>
    </comment>
    <comment ref="D130" authorId="0">
      <text>
        <t xml:space="preserve">AUT: 165.44301354572158
BEL: 2,301.0441022212622
BGR: NA
CYP: NO
CZE: 226.18498047808047
DNM: 1.4913562
EST: NO
FIN: 1,144.8782057070537
FRK: 4,693.35639806196
DEU: NA
GRC: 654.14216914952794
HRV: NO
HUN: NO
ISL: NO
IRL: NO
ITA: NA
LVA: NO
LTU: NO
LUX: NO
MLT: 0.033
NLD: 1,544.3761180368799
POL: NO
PRT: NO,NA
ROU: NO
SVK: 312.4950743
SVN: 13.1096884
ESP: 884.44870795466284
SWE: 855.2086107626273
GBK: NO
</t>
      </text>
    </comment>
    <comment ref="E130" authorId="0">
      <text>
        <t xml:space="preserve">AUT: 165.44301354572158
BEL: 2,301.0441022212622
BGR: NA
CYP: NO
CZE: 226.18498047808047
DNM: 1.4913562
EST: NO
FIN: 1,144.8782057070537
FRK: 4,693.35639806196
DEU: NA
GRC: 654.14216914952794
HRV: NO
HUN: NO
ISL: NO
IRL: NO
ITA: NA
LVA: NO
LTU: NO
LUX: NO
MLT: 0.033
NLD: 1,544.3761180368799
POL: NO
PRT: NO,NA
ROU: NO
SVK: 312.4950743
SVN: 13.1096884
ESP: 884.44870795466284
SWE: 855.2086107626273
GBK: NO
</t>
      </text>
    </comment>
    <comment ref="F130" authorId="0">
      <text>
        <t xml:space="preserve">AUT: 165.44301354572158
BEL: 2,301.0441022212622
BGR: NA
CYP: NO
CZE: 226.18498047808047
DNM: 1.4913562
EST: NO
FIN: 1,144.8782057070537
FRK: 4,693.35639806196
DEU: NA
GRC: 654.14216914952794
HRV: NO
HUN: NO
ISL: NO
IRL: NO
ITA: NA
LVA: NO
LTU: NO
LUX: NO
MLT: 0.033
NLD: 1,544.3761180368799
POL: NO
PRT: NO,NA
ROU: NO
SVK: 312.4950743
SVN: 13.1096884
ESP: 884.44870795466284
SWE: 855.2086107626273
GBK: NO
</t>
      </text>
    </comment>
    <comment ref="C131" authorId="0">
      <text>
        <t xml:space="preserve">AUT: 0.2966
BEL: 0.6663219761
BGR: NA
CYP: NO
CZE: NO
DNM: NA
EST: NO
FIN: NO
FRK: 1.40954526558132
DEU: NA
GRC: NA
HRV: NO
HUN: NO
ISL: NO
IRL: NO
ITA: NA
LVA: NO
LTU: NO
LUX: NO
MLT: NA
NLD: NO
POL: NO
PRT: NO,NA
ROU: NO
SVK: 0.005603545
SVN: NO
ESP: NA
SWE: 0.031252262089
GBK: 2.34152071069336
</t>
      </text>
    </comment>
    <comment ref="D131" authorId="0">
      <text>
        <t xml:space="preserve">AUT: 0.2966
BEL: 0.6663219761
BGR: NA
CYP: NO
CZE: NO
DNM: NA
EST: NO
FIN: NO
FRK: 1.40954526558132
DEU: NA
GRC: NA
HRV: NO
HUN: NO
ISL: NO
IRL: NO
ITA: NA
LVA: NO
LTU: NO
LUX: NO
MLT: NA
NLD: NO
POL: NO
PRT: NO,NA
ROU: NO
SVK: 0.005603545
SVN: NO
ESP: NA
SWE: 0.031252262089
GBK: 2.34152071069336
</t>
      </text>
    </comment>
    <comment ref="E131" authorId="0">
      <text>
        <t xml:space="preserve">AUT: 0.2966
BEL: 0.6663219761
BGR: NA
CYP: NO
CZE: NO
DNM: NA
EST: NO
FIN: NO
FRK: 1.40954526558132
DEU: NA
GRC: NA
HRV: NO
HUN: NO
ISL: NO
IRL: NO
ITA: NA
LVA: NO
LTU: NO
LUX: NO
MLT: NA
NLD: NO
POL: NO
PRT: NO,NA
ROU: NO
SVK: 0.005603545
SVN: NO
ESP: NA
SWE: 0.031252262089
GBK: 2.34152071069336
</t>
      </text>
    </comment>
    <comment ref="F131" authorId="0">
      <text>
        <t xml:space="preserve">AUT: 0.2966
BEL: 0.6663219761
BGR: NA
CYP: NO
CZE: NO
DNM: NA
EST: NO
FIN: NO
FRK: 1.40954526558132
DEU: NA
GRC: NA
HRV: NO
HUN: NO
ISL: NO
IRL: NO
ITA: NA
LVA: NO
LTU: NO
LUX: NO
MLT: NA
NLD: NO
POL: NO
PRT: NO,NA
ROU: NO
SVK: 0.005603545
SVN: NO
ESP: NA
SWE: 0.031252262089
GBK: 2.34152071069336
</t>
      </text>
    </comment>
    <comment ref="C132" authorId="0">
      <text>
        <t xml:space="preserve">AUT: NA
BEL: 0.14482789
BGR: NA
CYP: NO
CZE: NO
DNM: NA
EST: NO
FIN: NO
FRK: 0.21482345293647
DEU: IE
GRC: NA
HRV: NO
HUN: NO
ISL: NO
IRL: NO
ITA: NA
LVA: NO
LTU: NO
LUX: NO
MLT: NA
NLD: 1.280639
POL: NO
PRT: NO,NA
ROU: NO
SVK: 0.000560354
SVN: NO
ESP: NA
SWE: 0.00346956336182
GBK: 0.00481235805516
</t>
      </text>
    </comment>
    <comment ref="D132" authorId="0">
      <text>
        <t xml:space="preserve">AUT: NA
BEL: 0.14482789
BGR: NA
CYP: NO
CZE: NO
DNM: NA
EST: NO
FIN: NO
FRK: 0.21482345293647
DEU: IE
GRC: NA
HRV: NO
HUN: NO
ISL: NO
IRL: NO
ITA: NA
LVA: NO
LTU: NO
LUX: NO
MLT: NA
NLD: 1.280639
POL: NO
PRT: NO,NA
ROU: NO
SVK: 0.000560354
SVN: NO
ESP: NA
SWE: 0.00346956336182
GBK: 0.00481235805516
</t>
      </text>
    </comment>
    <comment ref="E132" authorId="0">
      <text>
        <t xml:space="preserve">AUT: NA
BEL: 0.14482789
BGR: NA
CYP: NO
CZE: NO
DNM: NA
EST: NO
FIN: NO
FRK: 0.21482345293647
DEU: IE
GRC: NA
HRV: NO
HUN: NO
ISL: NO
IRL: NO
ITA: NA
LVA: NO
LTU: NO
LUX: NO
MLT: NA
NLD: 1.280639
POL: NO
PRT: NO,NA
ROU: NO
SVK: 0.000560354
SVN: NO
ESP: NA
SWE: 0.00346956336182
GBK: 0.00481235805516
</t>
      </text>
    </comment>
    <comment ref="F132" authorId="0">
      <text>
        <t xml:space="preserve">AUT: NA
BEL: 0.14482789
BGR: NA
CYP: NO
CZE: NO
DNM: NA
EST: NO
FIN: NO
FRK: 0.21482345293647
DEU: IE
GRC: NA
HRV: NO
HUN: NO
ISL: NO
IRL: NO
ITA: NA
LVA: NO
LTU: NO
LUX: NO
MLT: NA
NLD: 1.280639
POL: NO
PRT: NO,NA
ROU: NO
SVK: 0.000560354
SVN: NO
ESP: NA
SWE: 0.00346956336182
GBK: 0.00481235805516
</t>
      </text>
    </comment>
    <comment ref="C136" authorId="0">
      <text>
        <t xml:space="preserve">AUT: 18.36
BEL: NO
BGR: NO
CYP: NO
CZE: 0.65683333333333
DNM: NO
EST: NO
FIN: IE
FRK: 977.984323803857
DEU: 5.85838
GRC: 553.08920678406901
HRV: NO
HUN: NO
ISL: 429.808257227347
IRL: NO
ITA: NO
LVA: NO
LTU: NO
LUX: NO
MLT: NO
NLD: NO
POL: 262.09199999999998
PRT: NE
ROU: NO
SVK: 239.10147506666701
SVN: NO
ESP: 496.53594700000002
SWE: C
GBK: NO
</t>
      </text>
    </comment>
    <comment ref="D136" authorId="0">
      <text>
        <t xml:space="preserve">AUT: 18.36
BEL: NO
BGR: NO
CYP: NO
CZE: 0.65683333333333
DNM: NO
EST: NO
FIN: IE
FRK: 977.984323803857
DEU: 5.85838
GRC: 553.08920678406901
HRV: NO
HUN: NO
ISL: 429.808257227347
IRL: NO
ITA: NO
LVA: NO
LTU: NO
LUX: NO
MLT: NO
NLD: NO
POL: 262.09199999999998
PRT: NE
ROU: NO
SVK: 239.10147506666701
SVN: NO
ESP: 496.53594700000002
SWE: C
GBK: NO
</t>
      </text>
    </comment>
    <comment ref="E136" authorId="0">
      <text>
        <t xml:space="preserve">AUT: 18.36
BEL: NO
BGR: NO
CYP: NO
CZE: 0.65683333333333
DNM: NO
EST: NO
FIN: IE
FRK: 977.984323803857
DEU: 5.85838
GRC: 553.08920678406901
HRV: NO
HUN: NO
ISL: 429.808257227347
IRL: NO
ITA: NO
LVA: NO
LTU: NO
LUX: NO
MLT: NO
NLD: NO
POL: 262.09199999999998
PRT: NE
ROU: NO
SVK: 239.10147506666701
SVN: NO
ESP: 496.53594700000002
SWE: C
GBK: NO
</t>
      </text>
    </comment>
    <comment ref="F136" authorId="0">
      <text>
        <t xml:space="preserve">AUT: 18.36
BEL: NO
BGR: NO
CYP: NO
CZE: 0.65683333333333
DNM: NO
EST: NO
FIN: IE
FRK: 977.984323803857
DEU: 5.85838
GRC: 553.08920678406901
HRV: NO
HUN: NO
ISL: 429.808257227347
IRL: NO
ITA: NO
LVA: NO
LTU: NO
LUX: NO
MLT: NO
NLD: NO
POL: 262.09199999999998
PRT: NE
ROU: NO
SVK: 239.10147506666701
SVN: NO
ESP: 496.53594700000002
SWE: C
GBK: NO
</t>
      </text>
    </comment>
    <comment ref="C137" authorId="0">
      <text>
        <t xml:space="preserve">AUT: NA
BEL: NO
BGR: NO
CYP: NO
CZE: 0.18189230769231
DNM: NO
EST: NO
FIN: NO
FRK: 0.36510868012638
DEU: 0.0639096
GRC: NA
HRV: NO
HUN: NO
ISL: 0.112150026
IRL: NO
ITA: NA
LVA: NO
LTU: NO
LUX: NO
MLT: NO
NLD: NO
POL: 0.065523
PRT: NE
ROU: NO
SVK: 0.0368862
SVN: NO
ESP: 0.0880061
SWE: NA
GBK: NO
</t>
      </text>
    </comment>
    <comment ref="D137" authorId="0">
      <text>
        <t xml:space="preserve">AUT: NA
BEL: NO
BGR: NO
CYP: NO
CZE: 0.18189230769231
DNM: NO
EST: NO
FIN: NO
FRK: 0.36510868012638
DEU: 0.0639096
GRC: NA
HRV: NO
HUN: NO
ISL: 0.112150026
IRL: NO
ITA: NA
LVA: NO
LTU: NO
LUX: NO
MLT: NO
NLD: NO
POL: 0.065523
PRT: NE
ROU: NO
SVK: 0.0368862
SVN: NO
ESP: 0.0880061
SWE: NA
GBK: NO
</t>
      </text>
    </comment>
    <comment ref="E137" authorId="0">
      <text>
        <t xml:space="preserve">AUT: NA
BEL: NO
BGR: NO
CYP: NO
CZE: 0.18189230769231
DNM: NO
EST: NO
FIN: NO
FRK: 0.36510868012638
DEU: 0.0639096
GRC: NA
HRV: NO
HUN: NO
ISL: 0.112150026
IRL: NO
ITA: NA
LVA: NO
LTU: NO
LUX: NO
MLT: NO
NLD: NO
POL: 0.065523
PRT: NE
ROU: NO
SVK: 0.0368862
SVN: NO
ESP: 0.0880061
SWE: NA
GBK: NO
</t>
      </text>
    </comment>
    <comment ref="F137" authorId="0">
      <text>
        <t xml:space="preserve">AUT: NA
BEL: NO
BGR: NO
CYP: NO
CZE: 0.18189230769231
DNM: NO
EST: NO
FIN: NO
FRK: 0.36510868012638
DEU: 0.0639096
GRC: NA
HRV: NO
HUN: NO
ISL: 0.112150026
IRL: NO
ITA: NA
LVA: NO
LTU: NO
LUX: NO
MLT: NO
NLD: NO
POL: 0.065523
PRT: NE
ROU: NO
SVK: 0.0368862
SVN: NO
ESP: 0.0880061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D144"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E144"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F144" authorId="0">
      <text>
        <t xml:space="preserve">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AUT: 0.14457831325301
BEL: NO VALUE
BGR: NO VALUE
CYP: NO VALUE
CZE: NO VALUE
DNM: NO
EST: NO VALUE
FIN: NO
FRK: IE
DEU: 2.1976
GRC: NO VALUE
HRV: NO VALUE
HUN: NO
ISL: NO VALUE
IRL: NO
ITA: NO
LVA: NO VALUE
LTU: NO
LUX: NO VALUE
MLT: NO VALUE
NLD: NO
POL: NO
PRT: NO
ROU: NO
SVK: NO
SVN: NO VALUE
ESP: NO
SWE: NO
GBK: 6.2225
</t>
      </text>
    </comment>
    <comment ref="C146" authorId="0">
      <text>
        <t xml:space="preserve">AUT: 4.8798
BEL: IE
BGR: 7.869745526768
CYP: NO
CZE: 10.7246
DNM: 0.1144
EST: 2.45602910666667
FIN: NO
FRK: NO
DEU: 71.1433
GRC: 14.64847794164944
HRV: NO
HUN: NO
ISL: NO
IRL: NO
ITA: IE
LVA: NO
LTU: NO
LUX: NO
MLT: NO
NLD: NO
POL: 31.6368
PRT: 12.8461164
ROU: 8.18636
SVK: 0.0132
SVN: 6.4842
ESP: 37.803
SWE: IE
GBK: NO
</t>
      </text>
    </comment>
    <comment ref="D146" authorId="0">
      <text>
        <t xml:space="preserve">AUT: 4.8798
BEL: IE
BGR: 7.869745526768
CYP: NO
CZE: 10.7246
DNM: 0.1144
EST: 2.45602910666667
FIN: NO
FRK: NO
DEU: 71.1433
GRC: 14.64847794164944
HRV: NO
HUN: NO
ISL: NO
IRL: NO
ITA: IE
LVA: NO
LTU: NO
LUX: NO
MLT: NO
NLD: NO
POL: 31.6368
PRT: 12.8461164
ROU: 8.18636
SVK: 0.0132
SVN: 6.4842
ESP: 37.803
SWE: IE
GBK: NO
</t>
      </text>
    </comment>
    <comment ref="E146" authorId="0">
      <text>
        <t xml:space="preserve">AUT: 4.8798
BEL: IE
BGR: 7.869745526768
CYP: NO
CZE: 10.7246
DNM: 0.1144
EST: 2.45602910666667
FIN: NO
FRK: NO
DEU: 71.1433
GRC: 14.64847794164944
HRV: NO
HUN: NO
ISL: NO
IRL: NO
ITA: IE
LVA: NO
LTU: NO
LUX: NO
MLT: NO
NLD: NO
POL: 31.6368
PRT: 12.8461164
ROU: 8.18636
SVK: 0.0132
SVN: 6.4842
ESP: 37.803
SWE: IE
GBK: NO
</t>
      </text>
    </comment>
    <comment ref="F146" authorId="0">
      <text>
        <t xml:space="preserve">AUT: 4.8798
BEL: IE
BGR: 7.869745526768
CYP: NO
CZE: 10.7246
DNM: 0.1144
EST: 2.45602910666667
FIN: NO
FRK: NO
DEU: 71.1433
GRC: 14.64847794164944
HRV: NO
HUN: NO
ISL: NO
IRL: NO
ITA: IE
LVA: NO
LTU: NO
LUX: NO
MLT: NO
NLD: NO
POL: 31.6368
PRT: 12.8461164
ROU: 8.18636
SVK: 0.0132
SVN: 6.4842
ESP: 37.803
SWE: IE
GBK: NO
</t>
      </text>
    </comment>
    <comment ref="C147" authorId="0">
      <text>
        <t xml:space="preserve">AUT: NO
BEL: 10.7862
BGR: 121.19936205785042
CYP: NO
CZE: 0.45236
DNM: NO
EST: NO
FIN: IE
FRK: 75.3840994495522
DEU: 304.37808
GRC: 65.09512680839033
HRV: NO
HUN: NO
ISL: NO
IRL: NO
ITA: 245.23418439450569
LVA: NO
LTU: NO
LUX: NO
MLT: NO
NLD: NO
POL: 185.97844000000001
PRT: NO
ROU: 0.7138
SVK: NO
SVN: 2.51847342477184
ESP: 78.19971217
SWE: IE
GBK: NO
</t>
      </text>
    </comment>
    <comment ref="D147" authorId="0">
      <text>
        <t xml:space="preserve">AUT: NO
BEL: 10.7862
BGR: 121.19936205785042
CYP: NO
CZE: 0.45236
DNM: NO
EST: NO
FIN: IE
FRK: 75.3840994495522
DEU: 304.37808
GRC: 65.09512680839033
HRV: NO
HUN: NO
ISL: NO
IRL: NO
ITA: 245.23418439450569
LVA: NO
LTU: NO
LUX: NO
MLT: NO
NLD: NO
POL: 185.97844000000001
PRT: NO
ROU: 0.7138
SVK: NO
SVN: 2.51847342477184
ESP: 78.19971217
SWE: IE
GBK: NO
</t>
      </text>
    </comment>
    <comment ref="E147" authorId="0">
      <text>
        <t xml:space="preserve">AUT: NO
BEL: 10.7862
BGR: 121.19936205785042
CYP: NO
CZE: 0.45236
DNM: NO
EST: NO
FIN: IE
FRK: 75.3840994495522
DEU: 304.37808
GRC: 65.09512680839033
HRV: NO
HUN: NO
ISL: NO
IRL: NO
ITA: 245.23418439450569
LVA: NO
LTU: NO
LUX: NO
MLT: NO
NLD: NO
POL: 185.97844000000001
PRT: NO
ROU: 0.7138
SVK: NO
SVN: 2.51847342477184
ESP: 78.19971217
SWE: IE
GBK: NO
</t>
      </text>
    </comment>
    <comment ref="F147" authorId="0">
      <text>
        <t xml:space="preserve">AUT: NO
BEL: 10.7862
BGR: 121.19936205785042
CYP: NO
CZE: 0.45236
DNM: NO
EST: NO
FIN: IE
FRK: 75.3840994495522
DEU: 304.37808
GRC: 65.09512680839033
HRV: NO
HUN: NO
ISL: NO
IRL: NO
ITA: 245.23418439450569
LVA: NO
LTU: NO
LUX: NO
MLT: NO
NLD: NO
POL: 185.97844000000001
PRT: NO
ROU: 0.7138
SVK: NO
SVN: 2.51847342477184
ESP: 78.19971217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D182"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E182"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F182"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ISL: 0.2206798
IRL: 91.98053333333334
ITA: 396.45320000000009
LVA: 10.23586666666667
LTU: 16.19363485328541
LUX: 0.00005915009473
MLT: NE
NLD: 45.1781015839544
POL: 411.40666340694855
PRT: 24.6443490014493
ROU: 80.395043826087
SVK: 63.53914717971015
SVN: 10.3876666666667
ESP: 414.05206900000002
SWE: 0.40652173913043
GBK: 317.86379716796267
</t>
      </text>
    </comment>
    <comment ref="C183"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D183"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E183"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F183" authorId="0">
      <text>
        <t xml:space="preserve">AUT: 24.61167742504408
BEL: NO
BGR: NO
CYP: NO
CZE: NO
DNM: 3.091
EST: NO
FIN: NA
FRK: 152.44356547619
DEU: 196.027833628
GRC: NO
HRV: NA
HUN: 92.62528573555005
ISL: 1.94970527
IRL: NO
ITA: 17.11186993037178
LVA: NE
LTU: NE
LUX: 4.16950229158276
MLT: NO
NLD: NO
POL: 169.90946676445819
PRT: 8.87876179355516
ROU: NA
SVK: NO
SVN: 4.81107033
ESP: NO
SWE: NO
GBK: NO
</t>
      </text>
    </comment>
    <comment ref="C184"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D184"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E184"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F184" authorId="0">
      <text>
        <t xml:space="preserve">AUT: NA
BEL: NO
BGR: NO VALUE
CYP: NO VALUE
CZE: NO
DNM: NA
EST: NO
FIN: NO
FRK: NO
DEU: NO,NA
GRC: NO VALUE
HRV: NO
HUN: NO
ISL: NO
IRL: NO
ITA: NO
LVA: NO
LTU: NO
LUX: NO
MLT: NO VALUE
NLD: NO
POL: NO
PRT: NO
ROU: NO
SVK: NO
SVN: NO
ESP: NO
SWE: NO VALUE
GBK: 3.13740774035446
</t>
      </text>
    </comment>
    <comment ref="C185"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D185"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E185"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F185" authorId="0">
      <text>
        <t xml:space="preserve">AUT: NA
BEL: NO
BGR: NO VALUE
CYP: NO VALUE
CZE: NO
DNM: NA
EST: NO
FIN: NO
FRK: NO
DEU: 52.6207236791997
GRC: NO VALUE
HRV: NO
HUN: NO
ISL: NO
IRL: NO
ITA: NO
LVA: NO
LTU: NO
LUX: NO
MLT: NA
NLD: NA
POL: NO
PRT: NO
ROU: NO
SVK: NO
SVN: NO
ESP: NO
SWE: NO VALUE
GBK: 7.94634653204035
</t>
      </text>
    </comment>
    <comment ref="C186"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D186"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E186"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F186" authorId="0">
      <text>
        <t xml:space="preserve">AUT: NA
BEL: NO
BGR: NO VALUE
CYP: NO VALUE
CZE: NO
DNM: NA
EST: NO
FIN: NO
FRK: NO
DEU: 0.86423894754715
GRC: NO VALUE
HRV: NO
HUN: NO
ISL: NO
IRL: NO
ITA: NO
LVA: NO
LTU: NO
LUX: NO
MLT: NA
NLD: NA
POL: NO
PRT: NO
ROU: NO
SVK: NO
SVN: NO
ESP: NO
SWE: NO VALUE
GBK: 0.38508925766638
</t>
      </text>
    </comment>
    <comment ref="C211" authorId="0">
      <text>
        <t xml:space="preserve">AUT: NO
BEL: NO
BGR: NO
CYP: NO
CZE: NO
DNM: NO
EST: NO
FIN: NA
FRK: 45.664666667
DEU: NO,IE,NA
GRC: NO
HRV: NO
HUN: NA
ISL: IE
IRL: NO
ITA: NO
LVA: NA
LTU: NO
LUX: NO
MLT: NO
NLD: NO
POL: NA
PRT: NO
ROU: NA
SVK: NO
SVN: NO
ESP: NO
SWE: NO
GBK: NO,IE
</t>
      </text>
    </comment>
    <comment ref="D211" authorId="0">
      <text>
        <t xml:space="preserve">AUT: NO
BEL: NO
BGR: NO
CYP: NO
CZE: NO
DNM: NO
EST: NO
FIN: NA
FRK: 45.664666667
DEU: NO,IE,NA
GRC: NO
HRV: NO
HUN: NA
ISL: IE
IRL: NO
ITA: NO
LVA: NA
LTU: NO
LUX: NO
MLT: NO
NLD: NO
POL: NA
PRT: NO
ROU: NA
SVK: NO
SVN: NO
ESP: NO
SWE: NO
GBK: NO,IE
</t>
      </text>
    </comment>
    <comment ref="E211" authorId="0">
      <text>
        <t xml:space="preserve">AUT: NO
BEL: NO
BGR: NO
CYP: NO
CZE: NO
DNM: NO
EST: NO
FIN: NA
FRK: 45.664666667
DEU: NO,IE,NA
GRC: NO
HRV: NO
HUN: NA
ISL: IE
IRL: NO
ITA: NO
LVA: NA
LTU: NO
LUX: NO
MLT: NO
NLD: NO
POL: NA
PRT: NO
ROU: NA
SVK: NO
SVN: NO
ESP: NO
SWE: NO
GBK: NO,IE
</t>
      </text>
    </comment>
    <comment ref="F211" authorId="0">
      <text>
        <t xml:space="preserve">AUT: NO
BEL: NO
BGR: NO
CYP: NO
CZE: NO
DNM: NO
EST: NO
FIN: NA
FRK: 45.664666667
DEU: NO,IE,NA
GRC: NO
HRV: NO
HUN: NA
ISL: IE
IRL: NO
ITA: NO
LVA: NA
LTU: NO
LUX: NO
MLT: NO
NLD: NO
POL: NA
PRT: NO
ROU: NA
SVK: NO
SVN: NO
ESP: NO
SWE: NO
GBK: NO,IE
</t>
      </text>
    </comment>
    <comment ref="C212"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D212"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E212"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F212" authorId="0">
      <text>
        <t xml:space="preserve">AUT: NO
BEL: NO
BGR: NO
CYP: NO
CZE: NO
DNM: NO
EST: NO
FIN: NA
FRK: 8.736
DEU: NO,IE,NA
GRC: NO
HRV: NO
HUN: NA
ISL: IE
IRL: NO
ITA: NO
LVA: NA
LTU: NO
LUX: NO
MLT: NO
NLD: NO
POL: NA
PRT: NO
ROU: NA
SVK: NO
SVN: NO
ESP: NO
SWE: NO
GBK: 0.52296396959999
</t>
      </text>
    </comment>
    <comment ref="C213"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D213"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E213"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F213" authorId="0">
      <text>
        <t xml:space="preserve">AUT: NO
BEL: NO
BGR: NO
CYP: NO
CZE: NO
DNM: NO
EST: NO
FIN: NA
FRK: NA
DEU: 0.31981088
GRC: NO
HRV: NO
HUN: NA
ISL: IE
IRL: NO
ITA: NO
LVA: NA
LTU: NO
LUX: NO
MLT: NO
NLD: NO
POL: NA
PRT: NO
ROU: NA
SVK: NO
SVN: NO
ESP: NO
SWE: NO
GBK: 0.51600202505434
</t>
      </text>
    </comment>
    <comment ref="C223" authorId="0">
      <text>
        <t xml:space="preserve">AUT: NO
BEL: NO
BGR: NO
CYP: NO
CZE: NO
DNM: 22.9949299182805
EST: NO
FIN: NO
FRK: NO
DEU: NE,NA
GRC: NO
HRV: NO
HUN: NO
ISL: NA
IRL: NO
ITA: NO
LVA: NO
LTU: NO
LUX: NO
MLT: NO
NLD: NO
POL: NO
PRT: NA
ROU: NA
SVK: NO
SVN: NO
ESP: NA
SWE: NO
GBK: NO
</t>
      </text>
    </comment>
    <comment ref="D223" authorId="0">
      <text>
        <t xml:space="preserve">AUT: NO
BEL: NO
BGR: NO
CYP: NO
CZE: NO
DNM: 22.9949299182805
EST: NO
FIN: NO
FRK: NO
DEU: NE,NA
GRC: NO
HRV: NO
HUN: NO
ISL: NA
IRL: NO
ITA: NO
LVA: NO
LTU: NO
LUX: NO
MLT: NO
NLD: NO
POL: NO
PRT: NA
ROU: NA
SVK: NO
SVN: NO
ESP: NA
SWE: NO
GBK: NO
</t>
      </text>
    </comment>
    <comment ref="E223" authorId="0">
      <text>
        <t xml:space="preserve">AUT: NO
BEL: NO
BGR: NO
CYP: NO
CZE: NO
DNM: 22.9949299182805
EST: NO
FIN: NO
FRK: NO
DEU: NE,NA
GRC: NO
HRV: NO
HUN: NO
ISL: NA
IRL: NO
ITA: NO
LVA: NO
LTU: NO
LUX: NO
MLT: NO
NLD: NO
POL: NO
PRT: NA
ROU: NA
SVK: NO
SVN: NO
ESP: NA
SWE: NO
GBK: NO
</t>
      </text>
    </comment>
    <comment ref="F223" authorId="0">
      <text>
        <t xml:space="preserve">AUT: NO
BEL: NO
BGR: NO
CYP: NO
CZE: NO
DNM: 22.9949299182805
EST: NO
FIN: NO
FRK: NO
DEU: NE,NA
GRC: NO
HRV: NO
HUN: NO
ISL: NA
IRL: NO
ITA: NO
LVA: NO
LTU: NO
LUX: NO
MLT: NO
NLD: NO
POL: NO
PRT: NA
ROU: NA
SVK: NO
SVN: NO
ESP: NA
SWE: NO
GBK: NO
</t>
      </text>
    </comment>
    <comment ref="C224"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D224"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E224"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F224" authorId="0">
      <text>
        <t xml:space="preserve">AUT: NO
BEL: NO
BGR: NO
CYP: NO
CZE: NO
DNM: 0.1124875217328
EST: NO
FIN: NO
FRK: NO
DEU: 0.09705546
GRC: NO
HRV: NO
HUN: NO
ISL: NO
IRL: NO
ITA: NO
LVA: NO
LTU: NO
LUX: NO
MLT: NO
NLD: NO
POL: NO
PRT: 0.00003791481624
ROU: NA
SVK: NO
SVN: NO
ESP: 0.018310149
SWE: NO
GBK: NO
</t>
      </text>
    </comment>
    <comment ref="C225"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D225"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E225"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F225" authorId="0">
      <text>
        <t xml:space="preserve">AUT: NO
BEL: NO
BGR: NO
CYP: NO
CZE: NO
DNM: NA
EST: NO
FIN: NO
FRK: NO
DEU: 0.11267358
GRC: NO
HRV: NO
HUN: NO
ISL: NO
IRL: NO
ITA: NO
LVA: NO
LTU: NO
LUX: NO
MLT: NO
NLD: NO
POL: NO
PRT: 0.00000379148162
ROU: NA
SVK: NO
SVN: NO
ESP: NA
SWE: NO
GBK: NO
</t>
      </text>
    </comment>
    <comment ref="C226"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D226"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E226"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F226"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C227"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D227"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E227"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F227"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C228"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D228"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E228"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 ref="F228" authorId="0">
      <text>
        <t xml:space="preserve">AUT: NO
BEL: NO
BGR: NO VALUE
CYP: NO VALUE
CZE: NO
DNM: NO
EST: NO
FIN: NO
FRK: NO VALUE
DEU: NO
GRC: NO
HRV: NO
HUN: NO
ISL: NO VALUE
IRL: NO
ITA: NO
LVA: NO
LTU: NO
LUX: NO
MLT: NO VALUE
NLD: NO
POL: NO
PRT: NO
ROU: NO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3.55085051985447
BEL: NO VALUE
BGR: 39,804.829291606642
CYP: NO VALUE
CZE: 1.17047077144118
DNM: NO
EST: NO VALUE
FIN: NO VALUE
FRK: NO
DEU: NO VALUE
GRC: NO
HRV: NO VALUE
HUN: NO VALUE
ISL: NA,NO
IRL: NO VALUE
ITA: NO
LVA: 30.915474
LTU: NO VALUE
LUX: NO
MLT: NO
NLD: NO VALUE
POL: NO
PRT: NO
ROU: NE,NO
SVK: NO VALUE
SVN: NA
ESP: NA
SWE: NO VALUE
GBK: 73.99326583658694
</t>
      </text>
    </comment>
    <comment ref="E104" authorId="0">
      <text>
        <t xml:space="preserve">AUT: 3.55085051985447
BEL: NO VALUE
BGR: 39,804.829291606642
CYP: NO VALUE
CZE: 1.17047077144118
DNM: NO
EST: NO VALUE
FIN: NO VALUE
FRK: NO
DEU: NO VALUE
GRC: NO
HRV: NO VALUE
HUN: NO VALUE
ISL: NA,NO
IRL: NO VALUE
ITA: NO
LVA: 30.915474
LTU: NO VALUE
LUX: NO
MLT: NO
NLD: NO VALUE
POL: NO
PRT: NO
ROU: NE,NO
SVK: NO VALUE
SVN: NA
ESP: NA
SWE: NO VALUE
GBK: 73.99326583658694
</t>
      </text>
    </comment>
    <comment ref="D105" authorId="0">
      <text>
        <t xml:space="preserve">AUT: NO
BEL: NO VALUE
BGR: NA
CYP: NO VALUE
CZE: 7,744.3742678585595
DNM: NO
EST: NO VALUE
FIN: NO VALUE
FRK: NO
DEU: NO VALUE
GRC: NO
HRV: NA
HUN: NO VALUE
ISL: 0.017404
IRL: NO
ITA: NO
LVA: 5,010.9679310000001
LTU: NA
LUX: NO
MLT: NO
NLD: NO
POL: NO
PRT: NO
ROU: NE,NO
SVK: NO VALUE
SVN: NA
ESP: NA
SWE: NO VALUE
GBK: 532.16053378073718
</t>
      </text>
    </comment>
    <comment ref="E105" authorId="0">
      <text>
        <t xml:space="preserve">AUT: NO
BEL: NO VALUE
BGR: NA
CYP: NO VALUE
CZE: 7,744.3742678585595
DNM: NO
EST: NO VALUE
FIN: NO VALUE
FRK: NO
DEU: NO VALUE
GRC: NO
HRV: NA
HUN: NO VALUE
ISL: 0.017404
IRL: NO
ITA: NO
LVA: 5,010.9679310000001
LTU: NA
LUX: NO
MLT: NO
NLD: NO
POL: NO
PRT: NO
ROU: NE,NO
SVK: NO VALUE
SVN: NA
ESP: NA
SWE: NO VALUE
GBK: 532.16053378073718
</t>
      </text>
    </comment>
  </commentList>
</comments>
</file>

<file path=xl/comments123.xml><?xml version="1.0" encoding="utf-8"?>
<comments xmlns="http://schemas.openxmlformats.org/spreadsheetml/2006/main">
  <authors>
    <author/>
  </authors>
  <commentList>
    <comment ref="B9" authorId="0">
      <text>
        <t xml:space="preserve">AUT: 0.10213316259237
BEL: NO
BGR: NO
CYP: 1.059
CZE: NO
DNM: NE
EST: NO
FIN: NA
FRK: 20.681376208
DEU: NO
GRC: NE
HRV: NO
HUN: NO
ISL: NO
IRL: NO
ITA: 175.46360000000001
LVA: NO
LTU: NO
LUX: NO
MLT: NO
NLD: NO
POL: NA
PRT: 0.27025
ROU: 230.52095434616027
SVK: NO
SVN: NO
ESP: NO
SWE: NO
GBK: NO
</t>
      </text>
    </comment>
    <comment ref="E9" authorId="0">
      <text>
        <t xml:space="preserve">AUT: 0.64390920221638
BEL: NO
BGR: 181.680319548
CYP: 3.564921582
CZE: NO
DNM: 5.31505
EST: NO
FIN: 8.24914344
FRK: 130.169412718217
DEU: NO
GRC: 150.7114710049064
HRV: NO
HUN: NO
ISL: NO
IRL: NO
ITA: 84.7442121237
LVA: NO
LTU: NO
LUX: NO
MLT: NO
NLD: NO
POL: 37.61789453775
PRT: 0.9459079299
ROU: 922.08381738464107
SVK: NO
SVN: NO
ESP: NO
SWE: NO
GBK: NO
</t>
      </text>
    </comment>
    <comment ref="H9" authorId="0">
      <text>
        <t xml:space="preserve">AUT: 0.0015647366411
BEL: NO
BGR: 0.5877963938443
CYP: 0.0096252882714
CZE: NO
DNM: 0.0129155715
EST: NO
FIN: 0.02227269
FRK: 0.35145741433919
DEU: NO
GRC: 0.48760184585787
HRV: NO
HUN: NO
ISL: NO
IRL: NO
ITA: 0.27417577429088
LVA: NO
LTU: NO
LUX: NO
MLT: NO
NLD: NO
POL: 0.1217064281278
PRT: 0.00255395141073
ROU: 2.98755156832624
SVK: NO
SVN: NO
ESP: NO
SWE: NO
GBK: NO
</t>
      </text>
    </comment>
    <comment ref="I9" authorId="0">
      <text>
        <t xml:space="preserve">AUT: 0.00004056724625
BEL: NO
BGR: 0.00559575384208
CYP: 0.00024954451074
CZE: NO
DNM: 0.00033484815
EST: NO
FIN: 0.00057744
FRK: 0.00911185889028
DEU: NO
GRC: 0.00965451654799
HRV: NO
HUN: NO
ISL: NO
IRL: NO
ITA: 0.00447449440013
LVA: NO
LTU: NO
LUX: NO
MLT: NO
NLD: NO
POL: 0.00281141848975
PRT: 0.00006621355509
ROU: 0.09128629792108
SVK: NO
SVN: NO
ESP: NO
SWE: NO
GBK: NO
</t>
      </text>
    </comment>
    <comment ref="B10" authorId="0">
      <text>
        <t xml:space="preserve">AUT: 0.0505496788303
BEL: NO
BGR: NO
CYP: 1.158
CZE: NO
DNM: NO
EST: NO
FIN: NA
FRK: 6.8078412756
DEU: NO
GRC: NE
HRV: NO
HUN: NO
ISL: NO
IRL: NO
ITA: 26.1411
LVA: NO
LTU: NO
LUX: NO
MLT: NO
NLD: NO
POL: NA
PRT: 0.20519
ROU: 47.7212992055126
SVK: NO
SVN: NO
ESP: NO
SWE: NO
GBK: NO
</t>
      </text>
    </comment>
    <comment ref="E10" authorId="0">
      <text>
        <t xml:space="preserve">AUT: 0.28839888418003
BEL: NO
BGR: 15.07109976
CYP: 2.3604323858
CZE: NO
DNM: NO
EST: NO
FIN: 10.7145055
FRK: 35.4080366515393
DEU: NO
GRC: 34.97210576487617
HRV: NO
HUN: NO
ISL: NO
IRL: NO
ITA: 16.5435643368
LVA: NO
LTU: NO
LUX: NO
MLT: NO
NLD: NO
POL: 10.4469888384
PRT: 0.4981803732
ROU: 190.8851968220504
SVK: NO
SVN: NO
ESP: NO
SWE: NO
GBK: NO
</t>
      </text>
    </comment>
    <comment ref="H10" authorId="0">
      <text>
        <t xml:space="preserve">AUT: 0.00070076773407
BEL: NO
BGR: 0.04588647506928
CYP: 0.00637316744166
CZE: NO
DNM: NO
EST: NO
FIN: 0.02892916
FRK: 0.09560169895916
DEU: NO
GRC: 0.10647840468546
HRV: NO
HUN: NO
ISL: NO
IRL: NO
ITA: 0.04080745869744
LVA: NO
LTU: NO
LUX: NO
MLT: NO
NLD: NO
POL: 0.03180759868332
PRT: 0.00134508700764
ROU: 0.54974936684751
SVK: NO
SVN: NO
ESP: NO
SWE: NO
GBK: NO
</t>
      </text>
    </comment>
    <comment ref="I10" authorId="0">
      <text>
        <t xml:space="preserve">AUT: 0.00001816805236
BEL: NO
BGR: 0.00071286301865
CYP: 0.00016523026701
CZE: NO
DNM: NO
EST: NO
FIN: 0.00075002
FRK: 0.00247856256561
DEU: NO
GRC: 0.00263534051597
HRV: NO
HUN: NO
ISL: NO
IRL: NO
ITA: 0.00107731690961
LVA: NO
LTU: NO
LUX: NO
MLT: NO
NLD: NO
POL: 0.00078723806741
PRT: 0.00003487262612
ROU: 0.01679789732034
SVK: NO
SVN: NO
ESP: NO
SWE: NO
GBK: NO
</t>
      </text>
    </comment>
    <comment ref="B11" authorId="0">
      <text>
        <t xml:space="preserve">AUT: NO
BEL: NO
BGR: NO
CYP: NO
CZE: NO
DNM: NO
EST: NO
FIN: NA
FRK: 0.16857527873
DEU: NO
GRC: NE
HRV: NO
HUN: NO
ISL: NO
IRL: NO
ITA: NO
LVA: NO
LTU: NO
LUX: NO
MLT: NO
NLD: NO
POL: NA
PRT: 1.166984
ROU: 284.75365278896481
SVK: NO
SVN: NO
ESP: NO
SWE: NO
GBK: NO
</t>
      </text>
    </comment>
    <comment ref="E11" authorId="0">
      <text>
        <t xml:space="preserve">AUT: NO
BEL: NO
BGR: 84.0334014
CYP: NO
CZE: NO
DNM: NO
EST: NO
FIN: NA
FRK: 1.02956765881735
DEU: NO
GRC: 107.86620919867515
HRV: NO
HUN: NO
ISL: NO
IRL: NO
ITA: NO
LVA: NO
LTU: NO
LUX: NO
MLT: NO
NLD: NO
POL: 4.54355152056
PRT: 7.7340155872
ROU: 2,847.5365278896479
SVK: NO
SVN: NO
ESP: NO
SWE: NO
GBK: NO
</t>
      </text>
    </comment>
    <comment ref="H11" authorId="0">
      <text>
        <t xml:space="preserve">AUT: NO
BEL: NO
BGR: 0.2638088581284
CYP: NO
CZE: NO
DNM: NO
EST: NO
FIN: NO
FRK: 0.00277983267881
DEU: NO
GRC: 0.33862798607771
HRV: NO
HUN: NO
ISL: NO
IRL: NO
ITA: NO
LVA: NO
LTU: NO
LUX: NO
MLT: NO
NLD: NO
POL: 0.01426372274021
PRT: 0.02088184208544
ROU: 8.20090520032219
SVK: NO
SVN: NO
ESP: NO
SWE: NO
GBK: NO
</t>
      </text>
    </comment>
    <comment ref="I11" authorId="0">
      <text>
        <t xml:space="preserve">AUT: NO
BEL: NO
BGR: 0.00748737606474
CYP: NO
CZE: NO
DNM: NO
EST: NO
FIN: NO
FRK: 0.00007206973612
DEU: NO
GRC: 0.01117472354056
HRV: NO
HUN: NO
ISL: NO
IRL: NO
ITA: NO
LVA: NO
LTU: NO
LUX: NO
MLT: NO
NLD: NO
POL: 0.00047070285043
PRT: 0.0005413810911
ROU: 0.25058321445429
SVK: NO
SVN: NO
ESP: NO
SWE: NO
GBK: NO
</t>
      </text>
    </comment>
    <comment ref="E12" authorId="0">
      <text>
        <t xml:space="preserve">AUT: 0.25489998150527
BEL: NO
BGR: 16.122559086
CYP: 0.0158752682
CZE: NO
DNM: NO
EST: NO
FIN: 11.02139761
FRK: 77.87071550201696
DEU: NO
GRC: 43.51260235903172
HRV: NO VALUE
HUN: 3.48086056395596
ISL: NO
IRL: NO
ITA: 101.898694486575
LVA: NO
LTU: NO
LUX: NO
MLT: NO
NLD: NO
POL: 44.24371962804
PRT: 95.1399100414086
ROU: 21.19587744442491
SVK: NO
SVN: NO
ESP: NO
SWE: NO VALUE
GBK: NO
</t>
      </text>
    </comment>
    <comment ref="H12" authorId="0">
      <text>
        <t xml:space="preserve">AUT: 0.00061940911868
BEL: NO
BGR: 0.04944617974958
CYP: 0.00004286322414
CZE: NO
DNM: NO
EST: NO
FIN: 0.02975777
FRK: 0.21025093185544
DEU: NO
GRC: 0.12362284481766
HRV: NO VALUE
HUN: 0.00939832352268
ISL: NA
IRL: NO
ITA: 0.27872376445578
LVA: NO
LTU: NO
LUX: NO
MLT: NO
NLD: NO
POL: 0.14160612311913
PRT: 0.2568777571118
ROU: 0.06247631017803
SVK: NO
SVN: NO
ESP: NO
SWE: NO VALUE
GBK: NO
</t>
      </text>
    </comment>
    <comment ref="I12" authorId="0">
      <text>
        <t xml:space="preserve">AUT: 0.00001605875493
BEL: NO
BGR: 0.00137261535414
CYP: 0.00000111126877
CZE: NO
DNM: NO
EST: NO
FIN: 0.0007715
FRK: 0.00545095008514
DEU: NO
GRC: 0.00292685151614
HRV: NO VALUE
HUN: 0.00024366023948
ISL: NA
IRL: NO
ITA: 0.00728835008366
LVA: NO
LTU: NO
LUX: NO
MLT: NO
NLD: NO
POL: 0.00304413295067
PRT: 0.0066597937029
ROU: 0.00190899836655
SVK: NO
SVN: NO
ESP: NO
SWE: NO VALUE
GBK: NO
</t>
      </text>
    </comment>
    <comment ref="E14" authorId="0">
      <text>
        <t xml:space="preserve">AUT: NA
BEL: NO
BGR: 0.605158938
CYP: 0.00823218
CZE: NO
DNM: NO
EST: NO
FIN: NA
FRK: NO
DEU: NO
GRC: 2.97275032286425
HRV: NO
HUN: NO
ISL: NO
IRL: NO
ITA: NO
LVA: NO
LTU: NO
LUX: NO
MLT: NO
NLD: NO
POL: 0.44419383189
PRT: NO
ROU: NO
SVK: NO
SVN: NO
ESP: NO
SWE: NO VALUE
GBK: NO
</t>
      </text>
    </comment>
    <comment ref="H14" authorId="0">
      <text>
        <t xml:space="preserve">AUT: NO
BEL: NO
BGR: 0.00173864553623
CYP: 0.000022226886
CZE: NO
DNM: NO
EST: NO
FIN: NA
FRK: NO
DEU: NO
GRC: 0.0089182509686
HRV: NO
HUN: NO
ISL: NA
IRL: NO
ITA: NO
LVA: NO
LTU: NO
LUX: NO
MLT: NO
NLD: NO
POL: 0.00133258149567
PRT: NO
ROU: NO
SVK: NO
SVN: NO
ESP: NO
SWE: NO VALUE
GBK: NO
</t>
      </text>
    </comment>
    <comment ref="I14" authorId="0">
      <text>
        <t xml:space="preserve">AUT: NO
BEL: NO
BGR: 0.00012920632533
CYP: 0.0000005762526
CZE: NO
DNM: NO
EST: NO
FIN: NA
FRK: NO
DEU: NO
GRC: 0.00022072671147
HRV: NO
HUN: NO
ISL: NA
IRL: NO
ITA: NO
LVA: NO
LTU: NO
LUX: NO
MLT: NO
NLD: NO
POL: 0.00009662835233
PRT: NO
ROU: NO
SVK: NO
SVN: NO
ESP: NO
SWE: NO VALUE
GBK: NO
</t>
      </text>
    </comment>
    <comment ref="E16" authorId="0">
      <text>
        <t xml:space="preserve">AUT: NA
BEL: NO
BGR: 0.59696784
CYP: 0.072412512
CZE: NO
DNM: NO
EST: NO
FIN: NA
FRK: 23.46658279061014
DEU: NO
GRC: 4.43861193968634
HRV: NO
HUN: NO
ISL: NO
IRL: NO
ITA: NO
LVA: NO
LTU: NO
LUX: NO
MLT: NO
NLD: NO
POL: 14.0232079875
PRT: NO
ROU: NO
SVK: NO
SVN: NO
ESP: NO
SWE: NO VALUE
GBK: NO
</t>
      </text>
    </comment>
    <comment ref="H16" authorId="0">
      <text>
        <t xml:space="preserve">AUT: NO
BEL: NO
BGR: 0.00168185739456
CYP: 0.0001955137824
CZE: NO
DNM: NO
EST: NO
FIN: NA
FRK: 0.06335977353465
DEU: NO
GRC: 0.01242702845996
HRV: NO
HUN: NO
ISL: NA
IRL: NO
ITA: NO
LVA: NO
LTU: NO
LUX: NO
MLT: NO
NLD: NO
POL: 0.03950805130345
PRT: NO
ROU: NO
SVK: NO
SVN: NO
ESP: NO
SWE: NO VALUE
GBK: NO
</t>
      </text>
    </comment>
    <comment ref="I16" authorId="0">
      <text>
        <t xml:space="preserve">AUT: NO
BEL: NO
BGR: 0.00007223310864
CYP: 0.00000506887584
CZE: NO
DNM: NO
EST: NO
FIN: NA
FRK: 0.00164266079534
DEU: NO
GRC: 0.00030756895438
HRV: NO
HUN: NO
ISL: NA
IRL: NO
ITA: NO
LVA: NO
LTU: NO
LUX: NO
MLT: NO
NLD: NO
POL: 0.00312903766323
PRT: NO
ROU: NO
SVK: NO
SVN: NO
ESP: NO
SWE: NO VALUE
GBK: NO
</t>
      </text>
    </comment>
    <comment ref="B17" authorId="0">
      <text>
        <t xml:space="preserve">AUT: NO
BEL: NO
BGR: NO
CYP: NO
CZE: NO
DNM: NO
EST: NO
FIN: NA
FRK: 3.1304
DEU: NO
GRC: NO
HRV: NO
HUN: NO
ISL: NO
IRL: NO
ITA: NO
LVA: NO
LTU: NO
LUX: NO
MLT: NO
NLD: NO
POL: NO
PRT: NO
ROU: NO
SVK: NO
SVN: NO
ESP: NO
SWE: NO
GBK: NO
</t>
      </text>
    </comment>
    <comment ref="E17" authorId="0">
      <text>
        <t xml:space="preserve">AUT: NA
BEL: NO
BGR: NO
CYP: NO
CZE: NO
DNM: NO
EST: NO
FIN: NA
FRK: 20.3476
DEU: NO
GRC: NO
HRV: NO
HUN: NO
ISL: NO
IRL: NO
ITA: NO
LVA: NO
LTU: NO
LUX: NO
MLT: NO
NLD: NO
POL: NO
PRT: NO
ROU: NO
SVK: NO
SVN: NO
ESP: NO
SWE: NO
GBK: NO
</t>
      </text>
    </comment>
    <comment ref="H17" authorId="0">
      <text>
        <t xml:space="preserve">AUT: NO
BEL: NO
BGR: NO
CYP: NO
CZE: NO
DNM: NO
EST: NO
FIN: NO
FRK: 0.05493852
DEU: NO
GRC: NO
HRV: NO
HUN: NO
ISL: NO
IRL: NO
ITA: NO
LVA: NO
LTU: NO
LUX: NO
MLT: NO
NLD: NO
POL: NO
PRT: NO
ROU: NO
SVK: NO
SVN: NO
ESP: NO
SWE: NO
GBK: NO
</t>
      </text>
    </comment>
    <comment ref="I17" authorId="0">
      <text>
        <t xml:space="preserve">AUT: NO
BEL: NO
BGR: NO
CYP: NO
CZE: NO
DNM: NO
EST: NO
FIN: NO
FRK: 0.001424332
DEU: NO
GRC: NO
HRV: NO
HUN: NO
ISL: NO
IRL: NO
ITA: NO
LVA: NO
LTU: NO
LUX: NO
MLT: NO
NLD: NO
POL: NO
PRT: NO
ROU: NO
SVK: NO
SVN: NO
ESP: NO
SWE: NO
GBK: NO
</t>
      </text>
    </comment>
    <comment ref="E18" authorId="0">
      <text>
        <t xml:space="preserve">AUT: 2.80536
BEL: NO
BGR: 70.25458788
CYP: NO VALUE
CZE: NO
DNM: 58.20375
EST: NO
FIN: NA
FRK: 177.92081128190065
DEU: NO
GRC: NO
HRV: NO VALUE
HUN: NO
ISL: NO
IRL: NO
ITA: NO
LVA: NO
LTU: NO
LUX: NO
MLT: NO VALUE
NLD: NO
POL: 189.080997704156
PRT: 219.092638190773
ROU: NO
SVK: NO
SVN: NO
ESP: 333.28249440333673
SWE: NO VALUE
GBK: NO
</t>
      </text>
    </comment>
    <comment ref="H18" authorId="0">
      <text>
        <t xml:space="preserve">AUT: 0.0169303476
BEL: NO
BGR: 0.22437543325458
CYP: NO VALUE
CZE: NO
DNM: 0.1414351125
EST: NO
FIN: NA
FRK: 0.48038619046114
DEU: NO
GRC: NO
HRV: NO VALUE
HUN: NO
ISL: NA
IRL: NO
ITA: NO
LVA: NO
LTU: NO
LUX: NO
MLT: NA
NLD: NO
POL: 0.56724299311247
PRT: 1.02973539949663
ROU: NO
SVK: NO
SVN: NO
ESP: 0.899862735
SWE: NO VALUE
GBK: NO
</t>
      </text>
    </comment>
    <comment ref="I18" authorId="0">
      <text>
        <t xml:space="preserve">AUT: 0.000175335
BEL: NO
BGR: 0.01207236328789
CYP: NO VALUE
CZE: NO
DNM: 0.00366683625
EST: NO
FIN: NA
FRK: 0.01245445678973
DEU: NO
GRC: NO
HRV: NO VALUE
HUN: NO
ISL: NA
IRL: NO
ITA: NO
LVA: NO
LTU: NO
LUX: NO
MLT: NA
NLD: NO
POL: 0.02486285680198
PRT: 0.0569640859296
ROU: NO
SVK: NO
SVN: NO
ESP: 0.023329773
SWE: NO VALUE
GBK: NO
</t>
      </text>
    </comment>
    <comment ref="B25" authorId="0">
      <text>
        <t xml:space="preserve">AUT: 1,604,641.95
BEL: NA
BGR: 6,161,997.00
CYP: 29,470.00
CZE: NO
DNM: 6,252,600.00
EST: NA
FIN: 1,239,535.6215299999
FRK: 41,082,663.80
DEU: NO
GRC: 1,447,339.5851810849
HRV: NO
HUN: NA
ISL: NO
IRL: NA
ITA: 6,576,583.5999999996
LVA: 2,371,000.00
LTU: NA
LUX: NA
MLT: NO
NLD: NO
POL: 11,012,371.199999999
PRT: 67,749.00
ROU: 10,297,107.00
SVK: NA
SVN: NA
ESP: NA
SWE: NE
GBK: NO
</t>
      </text>
    </comment>
    <comment ref="C25" authorId="0">
      <text>
        <t xml:space="preserve">AUT: 832,970.29999999993
BEL: NA
BGR: 547,244.00
CYP: 30,400.00
CZE: NO
DNM: NO
EST: NA
FIN: 2,280,586.2901379997
FRK: 13,725,017.20
DEU: NO
GRC: 363,837.97092047625
HRV: NO
HUN: NA
ISL: NO
IRL: NA
ITA: 1,072,446.8000000003
LVA: 305,400.00
LTU: NA
LUX: NA
MLT: NO
NLD: NO
POL: 3,374,350.40
PRT: 49,584.00
ROU: 1,879,947.00
SVK: NA
SVN: NA
ESP: NA
SWE: NE
GBK: NO
</t>
      </text>
    </comment>
    <comment ref="D25" authorId="0">
      <text>
        <t xml:space="preserve">AUT: NO
BEL: NA
BGR: 3,990,190.00
CYP: NO
CZE: NO
DNM: NO
EST: NA
FIN: NA
FRK: 12,995,625.90
DEU: NO
GRC: 1,377,601.6500469367
HRV: NO
HUN: NA
ISL: NO
IRL: NA
ITA: 6,258,746.9000000004
LVA: 861,700.00
LTU: NA
LUX: NA
MLT: NO
NLD: NO
POL: 3,734,016.70
PRT: 713,860.00
ROU: 17,432,223.00
SVK: NA
SVN: NA
ESP: NA
SWE: NE
GBK: NO
</t>
      </text>
    </comment>
  </commentList>
</comments>
</file>

<file path=xl/sharedStrings.xml><?xml version="1.0" encoding="utf-8"?>
<sst xmlns="http://schemas.openxmlformats.org/spreadsheetml/2006/main" count="41700" uniqueCount="3203">
  <si>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</si>
  <si>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</si>
  <si>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</si>
  <si>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</si>
  <si>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</si>
  <si>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</si>
  <si>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</si>
  <si>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</si>
  <si>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</si>
  <si>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</si>
  <si>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</si>
  <si>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</si>
  <si>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</si>
  <si>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</si>
  <si>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</si>
  <si>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</si>
  <si>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</si>
  <si>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</si>
  <si>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</si>
  <si>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</si>
  <si>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</si>
  <si>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</si>
  <si>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</si>
  <si>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</si>
  <si>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</si>
  <si>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</si>
  <si>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</si>
  <si>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</si>
  <si>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</si>
  <si>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</si>
  <si>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</si>
  <si>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</si>
  <si>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</si>
  <si>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</si>
  <si>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</si>
  <si>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</si>
  <si>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</si>
  <si>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</si>
  <si>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</si>
  <si>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</si>
  <si>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</si>
  <si>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</si>
  <si>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</si>
  <si>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</si>
  <si>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</si>
  <si>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</si>
  <si>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</si>
  <si>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</si>
  <si>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</si>
  <si>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</si>
  <si>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</si>
  <si>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</si>
  <si>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</si>
  <si>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</si>
  <si>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</si>
  <si>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</si>
  <si>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</si>
  <si>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</si>
  <si>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</si>
  <si>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</si>
  <si>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</si>
  <si>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</si>
  <si>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</si>
  <si>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</si>
  <si>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</si>
  <si>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</si>
  <si>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</si>
  <si>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</si>
  <si>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</si>
  <si>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</si>
  <si>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</si>
  <si>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</si>
  <si>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</si>
  <si>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</si>
  <si>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</si>
  <si>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</si>
  <si>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</si>
  <si>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</si>
  <si>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</si>
  <si>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</si>
  <si>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</si>
  <si>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</si>
  <si>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</si>
  <si>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</si>
  <si>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</si>
  <si>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</si>
  <si>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</si>
  <si>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</si>
  <si>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</si>
  <si>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</si>
  <si>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</si>
  <si>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</si>
  <si>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</si>
  <si>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</si>
  <si>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</si>
  <si>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</si>
  <si>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</si>
  <si>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</si>
  <si>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</si>
  <si>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</si>
  <si>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</si>
  <si>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</si>
  <si>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</si>
  <si>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</si>
  <si>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</si>
  <si>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</si>
  <si>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</si>
  <si>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</si>
  <si>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</si>
  <si>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</si>
  <si>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</si>
  <si>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</si>
  <si>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</si>
  <si>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</si>
  <si>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</si>
  <si>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</si>
  <si>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</si>
  <si>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</si>
  <si>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</si>
  <si>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</si>
  <si>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</si>
  <si>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</si>
  <si>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</si>
  <si>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</si>
  <si>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</si>
  <si>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</si>
  <si>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</si>
  <si>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</si>
  <si>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</si>
  <si>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</si>
  <si>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</si>
  <si>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</si>
  <si>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</si>
  <si>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</si>
  <si>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</si>
  <si>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</si>
  <si>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</si>
  <si>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</si>
  <si>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</si>
  <si>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</si>
  <si>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</si>
  <si>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</si>
  <si>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</si>
  <si>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</si>
  <si>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</si>
  <si>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</si>
  <si>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</si>
  <si>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</si>
  <si>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</si>
  <si>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</si>
  <si>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</si>
  <si>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</si>
  <si>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</si>
  <si>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</si>
  <si>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</si>
  <si>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</si>
  <si>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</si>
  <si>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</si>
  <si>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</si>
  <si>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</si>
  <si>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</si>
  <si>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</si>
  <si>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</si>
  <si>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</si>
  <si>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</si>
  <si>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</si>
  <si>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</si>
  <si>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</si>
  <si>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</si>
  <si>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</si>
  <si>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</si>
  <si>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</si>
  <si>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</si>
  <si>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</si>
  <si>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</si>
  <si>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</si>
  <si>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</si>
  <si>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</si>
  <si>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</si>
  <si>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</si>
  <si>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</si>
  <si>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</si>
  <si>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</si>
  <si>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</si>
  <si>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</si>
  <si>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</si>
  <si>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</si>
  <si>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</si>
  <si>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</si>
  <si>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</si>
  <si>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</si>
  <si>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</si>
  <si>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</si>
  <si>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</si>
  <si>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</si>
  <si>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</si>
  <si>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</si>
  <si>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</si>
  <si>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</si>
  <si>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</si>
  <si>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</si>
  <si>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</si>
  <si>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</si>
  <si>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</si>
  <si>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</si>
  <si>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</si>
  <si>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</si>
  <si>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</si>
  <si>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</si>
  <si>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</si>
  <si>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</si>
  <si>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</si>
  <si>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</si>
  <si>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</si>
  <si>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</si>
  <si>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</si>
  <si>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</si>
  <si>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</si>
  <si>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</si>
  <si>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</si>
  <si>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</si>
  <si>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</si>
  <si>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</si>
  <si>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</si>
  <si>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</si>
  <si>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</si>
  <si>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</si>
  <si>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</si>
  <si>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</si>
  <si>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</si>
  <si>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</si>
  <si>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</si>
  <si>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</si>
  <si>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</si>
  <si>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</si>
  <si>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</si>
  <si>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</si>
  <si>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</si>
  <si>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</si>
  <si>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</si>
  <si>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</si>
  <si>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</si>
  <si>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</si>
  <si>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</si>
  <si>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</si>
  <si>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</si>
  <si>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</si>
  <si>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</si>
  <si>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</si>
  <si>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</si>
  <si>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</si>
  <si>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</si>
  <si>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</si>
  <si>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</si>
  <si>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</si>
  <si>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</si>
  <si>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</si>
  <si>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</si>
  <si>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</si>
  <si>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</si>
  <si>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</si>
  <si>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</si>
  <si>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</si>
  <si>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</si>
  <si>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</si>
  <si>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</si>
  <si>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</si>
  <si>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</si>
  <si>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</si>
  <si>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</si>
  <si>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</si>
  <si>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</si>
  <si>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</si>
  <si>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</si>
  <si>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</si>
  <si>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</si>
  <si>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</si>
  <si>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</si>
  <si>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</si>
  <si>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</si>
  <si>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</si>
  <si>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</si>
  <si>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</si>
  <si>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</si>
  <si>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</si>
  <si>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</si>
  <si>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</si>
  <si>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</si>
  <si>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</si>
  <si>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</si>
  <si>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</si>
  <si>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</si>
  <si>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</si>
  <si>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</si>
  <si>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</si>
  <si>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</si>
  <si>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</si>
  <si>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</si>
  <si>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</si>
  <si>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</si>
  <si>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</si>
  <si>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</si>
  <si>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</si>
  <si>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</si>
  <si>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</si>
  <si>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</si>
  <si>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</si>
  <si>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</si>
  <si>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</si>
  <si>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</si>
  <si>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</si>
  <si>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</si>
  <si>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</si>
  <si>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</si>
  <si>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</si>
  <si>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</si>
  <si>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</si>
  <si>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</si>
  <si>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</si>
  <si>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</si>
  <si>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</si>
  <si>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</si>
  <si>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</si>
  <si>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</si>
  <si>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</si>
  <si>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</si>
  <si>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</si>
  <si>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</si>
  <si>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</si>
  <si>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</si>
  <si>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</si>
  <si>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</si>
  <si>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</si>
  <si>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</si>
  <si>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</si>
  <si>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</si>
  <si>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</si>
  <si>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</si>
  <si>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</si>
  <si>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</si>
  <si>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</si>
  <si>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</si>
  <si>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</si>
  <si>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</si>
  <si>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</si>
  <si>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</si>
  <si>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</si>
  <si>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</si>
  <si>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</si>
  <si>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</si>
  <si>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</si>
  <si>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</si>
  <si>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</si>
  <si>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</si>
  <si>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</si>
  <si>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</si>
  <si>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</si>
  <si>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</si>
  <si>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</si>
  <si>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</si>
  <si>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</si>
  <si>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</si>
  <si>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</si>
  <si>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</si>
  <si>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</si>
  <si>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</si>
  <si>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</si>
  <si>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</si>
  <si>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</si>
  <si>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</si>
  <si>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</si>
  <si>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</si>
  <si>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</si>
  <si>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</si>
  <si>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</si>
  <si>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</si>
  <si>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</si>
  <si>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</si>
  <si>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</si>
  <si>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</si>
  <si>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</si>
  <si>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</si>
  <si>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</si>
  <si>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</si>
  <si>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</si>
  <si>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</si>
  <si>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</si>
  <si>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</si>
  <si>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</si>
  <si>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</si>
  <si>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</si>
  <si>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</si>
  <si>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</si>
  <si>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</si>
  <si>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</si>
  <si>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</si>
  <si>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</si>
  <si>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</si>
  <si>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</si>
  <si>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</si>
  <si>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</si>
  <si>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</si>
  <si>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</si>
  <si>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</si>
  <si>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</si>
  <si>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</si>
  <si>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</si>
  <si>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</si>
  <si>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</si>
  <si>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</si>
  <si>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</si>
  <si>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</si>
  <si>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</si>
  <si>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</si>
  <si>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</si>
  <si>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</si>
  <si>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</si>
  <si>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</si>
  <si>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</si>
  <si>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</si>
  <si>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</si>
  <si>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</si>
  <si>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</si>
  <si>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</si>
  <si>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</si>
  <si>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</si>
  <si>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</si>
  <si>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</si>
  <si>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</si>
  <si>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</si>
  <si>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</si>
  <si>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</si>
  <si>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</si>
  <si>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</si>
  <si>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</si>
  <si>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</si>
  <si>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</si>
  <si>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</si>
  <si>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</si>
  <si>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</si>
  <si>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</si>
  <si>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</si>
  <si>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</si>
  <si>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</si>
  <si>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</si>
  <si>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</si>
  <si>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</si>
  <si>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</si>
  <si>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</si>
  <si>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</si>
  <si>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</si>
  <si>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</si>
  <si>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</si>
  <si>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</si>
  <si>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</si>
  <si>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</si>
  <si>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</si>
  <si>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</si>
  <si>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</si>
  <si>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</si>
  <si>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</si>
  <si>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</si>
  <si>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</si>
  <si>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</si>
  <si>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</si>
  <si>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</si>
  <si>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</si>
  <si>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</si>
  <si>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</si>
  <si>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</si>
  <si>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</si>
  <si>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</si>
  <si>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</si>
  <si>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</si>
  <si>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</si>
  <si>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</si>
  <si>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</si>
  <si>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</si>
  <si>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</si>
  <si>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</si>
  <si>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</si>
  <si>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</si>
  <si>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</si>
  <si>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</si>
  <si>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</si>
  <si>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</si>
  <si>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</si>
  <si>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</si>
  <si>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</si>
  <si>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</si>
  <si>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</si>
  <si>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</si>
  <si>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</si>
  <si>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</si>
  <si>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</si>
  <si>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</si>
  <si>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</si>
  <si>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</si>
  <si>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</si>
  <si>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</si>
  <si>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</si>
  <si>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</si>
  <si>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</si>
  <si>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</si>
  <si>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</si>
  <si>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</si>
  <si>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</si>
  <si>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</si>
  <si>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</si>
  <si>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</si>
  <si>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</si>
  <si>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</si>
  <si>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</si>
  <si>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</si>
  <si>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</si>
  <si>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</si>
  <si>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</si>
  <si>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</si>
  <si>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</si>
  <si>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</si>
  <si>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</si>
  <si>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</si>
  <si>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</si>
  <si>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</si>
  <si>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</si>
  <si>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</si>
  <si>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</si>
  <si>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</si>
  <si>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</si>
  <si>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</si>
  <si>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</si>
  <si>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</si>
  <si>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</si>
  <si>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</si>
  <si>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</si>
  <si>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</si>
  <si>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</si>
  <si>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</si>
  <si>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</si>
  <si>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</si>
  <si>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</si>
  <si>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</si>
  <si>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</si>
  <si>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</si>
  <si>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</si>
  <si>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</si>
  <si>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</si>
  <si>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</si>
  <si>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</si>
  <si>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</si>
  <si>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</si>
  <si>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</si>
  <si>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</si>
  <si>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</si>
  <si>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</si>
  <si>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</si>
  <si>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</si>
  <si>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</si>
  <si>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</si>
  <si>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</si>
  <si>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</si>
  <si>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</si>
  <si>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</si>
  <si>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</si>
  <si>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</si>
  <si>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</si>
  <si>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</si>
  <si>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</si>
  <si>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</si>
  <si>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</si>
  <si>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</si>
  <si>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</si>
  <si>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</si>
  <si>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</si>
  <si>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</si>
  <si>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</si>
  <si>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</si>
  <si>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</si>
  <si>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</si>
  <si>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</si>
  <si>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</si>
  <si>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</si>
  <si>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</si>
  <si>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</si>
  <si>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</si>
  <si>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</si>
  <si>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</si>
  <si>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</si>
  <si>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</si>
  <si>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</si>
  <si>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</si>
  <si>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</si>
  <si>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</si>
  <si>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</si>
  <si>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</si>
  <si>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</si>
  <si>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</si>
  <si>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</si>
  <si>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</si>
  <si>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</si>
  <si>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</si>
  <si>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</si>
  <si>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</si>
  <si>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</si>
  <si>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</si>
  <si>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</si>
  <si>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</si>
  <si>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</si>
  <si>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</si>
  <si>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</si>
  <si>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</si>
  <si>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</si>
  <si>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</si>
  <si>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</si>
  <si>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</si>
  <si>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</si>
  <si>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</si>
  <si>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</si>
  <si>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</si>
  <si>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</si>
  <si>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</si>
  <si>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</si>
  <si>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</si>
  <si>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</si>
  <si>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</si>
  <si>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</si>
  <si>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</si>
  <si>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</si>
  <si>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</si>
  <si>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</si>
  <si>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</si>
  <si>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</si>
  <si>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</si>
  <si>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</si>
  <si>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</si>
  <si>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</si>
  <si>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</si>
  <si>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</si>
  <si>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</si>
  <si>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</si>
  <si>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</si>
  <si>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</si>
  <si>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</si>
  <si>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</si>
  <si>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</si>
  <si>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</si>
  <si>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</si>
  <si>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</si>
  <si>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</si>
  <si>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</si>
  <si>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</si>
  <si>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</si>
  <si>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</si>
  <si>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</si>
  <si>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</si>
  <si>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</si>
  <si>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</si>
  <si>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</si>
  <si>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</si>
  <si>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</si>
  <si>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</si>
  <si>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</si>
  <si>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</si>
  <si>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</si>
  <si>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</si>
  <si>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</si>
  <si>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</si>
  <si>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</si>
  <si>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</si>
  <si>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</si>
  <si>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</si>
  <si>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</si>
  <si>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</si>
  <si>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</si>
  <si>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</si>
  <si>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</si>
  <si>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</si>
  <si>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</si>
  <si>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</si>
  <si>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</si>
  <si>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</si>
  <si>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</si>
  <si>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</si>
  <si>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</si>
  <si>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</si>
  <si>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</si>
  <si>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</si>
  <si>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</si>
  <si>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</si>
  <si>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</si>
  <si>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</si>
  <si>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</si>
  <si>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</si>
  <si>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</si>
  <si>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</si>
  <si>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</si>
  <si>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</si>
  <si>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</si>
  <si>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</si>
  <si>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</si>
  <si>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</si>
  <si>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</si>
  <si>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</si>
  <si>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</si>
  <si>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</si>
  <si>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</si>
  <si>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</si>
  <si>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</si>
  <si>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</si>
  <si>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</si>
  <si>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</si>
  <si>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</si>
  <si>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</si>
  <si>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</si>
  <si>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</si>
  <si>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</si>
  <si>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</si>
  <si>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</si>
  <si>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</si>
  <si>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</si>
  <si>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</si>
  <si>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</si>
  <si>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</si>
  <si>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</si>
  <si>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</si>
  <si>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</si>
  <si>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</si>
  <si>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</si>
  <si>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</si>
  <si>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</si>
  <si>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</si>
  <si>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</si>
  <si>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</si>
  <si>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</si>
  <si>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</si>
  <si>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</si>
  <si>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</si>
  <si>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</si>
  <si>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</si>
  <si>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</si>
  <si>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</si>
  <si>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</si>
  <si>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</si>
  <si>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</si>
  <si>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</si>
  <si>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</si>
  <si>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</si>
  <si>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</si>
  <si>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</si>
  <si>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</si>
  <si>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</si>
  <si>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</si>
  <si>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</si>
  <si>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</si>
  <si>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</si>
  <si>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</si>
  <si>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</si>
  <si>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</si>
  <si>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</si>
  <si>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</si>
  <si>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</si>
  <si>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</si>
  <si>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</si>
  <si>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</si>
  <si>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</si>
  <si>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</si>
  <si>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</si>
  <si>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</si>
  <si>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</si>
  <si>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</si>
  <si>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</si>
  <si>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</si>
  <si>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</si>
  <si>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</si>
  <si>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</si>
  <si>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</si>
  <si>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</si>
  <si>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</si>
  <si>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</si>
  <si>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</si>
  <si>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</si>
  <si>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</si>
  <si>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</si>
  <si>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</si>
  <si>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</si>
  <si>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</si>
  <si>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</si>
  <si>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</si>
  <si>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</si>
  <si>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</si>
  <si>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</si>
  <si>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</si>
  <si>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</si>
  <si>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</si>
  <si>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</si>
  <si>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</si>
  <si>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</si>
  <si>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</si>
  <si>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</si>
  <si>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</si>
  <si>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</si>
  <si>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</si>
  <si>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</si>
  <si>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</si>
  <si>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</si>
  <si>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</si>
  <si>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</si>
  <si>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</si>
  <si>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</si>
  <si>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</si>
  <si>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</si>
  <si>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</si>
  <si>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</si>
  <si>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</si>
  <si>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</si>
  <si>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</si>
  <si>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</si>
  <si>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</si>
  <si>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</si>
  <si>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</si>
  <si>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</si>
  <si>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</si>
  <si>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</si>
  <si>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</si>
  <si>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</si>
  <si>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</si>
  <si>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</si>
  <si>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</si>
  <si>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</si>
  <si>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</si>
  <si>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</si>
  <si>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</si>
  <si>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</si>
  <si>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</si>
  <si>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</si>
  <si>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</si>
  <si>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</si>
  <si>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</si>
  <si>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</si>
  <si>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</si>
  <si>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</si>
  <si>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</si>
  <si>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</si>
  <si>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</si>
  <si>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</si>
  <si>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</si>
  <si>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</si>
  <si>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</si>
  <si>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</si>
  <si>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</si>
  <si>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</si>
  <si>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</si>
  <si>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</si>
  <si>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</si>
  <si>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</si>
  <si>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</si>
  <si>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</si>
  <si>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</si>
  <si>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</si>
  <si>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</si>
  <si>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</si>
  <si>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</si>
  <si>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</si>
  <si>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</si>
  <si>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</si>
  <si>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</si>
  <si>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</si>
  <si>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</si>
  <si>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</si>
  <si>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</si>
  <si>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</si>
  <si>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</si>
  <si>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</si>
  <si>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</si>
  <si>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</si>
  <si>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</si>
  <si>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</si>
  <si>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</si>
  <si>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</si>
  <si>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</si>
  <si>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</si>
  <si>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</si>
  <si>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</si>
  <si>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</si>
  <si>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</si>
  <si>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</si>
  <si>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</si>
  <si>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</si>
  <si>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</si>
  <si>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</si>
  <si>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</si>
  <si>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</si>
  <si>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</si>
  <si>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</si>
  <si>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</si>
  <si>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</si>
  <si>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</si>
  <si>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</si>
  <si>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</si>
  <si>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</si>
  <si>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</si>
  <si>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</si>
  <si>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</si>
  <si>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</si>
  <si>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</si>
  <si>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</si>
  <si>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</si>
  <si>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</si>
  <si>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</si>
  <si>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</si>
  <si>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</si>
  <si>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</si>
  <si>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</si>
  <si>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</si>
  <si>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</si>
  <si>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</si>
  <si>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</si>
  <si>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</si>
  <si>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</si>
  <si>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</si>
  <si>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</si>
  <si>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</si>
  <si>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</si>
  <si>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</si>
  <si>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</si>
  <si>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</si>
  <si>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</si>
  <si>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</si>
  <si>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</si>
  <si>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</si>
  <si>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</si>
  <si>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</si>
  <si>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</si>
  <si>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</si>
  <si>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</si>
  <si>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</si>
  <si>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</si>
  <si>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</si>
  <si>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</si>
  <si>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</si>
  <si>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</si>
  <si>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</si>
  <si>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</si>
  <si>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</si>
  <si>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</si>
  <si>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</si>
  <si>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</si>
  <si>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</si>
  <si>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</si>
  <si>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</si>
  <si>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</si>
  <si>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</si>
  <si>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</si>
  <si>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</si>
  <si>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</si>
  <si>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</si>
  <si>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</si>
  <si>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</si>
  <si>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</si>
  <si>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</si>
  <si>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</si>
  <si>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</si>
  <si>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</si>
  <si>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</si>
  <si>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</si>
  <si>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</si>
  <si>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</si>
  <si>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</si>
  <si>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</si>
  <si>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</si>
  <si>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</si>
  <si>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</si>
  <si>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</si>
  <si>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</si>
  <si>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</si>
  <si>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</si>
  <si>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</si>
  <si>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</si>
  <si>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</si>
  <si>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</si>
  <si>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</si>
  <si>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</si>
  <si>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</si>
  <si>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</si>
  <si>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</si>
  <si>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</si>
  <si>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</si>
  <si>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</si>
  <si>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</si>
  <si>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</si>
  <si>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</si>
  <si>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</si>
  <si>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</si>
  <si>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</si>
  <si>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</si>
  <si>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</si>
  <si>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</si>
  <si>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</si>
  <si>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</si>
  <si>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</si>
  <si>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</si>
  <si>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</si>
  <si>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</si>
  <si>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</si>
  <si>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</si>
  <si>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</si>
  <si>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</si>
  <si>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</si>
  <si>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</si>
  <si>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</si>
  <si>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</si>
  <si>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</si>
  <si>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</si>
  <si>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</si>
  <si>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</si>
  <si>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</si>
  <si>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</si>
  <si>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</si>
  <si>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</si>
  <si>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</si>
  <si>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</si>
  <si>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</si>
  <si>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</si>
  <si>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</si>
  <si>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</si>
  <si>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</si>
  <si>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</si>
  <si>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</si>
  <si>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</si>
  <si>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</si>
  <si>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</si>
  <si>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</si>
  <si>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</si>
  <si>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</si>
  <si>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</si>
  <si>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</si>
  <si>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</si>
  <si>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</si>
  <si>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</si>
  <si>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</si>
  <si>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</si>
  <si>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</si>
  <si>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</si>
  <si>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</si>
  <si>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</si>
  <si>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</si>
  <si>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</si>
  <si>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</si>
  <si>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</si>
  <si>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</si>
  <si>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</si>
  <si>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</si>
  <si>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</si>
  <si>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</si>
  <si>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</si>
  <si>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</si>
  <si>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</si>
  <si>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</si>
  <si>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</si>
  <si>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</si>
  <si>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</si>
  <si>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</si>
  <si>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</si>
  <si>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</si>
  <si>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</si>
  <si>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</si>
  <si>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</si>
  <si>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</si>
  <si>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</si>
  <si>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</si>
  <si>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</si>
  <si>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</si>
  <si>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</si>
  <si>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</si>
  <si>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</si>
  <si>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</si>
  <si>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</si>
  <si>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</si>
  <si>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</si>
  <si>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</si>
  <si>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</si>
  <si>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</si>
  <si>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</si>
  <si>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</si>
  <si>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</si>
  <si>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</si>
  <si>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</si>
  <si>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</si>
  <si>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</si>
  <si>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</si>
  <si>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</si>
  <si>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</si>
  <si>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</si>
  <si>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</si>
  <si>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</si>
  <si>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</si>
  <si>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</si>
  <si>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</si>
  <si>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</si>
  <si>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</si>
  <si>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</si>
  <si>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</si>
  <si>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</si>
  <si>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</si>
  <si>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</si>
  <si>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</si>
  <si>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</si>
  <si>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</si>
  <si>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</si>
  <si>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</si>
  <si>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</si>
  <si>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</si>
  <si>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</si>
  <si>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</si>
  <si>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</si>
  <si>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</si>
  <si>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</si>
  <si>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</si>
  <si>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</si>
  <si>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</si>
  <si>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</si>
  <si>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</si>
  <si>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</si>
  <si>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</si>
  <si>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</si>
  <si>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</si>
  <si>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</si>
  <si>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</si>
  <si>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</si>
  <si>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</si>
  <si>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</si>
  <si>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</si>
  <si>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</si>
  <si>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</si>
  <si>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</si>
  <si>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</si>
  <si>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</si>
  <si>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</si>
  <si>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</si>
  <si>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</si>
  <si>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</si>
  <si>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</si>
  <si>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</si>
  <si>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</si>
  <si>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</si>
  <si>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</si>
  <si>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</si>
  <si>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</si>
  <si>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</si>
  <si>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</si>
  <si>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</si>
  <si>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</si>
  <si>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</si>
  <si>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</si>
  <si>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</si>
  <si>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</si>
  <si>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</si>
  <si>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</si>
  <si>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</si>
  <si>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</si>
  <si>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</si>
  <si>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</si>
  <si>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</si>
  <si>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</si>
  <si>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</si>
  <si>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</si>
  <si>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</si>
  <si>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</si>
  <si>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</si>
  <si>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</si>
  <si>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</si>
  <si>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</si>
  <si>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</si>
  <si>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</si>
  <si>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</si>
  <si>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</si>
  <si>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</si>
  <si>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</si>
  <si>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</si>
  <si>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</si>
  <si>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</si>
  <si>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</si>
  <si>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</si>
  <si>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</si>
  <si>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</si>
  <si>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</si>
  <si>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</si>
  <si>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</si>
  <si>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</si>
  <si>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</si>
  <si>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</si>
  <si>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</si>
  <si>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</si>
  <si>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</si>
  <si>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</si>
  <si>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</si>
  <si>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</si>
  <si>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</si>
  <si>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</si>
  <si>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</si>
  <si>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</si>
  <si>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</si>
  <si>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</si>
  <si>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</si>
  <si>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</si>
  <si>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</si>
  <si>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</si>
  <si>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</si>
  <si>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</si>
  <si>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</si>
  <si>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</si>
  <si>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</si>
  <si>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</si>
  <si>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</si>
  <si>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</si>
  <si>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</si>
  <si>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</si>
  <si>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</si>
  <si>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</si>
  <si>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</si>
  <si>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</si>
  <si>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</si>
  <si>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</si>
  <si>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</si>
  <si>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</si>
  <si>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</si>
  <si>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</si>
  <si>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</si>
  <si>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</si>
  <si>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</si>
  <si>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</si>
  <si>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</si>
  <si>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</si>
  <si>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</si>
  <si>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</si>
  <si>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</si>
  <si>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</si>
  <si>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</si>
  <si>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</si>
  <si>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</si>
  <si>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</si>
  <si>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</si>
  <si>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</si>
  <si>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</si>
  <si>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</si>
  <si>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</si>
  <si>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</si>
  <si>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</si>
  <si>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</si>
  <si>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</si>
  <si>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</si>
  <si>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</si>
  <si>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</si>
  <si>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</si>
  <si>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</si>
  <si>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</si>
  <si>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</si>
  <si>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</si>
  <si>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</si>
  <si>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</si>
  <si>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</si>
  <si>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</si>
  <si>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</si>
  <si>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</si>
  <si>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</si>
  <si>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</si>
  <si>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</si>
  <si>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</si>
  <si>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</si>
  <si>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</si>
  <si>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</si>
  <si>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</si>
  <si>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</si>
  <si>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</si>
  <si>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</si>
  <si>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</si>
  <si>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</si>
  <si>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</si>
  <si>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</si>
  <si>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</si>
  <si>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</si>
  <si>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</si>
  <si>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</si>
  <si>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</si>
  <si>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</si>
  <si>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</si>
  <si>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</si>
  <si>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</si>
  <si>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</si>
  <si>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</si>
  <si>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</si>
  <si>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</si>
  <si>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</si>
  <si>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</si>
  <si>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</si>
  <si>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</si>
  <si>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</si>
  <si>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</si>
  <si>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</si>
  <si>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</si>
  <si>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</si>
  <si>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</si>
  <si>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</si>
  <si>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</si>
  <si>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</si>
  <si>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</si>
  <si>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</si>
  <si>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</si>
  <si>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</si>
  <si>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</si>
  <si>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</si>
  <si>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</si>
  <si>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</si>
  <si>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</si>
  <si>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</si>
  <si>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</si>
  <si>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</si>
  <si>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</si>
  <si>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</si>
  <si>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</si>
  <si>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</si>
  <si>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</si>
  <si>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</si>
  <si>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</si>
  <si>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</si>
  <si>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</si>
  <si>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</si>
  <si>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</si>
  <si>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</si>
  <si>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</si>
  <si>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</si>
  <si>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</si>
  <si>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</si>
  <si>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</si>
  <si>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</si>
  <si>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</si>
  <si>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</si>
  <si>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</si>
  <si>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</si>
  <si>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</si>
  <si>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</si>
  <si>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</si>
  <si>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</si>
  <si>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</si>
  <si>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</si>
  <si>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</si>
  <si>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</si>
  <si>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</si>
  <si>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</si>
  <si>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</si>
  <si>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</si>
  <si>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</si>
  <si>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</si>
  <si>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</si>
  <si>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</si>
  <si>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</si>
  <si>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</si>
  <si>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</si>
  <si>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</si>
  <si>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</si>
  <si>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</si>
  <si>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</si>
  <si>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</si>
  <si>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</si>
  <si>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</si>
  <si>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</si>
  <si>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</si>
  <si>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</si>
  <si>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</si>
  <si>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</si>
  <si>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</si>
  <si>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</si>
  <si>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</si>
  <si>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</si>
  <si>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</si>
  <si>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</si>
  <si>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</si>
  <si>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</si>
  <si>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</si>
  <si>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</si>
  <si>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</si>
  <si>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</si>
  <si>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</si>
  <si>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</si>
  <si>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</si>
  <si>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</si>
  <si>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</si>
  <si>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</si>
  <si>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</si>
  <si>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</si>
  <si>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</si>
  <si>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</si>
  <si>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</si>
  <si>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</si>
  <si>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</si>
  <si>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</si>
  <si>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</si>
  <si>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</si>
  <si>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</si>
  <si>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</si>
  <si>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</si>
  <si>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</si>
  <si>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</si>
  <si>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</si>
  <si>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</si>
  <si>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</si>
  <si>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</si>
  <si>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</si>
  <si>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</si>
  <si>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</si>
  <si>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</si>
  <si>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</si>
  <si>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</si>
  <si>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</si>
  <si>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</si>
  <si>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</si>
  <si>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</si>
  <si>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</si>
  <si>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</si>
  <si>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</si>
  <si>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</si>
  <si>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</si>
  <si>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</si>
  <si>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</si>
  <si>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</si>
  <si>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</si>
  <si>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</si>
  <si>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</si>
  <si>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</si>
  <si>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</si>
  <si>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</si>
  <si>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</si>
  <si>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</si>
  <si>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</si>
  <si>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</si>
  <si>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</si>
  <si>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</si>
  <si>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</si>
  <si>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</si>
  <si>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</si>
  <si>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</si>
  <si>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</si>
  <si>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</si>
  <si>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</si>
  <si>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</si>
  <si>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</si>
  <si>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</si>
  <si>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</si>
  <si>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</si>
  <si>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</si>
  <si>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</si>
  <si>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</si>
  <si>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</si>
  <si>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</si>
  <si>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</si>
  <si>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</si>
  <si>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</si>
  <si>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</si>
  <si>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</si>
  <si>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</si>
  <si>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</si>
  <si>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</si>
  <si>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</si>
  <si>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</si>
  <si>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</si>
  <si>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</si>
  <si>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</si>
  <si>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</si>
  <si>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</si>
  <si>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</si>
  <si>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</si>
  <si>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</si>
  <si>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</si>
  <si>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</si>
  <si>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</si>
  <si>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</si>
  <si>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</si>
  <si>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</si>
  <si>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</si>
  <si>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</si>
  <si>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</si>
  <si>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</si>
  <si>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</si>
  <si>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</si>
  <si>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</si>
  <si>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</si>
  <si>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</si>
  <si>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</si>
  <si>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</si>
  <si>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</si>
  <si>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</si>
  <si>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</si>
  <si>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</si>
  <si>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</si>
  <si>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</si>
  <si>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</si>
  <si>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</si>
  <si>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</si>
  <si>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</si>
  <si>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</si>
  <si>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</si>
  <si>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</si>
  <si>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</si>
  <si>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</si>
  <si>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</si>
  <si>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</si>
  <si>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</si>
  <si>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</si>
  <si>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</si>
  <si>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</si>
  <si>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</si>
  <si>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</si>
  <si>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</si>
  <si>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</si>
  <si>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</si>
  <si>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</si>
  <si>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</si>
  <si>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</si>
  <si>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</si>
  <si>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</si>
  <si>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</si>
  <si>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</si>
  <si>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</si>
  <si>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</si>
  <si>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</si>
  <si>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</si>
  <si>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</si>
  <si>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</si>
  <si>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</si>
  <si>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</si>
  <si>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</si>
  <si>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</si>
  <si>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</si>
  <si>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</si>
  <si>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</si>
  <si>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</si>
  <si>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</si>
  <si>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</si>
  <si>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</si>
  <si>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</si>
  <si>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</si>
  <si>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</si>
  <si>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</si>
  <si>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</si>
  <si>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</si>
  <si>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</si>
  <si>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</si>
  <si>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</si>
  <si>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</si>
  <si>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</si>
  <si>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</si>
  <si>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</si>
  <si>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</si>
  <si>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</si>
  <si>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</si>
  <si>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</si>
  <si>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</si>
  <si>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</si>
  <si>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</si>
  <si>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</si>
  <si>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</si>
  <si>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</si>
  <si>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</si>
  <si>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</si>
  <si>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</si>
  <si>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</si>
  <si>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</si>
  <si>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</si>
  <si>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</si>
  <si>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</si>
  <si>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</si>
  <si>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</si>
  <si>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</si>
  <si>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</si>
  <si>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</si>
  <si>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</si>
  <si>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</si>
  <si>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</si>
  <si>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</si>
  <si>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</si>
  <si>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</si>
  <si>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</si>
  <si>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</si>
  <si>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</si>
  <si>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</si>
  <si>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</si>
  <si>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</si>
  <si>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</si>
  <si>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</si>
  <si>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</si>
  <si>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</si>
  <si>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</si>
  <si>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</si>
  <si>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</si>
  <si>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</si>
  <si>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</si>
  <si>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</si>
  <si>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</si>
  <si>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</si>
  <si>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</si>
  <si>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</si>
  <si>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</si>
  <si>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</si>
  <si>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</si>
  <si>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</si>
  <si>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</si>
  <si>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</si>
  <si>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</si>
  <si>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</si>
  <si>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</si>
  <si>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</si>
  <si>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</si>
  <si>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</si>
  <si>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</si>
  <si>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</si>
  <si>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</si>
  <si>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</si>
  <si>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</si>
  <si>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</si>
  <si>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</si>
  <si>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</si>
  <si>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</si>
  <si>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</si>
  <si>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</si>
  <si>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</si>
  <si>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</si>
  <si>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</si>
  <si>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</si>
  <si>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</si>
  <si>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</si>
  <si>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</si>
  <si>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</si>
  <si>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</si>
  <si>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</si>
  <si>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</si>
  <si>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</si>
  <si>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</si>
  <si>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</si>
  <si>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</si>
  <si>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</si>
  <si>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</si>
  <si>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</si>
  <si>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</si>
  <si>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</si>
  <si>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</si>
  <si>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</si>
  <si>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</si>
  <si>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</si>
  <si>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</si>
  <si>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</si>
  <si>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</si>
  <si>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</si>
  <si>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</si>
  <si>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</si>
  <si>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</si>
  <si>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</si>
  <si>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</si>
  <si>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</si>
  <si>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</si>
  <si>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</si>
  <si>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</si>
  <si>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</si>
  <si>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</si>
  <si>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</si>
  <si>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</si>
  <si>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</si>
  <si>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</si>
  <si>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</si>
  <si>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</si>
  <si>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</si>
  <si>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</si>
  <si>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</si>
  <si>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</si>
  <si>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</si>
  <si>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</si>
  <si>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</si>
  <si>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</si>
  <si>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</si>
  <si>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</si>
  <si>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</si>
  <si>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</si>
  <si>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</si>
  <si>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</si>
  <si>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</si>
  <si>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</si>
  <si>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</si>
  <si>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</si>
  <si>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</si>
  <si>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</si>
  <si>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</si>
  <si>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</si>
  <si>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</si>
  <si>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</si>
  <si>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</si>
  <si>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</si>
  <si>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</si>
  <si>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</si>
  <si>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</si>
  <si>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</si>
  <si>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</si>
  <si>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</si>
  <si>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</si>
  <si>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</si>
  <si>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</si>
  <si>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</si>
  <si>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</si>
  <si>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</si>
  <si>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</si>
  <si>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</si>
  <si>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</si>
  <si>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</si>
  <si>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</si>
  <si>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</si>
  <si>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</si>
  <si>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</si>
  <si>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</si>
  <si>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</si>
  <si>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</si>
  <si>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</si>
  <si>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</si>
  <si>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</si>
  <si>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</si>
  <si>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</si>
  <si>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</si>
  <si>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</si>
  <si>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</si>
  <si>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</si>
  <si>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</si>
  <si>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</si>
  <si>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</si>
  <si>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</si>
  <si>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</si>
  <si>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</si>
  <si>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</si>
  <si>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</si>
  <si>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</si>
  <si>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</si>
  <si>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</si>
  <si>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</si>
  <si>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</si>
  <si>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</si>
  <si>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</si>
  <si>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</si>
  <si>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</si>
  <si>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</si>
  <si>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</si>
  <si>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</si>
  <si>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</si>
  <si>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</si>
  <si>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</si>
  <si>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</si>
  <si>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</si>
  <si>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</si>
  <si>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</si>
  <si>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</si>
  <si>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</si>
  <si>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</si>
  <si>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</si>
  <si>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</si>
  <si>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</si>
  <si>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</si>
  <si>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</si>
  <si>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</si>
  <si>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</si>
  <si>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</si>
  <si>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</si>
  <si>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</si>
  <si>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</si>
  <si>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</si>
  <si>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</si>
  <si>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</si>
  <si>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</si>
  <si>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</si>
  <si>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</si>
  <si>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</si>
  <si>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</si>
  <si>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</si>
  <si>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</si>
  <si>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</si>
  <si>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</si>
  <si>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</si>
  <si>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</si>
  <si>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</si>
  <si>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</si>
  <si>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</si>
  <si>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</si>
  <si>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</si>
  <si>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</si>
  <si>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</si>
  <si>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</si>
  <si>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</si>
  <si>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</si>
  <si>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</si>
  <si>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</si>
  <si>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</si>
  <si>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</si>
  <si>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</si>
  <si>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</si>
  <si>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</si>
  <si>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</si>
  <si>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</si>
  <si>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</si>
  <si>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</si>
  <si>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</si>
  <si>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</si>
  <si>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</si>
  <si>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</si>
  <si>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</si>
  <si>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</si>
  <si>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</si>
  <si>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</si>
  <si>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</si>
  <si>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</si>
  <si>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</si>
  <si>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</si>
  <si>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</si>
  <si>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</si>
  <si>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</si>
  <si>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</si>
  <si>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</si>
  <si>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</si>
  <si>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</si>
  <si>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</si>
  <si>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</si>
  <si>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</si>
  <si>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</si>
  <si>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</si>
  <si>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</si>
  <si>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</si>
  <si>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</si>
  <si>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</si>
  <si>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</si>
  <si>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</si>
  <si>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</si>
  <si>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</si>
  <si>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</si>
  <si>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</si>
  <si>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</si>
  <si>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</si>
  <si>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</si>
  <si>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</si>
  <si>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</si>
  <si>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</si>
  <si>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</si>
  <si>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</si>
  <si>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</si>
  <si>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</si>
  <si>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</si>
  <si>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</si>
  <si>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</si>
  <si>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</si>
  <si>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</si>
  <si>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</si>
  <si>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</si>
  <si>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</si>
  <si>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</si>
  <si>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</si>
  <si>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</si>
  <si>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</si>
  <si>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</si>
  <si>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</si>
  <si>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</si>
  <si>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</si>
  <si>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</si>
  <si>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</si>
  <si>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</si>
  <si>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</si>
  <si>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</si>
  <si>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</si>
  <si>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</si>
  <si>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</si>
  <si>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</si>
  <si>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</si>
  <si>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</si>
  <si>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</si>
  <si>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</si>
  <si>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</si>
  <si>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</si>
  <si>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</si>
  <si>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</si>
  <si>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</si>
  <si>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</si>
  <si>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</si>
  <si>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</si>
  <si>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</si>
  <si>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</si>
  <si>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</si>
  <si>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</si>
  <si>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</si>
  <si>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</si>
  <si>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</si>
  <si>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</si>
  <si>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</si>
  <si>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</si>
  <si>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</si>
  <si>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</si>
  <si>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</si>
  <si>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</si>
  <si>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</si>
  <si>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</si>
  <si>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</si>
  <si>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</si>
  <si>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</si>
  <si>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</si>
  <si>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</si>
  <si>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</si>
  <si>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</si>
  <si>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</si>
  <si>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</si>
  <si>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</si>
  <si>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</si>
  <si>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</si>
  <si>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</si>
  <si>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</si>
  <si>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</si>
  <si>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</si>
  <si>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</si>
  <si>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</si>
  <si>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</si>
  <si>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</si>
  <si>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</si>
  <si>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</si>
  <si>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</si>
  <si>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</si>
  <si>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</si>
  <si>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</si>
  <si>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</si>
  <si>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</si>
  <si>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</si>
  <si>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</si>
  <si>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</si>
  <si>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</si>
  <si>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</si>
  <si>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</si>
  <si>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</si>
  <si>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</si>
  <si>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</si>
  <si>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</si>
  <si>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</si>
  <si>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</si>
  <si>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</si>
  <si>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</si>
  <si>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</si>
  <si>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</si>
  <si>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</si>
  <si>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</si>
  <si>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</si>
  <si>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</si>
  <si>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</si>
  <si>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</si>
  <si>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</si>
  <si>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</si>
  <si>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</si>
  <si>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</si>
  <si>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</si>
  <si>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</si>
  <si>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</si>
  <si>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</si>
  <si>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</si>
  <si>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</si>
  <si>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</si>
  <si>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</si>
  <si>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</si>
  <si>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</si>
  <si>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</si>
  <si>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</si>
  <si>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</si>
  <si>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</si>
  <si>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</si>
  <si>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</si>
  <si>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</si>
  <si>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</si>
  <si>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</si>
  <si>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</si>
  <si>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</si>
  <si>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</si>
  <si>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</si>
  <si>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</si>
  <si>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</si>
  <si>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</si>
  <si>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</si>
  <si>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</si>
  <si>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</si>
  <si>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</si>
  <si>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</si>
  <si>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</si>
  <si>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</si>
  <si>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</si>
  <si>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</si>
  <si>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</si>
  <si>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</si>
  <si>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</si>
  <si>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</si>
  <si>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</si>
  <si>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</si>
  <si>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</si>
  <si>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</si>
  <si>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</si>
  <si>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</si>
  <si>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</si>
  <si>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</si>
  <si>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</si>
  <si>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</si>
  <si>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</si>
  <si>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</si>
  <si>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</si>
  <si>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</si>
  <si>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</si>
  <si>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</si>
  <si>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</si>
  <si>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</si>
  <si>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</si>
  <si>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</si>
  <si>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</si>
  <si>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</si>
  <si>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</si>
  <si>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</si>
  <si>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</si>
  <si>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</si>
  <si>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</si>
  <si>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</si>
  <si>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</si>
  <si>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</si>
  <si>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</si>
  <si>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</si>
  <si>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</si>
  <si>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</si>
  <si>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</si>
  <si>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</si>
  <si>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</si>
  <si>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</si>
  <si>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</si>
  <si>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</si>
  <si>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</si>
  <si>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</si>
  <si>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</si>
  <si>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</si>
  <si>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</si>
  <si>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</si>
  <si>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</si>
  <si>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</si>
  <si>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</si>
  <si>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</si>
  <si>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</si>
  <si>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</si>
  <si>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</si>
  <si>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</si>
  <si>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</si>
  <si>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</si>
  <si>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</si>
  <si>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</si>
  <si>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</si>
  <si>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</si>
  <si>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</si>
  <si>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</si>
  <si>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</si>
  <si>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</si>
  <si>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</si>
  <si>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</si>
  <si>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</si>
  <si>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</si>
  <si>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</si>
  <si>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</si>
  <si>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</si>
  <si>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</si>
  <si>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</si>
  <si>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</si>
  <si>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</si>
  <si>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</si>
  <si>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</si>
  <si>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</si>
  <si>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</si>
  <si>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</si>
  <si>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</si>
  <si>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</si>
  <si>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</si>
  <si>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</si>
  <si>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</si>
  <si>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</si>
  <si>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</si>
  <si>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</si>
  <si>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</si>
  <si>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</si>
  <si>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</si>
  <si>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</si>
  <si>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</si>
  <si>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</si>
  <si>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</si>
  <si>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</si>
  <si>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</si>
  <si>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</si>
  <si>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</si>
  <si>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</si>
  <si>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</si>
  <si>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</si>
  <si>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</si>
  <si>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</si>
  <si>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</si>
  <si>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</si>
  <si>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</si>
  <si>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</si>
  <si>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</si>
  <si>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</si>
  <si>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</si>
  <si>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</si>
  <si>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</si>
  <si>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</si>
  <si>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</si>
  <si>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</si>
  <si>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</si>
  <si>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</si>
  <si>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</si>
  <si>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</si>
  <si>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</si>
  <si>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</si>
  <si>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</si>
  <si>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</si>
  <si>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</si>
  <si>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</si>
  <si>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</si>
  <si>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</si>
  <si>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</si>
  <si>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</si>
  <si>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</si>
  <si>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</si>
  <si>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</si>
  <si>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</si>
  <si>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</si>
  <si>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</si>
  <si>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</si>
  <si>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</si>
  <si>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</si>
  <si>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</si>
  <si>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</si>
  <si>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</si>
  <si>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</si>
  <si>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</si>
  <si>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</si>
  <si>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</si>
  <si>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</si>
  <si>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</si>
  <si>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</si>
  <si>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</si>
  <si>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</si>
  <si>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</si>
  <si>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</si>
  <si>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</si>
  <si>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</si>
  <si>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</si>
  <si>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</si>
  <si>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</si>
  <si>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</si>
  <si>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</si>
  <si>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</si>
  <si>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</si>
  <si>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</si>
  <si>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</si>
  <si>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</si>
  <si>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</si>
  <si>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</si>
  <si>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</si>
  <si>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</si>
  <si>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</si>
  <si>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</si>
  <si>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</si>
  <si>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</si>
  <si>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</si>
  <si>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</si>
  <si>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</si>
  <si>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</si>
  <si>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</si>
  <si>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</si>
  <si>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</si>
  <si>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</si>
  <si>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</si>
  <si>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</si>
  <si>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</si>
  <si>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</si>
  <si>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</si>
  <si>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</si>
  <si>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</si>
  <si>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</si>
  <si>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</si>
  <si>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</si>
  <si>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</si>
  <si>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</si>
  <si>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</si>
  <si>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</si>
  <si>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</si>
  <si>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</si>
  <si>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</si>
  <si>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</si>
  <si>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</si>
  <si>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</si>
  <si>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</si>
  <si>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</si>
  <si>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</si>
  <si>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</si>
  <si>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</si>
  <si>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</si>
  <si>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</si>
  <si>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</si>
  <si>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</si>
  <si>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</si>
  <si>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</si>
  <si>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</si>
  <si>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</si>
  <si>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</si>
  <si>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</si>
  <si>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</si>
  <si>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</si>
  <si>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</si>
  <si>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</si>
  <si>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</si>
  <si>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</si>
  <si>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</si>
  <si>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</si>
  <si>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</si>
  <si>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</si>
  <si>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</si>
  <si>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</si>
  <si>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</si>
  <si>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</si>
  <si>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</si>
  <si>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</si>
  <si>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</si>
  <si>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</si>
  <si>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</si>
  <si>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</si>
  <si>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</si>
  <si>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</si>
  <si>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</si>
  <si>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</si>
  <si>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</si>
  <si>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</si>
  <si>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</si>
  <si>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</si>
  <si>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</si>
  <si>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</si>
  <si>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</si>
  <si>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</si>
  <si>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</si>
  <si>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</si>
  <si>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</si>
  <si>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</si>
  <si>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</si>
  <si>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</si>
  <si>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</si>
  <si>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</si>
  <si>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</si>
  <si>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</si>
  <si>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</si>
  <si>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</si>
  <si>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</si>
  <si>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</si>
  <si>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</si>
  <si>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</si>
  <si>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</si>
  <si>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</si>
  <si>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</si>
  <si>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</si>
  <si>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</si>
  <si>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</si>
  <si>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</si>
  <si>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</si>
  <si>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</si>
  <si>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</si>
  <si>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</si>
  <si>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</si>
  <si>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</si>
  <si>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</si>
  <si>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</si>
  <si>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</si>
  <si>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</si>
  <si>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</si>
  <si>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</si>
  <si>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</si>
  <si>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</si>
  <si>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</si>
  <si>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</si>
  <si>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</si>
  <si>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</si>
  <si>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</si>
  <si>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</si>
  <si>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</si>
  <si>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</si>
  <si>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</si>
  <si>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</si>
  <si>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</si>
  <si>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</si>
  <si>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</si>
  <si>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</si>
  <si>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</si>
  <si>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</si>
  <si>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</si>
  <si>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</si>
  <si>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</si>
  <si>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</si>
  <si>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</si>
  <si>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</si>
  <si>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</si>
  <si>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</si>
  <si>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</si>
  <si>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</si>
  <si>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</si>
  <si>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</si>
  <si>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</si>
  <si>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</si>
  <si>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</si>
  <si>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</si>
  <si>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</si>
  <si>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</si>
  <si>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</si>
  <si>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</si>
  <si>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</si>
  <si>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</si>
  <si>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</si>
  <si>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</si>
  <si>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</si>
  <si>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</si>
  <si>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</si>
  <si>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</si>
  <si>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</si>
  <si>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</si>
  <si>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</si>
  <si>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</si>
  <si>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</si>
  <si>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</si>
  <si>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</si>
  <si>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</si>
  <si>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</si>
  <si>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</si>
  <si>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</si>
  <si>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</si>
  <si>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</si>
  <si>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</si>
  <si>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</si>
  <si>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</si>
  <si>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</si>
  <si>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</si>
  <si>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</si>
  <si>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</si>
  <si>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</si>
  <si>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</si>
  <si>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</si>
  <si>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</si>
  <si>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</si>
  <si>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</si>
  <si>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</si>
  <si>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</si>
  <si>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</si>
  <si>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</si>
  <si>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</si>
  <si>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</si>
  <si>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</si>
  <si>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</si>
  <si>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</si>
  <si>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</si>
  <si>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</si>
  <si>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</si>
  <si>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</si>
  <si>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</si>
  <si>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</si>
  <si>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</si>
  <si>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</si>
  <si>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</si>
  <si>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</si>
  <si>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</si>
  <si>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</si>
  <si>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</si>
  <si>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</si>
  <si>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</si>
  <si>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</si>
  <si>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</si>
  <si>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</si>
  <si>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</si>
  <si>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</si>
  <si>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</si>
  <si>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</si>
  <si>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</si>
  <si>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</si>
  <si>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</si>
  <si>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</si>
  <si>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</si>
  <si>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</si>
  <si>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</si>
  <si>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</si>
  <si>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</si>
  <si>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</si>
  <si>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</si>
  <si>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</si>
  <si>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</si>
  <si>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</si>
  <si>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</si>
  <si>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</si>
  <si>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</si>
  <si>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</si>
  <si>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</si>
  <si>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</si>
  <si>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</si>
  <si>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</si>
  <si>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</si>
  <si>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</si>
  <si>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</si>
  <si>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</si>
  <si>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</si>
  <si>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</si>
  <si>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</si>
  <si>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</si>
  <si>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</si>
  <si>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</si>
  <si>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</si>
  <si>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</si>
  <si>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</si>
  <si>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</si>
  <si>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</si>
  <si>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</si>
  <si>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</si>
  <si>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</si>
  <si>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</si>
  <si>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</si>
  <si>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</si>
  <si>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</si>
  <si>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</si>
  <si>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</si>
  <si>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</si>
  <si>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</si>
  <si>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</si>
  <si>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</si>
  <si>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</si>
  <si>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</si>
  <si>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</si>
  <si>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</si>
  <si>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</si>
  <si>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</si>
  <si>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</si>
  <si>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</si>
  <si>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</si>
  <si>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</si>
  <si>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</si>
  <si>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</si>
  <si>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</si>
  <si>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</si>
  <si>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</si>
  <si>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</si>
  <si>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</si>
  <si>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</si>
  <si>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</si>
  <si>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</si>
  <si>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</si>
  <si>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</si>
  <si>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</si>
  <si>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</si>
  <si>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</si>
  <si>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</si>
  <si>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</si>
  <si>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</si>
  <si>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</si>
  <si>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</si>
  <si>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</si>
  <si>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</si>
  <si>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</si>
  <si>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</si>
  <si>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</si>
  <si>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</si>
  <si>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</si>
  <si>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</si>
  <si>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</si>
  <si>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</si>
  <si>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</si>
  <si>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</si>
  <si>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</si>
  <si>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</si>
  <si>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</si>
  <si>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</si>
  <si>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</si>
  <si>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</si>
  <si>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</si>
  <si>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</si>
  <si>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</si>
  <si>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</si>
  <si>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</si>
  <si>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</si>
  <si>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</si>
  <si>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</si>
  <si>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</si>
  <si>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</si>
  <si>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</si>
  <si>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</si>
  <si>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</si>
  <si>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</si>
  <si>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</si>
  <si>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</si>
  <si>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</si>
  <si>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</si>
  <si>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</si>
  <si>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</si>
  <si>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</si>
  <si>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</si>
  <si>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</si>
  <si>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</si>
  <si>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</si>
  <si>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</si>
  <si>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</si>
  <si>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</si>
  <si>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</si>
  <si>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</si>
  <si>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</si>
  <si>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</si>
  <si>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</si>
  <si>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</si>
  <si>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</si>
  <si>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</si>
  <si>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</si>
  <si>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</si>
  <si>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</si>
  <si>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</si>
  <si>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</si>
  <si>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</si>
  <si>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</si>
  <si>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</si>
  <si>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</si>
  <si>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</si>
  <si>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</si>
  <si>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</si>
  <si>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</si>
  <si>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</si>
  <si>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</si>
  <si>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</si>
  <si>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</si>
  <si>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</si>
  <si>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</si>
  <si>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</si>
  <si>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</si>
  <si>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</si>
  <si>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</si>
  <si>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</si>
  <si>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</si>
  <si>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</si>
  <si>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</si>
  <si>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</si>
  <si>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</si>
  <si>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</si>
  <si>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</si>
  <si>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</si>
  <si>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</si>
  <si>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</si>
  <si>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</si>
  <si>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</si>
  <si>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</si>
  <si>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</si>
  <si>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</si>
  <si>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</si>
  <si>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</si>
  <si>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</si>
  <si>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</si>
  <si>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</si>
  <si>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</si>
  <si>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</si>
  <si>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</si>
  <si>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</si>
  <si>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</si>
  <si>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</si>
  <si>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</si>
  <si>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</si>
  <si>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</si>
  <si>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</si>
  <si>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</si>
  <si>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</si>
  <si>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</si>
  <si>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</si>
  <si>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</si>
  <si>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</si>
  <si>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</si>
  <si>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</si>
  <si>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</si>
  <si>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</si>
  <si>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</si>
  <si>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</si>
  <si>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</si>
  <si>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</si>
  <si>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</si>
  <si>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</si>
  <si>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</si>
  <si>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</si>
  <si>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</si>
  <si>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</si>
  <si>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</si>
  <si>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</si>
  <si>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</si>
  <si>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</si>
  <si>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</si>
  <si>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</si>
  <si>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</si>
  <si>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</si>
  <si>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</si>
  <si>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</si>
  <si>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</si>
  <si>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</si>
  <si>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</si>
  <si>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</si>
  <si>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</si>
  <si>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</si>
  <si>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</si>
  <si>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</si>
  <si>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</si>
  <si>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</si>
  <si>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</si>
  <si>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</si>
  <si>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</si>
  <si>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</si>
  <si>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</si>
  <si>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</si>
  <si>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</si>
  <si>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</si>
  <si>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</si>
  <si>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</si>
  <si>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</si>
  <si>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</si>
  <si>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</si>
  <si>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</si>
  <si>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</si>
  <si>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</si>
  <si>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</si>
  <si>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</si>
  <si>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</si>
  <si>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</si>
  <si>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</si>
  <si>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</si>
  <si>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</si>
  <si>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</si>
  <si>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</si>
  <si>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</si>
  <si>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</si>
  <si>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</si>
  <si>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</si>
  <si>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</si>
  <si>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</si>
  <si>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</si>
  <si>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</si>
  <si>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</si>
  <si>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</si>
  <si>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</si>
  <si>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</si>
  <si>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</si>
  <si>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</si>
  <si>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</si>
  <si>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</si>
  <si>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</si>
  <si>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</si>
  <si>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</si>
  <si>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</si>
  <si>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</si>
  <si>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</si>
  <si>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</si>
  <si>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</si>
  <si>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</si>
  <si>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</si>
  <si>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</si>
  <si>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</si>
  <si>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</si>
  <si>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</si>
  <si>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</si>
  <si>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</si>
  <si>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</si>
  <si>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</si>
  <si>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</si>
  <si>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</si>
  <si>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</si>
  <si>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</si>
  <si>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</si>
  <si>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</si>
  <si>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</si>
  <si>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</si>
  <si>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</si>
  <si>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</si>
  <si>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</si>
  <si>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</si>
  <si>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</si>
  <si>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</si>
  <si>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</si>
  <si>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</si>
  <si>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</si>
  <si>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</si>
  <si>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</si>
  <si>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</si>
  <si>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</si>
  <si>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</si>
  <si>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</si>
  <si>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</si>
  <si>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</si>
  <si>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</si>
  <si>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</si>
  <si>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</si>
  <si>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</si>
  <si>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</si>
  <si>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</si>
  <si>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</si>
  <si>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</si>
  <si>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</si>
  <si>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</si>
  <si>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</si>
  <si>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</si>
  <si>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</si>
  <si>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</si>
  <si>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</si>
  <si>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</si>
  <si>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</si>
  <si>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</si>
  <si>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</si>
  <si>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</si>
  <si>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</si>
  <si>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</si>
  <si>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</si>
  <si>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</si>
  <si>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</si>
  <si>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</si>
  <si>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</si>
  <si>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</si>
  <si>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</si>
  <si>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</si>
  <si>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</si>
  <si>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</si>
  <si>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</si>
  <si>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</si>
  <si>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</si>
  <si>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</si>
  <si>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</si>
  <si>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</si>
  <si>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</si>
  <si>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</si>
  <si>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</si>
  <si>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</si>
  <si>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</si>
  <si>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</si>
  <si>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</si>
  <si>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</si>
  <si>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</si>
  <si>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</si>
  <si>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</si>
  <si>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</si>
  <si>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</si>
  <si>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</si>
  <si>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</si>
  <si>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</si>
  <si>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</si>
  <si>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</si>
  <si>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</si>
  <si>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</si>
  <si>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</si>
  <si>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</si>
  <si>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</si>
  <si>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</si>
  <si>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</si>
  <si>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</si>
  <si>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</si>
  <si>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</si>
  <si>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</si>
  <si>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</si>
  <si>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</si>
  <si>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</si>
  <si>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</si>
  <si>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</si>
  <si>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</si>
  <si>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</si>
  <si>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</si>
  <si>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</si>
  <si>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</si>
  <si>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</si>
  <si>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</si>
  <si>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</si>
  <si>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</si>
  <si>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</si>
  <si>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</si>
  <si>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</si>
  <si>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</si>
  <si>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</si>
  <si>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</si>
  <si>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</si>
  <si>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</si>
  <si>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</si>
  <si>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</si>
  <si>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</si>
  <si>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</si>
  <si>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</si>
  <si>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</si>
  <si>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</si>
  <si>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</si>
  <si>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</si>
  <si>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</si>
  <si>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</si>
  <si>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</si>
  <si>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</si>
  <si>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</si>
  <si>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</si>
  <si>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</si>
  <si>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</si>
  <si>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</si>
  <si>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</si>
  <si>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</si>
  <si>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</si>
  <si>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</si>
  <si>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</si>
  <si>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</si>
  <si>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</si>
  <si>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</si>
  <si>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</si>
  <si>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</si>
  <si>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</si>
  <si>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</si>
  <si>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</si>
  <si>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</si>
  <si>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</si>
  <si>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</si>
  <si>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</si>
  <si>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</si>
  <si>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</si>
  <si>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</si>
  <si>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</si>
  <si>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</si>
  <si>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</si>
  <si>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</si>
  <si>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</si>
  <si>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</si>
  <si>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</si>
  <si>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</si>
  <si>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</si>
  <si>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</si>
  <si>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</si>
  <si>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</si>
  <si>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</si>
  <si>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</si>
  <si>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</si>
  <si>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</si>
  <si>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</si>
  <si>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</si>
  <si>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</si>
  <si>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</si>
  <si>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</si>
  <si>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</si>
  <si>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</si>
  <si>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</si>
  <si>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</si>
  <si>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</si>
  <si>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</si>
  <si>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</si>
  <si>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</si>
  <si>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</si>
  <si>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</si>
  <si>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</si>
  <si>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</si>
  <si>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</si>
  <si>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</si>
  <si>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</si>
  <si>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</si>
  <si>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</si>
  <si>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</si>
  <si>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</si>
  <si>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</si>
  <si>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</si>
  <si>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</si>
  <si>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</si>
  <si>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</si>
  <si>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</si>
  <si>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</si>
  <si>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</si>
  <si>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</si>
  <si>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</si>
  <si>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</si>
  <si>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</si>
  <si>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</si>
  <si>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</si>
  <si>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</si>
  <si>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</si>
  <si>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</si>
  <si>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</si>
  <si>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</si>
  <si>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</si>
  <si>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</si>
  <si>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</si>
  <si>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</si>
  <si>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</si>
  <si>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</si>
  <si>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</si>
  <si>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</si>
  <si>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</si>
  <si>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</si>
  <si>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</si>
  <si>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</si>
  <si>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</si>
  <si>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</si>
  <si>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</si>
  <si>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</si>
  <si>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</si>
  <si>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</si>
  <si>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</si>
  <si>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</si>
  <si>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</si>
  <si>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</si>
  <si>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</si>
  <si>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</si>
  <si>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</si>
  <si>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</si>
  <si>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</si>
  <si>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</si>
  <si>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</si>
  <si>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</si>
  <si>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</si>
  <si>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</si>
  <si>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</si>
  <si>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</si>
  <si>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</si>
  <si>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</si>
  <si>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</si>
  <si>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</si>
  <si>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</si>
  <si>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</si>
  <si>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</si>
  <si>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</si>
  <si>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</si>
  <si>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</si>
  <si>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</si>
  <si>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</si>
  <si>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</si>
  <si>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</si>
  <si>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</si>
  <si>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</si>
  <si>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</si>
  <si>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</si>
  <si>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</si>
  <si>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</si>
  <si>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</si>
  <si>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</si>
  <si>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</si>
  <si>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</si>
  <si>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</si>
  <si>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2019</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</si>
  <si>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</si>
  <si>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</si>
  <si>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</si>
  <si>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</si>
  <si>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</si>
  <si>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</si>
  <si>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</si>
  <si>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</si>
  <si>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</si>
  <si>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</si>
  <si>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</si>
  <si>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</si>
  <si>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</si>
  <si>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</si>
  <si>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</si>
  <si>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</si>
  <si>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</si>
  <si>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</si>
  <si>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</si>
  <si>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</si>
  <si>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</si>
  <si>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</si>
  <si>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</si>
  <si>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</si>
  <si>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Lime production</t>
  </si>
  <si>
    <t>NE</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</si>
  <si>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</si>
  <si>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</si>
  <si>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</si>
  <si>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</si>
  <si>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</si>
  <si>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</si>
  <si>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</si>
  <si>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</si>
  <si>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</si>
  <si>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</si>
  <si>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</si>
  <si>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</si>
  <si>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</si>
  <si>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</si>
  <si>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</si>
  <si>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</si>
  <si>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</si>
  <si>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</si>
  <si>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</si>
  <si>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</si>
  <si>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</si>
  <si>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</si>
  <si>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</si>
  <si>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</si>
  <si>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</si>
  <si>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</si>
  <si>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</si>
  <si>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</si>
  <si>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</si>
  <si>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</si>
  <si>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</si>
  <si>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</si>
  <si>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</si>
  <si>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</si>
  <si>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</si>
  <si>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</si>
  <si>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</si>
  <si>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</si>
  <si>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</si>
  <si>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</si>
  <si>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</si>
  <si>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</si>
  <si>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</si>
  <si>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</si>
  <si>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</si>
  <si>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</si>
  <si>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</si>
  <si>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</si>
  <si>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</si>
  <si>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</si>
  <si>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</si>
  <si>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</si>
  <si>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</si>
  <si>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</si>
  <si>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</si>
  <si>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</si>
  <si>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</si>
  <si>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</si>
  <si>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</si>
  <si>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</si>
  <si>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</si>
  <si>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</si>
  <si>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</si>
  <si>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</si>
  <si>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</si>
  <si>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</si>
  <si>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</si>
  <si>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</si>
  <si>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</si>
  <si>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</si>
  <si>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</si>
  <si>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</si>
  <si>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</si>
  <si>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</si>
  <si>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</si>
  <si>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</si>
  <si>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</si>
  <si>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</si>
  <si>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</si>
  <si>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</si>
  <si>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</si>
  <si>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</si>
  <si>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</si>
  <si>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</si>
  <si>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</si>
  <si>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</si>
  <si>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</si>
  <si>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</si>
  <si>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</si>
  <si>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</si>
  <si>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</si>
  <si>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</si>
  <si>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</si>
  <si>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</si>
  <si>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</si>
  <si>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</si>
  <si>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</si>
  <si>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</si>
  <si>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</si>
  <si>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</si>
  <si>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</si>
  <si>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</si>
  <si>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</si>
  <si>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</si>
  <si>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</si>
  <si>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</si>
  <si>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</si>
  <si>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</si>
  <si>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</si>
  <si>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</si>
  <si>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</si>
  <si>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</si>
  <si>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</si>
  <si>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</si>
  <si>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</si>
  <si>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</si>
  <si>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</si>
  <si>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</si>
  <si>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</si>
  <si>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</si>
  <si>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</si>
  <si>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</si>
  <si>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</si>
  <si>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</si>
  <si>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</si>
  <si>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</si>
  <si>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</si>
  <si>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</si>
  <si>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</si>
  <si>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</si>
  <si>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</si>
  <si>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</si>
  <si>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</si>
  <si>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</si>
  <si>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</si>
  <si>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</si>
  <si>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</si>
  <si>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</si>
  <si>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</si>
  <si>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</si>
  <si>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</si>
  <si>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</si>
  <si>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</si>
  <si>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</si>
  <si>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</si>
  <si>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</si>
  <si>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</si>
  <si>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</si>
  <si>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</si>
  <si>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</si>
  <si>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</si>
  <si>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</si>
  <si>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</si>
  <si>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</si>
  <si>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</si>
  <si>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</si>
  <si>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</si>
  <si>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</si>
  <si>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</si>
  <si>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</si>
  <si>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</si>
  <si>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</si>
  <si>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</si>
  <si>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</si>
  <si>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</si>
  <si>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</si>
  <si>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</si>
  <si>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</si>
  <si>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</si>
  <si>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</si>
  <si>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4(KP)/2019: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</si>
  <si>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</si>
  <si>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</si>
  <si>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</si>
  <si>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</si>
  <si>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</si>
  <si>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</si>
  <si>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</si>
  <si>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</si>
  <si>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</si>
  <si>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</si>
  <si>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</si>
  <si>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</si>
  <si>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</si>
  <si>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</si>
  <si>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</si>
  <si>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</si>
  <si>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</si>
  <si>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</si>
  <si>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</si>
  <si>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</si>
  <si>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</si>
  <si>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</si>
  <si>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</si>
  <si>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</si>
  <si>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</si>
  <si>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</si>
  <si>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</si>
  <si>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</si>
  <si>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</si>
  <si>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</si>
  <si>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</si>
  <si>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</si>
  <si>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</si>
  <si>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</si>
  <si>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</si>
  <si>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</si>
  <si>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</si>
  <si>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</si>
  <si>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</si>
  <si>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</si>
  <si>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</si>
  <si>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</si>
  <si>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</si>
  <si>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</si>
  <si>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</si>
  <si>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</si>
  <si>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</si>
  <si>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 SVK: 
-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</si>
  <si>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</si>
  <si>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</si>
  <si>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</si>
  <si>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</si>
  <si>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</si>
  <si>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</si>
  <si>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</si>
  <si>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</si>
  <si>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</si>
  <si>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</si>
  <si>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</si>
  <si>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</si>
  <si>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</si>
  <si>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</si>
  <si>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</si>
  <si>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</si>
  <si>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 GBK: 
- GBK: </t>
  </si>
  <si>
    <t xml:space="preserve">- HUN: 
- HUN: 
- HUN: </t>
  </si>
  <si>
    <t>Commitment period accounting:No</t>
  </si>
  <si>
    <t>Annual accounting:No</t>
  </si>
  <si>
    <t>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</si>
</sst>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3028360.084187874</v>
      </c>
      <c r="C7" s="3873" t="n">
        <v>3003.0491883039726</v>
      </c>
      <c r="D7" s="3873" t="n">
        <v>96.0145302735641</v>
      </c>
      <c r="E7" s="3873" t="n">
        <v>5630.600864447482</v>
      </c>
      <c r="F7" s="3873" t="n">
        <v>13962.328066829696</v>
      </c>
      <c r="G7" s="3873" t="n">
        <v>2027.8466874651056</v>
      </c>
      <c r="H7" s="3873" t="n">
        <v>1654.8937989663202</v>
      </c>
    </row>
    <row r="8" spans="1:8" ht="12.75" customHeight="1" x14ac:dyDescent="0.2">
      <c r="A8" s="856" t="s">
        <v>17</v>
      </c>
      <c r="B8" s="3873" t="n">
        <v>3003091.8173091854</v>
      </c>
      <c r="C8" s="3873" t="n">
        <v>973.1414946292624</v>
      </c>
      <c r="D8" s="3873" t="n">
        <v>95.67393617434504</v>
      </c>
      <c r="E8" s="3873" t="n">
        <v>5606.027479213759</v>
      </c>
      <c r="F8" s="3873" t="n">
        <v>13851.216526242062</v>
      </c>
      <c r="G8" s="3873" t="n">
        <v>1659.6327788724461</v>
      </c>
      <c r="H8" s="3873" t="n">
        <v>1499.9249385731139</v>
      </c>
    </row>
    <row r="9" spans="1:8" ht="12" customHeight="1" x14ac:dyDescent="0.2">
      <c r="A9" s="847" t="s">
        <v>18</v>
      </c>
      <c r="B9" s="3873" t="n">
        <v>976611.6409424138</v>
      </c>
      <c r="C9" s="3873" t="n">
        <v>172.94648481180593</v>
      </c>
      <c r="D9" s="3873" t="n">
        <v>22.76032435475916</v>
      </c>
      <c r="E9" s="3873" t="n">
        <v>975.8969118030077</v>
      </c>
      <c r="F9" s="3873" t="n">
        <v>453.403249478466</v>
      </c>
      <c r="G9" s="3873" t="n">
        <v>57.0208209360376</v>
      </c>
      <c r="H9" s="3873" t="n">
        <v>944.5957657005964</v>
      </c>
    </row>
    <row r="10" spans="1:8" ht="12" customHeight="1" x14ac:dyDescent="0.2">
      <c r="A10" s="849" t="s">
        <v>19</v>
      </c>
      <c r="B10" s="3873" t="n">
        <v>810000.6928100048</v>
      </c>
      <c r="C10" s="3873" t="n">
        <v>149.8074194897991</v>
      </c>
      <c r="D10" s="3873" t="n">
        <v>19.42909919822847</v>
      </c>
      <c r="E10" s="3871" t="n">
        <v>780.6480027738763</v>
      </c>
      <c r="F10" s="3871" t="n">
        <v>354.0293108959793</v>
      </c>
      <c r="G10" s="3871" t="n">
        <v>42.78863758545615</v>
      </c>
      <c r="H10" s="3871" t="n">
        <v>803.753207623376</v>
      </c>
    </row>
    <row r="11" spans="1:8" ht="12" customHeight="1" x14ac:dyDescent="0.2">
      <c r="A11" s="849" t="s">
        <v>20</v>
      </c>
      <c r="B11" s="3873" t="n">
        <v>113746.16980533426</v>
      </c>
      <c r="C11" s="3873" t="n">
        <v>3.03245442969133</v>
      </c>
      <c r="D11" s="3873" t="n">
        <v>1.21780713140283</v>
      </c>
      <c r="E11" s="3871" t="n">
        <v>90.84523370286507</v>
      </c>
      <c r="F11" s="3871" t="n">
        <v>22.80867564130469</v>
      </c>
      <c r="G11" s="3871" t="n">
        <v>5.69885468170096</v>
      </c>
      <c r="H11" s="3871" t="n">
        <v>107.48944321430425</v>
      </c>
    </row>
    <row r="12" spans="1:8" ht="12.75" customHeight="1" x14ac:dyDescent="0.2">
      <c r="A12" s="849" t="s">
        <v>21</v>
      </c>
      <c r="B12" s="3873" t="n">
        <v>52864.77832707479</v>
      </c>
      <c r="C12" s="3873" t="n">
        <v>20.10661089231552</v>
      </c>
      <c r="D12" s="3873" t="n">
        <v>2.11341802512786</v>
      </c>
      <c r="E12" s="3871" t="n">
        <v>104.40367532626625</v>
      </c>
      <c r="F12" s="3871" t="n">
        <v>76.56526294118204</v>
      </c>
      <c r="G12" s="3871" t="n">
        <v>8.53332866888049</v>
      </c>
      <c r="H12" s="3871" t="n">
        <v>33.35311486291613</v>
      </c>
    </row>
    <row r="13" spans="1:8" ht="12" customHeight="1" x14ac:dyDescent="0.2">
      <c r="A13" s="857" t="s">
        <v>22</v>
      </c>
      <c r="B13" s="3873" t="n">
        <v>479879.33643537393</v>
      </c>
      <c r="C13" s="3873" t="n">
        <v>92.65202764752028</v>
      </c>
      <c r="D13" s="3873" t="n">
        <v>12.99302264101173</v>
      </c>
      <c r="E13" s="3873" t="n">
        <v>779.9931984883768</v>
      </c>
      <c r="F13" s="3873" t="n">
        <v>2014.455659391349</v>
      </c>
      <c r="G13" s="3873" t="n">
        <v>129.6858888695886</v>
      </c>
      <c r="H13" s="3873" t="n">
        <v>287.3058687651931</v>
      </c>
    </row>
    <row r="14" spans="1:8" ht="12" customHeight="1" x14ac:dyDescent="0.2">
      <c r="A14" s="849" t="s">
        <v>23</v>
      </c>
      <c r="B14" s="3873" t="n">
        <v>86501.48998322585</v>
      </c>
      <c r="C14" s="3873" t="n">
        <v>5.29576915326448</v>
      </c>
      <c r="D14" s="3873" t="n">
        <v>0.69741860319387</v>
      </c>
      <c r="E14" s="3871" t="n">
        <v>54.55466472402947</v>
      </c>
      <c r="F14" s="3871" t="n">
        <v>803.3913452274188</v>
      </c>
      <c r="G14" s="3871" t="n">
        <v>4.01576047434085</v>
      </c>
      <c r="H14" s="3871" t="n">
        <v>51.52133943745506</v>
      </c>
    </row>
    <row r="15" spans="1:8" ht="12" customHeight="1" x14ac:dyDescent="0.2">
      <c r="A15" s="849" t="s">
        <v>24</v>
      </c>
      <c r="B15" s="3873" t="n">
        <v>9768.309818728398</v>
      </c>
      <c r="C15" s="3873" t="n">
        <v>1.19266945517812</v>
      </c>
      <c r="D15" s="3873" t="n">
        <v>0.07131616954865</v>
      </c>
      <c r="E15" s="3871" t="n">
        <v>14.07257478778953</v>
      </c>
      <c r="F15" s="3871" t="n">
        <v>23.66014764724054</v>
      </c>
      <c r="G15" s="3871" t="n">
        <v>4.82138132328745</v>
      </c>
      <c r="H15" s="3871" t="n">
        <v>16.31339599343956</v>
      </c>
    </row>
    <row r="16" spans="1:8" ht="12" customHeight="1" x14ac:dyDescent="0.2">
      <c r="A16" s="849" t="s">
        <v>25</v>
      </c>
      <c r="B16" s="3873" t="n">
        <v>71307.67110302886</v>
      </c>
      <c r="C16" s="3873" t="n">
        <v>17.61236452133183</v>
      </c>
      <c r="D16" s="3873" t="n">
        <v>0.63374451253685</v>
      </c>
      <c r="E16" s="3871" t="n">
        <v>64.7817737748</v>
      </c>
      <c r="F16" s="3871" t="n">
        <v>47.14811417670863</v>
      </c>
      <c r="G16" s="3871" t="n">
        <v>6.88525469938191</v>
      </c>
      <c r="H16" s="3871" t="n">
        <v>27.54472363404554</v>
      </c>
    </row>
    <row r="17" spans="1:8" ht="12" customHeight="1" x14ac:dyDescent="0.2">
      <c r="A17" s="849" t="s">
        <v>26</v>
      </c>
      <c r="B17" s="3873" t="n">
        <v>25437.573836660697</v>
      </c>
      <c r="C17" s="3873" t="n">
        <v>11.01194045087365</v>
      </c>
      <c r="D17" s="3873" t="n">
        <v>1.641579655665</v>
      </c>
      <c r="E17" s="3871" t="n">
        <v>59.36882104797446</v>
      </c>
      <c r="F17" s="3871" t="n">
        <v>60.0347039215404</v>
      </c>
      <c r="G17" s="3871" t="n">
        <v>10.76313197417338</v>
      </c>
      <c r="H17" s="3871" t="n">
        <v>18.22024567208489</v>
      </c>
    </row>
    <row r="18" spans="1:8" ht="12" customHeight="1" x14ac:dyDescent="0.2">
      <c r="A18" s="849" t="s">
        <v>27</v>
      </c>
      <c r="B18" s="3873" t="n">
        <v>40032.5652202543</v>
      </c>
      <c r="C18" s="3873" t="n">
        <v>18.63164484788901</v>
      </c>
      <c r="D18" s="3873" t="n">
        <v>0.57318044058203</v>
      </c>
      <c r="E18" s="3871" t="n">
        <v>40.62977304640299</v>
      </c>
      <c r="F18" s="3871" t="n">
        <v>43.94297004616788</v>
      </c>
      <c r="G18" s="3871" t="n">
        <v>13.5534015644483</v>
      </c>
      <c r="H18" s="3871" t="n">
        <v>18.80624984121531</v>
      </c>
    </row>
    <row r="19" spans="1:8" ht="12.75" customHeight="1" x14ac:dyDescent="0.2">
      <c r="A19" s="849" t="s">
        <v>28</v>
      </c>
      <c r="B19" s="3873" t="n">
        <v>86944.25199164088</v>
      </c>
      <c r="C19" s="3873" t="n">
        <v>9.90698477189923</v>
      </c>
      <c r="D19" s="3873" t="n">
        <v>3.24091828029795</v>
      </c>
      <c r="E19" s="3871" t="n">
        <v>217.47304489936914</v>
      </c>
      <c r="F19" s="3871" t="n">
        <v>407.4186534506211</v>
      </c>
      <c r="G19" s="3871" t="n">
        <v>21.84210927224476</v>
      </c>
      <c r="H19" s="3871" t="n">
        <v>91.5646689839145</v>
      </c>
    </row>
    <row r="20" spans="1:8" ht="12.75" x14ac:dyDescent="0.2">
      <c r="A20" s="858" t="s">
        <v>29</v>
      </c>
      <c r="B20" s="3873" t="n">
        <v>159887.47448183497</v>
      </c>
      <c r="C20" s="3873" t="n">
        <v>29.00065444708397</v>
      </c>
      <c r="D20" s="3873" t="n">
        <v>6.13486497918738</v>
      </c>
      <c r="E20" s="3871" t="n">
        <v>329.1125462080112</v>
      </c>
      <c r="F20" s="3871" t="n">
        <v>628.8597249216515</v>
      </c>
      <c r="G20" s="3871" t="n">
        <v>67.80484956171195</v>
      </c>
      <c r="H20" s="3871" t="n">
        <v>63.33524520303823</v>
      </c>
    </row>
    <row r="21" spans="1:8" ht="12" customHeight="1" x14ac:dyDescent="0.2">
      <c r="A21" s="857" t="s">
        <v>30</v>
      </c>
      <c r="B21" s="3873" t="n">
        <v>945213.0839744402</v>
      </c>
      <c r="C21" s="3873" t="n">
        <v>54.27298801634155</v>
      </c>
      <c r="D21" s="3873" t="n">
        <v>33.54218697982512</v>
      </c>
      <c r="E21" s="3873" t="n">
        <v>2956.792896243953</v>
      </c>
      <c r="F21" s="3873" t="n">
        <v>3747.816423783521</v>
      </c>
      <c r="G21" s="3873" t="n">
        <v>529.8776397249907</v>
      </c>
      <c r="H21" s="3873" t="n">
        <v>84.04094539350832</v>
      </c>
    </row>
    <row r="22" spans="1:8" ht="12" customHeight="1" x14ac:dyDescent="0.2">
      <c r="A22" s="849" t="s">
        <v>31</v>
      </c>
      <c r="B22" s="3873" t="n">
        <v>16986.095252373103</v>
      </c>
      <c r="C22" s="3873" t="n">
        <v>0.37078858585505</v>
      </c>
      <c r="D22" s="3873" t="n">
        <v>0.5079264187356</v>
      </c>
      <c r="E22" s="3871" t="n">
        <v>81.95980807371402</v>
      </c>
      <c r="F22" s="3871" t="n">
        <v>77.72956193908013</v>
      </c>
      <c r="G22" s="3871" t="n">
        <v>5.94611456786117</v>
      </c>
      <c r="H22" s="3871" t="n">
        <v>5.62233800292381</v>
      </c>
    </row>
    <row r="23" spans="1:8" ht="12" customHeight="1" x14ac:dyDescent="0.2">
      <c r="A23" s="849" t="s">
        <v>32</v>
      </c>
      <c r="B23" s="3873" t="n">
        <v>894230.9502322355</v>
      </c>
      <c r="C23" s="3873" t="n">
        <v>49.89956016181107</v>
      </c>
      <c r="D23" s="3873" t="n">
        <v>30.97479190407621</v>
      </c>
      <c r="E23" s="3871" t="n">
        <v>2414.2647847581957</v>
      </c>
      <c r="F23" s="3871" t="n">
        <v>3352.807912114956</v>
      </c>
      <c r="G23" s="3871" t="n">
        <v>467.3486650374421</v>
      </c>
      <c r="H23" s="3871" t="n">
        <v>4.26741332869084</v>
      </c>
    </row>
    <row r="24" spans="1:8" ht="12" customHeight="1" x14ac:dyDescent="0.2">
      <c r="A24" s="849" t="s">
        <v>33</v>
      </c>
      <c r="B24" s="3873" t="n">
        <v>5523.643714477842</v>
      </c>
      <c r="C24" s="3873" t="n">
        <v>0.28281052597874</v>
      </c>
      <c r="D24" s="3873" t="n">
        <v>0.86033693700131</v>
      </c>
      <c r="E24" s="3871" t="n">
        <v>67.31867048447307</v>
      </c>
      <c r="F24" s="3871" t="n">
        <v>18.19893067618522</v>
      </c>
      <c r="G24" s="3871" t="n">
        <v>5.10760295854233</v>
      </c>
      <c r="H24" s="3871" t="n">
        <v>1.02925463258399</v>
      </c>
    </row>
    <row r="25" spans="1:8" ht="12" customHeight="1" x14ac:dyDescent="0.2">
      <c r="A25" s="849" t="s">
        <v>34</v>
      </c>
      <c r="B25" s="3873" t="n">
        <v>22324.961534681166</v>
      </c>
      <c r="C25" s="3873" t="n">
        <v>3.32211522890151</v>
      </c>
      <c r="D25" s="3873" t="n">
        <v>1.06157983159856</v>
      </c>
      <c r="E25" s="3871" t="n">
        <v>386.30213032415907</v>
      </c>
      <c r="F25" s="3871" t="n">
        <v>293.7581769107366</v>
      </c>
      <c r="G25" s="3871" t="n">
        <v>50.19367943650717</v>
      </c>
      <c r="H25" s="3871" t="n">
        <v>73.02590207369207</v>
      </c>
    </row>
    <row r="26" spans="1:8" ht="12" customHeight="1" x14ac:dyDescent="0.2">
      <c r="A26" s="849" t="s">
        <v>35</v>
      </c>
      <c r="B26" s="3873" t="n">
        <v>6147.433240672596</v>
      </c>
      <c r="C26" s="3873" t="n">
        <v>0.39771351379518</v>
      </c>
      <c r="D26" s="3873" t="n">
        <v>0.13755188841344</v>
      </c>
      <c r="E26" s="3871" t="n">
        <v>6.94750260341084</v>
      </c>
      <c r="F26" s="3871" t="n">
        <v>5.32184214256298</v>
      </c>
      <c r="G26" s="3871" t="n">
        <v>1.28157772463789</v>
      </c>
      <c r="H26" s="3871" t="n">
        <v>0.09603735561763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593073.0807534275</v>
      </c>
      <c r="C7" s="3873" t="n">
        <v>652.7585828619347</v>
      </c>
      <c r="D7" s="3873" t="n">
        <v>26.11525439212342</v>
      </c>
      <c r="E7" s="3873" t="n">
        <v>854.7185915316156</v>
      </c>
      <c r="F7" s="3873" t="n">
        <v>7580.520834029468</v>
      </c>
      <c r="G7" s="3873" t="n">
        <v>937.9082881694557</v>
      </c>
      <c r="H7" s="3873" t="n">
        <v>178.74688996486222</v>
      </c>
    </row>
    <row r="8" spans="1:8" ht="12" customHeight="1" x14ac:dyDescent="0.2">
      <c r="A8" s="849" t="s">
        <v>39</v>
      </c>
      <c r="B8" s="3873" t="n">
        <v>147880.53445560322</v>
      </c>
      <c r="C8" s="3873" t="n">
        <v>29.51838702693867</v>
      </c>
      <c r="D8" s="3873" t="n">
        <v>2.1804060663278</v>
      </c>
      <c r="E8" s="3871" t="n">
        <v>173.7092514857427</v>
      </c>
      <c r="F8" s="3871" t="n">
        <v>277.92585893480697</v>
      </c>
      <c r="G8" s="3871" t="n">
        <v>61.66008686818839</v>
      </c>
      <c r="H8" s="3871" t="n">
        <v>28.04743688818494</v>
      </c>
    </row>
    <row r="9" spans="1:8" ht="12" customHeight="1" x14ac:dyDescent="0.2">
      <c r="A9" s="849" t="s">
        <v>40</v>
      </c>
      <c r="B9" s="3873" t="n">
        <v>368295.2197534945</v>
      </c>
      <c r="C9" s="3873" t="n">
        <v>535.7279337814442</v>
      </c>
      <c r="D9" s="3873" t="n">
        <v>12.01171117309752</v>
      </c>
      <c r="E9" s="3871" t="n">
        <v>311.3321927513787</v>
      </c>
      <c r="F9" s="3871" t="n">
        <v>6872.970122699771</v>
      </c>
      <c r="G9" s="3871" t="n">
        <v>805.28003100736</v>
      </c>
      <c r="H9" s="3871" t="n">
        <v>130.6337699225776</v>
      </c>
    </row>
    <row r="10" spans="1:8" ht="12.75" customHeight="1" x14ac:dyDescent="0.2">
      <c r="A10" s="849" t="s">
        <v>41</v>
      </c>
      <c r="B10" s="3873" t="n">
        <v>76897.32654432974</v>
      </c>
      <c r="C10" s="3873" t="n">
        <v>87.5122620535518</v>
      </c>
      <c r="D10" s="3873" t="n">
        <v>11.9231371526981</v>
      </c>
      <c r="E10" s="3871" t="n">
        <v>369.6771472944942</v>
      </c>
      <c r="F10" s="3871" t="n">
        <v>429.6248523948895</v>
      </c>
      <c r="G10" s="3871" t="n">
        <v>70.96817029390722</v>
      </c>
      <c r="H10" s="3871" t="n">
        <v>20.06568315409965</v>
      </c>
    </row>
    <row r="11" spans="1:8" ht="12" customHeight="1" x14ac:dyDescent="0.2">
      <c r="A11" s="857" t="s">
        <v>42</v>
      </c>
      <c r="B11" s="3873" t="n">
        <v>8314.675203529801</v>
      </c>
      <c r="C11" s="3873" t="n">
        <v>0.51141129165997</v>
      </c>
      <c r="D11" s="3873" t="n">
        <v>0.26314780662561</v>
      </c>
      <c r="E11" s="3873" t="n">
        <v>38.62588114680642</v>
      </c>
      <c r="F11" s="3873" t="n">
        <v>55.02035955925839</v>
      </c>
      <c r="G11" s="3873" t="n">
        <v>5.14014117237371</v>
      </c>
      <c r="H11" s="3873" t="n">
        <v>5.23546874895397</v>
      </c>
    </row>
    <row r="12" spans="1:8" ht="12" customHeight="1" x14ac:dyDescent="0.2">
      <c r="A12" s="849" t="s">
        <v>43</v>
      </c>
      <c r="B12" s="3873" t="n">
        <v>3897.0481356065357</v>
      </c>
      <c r="C12" s="3873" t="n">
        <v>0.31300528514472</v>
      </c>
      <c r="D12" s="3873" t="n">
        <v>0.06501468827794</v>
      </c>
      <c r="E12" s="3871" t="n">
        <v>9.0282427392293</v>
      </c>
      <c r="F12" s="3871" t="n">
        <v>7.40817646118254</v>
      </c>
      <c r="G12" s="3871" t="n">
        <v>1.62822918506317</v>
      </c>
      <c r="H12" s="3871" t="n">
        <v>2.89337683155758</v>
      </c>
    </row>
    <row r="13" spans="1:8" ht="12.75" customHeight="1" x14ac:dyDescent="0.2">
      <c r="A13" s="849" t="s">
        <v>44</v>
      </c>
      <c r="B13" s="3873" t="n">
        <v>4417.627067923265</v>
      </c>
      <c r="C13" s="3873" t="n">
        <v>0.19840600651525</v>
      </c>
      <c r="D13" s="3873" t="n">
        <v>0.19813311834767</v>
      </c>
      <c r="E13" s="3871" t="n">
        <v>29.59763840757712</v>
      </c>
      <c r="F13" s="3871" t="n">
        <v>47.61218309807585</v>
      </c>
      <c r="G13" s="3871" t="n">
        <v>3.51191198731054</v>
      </c>
      <c r="H13" s="3871" t="n">
        <v>2.34209191739639</v>
      </c>
    </row>
    <row r="14" spans="1:8" ht="12.75" customHeight="1" x14ac:dyDescent="0.2">
      <c r="A14" s="876" t="s">
        <v>45</v>
      </c>
      <c r="B14" s="3873" t="n">
        <v>25268.26687868905</v>
      </c>
      <c r="C14" s="3873" t="n">
        <v>2029.9076936747101</v>
      </c>
      <c r="D14" s="3873" t="n">
        <v>0.34059409921907</v>
      </c>
      <c r="E14" s="3873" t="n">
        <v>24.57338523372289</v>
      </c>
      <c r="F14" s="3873" t="n">
        <v>111.11154058763479</v>
      </c>
      <c r="G14" s="3873" t="n">
        <v>368.2139085926594</v>
      </c>
      <c r="H14" s="3873" t="n">
        <v>154.96886039320617</v>
      </c>
    </row>
    <row r="15" spans="1:8" ht="12" customHeight="1" x14ac:dyDescent="0.2">
      <c r="A15" s="857" t="s">
        <v>46</v>
      </c>
      <c r="B15" s="3873" t="n">
        <v>3718.124883859703</v>
      </c>
      <c r="C15" s="3873" t="n">
        <v>1001.4854949366437</v>
      </c>
      <c r="D15" s="3873" t="n">
        <v>6.864627742E-5</v>
      </c>
      <c r="E15" s="3873" t="n">
        <v>0.7880392723058</v>
      </c>
      <c r="F15" s="3873" t="n">
        <v>33.13022030065645</v>
      </c>
      <c r="G15" s="3873" t="n">
        <v>20.73796132173119</v>
      </c>
      <c r="H15" s="3873" t="n">
        <v>8.61146654120287</v>
      </c>
    </row>
    <row r="16" spans="1:8" ht="12" customHeight="1" x14ac:dyDescent="0.2">
      <c r="A16" s="849" t="s">
        <v>47</v>
      </c>
      <c r="B16" s="3873" t="n">
        <v>179.5806062774</v>
      </c>
      <c r="C16" s="3873" t="n">
        <v>993.6709499744302</v>
      </c>
      <c r="D16" s="3871" t="s">
        <v>2939</v>
      </c>
      <c r="E16" s="3871" t="s">
        <v>2940</v>
      </c>
      <c r="F16" s="3871" t="s">
        <v>2940</v>
      </c>
      <c r="G16" s="3871" t="n">
        <v>15.91670281388005</v>
      </c>
      <c r="H16" s="3872" t="s">
        <v>1185</v>
      </c>
    </row>
    <row r="17" spans="1:8" ht="12" customHeight="1" x14ac:dyDescent="0.2">
      <c r="A17" s="849" t="s">
        <v>48</v>
      </c>
      <c r="B17" s="3873" t="n">
        <v>3466.187660462031</v>
      </c>
      <c r="C17" s="3873" t="n">
        <v>3.99076495051424</v>
      </c>
      <c r="D17" s="3871" t="n">
        <v>5.244627742E-5</v>
      </c>
      <c r="E17" s="3871" t="n">
        <v>0.7841512723058</v>
      </c>
      <c r="F17" s="3871" t="n">
        <v>33.12860030065645</v>
      </c>
      <c r="G17" s="3871" t="n">
        <v>4.82093450785114</v>
      </c>
      <c r="H17" s="3871" t="n">
        <v>8.60359975603466</v>
      </c>
    </row>
    <row r="18" spans="1:8" ht="12.75" customHeight="1" x14ac:dyDescent="0.2">
      <c r="A18" s="849" t="s">
        <v>49</v>
      </c>
      <c r="B18" s="3873" t="n">
        <v>72.3566171202719</v>
      </c>
      <c r="C18" s="3873" t="n">
        <v>3.82378001169933</v>
      </c>
      <c r="D18" s="3871" t="n">
        <v>1.62E-5</v>
      </c>
      <c r="E18" s="3873" t="n">
        <v>0.003888</v>
      </c>
      <c r="F18" s="3873" t="n">
        <v>0.00162</v>
      </c>
      <c r="G18" s="3873" t="n">
        <v>3.24E-4</v>
      </c>
      <c r="H18" s="3873" t="n">
        <v>0.00786678516821</v>
      </c>
    </row>
    <row r="19" spans="1:8" ht="12.75" customHeight="1" x14ac:dyDescent="0.2">
      <c r="A19" s="857" t="s">
        <v>50</v>
      </c>
      <c r="B19" s="3873" t="n">
        <v>21550.141994829348</v>
      </c>
      <c r="C19" s="3873" t="n">
        <v>1028.4221987380663</v>
      </c>
      <c r="D19" s="3873" t="n">
        <v>0.34052545294165</v>
      </c>
      <c r="E19" s="3873" t="n">
        <v>23.78534596141709</v>
      </c>
      <c r="F19" s="3873" t="n">
        <v>77.98132028697835</v>
      </c>
      <c r="G19" s="3873" t="n">
        <v>347.4759472709282</v>
      </c>
      <c r="H19" s="3873" t="n">
        <v>146.3573938520033</v>
      </c>
    </row>
    <row r="20" spans="1:8" ht="12" customHeight="1" x14ac:dyDescent="0.2">
      <c r="A20" s="849" t="s">
        <v>51</v>
      </c>
      <c r="B20" s="3873" t="n">
        <v>11611.351688667713</v>
      </c>
      <c r="C20" s="3873" t="n">
        <v>44.14176044623889</v>
      </c>
      <c r="D20" s="3873" t="n">
        <v>0.0367594026753</v>
      </c>
      <c r="E20" s="3871" t="n">
        <v>16.14472561153411</v>
      </c>
      <c r="F20" s="3871" t="n">
        <v>65.67244603060523</v>
      </c>
      <c r="G20" s="3871" t="n">
        <v>245.78314027463196</v>
      </c>
      <c r="H20" s="3871" t="n">
        <v>89.55966616890642</v>
      </c>
    </row>
    <row r="21" spans="1:8" ht="12" customHeight="1" x14ac:dyDescent="0.2">
      <c r="A21" s="849" t="s">
        <v>52</v>
      </c>
      <c r="B21" s="3873" t="n">
        <v>1327.4095602569998</v>
      </c>
      <c r="C21" s="3873" t="n">
        <v>809.2370966127563</v>
      </c>
      <c r="D21" s="3872" t="s">
        <v>1185</v>
      </c>
      <c r="E21" s="3872" t="s">
        <v>1185</v>
      </c>
      <c r="F21" s="3872" t="s">
        <v>1185</v>
      </c>
      <c r="G21" s="3871" t="n">
        <v>65.10942115624253</v>
      </c>
      <c r="H21" s="3871" t="n">
        <v>0.02568772549555</v>
      </c>
    </row>
    <row r="22" spans="1:8" s="256" customFormat="1" ht="12" customHeight="1" x14ac:dyDescent="0.2">
      <c r="A22" s="849" t="s">
        <v>53</v>
      </c>
      <c r="B22" s="3873" t="n">
        <v>6571.183511697353</v>
      </c>
      <c r="C22" s="3873" t="n">
        <v>150.1367280033711</v>
      </c>
      <c r="D22" s="3873" t="n">
        <v>0.27258497280301</v>
      </c>
      <c r="E22" s="3871" t="n">
        <v>7.38611511222258</v>
      </c>
      <c r="F22" s="3871" t="n">
        <v>11.99775250750146</v>
      </c>
      <c r="G22" s="3871" t="n">
        <v>33.78485001988285</v>
      </c>
      <c r="H22" s="3871" t="n">
        <v>11.30601118602</v>
      </c>
    </row>
    <row r="23" spans="1:8" ht="12.75" customHeight="1" x14ac:dyDescent="0.2">
      <c r="A23" s="849" t="s">
        <v>54</v>
      </c>
      <c r="B23" s="3873" t="n">
        <v>2040.1972342072797</v>
      </c>
      <c r="C23" s="3873" t="n">
        <v>24.90661367570007</v>
      </c>
      <c r="D23" s="3873" t="n">
        <v>0.03118107746334</v>
      </c>
      <c r="E23" s="3873" t="n">
        <v>0.2545052376604</v>
      </c>
      <c r="F23" s="3873" t="n">
        <v>0.31112174887165</v>
      </c>
      <c r="G23" s="3873" t="n">
        <v>2.79853582017085</v>
      </c>
      <c r="H23" s="3873" t="n">
        <v>45.46602877158134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316545.8182957155</v>
      </c>
      <c r="C29" s="3873" t="n">
        <v>10.80844410039252</v>
      </c>
      <c r="D29" s="3873" t="n">
        <v>9.8850028883846</v>
      </c>
      <c r="E29" s="3873" t="n">
        <v>2564.0965419969475</v>
      </c>
      <c r="F29" s="3873" t="n">
        <v>585.8117356677476</v>
      </c>
      <c r="G29" s="3873" t="n">
        <v>445.667298871191</v>
      </c>
      <c r="H29" s="3873" t="n">
        <v>666.4056888115023</v>
      </c>
    </row>
    <row r="30" spans="1:8" ht="12" customHeight="1" x14ac:dyDescent="0.2">
      <c r="A30" s="868" t="s">
        <v>61</v>
      </c>
      <c r="B30" s="3873" t="n">
        <v>169047.31973002732</v>
      </c>
      <c r="C30" s="3873" t="n">
        <v>0.9950052068904</v>
      </c>
      <c r="D30" s="3873" t="n">
        <v>4.97754947884869</v>
      </c>
      <c r="E30" s="3871" t="n">
        <v>767.242525043284</v>
      </c>
      <c r="F30" s="3871" t="n">
        <v>408.36191264815454</v>
      </c>
      <c r="G30" s="3871" t="n">
        <v>383.75925772217954</v>
      </c>
      <c r="H30" s="3871" t="n">
        <v>56.62780660662661</v>
      </c>
    </row>
    <row r="31" spans="1:8" ht="12" customHeight="1" x14ac:dyDescent="0.2">
      <c r="A31" s="868" t="s">
        <v>62</v>
      </c>
      <c r="B31" s="3873" t="n">
        <v>147498.49856568818</v>
      </c>
      <c r="C31" s="3873" t="n">
        <v>9.81343889350212</v>
      </c>
      <c r="D31" s="3873" t="n">
        <v>4.90745340953591</v>
      </c>
      <c r="E31" s="3871" t="n">
        <v>1796.8540169536636</v>
      </c>
      <c r="F31" s="3871" t="n">
        <v>177.449823019593</v>
      </c>
      <c r="G31" s="3871" t="n">
        <v>61.9080411490115</v>
      </c>
      <c r="H31" s="3871" t="n">
        <v>609.7778822048756</v>
      </c>
    </row>
    <row r="32" spans="1:8" ht="12" customHeight="1" x14ac:dyDescent="0.2">
      <c r="A32" s="847" t="s">
        <v>63</v>
      </c>
      <c r="B32" s="3873" t="n">
        <v>1.46156545021</v>
      </c>
      <c r="C32" s="3873" t="n">
        <v>4.23668147E-6</v>
      </c>
      <c r="D32" s="3873" t="n">
        <v>1.694672588E-5</v>
      </c>
      <c r="E32" s="3871" t="n">
        <v>9.01243541E-4</v>
      </c>
      <c r="F32" s="3871" t="n">
        <v>0.0065973129</v>
      </c>
      <c r="G32" s="3871" t="n">
        <v>4.53638241E-4</v>
      </c>
      <c r="H32" s="3871" t="n">
        <v>1.99476275E-4</v>
      </c>
    </row>
    <row r="33" spans="1:8" ht="14.25" customHeight="1" x14ac:dyDescent="0.2">
      <c r="A33" s="869" t="s">
        <v>64</v>
      </c>
      <c r="B33" s="3873" t="n">
        <v>584617.7494528213</v>
      </c>
      <c r="C33" s="3872" t="s">
        <v>1185</v>
      </c>
      <c r="D33" s="3872" t="s">
        <v>1185</v>
      </c>
      <c r="E33" s="3872" t="s">
        <v>1185</v>
      </c>
      <c r="F33" s="3872" t="s">
        <v>1185</v>
      </c>
      <c r="G33" s="3872" t="s">
        <v>1185</v>
      </c>
      <c r="H33" s="3872" t="s">
        <v>1185</v>
      </c>
    </row>
    <row r="34" spans="1:8" ht="14.25" customHeight="1" x14ac:dyDescent="0.2">
      <c r="A34" s="872" t="s">
        <v>66</v>
      </c>
      <c r="B34" s="3873" t="n">
        <v>118.34645811066858</v>
      </c>
      <c r="C34" s="3872" t="s">
        <v>1185</v>
      </c>
      <c r="D34" s="3872" t="s">
        <v>1185</v>
      </c>
      <c r="E34" s="3872" t="s">
        <v>1185</v>
      </c>
      <c r="F34" s="3872" t="s">
        <v>1185</v>
      </c>
      <c r="G34" s="3872" t="s">
        <v>1185</v>
      </c>
      <c r="H34" s="3872" t="s">
        <v>1185</v>
      </c>
    </row>
    <row r="35" spans="1:8" ht="14.25" customHeight="1" x14ac:dyDescent="0.2">
      <c r="A35" s="874" t="s">
        <v>68</v>
      </c>
      <c r="B35" s="3871" t="n">
        <v>118.346458110669</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4.7937580842376895E7</v>
      </c>
      <c r="C10" s="3874" t="s">
        <v>1185</v>
      </c>
      <c r="D10" s="3872" t="s">
        <v>1185</v>
      </c>
      <c r="E10" s="3872" t="s">
        <v>1185</v>
      </c>
      <c r="F10" s="3872" t="s">
        <v>1185</v>
      </c>
      <c r="G10" s="3874" t="n">
        <v>3003091.8173091854</v>
      </c>
      <c r="H10" s="3874" t="n">
        <v>973.1414946292624</v>
      </c>
      <c r="I10" s="3874" t="n">
        <v>95.67393617434504</v>
      </c>
      <c r="J10" s="3874" t="n">
        <v>118.34645811066858</v>
      </c>
    </row>
    <row r="11" spans="1:10" ht="12" customHeight="1" x14ac:dyDescent="0.2">
      <c r="A11" s="987" t="s">
        <v>87</v>
      </c>
      <c r="B11" s="3874" t="n">
        <v>1.849253279256864E7</v>
      </c>
      <c r="C11" s="3874" t="s">
        <v>1185</v>
      </c>
      <c r="D11" s="3874" t="n">
        <v>72.90708757072203</v>
      </c>
      <c r="E11" s="3874" t="n">
        <v>3.82209811119622</v>
      </c>
      <c r="F11" s="3874" t="n">
        <v>2.70283274103345</v>
      </c>
      <c r="G11" s="3874" t="n">
        <v>1348236.7077122505</v>
      </c>
      <c r="H11" s="3874" t="n">
        <v>70.68027465771068</v>
      </c>
      <c r="I11" s="3874" t="n">
        <v>49.98222309638933</v>
      </c>
      <c r="J11" s="3874" t="s">
        <v>2941</v>
      </c>
    </row>
    <row r="12" spans="1:10" ht="12" customHeight="1" x14ac:dyDescent="0.2">
      <c r="A12" s="987" t="s">
        <v>88</v>
      </c>
      <c r="B12" s="3874" t="n">
        <v>6471207.819507447</v>
      </c>
      <c r="C12" s="3874" t="s">
        <v>1185</v>
      </c>
      <c r="D12" s="3874" t="n">
        <v>103.3411096944119</v>
      </c>
      <c r="E12" s="3874" t="n">
        <v>18.08047443387651</v>
      </c>
      <c r="F12" s="3874" t="n">
        <v>1.86385957072118</v>
      </c>
      <c r="G12" s="3874" t="n">
        <v>668741.7971310552</v>
      </c>
      <c r="H12" s="3874" t="n">
        <v>117.00250753690618</v>
      </c>
      <c r="I12" s="3874" t="n">
        <v>12.0614226285147</v>
      </c>
      <c r="J12" s="3874" t="s">
        <v>2941</v>
      </c>
    </row>
    <row r="13" spans="1:10" ht="12" customHeight="1" x14ac:dyDescent="0.2">
      <c r="A13" s="987" t="s">
        <v>89</v>
      </c>
      <c r="B13" s="3874" t="n">
        <v>1.6005096467600709E7</v>
      </c>
      <c r="C13" s="3874" t="s">
        <v>1185</v>
      </c>
      <c r="D13" s="3874" t="n">
        <v>56.34659832371872</v>
      </c>
      <c r="E13" s="3874" t="n">
        <v>12.17675162896194</v>
      </c>
      <c r="F13" s="3874" t="n">
        <v>0.54710311134801</v>
      </c>
      <c r="G13" s="3874" t="n">
        <v>901714.3953341558</v>
      </c>
      <c r="H13" s="3874" t="n">
        <v>194.89008448354988</v>
      </c>
      <c r="I13" s="3874" t="n">
        <v>8.75643807484939</v>
      </c>
      <c r="J13" s="3874" t="n">
        <v>118.34645811066858</v>
      </c>
    </row>
    <row r="14" spans="1:10" ht="12" customHeight="1" x14ac:dyDescent="0.2">
      <c r="A14" s="987" t="s">
        <v>103</v>
      </c>
      <c r="B14" s="3874" t="n">
        <v>922550.7928027222</v>
      </c>
      <c r="C14" s="3874" t="s">
        <v>1185</v>
      </c>
      <c r="D14" s="3874" t="n">
        <v>81.13074337429099</v>
      </c>
      <c r="E14" s="3874" t="n">
        <v>13.29347767628057</v>
      </c>
      <c r="F14" s="3874" t="n">
        <v>3.53762491866509</v>
      </c>
      <c r="G14" s="3874" t="n">
        <v>74847.23162062635</v>
      </c>
      <c r="H14" s="3874" t="n">
        <v>12.26390836935793</v>
      </c>
      <c r="I14" s="3874" t="n">
        <v>3.26363867335314</v>
      </c>
      <c r="J14" s="3874" t="s">
        <v>2943</v>
      </c>
    </row>
    <row r="15" spans="1:10" ht="13.5" customHeight="1" x14ac:dyDescent="0.2">
      <c r="A15" s="987" t="s">
        <v>1951</v>
      </c>
      <c r="B15" s="3874" t="n">
        <v>89708.88515261209</v>
      </c>
      <c r="C15" s="3874" t="s">
        <v>1185</v>
      </c>
      <c r="D15" s="3874" t="n">
        <v>106.47424159656079</v>
      </c>
      <c r="E15" s="3874" t="n">
        <v>35.27961140069253</v>
      </c>
      <c r="F15" s="3874" t="n">
        <v>4.52136666640406</v>
      </c>
      <c r="G15" s="3874" t="n">
        <v>9551.685511097345</v>
      </c>
      <c r="H15" s="3874" t="n">
        <v>3.16489460737351</v>
      </c>
      <c r="I15" s="3874" t="n">
        <v>0.40560676300929</v>
      </c>
      <c r="J15" s="3874" t="s">
        <v>2943</v>
      </c>
    </row>
    <row r="16" spans="1:10" ht="12.75" customHeight="1" x14ac:dyDescent="0.2">
      <c r="A16" s="987" t="s">
        <v>104</v>
      </c>
      <c r="B16" s="3874" t="n">
        <v>5956484.084744765</v>
      </c>
      <c r="C16" s="3874" t="s">
        <v>1185</v>
      </c>
      <c r="D16" s="3874" t="n">
        <v>98.14812582981529</v>
      </c>
      <c r="E16" s="3874" t="n">
        <v>96.55693136952434</v>
      </c>
      <c r="F16" s="3874" t="n">
        <v>3.55992001935111</v>
      </c>
      <c r="G16" s="3872" t="s">
        <v>1185</v>
      </c>
      <c r="H16" s="3874" t="n">
        <v>575.1398249743643</v>
      </c>
      <c r="I16" s="3874" t="n">
        <v>21.20460693822919</v>
      </c>
      <c r="J16" s="3874" t="s">
        <v>2941</v>
      </c>
    </row>
    <row r="17" spans="1:10" ht="12" customHeight="1" x14ac:dyDescent="0.2">
      <c r="A17" s="1005" t="s">
        <v>95</v>
      </c>
      <c r="B17" s="3874" t="n">
        <v>1.439451662894124E7</v>
      </c>
      <c r="C17" s="3874" t="s">
        <v>1185</v>
      </c>
      <c r="D17" s="3872" t="s">
        <v>1185</v>
      </c>
      <c r="E17" s="3872" t="s">
        <v>1185</v>
      </c>
      <c r="F17" s="3872" t="s">
        <v>1185</v>
      </c>
      <c r="G17" s="3874" t="n">
        <v>976611.6409424138</v>
      </c>
      <c r="H17" s="3874" t="n">
        <v>172.94648481180593</v>
      </c>
      <c r="I17" s="3874" t="n">
        <v>22.76032435475916</v>
      </c>
      <c r="J17" s="3874" t="s">
        <v>2944</v>
      </c>
    </row>
    <row r="18" spans="1:10" ht="12" customHeight="1" x14ac:dyDescent="0.2">
      <c r="A18" s="992" t="s">
        <v>87</v>
      </c>
      <c r="B18" s="3874" t="n">
        <v>1694806.6700156077</v>
      </c>
      <c r="C18" s="3874" t="s">
        <v>1185</v>
      </c>
      <c r="D18" s="3874" t="n">
        <v>66.96441918759837</v>
      </c>
      <c r="E18" s="3874" t="n">
        <v>1.9932571400299</v>
      </c>
      <c r="F18" s="3874" t="n">
        <v>0.85199550045791</v>
      </c>
      <c r="G18" s="3874" t="n">
        <v>113491.74429286286</v>
      </c>
      <c r="H18" s="3874" t="n">
        <v>3.37818549597891</v>
      </c>
      <c r="I18" s="3874" t="n">
        <v>1.44396765699936</v>
      </c>
      <c r="J18" s="3874" t="s">
        <v>2945</v>
      </c>
    </row>
    <row r="19" spans="1:10" ht="12" customHeight="1" x14ac:dyDescent="0.2">
      <c r="A19" s="992" t="s">
        <v>88</v>
      </c>
      <c r="B19" s="3874" t="n">
        <v>5102040.700502776</v>
      </c>
      <c r="C19" s="3874" t="s">
        <v>1185</v>
      </c>
      <c r="D19" s="3874" t="n">
        <v>102.42338706307655</v>
      </c>
      <c r="E19" s="3874" t="n">
        <v>1.00420520438177</v>
      </c>
      <c r="F19" s="3874" t="n">
        <v>1.8623848049366</v>
      </c>
      <c r="G19" s="3874" t="n">
        <v>522568.289479166</v>
      </c>
      <c r="H19" s="3874" t="n">
        <v>5.12349582441251</v>
      </c>
      <c r="I19" s="3874" t="n">
        <v>9.50196307478446</v>
      </c>
      <c r="J19" s="3874" t="s">
        <v>2945</v>
      </c>
    </row>
    <row r="20" spans="1:10" ht="12" customHeight="1" x14ac:dyDescent="0.2">
      <c r="A20" s="992" t="s">
        <v>89</v>
      </c>
      <c r="B20" s="3874" t="n">
        <v>5162753.366720657</v>
      </c>
      <c r="C20" s="3874" t="s">
        <v>1185</v>
      </c>
      <c r="D20" s="3874" t="n">
        <v>56.48971462220758</v>
      </c>
      <c r="E20" s="3874" t="n">
        <v>11.19273900975364</v>
      </c>
      <c r="F20" s="3874" t="n">
        <v>0.83102812881159</v>
      </c>
      <c r="G20" s="3874" t="n">
        <v>291642.46435089124</v>
      </c>
      <c r="H20" s="3874" t="n">
        <v>57.78535100543124</v>
      </c>
      <c r="I20" s="3874" t="n">
        <v>4.29039326986158</v>
      </c>
      <c r="J20" s="3874" t="s">
        <v>2946</v>
      </c>
    </row>
    <row r="21" spans="1:10" ht="13.5" customHeight="1" x14ac:dyDescent="0.2">
      <c r="A21" s="992" t="s">
        <v>103</v>
      </c>
      <c r="B21" s="3874" t="n">
        <v>503414.8132043981</v>
      </c>
      <c r="C21" s="3874" t="s">
        <v>1185</v>
      </c>
      <c r="D21" s="3874" t="n">
        <v>82.34671314496536</v>
      </c>
      <c r="E21" s="3874" t="n">
        <v>13.33969138690957</v>
      </c>
      <c r="F21" s="3874" t="n">
        <v>3.10626814039913</v>
      </c>
      <c r="G21" s="3874" t="n">
        <v>41454.555215868895</v>
      </c>
      <c r="H21" s="3874" t="n">
        <v>6.7153982477454</v>
      </c>
      <c r="I21" s="3874" t="n">
        <v>1.5637413956618</v>
      </c>
      <c r="J21" s="3874" t="s">
        <v>2942</v>
      </c>
    </row>
    <row r="22" spans="1:10" ht="12" customHeight="1" x14ac:dyDescent="0.2">
      <c r="A22" s="992" t="s">
        <v>1951</v>
      </c>
      <c r="B22" s="3874" t="n">
        <v>69500.31031127105</v>
      </c>
      <c r="C22" s="3874" t="s">
        <v>1185</v>
      </c>
      <c r="D22" s="3874" t="n">
        <v>107.25977438428637</v>
      </c>
      <c r="E22" s="3874" t="n">
        <v>4.80305652583575</v>
      </c>
      <c r="F22" s="3874" t="n">
        <v>5.1760269830404</v>
      </c>
      <c r="G22" s="3874" t="n">
        <v>7454.587603624825</v>
      </c>
      <c r="H22" s="3874" t="n">
        <v>0.33381391898816</v>
      </c>
      <c r="I22" s="3874" t="n">
        <v>0.35973548150082</v>
      </c>
      <c r="J22" s="3874" t="s">
        <v>2942</v>
      </c>
    </row>
    <row r="23" spans="1:10" ht="12" customHeight="1" x14ac:dyDescent="0.2">
      <c r="A23" s="992" t="s">
        <v>104</v>
      </c>
      <c r="B23" s="3874" t="n">
        <v>1862000.7681865308</v>
      </c>
      <c r="C23" s="3874" t="s">
        <v>1185</v>
      </c>
      <c r="D23" s="3874" t="n">
        <v>101.7937630758958</v>
      </c>
      <c r="E23" s="3874" t="n">
        <v>53.49634759617403</v>
      </c>
      <c r="F23" s="3874" t="n">
        <v>3.00779869248158</v>
      </c>
      <c r="G23" s="3874" t="n">
        <v>189540.06504391567</v>
      </c>
      <c r="H23" s="3874" t="n">
        <v>99.61024031924973</v>
      </c>
      <c r="I23" s="3874" t="n">
        <v>5.60052347595114</v>
      </c>
      <c r="J23" s="3874" t="s">
        <v>2945</v>
      </c>
    </row>
    <row r="24" spans="1:10" ht="12" customHeight="1" x14ac:dyDescent="0.2">
      <c r="A24" s="994" t="s">
        <v>1952</v>
      </c>
      <c r="B24" s="3874" t="n">
        <v>1.1816657155883126E7</v>
      </c>
      <c r="C24" s="3874" t="s">
        <v>1185</v>
      </c>
      <c r="D24" s="3872" t="s">
        <v>1185</v>
      </c>
      <c r="E24" s="3872" t="s">
        <v>1185</v>
      </c>
      <c r="F24" s="3872" t="s">
        <v>1185</v>
      </c>
      <c r="G24" s="3874" t="n">
        <v>810000.6928100048</v>
      </c>
      <c r="H24" s="3874" t="n">
        <v>149.8074194897991</v>
      </c>
      <c r="I24" s="3874" t="n">
        <v>19.42909919822847</v>
      </c>
      <c r="J24" s="3874" t="s">
        <v>2945</v>
      </c>
    </row>
    <row r="25" spans="1:10" ht="12" customHeight="1" x14ac:dyDescent="0.2">
      <c r="A25" s="992" t="s">
        <v>87</v>
      </c>
      <c r="B25" s="3874" t="n">
        <v>327094.3497883607</v>
      </c>
      <c r="C25" s="3874" t="s">
        <v>1185</v>
      </c>
      <c r="D25" s="3874" t="n">
        <v>75.43204731660548</v>
      </c>
      <c r="E25" s="3874" t="n">
        <v>3.09009178020894</v>
      </c>
      <c r="F25" s="3874" t="n">
        <v>0.77300533858298</v>
      </c>
      <c r="G25" s="3874" t="n">
        <v>24673.39647022993</v>
      </c>
      <c r="H25" s="3874" t="n">
        <v>1.0107515616338</v>
      </c>
      <c r="I25" s="3874" t="n">
        <v>0.25284567860673</v>
      </c>
      <c r="J25" s="3874" t="s">
        <v>2939</v>
      </c>
    </row>
    <row r="26" spans="1:10" ht="12" customHeight="1" x14ac:dyDescent="0.2">
      <c r="A26" s="992" t="s">
        <v>88</v>
      </c>
      <c r="B26" s="3874" t="n">
        <v>4764973.109717028</v>
      </c>
      <c r="C26" s="3874" t="s">
        <v>1185</v>
      </c>
      <c r="D26" s="3874" t="n">
        <v>103.41098102993736</v>
      </c>
      <c r="E26" s="3874" t="n">
        <v>0.90916507921369</v>
      </c>
      <c r="F26" s="3874" t="n">
        <v>1.88419103640693</v>
      </c>
      <c r="G26" s="3874" t="n">
        <v>492750.5438571092</v>
      </c>
      <c r="H26" s="3874" t="n">
        <v>4.33214715474697</v>
      </c>
      <c r="I26" s="3874" t="n">
        <v>8.97811962204886</v>
      </c>
      <c r="J26" s="3874" t="s">
        <v>2939</v>
      </c>
    </row>
    <row r="27" spans="1:10" ht="12" customHeight="1" x14ac:dyDescent="0.2">
      <c r="A27" s="992" t="s">
        <v>89</v>
      </c>
      <c r="B27" s="3874" t="n">
        <v>4328443.76967125</v>
      </c>
      <c r="C27" s="3874" t="s">
        <v>1185</v>
      </c>
      <c r="D27" s="3874" t="n">
        <v>56.38319862005136</v>
      </c>
      <c r="E27" s="3874" t="n">
        <v>10.20638234912961</v>
      </c>
      <c r="F27" s="3874" t="n">
        <v>0.65790960761137</v>
      </c>
      <c r="G27" s="3874" t="n">
        <v>244051.50478109796</v>
      </c>
      <c r="H27" s="3874" t="n">
        <v>44.1777520899727</v>
      </c>
      <c r="I27" s="3874" t="n">
        <v>2.84772474207228</v>
      </c>
      <c r="J27" s="3874" t="s">
        <v>2942</v>
      </c>
    </row>
    <row r="28" spans="1:10" ht="12" customHeight="1" x14ac:dyDescent="0.2">
      <c r="A28" s="992" t="s">
        <v>103</v>
      </c>
      <c r="B28" s="3874" t="n">
        <v>500453.8765271181</v>
      </c>
      <c r="C28" s="3874" t="s">
        <v>1185</v>
      </c>
      <c r="D28" s="3874" t="n">
        <v>82.19919791014856</v>
      </c>
      <c r="E28" s="3874" t="n">
        <v>13.40704847107157</v>
      </c>
      <c r="F28" s="3874" t="n">
        <v>3.12124809785638</v>
      </c>
      <c r="G28" s="3874" t="n">
        <v>41136.90724155363</v>
      </c>
      <c r="H28" s="3874" t="n">
        <v>6.70960938013474</v>
      </c>
      <c r="I28" s="3874" t="n">
        <v>1.56204071017512</v>
      </c>
      <c r="J28" s="3874" t="s">
        <v>2942</v>
      </c>
    </row>
    <row r="29" spans="1:10" ht="12" customHeight="1" x14ac:dyDescent="0.2">
      <c r="A29" s="992" t="s">
        <v>1951</v>
      </c>
      <c r="B29" s="3874" t="n">
        <v>68911.11073962104</v>
      </c>
      <c r="C29" s="3874" t="s">
        <v>1185</v>
      </c>
      <c r="D29" s="3874" t="n">
        <v>107.21551837889648</v>
      </c>
      <c r="E29" s="3874" t="n">
        <v>4.82757448362513</v>
      </c>
      <c r="F29" s="3874" t="n">
        <v>5.20745752450954</v>
      </c>
      <c r="G29" s="3874" t="n">
        <v>7388.34046001401</v>
      </c>
      <c r="H29" s="3874" t="n">
        <v>0.33267351984486</v>
      </c>
      <c r="I29" s="3874" t="n">
        <v>0.35885168214335</v>
      </c>
      <c r="J29" s="3874" t="s">
        <v>2942</v>
      </c>
    </row>
    <row r="30" spans="1:10" ht="12" customHeight="1" x14ac:dyDescent="0.2">
      <c r="A30" s="992" t="s">
        <v>104</v>
      </c>
      <c r="B30" s="3874" t="n">
        <v>1826780.9394397482</v>
      </c>
      <c r="C30" s="3874" t="s">
        <v>1185</v>
      </c>
      <c r="D30" s="3874" t="n">
        <v>101.7965909426505</v>
      </c>
      <c r="E30" s="3874" t="n">
        <v>51.04305818521567</v>
      </c>
      <c r="F30" s="3874" t="n">
        <v>2.97217725779824</v>
      </c>
      <c r="G30" s="3874" t="n">
        <v>185960.07203397885</v>
      </c>
      <c r="H30" s="3874" t="n">
        <v>93.24448578346602</v>
      </c>
      <c r="I30" s="3874" t="n">
        <v>5.42951676318213</v>
      </c>
      <c r="J30" s="3874" t="s">
        <v>2939</v>
      </c>
    </row>
    <row r="31" spans="1:10" ht="12" customHeight="1" x14ac:dyDescent="0.2">
      <c r="A31" s="999" t="s">
        <v>20</v>
      </c>
      <c r="B31" s="3874" t="n">
        <v>1825738.6373430514</v>
      </c>
      <c r="C31" s="3874" t="s">
        <v>1185</v>
      </c>
      <c r="D31" s="3872" t="s">
        <v>1185</v>
      </c>
      <c r="E31" s="3872" t="s">
        <v>1185</v>
      </c>
      <c r="F31" s="3872" t="s">
        <v>1185</v>
      </c>
      <c r="G31" s="3874" t="n">
        <v>113746.16980533426</v>
      </c>
      <c r="H31" s="3874" t="n">
        <v>3.03245442969133</v>
      </c>
      <c r="I31" s="3874" t="n">
        <v>1.21780713140283</v>
      </c>
      <c r="J31" s="3874" t="s">
        <v>2942</v>
      </c>
    </row>
    <row r="32" spans="1:10" ht="12" customHeight="1" x14ac:dyDescent="0.2">
      <c r="A32" s="992" t="s">
        <v>87</v>
      </c>
      <c r="B32" s="3871" t="n">
        <v>1314648.7043156307</v>
      </c>
      <c r="C32" s="3874" t="s">
        <v>1185</v>
      </c>
      <c r="D32" s="3874" t="n">
        <v>64.71291606284252</v>
      </c>
      <c r="E32" s="3874" t="n">
        <v>1.52595495495984</v>
      </c>
      <c r="F32" s="3874" t="n">
        <v>0.75398713281893</v>
      </c>
      <c r="G32" s="3871" t="n">
        <v>85074.7512545021</v>
      </c>
      <c r="H32" s="3871" t="n">
        <v>2.00609470438197</v>
      </c>
      <c r="I32" s="3871" t="n">
        <v>0.99122820723106</v>
      </c>
      <c r="J32" s="3871" t="s">
        <v>2942</v>
      </c>
    </row>
    <row r="33" spans="1:10" ht="12" customHeight="1" x14ac:dyDescent="0.2">
      <c r="A33" s="992" t="s">
        <v>88</v>
      </c>
      <c r="B33" s="3871" t="n">
        <v>1653.821688276</v>
      </c>
      <c r="C33" s="3874" t="s">
        <v>1185</v>
      </c>
      <c r="D33" s="3874" t="n">
        <v>63.12423347981537</v>
      </c>
      <c r="E33" s="3874" t="n">
        <v>0.59671195883804</v>
      </c>
      <c r="F33" s="3874" t="n">
        <v>0.92387394577753</v>
      </c>
      <c r="G33" s="3871" t="n">
        <v>104.39622638471666</v>
      </c>
      <c r="H33" s="3871" t="n">
        <v>9.8685517918E-4</v>
      </c>
      <c r="I33" s="3871" t="n">
        <v>0.00152792276876</v>
      </c>
      <c r="J33" s="3871" t="s">
        <v>2942</v>
      </c>
    </row>
    <row r="34" spans="1:10" ht="12" customHeight="1" x14ac:dyDescent="0.2">
      <c r="A34" s="992" t="s">
        <v>89</v>
      </c>
      <c r="B34" s="3871" t="n">
        <v>504189.82076499687</v>
      </c>
      <c r="C34" s="3874" t="s">
        <v>1185</v>
      </c>
      <c r="D34" s="3874" t="n">
        <v>56.02951543382961</v>
      </c>
      <c r="E34" s="3874" t="n">
        <v>2.01609337654827</v>
      </c>
      <c r="F34" s="3874" t="n">
        <v>0.43543572572237</v>
      </c>
      <c r="G34" s="3871" t="n">
        <v>28249.511344132174</v>
      </c>
      <c r="H34" s="3871" t="n">
        <v>1.01649375816737</v>
      </c>
      <c r="I34" s="3871" t="n">
        <v>0.21954226050664</v>
      </c>
      <c r="J34" s="3871" t="s">
        <v>2942</v>
      </c>
    </row>
    <row r="35" spans="1:10" ht="12" customHeight="1" x14ac:dyDescent="0.2">
      <c r="A35" s="992" t="s">
        <v>103</v>
      </c>
      <c r="B35" s="3871" t="n">
        <v>2959.97867728</v>
      </c>
      <c r="C35" s="3874" t="s">
        <v>1185</v>
      </c>
      <c r="D35" s="3874" t="n">
        <v>107.26799579753391</v>
      </c>
      <c r="E35" s="3874" t="n">
        <v>1.94600307592524</v>
      </c>
      <c r="F35" s="3874" t="n">
        <v>0.57326544265491</v>
      </c>
      <c r="G35" s="3871" t="n">
        <v>317.51098031526107</v>
      </c>
      <c r="H35" s="3871" t="n">
        <v>0.00576012761066</v>
      </c>
      <c r="I35" s="3871" t="n">
        <v>0.00169685348668</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2286.3118968677727</v>
      </c>
      <c r="C37" s="3874" t="s">
        <v>1185</v>
      </c>
      <c r="D37" s="3874" t="n">
        <v>68.79973665895676</v>
      </c>
      <c r="E37" s="3874" t="n">
        <v>1.36419897758612</v>
      </c>
      <c r="F37" s="3874" t="n">
        <v>1.66726482721463</v>
      </c>
      <c r="G37" s="3871" t="n">
        <v>157.29765642474268</v>
      </c>
      <c r="H37" s="3871" t="n">
        <v>0.00311898435215</v>
      </c>
      <c r="I37" s="3871" t="n">
        <v>0.00381188740969</v>
      </c>
      <c r="J37" s="3871" t="s">
        <v>2942</v>
      </c>
    </row>
    <row r="38" spans="1:10" ht="12" customHeight="1" x14ac:dyDescent="0.2">
      <c r="A38" s="1003" t="s">
        <v>1953</v>
      </c>
      <c r="B38" s="3874" t="n">
        <v>752120.8357150622</v>
      </c>
      <c r="C38" s="3874" t="s">
        <v>1185</v>
      </c>
      <c r="D38" s="3872" t="s">
        <v>1185</v>
      </c>
      <c r="E38" s="3872" t="s">
        <v>1185</v>
      </c>
      <c r="F38" s="3872" t="s">
        <v>1185</v>
      </c>
      <c r="G38" s="3874" t="n">
        <v>52864.77832707479</v>
      </c>
      <c r="H38" s="3874" t="n">
        <v>20.10661089231552</v>
      </c>
      <c r="I38" s="3874" t="n">
        <v>2.11341802512786</v>
      </c>
      <c r="J38" s="3874" t="s">
        <v>2946</v>
      </c>
    </row>
    <row r="39" spans="1:10" ht="12" customHeight="1" x14ac:dyDescent="0.2">
      <c r="A39" s="987" t="s">
        <v>87</v>
      </c>
      <c r="B39" s="3874" t="n">
        <v>53063.61591161634</v>
      </c>
      <c r="C39" s="3874" t="s">
        <v>1185</v>
      </c>
      <c r="D39" s="3874" t="n">
        <v>70.54921727094936</v>
      </c>
      <c r="E39" s="3874" t="n">
        <v>6.80954781832042</v>
      </c>
      <c r="F39" s="3874" t="n">
        <v>3.76705898622733</v>
      </c>
      <c r="G39" s="3874" t="n">
        <v>3743.596568130827</v>
      </c>
      <c r="H39" s="3874" t="n">
        <v>0.36133922996314</v>
      </c>
      <c r="I39" s="3874" t="n">
        <v>0.19989377116157</v>
      </c>
      <c r="J39" s="3874" t="s">
        <v>2942</v>
      </c>
    </row>
    <row r="40" spans="1:10" ht="12" customHeight="1" x14ac:dyDescent="0.2">
      <c r="A40" s="987" t="s">
        <v>88</v>
      </c>
      <c r="B40" s="3874" t="n">
        <v>335413.7690974717</v>
      </c>
      <c r="C40" s="3874" t="s">
        <v>1185</v>
      </c>
      <c r="D40" s="3874" t="n">
        <v>88.58714857062793</v>
      </c>
      <c r="E40" s="3874" t="n">
        <v>2.35637856076409</v>
      </c>
      <c r="F40" s="3874" t="n">
        <v>1.55722745483074</v>
      </c>
      <c r="G40" s="3874" t="n">
        <v>29713.34939567202</v>
      </c>
      <c r="H40" s="3874" t="n">
        <v>0.79036181448636</v>
      </c>
      <c r="I40" s="3874" t="n">
        <v>0.52231552996684</v>
      </c>
      <c r="J40" s="3874" t="s">
        <v>2942</v>
      </c>
    </row>
    <row r="41" spans="1:10" ht="12" customHeight="1" x14ac:dyDescent="0.2">
      <c r="A41" s="987" t="s">
        <v>89</v>
      </c>
      <c r="B41" s="3874" t="n">
        <v>330119.7762844093</v>
      </c>
      <c r="C41" s="3874" t="s">
        <v>1185</v>
      </c>
      <c r="D41" s="3874" t="n">
        <v>58.58918373008291</v>
      </c>
      <c r="E41" s="3874" t="n">
        <v>38.14102050779142</v>
      </c>
      <c r="F41" s="3874" t="n">
        <v>3.70509843744985</v>
      </c>
      <c r="G41" s="3874" t="n">
        <v>19341.448225661123</v>
      </c>
      <c r="H41" s="3874" t="n">
        <v>12.59110515729117</v>
      </c>
      <c r="I41" s="3874" t="n">
        <v>1.22312626728266</v>
      </c>
      <c r="J41" s="3874" t="s">
        <v>2947</v>
      </c>
    </row>
    <row r="42" spans="1:10" ht="12" customHeight="1" x14ac:dyDescent="0.2">
      <c r="A42" s="987" t="s">
        <v>103</v>
      </c>
      <c r="B42" s="3874" t="n">
        <v>0.958</v>
      </c>
      <c r="C42" s="3874" t="s">
        <v>1185</v>
      </c>
      <c r="D42" s="3874" t="n">
        <v>143.0</v>
      </c>
      <c r="E42" s="3874" t="n">
        <v>30.0</v>
      </c>
      <c r="F42" s="3874" t="n">
        <v>4.0</v>
      </c>
      <c r="G42" s="3874" t="n">
        <v>0.136994</v>
      </c>
      <c r="H42" s="3874" t="n">
        <v>2.874E-5</v>
      </c>
      <c r="I42" s="3874" t="n">
        <v>3.832E-6</v>
      </c>
      <c r="J42" s="3874" t="s">
        <v>2942</v>
      </c>
    </row>
    <row r="43" spans="1:10" ht="13.5" customHeight="1" x14ac:dyDescent="0.2">
      <c r="A43" s="987" t="s">
        <v>1951</v>
      </c>
      <c r="B43" s="3874" t="n">
        <v>589.1995716499999</v>
      </c>
      <c r="C43" s="3874" t="s">
        <v>1185</v>
      </c>
      <c r="D43" s="3874" t="n">
        <v>112.4358312503442</v>
      </c>
      <c r="E43" s="3874" t="n">
        <v>1.93550572364881</v>
      </c>
      <c r="F43" s="3874" t="n">
        <v>1.49999999999151</v>
      </c>
      <c r="G43" s="3874" t="n">
        <v>66.24714361081448</v>
      </c>
      <c r="H43" s="3874" t="n">
        <v>0.0011403991433</v>
      </c>
      <c r="I43" s="3874" t="n">
        <v>8.8379935747E-4</v>
      </c>
      <c r="J43" s="3874" t="s">
        <v>2942</v>
      </c>
    </row>
    <row r="44" spans="1:10" ht="12.75" customHeight="1" x14ac:dyDescent="0.2">
      <c r="A44" s="987" t="s">
        <v>104</v>
      </c>
      <c r="B44" s="3874" t="n">
        <v>32933.516849914835</v>
      </c>
      <c r="C44" s="3874" t="s">
        <v>1185</v>
      </c>
      <c r="D44" s="3874" t="n">
        <v>103.92741744254195</v>
      </c>
      <c r="E44" s="3874" t="n">
        <v>193.19635921142154</v>
      </c>
      <c r="F44" s="3874" t="n">
        <v>5.07673766276657</v>
      </c>
      <c r="G44" s="3874" t="n">
        <v>3422.6953535120883</v>
      </c>
      <c r="H44" s="3874" t="n">
        <v>6.36263555143155</v>
      </c>
      <c r="I44" s="3874" t="n">
        <v>0.16719482535932</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8218813.833700105</v>
      </c>
      <c r="C9" s="3874" t="s">
        <v>1185</v>
      </c>
      <c r="D9" s="3872" t="s">
        <v>1185</v>
      </c>
      <c r="E9" s="3872" t="s">
        <v>1185</v>
      </c>
      <c r="F9" s="3872" t="s">
        <v>1185</v>
      </c>
      <c r="G9" s="3874" t="n">
        <v>479879.33643537393</v>
      </c>
      <c r="H9" s="3874" t="n">
        <v>92.65202764752028</v>
      </c>
      <c r="I9" s="3874" t="n">
        <v>12.99302264101173</v>
      </c>
      <c r="J9" s="3874" t="n">
        <v>118.34645811066858</v>
      </c>
    </row>
    <row r="10" spans="1:10" ht="12" customHeight="1" x14ac:dyDescent="0.2">
      <c r="A10" s="1017" t="s">
        <v>87</v>
      </c>
      <c r="B10" s="3874" t="n">
        <v>1392517.8534135947</v>
      </c>
      <c r="C10" s="3874" t="s">
        <v>1185</v>
      </c>
      <c r="D10" s="3874" t="n">
        <v>74.32136157610564</v>
      </c>
      <c r="E10" s="3874" t="n">
        <v>3.59533234913665</v>
      </c>
      <c r="F10" s="3874" t="n">
        <v>3.09435092762417</v>
      </c>
      <c r="G10" s="3874" t="n">
        <v>103493.82288473423</v>
      </c>
      <c r="H10" s="3874" t="n">
        <v>5.00656448512823</v>
      </c>
      <c r="I10" s="3874" t="n">
        <v>4.30893891144358</v>
      </c>
      <c r="J10" s="3874" t="s">
        <v>2941</v>
      </c>
    </row>
    <row r="11" spans="1:10" ht="12" customHeight="1" x14ac:dyDescent="0.2">
      <c r="A11" s="1017" t="s">
        <v>88</v>
      </c>
      <c r="B11" s="3874" t="n">
        <v>986586.3609377121</v>
      </c>
      <c r="C11" s="3874" t="s">
        <v>1185</v>
      </c>
      <c r="D11" s="3874" t="n">
        <v>111.4024817527593</v>
      </c>
      <c r="E11" s="3874" t="n">
        <v>8.11752703116783</v>
      </c>
      <c r="F11" s="3874" t="n">
        <v>1.8884702936962</v>
      </c>
      <c r="G11" s="3874" t="n">
        <v>109908.16907188468</v>
      </c>
      <c r="H11" s="3874" t="n">
        <v>8.00864145349338</v>
      </c>
      <c r="I11" s="3874" t="n">
        <v>1.86313903479671</v>
      </c>
      <c r="J11" s="3874" t="s">
        <v>2941</v>
      </c>
    </row>
    <row r="12" spans="1:10" ht="12" customHeight="1" x14ac:dyDescent="0.2">
      <c r="A12" s="1017" t="s">
        <v>89</v>
      </c>
      <c r="B12" s="3874" t="n">
        <v>4297172.449710969</v>
      </c>
      <c r="C12" s="3874" t="s">
        <v>1185</v>
      </c>
      <c r="D12" s="3874" t="n">
        <v>56.22689175312749</v>
      </c>
      <c r="E12" s="3874" t="n">
        <v>11.28056932775152</v>
      </c>
      <c r="F12" s="3874" t="n">
        <v>0.48432937785502</v>
      </c>
      <c r="G12" s="3874" t="n">
        <v>241498.30371630966</v>
      </c>
      <c r="H12" s="3874" t="n">
        <v>48.4745517322684</v>
      </c>
      <c r="I12" s="3874" t="n">
        <v>2.08124685910423</v>
      </c>
      <c r="J12" s="3874" t="n">
        <v>118.34645811066858</v>
      </c>
    </row>
    <row r="13" spans="1:10" ht="12" customHeight="1" x14ac:dyDescent="0.2">
      <c r="A13" s="1017" t="s">
        <v>90</v>
      </c>
      <c r="B13" s="3874" t="n">
        <v>325599.46151091385</v>
      </c>
      <c r="C13" s="3874" t="s">
        <v>1185</v>
      </c>
      <c r="D13" s="3874" t="n">
        <v>73.91441079110714</v>
      </c>
      <c r="E13" s="3874" t="n">
        <v>13.32448514115352</v>
      </c>
      <c r="F13" s="3874" t="n">
        <v>3.35561719715211</v>
      </c>
      <c r="G13" s="3874" t="n">
        <v>24066.492351480967</v>
      </c>
      <c r="H13" s="3874" t="n">
        <v>4.33844518686976</v>
      </c>
      <c r="I13" s="3874" t="n">
        <v>1.09258715242949</v>
      </c>
      <c r="J13" s="3874" t="s">
        <v>2943</v>
      </c>
    </row>
    <row r="14" spans="1:10" ht="13.5" customHeight="1" x14ac:dyDescent="0.2">
      <c r="A14" s="1017" t="s">
        <v>92</v>
      </c>
      <c r="B14" s="3874" t="n">
        <v>8678.556643</v>
      </c>
      <c r="C14" s="3874" t="s">
        <v>1185</v>
      </c>
      <c r="D14" s="3874" t="n">
        <v>105.14979028228835</v>
      </c>
      <c r="E14" s="3874" t="n">
        <v>2.86471691350347</v>
      </c>
      <c r="F14" s="3874" t="n">
        <v>2.75555106496757</v>
      </c>
      <c r="G14" s="3874" t="n">
        <v>912.5484109644104</v>
      </c>
      <c r="H14" s="3874" t="n">
        <v>0.024861608</v>
      </c>
      <c r="I14" s="3874" t="n">
        <v>0.023914206</v>
      </c>
      <c r="J14" s="3874" t="s">
        <v>2943</v>
      </c>
    </row>
    <row r="15" spans="1:10" ht="12" customHeight="1" x14ac:dyDescent="0.2">
      <c r="A15" s="1017" t="s">
        <v>94</v>
      </c>
      <c r="B15" s="3874" t="n">
        <v>1208259.1514839148</v>
      </c>
      <c r="C15" s="3874" t="s">
        <v>1185</v>
      </c>
      <c r="D15" s="3874" t="n">
        <v>100.41480145623338</v>
      </c>
      <c r="E15" s="3874" t="n">
        <v>22.17981394872745</v>
      </c>
      <c r="F15" s="3874" t="n">
        <v>2.99869152473451</v>
      </c>
      <c r="G15" s="3874" t="n">
        <v>121327.10280393431</v>
      </c>
      <c r="H15" s="3874" t="n">
        <v>26.79896318176052</v>
      </c>
      <c r="I15" s="3874" t="n">
        <v>3.62319647723772</v>
      </c>
      <c r="J15" s="3874" t="s">
        <v>2941</v>
      </c>
    </row>
    <row r="16" spans="1:10" ht="12" customHeight="1" x14ac:dyDescent="0.2">
      <c r="A16" s="1019" t="s">
        <v>23</v>
      </c>
      <c r="B16" s="3874" t="n">
        <v>890049.2996785151</v>
      </c>
      <c r="C16" s="3874" t="s">
        <v>1185</v>
      </c>
      <c r="D16" s="3872" t="s">
        <v>1185</v>
      </c>
      <c r="E16" s="3872" t="s">
        <v>1185</v>
      </c>
      <c r="F16" s="3872" t="s">
        <v>1185</v>
      </c>
      <c r="G16" s="3874" t="n">
        <v>86501.48998322585</v>
      </c>
      <c r="H16" s="3874" t="n">
        <v>5.29576915326448</v>
      </c>
      <c r="I16" s="3874" t="n">
        <v>0.69741860319387</v>
      </c>
      <c r="J16" s="3874" t="s">
        <v>2945</v>
      </c>
    </row>
    <row r="17" spans="1:10" ht="12" customHeight="1" x14ac:dyDescent="0.2">
      <c r="A17" s="1017" t="s">
        <v>87</v>
      </c>
      <c r="B17" s="3871" t="n">
        <v>7161.666202762596</v>
      </c>
      <c r="C17" s="3874" t="s">
        <v>1185</v>
      </c>
      <c r="D17" s="3874" t="n">
        <v>159.1483294550944</v>
      </c>
      <c r="E17" s="3874" t="n">
        <v>2.76462837220512</v>
      </c>
      <c r="F17" s="3874" t="n">
        <v>1.72679991602227</v>
      </c>
      <c r="G17" s="3871" t="n">
        <v>1139.7672122846766</v>
      </c>
      <c r="H17" s="3871" t="n">
        <v>0.01979934557642</v>
      </c>
      <c r="I17" s="3871" t="n">
        <v>0.01236676459751</v>
      </c>
      <c r="J17" s="3871" t="s">
        <v>2939</v>
      </c>
    </row>
    <row r="18" spans="1:10" ht="12" customHeight="1" x14ac:dyDescent="0.2">
      <c r="A18" s="1017" t="s">
        <v>88</v>
      </c>
      <c r="B18" s="3871" t="n">
        <v>524000.9260010419</v>
      </c>
      <c r="C18" s="3874" t="s">
        <v>1185</v>
      </c>
      <c r="D18" s="3874" t="n">
        <v>125.34268512837993</v>
      </c>
      <c r="E18" s="3874" t="n">
        <v>8.96976884717039</v>
      </c>
      <c r="F18" s="3874" t="n">
        <v>1.01483842332777</v>
      </c>
      <c r="G18" s="3871" t="n">
        <v>65679.6830747281</v>
      </c>
      <c r="H18" s="3871" t="n">
        <v>4.70016718193258</v>
      </c>
      <c r="I18" s="3871" t="n">
        <v>0.53177627356519</v>
      </c>
      <c r="J18" s="3871" t="s">
        <v>2939</v>
      </c>
    </row>
    <row r="19" spans="1:10" ht="12" customHeight="1" x14ac:dyDescent="0.2">
      <c r="A19" s="1017" t="s">
        <v>89</v>
      </c>
      <c r="B19" s="3871" t="n">
        <v>349347.26336952485</v>
      </c>
      <c r="C19" s="3874" t="s">
        <v>1185</v>
      </c>
      <c r="D19" s="3874" t="n">
        <v>56.27947271049639</v>
      </c>
      <c r="E19" s="3874" t="n">
        <v>1.58639459647505</v>
      </c>
      <c r="F19" s="3874" t="n">
        <v>0.4270901910742</v>
      </c>
      <c r="G19" s="3871" t="n">
        <v>19661.079775291768</v>
      </c>
      <c r="H19" s="3871" t="n">
        <v>0.55420261090276</v>
      </c>
      <c r="I19" s="3871" t="n">
        <v>0.14920278946374</v>
      </c>
      <c r="J19" s="3871" t="s">
        <v>2942</v>
      </c>
    </row>
    <row r="20" spans="1:10" ht="12" customHeight="1" x14ac:dyDescent="0.2">
      <c r="A20" s="1017" t="s">
        <v>90</v>
      </c>
      <c r="B20" s="3871" t="n">
        <v>9168.743987298534</v>
      </c>
      <c r="C20" s="3874" t="s">
        <v>1185</v>
      </c>
      <c r="D20" s="3874" t="n">
        <v>2.28601877752647</v>
      </c>
      <c r="E20" s="3874" t="n">
        <v>1.33859772850809</v>
      </c>
      <c r="F20" s="3874" t="n">
        <v>0.23374952516822</v>
      </c>
      <c r="G20" s="3871" t="n">
        <v>20.95992092129741</v>
      </c>
      <c r="H20" s="3871" t="n">
        <v>0.01227325987467</v>
      </c>
      <c r="I20" s="3871" t="n">
        <v>0.00214318955342</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370.70011788719626</v>
      </c>
      <c r="C22" s="3874" t="s">
        <v>1185</v>
      </c>
      <c r="D22" s="3874" t="n">
        <v>104.42707140870358</v>
      </c>
      <c r="E22" s="3874" t="n">
        <v>25.15983817649641</v>
      </c>
      <c r="F22" s="3874" t="n">
        <v>5.20524791038014</v>
      </c>
      <c r="G22" s="3871" t="n">
        <v>38.71112768182108</v>
      </c>
      <c r="H22" s="3871" t="n">
        <v>0.00932675497805</v>
      </c>
      <c r="I22" s="3871" t="n">
        <v>0.00192958601401</v>
      </c>
      <c r="J22" s="3871" t="s">
        <v>2939</v>
      </c>
    </row>
    <row r="23" spans="1:10" ht="12" customHeight="1" x14ac:dyDescent="0.2">
      <c r="A23" s="1019" t="s">
        <v>24</v>
      </c>
      <c r="B23" s="3874" t="n">
        <v>160196.91173230438</v>
      </c>
      <c r="C23" s="3874" t="s">
        <v>1185</v>
      </c>
      <c r="D23" s="3872" t="s">
        <v>1185</v>
      </c>
      <c r="E23" s="3872" t="s">
        <v>1185</v>
      </c>
      <c r="F23" s="3872" t="s">
        <v>1185</v>
      </c>
      <c r="G23" s="3874" t="n">
        <v>9768.309818728398</v>
      </c>
      <c r="H23" s="3874" t="n">
        <v>1.19266945517812</v>
      </c>
      <c r="I23" s="3874" t="n">
        <v>0.07131616954865</v>
      </c>
      <c r="J23" s="3874" t="s">
        <v>2941</v>
      </c>
    </row>
    <row r="24" spans="1:10" ht="12" customHeight="1" x14ac:dyDescent="0.2">
      <c r="A24" s="1017" t="s">
        <v>87</v>
      </c>
      <c r="B24" s="3871" t="n">
        <v>10850.983835124838</v>
      </c>
      <c r="C24" s="3874" t="s">
        <v>1185</v>
      </c>
      <c r="D24" s="3874" t="n">
        <v>77.1169250786299</v>
      </c>
      <c r="E24" s="3874" t="n">
        <v>2.40065286193474</v>
      </c>
      <c r="F24" s="3874" t="n">
        <v>1.03295165078467</v>
      </c>
      <c r="G24" s="3871" t="n">
        <v>836.7945074427464</v>
      </c>
      <c r="H24" s="3871" t="n">
        <v>0.0260494453986</v>
      </c>
      <c r="I24" s="3871" t="n">
        <v>0.01120854166513</v>
      </c>
      <c r="J24" s="3871" t="s">
        <v>2940</v>
      </c>
    </row>
    <row r="25" spans="1:10" ht="12" customHeight="1" x14ac:dyDescent="0.2">
      <c r="A25" s="1017" t="s">
        <v>88</v>
      </c>
      <c r="B25" s="3871" t="n">
        <v>14555.520796691875</v>
      </c>
      <c r="C25" s="3874" t="s">
        <v>1185</v>
      </c>
      <c r="D25" s="3874" t="n">
        <v>98.41676293599797</v>
      </c>
      <c r="E25" s="3874" t="n">
        <v>7.85388643942521</v>
      </c>
      <c r="F25" s="3874" t="n">
        <v>1.46367989684519</v>
      </c>
      <c r="G25" s="3871" t="n">
        <v>1432.5072396580126</v>
      </c>
      <c r="H25" s="3871" t="n">
        <v>0.11431740740391</v>
      </c>
      <c r="I25" s="3871" t="n">
        <v>0.02130462317823</v>
      </c>
      <c r="J25" s="3871" t="s">
        <v>2948</v>
      </c>
    </row>
    <row r="26" spans="1:10" ht="12" customHeight="1" x14ac:dyDescent="0.2">
      <c r="A26" s="1017" t="s">
        <v>89</v>
      </c>
      <c r="B26" s="3871" t="n">
        <v>133393.01188215488</v>
      </c>
      <c r="C26" s="3874" t="s">
        <v>1185</v>
      </c>
      <c r="D26" s="3874" t="n">
        <v>56.20872907652633</v>
      </c>
      <c r="E26" s="3874" t="n">
        <v>7.57557595680713</v>
      </c>
      <c r="F26" s="3874" t="n">
        <v>0.24869197444824</v>
      </c>
      <c r="G26" s="3871" t="n">
        <v>7497.851665585901</v>
      </c>
      <c r="H26" s="3871" t="n">
        <v>1.01052889362054</v>
      </c>
      <c r="I26" s="3871" t="n">
        <v>0.03317377150257</v>
      </c>
      <c r="J26" s="3871" t="s">
        <v>2948</v>
      </c>
    </row>
    <row r="27" spans="1:10" ht="12" customHeight="1" x14ac:dyDescent="0.2">
      <c r="A27" s="1017" t="s">
        <v>90</v>
      </c>
      <c r="B27" s="3871" t="n">
        <v>15.40898176779775</v>
      </c>
      <c r="C27" s="3874" t="s">
        <v>1185</v>
      </c>
      <c r="D27" s="3874" t="n">
        <v>75.04753131407614</v>
      </c>
      <c r="E27" s="3874" t="n">
        <v>11.86186042947877</v>
      </c>
      <c r="F27" s="3874" t="n">
        <v>4.43289597971679</v>
      </c>
      <c r="G27" s="3871" t="n">
        <v>1.15640604173683</v>
      </c>
      <c r="H27" s="3871" t="n">
        <v>1.8277919109E-4</v>
      </c>
      <c r="I27" s="3871" t="n">
        <v>6.830641333E-5</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1381.986236564973</v>
      </c>
      <c r="C29" s="3874" t="s">
        <v>1185</v>
      </c>
      <c r="D29" s="3874" t="n">
        <v>111.25058531772753</v>
      </c>
      <c r="E29" s="3874" t="n">
        <v>30.09503891106562</v>
      </c>
      <c r="F29" s="3874" t="n">
        <v>4.02386553661496</v>
      </c>
      <c r="G29" s="3871" t="n">
        <v>153.7467777188967</v>
      </c>
      <c r="H29" s="3871" t="n">
        <v>0.04159092956398</v>
      </c>
      <c r="I29" s="3871" t="n">
        <v>0.00556092678939</v>
      </c>
      <c r="J29" s="3871" t="s">
        <v>2948</v>
      </c>
    </row>
    <row r="30" spans="1:10" ht="12" customHeight="1" x14ac:dyDescent="0.2">
      <c r="A30" s="1019" t="s">
        <v>25</v>
      </c>
      <c r="B30" s="3874" t="n">
        <v>1166953.19564044</v>
      </c>
      <c r="C30" s="3874" t="s">
        <v>1185</v>
      </c>
      <c r="D30" s="3872" t="s">
        <v>1185</v>
      </c>
      <c r="E30" s="3872" t="s">
        <v>1185</v>
      </c>
      <c r="F30" s="3872" t="s">
        <v>1185</v>
      </c>
      <c r="G30" s="3874" t="n">
        <v>71307.67110302886</v>
      </c>
      <c r="H30" s="3874" t="n">
        <v>17.61236452133183</v>
      </c>
      <c r="I30" s="3874" t="n">
        <v>0.63374451253685</v>
      </c>
      <c r="J30" s="3874" t="s">
        <v>2942</v>
      </c>
    </row>
    <row r="31" spans="1:10" ht="12" customHeight="1" x14ac:dyDescent="0.2">
      <c r="A31" s="1017" t="s">
        <v>87</v>
      </c>
      <c r="B31" s="3871" t="n">
        <v>313000.39882878587</v>
      </c>
      <c r="C31" s="3874" t="s">
        <v>1185</v>
      </c>
      <c r="D31" s="3874" t="n">
        <v>66.4971132564943</v>
      </c>
      <c r="E31" s="3874" t="n">
        <v>2.55187414492966</v>
      </c>
      <c r="F31" s="3874" t="n">
        <v>0.59126148706859</v>
      </c>
      <c r="G31" s="3871" t="n">
        <v>20813.62297024566</v>
      </c>
      <c r="H31" s="3871" t="n">
        <v>0.79873762512385</v>
      </c>
      <c r="I31" s="3871" t="n">
        <v>0.18506508126457</v>
      </c>
      <c r="J31" s="3871" t="s">
        <v>2942</v>
      </c>
    </row>
    <row r="32" spans="1:10" ht="12" customHeight="1" x14ac:dyDescent="0.2">
      <c r="A32" s="1017" t="s">
        <v>88</v>
      </c>
      <c r="B32" s="3871" t="n">
        <v>85530.6332800847</v>
      </c>
      <c r="C32" s="3874" t="s">
        <v>1185</v>
      </c>
      <c r="D32" s="3874" t="n">
        <v>95.12378025306063</v>
      </c>
      <c r="E32" s="3874" t="n">
        <v>9.86461129245943</v>
      </c>
      <c r="F32" s="3874" t="n">
        <v>1.4904968075504</v>
      </c>
      <c r="G32" s="3871" t="n">
        <v>8135.997165039891</v>
      </c>
      <c r="H32" s="3871" t="n">
        <v>0.84372645090593</v>
      </c>
      <c r="I32" s="3871" t="n">
        <v>0.12748313585173</v>
      </c>
      <c r="J32" s="3871" t="s">
        <v>2942</v>
      </c>
    </row>
    <row r="33" spans="1:10" ht="12" customHeight="1" x14ac:dyDescent="0.2">
      <c r="A33" s="1017" t="s">
        <v>89</v>
      </c>
      <c r="B33" s="3871" t="n">
        <v>719006.1355480219</v>
      </c>
      <c r="C33" s="3874" t="s">
        <v>1185</v>
      </c>
      <c r="D33" s="3874" t="n">
        <v>56.36578937821215</v>
      </c>
      <c r="E33" s="3874" t="n">
        <v>21.22036242755931</v>
      </c>
      <c r="F33" s="3874" t="n">
        <v>0.25120721614395</v>
      </c>
      <c r="G33" s="3871" t="n">
        <v>40527.348397942056</v>
      </c>
      <c r="H33" s="3871" t="n">
        <v>15.25757078396786</v>
      </c>
      <c r="I33" s="3871" t="n">
        <v>0.18061952970144</v>
      </c>
      <c r="J33" s="3871" t="s">
        <v>2942</v>
      </c>
    </row>
    <row r="34" spans="1:10" ht="13.5" customHeight="1" x14ac:dyDescent="0.2">
      <c r="A34" s="1017" t="s">
        <v>90</v>
      </c>
      <c r="B34" s="3871" t="n">
        <v>29902.2865423105</v>
      </c>
      <c r="C34" s="3874" t="s">
        <v>1185</v>
      </c>
      <c r="D34" s="3874" t="n">
        <v>61.22282880310444</v>
      </c>
      <c r="E34" s="3874" t="n">
        <v>10.39437199310892</v>
      </c>
      <c r="F34" s="3874" t="n">
        <v>2.18781704367632</v>
      </c>
      <c r="G34" s="3871" t="n">
        <v>1830.7025698012494</v>
      </c>
      <c r="H34" s="3871" t="n">
        <v>0.31081548976531</v>
      </c>
      <c r="I34" s="3871" t="n">
        <v>0.06542073214216</v>
      </c>
      <c r="J34" s="3871" t="s">
        <v>2942</v>
      </c>
    </row>
    <row r="35" spans="1:10" ht="13.5" customHeight="1" x14ac:dyDescent="0.2">
      <c r="A35" s="1017" t="s">
        <v>92</v>
      </c>
      <c r="B35" s="3871" t="s">
        <v>2948</v>
      </c>
      <c r="C35" s="3874" t="s">
        <v>1185</v>
      </c>
      <c r="D35" s="3874" t="s">
        <v>2943</v>
      </c>
      <c r="E35" s="3874" t="s">
        <v>2948</v>
      </c>
      <c r="F35" s="3874" t="s">
        <v>2948</v>
      </c>
      <c r="G35" s="3871" t="s">
        <v>2948</v>
      </c>
      <c r="H35" s="3871" t="s">
        <v>2948</v>
      </c>
      <c r="I35" s="3871" t="s">
        <v>2948</v>
      </c>
      <c r="J35" s="3871" t="s">
        <v>2942</v>
      </c>
    </row>
    <row r="36" spans="1:10" ht="12" customHeight="1" x14ac:dyDescent="0.2">
      <c r="A36" s="1017" t="s">
        <v>94</v>
      </c>
      <c r="B36" s="3871" t="n">
        <v>19513.741441237256</v>
      </c>
      <c r="C36" s="3874" t="s">
        <v>1185</v>
      </c>
      <c r="D36" s="3874" t="n">
        <v>95.05769326380444</v>
      </c>
      <c r="E36" s="3874" t="n">
        <v>20.57597067061591</v>
      </c>
      <c r="F36" s="3874" t="n">
        <v>3.85144149845745</v>
      </c>
      <c r="G36" s="3871" t="n">
        <v>1854.9312483503202</v>
      </c>
      <c r="H36" s="3871" t="n">
        <v>0.40151417156888</v>
      </c>
      <c r="I36" s="3871" t="n">
        <v>0.07515603357695</v>
      </c>
      <c r="J36" s="3871" t="s">
        <v>2942</v>
      </c>
    </row>
    <row r="37" spans="1:10" ht="12" customHeight="1" x14ac:dyDescent="0.2">
      <c r="A37" s="1019" t="s">
        <v>26</v>
      </c>
      <c r="B37" s="3874" t="n">
        <v>996021.9555046095</v>
      </c>
      <c r="C37" s="3874" t="s">
        <v>1185</v>
      </c>
      <c r="D37" s="3872" t="s">
        <v>1185</v>
      </c>
      <c r="E37" s="3872" t="s">
        <v>1185</v>
      </c>
      <c r="F37" s="3872" t="s">
        <v>1185</v>
      </c>
      <c r="G37" s="3874" t="n">
        <v>25437.573836660697</v>
      </c>
      <c r="H37" s="3874" t="n">
        <v>11.01194045087365</v>
      </c>
      <c r="I37" s="3874" t="n">
        <v>1.641579655665</v>
      </c>
      <c r="J37" s="3874" t="n">
        <v>118.34645811066858</v>
      </c>
    </row>
    <row r="38" spans="1:10" ht="12" customHeight="1" x14ac:dyDescent="0.2">
      <c r="A38" s="1017" t="s">
        <v>87</v>
      </c>
      <c r="B38" s="3871" t="n">
        <v>24326.182212672436</v>
      </c>
      <c r="C38" s="3874" t="s">
        <v>1185</v>
      </c>
      <c r="D38" s="3874" t="n">
        <v>75.05872083369609</v>
      </c>
      <c r="E38" s="3874" t="n">
        <v>11.2121963512143</v>
      </c>
      <c r="F38" s="3874" t="n">
        <v>1.83123987045216</v>
      </c>
      <c r="G38" s="3871" t="n">
        <v>1825.8921196506035</v>
      </c>
      <c r="H38" s="3871" t="n">
        <v>0.2727499314439</v>
      </c>
      <c r="I38" s="3871" t="n">
        <v>0.04454707476373</v>
      </c>
      <c r="J38" s="3871" t="s">
        <v>2948</v>
      </c>
    </row>
    <row r="39" spans="1:10" ht="12" customHeight="1" x14ac:dyDescent="0.2">
      <c r="A39" s="1017" t="s">
        <v>88</v>
      </c>
      <c r="B39" s="3871" t="n">
        <v>25494.8014638064</v>
      </c>
      <c r="C39" s="3874" t="s">
        <v>1185</v>
      </c>
      <c r="D39" s="3874" t="n">
        <v>94.22597876925421</v>
      </c>
      <c r="E39" s="3874" t="n">
        <v>8.31446572772886</v>
      </c>
      <c r="F39" s="3874" t="n">
        <v>3.47876220278942</v>
      </c>
      <c r="G39" s="3871" t="n">
        <v>2402.272621454973</v>
      </c>
      <c r="H39" s="3871" t="n">
        <v>0.21197565300607</v>
      </c>
      <c r="I39" s="3871" t="n">
        <v>0.08869035169991</v>
      </c>
      <c r="J39" s="3871" t="s">
        <v>2948</v>
      </c>
    </row>
    <row r="40" spans="1:10" ht="12" customHeight="1" x14ac:dyDescent="0.2">
      <c r="A40" s="1017" t="s">
        <v>89</v>
      </c>
      <c r="B40" s="3871" t="n">
        <v>354044.1011076965</v>
      </c>
      <c r="C40" s="3874" t="s">
        <v>1185</v>
      </c>
      <c r="D40" s="3874" t="n">
        <v>56.58249781388841</v>
      </c>
      <c r="E40" s="3874" t="n">
        <v>15.26354827158343</v>
      </c>
      <c r="F40" s="3874" t="n">
        <v>0.45787391612001</v>
      </c>
      <c r="G40" s="3871" t="n">
        <v>19914.353118835654</v>
      </c>
      <c r="H40" s="3871" t="n">
        <v>5.40396922752669</v>
      </c>
      <c r="I40" s="3871" t="n">
        <v>0.16210755905337</v>
      </c>
      <c r="J40" s="3871" t="n">
        <v>118.34645811066858</v>
      </c>
    </row>
    <row r="41" spans="1:10" ht="12" customHeight="1" x14ac:dyDescent="0.2">
      <c r="A41" s="1017" t="s">
        <v>90</v>
      </c>
      <c r="B41" s="3871" t="n">
        <v>5023.672958249807</v>
      </c>
      <c r="C41" s="3874" t="s">
        <v>1185</v>
      </c>
      <c r="D41" s="3874" t="n">
        <v>80.88821598900961</v>
      </c>
      <c r="E41" s="3874" t="n">
        <v>21.39217205322227</v>
      </c>
      <c r="F41" s="3874" t="n">
        <v>3.10932786445794</v>
      </c>
      <c r="G41" s="3871" t="n">
        <v>406.3559433050573</v>
      </c>
      <c r="H41" s="3871" t="n">
        <v>0.107467276262</v>
      </c>
      <c r="I41" s="3871" t="n">
        <v>0.01562024631101</v>
      </c>
      <c r="J41" s="3871" t="s">
        <v>2948</v>
      </c>
    </row>
    <row r="42" spans="1:10" ht="13.5" customHeight="1" x14ac:dyDescent="0.2">
      <c r="A42" s="1017" t="s">
        <v>92</v>
      </c>
      <c r="B42" s="3871" t="n">
        <v>8448.053</v>
      </c>
      <c r="C42" s="3874" t="s">
        <v>1185</v>
      </c>
      <c r="D42" s="3874" t="n">
        <v>105.19584020299239</v>
      </c>
      <c r="E42" s="3874" t="n">
        <v>2.77154369178318</v>
      </c>
      <c r="F42" s="3874" t="n">
        <v>2.76946013477898</v>
      </c>
      <c r="G42" s="3871" t="n">
        <v>888.7000334144104</v>
      </c>
      <c r="H42" s="3871" t="n">
        <v>0.023414148</v>
      </c>
      <c r="I42" s="3871" t="n">
        <v>0.023396546</v>
      </c>
      <c r="J42" s="3871" t="s">
        <v>2948</v>
      </c>
    </row>
    <row r="43" spans="1:10" ht="12" customHeight="1" x14ac:dyDescent="0.2">
      <c r="A43" s="1017" t="s">
        <v>94</v>
      </c>
      <c r="B43" s="3871" t="n">
        <v>578685.1447621844</v>
      </c>
      <c r="C43" s="3874" t="s">
        <v>1185</v>
      </c>
      <c r="D43" s="3874" t="n">
        <v>97.30149042687846</v>
      </c>
      <c r="E43" s="3874" t="n">
        <v>8.62708203212413</v>
      </c>
      <c r="F43" s="3874" t="n">
        <v>2.25894493692972</v>
      </c>
      <c r="G43" s="3871" t="n">
        <v>56306.927073254454</v>
      </c>
      <c r="H43" s="3871" t="n">
        <v>4.99236421463499</v>
      </c>
      <c r="I43" s="3871" t="n">
        <v>1.30721787783698</v>
      </c>
      <c r="J43" s="3871" t="s">
        <v>2948</v>
      </c>
    </row>
    <row r="44" spans="1:10" ht="12" customHeight="1" x14ac:dyDescent="0.2">
      <c r="A44" s="1019" t="s">
        <v>27</v>
      </c>
      <c r="B44" s="3874" t="n">
        <v>775205.4885337868</v>
      </c>
      <c r="C44" s="3874" t="s">
        <v>1185</v>
      </c>
      <c r="D44" s="3872" t="s">
        <v>1185</v>
      </c>
      <c r="E44" s="3872" t="s">
        <v>1185</v>
      </c>
      <c r="F44" s="3872" t="s">
        <v>1185</v>
      </c>
      <c r="G44" s="3874" t="n">
        <v>40032.5652202543</v>
      </c>
      <c r="H44" s="3874" t="n">
        <v>18.63164484788901</v>
      </c>
      <c r="I44" s="3874" t="n">
        <v>0.57318044058203</v>
      </c>
      <c r="J44" s="3874" t="s">
        <v>2942</v>
      </c>
    </row>
    <row r="45" spans="1:10" ht="12" customHeight="1" x14ac:dyDescent="0.2">
      <c r="A45" s="1017" t="s">
        <v>87</v>
      </c>
      <c r="B45" s="3871" t="n">
        <v>42870.27849285995</v>
      </c>
      <c r="C45" s="3874" t="s">
        <v>1185</v>
      </c>
      <c r="D45" s="3874" t="n">
        <v>73.1859906606857</v>
      </c>
      <c r="E45" s="3874" t="n">
        <v>3.05454875673037</v>
      </c>
      <c r="F45" s="3874" t="n">
        <v>1.00219751535707</v>
      </c>
      <c r="G45" s="3871" t="n">
        <v>3137.5038013994435</v>
      </c>
      <c r="H45" s="3871" t="n">
        <v>0.13094935587105</v>
      </c>
      <c r="I45" s="3871" t="n">
        <v>0.04296448658821</v>
      </c>
      <c r="J45" s="3871" t="s">
        <v>2942</v>
      </c>
    </row>
    <row r="46" spans="1:10" ht="12" customHeight="1" x14ac:dyDescent="0.2">
      <c r="A46" s="1017" t="s">
        <v>88</v>
      </c>
      <c r="B46" s="3871" t="n">
        <v>45174.03377733087</v>
      </c>
      <c r="C46" s="3874" t="s">
        <v>1185</v>
      </c>
      <c r="D46" s="3874" t="n">
        <v>95.03061455344333</v>
      </c>
      <c r="E46" s="3874" t="n">
        <v>9.20332771051124</v>
      </c>
      <c r="F46" s="3874" t="n">
        <v>1.59951314348398</v>
      </c>
      <c r="G46" s="3871" t="n">
        <v>4292.91619171776</v>
      </c>
      <c r="H46" s="3871" t="n">
        <v>0.41575143685848</v>
      </c>
      <c r="I46" s="3871" t="n">
        <v>0.07225646077103</v>
      </c>
      <c r="J46" s="3871" t="s">
        <v>2942</v>
      </c>
    </row>
    <row r="47" spans="1:10" ht="12" customHeight="1" x14ac:dyDescent="0.2">
      <c r="A47" s="1017" t="s">
        <v>89</v>
      </c>
      <c r="B47" s="3871" t="n">
        <v>577966.9098287164</v>
      </c>
      <c r="C47" s="3874" t="s">
        <v>1185</v>
      </c>
      <c r="D47" s="3874" t="n">
        <v>56.31911833284471</v>
      </c>
      <c r="E47" s="3874" t="n">
        <v>14.3621412740759</v>
      </c>
      <c r="F47" s="3874" t="n">
        <v>0.21434590377477</v>
      </c>
      <c r="G47" s="3871" t="n">
        <v>32550.586787112068</v>
      </c>
      <c r="H47" s="3871" t="n">
        <v>8.30084241070111</v>
      </c>
      <c r="I47" s="3871" t="n">
        <v>0.12388483963915</v>
      </c>
      <c r="J47" s="3871" t="s">
        <v>2942</v>
      </c>
    </row>
    <row r="48" spans="1:10" ht="12" customHeight="1" x14ac:dyDescent="0.2">
      <c r="A48" s="1017" t="s">
        <v>90</v>
      </c>
      <c r="B48" s="3871" t="n">
        <v>728.581226339724</v>
      </c>
      <c r="C48" s="3874" t="s">
        <v>1185</v>
      </c>
      <c r="D48" s="3874" t="n">
        <v>69.90627562681372</v>
      </c>
      <c r="E48" s="3874" t="n">
        <v>12.22037929810511</v>
      </c>
      <c r="F48" s="3874" t="n">
        <v>1.66730132849124</v>
      </c>
      <c r="G48" s="3871" t="n">
        <v>50.9324000250267</v>
      </c>
      <c r="H48" s="3871" t="n">
        <v>0.00890353893535</v>
      </c>
      <c r="I48" s="3871" t="n">
        <v>0.00121476444659</v>
      </c>
      <c r="J48" s="3871" t="s">
        <v>2942</v>
      </c>
    </row>
    <row r="49" spans="1:10" ht="13.5" customHeight="1" x14ac:dyDescent="0.2">
      <c r="A49" s="1017" t="s">
        <v>92</v>
      </c>
      <c r="B49" s="3871" t="n">
        <v>6.0</v>
      </c>
      <c r="C49" s="3874" t="s">
        <v>1185</v>
      </c>
      <c r="D49" s="3874" t="n">
        <v>104.34</v>
      </c>
      <c r="E49" s="3874" t="n">
        <v>2.0</v>
      </c>
      <c r="F49" s="3874" t="n">
        <v>1.5</v>
      </c>
      <c r="G49" s="3871" t="n">
        <v>0.62604</v>
      </c>
      <c r="H49" s="3871" t="n">
        <v>1.2E-5</v>
      </c>
      <c r="I49" s="3871" t="n">
        <v>9.0E-6</v>
      </c>
      <c r="J49" s="3871" t="s">
        <v>2942</v>
      </c>
    </row>
    <row r="50" spans="1:10" ht="12" customHeight="1" x14ac:dyDescent="0.2">
      <c r="A50" s="1017" t="s">
        <v>94</v>
      </c>
      <c r="B50" s="3871" t="n">
        <v>108459.68520853993</v>
      </c>
      <c r="C50" s="3874" t="s">
        <v>1185</v>
      </c>
      <c r="D50" s="3874" t="n">
        <v>74.20324993183654</v>
      </c>
      <c r="E50" s="3874" t="n">
        <v>90.12736932370645</v>
      </c>
      <c r="F50" s="3874" t="n">
        <v>3.06889042225287</v>
      </c>
      <c r="G50" s="3871" t="n">
        <v>8048.0611290576035</v>
      </c>
      <c r="H50" s="3871" t="n">
        <v>9.77518610552302</v>
      </c>
      <c r="I50" s="3871" t="n">
        <v>0.33285088913705</v>
      </c>
      <c r="J50" s="3871" t="s">
        <v>2942</v>
      </c>
    </row>
    <row r="51" spans="1:10" ht="12" customHeight="1" x14ac:dyDescent="0.2">
      <c r="A51" s="1019" t="s">
        <v>28</v>
      </c>
      <c r="B51" s="3874" t="n">
        <v>1278100.4419235154</v>
      </c>
      <c r="C51" s="3874" t="s">
        <v>1185</v>
      </c>
      <c r="D51" s="3872" t="s">
        <v>1185</v>
      </c>
      <c r="E51" s="3872" t="s">
        <v>1185</v>
      </c>
      <c r="F51" s="3872" t="s">
        <v>1185</v>
      </c>
      <c r="G51" s="3874" t="n">
        <v>86944.25199164088</v>
      </c>
      <c r="H51" s="3874" t="n">
        <v>9.90698477189923</v>
      </c>
      <c r="I51" s="3874" t="n">
        <v>3.24091828029795</v>
      </c>
      <c r="J51" s="3874" t="s">
        <v>2941</v>
      </c>
    </row>
    <row r="52" spans="1:10" ht="12.75" customHeight="1" x14ac:dyDescent="0.2">
      <c r="A52" s="1017" t="s">
        <v>87</v>
      </c>
      <c r="B52" s="3871" t="n">
        <v>247239.19650347423</v>
      </c>
      <c r="C52" s="3874" t="s">
        <v>1185</v>
      </c>
      <c r="D52" s="3874" t="n">
        <v>90.52588079666724</v>
      </c>
      <c r="E52" s="3874" t="n">
        <v>4.03145080844563</v>
      </c>
      <c r="F52" s="3874" t="n">
        <v>4.28713732750566</v>
      </c>
      <c r="G52" s="3871" t="n">
        <v>22381.546030937297</v>
      </c>
      <c r="H52" s="3871" t="n">
        <v>0.99673265862338</v>
      </c>
      <c r="I52" s="3871" t="n">
        <v>1.05994838815255</v>
      </c>
      <c r="J52" s="3871" t="s">
        <v>2939</v>
      </c>
    </row>
    <row r="53" spans="1:10" ht="12" customHeight="1" x14ac:dyDescent="0.2">
      <c r="A53" s="1017" t="s">
        <v>88</v>
      </c>
      <c r="B53" s="3871" t="n">
        <v>170671.99335339092</v>
      </c>
      <c r="C53" s="3874" t="s">
        <v>1185</v>
      </c>
      <c r="D53" s="3874" t="n">
        <v>95.57354122144368</v>
      </c>
      <c r="E53" s="3874" t="n">
        <v>7.62351815689806</v>
      </c>
      <c r="F53" s="3874" t="n">
        <v>3.26552431920546</v>
      </c>
      <c r="G53" s="3871" t="n">
        <v>16311.726792106267</v>
      </c>
      <c r="H53" s="3871" t="n">
        <v>1.30112104020356</v>
      </c>
      <c r="I53" s="3871" t="n">
        <v>0.55733354490277</v>
      </c>
      <c r="J53" s="3871" t="s">
        <v>2942</v>
      </c>
    </row>
    <row r="54" spans="1:10" ht="12" customHeight="1" x14ac:dyDescent="0.2">
      <c r="A54" s="1017" t="s">
        <v>89</v>
      </c>
      <c r="B54" s="3871" t="n">
        <v>568129.54713881</v>
      </c>
      <c r="C54" s="3874" t="s">
        <v>1185</v>
      </c>
      <c r="D54" s="3874" t="n">
        <v>56.27413174124772</v>
      </c>
      <c r="E54" s="3874" t="n">
        <v>3.74592132338313</v>
      </c>
      <c r="F54" s="3874" t="n">
        <v>0.85236681906319</v>
      </c>
      <c r="G54" s="3871" t="n">
        <v>31970.996981784803</v>
      </c>
      <c r="H54" s="3871" t="n">
        <v>2.12816858507127</v>
      </c>
      <c r="I54" s="3871" t="n">
        <v>0.48425477491052</v>
      </c>
      <c r="J54" s="3871" t="s">
        <v>2942</v>
      </c>
    </row>
    <row r="55" spans="1:10" ht="12" customHeight="1" x14ac:dyDescent="0.2">
      <c r="A55" s="1017" t="s">
        <v>90</v>
      </c>
      <c r="B55" s="3871" t="n">
        <v>189168.39729301218</v>
      </c>
      <c r="C55" s="3874" t="s">
        <v>1185</v>
      </c>
      <c r="D55" s="3874" t="n">
        <v>86.0481063419878</v>
      </c>
      <c r="E55" s="3874" t="n">
        <v>18.05283497482076</v>
      </c>
      <c r="F55" s="3874" t="n">
        <v>3.88140593154421</v>
      </c>
      <c r="G55" s="3871" t="n">
        <v>16277.58236681251</v>
      </c>
      <c r="H55" s="3871" t="n">
        <v>3.41502585878208</v>
      </c>
      <c r="I55" s="3871" t="n">
        <v>0.73423933931381</v>
      </c>
      <c r="J55" s="3871" t="s">
        <v>2942</v>
      </c>
    </row>
    <row r="56" spans="1:10" ht="13.5" customHeight="1" x14ac:dyDescent="0.2">
      <c r="A56" s="1028" t="s">
        <v>92</v>
      </c>
      <c r="B56" s="3871" t="n">
        <v>23.0</v>
      </c>
      <c r="C56" s="3874" t="s">
        <v>1185</v>
      </c>
      <c r="D56" s="3874" t="n">
        <v>104.34</v>
      </c>
      <c r="E56" s="3874" t="n">
        <v>2.0</v>
      </c>
      <c r="F56" s="3874" t="n">
        <v>1.5</v>
      </c>
      <c r="G56" s="3871" t="n">
        <v>2.39982</v>
      </c>
      <c r="H56" s="3871" t="n">
        <v>4.6E-5</v>
      </c>
      <c r="I56" s="3871" t="n">
        <v>3.45E-5</v>
      </c>
      <c r="J56" s="3871" t="s">
        <v>2948</v>
      </c>
    </row>
    <row r="57" spans="1:10" ht="14.25" customHeight="1" x14ac:dyDescent="0.2">
      <c r="A57" s="1017" t="s">
        <v>94</v>
      </c>
      <c r="B57" s="3871" t="n">
        <v>102868.30763482802</v>
      </c>
      <c r="C57" s="3874" t="s">
        <v>1185</v>
      </c>
      <c r="D57" s="3874" t="n">
        <v>95.98715352770586</v>
      </c>
      <c r="E57" s="3874" t="n">
        <v>20.08286786006668</v>
      </c>
      <c r="F57" s="3874" t="n">
        <v>3.93811993540704</v>
      </c>
      <c r="G57" s="3871" t="n">
        <v>9874.036038079514</v>
      </c>
      <c r="H57" s="3871" t="n">
        <v>2.06589062921894</v>
      </c>
      <c r="I57" s="3871" t="n">
        <v>0.4051077330183</v>
      </c>
      <c r="J57" s="3871" t="s">
        <v>2942</v>
      </c>
    </row>
    <row r="58" spans="1:10" ht="13.5" x14ac:dyDescent="0.2">
      <c r="A58" s="1019" t="s">
        <v>102</v>
      </c>
      <c r="B58" s="3874" t="n">
        <v>2952286.540686933</v>
      </c>
      <c r="C58" s="3874" t="s">
        <v>1185</v>
      </c>
      <c r="D58" s="3872" t="s">
        <v>1185</v>
      </c>
      <c r="E58" s="3872" t="s">
        <v>1185</v>
      </c>
      <c r="F58" s="3872" t="s">
        <v>1185</v>
      </c>
      <c r="G58" s="3874" t="n">
        <v>159887.47448183497</v>
      </c>
      <c r="H58" s="3874" t="n">
        <v>29.00065444708397</v>
      </c>
      <c r="I58" s="3874" t="n">
        <v>6.13486497918738</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1.3602835841676382E7</v>
      </c>
      <c r="C9" s="3874" t="s">
        <v>1185</v>
      </c>
      <c r="D9" s="3872" t="s">
        <v>1185</v>
      </c>
      <c r="E9" s="3872" t="s">
        <v>1185</v>
      </c>
      <c r="F9" s="3872" t="s">
        <v>1185</v>
      </c>
      <c r="G9" s="3874" t="n">
        <v>945213.0839744402</v>
      </c>
      <c r="H9" s="3874" t="n">
        <v>54.27298801634155</v>
      </c>
      <c r="I9" s="3874" t="n">
        <v>33.54218697982512</v>
      </c>
      <c r="J9" s="144"/>
    </row>
    <row r="10" spans="1:10" ht="12" customHeight="1" x14ac:dyDescent="0.2">
      <c r="A10" s="987" t="s">
        <v>87</v>
      </c>
      <c r="B10" s="3874" t="n">
        <v>1.2683988467971569E7</v>
      </c>
      <c r="C10" s="3874" t="s">
        <v>1185</v>
      </c>
      <c r="D10" s="3874" t="n">
        <v>73.53849718431636</v>
      </c>
      <c r="E10" s="3874" t="n">
        <v>3.80431586883265</v>
      </c>
      <c r="F10" s="3874" t="n">
        <v>2.48697312000039</v>
      </c>
      <c r="G10" s="3874" t="n">
        <v>932761.4502378282</v>
      </c>
      <c r="H10" s="3874" t="n">
        <v>48.25389860879452</v>
      </c>
      <c r="I10" s="3874" t="n">
        <v>31.54473837424026</v>
      </c>
      <c r="J10" s="144"/>
    </row>
    <row r="11" spans="1:10" ht="12" customHeight="1" x14ac:dyDescent="0.2">
      <c r="A11" s="987" t="s">
        <v>88</v>
      </c>
      <c r="B11" s="3874" t="n">
        <v>790.0506426835167</v>
      </c>
      <c r="C11" s="3874" t="s">
        <v>1185</v>
      </c>
      <c r="D11" s="3874" t="n">
        <v>95.07740782247804</v>
      </c>
      <c r="E11" s="3874" t="n">
        <v>48.40930160591077</v>
      </c>
      <c r="F11" s="3874" t="n">
        <v>1.09759116706063</v>
      </c>
      <c r="G11" s="3874" t="n">
        <v>75.11596715483158</v>
      </c>
      <c r="H11" s="3874" t="n">
        <v>0.03824579984561</v>
      </c>
      <c r="I11" s="3874" t="n">
        <v>8.6715260694E-4</v>
      </c>
      <c r="J11" s="144"/>
    </row>
    <row r="12" spans="1:10" ht="12" customHeight="1" x14ac:dyDescent="0.2">
      <c r="A12" s="987" t="s">
        <v>89</v>
      </c>
      <c r="B12" s="3874" t="n">
        <v>167406.36927575202</v>
      </c>
      <c r="C12" s="3874" t="s">
        <v>1185</v>
      </c>
      <c r="D12" s="3874" t="n">
        <v>56.42181938426002</v>
      </c>
      <c r="E12" s="3874" t="n">
        <v>21.70473789072042</v>
      </c>
      <c r="F12" s="3874" t="n">
        <v>2.77774894194372</v>
      </c>
      <c r="G12" s="3874" t="n">
        <v>9445.371931051217</v>
      </c>
      <c r="H12" s="3874" t="n">
        <v>3.63351136636735</v>
      </c>
      <c r="I12" s="3874" t="n">
        <v>0.46501286513036</v>
      </c>
      <c r="J12" s="144"/>
    </row>
    <row r="13" spans="1:10" ht="12" customHeight="1" x14ac:dyDescent="0.2">
      <c r="A13" s="987" t="s">
        <v>103</v>
      </c>
      <c r="B13" s="3874" t="n">
        <v>26631.157312979678</v>
      </c>
      <c r="C13" s="3874" t="s">
        <v>1185</v>
      </c>
      <c r="D13" s="3874" t="n">
        <v>110.06453095365086</v>
      </c>
      <c r="E13" s="3874" t="n">
        <v>7.30317047016793</v>
      </c>
      <c r="F13" s="3874" t="n">
        <v>1.21584431306028</v>
      </c>
      <c r="G13" s="3874" t="n">
        <v>2931.145838405997</v>
      </c>
      <c r="H13" s="3874" t="n">
        <v>0.19449188167455</v>
      </c>
      <c r="I13" s="3874" t="n">
        <v>0.0323793411692</v>
      </c>
      <c r="J13" s="144"/>
    </row>
    <row r="14" spans="1:10" ht="13.5" customHeight="1" x14ac:dyDescent="0.2">
      <c r="A14" s="987" t="s">
        <v>104</v>
      </c>
      <c r="B14" s="3874" t="n">
        <v>724019.7964733986</v>
      </c>
      <c r="C14" s="3874" t="s">
        <v>1185</v>
      </c>
      <c r="D14" s="3874" t="n">
        <v>71.92089405242415</v>
      </c>
      <c r="E14" s="3874" t="n">
        <v>2.97345510460586</v>
      </c>
      <c r="F14" s="3874" t="n">
        <v>2.0706467612912</v>
      </c>
      <c r="G14" s="3874" t="n">
        <v>52072.151074020985</v>
      </c>
      <c r="H14" s="3874" t="n">
        <v>2.15284035965952</v>
      </c>
      <c r="I14" s="3874" t="n">
        <v>1.49918924667836</v>
      </c>
      <c r="J14" s="144"/>
    </row>
    <row r="15" spans="1:10" ht="12" customHeight="1" x14ac:dyDescent="0.2">
      <c r="A15" s="1043" t="s">
        <v>1955</v>
      </c>
      <c r="B15" s="3874" t="n">
        <v>233873.03044926</v>
      </c>
      <c r="C15" s="3874" t="s">
        <v>1185</v>
      </c>
      <c r="D15" s="3872" t="s">
        <v>1185</v>
      </c>
      <c r="E15" s="3872" t="s">
        <v>1185</v>
      </c>
      <c r="F15" s="3872" t="s">
        <v>1185</v>
      </c>
      <c r="G15" s="3874" t="n">
        <v>16986.095252373103</v>
      </c>
      <c r="H15" s="3874" t="n">
        <v>0.37078858585505</v>
      </c>
      <c r="I15" s="3874" t="n">
        <v>0.5079264187356</v>
      </c>
      <c r="J15" s="144"/>
    </row>
    <row r="16" spans="1:10" ht="12" customHeight="1" x14ac:dyDescent="0.2">
      <c r="A16" s="987" t="s">
        <v>107</v>
      </c>
      <c r="B16" s="3871" t="n">
        <v>2694.338160828839</v>
      </c>
      <c r="C16" s="3874" t="s">
        <v>1185</v>
      </c>
      <c r="D16" s="3874" t="n">
        <v>70.35237387792883</v>
      </c>
      <c r="E16" s="3874" t="n">
        <v>24.46698757685665</v>
      </c>
      <c r="F16" s="3874" t="n">
        <v>4.29521598265526</v>
      </c>
      <c r="G16" s="3871" t="n">
        <v>189.55308564420162</v>
      </c>
      <c r="H16" s="3871" t="n">
        <v>0.06592233830885</v>
      </c>
      <c r="I16" s="3871" t="n">
        <v>0.01157276433107</v>
      </c>
      <c r="J16" s="144"/>
    </row>
    <row r="17" spans="1:10" ht="12" customHeight="1" x14ac:dyDescent="0.2">
      <c r="A17" s="987" t="s">
        <v>108</v>
      </c>
      <c r="B17" s="3871" t="n">
        <v>231178.69228843114</v>
      </c>
      <c r="C17" s="3874" t="s">
        <v>1185</v>
      </c>
      <c r="D17" s="3874" t="n">
        <v>72.656099921928</v>
      </c>
      <c r="E17" s="3874" t="n">
        <v>1.31874717573812</v>
      </c>
      <c r="F17" s="3874" t="n">
        <v>2.14705624247261</v>
      </c>
      <c r="G17" s="3871" t="n">
        <v>16796.5421667289</v>
      </c>
      <c r="H17" s="3871" t="n">
        <v>0.3048662475462</v>
      </c>
      <c r="I17" s="3871" t="n">
        <v>0.49635365440453</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1.2888191957002034E7</v>
      </c>
      <c r="C19" s="3874" t="s">
        <v>1185</v>
      </c>
      <c r="D19" s="3872" t="s">
        <v>1185</v>
      </c>
      <c r="E19" s="3872" t="s">
        <v>1185</v>
      </c>
      <c r="F19" s="3872" t="s">
        <v>1185</v>
      </c>
      <c r="G19" s="3874" t="n">
        <v>894230.9502322355</v>
      </c>
      <c r="H19" s="3874" t="n">
        <v>49.89956016181107</v>
      </c>
      <c r="I19" s="3874" t="n">
        <v>30.97479190407621</v>
      </c>
      <c r="J19" s="144"/>
    </row>
    <row r="20" spans="1:10" ht="12" customHeight="1" x14ac:dyDescent="0.2">
      <c r="A20" s="987" t="s">
        <v>109</v>
      </c>
      <c r="B20" s="3874" t="n">
        <v>3254504.9220195785</v>
      </c>
      <c r="C20" s="3874" t="s">
        <v>1185</v>
      </c>
      <c r="D20" s="3874" t="n">
        <v>72.77531516051906</v>
      </c>
      <c r="E20" s="3874" t="n">
        <v>10.5680969856329</v>
      </c>
      <c r="F20" s="3874" t="n">
        <v>0.83952821905761</v>
      </c>
      <c r="G20" s="3874" t="n">
        <v>236847.62139143533</v>
      </c>
      <c r="H20" s="3874" t="n">
        <v>34.39392365612254</v>
      </c>
      <c r="I20" s="3874" t="n">
        <v>2.73224872109731</v>
      </c>
      <c r="J20" s="144"/>
    </row>
    <row r="21" spans="1:10" ht="12" customHeight="1" x14ac:dyDescent="0.2">
      <c r="A21" s="987" t="s">
        <v>110</v>
      </c>
      <c r="B21" s="3874" t="n">
        <v>8559353.66414421</v>
      </c>
      <c r="C21" s="3874" t="s">
        <v>1185</v>
      </c>
      <c r="D21" s="3874" t="n">
        <v>74.03901737406676</v>
      </c>
      <c r="E21" s="3874" t="n">
        <v>0.95081268711531</v>
      </c>
      <c r="F21" s="3874" t="n">
        <v>3.06681990955382</v>
      </c>
      <c r="G21" s="3874" t="n">
        <v>633726.1346503552</v>
      </c>
      <c r="H21" s="3874" t="n">
        <v>8.13834205737523</v>
      </c>
      <c r="I21" s="3874" t="n">
        <v>26.24999623010987</v>
      </c>
      <c r="J21" s="144"/>
    </row>
    <row r="22" spans="1:10" ht="12.75" customHeight="1" x14ac:dyDescent="0.2">
      <c r="A22" s="987" t="s">
        <v>111</v>
      </c>
      <c r="B22" s="3874" t="n">
        <v>250347.85050169617</v>
      </c>
      <c r="C22" s="3874" t="s">
        <v>1185</v>
      </c>
      <c r="D22" s="3874" t="n">
        <v>65.26724618410705</v>
      </c>
      <c r="E22" s="3874" t="n">
        <v>9.50333565816177</v>
      </c>
      <c r="F22" s="3874" t="n">
        <v>0.36165602977796</v>
      </c>
      <c r="G22" s="3874" t="n">
        <v>16339.514790356232</v>
      </c>
      <c r="H22" s="3874" t="n">
        <v>2.37913965461692</v>
      </c>
      <c r="I22" s="3874" t="n">
        <v>0.09053980967589</v>
      </c>
      <c r="J22" s="144"/>
    </row>
    <row r="23" spans="1:10" ht="12.75" customHeight="1" x14ac:dyDescent="0.2">
      <c r="A23" s="987" t="s">
        <v>1957</v>
      </c>
      <c r="B23" s="3874" t="n">
        <v>748.855766486076</v>
      </c>
      <c r="C23" s="3874" t="s">
        <v>1185</v>
      </c>
      <c r="D23" s="3872" t="s">
        <v>1185</v>
      </c>
      <c r="E23" s="3872" t="s">
        <v>1185</v>
      </c>
      <c r="F23" s="3872" t="s">
        <v>1185</v>
      </c>
      <c r="G23" s="3874" t="n">
        <v>55.49393358670603</v>
      </c>
      <c r="H23" s="3874" t="n">
        <v>0.00301420314577</v>
      </c>
      <c r="I23" s="3874" t="n">
        <v>3.3750073378E-4</v>
      </c>
      <c r="J23" s="144"/>
    </row>
    <row r="24" spans="1:10" ht="12" customHeight="1" x14ac:dyDescent="0.2">
      <c r="A24" s="987" t="s">
        <v>89</v>
      </c>
      <c r="B24" s="3874" t="n">
        <v>76754.7195204675</v>
      </c>
      <c r="C24" s="3874" t="s">
        <v>1185</v>
      </c>
      <c r="D24" s="3874" t="n">
        <v>56.94160734263613</v>
      </c>
      <c r="E24" s="3874" t="n">
        <v>36.25685808607382</v>
      </c>
      <c r="F24" s="3874" t="n">
        <v>4.97824200388587</v>
      </c>
      <c r="G24" s="3874" t="n">
        <v>4370.537100628629</v>
      </c>
      <c r="H24" s="3874" t="n">
        <v>2.78288497308999</v>
      </c>
      <c r="I24" s="3874" t="n">
        <v>0.38210356871327</v>
      </c>
      <c r="J24" s="144"/>
    </row>
    <row r="25" spans="1:10" ht="12.75" customHeight="1" x14ac:dyDescent="0.2">
      <c r="A25" s="987" t="s">
        <v>104</v>
      </c>
      <c r="B25" s="3874" t="n">
        <v>720382.5635502493</v>
      </c>
      <c r="C25" s="3874" t="s">
        <v>1185</v>
      </c>
      <c r="D25" s="3874" t="n">
        <v>71.92958890144054</v>
      </c>
      <c r="E25" s="3874" t="n">
        <v>2.84935140437194</v>
      </c>
      <c r="F25" s="3874" t="n">
        <v>2.06581600208388</v>
      </c>
      <c r="G25" s="3874" t="n">
        <v>51816.82164793529</v>
      </c>
      <c r="H25" s="3874" t="n">
        <v>2.05262306913696</v>
      </c>
      <c r="I25" s="3874" t="n">
        <v>1.48817782740431</v>
      </c>
      <c r="J25" s="144"/>
    </row>
    <row r="26" spans="1:10" ht="12" customHeight="1" x14ac:dyDescent="0.2">
      <c r="A26" s="987" t="s">
        <v>1958</v>
      </c>
      <c r="B26" s="3874" t="n">
        <v>26099.381499345818</v>
      </c>
      <c r="C26" s="3874" t="s">
        <v>1185</v>
      </c>
      <c r="D26" s="3872" t="s">
        <v>1185</v>
      </c>
      <c r="E26" s="3872" t="s">
        <v>1185</v>
      </c>
      <c r="F26" s="3872" t="s">
        <v>1185</v>
      </c>
      <c r="G26" s="3874" t="n">
        <v>2891.6483658734564</v>
      </c>
      <c r="H26" s="3874" t="n">
        <v>0.14963254832366</v>
      </c>
      <c r="I26" s="3874" t="n">
        <v>0.03138824634178</v>
      </c>
      <c r="J26" s="144"/>
    </row>
    <row r="27" spans="1:10" ht="12" customHeight="1" x14ac:dyDescent="0.2">
      <c r="A27" s="1047" t="s">
        <v>112</v>
      </c>
      <c r="B27" s="3874" t="n">
        <v>7783686.046274236</v>
      </c>
      <c r="C27" s="3874" t="s">
        <v>1185</v>
      </c>
      <c r="D27" s="3872" t="s">
        <v>1185</v>
      </c>
      <c r="E27" s="3872" t="s">
        <v>1185</v>
      </c>
      <c r="F27" s="3872" t="s">
        <v>1185</v>
      </c>
      <c r="G27" s="3874" t="n">
        <v>543448.1266445455</v>
      </c>
      <c r="H27" s="3874" t="n">
        <v>32.44609616174872</v>
      </c>
      <c r="I27" s="3874" t="n">
        <v>16.05141309847264</v>
      </c>
      <c r="J27" s="144"/>
    </row>
    <row r="28" spans="1:10" ht="12" customHeight="1" x14ac:dyDescent="0.2">
      <c r="A28" s="987" t="s">
        <v>109</v>
      </c>
      <c r="B28" s="3871" t="n">
        <v>3019811.7482927516</v>
      </c>
      <c r="C28" s="3874" t="s">
        <v>1185</v>
      </c>
      <c r="D28" s="3874" t="n">
        <v>72.7777132949137</v>
      </c>
      <c r="E28" s="3874" t="n">
        <v>7.92197984188719</v>
      </c>
      <c r="F28" s="3874" t="n">
        <v>0.78971569699267</v>
      </c>
      <c r="G28" s="3871" t="n">
        <v>219774.99362186194</v>
      </c>
      <c r="H28" s="3871" t="n">
        <v>23.9228877962693</v>
      </c>
      <c r="I28" s="3871" t="n">
        <v>2.38479273958967</v>
      </c>
      <c r="J28" s="144"/>
    </row>
    <row r="29" spans="1:10" ht="12" customHeight="1" x14ac:dyDescent="0.2">
      <c r="A29" s="987" t="s">
        <v>110</v>
      </c>
      <c r="B29" s="3871" t="n">
        <v>4096269.4971294086</v>
      </c>
      <c r="C29" s="3874" t="s">
        <v>1185</v>
      </c>
      <c r="D29" s="3874" t="n">
        <v>73.99848495016197</v>
      </c>
      <c r="E29" s="3874" t="n">
        <v>0.88980123667434</v>
      </c>
      <c r="F29" s="3874" t="n">
        <v>3.12140528647601</v>
      </c>
      <c r="G29" s="3871" t="n">
        <v>303117.7367351381</v>
      </c>
      <c r="H29" s="3871" t="n">
        <v>3.64486566429714</v>
      </c>
      <c r="I29" s="3871" t="n">
        <v>12.78611726317017</v>
      </c>
      <c r="J29" s="144"/>
    </row>
    <row r="30" spans="1:10" ht="12.75" customHeight="1" x14ac:dyDescent="0.2">
      <c r="A30" s="987" t="s">
        <v>111</v>
      </c>
      <c r="B30" s="3871" t="n">
        <v>246909.35261010652</v>
      </c>
      <c r="C30" s="3874" t="s">
        <v>1185</v>
      </c>
      <c r="D30" s="3874" t="n">
        <v>65.28143312278281</v>
      </c>
      <c r="E30" s="3874" t="n">
        <v>9.6197507269944</v>
      </c>
      <c r="F30" s="3874" t="n">
        <v>0.35756538994771</v>
      </c>
      <c r="G30" s="3871" t="n">
        <v>16118.596389806271</v>
      </c>
      <c r="H30" s="3871" t="n">
        <v>2.37520642427279</v>
      </c>
      <c r="I30" s="3871" t="n">
        <v>0.08828623894777</v>
      </c>
      <c r="J30" s="144"/>
    </row>
    <row r="31" spans="1:10" ht="12.75" customHeight="1" x14ac:dyDescent="0.2">
      <c r="A31" s="987" t="s">
        <v>1957</v>
      </c>
      <c r="B31" s="3874" t="n">
        <v>195.49905589843422</v>
      </c>
      <c r="C31" s="3874" t="s">
        <v>1185</v>
      </c>
      <c r="D31" s="3872" t="s">
        <v>1185</v>
      </c>
      <c r="E31" s="3872" t="s">
        <v>1185</v>
      </c>
      <c r="F31" s="3872" t="s">
        <v>1185</v>
      </c>
      <c r="G31" s="3874" t="n">
        <v>14.75190527605514</v>
      </c>
      <c r="H31" s="3874" t="n">
        <v>5.8896328619E-4</v>
      </c>
      <c r="I31" s="3874" t="n">
        <v>1.7144939752E-4</v>
      </c>
      <c r="J31" s="144"/>
    </row>
    <row r="32" spans="1:10" ht="12" customHeight="1" x14ac:dyDescent="0.2">
      <c r="A32" s="987" t="s">
        <v>89</v>
      </c>
      <c r="B32" s="3871" t="n">
        <v>47275.50183505779</v>
      </c>
      <c r="C32" s="3874" t="s">
        <v>1185</v>
      </c>
      <c r="D32" s="3874" t="n">
        <v>57.28602960378657</v>
      </c>
      <c r="E32" s="3874" t="n">
        <v>22.09353852098191</v>
      </c>
      <c r="F32" s="3874" t="n">
        <v>0.11973697752082</v>
      </c>
      <c r="G32" s="3871" t="n">
        <v>2708.2257976569867</v>
      </c>
      <c r="H32" s="3871" t="n">
        <v>1.0444831208916</v>
      </c>
      <c r="I32" s="3871" t="n">
        <v>0.00566062570051</v>
      </c>
      <c r="J32" s="144"/>
    </row>
    <row r="33" spans="1:10" ht="12.75" customHeight="1" x14ac:dyDescent="0.2">
      <c r="A33" s="987" t="s">
        <v>104</v>
      </c>
      <c r="B33" s="3871" t="n">
        <v>356283.798176752</v>
      </c>
      <c r="C33" s="3874" t="s">
        <v>1185</v>
      </c>
      <c r="D33" s="3874" t="n">
        <v>71.56691095140704</v>
      </c>
      <c r="E33" s="3874" t="n">
        <v>3.76016679182541</v>
      </c>
      <c r="F33" s="3874" t="n">
        <v>2.14620671396147</v>
      </c>
      <c r="G33" s="3871" t="n">
        <v>25498.130857544686</v>
      </c>
      <c r="H33" s="3871" t="n">
        <v>1.33968650636965</v>
      </c>
      <c r="I33" s="3871" t="n">
        <v>0.76465867972264</v>
      </c>
      <c r="J33" s="144"/>
    </row>
    <row r="34" spans="1:10" ht="12" customHeight="1" x14ac:dyDescent="0.2">
      <c r="A34" s="987" t="s">
        <v>1958</v>
      </c>
      <c r="B34" s="3874" t="n">
        <v>16940.64917426114</v>
      </c>
      <c r="C34" s="3874" t="s">
        <v>1185</v>
      </c>
      <c r="D34" s="3872" t="s">
        <v>1185</v>
      </c>
      <c r="E34" s="3872" t="s">
        <v>1185</v>
      </c>
      <c r="F34" s="3872" t="s">
        <v>1185</v>
      </c>
      <c r="G34" s="3874" t="n">
        <v>1713.8221948061223</v>
      </c>
      <c r="H34" s="3874" t="n">
        <v>0.11837768636205</v>
      </c>
      <c r="I34" s="3874" t="n">
        <v>0.02172610194436</v>
      </c>
      <c r="J34" s="144"/>
    </row>
    <row r="35" spans="1:10" ht="12" customHeight="1" x14ac:dyDescent="0.2">
      <c r="A35" s="1047" t="s">
        <v>113</v>
      </c>
      <c r="B35" s="3874" t="n">
        <v>1508127.6654881055</v>
      </c>
      <c r="C35" s="3874" t="s">
        <v>1185</v>
      </c>
      <c r="D35" s="3872" t="s">
        <v>1185</v>
      </c>
      <c r="E35" s="3872" t="s">
        <v>1185</v>
      </c>
      <c r="F35" s="3872" t="s">
        <v>1185</v>
      </c>
      <c r="G35" s="3874" t="n">
        <v>105936.8776994175</v>
      </c>
      <c r="H35" s="3874" t="n">
        <v>1.81853040710354</v>
      </c>
      <c r="I35" s="3874" t="n">
        <v>3.32053975348273</v>
      </c>
      <c r="J35" s="144"/>
    </row>
    <row r="36" spans="1:10" ht="12" customHeight="1" x14ac:dyDescent="0.2">
      <c r="A36" s="987" t="s">
        <v>109</v>
      </c>
      <c r="B36" s="3871" t="n">
        <v>95207.41842179836</v>
      </c>
      <c r="C36" s="3874" t="s">
        <v>1185</v>
      </c>
      <c r="D36" s="3874" t="n">
        <v>72.52054845690861</v>
      </c>
      <c r="E36" s="3874" t="n">
        <v>11.79567914534624</v>
      </c>
      <c r="F36" s="3874" t="n">
        <v>1.75270749130809</v>
      </c>
      <c r="G36" s="3871" t="n">
        <v>6904.494201115202</v>
      </c>
      <c r="H36" s="3871" t="n">
        <v>1.12303615996026</v>
      </c>
      <c r="I36" s="3871" t="n">
        <v>0.16687075549599</v>
      </c>
      <c r="J36" s="144"/>
    </row>
    <row r="37" spans="1:10" ht="12" customHeight="1" x14ac:dyDescent="0.2">
      <c r="A37" s="987" t="s">
        <v>110</v>
      </c>
      <c r="B37" s="3871" t="n">
        <v>1331262.1127253575</v>
      </c>
      <c r="C37" s="3874" t="s">
        <v>1185</v>
      </c>
      <c r="D37" s="3874" t="n">
        <v>74.0936565234934</v>
      </c>
      <c r="E37" s="3874" t="n">
        <v>0.41057829685549</v>
      </c>
      <c r="F37" s="3874" t="n">
        <v>2.24531617250525</v>
      </c>
      <c r="G37" s="3871" t="n">
        <v>98638.07772301277</v>
      </c>
      <c r="H37" s="3871" t="n">
        <v>0.54658733091102</v>
      </c>
      <c r="I37" s="3871" t="n">
        <v>2.98910435154575</v>
      </c>
      <c r="J37" s="144"/>
    </row>
    <row r="38" spans="1:10" ht="12.75" customHeight="1" x14ac:dyDescent="0.2">
      <c r="A38" s="987" t="s">
        <v>111</v>
      </c>
      <c r="B38" s="3871" t="n">
        <v>611.4633054552695</v>
      </c>
      <c r="C38" s="3874" t="s">
        <v>1185</v>
      </c>
      <c r="D38" s="3874" t="n">
        <v>65.88061525495858</v>
      </c>
      <c r="E38" s="3874" t="n">
        <v>2.2711599746873</v>
      </c>
      <c r="F38" s="3874" t="n">
        <v>0.79323386468607</v>
      </c>
      <c r="G38" s="3871" t="n">
        <v>40.28357876922383</v>
      </c>
      <c r="H38" s="3871" t="n">
        <v>0.00138873098534</v>
      </c>
      <c r="I38" s="3871" t="n">
        <v>4.850334009E-4</v>
      </c>
      <c r="J38" s="144"/>
    </row>
    <row r="39" spans="1:10" ht="12.75" customHeight="1" x14ac:dyDescent="0.2">
      <c r="A39" s="987" t="s">
        <v>1957</v>
      </c>
      <c r="B39" s="3874" t="n">
        <v>6.96495222826759</v>
      </c>
      <c r="C39" s="3874" t="s">
        <v>1185</v>
      </c>
      <c r="D39" s="3872" t="s">
        <v>1185</v>
      </c>
      <c r="E39" s="3872" t="s">
        <v>1185</v>
      </c>
      <c r="F39" s="3872" t="s">
        <v>1185</v>
      </c>
      <c r="G39" s="3874" t="n">
        <v>0.51906982848741</v>
      </c>
      <c r="H39" s="3874" t="n">
        <v>4.70777218E-6</v>
      </c>
      <c r="I39" s="3874" t="n">
        <v>1.349357398E-5</v>
      </c>
      <c r="J39" s="144"/>
    </row>
    <row r="40" spans="1:10" ht="12" customHeight="1" x14ac:dyDescent="0.2">
      <c r="A40" s="987" t="s">
        <v>89</v>
      </c>
      <c r="B40" s="3871" t="n">
        <v>1025.5357480752145</v>
      </c>
      <c r="C40" s="3874" t="s">
        <v>1185</v>
      </c>
      <c r="D40" s="3874" t="n">
        <v>56.00204844748558</v>
      </c>
      <c r="E40" s="3874" t="n">
        <v>30.7389993581462</v>
      </c>
      <c r="F40" s="3874" t="n">
        <v>1.04605261819827</v>
      </c>
      <c r="G40" s="3871" t="n">
        <v>57.43210264833653</v>
      </c>
      <c r="H40" s="3871" t="n">
        <v>0.03152394270184</v>
      </c>
      <c r="I40" s="3871" t="n">
        <v>0.00107276435433</v>
      </c>
      <c r="J40" s="144"/>
    </row>
    <row r="41" spans="1:10" ht="12.75" customHeight="1" x14ac:dyDescent="0.2">
      <c r="A41" s="987" t="s">
        <v>104</v>
      </c>
      <c r="B41" s="3871" t="n">
        <v>77031.00091666612</v>
      </c>
      <c r="C41" s="3874" t="s">
        <v>1185</v>
      </c>
      <c r="D41" s="3874" t="n">
        <v>72.05768834267597</v>
      </c>
      <c r="E41" s="3874" t="n">
        <v>1.38370480292304</v>
      </c>
      <c r="F41" s="3874" t="n">
        <v>2.0632962111665</v>
      </c>
      <c r="G41" s="3871" t="n">
        <v>5550.675856777514</v>
      </c>
      <c r="H41" s="3871" t="n">
        <v>0.10658816594236</v>
      </c>
      <c r="I41" s="3871" t="n">
        <v>0.15893777233372</v>
      </c>
      <c r="J41" s="144"/>
    </row>
    <row r="42" spans="1:10" ht="12" customHeight="1" x14ac:dyDescent="0.2">
      <c r="A42" s="987" t="s">
        <v>1958</v>
      </c>
      <c r="B42" s="3874" t="n">
        <v>2983.1694185247193</v>
      </c>
      <c r="C42" s="3874" t="s">
        <v>1185</v>
      </c>
      <c r="D42" s="3872" t="s">
        <v>1185</v>
      </c>
      <c r="E42" s="3872" t="s">
        <v>1185</v>
      </c>
      <c r="F42" s="3872" t="s">
        <v>1185</v>
      </c>
      <c r="G42" s="3874" t="n">
        <v>296.0710240434669</v>
      </c>
      <c r="H42" s="3874" t="n">
        <v>0.00940136883054</v>
      </c>
      <c r="I42" s="3874" t="n">
        <v>0.00405558277806</v>
      </c>
      <c r="J42" s="144"/>
    </row>
    <row r="43" spans="1:10" ht="12" customHeight="1" x14ac:dyDescent="0.2">
      <c r="A43" s="1047" t="s">
        <v>114</v>
      </c>
      <c r="B43" s="3874" t="n">
        <v>3359909.926817918</v>
      </c>
      <c r="C43" s="3874" t="s">
        <v>1185</v>
      </c>
      <c r="D43" s="3872" t="s">
        <v>1185</v>
      </c>
      <c r="E43" s="3872" t="s">
        <v>1185</v>
      </c>
      <c r="F43" s="3872" t="s">
        <v>1185</v>
      </c>
      <c r="G43" s="3874" t="n">
        <v>234039.41023770202</v>
      </c>
      <c r="H43" s="3874" t="n">
        <v>5.89981444699565</v>
      </c>
      <c r="I43" s="3874" t="n">
        <v>11.31099620490895</v>
      </c>
      <c r="J43" s="144"/>
    </row>
    <row r="44" spans="1:10" ht="12" customHeight="1" x14ac:dyDescent="0.2">
      <c r="A44" s="987" t="s">
        <v>109</v>
      </c>
      <c r="B44" s="3871" t="n">
        <v>875.7616004802474</v>
      </c>
      <c r="C44" s="3874" t="s">
        <v>1185</v>
      </c>
      <c r="D44" s="3874" t="n">
        <v>71.2947631284998</v>
      </c>
      <c r="E44" s="3874" t="n">
        <v>16.24263369593907</v>
      </c>
      <c r="F44" s="3874" t="n">
        <v>0.88796763908529</v>
      </c>
      <c r="G44" s="3871" t="n">
        <v>62.43721586327511</v>
      </c>
      <c r="H44" s="3871" t="n">
        <v>0.01422467488157</v>
      </c>
      <c r="I44" s="3871" t="n">
        <v>7.7764796078E-4</v>
      </c>
      <c r="J44" s="144"/>
    </row>
    <row r="45" spans="1:10" ht="12" customHeight="1" x14ac:dyDescent="0.2">
      <c r="A45" s="987" t="s">
        <v>110</v>
      </c>
      <c r="B45" s="3871" t="n">
        <v>3129034.9842074695</v>
      </c>
      <c r="C45" s="3874" t="s">
        <v>1185</v>
      </c>
      <c r="D45" s="3874" t="n">
        <v>74.0684542022552</v>
      </c>
      <c r="E45" s="3874" t="n">
        <v>1.25826713813601</v>
      </c>
      <c r="F45" s="3874" t="n">
        <v>3.33651217286404</v>
      </c>
      <c r="G45" s="3871" t="n">
        <v>231762.78442502528</v>
      </c>
      <c r="H45" s="3871" t="n">
        <v>3.93716189470619</v>
      </c>
      <c r="I45" s="3871" t="n">
        <v>10.44006331412567</v>
      </c>
      <c r="J45" s="144"/>
    </row>
    <row r="46" spans="1:10" ht="12.75" customHeight="1" x14ac:dyDescent="0.2">
      <c r="A46" s="987" t="s">
        <v>111</v>
      </c>
      <c r="B46" s="3871" t="n">
        <v>9.15334794771741</v>
      </c>
      <c r="C46" s="3874" t="s">
        <v>1185</v>
      </c>
      <c r="D46" s="3874" t="n">
        <v>66.69999979941753</v>
      </c>
      <c r="E46" s="3874" t="n">
        <v>7.54766006761801</v>
      </c>
      <c r="F46" s="3874" t="n">
        <v>2.07752696921591</v>
      </c>
      <c r="G46" s="3871" t="n">
        <v>0.61052830627675</v>
      </c>
      <c r="H46" s="3871" t="n">
        <v>6.908635879E-5</v>
      </c>
      <c r="I46" s="3871" t="n">
        <v>1.901632722E-5</v>
      </c>
      <c r="J46" s="144"/>
    </row>
    <row r="47" spans="1:10" ht="12.75" customHeight="1" x14ac:dyDescent="0.2">
      <c r="A47" s="987" t="s">
        <v>1959</v>
      </c>
      <c r="B47" s="3874" t="n">
        <v>11.76701689272538</v>
      </c>
      <c r="C47" s="3874" t="s">
        <v>1185</v>
      </c>
      <c r="D47" s="3872" t="s">
        <v>1185</v>
      </c>
      <c r="E47" s="3872" t="s">
        <v>1185</v>
      </c>
      <c r="F47" s="3872" t="s">
        <v>1185</v>
      </c>
      <c r="G47" s="3874" t="n">
        <v>0.87694836089847</v>
      </c>
      <c r="H47" s="3874" t="n">
        <v>2.933740322E-5</v>
      </c>
      <c r="I47" s="3874" t="n">
        <v>3.490566699E-5</v>
      </c>
      <c r="J47" s="144"/>
    </row>
    <row r="48" spans="1:10" ht="12" customHeight="1" x14ac:dyDescent="0.2">
      <c r="A48" s="987" t="s">
        <v>89</v>
      </c>
      <c r="B48" s="3871" t="n">
        <v>28453.6819373345</v>
      </c>
      <c r="C48" s="3874" t="s">
        <v>1185</v>
      </c>
      <c r="D48" s="3874" t="n">
        <v>56.40321712521568</v>
      </c>
      <c r="E48" s="3874" t="n">
        <v>59.98794508407469</v>
      </c>
      <c r="F48" s="3874" t="n">
        <v>13.19232356238231</v>
      </c>
      <c r="G48" s="3871" t="n">
        <v>1604.8792003233054</v>
      </c>
      <c r="H48" s="3871" t="n">
        <v>1.70687790949655</v>
      </c>
      <c r="I48" s="3871" t="n">
        <v>0.37537017865843</v>
      </c>
      <c r="J48" s="144"/>
    </row>
    <row r="49" spans="1:10" ht="12.75" customHeight="1" x14ac:dyDescent="0.2">
      <c r="A49" s="987" t="s">
        <v>104</v>
      </c>
      <c r="B49" s="3871" t="n">
        <v>196007.28409037783</v>
      </c>
      <c r="C49" s="3874" t="s">
        <v>1185</v>
      </c>
      <c r="D49" s="3874" t="n">
        <v>72.46776911112427</v>
      </c>
      <c r="E49" s="3874" t="n">
        <v>1.22410703678981</v>
      </c>
      <c r="F49" s="3874" t="n">
        <v>2.49946860060667</v>
      </c>
      <c r="G49" s="3871" t="n">
        <v>14204.210607560042</v>
      </c>
      <c r="H49" s="3871" t="n">
        <v>0.23993389571709</v>
      </c>
      <c r="I49" s="3871" t="n">
        <v>0.48991405207409</v>
      </c>
      <c r="J49" s="144"/>
    </row>
    <row r="50" spans="1:10" ht="12" customHeight="1" x14ac:dyDescent="0.2">
      <c r="A50" s="987" t="s">
        <v>1958</v>
      </c>
      <c r="B50" s="3874" t="n">
        <v>5517.294617415962</v>
      </c>
      <c r="C50" s="3874" t="s">
        <v>1185</v>
      </c>
      <c r="D50" s="3872" t="s">
        <v>1185</v>
      </c>
      <c r="E50" s="3872" t="s">
        <v>1185</v>
      </c>
      <c r="F50" s="3872" t="s">
        <v>1185</v>
      </c>
      <c r="G50" s="3874" t="n">
        <v>607.8219198229943</v>
      </c>
      <c r="H50" s="3874" t="n">
        <v>0.00151764843224</v>
      </c>
      <c r="I50" s="3874" t="n">
        <v>0.00481709009577</v>
      </c>
      <c r="J50" s="144"/>
    </row>
    <row r="51" spans="1:10" ht="12" customHeight="1" x14ac:dyDescent="0.2">
      <c r="A51" s="1047" t="s">
        <v>115</v>
      </c>
      <c r="B51" s="3874" t="n">
        <v>145043.64466612836</v>
      </c>
      <c r="C51" s="3874" t="s">
        <v>1185</v>
      </c>
      <c r="D51" s="3872" t="s">
        <v>1185</v>
      </c>
      <c r="E51" s="3872" t="s">
        <v>1185</v>
      </c>
      <c r="F51" s="3872" t="s">
        <v>1185</v>
      </c>
      <c r="G51" s="3874" t="n">
        <v>10292.775889093871</v>
      </c>
      <c r="H51" s="3874" t="n">
        <v>9.6236020358534</v>
      </c>
      <c r="I51" s="3874" t="n">
        <v>0.18672691174573</v>
      </c>
      <c r="J51" s="144"/>
    </row>
    <row r="52" spans="1:10" ht="12" customHeight="1" x14ac:dyDescent="0.2">
      <c r="A52" s="987" t="s">
        <v>109</v>
      </c>
      <c r="B52" s="3871" t="n">
        <v>138609.99370454825</v>
      </c>
      <c r="C52" s="3874" t="s">
        <v>1185</v>
      </c>
      <c r="D52" s="3874" t="n">
        <v>72.90741513296322</v>
      </c>
      <c r="E52" s="3874" t="n">
        <v>67.33839873701068</v>
      </c>
      <c r="F52" s="3874" t="n">
        <v>1.29721943739595</v>
      </c>
      <c r="G52" s="3871" t="n">
        <v>10105.696352594918</v>
      </c>
      <c r="H52" s="3871" t="n">
        <v>9.33377502501141</v>
      </c>
      <c r="I52" s="3871" t="n">
        <v>0.17980757805087</v>
      </c>
      <c r="J52" s="144"/>
    </row>
    <row r="53" spans="1:10" ht="12" customHeight="1" x14ac:dyDescent="0.2">
      <c r="A53" s="987" t="s">
        <v>110</v>
      </c>
      <c r="B53" s="3871" t="n">
        <v>1376.8440138133906</v>
      </c>
      <c r="C53" s="3874" t="s">
        <v>1185</v>
      </c>
      <c r="D53" s="3874" t="n">
        <v>74.29637956926445</v>
      </c>
      <c r="E53" s="3874" t="n">
        <v>3.0999698489436</v>
      </c>
      <c r="F53" s="3874" t="n">
        <v>0.29053631617431</v>
      </c>
      <c r="G53" s="3871" t="n">
        <v>102.29452545794925</v>
      </c>
      <c r="H53" s="3871" t="n">
        <v>0.00426817492952</v>
      </c>
      <c r="I53" s="3871" t="n">
        <v>4.0002318772E-4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441.80771564018085</v>
      </c>
      <c r="C55" s="3874" t="s">
        <v>1185</v>
      </c>
      <c r="D55" s="3872" t="s">
        <v>1185</v>
      </c>
      <c r="E55" s="3872" t="s">
        <v>1185</v>
      </c>
      <c r="F55" s="3872" t="s">
        <v>1185</v>
      </c>
      <c r="G55" s="3874" t="n">
        <v>32.54506753055746</v>
      </c>
      <c r="H55" s="3874" t="n">
        <v>0.00239119468418</v>
      </c>
      <c r="I55" s="3874" t="n">
        <v>1.1765209529E-4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3956.730942982537</v>
      </c>
      <c r="C57" s="3874" t="s">
        <v>1185</v>
      </c>
      <c r="D57" s="3874" t="n">
        <v>69.11542237665402</v>
      </c>
      <c r="E57" s="3874" t="n">
        <v>66.42650215971989</v>
      </c>
      <c r="F57" s="3874" t="n">
        <v>1.41838981955887</v>
      </c>
      <c r="G57" s="3871" t="n">
        <v>273.47113035501457</v>
      </c>
      <c r="H57" s="3871" t="n">
        <v>0.26283179652946</v>
      </c>
      <c r="I57" s="3871" t="n">
        <v>0.00561218688826</v>
      </c>
      <c r="J57" s="144"/>
    </row>
    <row r="58" spans="1:10" ht="12" customHeight="1" x14ac:dyDescent="0.2">
      <c r="A58" s="987" t="s">
        <v>1958</v>
      </c>
      <c r="B58" s="3874" t="n">
        <v>658.2682891439963</v>
      </c>
      <c r="C58" s="3874" t="s">
        <v>1185</v>
      </c>
      <c r="D58" s="3872" t="s">
        <v>1185</v>
      </c>
      <c r="E58" s="3872" t="s">
        <v>1185</v>
      </c>
      <c r="F58" s="3872" t="s">
        <v>1185</v>
      </c>
      <c r="G58" s="3874" t="n">
        <v>52.2399435104467</v>
      </c>
      <c r="H58" s="3874" t="n">
        <v>0.02033584469883</v>
      </c>
      <c r="I58" s="3874" t="n">
        <v>7.8947152359E-4</v>
      </c>
      <c r="J58" s="144"/>
    </row>
    <row r="59" spans="1:10" ht="12" customHeight="1" x14ac:dyDescent="0.2">
      <c r="A59" s="1047" t="s">
        <v>116</v>
      </c>
      <c r="B59" s="3874" t="n">
        <v>91424.67375564549</v>
      </c>
      <c r="C59" s="3874" t="s">
        <v>1185</v>
      </c>
      <c r="D59" s="3872" t="s">
        <v>1185</v>
      </c>
      <c r="E59" s="3872" t="s">
        <v>1185</v>
      </c>
      <c r="F59" s="3872" t="s">
        <v>1185</v>
      </c>
      <c r="G59" s="3874" t="n">
        <v>513.7597614766643</v>
      </c>
      <c r="H59" s="3874" t="n">
        <v>0.11151711010976</v>
      </c>
      <c r="I59" s="3874" t="n">
        <v>0.10511593546616</v>
      </c>
      <c r="J59" s="144"/>
    </row>
    <row r="60" spans="1:10" ht="12" customHeight="1" x14ac:dyDescent="0.2">
      <c r="A60" s="1043" t="s">
        <v>33</v>
      </c>
      <c r="B60" s="3874" t="n">
        <v>75581.60885256648</v>
      </c>
      <c r="C60" s="3874" t="s">
        <v>1185</v>
      </c>
      <c r="D60" s="3872" t="s">
        <v>1185</v>
      </c>
      <c r="E60" s="3872" t="s">
        <v>1185</v>
      </c>
      <c r="F60" s="3872" t="s">
        <v>1185</v>
      </c>
      <c r="G60" s="3874" t="n">
        <v>5523.643714477842</v>
      </c>
      <c r="H60" s="3874" t="n">
        <v>0.28281052597874</v>
      </c>
      <c r="I60" s="3874" t="n">
        <v>0.86033693700131</v>
      </c>
      <c r="J60" s="144"/>
    </row>
    <row r="61" spans="1:10" ht="12" customHeight="1" x14ac:dyDescent="0.2">
      <c r="A61" s="987" t="s">
        <v>87</v>
      </c>
      <c r="B61" s="3871" t="n">
        <v>73463.20458736208</v>
      </c>
      <c r="C61" s="3874" t="s">
        <v>1185</v>
      </c>
      <c r="D61" s="3874" t="n">
        <v>74.1111332551735</v>
      </c>
      <c r="E61" s="3874" t="n">
        <v>3.23703857622989</v>
      </c>
      <c r="F61" s="3874" t="n">
        <v>11.60738797774489</v>
      </c>
      <c r="G61" s="3871" t="n">
        <v>5444.441344526063</v>
      </c>
      <c r="H61" s="3871" t="n">
        <v>0.23780322718276</v>
      </c>
      <c r="I61" s="3871" t="n">
        <v>0.85271591773396</v>
      </c>
      <c r="J61" s="144"/>
    </row>
    <row r="62" spans="1:10" ht="12" customHeight="1" x14ac:dyDescent="0.2">
      <c r="A62" s="987" t="s">
        <v>88</v>
      </c>
      <c r="B62" s="3871" t="n">
        <v>790.0506426835167</v>
      </c>
      <c r="C62" s="3874" t="s">
        <v>1185</v>
      </c>
      <c r="D62" s="3874" t="n">
        <v>95.07740782247804</v>
      </c>
      <c r="E62" s="3874" t="n">
        <v>48.40930160591077</v>
      </c>
      <c r="F62" s="3874" t="n">
        <v>1.09759116706063</v>
      </c>
      <c r="G62" s="3871" t="n">
        <v>75.11596715483158</v>
      </c>
      <c r="H62" s="3871" t="n">
        <v>0.03824579984561</v>
      </c>
      <c r="I62" s="3871" t="n">
        <v>8.6715260694E-4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1302.005393997793</v>
      </c>
      <c r="C64" s="3874" t="s">
        <v>1185</v>
      </c>
      <c r="D64" s="3874" t="n">
        <v>70.76647920083244</v>
      </c>
      <c r="E64" s="3874" t="n">
        <v>5.03005905359644</v>
      </c>
      <c r="F64" s="3874" t="n">
        <v>5.14354657373359</v>
      </c>
      <c r="G64" s="3871" t="n">
        <v>92.13833763371645</v>
      </c>
      <c r="H64" s="3871" t="n">
        <v>0.00654916401991</v>
      </c>
      <c r="I64" s="3871" t="n">
        <v>0.00669692538328</v>
      </c>
      <c r="J64" s="144"/>
    </row>
    <row r="65" spans="1:10" ht="13.5" customHeight="1" x14ac:dyDescent="0.2">
      <c r="A65" s="987" t="s">
        <v>1960</v>
      </c>
      <c r="B65" s="3874" t="n">
        <v>26.34822852309473</v>
      </c>
      <c r="C65" s="3874" t="s">
        <v>1185</v>
      </c>
      <c r="D65" s="3872" t="s">
        <v>1185</v>
      </c>
      <c r="E65" s="3872" t="s">
        <v>1185</v>
      </c>
      <c r="F65" s="3872" t="s">
        <v>1185</v>
      </c>
      <c r="G65" s="3874" t="n">
        <v>4.08640279694618</v>
      </c>
      <c r="H65" s="3874" t="n">
        <v>2.1233493046E-4</v>
      </c>
      <c r="I65" s="3874" t="n">
        <v>5.694127713E-5</v>
      </c>
      <c r="J65" s="144"/>
    </row>
    <row r="66" spans="1:10" ht="12" customHeight="1" x14ac:dyDescent="0.2">
      <c r="A66" s="1043" t="s">
        <v>1961</v>
      </c>
      <c r="B66" s="3874" t="n">
        <v>299414.91793664935</v>
      </c>
      <c r="C66" s="3874" t="s">
        <v>1185</v>
      </c>
      <c r="D66" s="3872" t="s">
        <v>1185</v>
      </c>
      <c r="E66" s="3872" t="s">
        <v>1185</v>
      </c>
      <c r="F66" s="3872" t="s">
        <v>1185</v>
      </c>
      <c r="G66" s="3874" t="n">
        <v>22324.961534681166</v>
      </c>
      <c r="H66" s="3874" t="n">
        <v>3.32211522890151</v>
      </c>
      <c r="I66" s="3874" t="n">
        <v>1.06157983159856</v>
      </c>
      <c r="J66" s="144"/>
    </row>
    <row r="67" spans="1:10" ht="12" customHeight="1" x14ac:dyDescent="0.2">
      <c r="A67" s="987" t="s">
        <v>117</v>
      </c>
      <c r="B67" s="3871" t="n">
        <v>81471.0412558107</v>
      </c>
      <c r="C67" s="3874" t="s">
        <v>1185</v>
      </c>
      <c r="D67" s="3874" t="n">
        <v>77.5157544178904</v>
      </c>
      <c r="E67" s="3874" t="n">
        <v>6.1636921758804</v>
      </c>
      <c r="F67" s="3874" t="n">
        <v>2.21224936712743</v>
      </c>
      <c r="G67" s="3871" t="n">
        <v>6315.289226155241</v>
      </c>
      <c r="H67" s="3871" t="n">
        <v>0.50216241954927</v>
      </c>
      <c r="I67" s="3871" t="n">
        <v>0.18023425945738</v>
      </c>
      <c r="J67" s="144"/>
    </row>
    <row r="68" spans="1:10" ht="12" customHeight="1" x14ac:dyDescent="0.2">
      <c r="A68" s="987" t="s">
        <v>118</v>
      </c>
      <c r="B68" s="3871" t="n">
        <v>189121.887642532</v>
      </c>
      <c r="C68" s="3874" t="s">
        <v>1185</v>
      </c>
      <c r="D68" s="3874" t="n">
        <v>74.30708250214275</v>
      </c>
      <c r="E68" s="3874" t="n">
        <v>3.67513304941231</v>
      </c>
      <c r="F68" s="3874" t="n">
        <v>4.42927624281831</v>
      </c>
      <c r="G68" s="3871" t="n">
        <v>14053.095708014596</v>
      </c>
      <c r="H68" s="3871" t="n">
        <v>0.69504809964231</v>
      </c>
      <c r="I68" s="3871" t="n">
        <v>0.83767308393202</v>
      </c>
      <c r="J68" s="144"/>
    </row>
    <row r="69" spans="1:10" ht="12" customHeight="1" x14ac:dyDescent="0.2">
      <c r="A69" s="987" t="s">
        <v>109</v>
      </c>
      <c r="B69" s="3871" t="n">
        <v>25558.1899961132</v>
      </c>
      <c r="C69" s="3874" t="s">
        <v>1185</v>
      </c>
      <c r="D69" s="3874" t="n">
        <v>72.01974008398192</v>
      </c>
      <c r="E69" s="3874" t="n">
        <v>58.82299650372594</v>
      </c>
      <c r="F69" s="3874" t="n">
        <v>1.47382886865926</v>
      </c>
      <c r="G69" s="3871" t="n">
        <v>1840.694200537099</v>
      </c>
      <c r="H69" s="3871" t="n">
        <v>1.50340932078293</v>
      </c>
      <c r="I69" s="3871" t="n">
        <v>0.03766839824695</v>
      </c>
      <c r="J69" s="144"/>
    </row>
    <row r="70" spans="1:10" ht="12" customHeight="1" x14ac:dyDescent="0.2">
      <c r="A70" s="987" t="s">
        <v>1962</v>
      </c>
      <c r="B70" s="3874" t="n">
        <v>475.0355338187223</v>
      </c>
      <c r="C70" s="3874" t="s">
        <v>1185</v>
      </c>
      <c r="D70" s="3872" t="s">
        <v>1185</v>
      </c>
      <c r="E70" s="3872" t="s">
        <v>1185</v>
      </c>
      <c r="F70" s="3872" t="s">
        <v>1185</v>
      </c>
      <c r="G70" s="3874" t="n">
        <v>34.8537980929008</v>
      </c>
      <c r="H70" s="3874" t="n">
        <v>0.01008101288366</v>
      </c>
      <c r="I70" s="3874" t="n">
        <v>7.0454252115E-4</v>
      </c>
      <c r="J70" s="144"/>
    </row>
    <row r="71" spans="1:10" ht="12" customHeight="1" x14ac:dyDescent="0.2">
      <c r="A71" s="987" t="s">
        <v>89</v>
      </c>
      <c r="B71" s="3871" t="n">
        <v>850.2721053480001</v>
      </c>
      <c r="C71" s="3874" t="s">
        <v>1185</v>
      </c>
      <c r="D71" s="3874" t="n">
        <v>54.81140452497995</v>
      </c>
      <c r="E71" s="3874" t="n">
        <v>556.4092343434336</v>
      </c>
      <c r="F71" s="3874" t="n">
        <v>0.05986318930123</v>
      </c>
      <c r="G71" s="3871" t="n">
        <v>46.6046083225356</v>
      </c>
      <c r="H71" s="3871" t="n">
        <v>0.47309925112026</v>
      </c>
      <c r="I71" s="3871" t="n">
        <v>5.09E-5</v>
      </c>
      <c r="J71" s="144"/>
    </row>
    <row r="72" spans="1:10" ht="12" customHeight="1" x14ac:dyDescent="0.2">
      <c r="A72" s="987" t="s">
        <v>104</v>
      </c>
      <c r="B72" s="3871" t="n">
        <v>1446.1203811011567</v>
      </c>
      <c r="C72" s="3874" t="s">
        <v>1185</v>
      </c>
      <c r="D72" s="3874" t="n">
        <v>68.21934079793316</v>
      </c>
      <c r="E72" s="3874" t="n">
        <v>64.77201187865553</v>
      </c>
      <c r="F72" s="3874" t="n">
        <v>2.98349566685776</v>
      </c>
      <c r="G72" s="3871" t="n">
        <v>98.6533791131768</v>
      </c>
      <c r="H72" s="3871" t="n">
        <v>0.09366812650265</v>
      </c>
      <c r="I72" s="3871" t="n">
        <v>0.00431449389077</v>
      </c>
      <c r="J72" s="144"/>
    </row>
    <row r="73" spans="1:10" ht="13.5" customHeight="1" x14ac:dyDescent="0.2">
      <c r="A73" s="987" t="s">
        <v>1963</v>
      </c>
      <c r="B73" s="3874" t="n">
        <v>492.3710219255852</v>
      </c>
      <c r="C73" s="3874" t="s">
        <v>1185</v>
      </c>
      <c r="D73" s="3872" t="s">
        <v>1185</v>
      </c>
      <c r="E73" s="3872" t="s">
        <v>1185</v>
      </c>
      <c r="F73" s="3872" t="s">
        <v>1185</v>
      </c>
      <c r="G73" s="3874" t="n">
        <v>34.42399355879483</v>
      </c>
      <c r="H73" s="3874" t="n">
        <v>0.04464699842043</v>
      </c>
      <c r="I73" s="3874" t="n">
        <v>9.3415355029E-4</v>
      </c>
      <c r="J73" s="144"/>
    </row>
    <row r="74" spans="1:10" ht="12" customHeight="1" x14ac:dyDescent="0.2">
      <c r="A74" s="1043" t="s">
        <v>1964</v>
      </c>
      <c r="B74" s="3874" t="n">
        <v>105774.32743587224</v>
      </c>
      <c r="C74" s="3874" t="s">
        <v>1185</v>
      </c>
      <c r="D74" s="3872" t="s">
        <v>1185</v>
      </c>
      <c r="E74" s="3872" t="s">
        <v>1185</v>
      </c>
      <c r="F74" s="3872" t="s">
        <v>1185</v>
      </c>
      <c r="G74" s="3874" t="n">
        <v>6147.433240672596</v>
      </c>
      <c r="H74" s="3874" t="n">
        <v>0.39771351379518</v>
      </c>
      <c r="I74" s="3874" t="n">
        <v>0.13755188841344</v>
      </c>
      <c r="J74" s="144"/>
    </row>
    <row r="75" spans="1:10" ht="12" customHeight="1" x14ac:dyDescent="0.2">
      <c r="A75" s="1017" t="s">
        <v>87</v>
      </c>
      <c r="B75" s="3874" t="n">
        <v>15070.786074700227</v>
      </c>
      <c r="C75" s="3874" t="s">
        <v>1185</v>
      </c>
      <c r="D75" s="3874" t="n">
        <v>74.19758576979119</v>
      </c>
      <c r="E75" s="3874" t="n">
        <v>1.3394372090496</v>
      </c>
      <c r="F75" s="3874" t="n">
        <v>3.62910678482562</v>
      </c>
      <c r="G75" s="3874" t="n">
        <v>1118.2159423957448</v>
      </c>
      <c r="H75" s="3874" t="n">
        <v>0.02018637163808</v>
      </c>
      <c r="I75" s="3874" t="n">
        <v>0.05469349199635</v>
      </c>
      <c r="J75" s="144"/>
    </row>
    <row r="76" spans="1:10" ht="12" customHeight="1" x14ac:dyDescent="0.2">
      <c r="A76" s="1017" t="s">
        <v>88</v>
      </c>
      <c r="B76" s="3874" t="s">
        <v>2941</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89801.37764993653</v>
      </c>
      <c r="C77" s="3874" t="s">
        <v>1185</v>
      </c>
      <c r="D77" s="3874" t="n">
        <v>55.99279603149391</v>
      </c>
      <c r="E77" s="3874" t="n">
        <v>4.2040239474808</v>
      </c>
      <c r="F77" s="3874" t="n">
        <v>0.92268513674799</v>
      </c>
      <c r="G77" s="3874" t="n">
        <v>5028.230222100053</v>
      </c>
      <c r="H77" s="3874" t="n">
        <v>0.3775271421571</v>
      </c>
      <c r="I77" s="3874" t="n">
        <v>0.08285839641709</v>
      </c>
      <c r="J77" s="341"/>
    </row>
    <row r="78" spans="1:10" ht="12" customHeight="1" x14ac:dyDescent="0.2">
      <c r="A78" s="1017" t="s">
        <v>90</v>
      </c>
      <c r="B78" s="3874" t="n">
        <v>13.0565631851789</v>
      </c>
      <c r="C78" s="3874" t="s">
        <v>1185</v>
      </c>
      <c r="D78" s="3874" t="n">
        <v>75.59999999999962</v>
      </c>
      <c r="E78" s="3874" t="s">
        <v>2941</v>
      </c>
      <c r="F78" s="3874" t="s">
        <v>2941</v>
      </c>
      <c r="G78" s="3874" t="n">
        <v>0.98707617679952</v>
      </c>
      <c r="H78" s="3874" t="s">
        <v>2941</v>
      </c>
      <c r="I78" s="3874" t="s">
        <v>2941</v>
      </c>
      <c r="J78" s="341"/>
    </row>
    <row r="79" spans="1:10" ht="12" customHeight="1" x14ac:dyDescent="0.2">
      <c r="A79" s="1017" t="s">
        <v>94</v>
      </c>
      <c r="B79" s="3874" t="n">
        <v>889.1071480503122</v>
      </c>
      <c r="C79" s="3874" t="s">
        <v>1185</v>
      </c>
      <c r="D79" s="3874" t="n">
        <v>72.5870998566592</v>
      </c>
      <c r="E79" s="3874" t="s">
        <v>2941</v>
      </c>
      <c r="F79" s="3874" t="s">
        <v>2941</v>
      </c>
      <c r="G79" s="3874" t="n">
        <v>64.53770933879748</v>
      </c>
      <c r="H79" s="3874" t="s">
        <v>2941</v>
      </c>
      <c r="I79" s="3874" t="s">
        <v>2941</v>
      </c>
      <c r="J79" s="341"/>
    </row>
    <row r="80" spans="1:10" ht="12" customHeight="1" x14ac:dyDescent="0.2">
      <c r="A80" s="1048" t="s">
        <v>2771</v>
      </c>
      <c r="B80" s="3874" t="n">
        <v>89844.44205790052</v>
      </c>
      <c r="C80" s="3874" t="s">
        <v>1185</v>
      </c>
      <c r="D80" s="3872" t="s">
        <v>1185</v>
      </c>
      <c r="E80" s="3872" t="s">
        <v>1185</v>
      </c>
      <c r="F80" s="3872" t="s">
        <v>1185</v>
      </c>
      <c r="G80" s="3874" t="n">
        <v>5031.421157889644</v>
      </c>
      <c r="H80" s="3874" t="n">
        <v>0.37765633744412</v>
      </c>
      <c r="I80" s="3874" t="n">
        <v>0.0828842306745</v>
      </c>
      <c r="J80" s="341"/>
    </row>
    <row r="81" spans="1:10" ht="12" customHeight="1" x14ac:dyDescent="0.2">
      <c r="A81" s="1017" t="s">
        <v>87</v>
      </c>
      <c r="B81" s="3871" t="n">
        <v>43.064407964</v>
      </c>
      <c r="C81" s="3874" t="s">
        <v>1185</v>
      </c>
      <c r="D81" s="3874" t="n">
        <v>74.09682242141226</v>
      </c>
      <c r="E81" s="3874" t="n">
        <v>3.00004790796153</v>
      </c>
      <c r="F81" s="3874" t="n">
        <v>0.59989812077752</v>
      </c>
      <c r="G81" s="3871" t="n">
        <v>3.19093578959176</v>
      </c>
      <c r="H81" s="3871" t="n">
        <v>1.2919528702E-4</v>
      </c>
      <c r="I81" s="3871" t="n">
        <v>2.583425741E-5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89801.37764993653</v>
      </c>
      <c r="C83" s="3874" t="s">
        <v>1185</v>
      </c>
      <c r="D83" s="3874" t="n">
        <v>55.99279603149391</v>
      </c>
      <c r="E83" s="3874" t="n">
        <v>4.2040239474808</v>
      </c>
      <c r="F83" s="3874" t="n">
        <v>0.92268513674799</v>
      </c>
      <c r="G83" s="3871" t="n">
        <v>5028.230222100053</v>
      </c>
      <c r="H83" s="3871" t="n">
        <v>0.3775271421571</v>
      </c>
      <c r="I83" s="3871" t="n">
        <v>0.08285839641709</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15929.885377971717</v>
      </c>
      <c r="C86" s="3874" t="s">
        <v>1185</v>
      </c>
      <c r="D86" s="3872" t="s">
        <v>1185</v>
      </c>
      <c r="E86" s="3872" t="s">
        <v>1185</v>
      </c>
      <c r="F86" s="3872" t="s">
        <v>1185</v>
      </c>
      <c r="G86" s="3874" t="n">
        <v>1116.0120827829526</v>
      </c>
      <c r="H86" s="3874" t="n">
        <v>0.02005717635106</v>
      </c>
      <c r="I86" s="3874" t="n">
        <v>0.05466765773894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1.1608310021423982E7</v>
      </c>
      <c r="C9" s="3874" t="s">
        <v>1185</v>
      </c>
      <c r="D9" s="3872" t="s">
        <v>1185</v>
      </c>
      <c r="E9" s="3872" t="s">
        <v>1185</v>
      </c>
      <c r="F9" s="3872" t="s">
        <v>1185</v>
      </c>
      <c r="G9" s="3874" t="n">
        <v>593073.0807534275</v>
      </c>
      <c r="H9" s="3874" t="n">
        <v>652.7585828619347</v>
      </c>
      <c r="I9" s="3874" t="n">
        <v>26.11525439212342</v>
      </c>
      <c r="J9" s="3874" t="s">
        <v>2945</v>
      </c>
    </row>
    <row r="10" spans="1:10" x14ac:dyDescent="0.2">
      <c r="A10" s="987" t="s">
        <v>87</v>
      </c>
      <c r="B10" s="3874" t="n">
        <v>2623403.0447717784</v>
      </c>
      <c r="C10" s="3874" t="s">
        <v>1185</v>
      </c>
      <c r="D10" s="3874" t="n">
        <v>72.78104723377068</v>
      </c>
      <c r="E10" s="3874" t="n">
        <v>5.20558567276781</v>
      </c>
      <c r="F10" s="3874" t="n">
        <v>4.73715654724977</v>
      </c>
      <c r="G10" s="3874" t="n">
        <v>190934.02091475262</v>
      </c>
      <c r="H10" s="3874" t="n">
        <v>13.65634930375942</v>
      </c>
      <c r="I10" s="3874" t="n">
        <v>12.42747090961561</v>
      </c>
      <c r="J10" s="3874" t="s">
        <v>2945</v>
      </c>
    </row>
    <row r="11" spans="1:10" x14ac:dyDescent="0.2">
      <c r="A11" s="987" t="s">
        <v>88</v>
      </c>
      <c r="B11" s="3874" t="n">
        <v>381733.74794751586</v>
      </c>
      <c r="C11" s="3874" t="s">
        <v>1185</v>
      </c>
      <c r="D11" s="3874" t="n">
        <v>94.79006255168365</v>
      </c>
      <c r="E11" s="3874" t="n">
        <v>271.97555441555846</v>
      </c>
      <c r="F11" s="3874" t="n">
        <v>1.82172757704986</v>
      </c>
      <c r="G11" s="3874" t="n">
        <v>36184.56584603367</v>
      </c>
      <c r="H11" s="3874" t="n">
        <v>103.82224773715468</v>
      </c>
      <c r="I11" s="3874" t="n">
        <v>0.69541489572659</v>
      </c>
      <c r="J11" s="3874" t="s">
        <v>2942</v>
      </c>
    </row>
    <row r="12" spans="1:10" x14ac:dyDescent="0.2">
      <c r="A12" s="987" t="s">
        <v>89</v>
      </c>
      <c r="B12" s="3874" t="n">
        <v>6364295.109920041</v>
      </c>
      <c r="C12" s="3874" t="s">
        <v>1185</v>
      </c>
      <c r="D12" s="3874" t="n">
        <v>56.31038934545127</v>
      </c>
      <c r="E12" s="3874" t="n">
        <v>13.34993729589222</v>
      </c>
      <c r="F12" s="3874" t="n">
        <v>0.30094581977789</v>
      </c>
      <c r="G12" s="3874" t="n">
        <v>358375.93554894906</v>
      </c>
      <c r="H12" s="3874" t="n">
        <v>84.96294064998602</v>
      </c>
      <c r="I12" s="3874" t="n">
        <v>1.91530800916328</v>
      </c>
      <c r="J12" s="3874" t="s">
        <v>2942</v>
      </c>
    </row>
    <row r="13" spans="1:10" ht="13.5" x14ac:dyDescent="0.2">
      <c r="A13" s="987" t="s">
        <v>103</v>
      </c>
      <c r="B13" s="3874" t="n">
        <v>66900.9441183635</v>
      </c>
      <c r="C13" s="3874" t="s">
        <v>1185</v>
      </c>
      <c r="D13" s="3874" t="n">
        <v>95.57427075874288</v>
      </c>
      <c r="E13" s="3874" t="n">
        <v>15.17927355248706</v>
      </c>
      <c r="F13" s="3874" t="n">
        <v>8.59367451783479</v>
      </c>
      <c r="G13" s="3874" t="n">
        <v>6394.008947184002</v>
      </c>
      <c r="H13" s="3874" t="n">
        <v>1.01550773169229</v>
      </c>
      <c r="I13" s="3874" t="n">
        <v>0.57492493868907</v>
      </c>
      <c r="J13" s="3874" t="s">
        <v>2942</v>
      </c>
    </row>
    <row r="14" spans="1:10" ht="13.5" x14ac:dyDescent="0.2">
      <c r="A14" s="987" t="s">
        <v>1951</v>
      </c>
      <c r="B14" s="3874" t="n">
        <v>11530.018198341042</v>
      </c>
      <c r="C14" s="3874" t="s">
        <v>1185</v>
      </c>
      <c r="D14" s="3874" t="n">
        <v>102.73613416139663</v>
      </c>
      <c r="E14" s="3874" t="n">
        <v>243.38375118862461</v>
      </c>
      <c r="F14" s="3874" t="n">
        <v>1.90434005660366</v>
      </c>
      <c r="G14" s="3874" t="n">
        <v>1184.54949650811</v>
      </c>
      <c r="H14" s="3874" t="n">
        <v>2.80621908038535</v>
      </c>
      <c r="I14" s="3874" t="n">
        <v>0.02195707550847</v>
      </c>
      <c r="J14" s="3874" t="s">
        <v>2942</v>
      </c>
    </row>
    <row r="15" spans="1:10" ht="13.5" x14ac:dyDescent="0.2">
      <c r="A15" s="987" t="s">
        <v>104</v>
      </c>
      <c r="B15" s="3874" t="n">
        <v>2160447.1564679425</v>
      </c>
      <c r="C15" s="3874" t="s">
        <v>1185</v>
      </c>
      <c r="D15" s="3874" t="n">
        <v>102.5548147344041</v>
      </c>
      <c r="E15" s="3874" t="n">
        <v>206.66801176887853</v>
      </c>
      <c r="F15" s="3874" t="n">
        <v>4.8509302956311</v>
      </c>
      <c r="G15" s="3874" t="n">
        <v>221564.25787504</v>
      </c>
      <c r="H15" s="3874" t="n">
        <v>446.4953183589569</v>
      </c>
      <c r="I15" s="3874" t="n">
        <v>10.4801785634204</v>
      </c>
      <c r="J15" s="3874" t="s">
        <v>2942</v>
      </c>
    </row>
    <row r="16" spans="1:10" ht="13.5" x14ac:dyDescent="0.2">
      <c r="A16" s="1044" t="s">
        <v>2776</v>
      </c>
      <c r="B16" s="3874" t="n">
        <v>2613746.692887678</v>
      </c>
      <c r="C16" s="3874" t="s">
        <v>1185</v>
      </c>
      <c r="D16" s="3872" t="s">
        <v>1185</v>
      </c>
      <c r="E16" s="3872" t="s">
        <v>1185</v>
      </c>
      <c r="F16" s="3872" t="s">
        <v>1185</v>
      </c>
      <c r="G16" s="3874" t="n">
        <v>147880.53445560322</v>
      </c>
      <c r="H16" s="3874" t="n">
        <v>29.51838702693867</v>
      </c>
      <c r="I16" s="3874" t="n">
        <v>2.1804060663278</v>
      </c>
      <c r="J16" s="3874" t="s">
        <v>2945</v>
      </c>
    </row>
    <row r="17" spans="1:10" x14ac:dyDescent="0.2">
      <c r="A17" s="987" t="s">
        <v>87</v>
      </c>
      <c r="B17" s="3874" t="n">
        <v>469070.7127456085</v>
      </c>
      <c r="C17" s="3874" t="s">
        <v>1185</v>
      </c>
      <c r="D17" s="3874" t="n">
        <v>72.50610157288546</v>
      </c>
      <c r="E17" s="3874" t="n">
        <v>6.26237360963065</v>
      </c>
      <c r="F17" s="3874" t="n">
        <v>0.78208759530514</v>
      </c>
      <c r="G17" s="3874" t="n">
        <v>34010.48874319887</v>
      </c>
      <c r="H17" s="3874" t="n">
        <v>2.93749605254874</v>
      </c>
      <c r="I17" s="3874" t="n">
        <v>0.36685438575928</v>
      </c>
      <c r="J17" s="3874" t="s">
        <v>2939</v>
      </c>
    </row>
    <row r="18" spans="1:10" x14ac:dyDescent="0.2">
      <c r="A18" s="987" t="s">
        <v>88</v>
      </c>
      <c r="B18" s="3874" t="n">
        <v>33410.318759216076</v>
      </c>
      <c r="C18" s="3874" t="s">
        <v>1185</v>
      </c>
      <c r="D18" s="3874" t="n">
        <v>96.01399993763015</v>
      </c>
      <c r="E18" s="3874" t="n">
        <v>9.23079050954844</v>
      </c>
      <c r="F18" s="3874" t="n">
        <v>1.53733877157134</v>
      </c>
      <c r="G18" s="3874" t="n">
        <v>3207.8583432635755</v>
      </c>
      <c r="H18" s="3874" t="n">
        <v>0.30840365332356</v>
      </c>
      <c r="I18" s="3874" t="n">
        <v>0.0513629783991</v>
      </c>
      <c r="J18" s="3874" t="s">
        <v>2942</v>
      </c>
    </row>
    <row r="19" spans="1:10" x14ac:dyDescent="0.2">
      <c r="A19" s="987" t="s">
        <v>89</v>
      </c>
      <c r="B19" s="3874" t="n">
        <v>1852269.2063664629</v>
      </c>
      <c r="C19" s="3874" t="s">
        <v>1185</v>
      </c>
      <c r="D19" s="3874" t="n">
        <v>56.30814829178101</v>
      </c>
      <c r="E19" s="3874" t="n">
        <v>5.48132957045687</v>
      </c>
      <c r="F19" s="3874" t="n">
        <v>0.32131495876225</v>
      </c>
      <c r="G19" s="3874" t="n">
        <v>104297.84914838232</v>
      </c>
      <c r="H19" s="3874" t="n">
        <v>10.15289797330318</v>
      </c>
      <c r="I19" s="3874" t="n">
        <v>0.59516180366023</v>
      </c>
      <c r="J19" s="3874" t="s">
        <v>2942</v>
      </c>
    </row>
    <row r="20" spans="1:10" ht="13.5" x14ac:dyDescent="0.2">
      <c r="A20" s="987" t="s">
        <v>103</v>
      </c>
      <c r="B20" s="3874" t="n">
        <v>66149.95853325844</v>
      </c>
      <c r="C20" s="3874" t="s">
        <v>1185</v>
      </c>
      <c r="D20" s="3874" t="n">
        <v>95.6194714802484</v>
      </c>
      <c r="E20" s="3874" t="n">
        <v>14.98770016670143</v>
      </c>
      <c r="F20" s="3874" t="n">
        <v>8.52980973579661</v>
      </c>
      <c r="G20" s="3874" t="n">
        <v>6325.224073390519</v>
      </c>
      <c r="H20" s="3874" t="n">
        <v>0.99143574453621</v>
      </c>
      <c r="I20" s="3874" t="n">
        <v>0.56424656031953</v>
      </c>
      <c r="J20" s="3874" t="s">
        <v>2942</v>
      </c>
    </row>
    <row r="21" spans="1:10" ht="13.5" x14ac:dyDescent="0.2">
      <c r="A21" s="987" t="s">
        <v>1951</v>
      </c>
      <c r="B21" s="3874" t="n">
        <v>376.914325309035</v>
      </c>
      <c r="C21" s="3874" t="s">
        <v>1185</v>
      </c>
      <c r="D21" s="3874" t="n">
        <v>103.77463720931561</v>
      </c>
      <c r="E21" s="3874" t="n">
        <v>20.61582560872153</v>
      </c>
      <c r="F21" s="3874" t="n">
        <v>1.73463823499926</v>
      </c>
      <c r="G21" s="3874" t="n">
        <v>39.11414736793907</v>
      </c>
      <c r="H21" s="3874" t="n">
        <v>0.0077704</v>
      </c>
      <c r="I21" s="3874" t="n">
        <v>6.5381E-4</v>
      </c>
      <c r="J21" s="3874" t="s">
        <v>2942</v>
      </c>
    </row>
    <row r="22" spans="1:10" ht="13.5" x14ac:dyDescent="0.2">
      <c r="A22" s="987" t="s">
        <v>104</v>
      </c>
      <c r="B22" s="3874" t="n">
        <v>192469.58215782288</v>
      </c>
      <c r="C22" s="3874" t="s">
        <v>1185</v>
      </c>
      <c r="D22" s="3874" t="n">
        <v>91.81023857145382</v>
      </c>
      <c r="E22" s="3874" t="n">
        <v>78.55985882916521</v>
      </c>
      <c r="F22" s="3874" t="n">
        <v>3.12842435380736</v>
      </c>
      <c r="G22" s="3874" t="n">
        <v>17670.678255657753</v>
      </c>
      <c r="H22" s="3874" t="n">
        <v>15.12038320322698</v>
      </c>
      <c r="I22" s="3874" t="n">
        <v>0.60212652818966</v>
      </c>
      <c r="J22" s="3874" t="s">
        <v>2942</v>
      </c>
    </row>
    <row r="23" spans="1:10" ht="13.5" x14ac:dyDescent="0.2">
      <c r="A23" s="1044" t="s">
        <v>2777</v>
      </c>
      <c r="B23" s="3874" t="n">
        <v>7769234.317884327</v>
      </c>
      <c r="C23" s="3874" t="s">
        <v>1185</v>
      </c>
      <c r="D23" s="3872" t="s">
        <v>1185</v>
      </c>
      <c r="E23" s="3872" t="s">
        <v>1185</v>
      </c>
      <c r="F23" s="3872" t="s">
        <v>1185</v>
      </c>
      <c r="G23" s="3874" t="n">
        <v>368295.2197534945</v>
      </c>
      <c r="H23" s="3874" t="n">
        <v>535.7279337814442</v>
      </c>
      <c r="I23" s="3874" t="n">
        <v>12.01171117309752</v>
      </c>
      <c r="J23" s="3874" t="s">
        <v>2945</v>
      </c>
    </row>
    <row r="24" spans="1:10" x14ac:dyDescent="0.2">
      <c r="A24" s="987" t="s">
        <v>87</v>
      </c>
      <c r="B24" s="3874" t="n">
        <v>1323723.9814454578</v>
      </c>
      <c r="C24" s="3874" t="s">
        <v>1185</v>
      </c>
      <c r="D24" s="3874" t="n">
        <v>72.15866077327406</v>
      </c>
      <c r="E24" s="3874" t="n">
        <v>5.28040587894461</v>
      </c>
      <c r="F24" s="3874" t="n">
        <v>0.63751421384572</v>
      </c>
      <c r="G24" s="3874" t="n">
        <v>95518.14973457053</v>
      </c>
      <c r="H24" s="3874" t="n">
        <v>6.98979989372456</v>
      </c>
      <c r="I24" s="3874" t="n">
        <v>0.84389285337993</v>
      </c>
      <c r="J24" s="3874" t="s">
        <v>2939</v>
      </c>
    </row>
    <row r="25" spans="1:10" x14ac:dyDescent="0.2">
      <c r="A25" s="987" t="s">
        <v>88</v>
      </c>
      <c r="B25" s="3874" t="n">
        <v>313682.9174134701</v>
      </c>
      <c r="C25" s="3874" t="s">
        <v>1185</v>
      </c>
      <c r="D25" s="3874" t="n">
        <v>94.67466691337135</v>
      </c>
      <c r="E25" s="3874" t="n">
        <v>297.78903530177075</v>
      </c>
      <c r="F25" s="3874" t="n">
        <v>1.88878725710675</v>
      </c>
      <c r="G25" s="3874" t="n">
        <v>29697.825722534857</v>
      </c>
      <c r="H25" s="3874" t="n">
        <v>93.41133336720227</v>
      </c>
      <c r="I25" s="3874" t="n">
        <v>0.59248029718263</v>
      </c>
      <c r="J25" s="3874" t="s">
        <v>2942</v>
      </c>
    </row>
    <row r="26" spans="1:10" x14ac:dyDescent="0.2">
      <c r="A26" s="987" t="s">
        <v>89</v>
      </c>
      <c r="B26" s="3874" t="n">
        <v>4301528.696980225</v>
      </c>
      <c r="C26" s="3874" t="s">
        <v>1185</v>
      </c>
      <c r="D26" s="3874" t="n">
        <v>56.30469945562446</v>
      </c>
      <c r="E26" s="3874" t="n">
        <v>6.29298256728515</v>
      </c>
      <c r="F26" s="3874" t="n">
        <v>0.30013717343989</v>
      </c>
      <c r="G26" s="3874" t="n">
        <v>242196.2804832155</v>
      </c>
      <c r="H26" s="3874" t="n">
        <v>27.06944510277337</v>
      </c>
      <c r="I26" s="3874" t="n">
        <v>1.29104866458221</v>
      </c>
      <c r="J26" s="3874" t="s">
        <v>2942</v>
      </c>
    </row>
    <row r="27" spans="1:10" ht="13.5" x14ac:dyDescent="0.2">
      <c r="A27" s="987" t="s">
        <v>103</v>
      </c>
      <c r="B27" s="3874" t="n">
        <v>164.2263592535187</v>
      </c>
      <c r="C27" s="3874" t="s">
        <v>1185</v>
      </c>
      <c r="D27" s="3874" t="n">
        <v>78.0667419089012</v>
      </c>
      <c r="E27" s="3874" t="n">
        <v>89.07140664324619</v>
      </c>
      <c r="F27" s="3874" t="n">
        <v>1.60608999997879</v>
      </c>
      <c r="G27" s="3874" t="n">
        <v>12.82061680248293</v>
      </c>
      <c r="H27" s="3874" t="n">
        <v>0.01462787282661</v>
      </c>
      <c r="I27" s="3874" t="n">
        <v>2.6376231333E-4</v>
      </c>
      <c r="J27" s="3874" t="s">
        <v>2942</v>
      </c>
    </row>
    <row r="28" spans="1:10" ht="13.5" x14ac:dyDescent="0.2">
      <c r="A28" s="987" t="s">
        <v>1951</v>
      </c>
      <c r="B28" s="3874" t="n">
        <v>8482.034892192007</v>
      </c>
      <c r="C28" s="3874" t="s">
        <v>1185</v>
      </c>
      <c r="D28" s="3874" t="n">
        <v>102.58660892472</v>
      </c>
      <c r="E28" s="3874" t="n">
        <v>295.52171359737997</v>
      </c>
      <c r="F28" s="3874" t="n">
        <v>1.44660085595557</v>
      </c>
      <c r="G28" s="3874" t="n">
        <v>870.1431963711308</v>
      </c>
      <c r="H28" s="3874" t="n">
        <v>2.50662548613335</v>
      </c>
      <c r="I28" s="3874" t="n">
        <v>0.01227011893529</v>
      </c>
      <c r="J28" s="3874" t="s">
        <v>2942</v>
      </c>
    </row>
    <row r="29" spans="1:10" ht="13.5" x14ac:dyDescent="0.2">
      <c r="A29" s="987" t="s">
        <v>104</v>
      </c>
      <c r="B29" s="3874" t="n">
        <v>1821652.4607937278</v>
      </c>
      <c r="C29" s="3874" t="s">
        <v>1185</v>
      </c>
      <c r="D29" s="3874" t="n">
        <v>104.70346761626863</v>
      </c>
      <c r="E29" s="3874" t="n">
        <v>222.72969778329576</v>
      </c>
      <c r="F29" s="3874" t="n">
        <v>5.0897499255507</v>
      </c>
      <c r="G29" s="3874" t="n">
        <v>190733.32943681214</v>
      </c>
      <c r="H29" s="3874" t="n">
        <v>405.736102058784</v>
      </c>
      <c r="I29" s="3874" t="n">
        <v>9.27175547670413</v>
      </c>
      <c r="J29" s="3874" t="s">
        <v>2942</v>
      </c>
    </row>
    <row r="30" spans="1:10" x14ac:dyDescent="0.2">
      <c r="A30" s="1044" t="s">
        <v>41</v>
      </c>
      <c r="B30" s="3874" t="n">
        <v>1225329.0106519775</v>
      </c>
      <c r="C30" s="3874" t="s">
        <v>1185</v>
      </c>
      <c r="D30" s="3872" t="s">
        <v>1185</v>
      </c>
      <c r="E30" s="3872" t="s">
        <v>1185</v>
      </c>
      <c r="F30" s="3872" t="s">
        <v>1185</v>
      </c>
      <c r="G30" s="3874" t="n">
        <v>76897.32654432974</v>
      </c>
      <c r="H30" s="3874" t="n">
        <v>87.5122620535518</v>
      </c>
      <c r="I30" s="3874" t="n">
        <v>11.9231371526981</v>
      </c>
      <c r="J30" s="3874" t="s">
        <v>2942</v>
      </c>
    </row>
    <row r="31" spans="1:10" x14ac:dyDescent="0.2">
      <c r="A31" s="987" t="s">
        <v>87</v>
      </c>
      <c r="B31" s="3874" t="n">
        <v>830608.3505807123</v>
      </c>
      <c r="C31" s="3874" t="s">
        <v>1185</v>
      </c>
      <c r="D31" s="3874" t="n">
        <v>73.92820261685573</v>
      </c>
      <c r="E31" s="3874" t="n">
        <v>4.48954474738785</v>
      </c>
      <c r="F31" s="3874" t="n">
        <v>13.50422694719398</v>
      </c>
      <c r="G31" s="3874" t="n">
        <v>61405.38243698324</v>
      </c>
      <c r="H31" s="3874" t="n">
        <v>3.72905335748612</v>
      </c>
      <c r="I31" s="3874" t="n">
        <v>11.2167236704764</v>
      </c>
      <c r="J31" s="3874" t="s">
        <v>2942</v>
      </c>
    </row>
    <row r="32" spans="1:10" x14ac:dyDescent="0.2">
      <c r="A32" s="987" t="s">
        <v>88</v>
      </c>
      <c r="B32" s="3874" t="n">
        <v>34640.51177482973</v>
      </c>
      <c r="C32" s="3874" t="s">
        <v>1185</v>
      </c>
      <c r="D32" s="3874" t="n">
        <v>94.65454210228263</v>
      </c>
      <c r="E32" s="3874" t="n">
        <v>291.6386103732296</v>
      </c>
      <c r="F32" s="3874" t="n">
        <v>1.48876611523773</v>
      </c>
      <c r="G32" s="3874" t="n">
        <v>3278.881780235238</v>
      </c>
      <c r="H32" s="3874" t="n">
        <v>10.10251071662884</v>
      </c>
      <c r="I32" s="3874" t="n">
        <v>0.05157162014486</v>
      </c>
      <c r="J32" s="3874" t="s">
        <v>2942</v>
      </c>
    </row>
    <row r="33" spans="1:10" x14ac:dyDescent="0.2">
      <c r="A33" s="987" t="s">
        <v>89</v>
      </c>
      <c r="B33" s="3874" t="n">
        <v>210497.20657335207</v>
      </c>
      <c r="C33" s="3874" t="s">
        <v>1185</v>
      </c>
      <c r="D33" s="3874" t="n">
        <v>56.44638287972132</v>
      </c>
      <c r="E33" s="3874" t="n">
        <v>226.79919772366807</v>
      </c>
      <c r="F33" s="3874" t="n">
        <v>0.13823243260333</v>
      </c>
      <c r="G33" s="3874" t="n">
        <v>11881.805917351223</v>
      </c>
      <c r="H33" s="3874" t="n">
        <v>47.74059757390948</v>
      </c>
      <c r="I33" s="3874" t="n">
        <v>0.02909754092084</v>
      </c>
      <c r="J33" s="3874" t="s">
        <v>2942</v>
      </c>
    </row>
    <row r="34" spans="1:10" ht="13.5" x14ac:dyDescent="0.2">
      <c r="A34" s="987" t="s">
        <v>103</v>
      </c>
      <c r="B34" s="3874" t="n">
        <v>586.7592258515614</v>
      </c>
      <c r="C34" s="3874" t="s">
        <v>1185</v>
      </c>
      <c r="D34" s="3874" t="n">
        <v>95.3785718661337</v>
      </c>
      <c r="E34" s="3874" t="n">
        <v>16.09538276243342</v>
      </c>
      <c r="F34" s="3874" t="n">
        <v>17.74938611505479</v>
      </c>
      <c r="G34" s="3874" t="n">
        <v>55.96425699100012</v>
      </c>
      <c r="H34" s="3874" t="n">
        <v>0.00944411432947</v>
      </c>
      <c r="I34" s="3874" t="n">
        <v>0.01041461605621</v>
      </c>
      <c r="J34" s="3874" t="s">
        <v>2942</v>
      </c>
    </row>
    <row r="35" spans="1:10" ht="13.5" x14ac:dyDescent="0.2">
      <c r="A35" s="987" t="s">
        <v>1951</v>
      </c>
      <c r="B35" s="3874" t="n">
        <v>2671.06898084</v>
      </c>
      <c r="C35" s="3874" t="s">
        <v>1185</v>
      </c>
      <c r="D35" s="3874" t="n">
        <v>103.06441156845972</v>
      </c>
      <c r="E35" s="3874" t="n">
        <v>109.25333503001752</v>
      </c>
      <c r="F35" s="3874" t="n">
        <v>3.38184698260366</v>
      </c>
      <c r="G35" s="3874" t="n">
        <v>275.29215276904</v>
      </c>
      <c r="H35" s="3874" t="n">
        <v>0.291823194252</v>
      </c>
      <c r="I35" s="3874" t="n">
        <v>0.00903314657318</v>
      </c>
      <c r="J35" s="3874" t="s">
        <v>2942</v>
      </c>
    </row>
    <row r="36" spans="1:10" ht="13.5" x14ac:dyDescent="0.2">
      <c r="A36" s="987" t="s">
        <v>104</v>
      </c>
      <c r="B36" s="3874" t="n">
        <v>146325.11351639184</v>
      </c>
      <c r="C36" s="3874" t="s">
        <v>1185</v>
      </c>
      <c r="D36" s="3874" t="n">
        <v>89.93842455550775</v>
      </c>
      <c r="E36" s="3874" t="n">
        <v>175.2182689683937</v>
      </c>
      <c r="F36" s="3874" t="n">
        <v>4.14348941173854</v>
      </c>
      <c r="G36" s="3874" t="n">
        <v>13160.250182570115</v>
      </c>
      <c r="H36" s="3874" t="n">
        <v>25.63883309694588</v>
      </c>
      <c r="I36" s="3874" t="n">
        <v>0.60629655852661</v>
      </c>
      <c r="J36" s="3874" t="s">
        <v>2942</v>
      </c>
    </row>
    <row r="37" spans="1:10" x14ac:dyDescent="0.2">
      <c r="A37" s="1003" t="s">
        <v>121</v>
      </c>
      <c r="B37" s="3874" t="n">
        <v>472697.2920718178</v>
      </c>
      <c r="C37" s="3874" t="s">
        <v>1185</v>
      </c>
      <c r="D37" s="3872" t="s">
        <v>1185</v>
      </c>
      <c r="E37" s="3872" t="s">
        <v>1185</v>
      </c>
      <c r="F37" s="3872" t="s">
        <v>1185</v>
      </c>
      <c r="G37" s="3874" t="n">
        <v>22299.6383914457</v>
      </c>
      <c r="H37" s="3874" t="n">
        <v>84.29546026743367</v>
      </c>
      <c r="I37" s="3874" t="n">
        <v>0.91327933593147</v>
      </c>
      <c r="J37" s="3874" t="s">
        <v>2942</v>
      </c>
    </row>
    <row r="38" spans="1:10" x14ac:dyDescent="0.2">
      <c r="A38" s="987" t="s">
        <v>87</v>
      </c>
      <c r="B38" s="3871" t="n">
        <v>96411.73082263321</v>
      </c>
      <c r="C38" s="3874" t="s">
        <v>1185</v>
      </c>
      <c r="D38" s="3874" t="n">
        <v>71.18430542855609</v>
      </c>
      <c r="E38" s="3874" t="n">
        <v>5.9659548687062</v>
      </c>
      <c r="F38" s="3874" t="n">
        <v>4.85283973555596</v>
      </c>
      <c r="G38" s="3871" t="n">
        <v>6863.002093774058</v>
      </c>
      <c r="H38" s="3871" t="n">
        <v>0.57518803490168</v>
      </c>
      <c r="I38" s="3871" t="n">
        <v>0.4678706783098</v>
      </c>
      <c r="J38" s="3871" t="s">
        <v>2942</v>
      </c>
    </row>
    <row r="39" spans="1:10" x14ac:dyDescent="0.2">
      <c r="A39" s="987" t="s">
        <v>88</v>
      </c>
      <c r="B39" s="3871" t="n">
        <v>34640.51177482973</v>
      </c>
      <c r="C39" s="3874" t="s">
        <v>1185</v>
      </c>
      <c r="D39" s="3874" t="n">
        <v>94.65454210228263</v>
      </c>
      <c r="E39" s="3874" t="n">
        <v>291.6386103732296</v>
      </c>
      <c r="F39" s="3874" t="n">
        <v>1.48876611523773</v>
      </c>
      <c r="G39" s="3871" t="n">
        <v>3278.881780235238</v>
      </c>
      <c r="H39" s="3871" t="n">
        <v>10.10251071662884</v>
      </c>
      <c r="I39" s="3871" t="n">
        <v>0.05157162014486</v>
      </c>
      <c r="J39" s="3871" t="s">
        <v>2942</v>
      </c>
    </row>
    <row r="40" spans="1:10" x14ac:dyDescent="0.2">
      <c r="A40" s="987" t="s">
        <v>89</v>
      </c>
      <c r="B40" s="3871" t="n">
        <v>210497.14807335206</v>
      </c>
      <c r="C40" s="3874" t="s">
        <v>1185</v>
      </c>
      <c r="D40" s="3874" t="n">
        <v>56.44638311454417</v>
      </c>
      <c r="E40" s="3874" t="n">
        <v>226.7992593646603</v>
      </c>
      <c r="F40" s="3874" t="n">
        <v>0.13823244322864</v>
      </c>
      <c r="G40" s="3871" t="n">
        <v>11881.802664667364</v>
      </c>
      <c r="H40" s="3871" t="n">
        <v>47.74059728140948</v>
      </c>
      <c r="I40" s="3871" t="n">
        <v>0.02909753507084</v>
      </c>
      <c r="J40" s="3871" t="s">
        <v>2942</v>
      </c>
    </row>
    <row r="41" spans="1:10" ht="13.5" x14ac:dyDescent="0.2">
      <c r="A41" s="987" t="s">
        <v>103</v>
      </c>
      <c r="B41" s="3871" t="n">
        <v>9.0</v>
      </c>
      <c r="C41" s="3874" t="s">
        <v>1185</v>
      </c>
      <c r="D41" s="3874" t="n">
        <v>73.3</v>
      </c>
      <c r="E41" s="3874" t="n">
        <v>300.0</v>
      </c>
      <c r="F41" s="3874" t="n">
        <v>4.0</v>
      </c>
      <c r="G41" s="3871" t="n">
        <v>0.6597</v>
      </c>
      <c r="H41" s="3871" t="n">
        <v>0.0027</v>
      </c>
      <c r="I41" s="3871" t="n">
        <v>3.6E-5</v>
      </c>
      <c r="J41" s="3871" t="s">
        <v>2942</v>
      </c>
    </row>
    <row r="42" spans="1:10" ht="13.5" x14ac:dyDescent="0.2">
      <c r="A42" s="987" t="s">
        <v>1951</v>
      </c>
      <c r="B42" s="3871" t="n">
        <v>2671.06898084</v>
      </c>
      <c r="C42" s="3874" t="s">
        <v>1185</v>
      </c>
      <c r="D42" s="3874" t="n">
        <v>103.06441156845972</v>
      </c>
      <c r="E42" s="3874" t="n">
        <v>109.25333503001752</v>
      </c>
      <c r="F42" s="3874" t="n">
        <v>3.38184698260366</v>
      </c>
      <c r="G42" s="3871" t="n">
        <v>275.29215276904</v>
      </c>
      <c r="H42" s="3871" t="n">
        <v>0.291823194252</v>
      </c>
      <c r="I42" s="3871" t="n">
        <v>0.00903314657318</v>
      </c>
      <c r="J42" s="3871" t="s">
        <v>2942</v>
      </c>
    </row>
    <row r="43" spans="1:10" ht="13.5" x14ac:dyDescent="0.2">
      <c r="A43" s="987" t="s">
        <v>104</v>
      </c>
      <c r="B43" s="3871" t="n">
        <v>128467.83242016278</v>
      </c>
      <c r="C43" s="3874" t="s">
        <v>1185</v>
      </c>
      <c r="D43" s="3874" t="n">
        <v>92.62605112371196</v>
      </c>
      <c r="E43" s="3874" t="n">
        <v>199.13655082598345</v>
      </c>
      <c r="F43" s="3874" t="n">
        <v>2.76855574763296</v>
      </c>
      <c r="G43" s="3871" t="n">
        <v>11899.46801350246</v>
      </c>
      <c r="H43" s="3871" t="n">
        <v>25.58264104024167</v>
      </c>
      <c r="I43" s="3871" t="n">
        <v>0.35567035583279</v>
      </c>
      <c r="J43" s="3871" t="s">
        <v>2942</v>
      </c>
    </row>
    <row r="44" spans="1:10" x14ac:dyDescent="0.2">
      <c r="A44" s="1003" t="s">
        <v>122</v>
      </c>
      <c r="B44" s="3874" t="n">
        <v>680494.1340648462</v>
      </c>
      <c r="C44" s="3874" t="s">
        <v>1185</v>
      </c>
      <c r="D44" s="3872" t="s">
        <v>1185</v>
      </c>
      <c r="E44" s="3872" t="s">
        <v>1185</v>
      </c>
      <c r="F44" s="3872" t="s">
        <v>1185</v>
      </c>
      <c r="G44" s="3874" t="n">
        <v>48991.628534103875</v>
      </c>
      <c r="H44" s="3874" t="n">
        <v>2.79892542157433</v>
      </c>
      <c r="I44" s="3874" t="n">
        <v>10.84834001033905</v>
      </c>
      <c r="J44" s="3872" t="s">
        <v>1185</v>
      </c>
    </row>
    <row r="45" spans="1:10" x14ac:dyDescent="0.2">
      <c r="A45" s="987" t="s">
        <v>109</v>
      </c>
      <c r="B45" s="3871" t="n">
        <v>7047.136227806148</v>
      </c>
      <c r="C45" s="3874" t="s">
        <v>1185</v>
      </c>
      <c r="D45" s="3874" t="n">
        <v>72.98104857371374</v>
      </c>
      <c r="E45" s="3874" t="n">
        <v>161.9522522748392</v>
      </c>
      <c r="F45" s="3874" t="n">
        <v>1.79236961405984</v>
      </c>
      <c r="G45" s="3871" t="n">
        <v>514.3073913470981</v>
      </c>
      <c r="H45" s="3871" t="n">
        <v>1.14129958418082</v>
      </c>
      <c r="I45" s="3871" t="n">
        <v>0.01263107284086</v>
      </c>
      <c r="J45" s="3872" t="s">
        <v>1185</v>
      </c>
    </row>
    <row r="46" spans="1:10" x14ac:dyDescent="0.2">
      <c r="A46" s="987" t="s">
        <v>110</v>
      </c>
      <c r="B46" s="3871" t="n">
        <v>644833.5214319628</v>
      </c>
      <c r="C46" s="3874" t="s">
        <v>1185</v>
      </c>
      <c r="D46" s="3874" t="n">
        <v>73.93455995827156</v>
      </c>
      <c r="E46" s="3874" t="n">
        <v>2.40359762173684</v>
      </c>
      <c r="F46" s="3874" t="n">
        <v>16.37999109892558</v>
      </c>
      <c r="G46" s="3871" t="n">
        <v>47675.482653414845</v>
      </c>
      <c r="H46" s="3871" t="n">
        <v>1.54992031853006</v>
      </c>
      <c r="I46" s="3871" t="n">
        <v>10.56236734134439</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10232.333477245264</v>
      </c>
      <c r="C48" s="3874" t="s">
        <v>1185</v>
      </c>
      <c r="D48" s="3872" t="s">
        <v>1185</v>
      </c>
      <c r="E48" s="3872" t="s">
        <v>1185</v>
      </c>
      <c r="F48" s="3872" t="s">
        <v>1185</v>
      </c>
      <c r="G48" s="3874" t="n">
        <v>747.9714186162015</v>
      </c>
      <c r="H48" s="3874" t="n">
        <v>0.04515191586578</v>
      </c>
      <c r="I48" s="3874" t="n">
        <v>0.01246556948395</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17823.215579428157</v>
      </c>
      <c r="C50" s="3874" t="s">
        <v>1185</v>
      </c>
      <c r="D50" s="3874" t="n">
        <v>70.6091103165971</v>
      </c>
      <c r="E50" s="3874" t="n">
        <v>3.13709739559712</v>
      </c>
      <c r="F50" s="3874" t="n">
        <v>14.05657991729729</v>
      </c>
      <c r="G50" s="3871" t="n">
        <v>1258.4813950443347</v>
      </c>
      <c r="H50" s="3871" t="n">
        <v>0.05591316317539</v>
      </c>
      <c r="I50" s="3871" t="n">
        <v>0.25053345417545</v>
      </c>
      <c r="J50" s="3872" t="s">
        <v>1185</v>
      </c>
    </row>
    <row r="51" spans="1:10" ht="13.5" x14ac:dyDescent="0.2">
      <c r="A51" s="987" t="s">
        <v>1958</v>
      </c>
      <c r="B51" s="3874" t="n">
        <v>557.9184368584915</v>
      </c>
      <c r="C51" s="3874" t="s">
        <v>1185</v>
      </c>
      <c r="D51" s="3872" t="s">
        <v>1185</v>
      </c>
      <c r="E51" s="3872" t="s">
        <v>1185</v>
      </c>
      <c r="F51" s="3872" t="s">
        <v>1185</v>
      </c>
      <c r="G51" s="3874" t="n">
        <v>53.86649660478242</v>
      </c>
      <c r="H51" s="3874" t="n">
        <v>0.00664040111428</v>
      </c>
      <c r="I51" s="3874" t="n">
        <v>0.0103425418944</v>
      </c>
      <c r="J51" s="3872" t="s">
        <v>1185</v>
      </c>
    </row>
    <row r="52" spans="1:10" x14ac:dyDescent="0.2">
      <c r="A52" s="1003" t="s">
        <v>123</v>
      </c>
      <c r="B52" s="3874" t="n">
        <v>72137.5845153135</v>
      </c>
      <c r="C52" s="3874" t="s">
        <v>1185</v>
      </c>
      <c r="D52" s="3872" t="s">
        <v>1185</v>
      </c>
      <c r="E52" s="3872" t="s">
        <v>1185</v>
      </c>
      <c r="F52" s="3872" t="s">
        <v>1185</v>
      </c>
      <c r="G52" s="3874" t="n">
        <v>5606.059618780165</v>
      </c>
      <c r="H52" s="3874" t="n">
        <v>0.41787636454379</v>
      </c>
      <c r="I52" s="3874" t="n">
        <v>0.16151780642758</v>
      </c>
      <c r="J52" s="3872" t="s">
        <v>1185</v>
      </c>
    </row>
    <row r="53" spans="1:10" x14ac:dyDescent="0.2">
      <c r="A53" s="987" t="s">
        <v>117</v>
      </c>
      <c r="B53" s="3871" t="n">
        <v>4925.127830104395</v>
      </c>
      <c r="C53" s="3874" t="s">
        <v>1185</v>
      </c>
      <c r="D53" s="3874" t="n">
        <v>128.88143568930647</v>
      </c>
      <c r="E53" s="3874" t="n">
        <v>7.63965993389708</v>
      </c>
      <c r="F53" s="3874" t="n">
        <v>4.73224080107703</v>
      </c>
      <c r="G53" s="3871" t="n">
        <v>634.7575456972131</v>
      </c>
      <c r="H53" s="3871" t="n">
        <v>0.03762630175297</v>
      </c>
      <c r="I53" s="3871" t="n">
        <v>0.02330689086814</v>
      </c>
      <c r="J53" s="3872" t="s">
        <v>1185</v>
      </c>
    </row>
    <row r="54" spans="1:10" x14ac:dyDescent="0.2">
      <c r="A54" s="987" t="s">
        <v>118</v>
      </c>
      <c r="B54" s="3871" t="n">
        <v>66585.35092087694</v>
      </c>
      <c r="C54" s="3874" t="s">
        <v>1185</v>
      </c>
      <c r="D54" s="3874" t="n">
        <v>74.01518311208993</v>
      </c>
      <c r="E54" s="3874" t="n">
        <v>5.65979980422812</v>
      </c>
      <c r="F54" s="3874" t="n">
        <v>2.05781381830247</v>
      </c>
      <c r="G54" s="3871" t="n">
        <v>4928.326940991473</v>
      </c>
      <c r="H54" s="3871" t="n">
        <v>0.37685975610644</v>
      </c>
      <c r="I54" s="3871" t="n">
        <v>0.1370202552215</v>
      </c>
      <c r="J54" s="3872" t="s">
        <v>1185</v>
      </c>
    </row>
    <row r="55" spans="1:10" x14ac:dyDescent="0.2">
      <c r="A55" s="987" t="s">
        <v>109</v>
      </c>
      <c r="B55" s="3871" t="n">
        <v>566.825810032852</v>
      </c>
      <c r="C55" s="3874" t="s">
        <v>1185</v>
      </c>
      <c r="D55" s="3874" t="n">
        <v>72.47429793921891</v>
      </c>
      <c r="E55" s="3874" t="n">
        <v>5.24312694073997</v>
      </c>
      <c r="F55" s="3874" t="n">
        <v>1.85419078527685</v>
      </c>
      <c r="G55" s="3871" t="n">
        <v>41.08030263596002</v>
      </c>
      <c r="H55" s="3871" t="n">
        <v>0.00297193967529</v>
      </c>
      <c r="I55" s="3871" t="n">
        <v>0.00105100319382</v>
      </c>
      <c r="J55" s="3872" t="s">
        <v>1185</v>
      </c>
    </row>
    <row r="56" spans="1:10" x14ac:dyDescent="0.2">
      <c r="A56" s="987" t="s">
        <v>1962</v>
      </c>
      <c r="B56" s="3874" t="n">
        <v>6.31514850536242</v>
      </c>
      <c r="C56" s="3874" t="s">
        <v>1185</v>
      </c>
      <c r="D56" s="3872" t="s">
        <v>1185</v>
      </c>
      <c r="E56" s="3872" t="s">
        <v>1185</v>
      </c>
      <c r="F56" s="3872" t="s">
        <v>1185</v>
      </c>
      <c r="G56" s="3874" t="n">
        <v>0.45351638544306</v>
      </c>
      <c r="H56" s="3874" t="n">
        <v>3.546776508E-5</v>
      </c>
      <c r="I56" s="3874" t="n">
        <v>1.082861394E-5</v>
      </c>
      <c r="J56" s="3872" t="s">
        <v>1185</v>
      </c>
    </row>
    <row r="57" spans="1:10" x14ac:dyDescent="0.2">
      <c r="A57" s="987" t="s">
        <v>89</v>
      </c>
      <c r="B57" s="3871" t="n">
        <v>0.0585</v>
      </c>
      <c r="C57" s="3874" t="s">
        <v>1185</v>
      </c>
      <c r="D57" s="3874" t="n">
        <v>55.60143347076923</v>
      </c>
      <c r="E57" s="3874" t="n">
        <v>5.0</v>
      </c>
      <c r="F57" s="3874" t="n">
        <v>0.1</v>
      </c>
      <c r="G57" s="3871" t="n">
        <v>0.00325268385804</v>
      </c>
      <c r="H57" s="3871" t="n">
        <v>2.925E-7</v>
      </c>
      <c r="I57" s="3871" t="n">
        <v>5.85E-9</v>
      </c>
      <c r="J57" s="3872" t="s">
        <v>1185</v>
      </c>
    </row>
    <row r="58" spans="1:10" ht="13.5" x14ac:dyDescent="0.2">
      <c r="A58" s="987" t="s">
        <v>104</v>
      </c>
      <c r="B58" s="3871" t="n">
        <v>34.0655168008863</v>
      </c>
      <c r="C58" s="3874" t="s">
        <v>1185</v>
      </c>
      <c r="D58" s="3874" t="n">
        <v>67.53967763850422</v>
      </c>
      <c r="E58" s="3874" t="n">
        <v>8.18697483587696</v>
      </c>
      <c r="F58" s="3874" t="n">
        <v>2.72265114638117</v>
      </c>
      <c r="G58" s="3871" t="n">
        <v>2.30077402332091</v>
      </c>
      <c r="H58" s="3871" t="n">
        <v>2.7889352882E-4</v>
      </c>
      <c r="I58" s="3871" t="n">
        <v>9.274851837E-5</v>
      </c>
      <c r="J58" s="3872" t="s">
        <v>1185</v>
      </c>
    </row>
    <row r="59" spans="1:10" ht="13.5" x14ac:dyDescent="0.2">
      <c r="A59" s="987" t="s">
        <v>1963</v>
      </c>
      <c r="B59" s="3874" t="n">
        <v>19.8407889930698</v>
      </c>
      <c r="C59" s="3874" t="s">
        <v>1185</v>
      </c>
      <c r="D59" s="3872" t="s">
        <v>1185</v>
      </c>
      <c r="E59" s="3872" t="s">
        <v>1185</v>
      </c>
      <c r="F59" s="3872" t="s">
        <v>1185</v>
      </c>
      <c r="G59" s="3874" t="n">
        <v>1.4380603862177</v>
      </c>
      <c r="H59" s="3874" t="n">
        <v>1.0371321519E-4</v>
      </c>
      <c r="I59" s="3874" t="n">
        <v>3.607416181E-5</v>
      </c>
      <c r="J59" s="3872" t="s">
        <v>1185</v>
      </c>
    </row>
    <row r="60" spans="1:10" ht="14.25" x14ac:dyDescent="0.2">
      <c r="A60" s="914" t="s">
        <v>1968</v>
      </c>
      <c r="B60" s="3874" t="n">
        <v>113104.51663518521</v>
      </c>
      <c r="C60" s="3874" t="s">
        <v>1185</v>
      </c>
      <c r="D60" s="3872" t="s">
        <v>1185</v>
      </c>
      <c r="E60" s="3872" t="s">
        <v>1185</v>
      </c>
      <c r="F60" s="3872" t="s">
        <v>1185</v>
      </c>
      <c r="G60" s="3874" t="n">
        <v>8314.675203529801</v>
      </c>
      <c r="H60" s="3874" t="n">
        <v>0.51141129165997</v>
      </c>
      <c r="I60" s="3874" t="n">
        <v>0.26314780662561</v>
      </c>
      <c r="J60" s="3874" t="s">
        <v>2943</v>
      </c>
    </row>
    <row r="61" spans="1:10" x14ac:dyDescent="0.2">
      <c r="A61" s="1061" t="s">
        <v>1969</v>
      </c>
      <c r="B61" s="3874" t="n">
        <v>58453.23415146533</v>
      </c>
      <c r="C61" s="3874" t="s">
        <v>1185</v>
      </c>
      <c r="D61" s="3872" t="s">
        <v>1185</v>
      </c>
      <c r="E61" s="3872" t="s">
        <v>1185</v>
      </c>
      <c r="F61" s="3872" t="s">
        <v>1185</v>
      </c>
      <c r="G61" s="3874" t="n">
        <v>3897.0481356065357</v>
      </c>
      <c r="H61" s="3874" t="n">
        <v>0.31300528514472</v>
      </c>
      <c r="I61" s="3874" t="n">
        <v>0.06501468827794</v>
      </c>
      <c r="J61" s="3874" t="s">
        <v>2943</v>
      </c>
    </row>
    <row r="62" spans="1:10" x14ac:dyDescent="0.2">
      <c r="A62" s="1061" t="s">
        <v>1970</v>
      </c>
      <c r="B62" s="3874" t="n">
        <v>54651.28248371988</v>
      </c>
      <c r="C62" s="3874" t="s">
        <v>1185</v>
      </c>
      <c r="D62" s="3872" t="s">
        <v>1185</v>
      </c>
      <c r="E62" s="3872" t="s">
        <v>1185</v>
      </c>
      <c r="F62" s="3872" t="s">
        <v>1185</v>
      </c>
      <c r="G62" s="3874" t="n">
        <v>4417.627067923265</v>
      </c>
      <c r="H62" s="3874" t="n">
        <v>0.19840600651525</v>
      </c>
      <c r="I62" s="3874" t="n">
        <v>0.19813311834767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249335.79726872747</v>
      </c>
      <c r="C65" s="3874" t="s">
        <v>1185</v>
      </c>
      <c r="D65" s="3874" t="n">
        <v>98.69256238463097</v>
      </c>
      <c r="E65" s="3874" t="n">
        <v>5.6453191019873</v>
      </c>
      <c r="F65" s="3874" t="n">
        <v>3.49440439261723</v>
      </c>
      <c r="G65" s="3871" t="n">
        <v>24607.588726665585</v>
      </c>
      <c r="H65" s="3871" t="n">
        <v>1.40758013913038</v>
      </c>
      <c r="I65" s="3871" t="n">
        <v>0.87128010521256</v>
      </c>
      <c r="J65" s="3871" t="s">
        <v>2949</v>
      </c>
    </row>
    <row r="66" spans="1:10" s="33" customFormat="1" ht="13.5" x14ac:dyDescent="0.2">
      <c r="A66" s="1003" t="s">
        <v>1972</v>
      </c>
      <c r="B66" s="3871" t="n">
        <v>384219.65366397257</v>
      </c>
      <c r="C66" s="3874" t="s">
        <v>1185</v>
      </c>
      <c r="D66" s="3874" t="n">
        <v>89.15297454791067</v>
      </c>
      <c r="E66" s="3874" t="n">
        <v>20.18717813960057</v>
      </c>
      <c r="F66" s="3874" t="n">
        <v>4.1820183948279</v>
      </c>
      <c r="G66" s="3871" t="n">
        <v>34254.3250039112</v>
      </c>
      <c r="H66" s="3871" t="n">
        <v>7.75631059325025</v>
      </c>
      <c r="I66" s="3871" t="n">
        <v>1.60681365927714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2942925.782</v>
      </c>
      <c r="F8" s="3871" t="n">
        <v>2.3413810822E7</v>
      </c>
      <c r="G8" s="3871" t="n">
        <v>1929115.628</v>
      </c>
      <c r="H8" s="3872" t="s">
        <v>1185</v>
      </c>
      <c r="I8" s="3871" t="n">
        <v>119050.187</v>
      </c>
      <c r="J8" s="3874" t="n">
        <v>2.4308570789E7</v>
      </c>
      <c r="K8" s="3871" t="n">
        <v>1.0</v>
      </c>
      <c r="L8" s="3874" t="s">
        <v>1185</v>
      </c>
      <c r="M8" s="3874" t="n">
        <v>2.4308570789E7</v>
      </c>
      <c r="N8" s="3871" t="n">
        <v>20.0</v>
      </c>
      <c r="O8" s="3874" t="n">
        <v>486171.41578000004</v>
      </c>
      <c r="P8" s="3871" t="n">
        <v>8.80452083618182</v>
      </c>
      <c r="Q8" s="3874" t="n">
        <v>486162.6112591638</v>
      </c>
      <c r="R8" s="3871" t="n">
        <v>1.0</v>
      </c>
      <c r="S8" s="3874" t="n">
        <v>1782596.2412836023</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162855.78</v>
      </c>
      <c r="F10" s="3871" t="n">
        <v>319508.701</v>
      </c>
      <c r="G10" s="3871" t="n">
        <v>96691.24</v>
      </c>
      <c r="H10" s="3872" t="s">
        <v>1185</v>
      </c>
      <c r="I10" s="3871" t="n">
        <v>-11556.771</v>
      </c>
      <c r="J10" s="3874" t="n">
        <v>397230.012</v>
      </c>
      <c r="K10" s="3871" t="n">
        <v>1.0</v>
      </c>
      <c r="L10" s="3874" t="s">
        <v>1185</v>
      </c>
      <c r="M10" s="3874" t="n">
        <v>397230.012</v>
      </c>
      <c r="N10" s="3871" t="n">
        <v>17.5</v>
      </c>
      <c r="O10" s="3874" t="n">
        <v>6951.52521</v>
      </c>
      <c r="P10" s="3871" t="n">
        <v>1068.05</v>
      </c>
      <c r="Q10" s="3874" t="n">
        <v>5883.47521</v>
      </c>
      <c r="R10" s="3871" t="n">
        <v>1.0</v>
      </c>
      <c r="S10" s="3874" t="n">
        <v>21572.742436666686</v>
      </c>
      <c r="T10" s="232"/>
      <c r="U10" s="232"/>
      <c r="V10" s="232"/>
      <c r="W10" s="232"/>
      <c r="X10" s="232"/>
      <c r="Y10" s="232"/>
    </row>
    <row r="11" spans="1:25" ht="12" customHeight="1" x14ac:dyDescent="0.2">
      <c r="A11" s="2919"/>
      <c r="B11" s="2924" t="s">
        <v>166</v>
      </c>
      <c r="C11" s="130" t="s">
        <v>109</v>
      </c>
      <c r="D11" s="3871" t="s">
        <v>2950</v>
      </c>
      <c r="E11" s="3872" t="s">
        <v>1185</v>
      </c>
      <c r="F11" s="3871" t="n">
        <v>1140790.986</v>
      </c>
      <c r="G11" s="3871" t="n">
        <v>3632407.03</v>
      </c>
      <c r="H11" s="3871" t="n">
        <v>643.669</v>
      </c>
      <c r="I11" s="3871" t="n">
        <v>-1147.552</v>
      </c>
      <c r="J11" s="3874" t="n">
        <v>-2491112.161</v>
      </c>
      <c r="K11" s="3871" t="n">
        <v>1.0</v>
      </c>
      <c r="L11" s="3874" t="s">
        <v>1185</v>
      </c>
      <c r="M11" s="3874" t="n">
        <v>-2491112.161</v>
      </c>
      <c r="N11" s="3871" t="n">
        <v>18.9</v>
      </c>
      <c r="O11" s="3874" t="n">
        <v>-47082.0198429</v>
      </c>
      <c r="P11" s="3871" t="n">
        <v>1.99</v>
      </c>
      <c r="Q11" s="3874" t="n">
        <v>-47084.0098429</v>
      </c>
      <c r="R11" s="3871" t="n">
        <v>1.0</v>
      </c>
      <c r="S11" s="3874" t="n">
        <v>-172641.36942396683</v>
      </c>
      <c r="T11" s="232"/>
      <c r="U11" s="232"/>
      <c r="V11" s="232"/>
      <c r="W11" s="232"/>
      <c r="X11" s="232"/>
      <c r="Y11" s="232"/>
    </row>
    <row r="12" spans="1:25" ht="12" customHeight="1" x14ac:dyDescent="0.2">
      <c r="A12" s="2919"/>
      <c r="B12" s="2919"/>
      <c r="C12" s="130" t="s">
        <v>108</v>
      </c>
      <c r="D12" s="3871" t="s">
        <v>2950</v>
      </c>
      <c r="E12" s="3872" t="s">
        <v>1185</v>
      </c>
      <c r="F12" s="3871" t="n">
        <v>1648896.907</v>
      </c>
      <c r="G12" s="3871" t="n">
        <v>807887.491</v>
      </c>
      <c r="H12" s="3871" t="n">
        <v>2263447.582</v>
      </c>
      <c r="I12" s="3871" t="n">
        <v>24692.608</v>
      </c>
      <c r="J12" s="3874" t="n">
        <v>-1447130.774</v>
      </c>
      <c r="K12" s="3871" t="n">
        <v>1.0</v>
      </c>
      <c r="L12" s="3874" t="s">
        <v>1185</v>
      </c>
      <c r="M12" s="3874" t="n">
        <v>-1447130.774</v>
      </c>
      <c r="N12" s="3871" t="n">
        <v>19.5</v>
      </c>
      <c r="O12" s="3874" t="n">
        <v>-28219.050093</v>
      </c>
      <c r="P12" s="3871" t="s">
        <v>2939</v>
      </c>
      <c r="Q12" s="3874" t="n">
        <v>-28219.050093</v>
      </c>
      <c r="R12" s="3871" t="n">
        <v>1.0</v>
      </c>
      <c r="S12" s="3874" t="n">
        <v>-103469.8503410001</v>
      </c>
      <c r="T12" s="232"/>
      <c r="U12" s="232"/>
      <c r="V12" s="232"/>
      <c r="W12" s="232"/>
      <c r="X12" s="232"/>
      <c r="Y12" s="232"/>
    </row>
    <row r="13" spans="1:25" ht="12" customHeight="1" x14ac:dyDescent="0.2">
      <c r="A13" s="2919"/>
      <c r="B13" s="2919"/>
      <c r="C13" s="130" t="s">
        <v>167</v>
      </c>
      <c r="D13" s="3871" t="s">
        <v>2950</v>
      </c>
      <c r="E13" s="3872" t="s">
        <v>1185</v>
      </c>
      <c r="F13" s="3871" t="n">
        <v>106169.587</v>
      </c>
      <c r="G13" s="3871" t="n">
        <v>56384.897</v>
      </c>
      <c r="H13" s="3871" t="s">
        <v>2942</v>
      </c>
      <c r="I13" s="3871" t="n">
        <v>-2715.8</v>
      </c>
      <c r="J13" s="3874" t="n">
        <v>52500.490000000005</v>
      </c>
      <c r="K13" s="3871" t="n">
        <v>1.0</v>
      </c>
      <c r="L13" s="3874" t="s">
        <v>1185</v>
      </c>
      <c r="M13" s="3874" t="n">
        <v>52500.490000000005</v>
      </c>
      <c r="N13" s="3871" t="n">
        <v>19.6</v>
      </c>
      <c r="O13" s="3874" t="n">
        <v>1029.009604</v>
      </c>
      <c r="P13" s="3871" t="n">
        <v>43.9471836957812</v>
      </c>
      <c r="Q13" s="3874" t="n">
        <v>985.0624203042189</v>
      </c>
      <c r="R13" s="3871" t="n">
        <v>1.0</v>
      </c>
      <c r="S13" s="3874" t="n">
        <v>3611.8955411154725</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5631103.6049999995</v>
      </c>
      <c r="G15" s="3871" t="n">
        <v>4114350.888</v>
      </c>
      <c r="H15" s="3871" t="n">
        <v>473334.10599999997</v>
      </c>
      <c r="I15" s="3871" t="n">
        <v>89133.999</v>
      </c>
      <c r="J15" s="3874" t="n">
        <v>954284.6119999997</v>
      </c>
      <c r="K15" s="3871" t="n">
        <v>1.0</v>
      </c>
      <c r="L15" s="3874" t="s">
        <v>1185</v>
      </c>
      <c r="M15" s="3874" t="n">
        <v>954284.6119999997</v>
      </c>
      <c r="N15" s="3871" t="n">
        <v>20.2</v>
      </c>
      <c r="O15" s="3874" t="n">
        <v>19276.549162399995</v>
      </c>
      <c r="P15" s="3874" t="n">
        <v>1425.0059509449902</v>
      </c>
      <c r="Q15" s="3874" t="n">
        <v>17851.543211455006</v>
      </c>
      <c r="R15" s="3871" t="n">
        <v>1.0</v>
      </c>
      <c r="S15" s="3874" t="n">
        <v>65455.65844200174</v>
      </c>
      <c r="T15" s="232"/>
      <c r="U15" s="232"/>
      <c r="V15" s="232"/>
      <c r="W15" s="232"/>
      <c r="X15" s="232"/>
      <c r="Y15" s="232"/>
    </row>
    <row r="16" spans="1:25" ht="12" customHeight="1" x14ac:dyDescent="0.2">
      <c r="A16" s="2919"/>
      <c r="B16" s="2919"/>
      <c r="C16" s="130" t="s">
        <v>117</v>
      </c>
      <c r="D16" s="3871" t="s">
        <v>2950</v>
      </c>
      <c r="E16" s="3872" t="s">
        <v>1185</v>
      </c>
      <c r="F16" s="3871" t="n">
        <v>1671626.644</v>
      </c>
      <c r="G16" s="3871" t="n">
        <v>1922835.093</v>
      </c>
      <c r="H16" s="3871" t="n">
        <v>1438092.666</v>
      </c>
      <c r="I16" s="3871" t="n">
        <v>19512.138</v>
      </c>
      <c r="J16" s="3874" t="n">
        <v>-1708813.253</v>
      </c>
      <c r="K16" s="3871" t="n">
        <v>1.0</v>
      </c>
      <c r="L16" s="3874" t="s">
        <v>1185</v>
      </c>
      <c r="M16" s="3874" t="n">
        <v>-1708813.253</v>
      </c>
      <c r="N16" s="3871" t="n">
        <v>21.1</v>
      </c>
      <c r="O16" s="3874" t="n">
        <v>-36055.9596383</v>
      </c>
      <c r="P16" s="3871" t="n">
        <v>1639.3453342152</v>
      </c>
      <c r="Q16" s="3874" t="n">
        <v>-37695.3049725152</v>
      </c>
      <c r="R16" s="3871" t="n">
        <v>1.0</v>
      </c>
      <c r="S16" s="3874" t="n">
        <v>-138216.11823255586</v>
      </c>
      <c r="T16" s="232"/>
      <c r="U16" s="232"/>
      <c r="V16" s="232"/>
      <c r="W16" s="232"/>
      <c r="X16" s="232"/>
      <c r="Y16" s="232"/>
    </row>
    <row r="17" spans="1:25" ht="12" customHeight="1" x14ac:dyDescent="0.2">
      <c r="A17" s="2919"/>
      <c r="B17" s="2919"/>
      <c r="C17" s="130" t="s">
        <v>111</v>
      </c>
      <c r="D17" s="3871" t="s">
        <v>2950</v>
      </c>
      <c r="E17" s="3872" t="s">
        <v>1185</v>
      </c>
      <c r="F17" s="3871" t="n">
        <v>1009010.226</v>
      </c>
      <c r="G17" s="3871" t="n">
        <v>392809.393</v>
      </c>
      <c r="H17" s="3872" t="s">
        <v>1185</v>
      </c>
      <c r="I17" s="3871" t="n">
        <v>-3801.884</v>
      </c>
      <c r="J17" s="3874" t="n">
        <v>620002.7170000001</v>
      </c>
      <c r="K17" s="3871" t="n">
        <v>1.0</v>
      </c>
      <c r="L17" s="3874" t="s">
        <v>1185</v>
      </c>
      <c r="M17" s="3874" t="n">
        <v>620002.7170000001</v>
      </c>
      <c r="N17" s="3871" t="n">
        <v>17.2</v>
      </c>
      <c r="O17" s="3874" t="n">
        <v>10664.0467324</v>
      </c>
      <c r="P17" s="3874" t="n">
        <v>10776.560940229394</v>
      </c>
      <c r="Q17" s="3874" t="n">
        <v>-112.51420782939365</v>
      </c>
      <c r="R17" s="3871" t="n">
        <v>1.0</v>
      </c>
      <c r="S17" s="3874" t="n">
        <v>-412.5520953744438</v>
      </c>
      <c r="T17" s="232"/>
      <c r="U17" s="232"/>
      <c r="V17" s="232"/>
      <c r="W17" s="232"/>
      <c r="X17" s="232"/>
      <c r="Y17" s="232"/>
    </row>
    <row r="18" spans="1:25" ht="12" customHeight="1" x14ac:dyDescent="0.2">
      <c r="A18" s="2919"/>
      <c r="B18" s="2919"/>
      <c r="C18" s="130" t="s">
        <v>169</v>
      </c>
      <c r="D18" s="3871" t="s">
        <v>2950</v>
      </c>
      <c r="E18" s="3872" t="s">
        <v>1185</v>
      </c>
      <c r="F18" s="3871" t="n">
        <v>20742.588</v>
      </c>
      <c r="G18" s="3871" t="s">
        <v>2942</v>
      </c>
      <c r="H18" s="3872" t="s">
        <v>1185</v>
      </c>
      <c r="I18" s="3871" t="n">
        <v>67.843</v>
      </c>
      <c r="J18" s="3874" t="n">
        <v>20674.745</v>
      </c>
      <c r="K18" s="3871" t="n">
        <v>1.0</v>
      </c>
      <c r="L18" s="3874" t="s">
        <v>1185</v>
      </c>
      <c r="M18" s="3874" t="n">
        <v>20674.745</v>
      </c>
      <c r="N18" s="3871" t="n">
        <v>16.8</v>
      </c>
      <c r="O18" s="3874" t="n">
        <v>347.335716</v>
      </c>
      <c r="P18" s="3874" t="n">
        <v>1302.166145544</v>
      </c>
      <c r="Q18" s="3874" t="n">
        <v>-954.8304295440001</v>
      </c>
      <c r="R18" s="3871" t="n">
        <v>1.0</v>
      </c>
      <c r="S18" s="3874" t="n">
        <v>-3501.0449083280037</v>
      </c>
      <c r="T18" s="232"/>
      <c r="U18" s="232"/>
      <c r="V18" s="232"/>
      <c r="W18" s="232"/>
      <c r="X18" s="232"/>
      <c r="Y18" s="232"/>
    </row>
    <row r="19" spans="1:25" ht="12" customHeight="1" x14ac:dyDescent="0.2">
      <c r="A19" s="2919"/>
      <c r="B19" s="2919"/>
      <c r="C19" s="130" t="s">
        <v>170</v>
      </c>
      <c r="D19" s="3871" t="s">
        <v>2950</v>
      </c>
      <c r="E19" s="3872" t="s">
        <v>1185</v>
      </c>
      <c r="F19" s="3871" t="n">
        <v>1836033.505</v>
      </c>
      <c r="G19" s="3871" t="n">
        <v>1032043.133</v>
      </c>
      <c r="H19" s="3872" t="s">
        <v>1185</v>
      </c>
      <c r="I19" s="3871" t="n">
        <v>6453.439</v>
      </c>
      <c r="J19" s="3874" t="n">
        <v>797536.9329999998</v>
      </c>
      <c r="K19" s="3871" t="n">
        <v>1.0</v>
      </c>
      <c r="L19" s="3874" t="s">
        <v>1185</v>
      </c>
      <c r="M19" s="3874" t="n">
        <v>797536.9329999998</v>
      </c>
      <c r="N19" s="3871" t="n">
        <v>20.0</v>
      </c>
      <c r="O19" s="3874" t="n">
        <v>15950.738659999997</v>
      </c>
      <c r="P19" s="3874" t="n">
        <v>25882.03028243518</v>
      </c>
      <c r="Q19" s="3874" t="n">
        <v>-9931.29162243518</v>
      </c>
      <c r="R19" s="3871" t="n">
        <v>1.0</v>
      </c>
      <c r="S19" s="3874" t="n">
        <v>-36414.735948929025</v>
      </c>
      <c r="T19" s="232"/>
      <c r="U19" s="232"/>
      <c r="V19" s="232"/>
      <c r="W19" s="232"/>
      <c r="X19" s="232"/>
      <c r="Y19" s="232"/>
    </row>
    <row r="20" spans="1:25" ht="12" customHeight="1" x14ac:dyDescent="0.2">
      <c r="A20" s="2919"/>
      <c r="B20" s="2919"/>
      <c r="C20" s="130" t="s">
        <v>171</v>
      </c>
      <c r="D20" s="3871" t="s">
        <v>2950</v>
      </c>
      <c r="E20" s="3872" t="s">
        <v>1185</v>
      </c>
      <c r="F20" s="3871" t="n">
        <v>257359.801</v>
      </c>
      <c r="G20" s="3871" t="n">
        <v>372065.975</v>
      </c>
      <c r="H20" s="3872" t="s">
        <v>1185</v>
      </c>
      <c r="I20" s="3871" t="n">
        <v>-2809.643</v>
      </c>
      <c r="J20" s="3874" t="n">
        <v>-111896.53099999997</v>
      </c>
      <c r="K20" s="3871" t="n">
        <v>1.0</v>
      </c>
      <c r="L20" s="3874" t="s">
        <v>1185</v>
      </c>
      <c r="M20" s="3874" t="n">
        <v>-111896.53099999997</v>
      </c>
      <c r="N20" s="3871" t="n">
        <v>22.0</v>
      </c>
      <c r="O20" s="3874" t="n">
        <v>-2461.7236819999994</v>
      </c>
      <c r="P20" s="3874" t="n">
        <v>13721.1083184152</v>
      </c>
      <c r="Q20" s="3874" t="n">
        <v>-16182.8320004152</v>
      </c>
      <c r="R20" s="3871" t="n">
        <v>1.0</v>
      </c>
      <c r="S20" s="3874" t="n">
        <v>-59337.05066818911</v>
      </c>
      <c r="T20" s="232"/>
      <c r="U20" s="232"/>
      <c r="V20" s="232"/>
      <c r="W20" s="232"/>
      <c r="X20" s="232"/>
      <c r="Y20" s="232"/>
    </row>
    <row r="21" spans="1:25" ht="12" customHeight="1" x14ac:dyDescent="0.2">
      <c r="A21" s="2919"/>
      <c r="B21" s="2919"/>
      <c r="C21" s="130" t="s">
        <v>172</v>
      </c>
      <c r="D21" s="3871" t="s">
        <v>2950</v>
      </c>
      <c r="E21" s="3872" t="s">
        <v>1185</v>
      </c>
      <c r="F21" s="3871" t="n">
        <v>314549.92600000004</v>
      </c>
      <c r="G21" s="3871" t="n">
        <v>377121.859</v>
      </c>
      <c r="H21" s="3871" t="n">
        <v>5992.623</v>
      </c>
      <c r="I21" s="3871" t="n">
        <v>-5303.198</v>
      </c>
      <c r="J21" s="3874" t="n">
        <v>-63261.35799999996</v>
      </c>
      <c r="K21" s="3871" t="n">
        <v>1.0</v>
      </c>
      <c r="L21" s="3874" t="s">
        <v>1185</v>
      </c>
      <c r="M21" s="3874" t="n">
        <v>-63261.35799999996</v>
      </c>
      <c r="N21" s="3871" t="n">
        <v>20.0</v>
      </c>
      <c r="O21" s="3874" t="n">
        <v>-1265.2271599999992</v>
      </c>
      <c r="P21" s="3874" t="n">
        <v>3457.6226227214484</v>
      </c>
      <c r="Q21" s="3874" t="n">
        <v>-4722.849782721448</v>
      </c>
      <c r="R21" s="3871" t="n">
        <v>1.0</v>
      </c>
      <c r="S21" s="3874" t="n">
        <v>-17317.115869978657</v>
      </c>
      <c r="T21" s="232"/>
      <c r="U21" s="232"/>
      <c r="V21" s="232"/>
      <c r="W21" s="232"/>
      <c r="X21" s="232"/>
      <c r="Y21" s="232" t="s">
        <v>173</v>
      </c>
    </row>
    <row r="22" spans="1:25" ht="12" customHeight="1" x14ac:dyDescent="0.2">
      <c r="A22" s="2919"/>
      <c r="B22" s="2919"/>
      <c r="C22" s="130" t="s">
        <v>174</v>
      </c>
      <c r="D22" s="3871" t="s">
        <v>2950</v>
      </c>
      <c r="E22" s="3872" t="s">
        <v>1185</v>
      </c>
      <c r="F22" s="3871" t="n">
        <v>308468.297</v>
      </c>
      <c r="G22" s="3871" t="n">
        <v>231064.818</v>
      </c>
      <c r="H22" s="3872" t="s">
        <v>1185</v>
      </c>
      <c r="I22" s="3871" t="n">
        <v>15213.794</v>
      </c>
      <c r="J22" s="3874" t="n">
        <v>62189.68500000002</v>
      </c>
      <c r="K22" s="3871" t="n">
        <v>1.0</v>
      </c>
      <c r="L22" s="3874" t="s">
        <v>1185</v>
      </c>
      <c r="M22" s="3874" t="n">
        <v>62189.68500000002</v>
      </c>
      <c r="N22" s="3871" t="n">
        <v>26.6</v>
      </c>
      <c r="O22" s="3874" t="n">
        <v>1654.2456210000005</v>
      </c>
      <c r="P22" s="3871" t="n">
        <v>1475.7427176424935</v>
      </c>
      <c r="Q22" s="3874" t="n">
        <v>178.50290335750702</v>
      </c>
      <c r="R22" s="3871" t="n">
        <v>1.0</v>
      </c>
      <c r="S22" s="3874" t="n">
        <v>654.510645644193</v>
      </c>
      <c r="T22" s="232"/>
      <c r="U22" s="232"/>
      <c r="V22" s="232"/>
      <c r="W22" s="232"/>
      <c r="X22" s="232"/>
      <c r="Y22" s="232"/>
    </row>
    <row r="23" spans="1:25" ht="12" customHeight="1" x14ac:dyDescent="0.2">
      <c r="A23" s="2919"/>
      <c r="B23" s="2919"/>
      <c r="C23" s="130" t="s">
        <v>175</v>
      </c>
      <c r="D23" s="3871" t="s">
        <v>2950</v>
      </c>
      <c r="E23" s="3872" t="s">
        <v>1185</v>
      </c>
      <c r="F23" s="3871" t="n">
        <v>1004444.982</v>
      </c>
      <c r="G23" s="3871" t="n">
        <v>511155.341</v>
      </c>
      <c r="H23" s="3872" t="s">
        <v>1185</v>
      </c>
      <c r="I23" s="3871" t="n">
        <v>20524.716999999997</v>
      </c>
      <c r="J23" s="3874" t="n">
        <v>472764.924</v>
      </c>
      <c r="K23" s="3871" t="n">
        <v>1.0</v>
      </c>
      <c r="L23" s="3874" t="s">
        <v>1185</v>
      </c>
      <c r="M23" s="3874" t="n">
        <v>472764.924</v>
      </c>
      <c r="N23" s="3871" t="n">
        <v>20.0</v>
      </c>
      <c r="O23" s="3874" t="n">
        <v>9455.29848</v>
      </c>
      <c r="P23" s="3871" t="n">
        <v>201.13570835545036</v>
      </c>
      <c r="Q23" s="3874" t="n">
        <v>9254.16277164455</v>
      </c>
      <c r="R23" s="3871" t="n">
        <v>1.0</v>
      </c>
      <c r="S23" s="3874" t="n">
        <v>33931.93016269671</v>
      </c>
      <c r="T23" s="232"/>
      <c r="U23" s="232"/>
      <c r="V23" s="232"/>
      <c r="W23" s="232"/>
      <c r="X23" s="232"/>
      <c r="Y23" s="232"/>
    </row>
    <row r="24" spans="1:25" ht="12" customHeight="1" x14ac:dyDescent="0.2">
      <c r="A24" s="2920"/>
      <c r="B24" s="2920"/>
      <c r="C24" s="130" t="s">
        <v>176</v>
      </c>
      <c r="D24" s="3871" t="s">
        <v>2950</v>
      </c>
      <c r="E24" s="3872" t="s">
        <v>1185</v>
      </c>
      <c r="F24" s="3871" t="n">
        <v>864397.1020000001</v>
      </c>
      <c r="G24" s="3871" t="n">
        <v>1069827.051</v>
      </c>
      <c r="H24" s="3872" t="s">
        <v>1185</v>
      </c>
      <c r="I24" s="3871" t="n">
        <v>9713.015</v>
      </c>
      <c r="J24" s="3874" t="n">
        <v>-215142.96399999992</v>
      </c>
      <c r="K24" s="3871" t="n">
        <v>1.0</v>
      </c>
      <c r="L24" s="3874" t="s">
        <v>1185</v>
      </c>
      <c r="M24" s="3874" t="n">
        <v>-215142.96399999992</v>
      </c>
      <c r="N24" s="3871" t="n">
        <v>20.0</v>
      </c>
      <c r="O24" s="3874" t="n">
        <v>-4302.859279999999</v>
      </c>
      <c r="P24" s="3871" t="n">
        <v>6011.825309667349</v>
      </c>
      <c r="Q24" s="3874" t="n">
        <v>-10314.684589667348</v>
      </c>
      <c r="R24" s="3871" t="n">
        <v>1.0</v>
      </c>
      <c r="S24" s="3874" t="n">
        <v>-37820.51016211364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2.1648397866E7</v>
      </c>
      <c r="N26" s="3872" t="s">
        <v>1185</v>
      </c>
      <c r="O26" s="3874" t="n">
        <v>432113.3252696</v>
      </c>
      <c r="P26" s="3874" t="n">
        <v>67015.33503470267</v>
      </c>
      <c r="Q26" s="3874" t="n">
        <v>365097.99023489736</v>
      </c>
      <c r="R26" s="3872" t="s">
        <v>1185</v>
      </c>
      <c r="S26" s="3874" t="n">
        <v>1338692.6308612914</v>
      </c>
      <c r="T26" s="232"/>
      <c r="U26" s="232"/>
      <c r="V26" s="232"/>
      <c r="W26" s="232"/>
      <c r="X26" s="232"/>
      <c r="Y26" s="232"/>
    </row>
    <row r="27" spans="1:25" ht="13.5" customHeight="1" x14ac:dyDescent="0.2">
      <c r="A27" s="2924" t="s">
        <v>179</v>
      </c>
      <c r="B27" s="2924" t="s">
        <v>180</v>
      </c>
      <c r="C27" s="141" t="s">
        <v>181</v>
      </c>
      <c r="D27" s="3871" t="s">
        <v>2950</v>
      </c>
      <c r="E27" s="3871" t="s">
        <v>2942</v>
      </c>
      <c r="F27" s="3871" t="n">
        <v>127436.55900000001</v>
      </c>
      <c r="G27" s="3871" t="n">
        <v>25392.598</v>
      </c>
      <c r="H27" s="3872" t="s">
        <v>1185</v>
      </c>
      <c r="I27" s="3871" t="n">
        <v>2021.496</v>
      </c>
      <c r="J27" s="3874" t="n">
        <v>100022.46500000001</v>
      </c>
      <c r="K27" s="3871" t="n">
        <v>1.0</v>
      </c>
      <c r="L27" s="3874" t="s">
        <v>1185</v>
      </c>
      <c r="M27" s="3874" t="n">
        <v>100022.46500000001</v>
      </c>
      <c r="N27" s="3871" t="n">
        <v>26.8</v>
      </c>
      <c r="O27" s="3874" t="n">
        <v>2680.6020620000004</v>
      </c>
      <c r="P27" s="3871" t="n">
        <v>2365.4113994239337</v>
      </c>
      <c r="Q27" s="3874" t="n">
        <v>315.19066257606653</v>
      </c>
      <c r="R27" s="3871" t="n">
        <v>1.0</v>
      </c>
      <c r="S27" s="3874" t="n">
        <v>1155.699096112245</v>
      </c>
      <c r="T27" s="232"/>
      <c r="U27" s="232"/>
      <c r="V27" s="232"/>
      <c r="W27" s="232"/>
      <c r="X27" s="232"/>
      <c r="Y27" s="232"/>
    </row>
    <row r="28" spans="1:25" ht="12" customHeight="1" x14ac:dyDescent="0.2">
      <c r="A28" s="2919"/>
      <c r="B28" s="2919"/>
      <c r="C28" s="130" t="s">
        <v>183</v>
      </c>
      <c r="D28" s="3871" t="s">
        <v>2950</v>
      </c>
      <c r="E28" s="3871" t="n">
        <v>435420.28</v>
      </c>
      <c r="F28" s="3871" t="n">
        <v>1186549.074</v>
      </c>
      <c r="G28" s="3871" t="n">
        <v>101728.504</v>
      </c>
      <c r="H28" s="3872" t="s">
        <v>1185</v>
      </c>
      <c r="I28" s="3871" t="n">
        <v>26217.87</v>
      </c>
      <c r="J28" s="3874" t="n">
        <v>1494022.98</v>
      </c>
      <c r="K28" s="3871" t="n">
        <v>1.0</v>
      </c>
      <c r="L28" s="3874" t="s">
        <v>1185</v>
      </c>
      <c r="M28" s="3874" t="n">
        <v>1494022.98</v>
      </c>
      <c r="N28" s="3871" t="n">
        <v>25.8</v>
      </c>
      <c r="O28" s="3874" t="n">
        <v>38545.792884</v>
      </c>
      <c r="P28" s="3874" t="n">
        <v>2937.0881708646557</v>
      </c>
      <c r="Q28" s="3874" t="n">
        <v>35608.70471313535</v>
      </c>
      <c r="R28" s="3871" t="n">
        <v>1.0</v>
      </c>
      <c r="S28" s="3874" t="n">
        <v>130565.25061482971</v>
      </c>
      <c r="T28" s="232"/>
      <c r="U28" s="232"/>
      <c r="V28" s="232"/>
      <c r="W28" s="232"/>
      <c r="X28" s="232"/>
      <c r="Y28" s="232"/>
    </row>
    <row r="29" spans="1:25" ht="12" customHeight="1" x14ac:dyDescent="0.2">
      <c r="A29" s="2919"/>
      <c r="B29" s="2919"/>
      <c r="C29" s="130" t="s">
        <v>184</v>
      </c>
      <c r="D29" s="3871" t="s">
        <v>2950</v>
      </c>
      <c r="E29" s="3871" t="n">
        <v>1175189.167</v>
      </c>
      <c r="F29" s="3871" t="n">
        <v>2204566.357</v>
      </c>
      <c r="G29" s="3871" t="n">
        <v>109678.868</v>
      </c>
      <c r="H29" s="3871" t="s">
        <v>2942</v>
      </c>
      <c r="I29" s="3871" t="n">
        <v>180066.924</v>
      </c>
      <c r="J29" s="3874" t="n">
        <v>3090009.732</v>
      </c>
      <c r="K29" s="3871" t="n">
        <v>1.0</v>
      </c>
      <c r="L29" s="3874" t="s">
        <v>1185</v>
      </c>
      <c r="M29" s="3874" t="n">
        <v>3090009.732</v>
      </c>
      <c r="N29" s="3871" t="n">
        <v>25.8</v>
      </c>
      <c r="O29" s="3874" t="n">
        <v>79722.25108559999</v>
      </c>
      <c r="P29" s="3871" t="n">
        <v>2221.37117690939</v>
      </c>
      <c r="Q29" s="3874" t="n">
        <v>77500.87990869061</v>
      </c>
      <c r="R29" s="3871" t="n">
        <v>1.0</v>
      </c>
      <c r="S29" s="3874" t="n">
        <v>284169.89299853245</v>
      </c>
      <c r="T29" s="232"/>
      <c r="U29" s="232"/>
      <c r="V29" s="232"/>
      <c r="W29" s="232"/>
      <c r="X29" s="232"/>
      <c r="Y29" s="232"/>
    </row>
    <row r="30" spans="1:25" ht="12" customHeight="1" x14ac:dyDescent="0.2">
      <c r="A30" s="2919"/>
      <c r="B30" s="2919"/>
      <c r="C30" s="130" t="s">
        <v>185</v>
      </c>
      <c r="D30" s="3871" t="s">
        <v>2950</v>
      </c>
      <c r="E30" s="3871" t="s">
        <v>2942</v>
      </c>
      <c r="F30" s="3871" t="n">
        <v>29289.433</v>
      </c>
      <c r="G30" s="3871" t="n">
        <v>11.792</v>
      </c>
      <c r="H30" s="3871" t="s">
        <v>2942</v>
      </c>
      <c r="I30" s="3871" t="n">
        <v>-5767.505</v>
      </c>
      <c r="J30" s="3874" t="n">
        <v>35045.146</v>
      </c>
      <c r="K30" s="3871" t="n">
        <v>1.0</v>
      </c>
      <c r="L30" s="3874" t="s">
        <v>1185</v>
      </c>
      <c r="M30" s="3874" t="n">
        <v>35045.146</v>
      </c>
      <c r="N30" s="3871" t="n">
        <v>26.2</v>
      </c>
      <c r="O30" s="3874" t="n">
        <v>918.1828252</v>
      </c>
      <c r="P30" s="3871" t="n">
        <v>239.03660863197283</v>
      </c>
      <c r="Q30" s="3874" t="n">
        <v>679.1462165680272</v>
      </c>
      <c r="R30" s="3871" t="n">
        <v>1.0</v>
      </c>
      <c r="S30" s="3874" t="n">
        <v>2490.202794082769</v>
      </c>
      <c r="T30" s="232"/>
      <c r="U30" s="232"/>
      <c r="V30" s="232"/>
      <c r="W30" s="232"/>
      <c r="X30" s="232"/>
      <c r="Y30" s="232"/>
    </row>
    <row r="31" spans="1:25" ht="12" customHeight="1" x14ac:dyDescent="0.2">
      <c r="A31" s="2919"/>
      <c r="B31" s="2919"/>
      <c r="C31" s="130" t="s">
        <v>187</v>
      </c>
      <c r="D31" s="3871" t="s">
        <v>2950</v>
      </c>
      <c r="E31" s="3871" t="n">
        <v>2723118.016</v>
      </c>
      <c r="F31" s="3871" t="n">
        <v>15148.294</v>
      </c>
      <c r="G31" s="3871" t="n">
        <v>13918.029</v>
      </c>
      <c r="H31" s="3872" t="s">
        <v>1185</v>
      </c>
      <c r="I31" s="3871" t="n">
        <v>18236.218</v>
      </c>
      <c r="J31" s="3874" t="n">
        <v>2706112.0629999996</v>
      </c>
      <c r="K31" s="3871" t="n">
        <v>1.0</v>
      </c>
      <c r="L31" s="3874" t="s">
        <v>1185</v>
      </c>
      <c r="M31" s="3874" t="n">
        <v>2706112.0629999996</v>
      </c>
      <c r="N31" s="3871" t="n">
        <v>27.6</v>
      </c>
      <c r="O31" s="3874" t="n">
        <v>74688.6929388</v>
      </c>
      <c r="P31" s="3871" t="n">
        <v>10.84822953</v>
      </c>
      <c r="Q31" s="3874" t="n">
        <v>74677.84470927</v>
      </c>
      <c r="R31" s="3871" t="n">
        <v>1.0</v>
      </c>
      <c r="S31" s="3874" t="n">
        <v>273818.7639339902</v>
      </c>
      <c r="T31" s="232"/>
      <c r="U31" s="232"/>
      <c r="V31" s="232"/>
      <c r="W31" s="232"/>
      <c r="X31" s="232"/>
      <c r="Y31" s="232"/>
    </row>
    <row r="32" spans="1:25" ht="12" customHeight="1" x14ac:dyDescent="0.2">
      <c r="A32" s="2919"/>
      <c r="B32" s="2920"/>
      <c r="C32" s="130" t="s">
        <v>188</v>
      </c>
      <c r="D32" s="3871" t="s">
        <v>2950</v>
      </c>
      <c r="E32" s="3871" t="n">
        <v>125550.465</v>
      </c>
      <c r="F32" s="3871" t="s">
        <v>2942</v>
      </c>
      <c r="G32" s="3871" t="s">
        <v>2942</v>
      </c>
      <c r="H32" s="3872" t="s">
        <v>1185</v>
      </c>
      <c r="I32" s="3871" t="n">
        <v>1834.079</v>
      </c>
      <c r="J32" s="3874" t="n">
        <v>123716.386</v>
      </c>
      <c r="K32" s="3871" t="n">
        <v>1.0</v>
      </c>
      <c r="L32" s="3874" t="s">
        <v>1185</v>
      </c>
      <c r="M32" s="3874" t="n">
        <v>123716.386</v>
      </c>
      <c r="N32" s="3871" t="n">
        <v>29.1</v>
      </c>
      <c r="O32" s="3874" t="n">
        <v>3600.1468326</v>
      </c>
      <c r="P32" s="3871" t="n">
        <v>222.6776775231356</v>
      </c>
      <c r="Q32" s="3874" t="n">
        <v>3377.4691550768644</v>
      </c>
      <c r="R32" s="3871" t="n">
        <v>1.0</v>
      </c>
      <c r="S32" s="3874" t="n">
        <v>12384.053568615182</v>
      </c>
      <c r="T32" s="232"/>
      <c r="U32" s="232"/>
      <c r="V32" s="232"/>
      <c r="W32" s="232"/>
      <c r="X32" s="232"/>
      <c r="Y32" s="232"/>
    </row>
    <row r="33" spans="1:25" ht="13.5" customHeight="1" x14ac:dyDescent="0.2">
      <c r="A33" s="2919"/>
      <c r="B33" s="2924" t="s">
        <v>189</v>
      </c>
      <c r="C33" s="1073" t="s">
        <v>190</v>
      </c>
      <c r="D33" s="3871" t="s">
        <v>2950</v>
      </c>
      <c r="E33" s="3872" t="s">
        <v>1185</v>
      </c>
      <c r="F33" s="3871" t="n">
        <v>20062.72</v>
      </c>
      <c r="G33" s="3871" t="n">
        <v>31926.496</v>
      </c>
      <c r="H33" s="3872" t="s">
        <v>1185</v>
      </c>
      <c r="I33" s="3871" t="n">
        <v>2371.4669999999996</v>
      </c>
      <c r="J33" s="3874" t="n">
        <v>-14235.242999999999</v>
      </c>
      <c r="K33" s="3871" t="n">
        <v>1.0</v>
      </c>
      <c r="L33" s="3874" t="s">
        <v>1185</v>
      </c>
      <c r="M33" s="3874" t="n">
        <v>-14235.242999999999</v>
      </c>
      <c r="N33" s="3871" t="n">
        <v>26.6</v>
      </c>
      <c r="O33" s="3874" t="n">
        <v>-378.65746379999996</v>
      </c>
      <c r="P33" s="3871" t="s">
        <v>2939</v>
      </c>
      <c r="Q33" s="3874" t="n">
        <v>-378.65746379999996</v>
      </c>
      <c r="R33" s="3871" t="n">
        <v>1.0</v>
      </c>
      <c r="S33" s="3874" t="n">
        <v>-1388.410700600001</v>
      </c>
      <c r="T33" s="232"/>
      <c r="U33" s="232"/>
      <c r="V33" s="232"/>
      <c r="W33" s="232"/>
      <c r="X33" s="232"/>
      <c r="Y33" s="232"/>
    </row>
    <row r="34" spans="1:25" ht="12" customHeight="1" x14ac:dyDescent="0.2">
      <c r="A34" s="2919"/>
      <c r="B34" s="2919"/>
      <c r="C34" s="130" t="s">
        <v>191</v>
      </c>
      <c r="D34" s="3871" t="s">
        <v>2950</v>
      </c>
      <c r="E34" s="3872" t="s">
        <v>1185</v>
      </c>
      <c r="F34" s="3871" t="n">
        <v>244203.61700000003</v>
      </c>
      <c r="G34" s="3871" t="n">
        <v>243746.254</v>
      </c>
      <c r="H34" s="3872" t="s">
        <v>1185</v>
      </c>
      <c r="I34" s="3871" t="n">
        <v>21922.421</v>
      </c>
      <c r="J34" s="3874" t="n">
        <v>-21465.057999999957</v>
      </c>
      <c r="K34" s="3871" t="n">
        <v>1.0</v>
      </c>
      <c r="L34" s="3874" t="s">
        <v>1185</v>
      </c>
      <c r="M34" s="3874" t="n">
        <v>-21465.057999999957</v>
      </c>
      <c r="N34" s="3871" t="n">
        <v>29.2</v>
      </c>
      <c r="O34" s="3874" t="n">
        <v>-626.7796935999987</v>
      </c>
      <c r="P34" s="3871" t="n">
        <v>12968.301549770531</v>
      </c>
      <c r="Q34" s="3874" t="n">
        <v>-13595.08124337053</v>
      </c>
      <c r="R34" s="3871" t="n">
        <v>1.0</v>
      </c>
      <c r="S34" s="3874" t="n">
        <v>-49848.631225691985</v>
      </c>
      <c r="T34" s="232"/>
      <c r="U34" s="232"/>
      <c r="V34" s="232"/>
      <c r="W34" s="232"/>
      <c r="X34" s="232"/>
      <c r="Y34" s="232"/>
    </row>
    <row r="35" spans="1:25" ht="12" customHeight="1" x14ac:dyDescent="0.2">
      <c r="A35" s="2920"/>
      <c r="B35" s="2920"/>
      <c r="C35" s="130" t="s">
        <v>192</v>
      </c>
      <c r="D35" s="3871" t="s">
        <v>2950</v>
      </c>
      <c r="E35" s="3872" t="s">
        <v>1185</v>
      </c>
      <c r="F35" s="3871" t="n">
        <v>19317.413</v>
      </c>
      <c r="G35" s="3871" t="n">
        <v>20694.667</v>
      </c>
      <c r="H35" s="3872" t="s">
        <v>1185</v>
      </c>
      <c r="I35" s="3871" t="n">
        <v>-134.513</v>
      </c>
      <c r="J35" s="3874" t="n">
        <v>-1242.741000000001</v>
      </c>
      <c r="K35" s="3871" t="n">
        <v>1.0</v>
      </c>
      <c r="L35" s="3874" t="s">
        <v>1185</v>
      </c>
      <c r="M35" s="3874" t="n">
        <v>-1242.741000000001</v>
      </c>
      <c r="N35" s="3871" t="n">
        <v>22.0</v>
      </c>
      <c r="O35" s="3874" t="n">
        <v>-27.34030200000002</v>
      </c>
      <c r="P35" s="3871" t="n">
        <v>601.2596320130681</v>
      </c>
      <c r="Q35" s="3874" t="n">
        <v>-628.5999340130682</v>
      </c>
      <c r="R35" s="3871" t="n">
        <v>1.0</v>
      </c>
      <c r="S35" s="3874" t="n">
        <v>-2304.8664247145853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7511985.7299999995</v>
      </c>
      <c r="N38" s="3872" t="s">
        <v>1185</v>
      </c>
      <c r="O38" s="3874" t="n">
        <v>199122.89116879998</v>
      </c>
      <c r="P38" s="3874" t="n">
        <v>21565.99444466669</v>
      </c>
      <c r="Q38" s="3874" t="n">
        <v>177556.8967241333</v>
      </c>
      <c r="R38" s="3872" t="s">
        <v>1185</v>
      </c>
      <c r="S38" s="3874" t="n">
        <v>651041.954655156</v>
      </c>
      <c r="T38" s="232"/>
      <c r="U38" s="232"/>
      <c r="V38" s="232"/>
      <c r="W38" s="232"/>
      <c r="X38" s="232"/>
      <c r="Y38" s="232"/>
    </row>
    <row r="39" spans="1:25" ht="12" customHeight="1" x14ac:dyDescent="0.2">
      <c r="A39" s="1072" t="s">
        <v>195</v>
      </c>
      <c r="B39" s="1074"/>
      <c r="C39" s="1072" t="s">
        <v>196</v>
      </c>
      <c r="D39" s="3871" t="s">
        <v>2950</v>
      </c>
      <c r="E39" s="3871" t="n">
        <v>3610391.618</v>
      </c>
      <c r="F39" s="3871" t="n">
        <v>1.6767512561E7</v>
      </c>
      <c r="G39" s="3871" t="n">
        <v>2766162.705</v>
      </c>
      <c r="H39" s="3872" t="s">
        <v>1185</v>
      </c>
      <c r="I39" s="3871" t="n">
        <v>753146.181</v>
      </c>
      <c r="J39" s="3874" t="n">
        <v>1.6858595293E7</v>
      </c>
      <c r="K39" s="3871" t="n">
        <v>1.0</v>
      </c>
      <c r="L39" s="3874" t="s">
        <v>1185</v>
      </c>
      <c r="M39" s="3874" t="n">
        <v>1.6858595293E7</v>
      </c>
      <c r="N39" s="3871" t="n">
        <v>15.3</v>
      </c>
      <c r="O39" s="3874" t="n">
        <v>257936.50798290002</v>
      </c>
      <c r="P39" s="3874" t="n">
        <v>11500.27428682896</v>
      </c>
      <c r="Q39" s="3874" t="n">
        <v>246436.23369607105</v>
      </c>
      <c r="R39" s="3871" t="n">
        <v>1.0</v>
      </c>
      <c r="S39" s="3874" t="n">
        <v>903599.5235522613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1.6858595293E7</v>
      </c>
      <c r="N41" s="3872" t="s">
        <v>1185</v>
      </c>
      <c r="O41" s="3874" t="n">
        <v>257936.50798290002</v>
      </c>
      <c r="P41" s="3874" t="n">
        <v>11500.27428682896</v>
      </c>
      <c r="Q41" s="3874" t="n">
        <v>246436.23369607105</v>
      </c>
      <c r="R41" s="3872" t="s">
        <v>1185</v>
      </c>
      <c r="S41" s="3874" t="n">
        <v>903599.5235522613</v>
      </c>
      <c r="T41" s="232"/>
      <c r="U41" s="232"/>
      <c r="V41" s="232"/>
      <c r="W41" s="232"/>
      <c r="X41" s="232"/>
      <c r="Y41" s="232"/>
    </row>
    <row r="42" spans="1:25" x14ac:dyDescent="0.2">
      <c r="A42" s="2925" t="s">
        <v>199</v>
      </c>
      <c r="B42" s="2926"/>
      <c r="C42" s="2927"/>
      <c r="D42" s="3871" t="s">
        <v>2950</v>
      </c>
      <c r="E42" s="3871" t="n">
        <v>621947.789</v>
      </c>
      <c r="F42" s="3871" t="n">
        <v>20663.55</v>
      </c>
      <c r="G42" s="3871" t="n">
        <v>1520.4</v>
      </c>
      <c r="H42" s="3871" t="s">
        <v>2942</v>
      </c>
      <c r="I42" s="3871" t="n">
        <v>-162.128</v>
      </c>
      <c r="J42" s="3874" t="n">
        <v>641253.067</v>
      </c>
      <c r="K42" s="3871" t="n">
        <v>1.0</v>
      </c>
      <c r="L42" s="3874" t="s">
        <v>1185</v>
      </c>
      <c r="M42" s="3874" t="n">
        <v>641253.067</v>
      </c>
      <c r="N42" s="3871" t="n">
        <v>25.0</v>
      </c>
      <c r="O42" s="3874" t="n">
        <v>16031.326675</v>
      </c>
      <c r="P42" s="3874" t="n">
        <v>19.40223730281816</v>
      </c>
      <c r="Q42" s="3874" t="n">
        <v>16011.924437697182</v>
      </c>
      <c r="R42" s="3871" t="n">
        <v>1.0</v>
      </c>
      <c r="S42" s="3874" t="n">
        <v>58710.38960488972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65805.919</v>
      </c>
      <c r="F44" s="3871" t="n">
        <v>2815.425</v>
      </c>
      <c r="G44" s="3871" t="n">
        <v>293.40900000000005</v>
      </c>
      <c r="H44" s="3871" t="s">
        <v>2942</v>
      </c>
      <c r="I44" s="3871" t="n">
        <v>-28145.076</v>
      </c>
      <c r="J44" s="3874" t="n">
        <v>96473.011</v>
      </c>
      <c r="K44" s="3871" t="n">
        <v>1.0</v>
      </c>
      <c r="L44" s="3874" t="s">
        <v>1185</v>
      </c>
      <c r="M44" s="3874" t="n">
        <v>96473.011</v>
      </c>
      <c r="N44" s="3871" t="n">
        <v>28.9</v>
      </c>
      <c r="O44" s="3874" t="n">
        <v>2788.0700179</v>
      </c>
      <c r="P44" s="3874" t="s">
        <v>2939</v>
      </c>
      <c r="Q44" s="3874" t="n">
        <v>2788.0700179</v>
      </c>
      <c r="R44" s="3871" t="n">
        <v>1.0</v>
      </c>
      <c r="S44" s="3874" t="n">
        <v>10222.923398966675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4.6756704967E7</v>
      </c>
      <c r="N45" s="3872" t="s">
        <v>1185</v>
      </c>
      <c r="O45" s="3874" t="n">
        <v>907992.1211142</v>
      </c>
      <c r="P45" s="3874" t="n">
        <v>100101.00600350113</v>
      </c>
      <c r="Q45" s="3874" t="n">
        <v>807891.1151106989</v>
      </c>
      <c r="R45" s="3872" t="s">
        <v>1185</v>
      </c>
      <c r="S45" s="3874" t="n">
        <v>2962267.422072565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6265117.445</v>
      </c>
      <c r="N46" s="3872" t="s">
        <v>1185</v>
      </c>
      <c r="O46" s="3874" t="n">
        <v>169689.14125729998</v>
      </c>
      <c r="P46" s="3874" t="n">
        <v>36.483822683</v>
      </c>
      <c r="Q46" s="3874" t="n">
        <v>169652.657434617</v>
      </c>
      <c r="R46" s="3872" t="s">
        <v>1185</v>
      </c>
      <c r="S46" s="3874" t="n">
        <v>622059.7439269295</v>
      </c>
      <c r="T46" s="232"/>
      <c r="U46" s="232"/>
      <c r="V46" s="232"/>
      <c r="W46" s="232"/>
      <c r="X46" s="232"/>
      <c r="Y46" s="232"/>
    </row>
    <row r="47" spans="1:25" ht="12" customHeight="1" x14ac:dyDescent="0.2">
      <c r="A47" s="1087"/>
      <c r="B47" s="142"/>
      <c r="C47" s="1072" t="s">
        <v>203</v>
      </c>
      <c r="D47" s="3871" t="s">
        <v>2950</v>
      </c>
      <c r="E47" s="3871" t="n">
        <v>4072931.897</v>
      </c>
      <c r="F47" s="3871" t="n">
        <v>471740.63300000003</v>
      </c>
      <c r="G47" s="3871" t="n">
        <v>227025.276</v>
      </c>
      <c r="H47" s="3872" t="s">
        <v>1185</v>
      </c>
      <c r="I47" s="3871" t="n">
        <v>2779.7329999999997</v>
      </c>
      <c r="J47" s="3874" t="n">
        <v>4314867.521</v>
      </c>
      <c r="K47" s="3871" t="n">
        <v>1.0</v>
      </c>
      <c r="L47" s="3874" t="s">
        <v>1185</v>
      </c>
      <c r="M47" s="3874" t="n">
        <v>4314867.521</v>
      </c>
      <c r="N47" s="3871" t="n">
        <v>30.5</v>
      </c>
      <c r="O47" s="3874" t="n">
        <v>131603.4593905</v>
      </c>
      <c r="P47" s="3871" t="n">
        <v>36.483822683</v>
      </c>
      <c r="Q47" s="3874" t="n">
        <v>131566.975567817</v>
      </c>
      <c r="R47" s="3871" t="n">
        <v>1.0</v>
      </c>
      <c r="S47" s="3874" t="n">
        <v>482412.24374866276</v>
      </c>
      <c r="T47" s="232"/>
      <c r="U47" s="232"/>
      <c r="V47" s="232"/>
      <c r="W47" s="232"/>
      <c r="X47" s="232"/>
      <c r="Y47" s="232"/>
    </row>
    <row r="48" spans="1:25" ht="12" customHeight="1" x14ac:dyDescent="0.2">
      <c r="A48" s="1087"/>
      <c r="B48" s="142"/>
      <c r="C48" s="1072" t="s">
        <v>204</v>
      </c>
      <c r="D48" s="3871" t="s">
        <v>2950</v>
      </c>
      <c r="E48" s="3871" t="n">
        <v>687913.419</v>
      </c>
      <c r="F48" s="3871" t="n">
        <v>471946.382</v>
      </c>
      <c r="G48" s="3871" t="n">
        <v>354039.268</v>
      </c>
      <c r="H48" s="3872" t="s">
        <v>1185</v>
      </c>
      <c r="I48" s="3871" t="n">
        <v>3158.529</v>
      </c>
      <c r="J48" s="3874" t="n">
        <v>802662.004</v>
      </c>
      <c r="K48" s="3871" t="n">
        <v>1.0</v>
      </c>
      <c r="L48" s="3874" t="s">
        <v>1185</v>
      </c>
      <c r="M48" s="3874" t="n">
        <v>802662.004</v>
      </c>
      <c r="N48" s="3871" t="n">
        <v>19.3</v>
      </c>
      <c r="O48" s="3874" t="n">
        <v>15491.3766772</v>
      </c>
      <c r="P48" s="3871" t="s">
        <v>2940</v>
      </c>
      <c r="Q48" s="3874" t="n">
        <v>15491.3766772</v>
      </c>
      <c r="R48" s="3871" t="n">
        <v>1.0</v>
      </c>
      <c r="S48" s="3874" t="n">
        <v>56801.71448306672</v>
      </c>
      <c r="T48" s="232"/>
      <c r="U48" s="232"/>
      <c r="V48" s="232"/>
      <c r="W48" s="232"/>
      <c r="X48" s="232"/>
      <c r="Y48" s="232"/>
    </row>
    <row r="49" spans="1:25" ht="12" customHeight="1" x14ac:dyDescent="0.2">
      <c r="A49" s="1087"/>
      <c r="B49" s="142"/>
      <c r="C49" s="1072" t="s">
        <v>205</v>
      </c>
      <c r="D49" s="3871" t="s">
        <v>2950</v>
      </c>
      <c r="E49" s="3871" t="n">
        <v>704422.986</v>
      </c>
      <c r="F49" s="3871" t="s">
        <v>2942</v>
      </c>
      <c r="G49" s="3871" t="s">
        <v>2942</v>
      </c>
      <c r="H49" s="3872" t="s">
        <v>1185</v>
      </c>
      <c r="I49" s="3871" t="s">
        <v>2942</v>
      </c>
      <c r="J49" s="3874" t="n">
        <v>704422.986</v>
      </c>
      <c r="K49" s="3871" t="n">
        <v>1.0</v>
      </c>
      <c r="L49" s="3874" t="s">
        <v>1185</v>
      </c>
      <c r="M49" s="3874" t="n">
        <v>704422.986</v>
      </c>
      <c r="N49" s="3871" t="n">
        <v>14.9</v>
      </c>
      <c r="O49" s="3874" t="n">
        <v>10495.9024914</v>
      </c>
      <c r="P49" s="3871" t="s">
        <v>2940</v>
      </c>
      <c r="Q49" s="3874" t="n">
        <v>10495.9024914</v>
      </c>
      <c r="R49" s="3871" t="n">
        <v>1.0</v>
      </c>
      <c r="S49" s="3874" t="n">
        <v>38484.975801800036</v>
      </c>
      <c r="T49" s="232"/>
      <c r="U49" s="232"/>
      <c r="V49" s="232"/>
      <c r="W49" s="232"/>
      <c r="X49" s="232"/>
      <c r="Y49" s="232"/>
    </row>
    <row r="50" spans="1:25" ht="13.5" customHeight="1" x14ac:dyDescent="0.2">
      <c r="A50" s="1067"/>
      <c r="B50" s="1088"/>
      <c r="C50" s="1075" t="s">
        <v>206</v>
      </c>
      <c r="D50" s="3871" t="s">
        <v>2950</v>
      </c>
      <c r="E50" s="3871" t="n">
        <v>426606.648</v>
      </c>
      <c r="F50" s="3871" t="n">
        <v>18410.764</v>
      </c>
      <c r="G50" s="3871" t="n">
        <v>1714.6</v>
      </c>
      <c r="H50" s="3872" t="s">
        <v>1185</v>
      </c>
      <c r="I50" s="3871" t="n">
        <v>137.878</v>
      </c>
      <c r="J50" s="3874" t="n">
        <v>443164.934</v>
      </c>
      <c r="K50" s="3871" t="n">
        <v>1.0</v>
      </c>
      <c r="L50" s="3874" t="s">
        <v>1185</v>
      </c>
      <c r="M50" s="3874" t="n">
        <v>443164.934</v>
      </c>
      <c r="N50" s="3871" t="n">
        <v>27.3</v>
      </c>
      <c r="O50" s="3874" t="n">
        <v>12098.4026982</v>
      </c>
      <c r="P50" s="3871" t="s">
        <v>2940</v>
      </c>
      <c r="Q50" s="3874" t="n">
        <v>12098.4026982</v>
      </c>
      <c r="R50" s="3871" t="n">
        <v>1.0</v>
      </c>
      <c r="S50" s="3874" t="n">
        <v>44360.80989340004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21648.397866</v>
      </c>
      <c r="C9" s="3871" t="n">
        <v>18100.2</v>
      </c>
      <c r="D9" s="3874" t="n">
        <v>1338692.6308612914</v>
      </c>
      <c r="E9" s="3874" t="n">
        <v>18492.53279256864</v>
      </c>
      <c r="F9" s="3874" t="n">
        <v>1348236.7077122505</v>
      </c>
      <c r="G9" s="3874" t="n">
        <v>-2.121574134649</v>
      </c>
      <c r="H9" s="3874" t="n">
        <v>-0.70789326506</v>
      </c>
      <c r="I9" s="144"/>
      <c r="J9" s="144"/>
      <c r="K9" s="144"/>
    </row>
    <row r="10" spans="1:11" ht="13.5" customHeight="1" x14ac:dyDescent="0.2">
      <c r="A10" s="1095" t="s">
        <v>219</v>
      </c>
      <c r="B10" s="3874" t="n">
        <v>7511.985729999999</v>
      </c>
      <c r="C10" s="3871" t="n">
        <v>6630.48</v>
      </c>
      <c r="D10" s="3874" t="n">
        <v>651041.954655156</v>
      </c>
      <c r="E10" s="3874" t="n">
        <v>6471.207819507447</v>
      </c>
      <c r="F10" s="3874" t="n">
        <v>668741.7971310552</v>
      </c>
      <c r="G10" s="3874" t="n">
        <v>2.461243479346</v>
      </c>
      <c r="H10" s="3874" t="n">
        <v>-2.64673788177</v>
      </c>
      <c r="I10" s="144"/>
      <c r="J10" s="144"/>
      <c r="K10" s="144"/>
    </row>
    <row r="11" spans="1:11" ht="12" customHeight="1" x14ac:dyDescent="0.2">
      <c r="A11" s="1095" t="s">
        <v>89</v>
      </c>
      <c r="B11" s="3874" t="n">
        <v>16858.595293000002</v>
      </c>
      <c r="C11" s="3871" t="n">
        <v>16096.45</v>
      </c>
      <c r="D11" s="3874" t="n">
        <v>903599.5235522613</v>
      </c>
      <c r="E11" s="3874" t="n">
        <v>16005.096467600708</v>
      </c>
      <c r="F11" s="3874" t="n">
        <v>901714.3953341558</v>
      </c>
      <c r="G11" s="3874" t="n">
        <v>0.570777768095</v>
      </c>
      <c r="H11" s="3874" t="n">
        <v>0.209060455047</v>
      </c>
      <c r="I11" s="144"/>
      <c r="J11" s="144"/>
      <c r="K11" s="144"/>
    </row>
    <row r="12" spans="1:11" ht="12" customHeight="1" x14ac:dyDescent="0.2">
      <c r="A12" s="1095" t="s">
        <v>91</v>
      </c>
      <c r="B12" s="3874" t="n">
        <v>641.253067</v>
      </c>
      <c r="C12" s="3871" t="n">
        <v>640.86</v>
      </c>
      <c r="D12" s="3874" t="n">
        <v>58710.38960488972</v>
      </c>
      <c r="E12" s="3874" t="n">
        <v>922.5507928027222</v>
      </c>
      <c r="F12" s="3874" t="n">
        <v>74847.23162062635</v>
      </c>
      <c r="G12" s="3874" t="n">
        <v>-30.533906100383</v>
      </c>
      <c r="H12" s="3874" t="n">
        <v>-21.55970456934</v>
      </c>
      <c r="I12" s="144"/>
      <c r="J12" s="144"/>
      <c r="K12" s="144"/>
    </row>
    <row r="13" spans="1:11" ht="13.5" customHeight="1" x14ac:dyDescent="0.2">
      <c r="A13" s="1095" t="s">
        <v>93</v>
      </c>
      <c r="B13" s="3874" t="n">
        <v>96.473011</v>
      </c>
      <c r="C13" s="3871" t="n">
        <v>96.47</v>
      </c>
      <c r="D13" s="3874" t="n">
        <v>10222.923398966675</v>
      </c>
      <c r="E13" s="3874" t="n">
        <v>89.70888515261208</v>
      </c>
      <c r="F13" s="3874" t="n">
        <v>9551.685511097345</v>
      </c>
      <c r="G13" s="3874" t="n">
        <v>7.536728202436</v>
      </c>
      <c r="H13" s="3874" t="n">
        <v>7.027428688785</v>
      </c>
      <c r="I13" s="144"/>
      <c r="J13" s="144"/>
      <c r="K13" s="144"/>
    </row>
    <row r="14" spans="1:11" ht="14.25" customHeight="1" x14ac:dyDescent="0.2">
      <c r="A14" s="1099" t="s">
        <v>1992</v>
      </c>
      <c r="B14" s="3874" t="n">
        <v>46756.704967</v>
      </c>
      <c r="C14" s="3874" t="n">
        <v>41564.46</v>
      </c>
      <c r="D14" s="3874" t="n">
        <v>2962267.422072565</v>
      </c>
      <c r="E14" s="3874" t="n">
        <v>41981.09675763213</v>
      </c>
      <c r="F14" s="3874" t="n">
        <v>3003091.8173091854</v>
      </c>
      <c r="G14" s="3874" t="n">
        <v>-0.992438954221</v>
      </c>
      <c r="H14" s="3874" t="n">
        <v>-1.359412156542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440.2260418090909</v>
      </c>
      <c r="E9" s="3874" t="n">
        <v>9.39191170788305</v>
      </c>
      <c r="F9" s="3871" t="n">
        <v>8.80452083618182</v>
      </c>
      <c r="G9" s="3874" t="n">
        <v>32.28324306600001</v>
      </c>
      <c r="H9" s="3874" t="n">
        <v>0.001810991052</v>
      </c>
      <c r="I9" s="3871" t="n">
        <v>15.160068426</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61000.0</v>
      </c>
      <c r="E11" s="3874" t="s">
        <v>2940</v>
      </c>
      <c r="F11" s="3871" t="n">
        <v>1068.05</v>
      </c>
      <c r="G11" s="3874" t="n">
        <v>3916.1833333333334</v>
      </c>
      <c r="H11" s="3874" t="n">
        <v>15.364254141862</v>
      </c>
      <c r="I11" s="3871" t="s">
        <v>2940</v>
      </c>
      <c r="J11" s="3871" t="s">
        <v>1185</v>
      </c>
      <c r="K11" s="144"/>
      <c r="L11" s="144"/>
      <c r="M11" s="144"/>
    </row>
    <row r="12" spans="1:13" ht="14.25" customHeight="1" x14ac:dyDescent="0.2">
      <c r="A12" s="839"/>
      <c r="B12" s="2970" t="s">
        <v>166</v>
      </c>
      <c r="C12" s="148" t="s">
        <v>109</v>
      </c>
      <c r="D12" s="3871" t="n">
        <v>100.0</v>
      </c>
      <c r="E12" s="3874" t="s">
        <v>2940</v>
      </c>
      <c r="F12" s="3871" t="n">
        <v>1.99</v>
      </c>
      <c r="G12" s="3874" t="n">
        <v>7.29666666666667</v>
      </c>
      <c r="H12" s="3874" t="n">
        <v>-0.004226666584</v>
      </c>
      <c r="I12" s="3871" t="s">
        <v>2940</v>
      </c>
      <c r="J12" s="3871" t="s">
        <v>1185</v>
      </c>
      <c r="K12" s="144"/>
      <c r="L12" s="144"/>
      <c r="M12" s="144"/>
    </row>
    <row r="13" spans="1:13" ht="14.25" customHeight="1" x14ac:dyDescent="0.2">
      <c r="A13" s="1110"/>
      <c r="B13" s="2971"/>
      <c r="C13" s="148" t="s">
        <v>108</v>
      </c>
      <c r="D13" s="3871" t="s">
        <v>2942</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2237.716237837</v>
      </c>
      <c r="E14" s="3874" t="n">
        <v>0.02904382021378</v>
      </c>
      <c r="F14" s="3871" t="n">
        <v>43.9471836957812</v>
      </c>
      <c r="G14" s="3874" t="n">
        <v>161.13967355119772</v>
      </c>
      <c r="H14" s="3874" t="n">
        <v>4.270823471904</v>
      </c>
      <c r="I14" s="3871" t="n">
        <v>0.2383033697044</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100349.12260235</v>
      </c>
      <c r="E16" s="3874" t="n">
        <v>0.03686741501424</v>
      </c>
      <c r="F16" s="3871" t="n">
        <v>1425.0059509449902</v>
      </c>
      <c r="G16" s="3874" t="n">
        <v>5225.021820131631</v>
      </c>
      <c r="H16" s="3874" t="n">
        <v>7.392432841271</v>
      </c>
      <c r="I16" s="3871" t="n">
        <v>13.56524674741701</v>
      </c>
      <c r="J16" s="3871" t="s">
        <v>1185</v>
      </c>
      <c r="K16" s="144"/>
      <c r="L16" s="144"/>
      <c r="M16" s="144"/>
    </row>
    <row r="17" spans="1:13" ht="14.25" customHeight="1" x14ac:dyDescent="0.2">
      <c r="A17" s="1110"/>
      <c r="B17" s="2971"/>
      <c r="C17" s="148" t="s">
        <v>117</v>
      </c>
      <c r="D17" s="3871" t="n">
        <v>75887.710232</v>
      </c>
      <c r="E17" s="3874" t="n">
        <v>0.46244125554359</v>
      </c>
      <c r="F17" s="3871" t="n">
        <v>1639.3453342152</v>
      </c>
      <c r="G17" s="3874" t="n">
        <v>6010.9328921224</v>
      </c>
      <c r="H17" s="3874" t="n">
        <v>-4.546669539961</v>
      </c>
      <c r="I17" s="3871" t="n">
        <v>128.67656266671787</v>
      </c>
      <c r="J17" s="3871" t="s">
        <v>1185</v>
      </c>
      <c r="K17" s="144"/>
      <c r="L17" s="144"/>
      <c r="M17" s="144"/>
    </row>
    <row r="18" spans="1:13" ht="14.25" customHeight="1" x14ac:dyDescent="0.2">
      <c r="A18" s="1110"/>
      <c r="B18" s="2971"/>
      <c r="C18" s="148" t="s">
        <v>2008</v>
      </c>
      <c r="D18" s="3871" t="n">
        <v>631215.9508564557</v>
      </c>
      <c r="E18" s="3874" t="n">
        <v>1.46158234798995</v>
      </c>
      <c r="F18" s="3871" t="n">
        <v>10776.560940229394</v>
      </c>
      <c r="G18" s="3874" t="n">
        <v>39514.056780841114</v>
      </c>
      <c r="H18" s="3874" t="n">
        <v>101.055079845886</v>
      </c>
      <c r="I18" s="3871" t="n">
        <v>3382.771668985469</v>
      </c>
      <c r="J18" s="3871" t="s">
        <v>1185</v>
      </c>
      <c r="K18" s="144"/>
      <c r="L18" s="144"/>
      <c r="M18" s="144"/>
    </row>
    <row r="19" spans="1:13" ht="12" customHeight="1" x14ac:dyDescent="0.2">
      <c r="A19" s="1110"/>
      <c r="B19" s="2971"/>
      <c r="C19" s="148" t="s">
        <v>2009</v>
      </c>
      <c r="D19" s="3871" t="n">
        <v>51801.42323551762</v>
      </c>
      <c r="E19" s="3874" t="n">
        <v>2.93280745027549</v>
      </c>
      <c r="F19" s="3871" t="n">
        <v>1302.166145544</v>
      </c>
      <c r="G19" s="3874" t="n">
        <v>4774.609200328</v>
      </c>
      <c r="H19" s="3874" t="n">
        <v>374.901308895052</v>
      </c>
      <c r="I19" s="3871" t="n">
        <v>557.0532</v>
      </c>
      <c r="J19" s="3871" t="s">
        <v>1185</v>
      </c>
      <c r="K19" s="144"/>
      <c r="L19" s="144"/>
      <c r="M19" s="144"/>
    </row>
    <row r="20" spans="1:13" ht="12" customHeight="1" x14ac:dyDescent="0.2">
      <c r="A20" s="1110"/>
      <c r="B20" s="2971"/>
      <c r="C20" s="148" t="s">
        <v>2010</v>
      </c>
      <c r="D20" s="3871" t="n">
        <v>1427553.6208283228</v>
      </c>
      <c r="E20" s="3874" t="n">
        <v>2.09616004489054</v>
      </c>
      <c r="F20" s="3871" t="n">
        <v>25882.03028243518</v>
      </c>
      <c r="G20" s="3874" t="n">
        <v>94900.77770226232</v>
      </c>
      <c r="H20" s="3874" t="n">
        <v>162.26226781171</v>
      </c>
      <c r="I20" s="3871" t="n">
        <v>10972.063160370222</v>
      </c>
      <c r="J20" s="3871" t="s">
        <v>1185</v>
      </c>
      <c r="K20" s="144"/>
      <c r="L20" s="144"/>
      <c r="M20" s="144"/>
    </row>
    <row r="21" spans="1:13" ht="12" customHeight="1" x14ac:dyDescent="0.2">
      <c r="A21" s="1110"/>
      <c r="B21" s="2971"/>
      <c r="C21" s="148" t="s">
        <v>171</v>
      </c>
      <c r="D21" s="3871" t="n">
        <v>623993.9360047457</v>
      </c>
      <c r="E21" s="3874" t="n">
        <v>0.2112923341094</v>
      </c>
      <c r="F21" s="3871" t="n">
        <v>13721.1083184152</v>
      </c>
      <c r="G21" s="3874" t="n">
        <v>50310.73050085573</v>
      </c>
      <c r="H21" s="3874" t="n">
        <v>-557.378085068737</v>
      </c>
      <c r="I21" s="3871" t="n">
        <v>483.4321624313592</v>
      </c>
      <c r="J21" s="3871" t="s">
        <v>1185</v>
      </c>
      <c r="K21" s="144"/>
      <c r="L21" s="144"/>
      <c r="M21" s="144"/>
    </row>
    <row r="22" spans="1:13" ht="13.5" customHeight="1" x14ac:dyDescent="0.2">
      <c r="A22" s="1110"/>
      <c r="B22" s="2971"/>
      <c r="C22" s="148" t="s">
        <v>2011</v>
      </c>
      <c r="D22" s="3871" t="n">
        <v>174960.87918660854</v>
      </c>
      <c r="E22" s="3874" t="n">
        <v>4.19200441471714</v>
      </c>
      <c r="F22" s="3871" t="n">
        <v>3457.6226227214484</v>
      </c>
      <c r="G22" s="3874" t="n">
        <v>12677.949616645312</v>
      </c>
      <c r="H22" s="3874" t="n">
        <v>-273.280777715952</v>
      </c>
      <c r="I22" s="3871" t="n">
        <v>2689.2681858278706</v>
      </c>
      <c r="J22" s="3871" t="s">
        <v>1185</v>
      </c>
      <c r="K22" s="144"/>
      <c r="L22" s="144"/>
      <c r="M22" s="144"/>
    </row>
    <row r="23" spans="1:13" ht="13.5" customHeight="1" x14ac:dyDescent="0.2">
      <c r="A23" s="1110"/>
      <c r="B23" s="2971"/>
      <c r="C23" s="148" t="s">
        <v>2012</v>
      </c>
      <c r="D23" s="3871" t="n">
        <v>52616.12794761846</v>
      </c>
      <c r="E23" s="3874" t="n">
        <v>16.19699651224852</v>
      </c>
      <c r="F23" s="3871" t="n">
        <v>1475.7427176424935</v>
      </c>
      <c r="G23" s="3874" t="n">
        <v>5411.056631355809</v>
      </c>
      <c r="H23" s="3874" t="n">
        <v>89.209407533471</v>
      </c>
      <c r="I23" s="3871" t="n">
        <v>3124.818549803863</v>
      </c>
      <c r="J23" s="3871" t="s">
        <v>1185</v>
      </c>
      <c r="K23" s="144"/>
      <c r="L23" s="144"/>
      <c r="M23" s="144"/>
    </row>
    <row r="24" spans="1:13" ht="13.5" customHeight="1" x14ac:dyDescent="0.2">
      <c r="A24" s="1110"/>
      <c r="B24" s="2971"/>
      <c r="C24" s="148" t="s">
        <v>175</v>
      </c>
      <c r="D24" s="3871" t="n">
        <v>10980.391514846851</v>
      </c>
      <c r="E24" s="3874" t="s">
        <v>2940</v>
      </c>
      <c r="F24" s="3871" t="n">
        <v>201.13570835545036</v>
      </c>
      <c r="G24" s="3874" t="n">
        <v>737.497597303318</v>
      </c>
      <c r="H24" s="3874" t="n">
        <v>2.127227488174</v>
      </c>
      <c r="I24" s="3871" t="s">
        <v>2940</v>
      </c>
      <c r="J24" s="3871" t="s">
        <v>1185</v>
      </c>
      <c r="K24" s="144"/>
      <c r="L24" s="144"/>
      <c r="M24" s="144"/>
    </row>
    <row r="25" spans="1:13" ht="13.5" customHeight="1" x14ac:dyDescent="0.2">
      <c r="A25" s="1115"/>
      <c r="B25" s="2972"/>
      <c r="C25" s="150" t="s">
        <v>2013</v>
      </c>
      <c r="D25" s="3871" t="n">
        <v>325943.50180239574</v>
      </c>
      <c r="E25" s="3874" t="n">
        <v>1.8206695711693</v>
      </c>
      <c r="F25" s="3871" t="n">
        <v>6011.825309667349</v>
      </c>
      <c r="G25" s="3874" t="n">
        <v>22043.35946878028</v>
      </c>
      <c r="H25" s="3874" t="n">
        <v>-139.716986274935</v>
      </c>
      <c r="I25" s="3871" t="n">
        <v>2175.9298573906262</v>
      </c>
      <c r="J25" s="3871" t="s">
        <v>1185</v>
      </c>
      <c r="K25" s="144"/>
      <c r="L25" s="144"/>
      <c r="M25" s="144"/>
    </row>
    <row r="26" spans="1:13" ht="13.5" customHeight="1" x14ac:dyDescent="0.2">
      <c r="A26" s="1117" t="s">
        <v>177</v>
      </c>
      <c r="B26" s="1118"/>
      <c r="C26" s="1118"/>
      <c r="D26" s="3874" t="n">
        <v>9118.360611802484</v>
      </c>
      <c r="E26" s="3874" t="n">
        <v>8.42910237297121</v>
      </c>
      <c r="F26" s="3874" t="n">
        <v>106.70953663398603</v>
      </c>
      <c r="G26" s="3874" t="n">
        <v>391.2683009912821</v>
      </c>
      <c r="H26" s="3874" t="s">
        <v>1185</v>
      </c>
      <c r="I26" s="3874" t="n">
        <v>281.8185152586891</v>
      </c>
      <c r="J26" s="3872" t="s">
        <v>1185</v>
      </c>
      <c r="K26" s="144"/>
      <c r="L26" s="144"/>
      <c r="M26" s="144"/>
    </row>
    <row r="27" spans="1:13" ht="13.5" customHeight="1" x14ac:dyDescent="0.2">
      <c r="A27" s="1117" t="s">
        <v>178</v>
      </c>
      <c r="B27" s="1118"/>
      <c r="C27" s="1118"/>
      <c r="D27" s="3874" t="n">
        <v>3548198.96710231</v>
      </c>
      <c r="E27" s="3874" t="n">
        <v>1.83125905709859</v>
      </c>
      <c r="F27" s="3874" t="n">
        <v>67122.04457133665</v>
      </c>
      <c r="G27" s="3874" t="n">
        <v>246114.16342823437</v>
      </c>
      <c r="H27" s="3874" t="n">
        <v>15.533435477709</v>
      </c>
      <c r="I27" s="3874" t="n">
        <v>23824.79548127794</v>
      </c>
      <c r="J27" s="3872" t="s">
        <v>1185</v>
      </c>
      <c r="K27" s="144"/>
      <c r="L27" s="144"/>
      <c r="M27" s="144"/>
    </row>
    <row r="28" spans="1:13" ht="13.5" customHeight="1" x14ac:dyDescent="0.2">
      <c r="A28" s="1122" t="s">
        <v>179</v>
      </c>
      <c r="B28" s="2970" t="s">
        <v>162</v>
      </c>
      <c r="C28" s="151" t="s">
        <v>182</v>
      </c>
      <c r="D28" s="3871" t="n">
        <v>90674.34614017168</v>
      </c>
      <c r="E28" s="3874" t="n">
        <v>37.87519303200118</v>
      </c>
      <c r="F28" s="3871" t="n">
        <v>2365.4113994239337</v>
      </c>
      <c r="G28" s="3874" t="n">
        <v>8673.175131221089</v>
      </c>
      <c r="H28" s="3874" t="n">
        <v>88.24179586205</v>
      </c>
      <c r="I28" s="3871" t="n">
        <v>12592.463998068157</v>
      </c>
      <c r="J28" s="3871" t="s">
        <v>1185</v>
      </c>
      <c r="K28" s="144"/>
      <c r="L28" s="144"/>
      <c r="M28" s="144"/>
    </row>
    <row r="29" spans="1:13" ht="13.5" customHeight="1" x14ac:dyDescent="0.2">
      <c r="A29" s="149"/>
      <c r="B29" s="2971"/>
      <c r="C29" s="148" t="s">
        <v>183</v>
      </c>
      <c r="D29" s="3871" t="n">
        <v>122548.28986513516</v>
      </c>
      <c r="E29" s="3874" t="n">
        <v>24.66988010988403</v>
      </c>
      <c r="F29" s="3871" t="n">
        <v>2937.0881708646557</v>
      </c>
      <c r="G29" s="3874" t="n">
        <v>10769.323293170404</v>
      </c>
      <c r="H29" s="3874" t="n">
        <v>7.619737333471</v>
      </c>
      <c r="I29" s="3871" t="n">
        <v>11085.255935028743</v>
      </c>
      <c r="J29" s="3871" t="s">
        <v>1185</v>
      </c>
      <c r="K29" s="144"/>
      <c r="L29" s="144"/>
      <c r="M29" s="144"/>
    </row>
    <row r="30" spans="1:13" ht="13.5" customHeight="1" x14ac:dyDescent="0.2">
      <c r="A30" s="149"/>
      <c r="B30" s="2971"/>
      <c r="C30" s="148" t="s">
        <v>184</v>
      </c>
      <c r="D30" s="3871" t="n">
        <v>82846.38072227631</v>
      </c>
      <c r="E30" s="3874" t="n">
        <v>25.60077702449132</v>
      </c>
      <c r="F30" s="3871" t="n">
        <v>2221.37117690939</v>
      </c>
      <c r="G30" s="3874" t="n">
        <v>8145.027648667764</v>
      </c>
      <c r="H30" s="3874" t="n">
        <v>2.786387923899</v>
      </c>
      <c r="I30" s="3871" t="n">
        <v>7776.749640576085</v>
      </c>
      <c r="J30" s="3871" t="s">
        <v>1185</v>
      </c>
      <c r="K30" s="144"/>
      <c r="L30" s="144"/>
      <c r="M30" s="144"/>
    </row>
    <row r="31" spans="1:13" ht="13.5" customHeight="1" x14ac:dyDescent="0.2">
      <c r="A31" s="149"/>
      <c r="B31" s="2971"/>
      <c r="C31" s="148" t="s">
        <v>186</v>
      </c>
      <c r="D31" s="3871" t="n">
        <v>9281.604778178998</v>
      </c>
      <c r="E31" s="3874" t="n">
        <v>25.75380166950723</v>
      </c>
      <c r="F31" s="3871" t="n">
        <v>239.03660863197283</v>
      </c>
      <c r="G31" s="3874" t="n">
        <v>876.4675649839004</v>
      </c>
      <c r="H31" s="3874" t="n">
        <v>26.033661496544</v>
      </c>
      <c r="I31" s="3871" t="n">
        <v>876.4675649839004</v>
      </c>
      <c r="J31" s="3871" t="s">
        <v>1185</v>
      </c>
      <c r="K31" s="144"/>
      <c r="L31" s="144"/>
      <c r="M31" s="144"/>
    </row>
    <row r="32" spans="1:13" ht="12" customHeight="1" x14ac:dyDescent="0.2">
      <c r="A32" s="149"/>
      <c r="B32" s="2971"/>
      <c r="C32" s="148" t="s">
        <v>187</v>
      </c>
      <c r="D32" s="3871" t="n">
        <v>357.92544000000004</v>
      </c>
      <c r="E32" s="3874" t="n">
        <v>4.58703964104418</v>
      </c>
      <c r="F32" s="3871" t="n">
        <v>10.84822953</v>
      </c>
      <c r="G32" s="3874" t="n">
        <v>39.77684161</v>
      </c>
      <c r="H32" s="3874" t="n">
        <v>0.014524594156</v>
      </c>
      <c r="I32" s="3871" t="n">
        <v>6.02</v>
      </c>
      <c r="J32" s="3871" t="s">
        <v>1185</v>
      </c>
      <c r="K32" s="144"/>
      <c r="L32" s="144"/>
      <c r="M32" s="144"/>
    </row>
    <row r="33" spans="1:13" ht="13.5" customHeight="1" x14ac:dyDescent="0.2">
      <c r="A33" s="149"/>
      <c r="B33" s="2972"/>
      <c r="C33" s="148" t="s">
        <v>188</v>
      </c>
      <c r="D33" s="3871" t="n">
        <v>7300.907459774938</v>
      </c>
      <c r="E33" s="3874" t="s">
        <v>2939</v>
      </c>
      <c r="F33" s="3871" t="n">
        <v>222.6776775231356</v>
      </c>
      <c r="G33" s="3874" t="n">
        <v>816.4848175848306</v>
      </c>
      <c r="H33" s="3874" t="n">
        <v>6.185238766007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541860.6414647704</v>
      </c>
      <c r="E35" s="3874" t="n">
        <v>12.16347265688867</v>
      </c>
      <c r="F35" s="3871" t="n">
        <v>12968.301549770531</v>
      </c>
      <c r="G35" s="3874" t="n">
        <v>47550.43901582528</v>
      </c>
      <c r="H35" s="3874" t="n">
        <v>-2069.036645920233</v>
      </c>
      <c r="I35" s="3871" t="n">
        <v>24166.65935310329</v>
      </c>
      <c r="J35" s="3871" t="s">
        <v>1185</v>
      </c>
      <c r="K35" s="144"/>
      <c r="L35" s="144"/>
      <c r="M35" s="144"/>
    </row>
    <row r="36" spans="1:13" ht="17.25" customHeight="1" x14ac:dyDescent="0.2">
      <c r="A36" s="1126"/>
      <c r="B36" s="2972"/>
      <c r="C36" s="148" t="s">
        <v>2014</v>
      </c>
      <c r="D36" s="3871" t="n">
        <v>26633.404999272</v>
      </c>
      <c r="E36" s="3874" t="n">
        <v>0.89267837475899</v>
      </c>
      <c r="F36" s="3871" t="n">
        <v>601.2596320130681</v>
      </c>
      <c r="G36" s="3874" t="n">
        <v>2204.618650714583</v>
      </c>
      <c r="H36" s="3874" t="n">
        <v>-2199.16968003158</v>
      </c>
      <c r="I36" s="3871" t="n">
        <v>87.17523719317673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881503.5008695795</v>
      </c>
      <c r="E39" s="3874" t="n">
        <v>17.50855473006001</v>
      </c>
      <c r="F39" s="3874" t="n">
        <v>21565.994444666685</v>
      </c>
      <c r="G39" s="3874" t="n">
        <v>79075.31296377785</v>
      </c>
      <c r="H39" s="3874" t="n">
        <v>10.830494835666</v>
      </c>
      <c r="I39" s="3874" t="n">
        <v>56590.79172895335</v>
      </c>
      <c r="J39" s="3872" t="s">
        <v>1185</v>
      </c>
      <c r="K39" s="144"/>
      <c r="L39" s="144"/>
      <c r="M39" s="144"/>
    </row>
    <row r="40" spans="1:13" ht="17.25" customHeight="1" x14ac:dyDescent="0.2">
      <c r="A40" s="1117" t="s">
        <v>195</v>
      </c>
      <c r="B40" s="1128"/>
      <c r="C40" s="1121" t="s">
        <v>2015</v>
      </c>
      <c r="D40" s="3871" t="n">
        <v>762145.8146471815</v>
      </c>
      <c r="E40" s="3874" t="n">
        <v>12.120702693895</v>
      </c>
      <c r="F40" s="3871" t="n">
        <v>11500.27428682896</v>
      </c>
      <c r="G40" s="3874" t="n">
        <v>42167.67238503952</v>
      </c>
      <c r="H40" s="3874" t="n">
        <v>4.458567876553</v>
      </c>
      <c r="I40" s="3871" t="n">
        <v>33871.72370536129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762145.8146471815</v>
      </c>
      <c r="E42" s="3874" t="n">
        <v>12.120702693895</v>
      </c>
      <c r="F42" s="3874" t="n">
        <v>11500.27428682896</v>
      </c>
      <c r="G42" s="3874" t="n">
        <v>42167.67238503952</v>
      </c>
      <c r="H42" s="3874" t="n">
        <v>4.458567876553</v>
      </c>
      <c r="I42" s="3874" t="n">
        <v>33871.72370536129</v>
      </c>
      <c r="J42" s="3872" t="s">
        <v>1185</v>
      </c>
      <c r="K42" s="144"/>
      <c r="L42" s="144"/>
      <c r="M42" s="144"/>
    </row>
    <row r="43" spans="1:13" x14ac:dyDescent="0.2">
      <c r="A43" s="2979" t="s">
        <v>199</v>
      </c>
      <c r="B43" s="2980"/>
      <c r="C43" s="2981"/>
      <c r="D43" s="3871" t="n">
        <v>393.77746145191765</v>
      </c>
      <c r="E43" s="3874" t="n">
        <v>49.27208690735911</v>
      </c>
      <c r="F43" s="3871" t="n">
        <v>19.40223730281816</v>
      </c>
      <c r="G43" s="3874" t="n">
        <v>71.14153677699991</v>
      </c>
      <c r="H43" s="3874" t="n">
        <v>0.121027022256</v>
      </c>
      <c r="I43" s="3871" t="n">
        <v>71.14153677699991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375.30191625252536</v>
      </c>
      <c r="C9" s="3872" t="s">
        <v>1185</v>
      </c>
      <c r="D9" s="3872" t="s">
        <v>1185</v>
      </c>
      <c r="E9" s="3874" t="n">
        <v>25.96100337827695</v>
      </c>
      <c r="F9" s="3874" t="n">
        <v>993.6709499744302</v>
      </c>
      <c r="G9" s="3874" t="n">
        <v>179.5806062774</v>
      </c>
    </row>
    <row r="10" spans="1:7" ht="13.5" customHeight="1" x14ac:dyDescent="0.2">
      <c r="A10" s="1144" t="s">
        <v>2028</v>
      </c>
      <c r="B10" s="3871" t="n">
        <v>70.14300745999718</v>
      </c>
      <c r="C10" s="3874" t="n">
        <v>12.17409847953046</v>
      </c>
      <c r="D10" s="3874" t="n">
        <v>2.23701963427341</v>
      </c>
      <c r="E10" s="3874" t="n">
        <v>25.96100337827695</v>
      </c>
      <c r="F10" s="3874" t="n">
        <v>827.9668770901687</v>
      </c>
      <c r="G10" s="3874" t="n">
        <v>156.91128489499997</v>
      </c>
    </row>
    <row r="11" spans="1:7" ht="12" customHeight="1" x14ac:dyDescent="0.2">
      <c r="A11" s="994" t="s">
        <v>249</v>
      </c>
      <c r="B11" s="3872" t="s">
        <v>1185</v>
      </c>
      <c r="C11" s="3874" t="n">
        <v>6.56230741743839</v>
      </c>
      <c r="D11" s="3874" t="n">
        <v>2.23333972362591</v>
      </c>
      <c r="E11" s="3871" t="n">
        <v>0.446744</v>
      </c>
      <c r="F11" s="3871" t="n">
        <v>459.8532341361761</v>
      </c>
      <c r="G11" s="3871" t="n">
        <v>156.65316489499997</v>
      </c>
    </row>
    <row r="12" spans="1:7" ht="12" customHeight="1" x14ac:dyDescent="0.2">
      <c r="A12" s="994" t="s">
        <v>250</v>
      </c>
      <c r="B12" s="3872" t="s">
        <v>1185</v>
      </c>
      <c r="C12" s="3874" t="n">
        <v>1.60736706852233</v>
      </c>
      <c r="D12" s="3874" t="s">
        <v>2949</v>
      </c>
      <c r="E12" s="3871" t="s">
        <v>2949</v>
      </c>
      <c r="F12" s="3871" t="n">
        <v>112.74556027831575</v>
      </c>
      <c r="G12" s="3871" t="s">
        <v>2949</v>
      </c>
    </row>
    <row r="13" spans="1:7" ht="12" customHeight="1" x14ac:dyDescent="0.2">
      <c r="A13" s="994" t="s">
        <v>2677</v>
      </c>
      <c r="B13" s="3872" t="s">
        <v>1185</v>
      </c>
      <c r="C13" s="3874" t="n">
        <v>4.00442399356974</v>
      </c>
      <c r="D13" s="3874" t="n">
        <v>0.0036799106475</v>
      </c>
      <c r="E13" s="3871" t="n">
        <v>25.51425937827695</v>
      </c>
      <c r="F13" s="3871" t="n">
        <v>255.36808267567687</v>
      </c>
      <c r="G13" s="3871" t="n">
        <v>0.25812</v>
      </c>
    </row>
    <row r="14" spans="1:7" ht="13.5" customHeight="1" x14ac:dyDescent="0.2">
      <c r="A14" s="1144" t="s">
        <v>2029</v>
      </c>
      <c r="B14" s="3871" t="n">
        <v>305.15890879252817</v>
      </c>
      <c r="C14" s="3874" t="n">
        <v>0.54300912773587</v>
      </c>
      <c r="D14" s="3874" t="n">
        <v>0.07428693945754</v>
      </c>
      <c r="E14" s="3874" t="s">
        <v>2945</v>
      </c>
      <c r="F14" s="3874" t="n">
        <v>165.70407288426145</v>
      </c>
      <c r="G14" s="3874" t="n">
        <v>22.6693213824</v>
      </c>
    </row>
    <row r="15" spans="1:7" ht="12" customHeight="1" x14ac:dyDescent="0.2">
      <c r="A15" s="994" t="s">
        <v>249</v>
      </c>
      <c r="B15" s="3872" t="s">
        <v>1185</v>
      </c>
      <c r="C15" s="3874" t="n">
        <v>0.51289461286766</v>
      </c>
      <c r="D15" s="3874" t="n">
        <v>0.07428693945754</v>
      </c>
      <c r="E15" s="3871" t="s">
        <v>2939</v>
      </c>
      <c r="F15" s="3871" t="n">
        <v>156.51436038826145</v>
      </c>
      <c r="G15" s="3871" t="n">
        <v>22.6693213824</v>
      </c>
    </row>
    <row r="16" spans="1:7" ht="12.75" customHeight="1" x14ac:dyDescent="0.2">
      <c r="A16" s="1145" t="s">
        <v>250</v>
      </c>
      <c r="B16" s="3872" t="s">
        <v>1185</v>
      </c>
      <c r="C16" s="3874" t="n">
        <v>0.03011451486821</v>
      </c>
      <c r="D16" s="3874" t="s">
        <v>2949</v>
      </c>
      <c r="E16" s="3871" t="s">
        <v>2939</v>
      </c>
      <c r="F16" s="3871" t="n">
        <v>9.189712496</v>
      </c>
      <c r="G16" s="3871" t="s">
        <v>2949</v>
      </c>
    </row>
    <row r="17" spans="1:7" ht="12.75" customHeight="1" x14ac:dyDescent="0.2">
      <c r="A17" s="1150" t="s">
        <v>2030</v>
      </c>
      <c r="B17" s="3871" t="n">
        <v>25.30847169045458</v>
      </c>
      <c r="C17" s="3874" t="n">
        <v>0.15768494436665</v>
      </c>
      <c r="D17" s="3874" t="n">
        <v>136.9576046652137</v>
      </c>
      <c r="E17" s="3871" t="s">
        <v>2939</v>
      </c>
      <c r="F17" s="3871" t="n">
        <v>3.99076495051424</v>
      </c>
      <c r="G17" s="3871" t="n">
        <v>3466.187660462031</v>
      </c>
    </row>
    <row r="18" spans="1:7" ht="14.25" customHeight="1" x14ac:dyDescent="0.2">
      <c r="A18" s="1150" t="s">
        <v>2031</v>
      </c>
      <c r="B18" s="3872" t="s">
        <v>1185</v>
      </c>
      <c r="C18" s="3872" t="s">
        <v>1185</v>
      </c>
      <c r="D18" s="3872" t="s">
        <v>1185</v>
      </c>
      <c r="E18" s="3874" t="s">
        <v>2939</v>
      </c>
      <c r="F18" s="3874" t="n">
        <v>3.82378001169933</v>
      </c>
      <c r="G18" s="3874" t="n">
        <v>72.3566171202719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11611.351688667713</v>
      </c>
      <c r="I9" s="3874" t="s">
        <v>2944</v>
      </c>
      <c r="J9" s="3874" t="n">
        <v>44.14176044623889</v>
      </c>
      <c r="K9" s="3874" t="n">
        <v>0.0367594026753</v>
      </c>
      <c r="L9" s="144"/>
    </row>
    <row r="10" spans="1:12" ht="12" customHeight="1" x14ac:dyDescent="0.2">
      <c r="A10" s="1159" t="s">
        <v>262</v>
      </c>
      <c r="B10" s="3871" t="s">
        <v>1185</v>
      </c>
      <c r="C10" s="3871" t="s">
        <v>1185</v>
      </c>
      <c r="D10" s="3871" t="s">
        <v>1185</v>
      </c>
      <c r="E10" s="3874" t="s">
        <v>1185</v>
      </c>
      <c r="F10" s="3874" t="s">
        <v>1185</v>
      </c>
      <c r="G10" s="3874" t="s">
        <v>1185</v>
      </c>
      <c r="H10" s="3871" t="n">
        <v>150.95627956268447</v>
      </c>
      <c r="I10" s="3871" t="s">
        <v>2949</v>
      </c>
      <c r="J10" s="3871" t="n">
        <v>1.90468363955926</v>
      </c>
      <c r="K10" s="3871" t="n">
        <v>0.00566616266845</v>
      </c>
      <c r="L10" s="144"/>
    </row>
    <row r="11" spans="1:12" ht="13.5" customHeight="1" x14ac:dyDescent="0.2">
      <c r="A11" s="1160" t="s">
        <v>2046</v>
      </c>
      <c r="B11" s="3871" t="s">
        <v>1185</v>
      </c>
      <c r="C11" s="3871" t="s">
        <v>1185</v>
      </c>
      <c r="D11" s="3871" t="s">
        <v>1185</v>
      </c>
      <c r="E11" s="3874" t="s">
        <v>1185</v>
      </c>
      <c r="F11" s="3874" t="s">
        <v>1185</v>
      </c>
      <c r="G11" s="3872" t="s">
        <v>1185</v>
      </c>
      <c r="H11" s="3871" t="n">
        <v>187.19679404665084</v>
      </c>
      <c r="I11" s="3871" t="s">
        <v>2939</v>
      </c>
      <c r="J11" s="3871" t="n">
        <v>28.97527651993966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0.66398171775854</v>
      </c>
      <c r="I12" s="3871" t="s">
        <v>2949</v>
      </c>
      <c r="J12" s="3871" t="n">
        <v>4.15672676500117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10182.80285992843</v>
      </c>
      <c r="I13" s="3871" t="s">
        <v>2949</v>
      </c>
      <c r="J13" s="3871" t="n">
        <v>8.69422482060973</v>
      </c>
      <c r="K13" s="3871" t="n">
        <v>0.03109324000685</v>
      </c>
      <c r="L13" s="144"/>
    </row>
    <row r="14" spans="1:12" ht="12" customHeight="1" x14ac:dyDescent="0.2">
      <c r="A14" s="1160" t="s">
        <v>265</v>
      </c>
      <c r="B14" s="3871" t="s">
        <v>1185</v>
      </c>
      <c r="C14" s="3871" t="s">
        <v>1185</v>
      </c>
      <c r="D14" s="3871" t="s">
        <v>1185</v>
      </c>
      <c r="E14" s="3874" t="s">
        <v>1185</v>
      </c>
      <c r="F14" s="3874" t="s">
        <v>1185</v>
      </c>
      <c r="G14" s="3872" t="s">
        <v>1185</v>
      </c>
      <c r="H14" s="3871" t="n">
        <v>0.0047535434</v>
      </c>
      <c r="I14" s="3871" t="s">
        <v>2949</v>
      </c>
      <c r="J14" s="3871" t="n">
        <v>0.0257622204</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1089.72701986879</v>
      </c>
      <c r="I15" s="3871" t="s">
        <v>2939</v>
      </c>
      <c r="J15" s="3871" t="n">
        <v>0.38508648072907</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1327.4095602569998</v>
      </c>
      <c r="I16" s="3874" t="s">
        <v>2944</v>
      </c>
      <c r="J16" s="3874" t="n">
        <v>809.2370966127563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106.95148543637828</v>
      </c>
      <c r="I17" s="3871" t="s">
        <v>2949</v>
      </c>
      <c r="J17" s="3871" t="n">
        <v>1.7214401727494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219.29362263809762</v>
      </c>
      <c r="I18" s="3871" t="s">
        <v>2939</v>
      </c>
      <c r="J18" s="3871" t="n">
        <v>38.91798476800019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986.0392023053159</v>
      </c>
      <c r="I19" s="3871" t="s">
        <v>2939</v>
      </c>
      <c r="J19" s="3871" t="n">
        <v>16.30930627134369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2.25033504313705</v>
      </c>
      <c r="I20" s="3871" t="s">
        <v>2939</v>
      </c>
      <c r="J20" s="3871" t="n">
        <v>191.30079750440095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12.61566797110672</v>
      </c>
      <c r="I21" s="3871" t="s">
        <v>2939</v>
      </c>
      <c r="J21" s="3871" t="n">
        <v>510.4642426559579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0.2592468629642</v>
      </c>
      <c r="I22" s="3871" t="s">
        <v>2939</v>
      </c>
      <c r="J22" s="3871" t="n">
        <v>50.52332524030422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6571.183511697353</v>
      </c>
      <c r="I23" s="3874" t="s">
        <v>2941</v>
      </c>
      <c r="J23" s="3874" t="n">
        <v>150.1367280033711</v>
      </c>
      <c r="K23" s="3874" t="n">
        <v>0.27258497280301</v>
      </c>
      <c r="L23" s="144"/>
    </row>
    <row r="24" spans="1:12" ht="12" customHeight="1" x14ac:dyDescent="0.2">
      <c r="A24" s="1177" t="s">
        <v>272</v>
      </c>
      <c r="B24" s="3872" t="s">
        <v>1185</v>
      </c>
      <c r="C24" s="3872" t="s">
        <v>1185</v>
      </c>
      <c r="D24" s="3872" t="s">
        <v>1185</v>
      </c>
      <c r="E24" s="3872" t="s">
        <v>1185</v>
      </c>
      <c r="F24" s="3872" t="s">
        <v>1185</v>
      </c>
      <c r="G24" s="3872" t="s">
        <v>1185</v>
      </c>
      <c r="H24" s="3874" t="n">
        <v>294.4890641342113</v>
      </c>
      <c r="I24" s="3874" t="s">
        <v>2941</v>
      </c>
      <c r="J24" s="3874" t="n">
        <v>79.39621513545787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19.37250976383766</v>
      </c>
      <c r="I25" s="3871" t="s">
        <v>2940</v>
      </c>
      <c r="J25" s="3871" t="n">
        <v>56.82394656397839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272.9925793703736</v>
      </c>
      <c r="I26" s="3871" t="s">
        <v>2940</v>
      </c>
      <c r="J26" s="3871" t="n">
        <v>14.81191717147948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2.123975</v>
      </c>
      <c r="I27" s="3871" t="s">
        <v>2940</v>
      </c>
      <c r="J27" s="3871" t="n">
        <v>7.7603514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6276.694447563142</v>
      </c>
      <c r="I28" s="3874" t="s">
        <v>2941</v>
      </c>
      <c r="J28" s="3874" t="n">
        <v>70.74051286791322</v>
      </c>
      <c r="K28" s="3874" t="n">
        <v>0.27258497280301</v>
      </c>
      <c r="L28" s="144"/>
    </row>
    <row r="29" spans="1:12" ht="12" customHeight="1" x14ac:dyDescent="0.2">
      <c r="A29" s="1169" t="s">
        <v>273</v>
      </c>
      <c r="B29" s="3871" t="s">
        <v>1185</v>
      </c>
      <c r="C29" s="3871" t="s">
        <v>1185</v>
      </c>
      <c r="D29" s="3871" t="s">
        <v>1185</v>
      </c>
      <c r="E29" s="3874" t="s">
        <v>1185</v>
      </c>
      <c r="F29" s="3874" t="s">
        <v>1185</v>
      </c>
      <c r="G29" s="3874" t="s">
        <v>1185</v>
      </c>
      <c r="H29" s="3871" t="n">
        <v>5196.129062692952</v>
      </c>
      <c r="I29" s="3871" t="s">
        <v>2939</v>
      </c>
      <c r="J29" s="3871" t="n">
        <v>61.07638262626823</v>
      </c>
      <c r="K29" s="3871" t="n">
        <v>0.13433893498297</v>
      </c>
      <c r="L29" s="144"/>
    </row>
    <row r="30" spans="1:12" x14ac:dyDescent="0.2">
      <c r="A30" s="1169" t="s">
        <v>274</v>
      </c>
      <c r="B30" s="3871" t="s">
        <v>1185</v>
      </c>
      <c r="C30" s="3871" t="s">
        <v>1185</v>
      </c>
      <c r="D30" s="3871" t="s">
        <v>1185</v>
      </c>
      <c r="E30" s="3874" t="s">
        <v>1185</v>
      </c>
      <c r="F30" s="3874" t="s">
        <v>1185</v>
      </c>
      <c r="G30" s="3874" t="s">
        <v>1185</v>
      </c>
      <c r="H30" s="3871" t="n">
        <v>754.0869911501898</v>
      </c>
      <c r="I30" s="3871" t="s">
        <v>2940</v>
      </c>
      <c r="J30" s="3871" t="n">
        <v>8.81545527844499</v>
      </c>
      <c r="K30" s="3871" t="n">
        <v>0.02356528582004</v>
      </c>
      <c r="L30" s="144"/>
    </row>
    <row r="31" spans="1:12" ht="12.75" customHeight="1" x14ac:dyDescent="0.2">
      <c r="A31" s="1169" t="s">
        <v>275</v>
      </c>
      <c r="B31" s="3871" t="s">
        <v>1185</v>
      </c>
      <c r="C31" s="3871" t="s">
        <v>1185</v>
      </c>
      <c r="D31" s="3871" t="s">
        <v>1185</v>
      </c>
      <c r="E31" s="3874" t="s">
        <v>1185</v>
      </c>
      <c r="F31" s="3874" t="s">
        <v>1185</v>
      </c>
      <c r="G31" s="3874" t="s">
        <v>1185</v>
      </c>
      <c r="H31" s="3871" t="n">
        <v>326.47839372</v>
      </c>
      <c r="I31" s="3871" t="s">
        <v>2939</v>
      </c>
      <c r="J31" s="3871" t="n">
        <v>0.8486749632</v>
      </c>
      <c r="K31" s="3871" t="n">
        <v>0.114680752</v>
      </c>
      <c r="L31" s="144"/>
    </row>
    <row r="32" spans="1:12" ht="12.75" customHeight="1" x14ac:dyDescent="0.2">
      <c r="A32" s="1174" t="s">
        <v>2048</v>
      </c>
      <c r="B32" s="3872" t="s">
        <v>1185</v>
      </c>
      <c r="C32" s="3872" t="s">
        <v>1185</v>
      </c>
      <c r="D32" s="3872" t="s">
        <v>1185</v>
      </c>
      <c r="E32" s="3872" t="s">
        <v>1185</v>
      </c>
      <c r="F32" s="3872" t="s">
        <v>1185</v>
      </c>
      <c r="G32" s="3872" t="s">
        <v>1185</v>
      </c>
      <c r="H32" s="3874" t="n">
        <v>2040.1972342072797</v>
      </c>
      <c r="I32" s="3874" t="s">
        <v>2942</v>
      </c>
      <c r="J32" s="3874" t="n">
        <v>24.90661367570007</v>
      </c>
      <c r="K32" s="3874" t="n">
        <v>0.03118107746334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118.3464581</v>
      </c>
    </row>
    <row r="18" spans="1:4" x14ac:dyDescent="0.2">
      <c r="A18" s="1187" t="s">
        <v>294</v>
      </c>
      <c r="B18" s="3872" t="s">
        <v>1185</v>
      </c>
      <c r="C18" s="3872" t="s">
        <v>1185</v>
      </c>
      <c r="D18" s="3871" t="s">
        <v>2942</v>
      </c>
    </row>
    <row r="19" spans="1:4" x14ac:dyDescent="0.2">
      <c r="A19" s="1188" t="s">
        <v>295</v>
      </c>
      <c r="B19" s="3872" t="s">
        <v>1185</v>
      </c>
      <c r="C19" s="3872" t="s">
        <v>1185</v>
      </c>
      <c r="D19" s="3874" t="n">
        <v>118.3464581</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118.3464581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2338286.2853444987</v>
      </c>
      <c r="C8" s="3872" t="s">
        <v>1185</v>
      </c>
      <c r="D8" s="3872" t="s">
        <v>1185</v>
      </c>
      <c r="E8" s="3872" t="s">
        <v>1185</v>
      </c>
      <c r="F8" s="3874" t="n">
        <v>169047.31973002732</v>
      </c>
      <c r="G8" s="3874" t="n">
        <v>0.9950052068904</v>
      </c>
      <c r="H8" s="3874" t="n">
        <v>4.97754947884869</v>
      </c>
      <c r="I8" s="375"/>
      <c r="J8" s="341"/>
      <c r="K8" s="341"/>
      <c r="L8" s="341"/>
    </row>
    <row r="9" spans="1:12" ht="12" customHeight="1" x14ac:dyDescent="0.2">
      <c r="A9" s="1195" t="s">
        <v>108</v>
      </c>
      <c r="B9" s="3871" t="n">
        <v>2338130.512307449</v>
      </c>
      <c r="C9" s="3874" t="n">
        <v>72.29552220955748</v>
      </c>
      <c r="D9" s="3874" t="n">
        <v>0.42415787856321</v>
      </c>
      <c r="E9" s="3874" t="n">
        <v>2.12872323974086</v>
      </c>
      <c r="F9" s="3871" t="n">
        <v>169036.36638136717</v>
      </c>
      <c r="G9" s="3871" t="n">
        <v>0.99173647790424</v>
      </c>
      <c r="H9" s="3871" t="n">
        <v>4.97723275909608</v>
      </c>
      <c r="I9" s="375"/>
      <c r="J9" s="397"/>
      <c r="K9" s="397"/>
      <c r="L9" s="397"/>
    </row>
    <row r="10" spans="1:12" ht="12" customHeight="1" x14ac:dyDescent="0.2">
      <c r="A10" s="1195" t="s">
        <v>107</v>
      </c>
      <c r="B10" s="3871" t="n">
        <v>155.7730370496496</v>
      </c>
      <c r="C10" s="3874" t="n">
        <v>70.31607566761548</v>
      </c>
      <c r="D10" s="3874" t="n">
        <v>20.98392024749545</v>
      </c>
      <c r="E10" s="3874" t="n">
        <v>2.03321292701671</v>
      </c>
      <c r="F10" s="3871" t="n">
        <v>10.95334866015743</v>
      </c>
      <c r="G10" s="3871" t="n">
        <v>0.00326872898616</v>
      </c>
      <c r="H10" s="3871" t="n">
        <v>3.1671975261E-4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1924429.4833866842</v>
      </c>
      <c r="C12" s="3872" t="s">
        <v>1185</v>
      </c>
      <c r="D12" s="3872" t="s">
        <v>1185</v>
      </c>
      <c r="E12" s="3872" t="s">
        <v>1185</v>
      </c>
      <c r="F12" s="3874" t="n">
        <v>147498.49856568818</v>
      </c>
      <c r="G12" s="3874" t="n">
        <v>9.81343889350212</v>
      </c>
      <c r="H12" s="3874" t="n">
        <v>4.90745340953591</v>
      </c>
      <c r="I12" s="375"/>
      <c r="J12" s="398"/>
      <c r="K12" s="398"/>
      <c r="L12" s="398"/>
    </row>
    <row r="13" spans="1:12" ht="12" customHeight="1" x14ac:dyDescent="0.2">
      <c r="A13" s="1210" t="s">
        <v>117</v>
      </c>
      <c r="B13" s="3871" t="n">
        <v>1471652.2058639147</v>
      </c>
      <c r="C13" s="3874" t="n">
        <v>77.51166170203199</v>
      </c>
      <c r="D13" s="3874" t="n">
        <v>4.91559835832575</v>
      </c>
      <c r="E13" s="3874" t="n">
        <v>2.1067313085051</v>
      </c>
      <c r="F13" s="3871" t="n">
        <v>114070.20792397288</v>
      </c>
      <c r="G13" s="3871" t="n">
        <v>7.23405116717113</v>
      </c>
      <c r="H13" s="3871" t="n">
        <v>3.1003757773241</v>
      </c>
      <c r="I13" s="375"/>
      <c r="J13" s="398"/>
      <c r="K13" s="398"/>
      <c r="L13" s="398"/>
    </row>
    <row r="14" spans="1:12" ht="12" customHeight="1" x14ac:dyDescent="0.2">
      <c r="A14" s="1196" t="s">
        <v>118</v>
      </c>
      <c r="B14" s="3871" t="n">
        <v>446349.37905400497</v>
      </c>
      <c r="C14" s="3874" t="n">
        <v>73.96149155233046</v>
      </c>
      <c r="D14" s="3874" t="n">
        <v>4.2677299312899</v>
      </c>
      <c r="E14" s="3874" t="n">
        <v>4.04088561022965</v>
      </c>
      <c r="F14" s="3871" t="n">
        <v>33012.66582829074</v>
      </c>
      <c r="G14" s="3871" t="n">
        <v>1.90489860480144</v>
      </c>
      <c r="H14" s="3871" t="n">
        <v>1.80364678295427</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263.56707195999996</v>
      </c>
      <c r="C16" s="3872" t="s">
        <v>1185</v>
      </c>
      <c r="D16" s="3872" t="s">
        <v>1185</v>
      </c>
      <c r="E16" s="3872" t="s">
        <v>1185</v>
      </c>
      <c r="F16" s="3874" t="n">
        <v>9.90791612602378</v>
      </c>
      <c r="G16" s="3874" t="n">
        <v>3.0168E-4</v>
      </c>
      <c r="H16" s="3874" t="n">
        <v>6.0336E-5</v>
      </c>
      <c r="I16" s="375"/>
      <c r="J16" s="398"/>
      <c r="K16" s="398"/>
      <c r="L16" s="398"/>
    </row>
    <row r="17" spans="1:12" ht="12" customHeight="1" x14ac:dyDescent="0.2">
      <c r="A17" s="1196" t="s">
        <v>89</v>
      </c>
      <c r="B17" s="3871" t="n">
        <v>2261.8876168991846</v>
      </c>
      <c r="C17" s="3874" t="n">
        <v>55.17129791218321</v>
      </c>
      <c r="D17" s="3874" t="n">
        <v>296.1214375004793</v>
      </c>
      <c r="E17" s="3874" t="n">
        <v>0.40701712144836</v>
      </c>
      <c r="F17" s="3871" t="n">
        <v>124.79127555582306</v>
      </c>
      <c r="G17" s="3871" t="n">
        <v>0.66979341258072</v>
      </c>
      <c r="H17" s="3871" t="n">
        <v>9.2062698687E-4</v>
      </c>
      <c r="I17" s="375"/>
      <c r="J17" s="398"/>
      <c r="K17" s="398"/>
      <c r="L17" s="398"/>
    </row>
    <row r="18" spans="1:12" ht="12" customHeight="1" x14ac:dyDescent="0.2">
      <c r="A18" s="1196" t="s">
        <v>65</v>
      </c>
      <c r="B18" s="3871" t="n">
        <v>69.95040449061533</v>
      </c>
      <c r="C18" s="3874" t="n">
        <v>68.8499175176909</v>
      </c>
      <c r="D18" s="3874" t="n">
        <v>7.75512827453027</v>
      </c>
      <c r="E18" s="3874" t="n">
        <v>2.09105509017641</v>
      </c>
      <c r="F18" s="3871" t="n">
        <v>4.81607957950798</v>
      </c>
      <c r="G18" s="3871" t="n">
        <v>5.4247435968E-4</v>
      </c>
      <c r="H18" s="3871" t="n">
        <v>1.4627014937E-4</v>
      </c>
      <c r="I18" s="375"/>
      <c r="J18" s="398"/>
      <c r="K18" s="398"/>
      <c r="L18" s="398"/>
    </row>
    <row r="19" spans="1:12" ht="12" customHeight="1" x14ac:dyDescent="0.2">
      <c r="A19" s="1196" t="s">
        <v>2069</v>
      </c>
      <c r="B19" s="3874" t="n">
        <v>3832.4933754147914</v>
      </c>
      <c r="C19" s="3872" t="s">
        <v>1185</v>
      </c>
      <c r="D19" s="3872" t="s">
        <v>1185</v>
      </c>
      <c r="E19" s="3872" t="s">
        <v>1185</v>
      </c>
      <c r="F19" s="3874" t="n">
        <v>280.92562174270097</v>
      </c>
      <c r="G19" s="3874" t="n">
        <v>0.00385155458915</v>
      </c>
      <c r="H19" s="3874" t="n">
        <v>0.0023036161213</v>
      </c>
      <c r="I19" s="375"/>
      <c r="J19" s="398"/>
      <c r="K19" s="398"/>
      <c r="L19" s="398"/>
    </row>
    <row r="20" spans="1:12" ht="16.5" customHeight="1" x14ac:dyDescent="0.2">
      <c r="A20" s="1211" t="s">
        <v>2070</v>
      </c>
      <c r="B20" s="3871" t="n">
        <v>8.47336294</v>
      </c>
      <c r="C20" s="3874" t="n">
        <v>172.4894189661608</v>
      </c>
      <c r="D20" s="3874" t="n">
        <v>0.5</v>
      </c>
      <c r="E20" s="3874" t="n">
        <v>2.0</v>
      </c>
      <c r="F20" s="3871" t="n">
        <v>1.46156545021</v>
      </c>
      <c r="G20" s="3871" t="n">
        <v>4.23668147E-6</v>
      </c>
      <c r="H20" s="3871" t="n">
        <v>1.694672588E-5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9.09247840960767</v>
      </c>
      <c r="C30" s="3874" t="n">
        <v>90.90752159039234</v>
      </c>
      <c r="D30" s="401"/>
      <c r="E30" s="401"/>
      <c r="F30" s="401"/>
      <c r="G30" s="401"/>
      <c r="H30" s="401"/>
      <c r="I30" s="375"/>
      <c r="J30" s="399"/>
      <c r="K30" s="399"/>
      <c r="L30" s="399"/>
    </row>
    <row r="31" spans="1:12" ht="12" customHeight="1" x14ac:dyDescent="0.2">
      <c r="A31" s="1095" t="s">
        <v>308</v>
      </c>
      <c r="B31" s="3874" t="n">
        <v>13.46384296304534</v>
      </c>
      <c r="C31" s="3874" t="n">
        <v>86.53615703695466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252041.25615488034</v>
      </c>
      <c r="C7" s="3873" t="n">
        <v>59.12677605736487</v>
      </c>
      <c r="D7" s="3873" t="n">
        <v>35.06268199847179</v>
      </c>
      <c r="E7" s="3873" t="n">
        <v>94397.93488310864</v>
      </c>
      <c r="F7" s="3873" t="n">
        <v>2967.618372581399</v>
      </c>
      <c r="G7" s="3873" t="n">
        <v>1669.483311435906</v>
      </c>
      <c r="H7" s="3873" t="n">
        <v>0.29898284069332</v>
      </c>
      <c r="I7" s="3873" t="n">
        <v>0.00335882254983</v>
      </c>
      <c r="J7" s="3873" t="n">
        <v>180.66640328057792</v>
      </c>
      <c r="K7" s="3873" t="n">
        <v>2258.372019805673</v>
      </c>
      <c r="L7" s="3873" t="n">
        <v>2875.4896709388063</v>
      </c>
      <c r="M7" s="3873" t="n">
        <v>202.3758871803828</v>
      </c>
    </row>
    <row r="8" spans="1:13" ht="12" customHeight="1" x14ac:dyDescent="0.2">
      <c r="A8" s="1276" t="s">
        <v>315</v>
      </c>
      <c r="B8" s="3873" t="n">
        <v>110986.20248536124</v>
      </c>
      <c r="C8" s="3872" t="s">
        <v>1185</v>
      </c>
      <c r="D8" s="3872" t="s">
        <v>1185</v>
      </c>
      <c r="E8" s="3872" t="s">
        <v>1185</v>
      </c>
      <c r="F8" s="3872" t="s">
        <v>1185</v>
      </c>
      <c r="G8" s="3872" t="s">
        <v>1185</v>
      </c>
      <c r="H8" s="3872" t="s">
        <v>1185</v>
      </c>
      <c r="I8" s="3872" t="s">
        <v>1185</v>
      </c>
      <c r="J8" s="3873" t="n">
        <v>41.03802009966939</v>
      </c>
      <c r="K8" s="3873" t="n">
        <v>18.16672761935468</v>
      </c>
      <c r="L8" s="3873" t="n">
        <v>4.57682963701678</v>
      </c>
      <c r="M8" s="3873" t="n">
        <v>44.57134039115755</v>
      </c>
    </row>
    <row r="9" spans="1:13" ht="12" customHeight="1" x14ac:dyDescent="0.2">
      <c r="A9" s="1277" t="s">
        <v>316</v>
      </c>
      <c r="B9" s="3873" t="n">
        <v>77986.32102945156</v>
      </c>
      <c r="C9" s="3872" t="s">
        <v>1185</v>
      </c>
      <c r="D9" s="3872" t="s">
        <v>1185</v>
      </c>
      <c r="E9" s="3872" t="s">
        <v>1185</v>
      </c>
      <c r="F9" s="3872" t="s">
        <v>1185</v>
      </c>
      <c r="G9" s="3872" t="s">
        <v>1185</v>
      </c>
      <c r="H9" s="3872" t="s">
        <v>1185</v>
      </c>
      <c r="I9" s="3872" t="s">
        <v>1185</v>
      </c>
      <c r="J9" s="3872" t="s">
        <v>1185</v>
      </c>
      <c r="K9" s="3872" t="s">
        <v>1185</v>
      </c>
      <c r="L9" s="3872" t="s">
        <v>1185</v>
      </c>
      <c r="M9" s="3871" t="n">
        <v>20.931179785376</v>
      </c>
    </row>
    <row r="10" spans="1:13" ht="12" customHeight="1" x14ac:dyDescent="0.2">
      <c r="A10" s="1277" t="s">
        <v>317</v>
      </c>
      <c r="B10" s="3873" t="n">
        <v>18728.918248990787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4325.244071207803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9945.71913571109</v>
      </c>
      <c r="C12" s="3872" t="s">
        <v>1185</v>
      </c>
      <c r="D12" s="3872" t="s">
        <v>1185</v>
      </c>
      <c r="E12" s="3872" t="s">
        <v>1185</v>
      </c>
      <c r="F12" s="3872" t="s">
        <v>1185</v>
      </c>
      <c r="G12" s="3872" t="s">
        <v>1185</v>
      </c>
      <c r="H12" s="3872" t="s">
        <v>1185</v>
      </c>
      <c r="I12" s="3872" t="s">
        <v>1185</v>
      </c>
      <c r="J12" s="3873" t="n">
        <v>41.03802009966939</v>
      </c>
      <c r="K12" s="3873" t="n">
        <v>18.16672761935468</v>
      </c>
      <c r="L12" s="3873" t="n">
        <v>4.57682963701678</v>
      </c>
      <c r="M12" s="3873" t="n">
        <v>23.64016060578155</v>
      </c>
    </row>
    <row r="13" spans="1:13" ht="12" customHeight="1" x14ac:dyDescent="0.2">
      <c r="A13" s="1278" t="s">
        <v>320</v>
      </c>
      <c r="B13" s="3873" t="n">
        <v>51403.487151815316</v>
      </c>
      <c r="C13" s="3873" t="n">
        <v>48.687835674346</v>
      </c>
      <c r="D13" s="3873" t="n">
        <v>21.780213746114</v>
      </c>
      <c r="E13" s="3873" t="n">
        <v>1806.616024166693</v>
      </c>
      <c r="F13" s="3873" t="n">
        <v>1159.5935099807332</v>
      </c>
      <c r="G13" s="3873" t="n">
        <v>47.25869323</v>
      </c>
      <c r="H13" s="3873" t="n">
        <v>4.647708E-5</v>
      </c>
      <c r="I13" s="3873" t="s">
        <v>2939</v>
      </c>
      <c r="J13" s="3873" t="n">
        <v>64.03719500712972</v>
      </c>
      <c r="K13" s="3873" t="n">
        <v>92.62413694920195</v>
      </c>
      <c r="L13" s="3873" t="n">
        <v>82.13363049256996</v>
      </c>
      <c r="M13" s="3873" t="n">
        <v>36.21079956494956</v>
      </c>
    </row>
    <row r="14" spans="1:13" ht="12" customHeight="1" x14ac:dyDescent="0.2">
      <c r="A14" s="1279" t="s">
        <v>321</v>
      </c>
      <c r="B14" s="3873" t="n">
        <v>21720.649592655885</v>
      </c>
      <c r="C14" s="3873" t="n">
        <v>0.09262611010523</v>
      </c>
      <c r="D14" s="3873" t="n">
        <v>0.002532616526</v>
      </c>
      <c r="E14" s="3872" t="s">
        <v>1185</v>
      </c>
      <c r="F14" s="3872" t="s">
        <v>1185</v>
      </c>
      <c r="G14" s="3872" t="s">
        <v>1185</v>
      </c>
      <c r="H14" s="3872" t="s">
        <v>1185</v>
      </c>
      <c r="I14" s="3872" t="s">
        <v>1185</v>
      </c>
      <c r="J14" s="3871" t="n">
        <v>8.306491754336</v>
      </c>
      <c r="K14" s="3871" t="n">
        <v>5.54231832950319</v>
      </c>
      <c r="L14" s="3871" t="n">
        <v>0.33694106459144</v>
      </c>
      <c r="M14" s="3871" t="n">
        <v>0.04067247470443</v>
      </c>
    </row>
    <row r="15" spans="1:13" ht="12" customHeight="1" x14ac:dyDescent="0.2">
      <c r="A15" s="1277" t="s">
        <v>322</v>
      </c>
      <c r="B15" s="3872" t="s">
        <v>1185</v>
      </c>
      <c r="C15" s="3872" t="s">
        <v>1185</v>
      </c>
      <c r="D15" s="3873" t="n">
        <v>12.78554029193247</v>
      </c>
      <c r="E15" s="3872" t="s">
        <v>1185</v>
      </c>
      <c r="F15" s="3872" t="s">
        <v>1185</v>
      </c>
      <c r="G15" s="3872" t="s">
        <v>1185</v>
      </c>
      <c r="H15" s="3872" t="s">
        <v>1185</v>
      </c>
      <c r="I15" s="3872" t="s">
        <v>1185</v>
      </c>
      <c r="J15" s="3871" t="n">
        <v>37.73561197272634</v>
      </c>
      <c r="K15" s="3872" t="s">
        <v>1185</v>
      </c>
      <c r="L15" s="3872" t="s">
        <v>1185</v>
      </c>
      <c r="M15" s="3872" t="s">
        <v>1185</v>
      </c>
    </row>
    <row r="16" spans="1:13" ht="12" customHeight="1" x14ac:dyDescent="0.2">
      <c r="A16" s="1277" t="s">
        <v>323</v>
      </c>
      <c r="B16" s="3873" t="n">
        <v>17.2944229048384</v>
      </c>
      <c r="C16" s="3872" t="s">
        <v>1185</v>
      </c>
      <c r="D16" s="3873" t="n">
        <v>0.98591106630208</v>
      </c>
      <c r="E16" s="3872" t="s">
        <v>1185</v>
      </c>
      <c r="F16" s="3872" t="s">
        <v>1185</v>
      </c>
      <c r="G16" s="3872" t="s">
        <v>1185</v>
      </c>
      <c r="H16" s="3872" t="s">
        <v>1185</v>
      </c>
      <c r="I16" s="3872" t="s">
        <v>1185</v>
      </c>
      <c r="J16" s="3871" t="n">
        <v>0.2122913530872</v>
      </c>
      <c r="K16" s="3871" t="n">
        <v>0.0711666</v>
      </c>
      <c r="L16" s="3871" t="n">
        <v>0.00177669965066</v>
      </c>
      <c r="M16" s="3872" t="s">
        <v>1185</v>
      </c>
    </row>
    <row r="17" spans="1:13" ht="12" customHeight="1" x14ac:dyDescent="0.2">
      <c r="A17" s="1277" t="s">
        <v>324</v>
      </c>
      <c r="B17" s="3873" t="s">
        <v>2945</v>
      </c>
      <c r="C17" s="3872" t="s">
        <v>1185</v>
      </c>
      <c r="D17" s="3873" t="n">
        <v>6.357097153</v>
      </c>
      <c r="E17" s="3872" t="s">
        <v>1185</v>
      </c>
      <c r="F17" s="3872" t="s">
        <v>1185</v>
      </c>
      <c r="G17" s="3872" t="s">
        <v>1185</v>
      </c>
      <c r="H17" s="3872" t="s">
        <v>1185</v>
      </c>
      <c r="I17" s="3872" t="s">
        <v>1185</v>
      </c>
      <c r="J17" s="3872" t="s">
        <v>1185</v>
      </c>
      <c r="K17" s="3872" t="s">
        <v>1185</v>
      </c>
      <c r="L17" s="3871" t="n">
        <v>0.005937083264</v>
      </c>
      <c r="M17" s="3871" t="s">
        <v>2953</v>
      </c>
    </row>
    <row r="18" spans="1:13" ht="12" customHeight="1" x14ac:dyDescent="0.2">
      <c r="A18" s="1277" t="s">
        <v>325</v>
      </c>
      <c r="B18" s="3873" t="n">
        <v>265.58503284016086</v>
      </c>
      <c r="C18" s="3873" t="n">
        <v>0.341853812</v>
      </c>
      <c r="D18" s="3872" t="s">
        <v>1185</v>
      </c>
      <c r="E18" s="3872" t="s">
        <v>1185</v>
      </c>
      <c r="F18" s="3872" t="s">
        <v>1185</v>
      </c>
      <c r="G18" s="3872" t="s">
        <v>1185</v>
      </c>
      <c r="H18" s="3872" t="s">
        <v>1185</v>
      </c>
      <c r="I18" s="3872" t="s">
        <v>1185</v>
      </c>
      <c r="J18" s="3871" t="n">
        <v>0.059954173</v>
      </c>
      <c r="K18" s="3871" t="n">
        <v>7.516946616</v>
      </c>
      <c r="L18" s="3871" t="n">
        <v>1.88591E-4</v>
      </c>
      <c r="M18" s="3871" t="n">
        <v>0.008266731</v>
      </c>
    </row>
    <row r="19" spans="1:13" ht="12" customHeight="1" x14ac:dyDescent="0.2">
      <c r="A19" s="1277" t="s">
        <v>326</v>
      </c>
      <c r="B19" s="3873" t="n">
        <v>205.78885598106498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2007.6922208194608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14390.265601796127</v>
      </c>
      <c r="C21" s="3873" t="n">
        <v>43.50251199277709</v>
      </c>
      <c r="D21" s="3872" t="s">
        <v>1185</v>
      </c>
      <c r="E21" s="3872" t="s">
        <v>1185</v>
      </c>
      <c r="F21" s="3872" t="s">
        <v>1185</v>
      </c>
      <c r="G21" s="3872" t="s">
        <v>1185</v>
      </c>
      <c r="H21" s="3872" t="s">
        <v>1185</v>
      </c>
      <c r="I21" s="3872" t="s">
        <v>1185</v>
      </c>
      <c r="J21" s="3871" t="n">
        <v>5.32981807577177</v>
      </c>
      <c r="K21" s="3871" t="n">
        <v>17.83967024617816</v>
      </c>
      <c r="L21" s="3871" t="n">
        <v>39.38022844602186</v>
      </c>
      <c r="M21" s="3871" t="n">
        <v>9.28012358308576</v>
      </c>
    </row>
    <row r="22" spans="1:13" ht="12" customHeight="1" x14ac:dyDescent="0.2">
      <c r="A22" s="1277" t="s">
        <v>329</v>
      </c>
      <c r="B22" s="3872" t="s">
        <v>1185</v>
      </c>
      <c r="C22" s="3872" t="s">
        <v>1185</v>
      </c>
      <c r="D22" s="3872" t="s">
        <v>1185</v>
      </c>
      <c r="E22" s="3873" t="n">
        <v>1806.616024166693</v>
      </c>
      <c r="F22" s="3873" t="n">
        <v>1159.5935099807332</v>
      </c>
      <c r="G22" s="3873" t="n">
        <v>47.25869323</v>
      </c>
      <c r="H22" s="3873" t="n">
        <v>4.647708E-5</v>
      </c>
      <c r="I22" s="3873" t="s">
        <v>1185</v>
      </c>
      <c r="J22" s="3872" t="s">
        <v>1185</v>
      </c>
      <c r="K22" s="3872" t="s">
        <v>1185</v>
      </c>
      <c r="L22" s="3872" t="s">
        <v>1185</v>
      </c>
      <c r="M22" s="3872" t="s">
        <v>1185</v>
      </c>
    </row>
    <row r="23" spans="1:13" ht="12.75" customHeight="1" x14ac:dyDescent="0.2">
      <c r="A23" s="1280" t="s">
        <v>2080</v>
      </c>
      <c r="B23" s="3873" t="n">
        <v>12796.211424817777</v>
      </c>
      <c r="C23" s="3873" t="n">
        <v>4.75084375946368</v>
      </c>
      <c r="D23" s="3873" t="n">
        <v>1.64913261835345</v>
      </c>
      <c r="E23" s="3873" t="s">
        <v>2945</v>
      </c>
      <c r="F23" s="3873" t="s">
        <v>2945</v>
      </c>
      <c r="G23" s="3873" t="s">
        <v>2939</v>
      </c>
      <c r="H23" s="3873" t="s">
        <v>2939</v>
      </c>
      <c r="I23" s="3873" t="s">
        <v>2939</v>
      </c>
      <c r="J23" s="3873" t="n">
        <v>12.39302767820841</v>
      </c>
      <c r="K23" s="3873" t="n">
        <v>61.65403515752061</v>
      </c>
      <c r="L23" s="3873" t="n">
        <v>42.408558608042</v>
      </c>
      <c r="M23" s="3873" t="n">
        <v>26.88173677615937</v>
      </c>
    </row>
    <row r="24" spans="1:13" ht="12" customHeight="1" x14ac:dyDescent="0.2">
      <c r="A24" s="1276" t="s">
        <v>330</v>
      </c>
      <c r="B24" s="3873" t="n">
        <v>79943.7332188526</v>
      </c>
      <c r="C24" s="3873" t="n">
        <v>6.6604282387973</v>
      </c>
      <c r="D24" s="3873" t="n">
        <v>0.07011111694199</v>
      </c>
      <c r="E24" s="3873" t="n">
        <v>19.457295</v>
      </c>
      <c r="F24" s="3873" t="n">
        <v>504.1784689157747</v>
      </c>
      <c r="G24" s="3873" t="s">
        <v>2939</v>
      </c>
      <c r="H24" s="3873" t="n">
        <v>0.00990497831325</v>
      </c>
      <c r="I24" s="3873" t="s">
        <v>1185</v>
      </c>
      <c r="J24" s="3873" t="n">
        <v>47.09093382806468</v>
      </c>
      <c r="K24" s="3873" t="n">
        <v>2057.256615167746</v>
      </c>
      <c r="L24" s="3873" t="n">
        <v>16.21988829249433</v>
      </c>
      <c r="M24" s="3873" t="n">
        <v>95.42351073899817</v>
      </c>
    </row>
    <row r="25" spans="1:13" ht="12" customHeight="1" x14ac:dyDescent="0.2">
      <c r="A25" s="1277" t="s">
        <v>331</v>
      </c>
      <c r="B25" s="3873" t="n">
        <v>70718.58141637161</v>
      </c>
      <c r="C25" s="3873" t="n">
        <v>5.74695232497861</v>
      </c>
      <c r="D25" s="3872" t="s">
        <v>1185</v>
      </c>
      <c r="E25" s="3872" t="s">
        <v>1185</v>
      </c>
      <c r="F25" s="3872" t="s">
        <v>1185</v>
      </c>
      <c r="G25" s="3872" t="s">
        <v>1185</v>
      </c>
      <c r="H25" s="3872" t="s">
        <v>1185</v>
      </c>
      <c r="I25" s="3872" t="s">
        <v>1185</v>
      </c>
      <c r="J25" s="3871" t="n">
        <v>40.84339851315046</v>
      </c>
      <c r="K25" s="3871" t="n">
        <v>1640.72628561531</v>
      </c>
      <c r="L25" s="3871" t="n">
        <v>14.69348237164762</v>
      </c>
      <c r="M25" s="3871" t="n">
        <v>51.16528854130078</v>
      </c>
    </row>
    <row r="26" spans="1:13" ht="12" customHeight="1" x14ac:dyDescent="0.2">
      <c r="A26" s="1277" t="s">
        <v>332</v>
      </c>
      <c r="B26" s="3873" t="n">
        <v>2983.486423215273</v>
      </c>
      <c r="C26" s="3873" t="n">
        <v>0.91347591381869</v>
      </c>
      <c r="D26" s="3872" t="s">
        <v>1185</v>
      </c>
      <c r="E26" s="3872" t="s">
        <v>1185</v>
      </c>
      <c r="F26" s="3872" t="s">
        <v>1185</v>
      </c>
      <c r="G26" s="3872" t="s">
        <v>1185</v>
      </c>
      <c r="H26" s="3872" t="s">
        <v>1185</v>
      </c>
      <c r="I26" s="3872" t="s">
        <v>1185</v>
      </c>
      <c r="J26" s="3871" t="n">
        <v>1.402282298</v>
      </c>
      <c r="K26" s="3871" t="n">
        <v>0.341360938</v>
      </c>
      <c r="L26" s="3871" t="n">
        <v>0.084699172</v>
      </c>
      <c r="M26" s="3871" t="n">
        <v>2.530843882</v>
      </c>
    </row>
    <row r="27" spans="1:13" ht="12" customHeight="1" x14ac:dyDescent="0.2">
      <c r="A27" s="1277" t="s">
        <v>333</v>
      </c>
      <c r="B27" s="3873" t="n">
        <v>4274.677676005182</v>
      </c>
      <c r="C27" s="3872" t="s">
        <v>1185</v>
      </c>
      <c r="D27" s="3872" t="s">
        <v>1185</v>
      </c>
      <c r="E27" s="3872" t="s">
        <v>1185</v>
      </c>
      <c r="F27" s="3873" t="n">
        <v>504.1784689157747</v>
      </c>
      <c r="G27" s="3872" t="s">
        <v>1185</v>
      </c>
      <c r="H27" s="3873" t="n">
        <v>3.0E-7</v>
      </c>
      <c r="I27" s="3872" t="s">
        <v>1185</v>
      </c>
      <c r="J27" s="3871" t="n">
        <v>2.29956304391422</v>
      </c>
      <c r="K27" s="3871" t="n">
        <v>412.0552956779366</v>
      </c>
      <c r="L27" s="3871" t="n">
        <v>0.62384141124541</v>
      </c>
      <c r="M27" s="3871" t="n">
        <v>27.85147355085622</v>
      </c>
    </row>
    <row r="28" spans="1:13" ht="12" customHeight="1" x14ac:dyDescent="0.2">
      <c r="A28" s="1280" t="s">
        <v>334</v>
      </c>
      <c r="B28" s="3873" t="s">
        <v>2940</v>
      </c>
      <c r="C28" s="3872" t="s">
        <v>1185</v>
      </c>
      <c r="D28" s="3872" t="s">
        <v>1185</v>
      </c>
      <c r="E28" s="3873" t="n">
        <v>19.457295</v>
      </c>
      <c r="F28" s="3873" t="s">
        <v>2944</v>
      </c>
      <c r="G28" s="3873" t="s">
        <v>2939</v>
      </c>
      <c r="H28" s="3873" t="n">
        <v>0.00856467831325</v>
      </c>
      <c r="I28" s="3872" t="s">
        <v>1185</v>
      </c>
      <c r="J28" s="3871" t="n">
        <v>0.885883868</v>
      </c>
      <c r="K28" s="3871" t="n">
        <v>0.576628054</v>
      </c>
      <c r="L28" s="3871" t="n">
        <v>0.004938753</v>
      </c>
      <c r="M28" s="3871" t="n">
        <v>0.50263785</v>
      </c>
    </row>
    <row r="29" spans="1:13" ht="12" customHeight="1" x14ac:dyDescent="0.2">
      <c r="A29" s="1281" t="s">
        <v>335</v>
      </c>
      <c r="B29" s="3873" t="n">
        <v>208.8060289750841</v>
      </c>
      <c r="C29" s="3872" t="s">
        <v>1185</v>
      </c>
      <c r="D29" s="3872" t="s">
        <v>1185</v>
      </c>
      <c r="E29" s="3872" t="s">
        <v>1185</v>
      </c>
      <c r="F29" s="3872" t="s">
        <v>1185</v>
      </c>
      <c r="G29" s="3872" t="s">
        <v>1185</v>
      </c>
      <c r="H29" s="3872" t="s">
        <v>1185</v>
      </c>
      <c r="I29" s="3872" t="s">
        <v>1185</v>
      </c>
      <c r="J29" s="3871" t="n">
        <v>0.00756191</v>
      </c>
      <c r="K29" s="3871" t="n">
        <v>0.24289631727504</v>
      </c>
      <c r="L29" s="3871" t="n">
        <v>4.50856E-4</v>
      </c>
      <c r="M29" s="3871" t="n">
        <v>2.15028229852118</v>
      </c>
    </row>
    <row r="30" spans="1:13" ht="12" customHeight="1" x14ac:dyDescent="0.2">
      <c r="A30" s="1281" t="s">
        <v>336</v>
      </c>
      <c r="B30" s="3873" t="n">
        <v>1089.9398383050705</v>
      </c>
      <c r="C30" s="3872" t="s">
        <v>1185</v>
      </c>
      <c r="D30" s="3872" t="s">
        <v>1185</v>
      </c>
      <c r="E30" s="3872" t="s">
        <v>1185</v>
      </c>
      <c r="F30" s="3872" t="s">
        <v>1185</v>
      </c>
      <c r="G30" s="3872" t="s">
        <v>1185</v>
      </c>
      <c r="H30" s="3872" t="s">
        <v>1185</v>
      </c>
      <c r="I30" s="3872" t="s">
        <v>1185</v>
      </c>
      <c r="J30" s="3871" t="s">
        <v>2953</v>
      </c>
      <c r="K30" s="3871" t="s">
        <v>2953</v>
      </c>
      <c r="L30" s="3871" t="s">
        <v>2953</v>
      </c>
      <c r="M30" s="3871" t="n">
        <v>0.9908112848</v>
      </c>
    </row>
    <row r="31" spans="1:13" ht="12.75" customHeight="1" x14ac:dyDescent="0.2">
      <c r="A31" s="1277" t="s">
        <v>2081</v>
      </c>
      <c r="B31" s="3873" t="n">
        <v>668.241835980379</v>
      </c>
      <c r="C31" s="3873" t="s">
        <v>2953</v>
      </c>
      <c r="D31" s="3873" t="n">
        <v>0.07011111694199</v>
      </c>
      <c r="E31" s="3873" t="s">
        <v>1185</v>
      </c>
      <c r="F31" s="3873" t="s">
        <v>1185</v>
      </c>
      <c r="G31" s="3873" t="s">
        <v>1185</v>
      </c>
      <c r="H31" s="3873" t="n">
        <v>0.00134</v>
      </c>
      <c r="I31" s="3873" t="s">
        <v>1185</v>
      </c>
      <c r="J31" s="3873" t="n">
        <v>1.652244195</v>
      </c>
      <c r="K31" s="3873" t="n">
        <v>3.31414856522459</v>
      </c>
      <c r="L31" s="3873" t="n">
        <v>0.8124757286013</v>
      </c>
      <c r="M31" s="3873" t="n">
        <v>10.23217333152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9031.524723964816</v>
      </c>
      <c r="C7" s="3873" t="n">
        <v>0.08317992161294</v>
      </c>
      <c r="D7" s="3873" t="n">
        <v>0.01551654974236</v>
      </c>
      <c r="E7" s="3872" t="s">
        <v>1185</v>
      </c>
      <c r="F7" s="3872" t="s">
        <v>1185</v>
      </c>
      <c r="G7" s="3872" t="s">
        <v>1185</v>
      </c>
      <c r="H7" s="3872" t="s">
        <v>1185</v>
      </c>
      <c r="I7" s="3872" t="s">
        <v>1185</v>
      </c>
      <c r="J7" s="3873" t="n">
        <v>1.84963826441249</v>
      </c>
      <c r="K7" s="3873" t="n">
        <v>3.03901369061468</v>
      </c>
      <c r="L7" s="3873" t="n">
        <v>2191.9222222677145</v>
      </c>
      <c r="M7" s="3873" t="n">
        <v>2.90605313777546</v>
      </c>
      <c r="N7" s="144"/>
    </row>
    <row r="8" spans="1:14" ht="14.25" customHeight="1" x14ac:dyDescent="0.2">
      <c r="A8" s="1286" t="s">
        <v>338</v>
      </c>
      <c r="B8" s="3873" t="n">
        <v>2615.3974733835494</v>
      </c>
      <c r="C8" s="3873" t="n">
        <v>0.01628615128125</v>
      </c>
      <c r="D8" s="3873" t="n">
        <v>0.01090833974236</v>
      </c>
      <c r="E8" s="3872" t="s">
        <v>1185</v>
      </c>
      <c r="F8" s="3872" t="s">
        <v>1185</v>
      </c>
      <c r="G8" s="3872" t="s">
        <v>1185</v>
      </c>
      <c r="H8" s="3872" t="s">
        <v>1185</v>
      </c>
      <c r="I8" s="3872" t="s">
        <v>1185</v>
      </c>
      <c r="J8" s="3871" t="n">
        <v>0.98712285752449</v>
      </c>
      <c r="K8" s="3871" t="n">
        <v>0.58532861910395</v>
      </c>
      <c r="L8" s="3871" t="n">
        <v>46.74025710723428</v>
      </c>
      <c r="M8" s="3871" t="n">
        <v>1.57800465585845</v>
      </c>
      <c r="N8" s="144"/>
    </row>
    <row r="9" spans="1:14" ht="14.25" customHeight="1" x14ac:dyDescent="0.2">
      <c r="A9" s="1286" t="s">
        <v>339</v>
      </c>
      <c r="B9" s="3873" t="n">
        <v>1067.3669274970398</v>
      </c>
      <c r="C9" s="3873" t="n">
        <v>0.01495908082235</v>
      </c>
      <c r="D9" s="3873" t="n">
        <v>0.00460821</v>
      </c>
      <c r="E9" s="3872" t="s">
        <v>1185</v>
      </c>
      <c r="F9" s="3872" t="s">
        <v>1185</v>
      </c>
      <c r="G9" s="3872" t="s">
        <v>1185</v>
      </c>
      <c r="H9" s="3872" t="s">
        <v>1185</v>
      </c>
      <c r="I9" s="3872" t="s">
        <v>1185</v>
      </c>
      <c r="J9" s="3871" t="s">
        <v>2939</v>
      </c>
      <c r="K9" s="3871" t="n">
        <v>0.203</v>
      </c>
      <c r="L9" s="3871" t="n">
        <v>0.0500111232894</v>
      </c>
      <c r="M9" s="3871" t="s">
        <v>2939</v>
      </c>
      <c r="N9" s="144"/>
    </row>
    <row r="10" spans="1:14" ht="13.5" customHeight="1" x14ac:dyDescent="0.2">
      <c r="A10" s="1288" t="s">
        <v>340</v>
      </c>
      <c r="B10" s="3873" t="n">
        <v>5348.760323084226</v>
      </c>
      <c r="C10" s="3873" t="n">
        <v>0.05193468950934</v>
      </c>
      <c r="D10" s="3873" t="s">
        <v>2949</v>
      </c>
      <c r="E10" s="3872" t="s">
        <v>1185</v>
      </c>
      <c r="F10" s="3872" t="s">
        <v>1185</v>
      </c>
      <c r="G10" s="3872" t="s">
        <v>1185</v>
      </c>
      <c r="H10" s="3872" t="s">
        <v>1185</v>
      </c>
      <c r="I10" s="3872" t="s">
        <v>1185</v>
      </c>
      <c r="J10" s="3873" t="n">
        <v>0.862515406888</v>
      </c>
      <c r="K10" s="3873" t="n">
        <v>2.25068507151073</v>
      </c>
      <c r="L10" s="3873" t="n">
        <v>2145.1319540371906</v>
      </c>
      <c r="M10" s="3873" t="n">
        <v>1.32804848191701</v>
      </c>
      <c r="N10" s="144"/>
    </row>
    <row r="11" spans="1:14" ht="12" customHeight="1" x14ac:dyDescent="0.2">
      <c r="A11" s="1294" t="s">
        <v>341</v>
      </c>
      <c r="B11" s="3872" t="s">
        <v>1185</v>
      </c>
      <c r="C11" s="3872" t="s">
        <v>1185</v>
      </c>
      <c r="D11" s="3872" t="s">
        <v>1185</v>
      </c>
      <c r="E11" s="3873" t="n">
        <v>67.85279837903802</v>
      </c>
      <c r="F11" s="3873" t="n">
        <v>532.3807333979207</v>
      </c>
      <c r="G11" s="3873" t="n">
        <v>23.540235</v>
      </c>
      <c r="H11" s="3873" t="n">
        <v>0.00686358235505</v>
      </c>
      <c r="I11" s="3873" t="n">
        <v>0.00335882254983</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67.69879837903801</v>
      </c>
      <c r="F12" s="3873" t="n">
        <v>531.2796233979208</v>
      </c>
      <c r="G12" s="3873" t="s">
        <v>2949</v>
      </c>
      <c r="H12" s="3873" t="n">
        <v>0.00686358235505</v>
      </c>
      <c r="I12" s="3873" t="n">
        <v>0.00335882254983</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s">
        <v>2949</v>
      </c>
      <c r="I14" s="3873" t="s">
        <v>2939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0.154</v>
      </c>
      <c r="F15" s="3873" t="s">
        <v>2954</v>
      </c>
      <c r="G15" s="3873" t="n">
        <v>23.540235</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n">
        <v>1.10111</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92489.1823879947</v>
      </c>
      <c r="F17" s="3873" t="n">
        <v>85.40524060403283</v>
      </c>
      <c r="G17" s="3873" t="n">
        <v>1442.0191299659061</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83366.07755238122</v>
      </c>
      <c r="F18" s="3873" t="n">
        <v>74.58921371645621</v>
      </c>
      <c r="G18" s="3873" t="n">
        <v>1442.0191299659061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2555.8499728027105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2689.627404543113</v>
      </c>
      <c r="F20" s="3873" t="n">
        <v>10.8160268875766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3600.0739056542784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48.80997588455298</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228.7435767288371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560.9406675730006</v>
      </c>
      <c r="C24" s="3873" t="n">
        <v>3.142437381851</v>
      </c>
      <c r="D24" s="3873" t="n">
        <v>12.90121016098018</v>
      </c>
      <c r="E24" s="3873" t="n">
        <v>13.58031084851535</v>
      </c>
      <c r="F24" s="3873" t="n">
        <v>684.9402183308172</v>
      </c>
      <c r="G24" s="3873" t="s">
        <v>1185</v>
      </c>
      <c r="H24" s="3873" t="n">
        <v>0.28197096734502</v>
      </c>
      <c r="I24" s="3873" t="s">
        <v>1185</v>
      </c>
      <c r="J24" s="3873" t="n">
        <v>1.19324615510696</v>
      </c>
      <c r="K24" s="3873" t="n">
        <v>25.4243959029578</v>
      </c>
      <c r="L24" s="3873" t="n">
        <v>237.17373318838543</v>
      </c>
      <c r="M24" s="3873" t="n">
        <v>0.25942711927796</v>
      </c>
      <c r="N24" s="144"/>
    </row>
    <row r="25" spans="1:14" ht="12.75" customHeight="1" x14ac:dyDescent="0.2">
      <c r="A25" s="1286" t="s">
        <v>353</v>
      </c>
      <c r="B25" s="3872" t="s">
        <v>1185</v>
      </c>
      <c r="C25" s="3872" t="s">
        <v>1185</v>
      </c>
      <c r="D25" s="3872" t="s">
        <v>1185</v>
      </c>
      <c r="E25" s="3873" t="s">
        <v>1185</v>
      </c>
      <c r="F25" s="3873" t="s">
        <v>1185</v>
      </c>
      <c r="G25" s="3873" t="s">
        <v>1185</v>
      </c>
      <c r="H25" s="3873" t="n">
        <v>0.08223698023623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684.9402183308172</v>
      </c>
      <c r="G26" s="3873" t="s">
        <v>1185</v>
      </c>
      <c r="H26" s="3873" t="n">
        <v>0.19973398710879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12.19446386743018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560.9406675730006</v>
      </c>
      <c r="C28" s="3873" t="n">
        <v>3.142437381851</v>
      </c>
      <c r="D28" s="3873" t="n">
        <v>0.70674629355</v>
      </c>
      <c r="E28" s="3873" t="n">
        <v>13.58031084851535</v>
      </c>
      <c r="F28" s="3873" t="s">
        <v>2942</v>
      </c>
      <c r="G28" s="3873" t="s">
        <v>1185</v>
      </c>
      <c r="H28" s="3873" t="s">
        <v>2942</v>
      </c>
      <c r="I28" s="3873" t="s">
        <v>1185</v>
      </c>
      <c r="J28" s="3873" t="n">
        <v>1.19324615510696</v>
      </c>
      <c r="K28" s="3873" t="n">
        <v>25.4243959029578</v>
      </c>
      <c r="L28" s="3873" t="n">
        <v>237.17373318838543</v>
      </c>
      <c r="M28" s="3873" t="n">
        <v>0.25942711927796</v>
      </c>
      <c r="N28" s="144"/>
    </row>
    <row r="29" spans="1:14" ht="14.25" x14ac:dyDescent="0.2">
      <c r="A29" s="1285" t="s">
        <v>2087</v>
      </c>
      <c r="B29" s="3873" t="n">
        <v>115.36790731336222</v>
      </c>
      <c r="C29" s="3873" t="n">
        <v>0.55289484075763</v>
      </c>
      <c r="D29" s="3873" t="n">
        <v>0.29563042469326</v>
      </c>
      <c r="E29" s="3873" t="n">
        <v>1.24606671968537</v>
      </c>
      <c r="F29" s="3873" t="n">
        <v>1.12020135212</v>
      </c>
      <c r="G29" s="3873" t="n">
        <v>156.66525324000003</v>
      </c>
      <c r="H29" s="3873" t="n">
        <v>1.968356E-4</v>
      </c>
      <c r="I29" s="3873" t="s">
        <v>1185</v>
      </c>
      <c r="J29" s="3873" t="n">
        <v>25.45736992619468</v>
      </c>
      <c r="K29" s="3873" t="n">
        <v>61.86113047579777</v>
      </c>
      <c r="L29" s="3873" t="n">
        <v>343.46336706062567</v>
      </c>
      <c r="M29" s="3873" t="n">
        <v>23.00475622822408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110986.20248536124</v>
      </c>
      <c r="H9" s="3874" t="n">
        <v>6.23657120502235</v>
      </c>
      <c r="I9" s="3872" t="s">
        <v>1185</v>
      </c>
      <c r="J9" s="3872" t="s">
        <v>1185</v>
      </c>
      <c r="K9" s="3872" t="s">
        <v>1185</v>
      </c>
      <c r="L9" s="3872" t="s">
        <v>1185</v>
      </c>
      <c r="M9" s="144"/>
      <c r="N9" s="144"/>
    </row>
    <row r="10" spans="1:14" x14ac:dyDescent="0.2">
      <c r="A10" s="1301" t="s">
        <v>360</v>
      </c>
      <c r="B10" s="3871" t="s">
        <v>2960</v>
      </c>
      <c r="C10" s="3871" t="n">
        <v>147293.0</v>
      </c>
      <c r="D10" s="3874" t="n">
        <v>0.52946386474206</v>
      </c>
      <c r="E10" s="3872" t="s">
        <v>1185</v>
      </c>
      <c r="F10" s="3872" t="s">
        <v>1185</v>
      </c>
      <c r="G10" s="3871" t="n">
        <v>77986.32102945156</v>
      </c>
      <c r="H10" s="3871" t="s">
        <v>2939</v>
      </c>
      <c r="I10" s="3872" t="s">
        <v>1185</v>
      </c>
      <c r="J10" s="3872" t="s">
        <v>1185</v>
      </c>
      <c r="K10" s="3872" t="s">
        <v>1185</v>
      </c>
      <c r="L10" s="3872" t="s">
        <v>1185</v>
      </c>
      <c r="M10" s="144"/>
      <c r="N10" s="144"/>
    </row>
    <row r="11" spans="1:14" ht="12" customHeight="1" x14ac:dyDescent="0.2">
      <c r="A11" s="1301" t="s">
        <v>317</v>
      </c>
      <c r="B11" s="3871" t="s">
        <v>2961</v>
      </c>
      <c r="C11" s="3871" t="n">
        <v>27477.0</v>
      </c>
      <c r="D11" s="3874" t="n">
        <v>0.68184863049808</v>
      </c>
      <c r="E11" s="3872" t="s">
        <v>1185</v>
      </c>
      <c r="F11" s="3872" t="s">
        <v>1185</v>
      </c>
      <c r="G11" s="3871" t="n">
        <v>18728.918248990787</v>
      </c>
      <c r="H11" s="3871" t="n">
        <v>6.23657120502235</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4325.244071207803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9945.71913571109</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3240.2197874657527</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898.5338904061464</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1067.0966582346684</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4739.868799604522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51403.487151815316</v>
      </c>
      <c r="H18" s="3874" t="n">
        <v>5661.679259927361</v>
      </c>
      <c r="I18" s="3874" t="n">
        <v>48.687835674346</v>
      </c>
      <c r="J18" s="3874" t="s">
        <v>2945</v>
      </c>
      <c r="K18" s="3874" t="n">
        <v>21.780213746114</v>
      </c>
      <c r="L18" s="3874" t="s">
        <v>2945</v>
      </c>
      <c r="M18" s="144"/>
      <c r="N18" s="144"/>
    </row>
    <row r="19" spans="1:14" ht="12" customHeight="1" x14ac:dyDescent="0.2">
      <c r="A19" s="1301" t="s">
        <v>2092</v>
      </c>
      <c r="B19" s="3871" t="s">
        <v>2963</v>
      </c>
      <c r="C19" s="3871" t="n">
        <v>15552.0</v>
      </c>
      <c r="D19" s="3874" t="n">
        <v>1.72163366749585</v>
      </c>
      <c r="E19" s="3874" t="n">
        <v>5.955897E-6</v>
      </c>
      <c r="F19" s="3874" t="n">
        <v>1.6284828E-7</v>
      </c>
      <c r="G19" s="3871" t="n">
        <v>21720.649592655885</v>
      </c>
      <c r="H19" s="3871" t="n">
        <v>5054.19720423955</v>
      </c>
      <c r="I19" s="3871" t="n">
        <v>0.09262611010523</v>
      </c>
      <c r="J19" s="3871" t="s">
        <v>2939</v>
      </c>
      <c r="K19" s="3871" t="n">
        <v>0.002532616526</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12.78554029193247</v>
      </c>
      <c r="L20" s="3871" t="s">
        <v>2939</v>
      </c>
      <c r="M20" s="144"/>
      <c r="N20" s="144"/>
    </row>
    <row r="21" spans="1:14" ht="12" customHeight="1" x14ac:dyDescent="0.2">
      <c r="A21" s="1301" t="s">
        <v>323</v>
      </c>
      <c r="B21" s="3871" t="s">
        <v>1185</v>
      </c>
      <c r="C21" s="3871" t="s">
        <v>2962</v>
      </c>
      <c r="D21" s="3874" t="s">
        <v>2962</v>
      </c>
      <c r="E21" s="3872" t="s">
        <v>1185</v>
      </c>
      <c r="F21" s="3874" t="s">
        <v>2962</v>
      </c>
      <c r="G21" s="3871" t="n">
        <v>17.2944229048384</v>
      </c>
      <c r="H21" s="3871" t="s">
        <v>2939</v>
      </c>
      <c r="I21" s="3872" t="s">
        <v>1185</v>
      </c>
      <c r="J21" s="3872" t="s">
        <v>1185</v>
      </c>
      <c r="K21" s="3871" t="n">
        <v>0.98591106630208</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6.357097153</v>
      </c>
      <c r="L22" s="3874" t="s">
        <v>2945</v>
      </c>
      <c r="M22" s="144"/>
      <c r="N22" s="144"/>
    </row>
    <row r="23" spans="1:14" ht="12" customHeight="1" x14ac:dyDescent="0.2">
      <c r="A23" s="992" t="s">
        <v>365</v>
      </c>
      <c r="B23" s="3871" t="s">
        <v>1185</v>
      </c>
      <c r="C23" s="3871" t="s">
        <v>2962</v>
      </c>
      <c r="D23" s="3874" t="s">
        <v>2945</v>
      </c>
      <c r="E23" s="3872" t="s">
        <v>1185</v>
      </c>
      <c r="F23" s="3874" t="s">
        <v>2962</v>
      </c>
      <c r="G23" s="3871" t="s">
        <v>2939</v>
      </c>
      <c r="H23" s="3871" t="s">
        <v>2939</v>
      </c>
      <c r="I23" s="3872" t="s">
        <v>1185</v>
      </c>
      <c r="J23" s="3872" t="s">
        <v>1185</v>
      </c>
      <c r="K23" s="3871" t="n">
        <v>5.79100384</v>
      </c>
      <c r="L23" s="3871" t="s">
        <v>2939</v>
      </c>
      <c r="M23" s="144"/>
      <c r="N23" s="144"/>
    </row>
    <row r="24" spans="1:14" ht="12" customHeight="1" x14ac:dyDescent="0.2">
      <c r="A24" s="992" t="s">
        <v>366</v>
      </c>
      <c r="B24" s="3871" t="s">
        <v>1185</v>
      </c>
      <c r="C24" s="3871" t="s">
        <v>2962</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0.566093313</v>
      </c>
      <c r="L25" s="3871" t="s">
        <v>2942</v>
      </c>
      <c r="M25" s="144"/>
      <c r="N25" s="144"/>
    </row>
    <row r="26" spans="1:14" ht="12" customHeight="1" x14ac:dyDescent="0.2">
      <c r="A26" s="1301" t="s">
        <v>325</v>
      </c>
      <c r="B26" s="3871" t="s">
        <v>1185</v>
      </c>
      <c r="C26" s="3871" t="s">
        <v>2962</v>
      </c>
      <c r="D26" s="3874" t="s">
        <v>2962</v>
      </c>
      <c r="E26" s="3874" t="s">
        <v>2962</v>
      </c>
      <c r="F26" s="3872" t="s">
        <v>1185</v>
      </c>
      <c r="G26" s="3874" t="n">
        <v>265.58503284016086</v>
      </c>
      <c r="H26" s="3874" t="s">
        <v>2945</v>
      </c>
      <c r="I26" s="3874" t="n">
        <v>0.341853812</v>
      </c>
      <c r="J26" s="3874" t="s">
        <v>2945</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38.30225</v>
      </c>
      <c r="H27" s="3871" t="s">
        <v>2939</v>
      </c>
      <c r="I27" s="3871" t="n">
        <v>0.341853812</v>
      </c>
      <c r="J27" s="3871" t="s">
        <v>2939</v>
      </c>
      <c r="K27" s="3872" t="s">
        <v>1185</v>
      </c>
      <c r="L27" s="3872" t="s">
        <v>1185</v>
      </c>
      <c r="M27" s="144"/>
      <c r="N27" s="144"/>
    </row>
    <row r="28" spans="1:14" ht="12" customHeight="1" x14ac:dyDescent="0.2">
      <c r="A28" s="992" t="s">
        <v>369</v>
      </c>
      <c r="B28" s="3871" t="s">
        <v>1185</v>
      </c>
      <c r="C28" s="3871" t="s">
        <v>2962</v>
      </c>
      <c r="D28" s="3874" t="s">
        <v>2962</v>
      </c>
      <c r="E28" s="3874" t="s">
        <v>2945</v>
      </c>
      <c r="F28" s="3872" t="s">
        <v>1185</v>
      </c>
      <c r="G28" s="3871" t="n">
        <v>227.28278284016088</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205.78885598106498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2007.6922208194608</v>
      </c>
      <c r="H30" s="3871" t="n">
        <v>607.4820556878111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14390.265601796127</v>
      </c>
      <c r="H31" s="3874" t="s">
        <v>2945</v>
      </c>
      <c r="I31" s="3874" t="n">
        <v>43.50251199277709</v>
      </c>
      <c r="J31" s="3874" t="s">
        <v>2945</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5.000441747</v>
      </c>
      <c r="H32" s="3871" t="s">
        <v>2939</v>
      </c>
      <c r="I32" s="3871" t="n">
        <v>0.023140877</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8733.081727181949</v>
      </c>
      <c r="H33" s="3871" t="s">
        <v>2939</v>
      </c>
      <c r="I33" s="3871" t="n">
        <v>11.313158994</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258.4210864796897</v>
      </c>
      <c r="H34" s="3871" t="s">
        <v>2939</v>
      </c>
      <c r="I34" s="3871" t="n">
        <v>0.00809358149341</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70.853586</v>
      </c>
      <c r="H35" s="3871" t="s">
        <v>2939</v>
      </c>
      <c r="I35" s="3871" t="n">
        <v>0.155025322</v>
      </c>
      <c r="J35" s="3871" t="s">
        <v>2939</v>
      </c>
      <c r="K35" s="3872" t="s">
        <v>1185</v>
      </c>
      <c r="L35" s="3872" t="s">
        <v>1185</v>
      </c>
      <c r="M35" s="144"/>
      <c r="N35" s="144"/>
    </row>
    <row r="36" spans="1:14" ht="12" customHeight="1" x14ac:dyDescent="0.2">
      <c r="A36" s="992" t="s">
        <v>374</v>
      </c>
      <c r="B36" s="3871" t="s">
        <v>1185</v>
      </c>
      <c r="C36" s="3871" t="s">
        <v>2962</v>
      </c>
      <c r="D36" s="3874" t="s">
        <v>2941</v>
      </c>
      <c r="E36" s="3874" t="s">
        <v>2962</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1768.294145</v>
      </c>
      <c r="H37" s="3871" t="s">
        <v>2939</v>
      </c>
      <c r="I37" s="3871" t="n">
        <v>0.03720293457344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3554.614615387489</v>
      </c>
      <c r="H38" s="3874" t="s">
        <v>2939</v>
      </c>
      <c r="I38" s="3874" t="n">
        <v>31.96089028371024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12796.211424817777</v>
      </c>
      <c r="H39" s="3874" t="s">
        <v>2939</v>
      </c>
      <c r="I39" s="3874" t="n">
        <v>4.75084375946368</v>
      </c>
      <c r="J39" s="3874" t="s">
        <v>2939</v>
      </c>
      <c r="K39" s="3874" t="n">
        <v>1.64913261835345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79943.7332188526</v>
      </c>
      <c r="H9" s="3874" t="n">
        <v>1089.5145582666</v>
      </c>
      <c r="I9" s="3874" t="n">
        <v>6.6604282387973</v>
      </c>
      <c r="J9" s="3874" t="s">
        <v>2954</v>
      </c>
      <c r="K9" s="3874" t="n">
        <v>0.07011111694199</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70718.58141637161</v>
      </c>
      <c r="H10" s="3874" t="n">
        <v>1089.5145582666</v>
      </c>
      <c r="I10" s="3874" t="n">
        <v>5.74695232497861</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55162.363243054395</v>
      </c>
      <c r="H11" s="3871" t="s">
        <v>2940</v>
      </c>
      <c r="I11" s="3871" t="n">
        <v>1.87418971179762</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5537.647538030854</v>
      </c>
      <c r="H12" s="3871" t="n">
        <v>1089.5145582666</v>
      </c>
      <c r="I12" s="3871" t="n">
        <v>1.0194411408146</v>
      </c>
      <c r="J12" s="3871" t="s">
        <v>2940</v>
      </c>
      <c r="K12" s="3872" t="s">
        <v>1185</v>
      </c>
      <c r="L12" s="3872" t="s">
        <v>1185</v>
      </c>
      <c r="M12" s="144"/>
      <c r="N12" s="144"/>
      <c r="O12" s="144"/>
    </row>
    <row r="13" spans="1:15" ht="12" customHeight="1" x14ac:dyDescent="0.2">
      <c r="A13" s="922" t="s">
        <v>379</v>
      </c>
      <c r="B13" s="3871" t="s">
        <v>1185</v>
      </c>
      <c r="C13" s="3871" t="s">
        <v>2962</v>
      </c>
      <c r="D13" s="3874" t="s">
        <v>2941</v>
      </c>
      <c r="E13" s="3874" t="s">
        <v>2954</v>
      </c>
      <c r="F13" s="3872" t="s">
        <v>1185</v>
      </c>
      <c r="G13" s="3871" t="s">
        <v>2948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2155.291002907095</v>
      </c>
      <c r="H14" s="3871" t="s">
        <v>2940</v>
      </c>
      <c r="I14" s="3871" t="n">
        <v>2.8517941119303</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2954</v>
      </c>
      <c r="F15" s="3872" t="s">
        <v>1185</v>
      </c>
      <c r="G15" s="3871" t="n">
        <v>130.525184482976</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7732.754447896294</v>
      </c>
      <c r="H16" s="3874" t="s">
        <v>2939</v>
      </c>
      <c r="I16" s="3874" t="n">
        <v>0.00152736043609</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2983.486423215273</v>
      </c>
      <c r="H17" s="3871" t="s">
        <v>2949</v>
      </c>
      <c r="I17" s="3871" t="n">
        <v>0.91347591381869</v>
      </c>
      <c r="J17" s="3871" t="s">
        <v>2949</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4274.677676005182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208.8060289750841</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1089.9398383050705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668.241835980379</v>
      </c>
      <c r="H22" s="3874" t="s">
        <v>2940</v>
      </c>
      <c r="I22" s="3874" t="s">
        <v>2953</v>
      </c>
      <c r="J22" s="3874" t="s">
        <v>2940</v>
      </c>
      <c r="K22" s="3874" t="n">
        <v>0.07011111694199</v>
      </c>
      <c r="L22" s="3874" t="s">
        <v>2940</v>
      </c>
      <c r="M22" s="144"/>
      <c r="N22" s="144"/>
      <c r="O22" s="144"/>
    </row>
    <row r="23" spans="1:15" ht="12" customHeight="1" x14ac:dyDescent="0.2">
      <c r="A23" s="3889" t="s">
        <v>553</v>
      </c>
      <c r="B23" s="3871" t="s">
        <v>1185</v>
      </c>
      <c r="C23" s="3871" t="s">
        <v>2962</v>
      </c>
      <c r="D23" s="3874" t="s">
        <v>2962</v>
      </c>
      <c r="E23" s="3874" t="s">
        <v>2954</v>
      </c>
      <c r="F23" s="3874" t="s">
        <v>2962</v>
      </c>
      <c r="G23" s="3871" t="n">
        <v>668.241835980379</v>
      </c>
      <c r="H23" s="3871" t="s">
        <v>2940</v>
      </c>
      <c r="I23" s="3871" t="s">
        <v>2953</v>
      </c>
      <c r="J23" s="3871" t="s">
        <v>2940</v>
      </c>
      <c r="K23" s="3871" t="n">
        <v>0.07011111694199</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9031.524723964816</v>
      </c>
      <c r="H24" s="3874" t="s">
        <v>2945</v>
      </c>
      <c r="I24" s="3874" t="n">
        <v>0.08317992161294</v>
      </c>
      <c r="J24" s="3874" t="s">
        <v>2945</v>
      </c>
      <c r="K24" s="3874" t="n">
        <v>0.01551654974236</v>
      </c>
      <c r="L24" s="3874" t="s">
        <v>2945</v>
      </c>
      <c r="M24" s="144"/>
      <c r="N24" s="144"/>
      <c r="O24" s="144"/>
    </row>
    <row r="25" spans="1:15" ht="12" customHeight="1" x14ac:dyDescent="0.2">
      <c r="A25" s="915" t="s">
        <v>338</v>
      </c>
      <c r="B25" s="3871" t="s">
        <v>1185</v>
      </c>
      <c r="C25" s="3871" t="s">
        <v>2962</v>
      </c>
      <c r="D25" s="3874" t="s">
        <v>2962</v>
      </c>
      <c r="E25" s="3874" t="s">
        <v>2962</v>
      </c>
      <c r="F25" s="3874" t="s">
        <v>2962</v>
      </c>
      <c r="G25" s="3871" t="n">
        <v>2615.3974733835494</v>
      </c>
      <c r="H25" s="3871" t="s">
        <v>2939</v>
      </c>
      <c r="I25" s="3871" t="n">
        <v>0.01628615128125</v>
      </c>
      <c r="J25" s="3871" t="s">
        <v>2939</v>
      </c>
      <c r="K25" s="3871" t="n">
        <v>0.01090833974236</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1067.3669274970398</v>
      </c>
      <c r="H26" s="3871" t="s">
        <v>2939</v>
      </c>
      <c r="I26" s="3871" t="n">
        <v>0.01495908082235</v>
      </c>
      <c r="J26" s="3871" t="s">
        <v>2939</v>
      </c>
      <c r="K26" s="3871" t="n">
        <v>0.00460821</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5348.760323084226</v>
      </c>
      <c r="H27" s="3874" t="s">
        <v>2939</v>
      </c>
      <c r="I27" s="3874" t="n">
        <v>0.05193468950934</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560.9406675730006</v>
      </c>
      <c r="H28" s="3874" t="s">
        <v>2939</v>
      </c>
      <c r="I28" s="3874" t="n">
        <v>3.142437381851</v>
      </c>
      <c r="J28" s="3874" t="s">
        <v>2939</v>
      </c>
      <c r="K28" s="3874" t="n">
        <v>12.90121016098018</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12.19446386743018</v>
      </c>
      <c r="L29" s="3874" t="s">
        <v>2944</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9.58307538636506</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2.61138848106512</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560.9406675730006</v>
      </c>
      <c r="H32" s="3874" t="s">
        <v>2939</v>
      </c>
      <c r="I32" s="3874" t="n">
        <v>3.142437381851</v>
      </c>
      <c r="J32" s="3874" t="s">
        <v>2939</v>
      </c>
      <c r="K32" s="3874" t="n">
        <v>0.70674629355</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560.9406675730006</v>
      </c>
      <c r="H33" s="3871" t="s">
        <v>2939</v>
      </c>
      <c r="I33" s="3871" t="n">
        <v>3.142437381851</v>
      </c>
      <c r="J33" s="3871" t="s">
        <v>2939</v>
      </c>
      <c r="K33" s="3871" t="n">
        <v>0.70674629355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115.36790731336222</v>
      </c>
      <c r="H34" s="3874" t="n">
        <v>238.57039760793822</v>
      </c>
      <c r="I34" s="3874" t="n">
        <v>0.55289484075763</v>
      </c>
      <c r="J34" s="3874" t="s">
        <v>2941</v>
      </c>
      <c r="K34" s="3874" t="n">
        <v>0.29563042469326</v>
      </c>
      <c r="L34" s="3874" t="s">
        <v>2945</v>
      </c>
      <c r="M34" s="144"/>
      <c r="N34" s="144"/>
      <c r="O34" s="144"/>
    </row>
    <row r="35" spans="1:15" ht="12.75" customHeight="1" x14ac:dyDescent="0.2">
      <c r="A35" s="3884" t="s">
        <v>2956</v>
      </c>
      <c r="B35" s="3871" t="s">
        <v>1185</v>
      </c>
      <c r="C35" s="3871" t="s">
        <v>2962</v>
      </c>
      <c r="D35" s="3874" t="s">
        <v>2962</v>
      </c>
      <c r="E35" s="3874" t="s">
        <v>2962</v>
      </c>
      <c r="F35" s="3874" t="s">
        <v>2962</v>
      </c>
      <c r="G35" s="3871" t="n">
        <v>23.65313428877917</v>
      </c>
      <c r="H35" s="3871" t="s">
        <v>2939</v>
      </c>
      <c r="I35" s="3871" t="n">
        <v>0.33914765430261</v>
      </c>
      <c r="J35" s="3871" t="s">
        <v>2939</v>
      </c>
      <c r="K35" s="3871" t="n">
        <v>0.29550957133026</v>
      </c>
      <c r="L35" s="3871" t="s">
        <v>2939</v>
      </c>
      <c r="M35" s="411"/>
      <c r="N35" s="144"/>
      <c r="O35" s="144"/>
    </row>
    <row r="36">
      <c r="A36" s="3884" t="s">
        <v>2957</v>
      </c>
      <c r="B36" s="3871" t="s">
        <v>1185</v>
      </c>
      <c r="C36" s="3871" t="s">
        <v>2962</v>
      </c>
      <c r="D36" s="3874" t="s">
        <v>2962</v>
      </c>
      <c r="E36" s="3874" t="s">
        <v>2945</v>
      </c>
      <c r="F36" s="3874" t="s">
        <v>2945</v>
      </c>
      <c r="G36" s="3871" t="n">
        <v>80.78908116984232</v>
      </c>
      <c r="H36" s="3871" t="n">
        <v>238.57039760793822</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10.92569185474074</v>
      </c>
      <c r="H37" s="3874" t="s">
        <v>2940</v>
      </c>
      <c r="I37" s="3874" t="n">
        <v>0.21374718645502</v>
      </c>
      <c r="J37" s="3874" t="s">
        <v>2940</v>
      </c>
      <c r="K37" s="3874" t="n">
        <v>1.20853363E-4</v>
      </c>
      <c r="L37" s="3874" t="s">
        <v>2939</v>
      </c>
    </row>
    <row r="38">
      <c r="A38" s="3889" t="s">
        <v>553</v>
      </c>
      <c r="B38" s="3871" t="s">
        <v>1185</v>
      </c>
      <c r="C38" s="3871" t="s">
        <v>2962</v>
      </c>
      <c r="D38" s="3874" t="s">
        <v>2962</v>
      </c>
      <c r="E38" s="3874" t="s">
        <v>2962</v>
      </c>
      <c r="F38" s="3874" t="s">
        <v>2962</v>
      </c>
      <c r="G38" s="3871" t="n">
        <v>10.92569185474074</v>
      </c>
      <c r="H38" s="3871" t="s">
        <v>2940</v>
      </c>
      <c r="I38" s="3871" t="n">
        <v>0.21374718645502</v>
      </c>
      <c r="J38" s="3871" t="s">
        <v>2940</v>
      </c>
      <c r="K38" s="3871" t="n">
        <v>1.20853363E-4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162.2736150284412</v>
      </c>
      <c r="C7" s="3873" t="n">
        <v>5253.825902624768</v>
      </c>
      <c r="D7" s="3873" t="n">
        <v>0.004877</v>
      </c>
      <c r="E7" s="3873" t="n">
        <v>11.33694078326401</v>
      </c>
      <c r="F7" s="3873" t="n">
        <v>9023.435080908717</v>
      </c>
      <c r="G7" s="3873" t="s">
        <v>2944</v>
      </c>
      <c r="H7" s="3873" t="n">
        <v>23681.9794664417</v>
      </c>
      <c r="I7" s="3873" t="s">
        <v>2944</v>
      </c>
      <c r="J7" s="3873" t="n">
        <v>4114.492116576743</v>
      </c>
      <c r="K7" s="3873" t="s">
        <v>2944</v>
      </c>
      <c r="L7" s="3873" t="n">
        <v>3107.188068476592</v>
      </c>
      <c r="M7" s="3873" t="s">
        <v>2944</v>
      </c>
      <c r="N7" s="3873" t="n">
        <v>856.8832101794414</v>
      </c>
      <c r="O7" s="3873" t="s">
        <v>2944</v>
      </c>
      <c r="P7" s="3873" t="s">
        <v>2944</v>
      </c>
      <c r="Q7" s="3873" t="n">
        <v>13.35478539868176</v>
      </c>
      <c r="R7" s="3873" t="s">
        <v>2944</v>
      </c>
      <c r="S7" s="3873" t="n">
        <v>617.9218295894598</v>
      </c>
      <c r="T7" s="3873" t="n">
        <v>494.78033135879696</v>
      </c>
      <c r="U7" s="3873" t="n">
        <v>287.5459139512604</v>
      </c>
      <c r="V7" s="3872" t="s">
        <v>1185</v>
      </c>
      <c r="W7" s="3873" t="n">
        <v>241.60497779819687</v>
      </c>
      <c r="X7" s="3873" t="n">
        <v>30.03560065539078</v>
      </c>
      <c r="Y7" s="3873" t="n">
        <v>17.2867501413743</v>
      </c>
      <c r="Z7" s="3873" t="n">
        <v>3.76568159908355</v>
      </c>
      <c r="AA7" s="3873" t="n">
        <v>2.3234732144833</v>
      </c>
      <c r="AB7" s="3873" t="n">
        <v>1.31040256E-4</v>
      </c>
      <c r="AC7" s="3873" t="n">
        <v>0.67667271593374</v>
      </c>
      <c r="AD7" s="3873" t="s">
        <v>2954</v>
      </c>
      <c r="AE7" s="3873" t="s">
        <v>2954</v>
      </c>
      <c r="AF7" s="3873" t="n">
        <v>599.4912852446345</v>
      </c>
      <c r="AG7" s="3872" t="s">
        <v>1185</v>
      </c>
      <c r="AH7" s="3873" t="n">
        <v>1669.483311435906</v>
      </c>
      <c r="AI7" s="3873" t="n">
        <v>298.98284069332</v>
      </c>
      <c r="AJ7" s="3873" t="n">
        <v>3.35882254983</v>
      </c>
    </row>
    <row r="8" spans="1:36" ht="12" x14ac:dyDescent="0.2">
      <c r="A8" s="1339" t="s">
        <v>410</v>
      </c>
      <c r="B8" s="3873" t="n">
        <v>100.52583985709099</v>
      </c>
      <c r="C8" s="3873" t="n">
        <v>6.077400607949</v>
      </c>
      <c r="D8" s="3873" t="s">
        <v>2939</v>
      </c>
      <c r="E8" s="3873" t="s">
        <v>2939</v>
      </c>
      <c r="F8" s="3873" t="n">
        <v>43.553171938586</v>
      </c>
      <c r="G8" s="3873" t="s">
        <v>2939</v>
      </c>
      <c r="H8" s="3873" t="n">
        <v>12.998282519345</v>
      </c>
      <c r="I8" s="3873" t="s">
        <v>2939</v>
      </c>
      <c r="J8" s="3873" t="n">
        <v>6.346575039861</v>
      </c>
      <c r="K8" s="3873" t="s">
        <v>2939</v>
      </c>
      <c r="L8" s="3873" t="n">
        <v>0.412</v>
      </c>
      <c r="M8" s="3873" t="s">
        <v>2939</v>
      </c>
      <c r="N8" s="3873" t="n">
        <v>11.534620389903</v>
      </c>
      <c r="O8" s="3873" t="s">
        <v>2939</v>
      </c>
      <c r="P8" s="3873" t="s">
        <v>2939</v>
      </c>
      <c r="Q8" s="3873" t="s">
        <v>2939</v>
      </c>
      <c r="R8" s="3873" t="s">
        <v>2939</v>
      </c>
      <c r="S8" s="3873" t="s">
        <v>2939</v>
      </c>
      <c r="T8" s="3873" t="n">
        <v>4.0755</v>
      </c>
      <c r="U8" s="3873" t="n">
        <v>74.91</v>
      </c>
      <c r="V8" s="3872" t="s">
        <v>1185</v>
      </c>
      <c r="W8" s="3873" t="n">
        <v>131.551306710444</v>
      </c>
      <c r="X8" s="3873" t="n">
        <v>1.158234412815</v>
      </c>
      <c r="Y8" s="3873" t="n">
        <v>10.799228791774</v>
      </c>
      <c r="Z8" s="3873" t="n">
        <v>2.548185272004</v>
      </c>
      <c r="AA8" s="3873" t="s">
        <v>2939</v>
      </c>
      <c r="AB8" s="3873" t="n">
        <v>1.31040256E-4</v>
      </c>
      <c r="AC8" s="3873" t="n">
        <v>0.673045218556</v>
      </c>
      <c r="AD8" s="3873" t="s">
        <v>2939</v>
      </c>
      <c r="AE8" s="3873" t="s">
        <v>2939</v>
      </c>
      <c r="AF8" s="3873" t="n">
        <v>49.1042609515735</v>
      </c>
      <c r="AG8" s="3872" t="s">
        <v>1185</v>
      </c>
      <c r="AH8" s="3873" t="n">
        <v>47.25869323</v>
      </c>
      <c r="AI8" s="3873" t="n">
        <v>0.04647708</v>
      </c>
      <c r="AJ8" s="3873" t="s">
        <v>2939</v>
      </c>
    </row>
    <row r="9" spans="1:36" ht="12" x14ac:dyDescent="0.2">
      <c r="A9" s="1286" t="s">
        <v>411</v>
      </c>
      <c r="B9" s="3873" t="n">
        <v>100.52583985709099</v>
      </c>
      <c r="C9" s="3873" t="n">
        <v>6.077400607949</v>
      </c>
      <c r="D9" s="3873" t="s">
        <v>1185</v>
      </c>
      <c r="E9" s="3873" t="s">
        <v>1185</v>
      </c>
      <c r="F9" s="3873" t="n">
        <v>43.553171938586</v>
      </c>
      <c r="G9" s="3873" t="s">
        <v>1185</v>
      </c>
      <c r="H9" s="3873" t="n">
        <v>12.998282519345</v>
      </c>
      <c r="I9" s="3873" t="s">
        <v>1185</v>
      </c>
      <c r="J9" s="3873" t="n">
        <v>6.346575039861</v>
      </c>
      <c r="K9" s="3873" t="s">
        <v>1185</v>
      </c>
      <c r="L9" s="3873" t="n">
        <v>0.412</v>
      </c>
      <c r="M9" s="3873" t="s">
        <v>1185</v>
      </c>
      <c r="N9" s="3873" t="n">
        <v>11.534620389903</v>
      </c>
      <c r="O9" s="3873" t="s">
        <v>1185</v>
      </c>
      <c r="P9" s="3873" t="s">
        <v>1185</v>
      </c>
      <c r="Q9" s="3873" t="s">
        <v>1185</v>
      </c>
      <c r="R9" s="3873" t="s">
        <v>1185</v>
      </c>
      <c r="S9" s="3873" t="s">
        <v>1185</v>
      </c>
      <c r="T9" s="3873" t="n">
        <v>4.0755</v>
      </c>
      <c r="U9" s="3873" t="n">
        <v>74.91</v>
      </c>
      <c r="V9" s="3872" t="s">
        <v>1185</v>
      </c>
      <c r="W9" s="3873" t="n">
        <v>131.551306710444</v>
      </c>
      <c r="X9" s="3873" t="n">
        <v>1.158234412815</v>
      </c>
      <c r="Y9" s="3873" t="n">
        <v>10.799228791774</v>
      </c>
      <c r="Z9" s="3873" t="n">
        <v>2.548185272004</v>
      </c>
      <c r="AA9" s="3873" t="s">
        <v>2942</v>
      </c>
      <c r="AB9" s="3873" t="n">
        <v>1.31040256E-4</v>
      </c>
      <c r="AC9" s="3873" t="n">
        <v>0.673045218556</v>
      </c>
      <c r="AD9" s="3873" t="s">
        <v>1185</v>
      </c>
      <c r="AE9" s="3873" t="s">
        <v>1185</v>
      </c>
      <c r="AF9" s="3873" t="n">
        <v>49.1042609515735</v>
      </c>
      <c r="AG9" s="3872" t="s">
        <v>1185</v>
      </c>
      <c r="AH9" s="3873" t="n">
        <v>47.25869323</v>
      </c>
      <c r="AI9" s="3873" t="n">
        <v>0.04647708</v>
      </c>
      <c r="AJ9" s="3873" t="s">
        <v>1185</v>
      </c>
    </row>
    <row r="10" spans="1:36" ht="12" x14ac:dyDescent="0.2">
      <c r="A10" s="1342" t="s">
        <v>412</v>
      </c>
      <c r="B10" s="3873" t="n">
        <v>23.306401077474</v>
      </c>
      <c r="C10" s="3873" t="s">
        <v>2939</v>
      </c>
      <c r="D10" s="3873" t="s">
        <v>1185</v>
      </c>
      <c r="E10" s="3873" t="s">
        <v>1185</v>
      </c>
      <c r="F10" s="3873" t="n">
        <v>0.786484641638</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130.393072297629</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47.25869323</v>
      </c>
      <c r="AI10" s="3873" t="s">
        <v>2942</v>
      </c>
      <c r="AJ10" s="3873" t="s">
        <v>1185</v>
      </c>
    </row>
    <row r="11" spans="1:36" ht="12" x14ac:dyDescent="0.2">
      <c r="A11" s="1342" t="s">
        <v>413</v>
      </c>
      <c r="B11" s="3873" t="n">
        <v>77.219438779617</v>
      </c>
      <c r="C11" s="3873" t="n">
        <v>6.077400607949</v>
      </c>
      <c r="D11" s="3873" t="s">
        <v>1185</v>
      </c>
      <c r="E11" s="3873" t="s">
        <v>1185</v>
      </c>
      <c r="F11" s="3873" t="n">
        <v>42.766687296948</v>
      </c>
      <c r="G11" s="3873" t="s">
        <v>1185</v>
      </c>
      <c r="H11" s="3873" t="n">
        <v>12.998282519345</v>
      </c>
      <c r="I11" s="3873" t="s">
        <v>1185</v>
      </c>
      <c r="J11" s="3873" t="n">
        <v>6.346575039861</v>
      </c>
      <c r="K11" s="3873" t="s">
        <v>1185</v>
      </c>
      <c r="L11" s="3873" t="n">
        <v>0.412</v>
      </c>
      <c r="M11" s="3873" t="s">
        <v>1185</v>
      </c>
      <c r="N11" s="3873" t="n">
        <v>11.534620389903</v>
      </c>
      <c r="O11" s="3873" t="s">
        <v>1185</v>
      </c>
      <c r="P11" s="3873" t="s">
        <v>1185</v>
      </c>
      <c r="Q11" s="3873" t="s">
        <v>1185</v>
      </c>
      <c r="R11" s="3873" t="s">
        <v>1185</v>
      </c>
      <c r="S11" s="3873" t="s">
        <v>1185</v>
      </c>
      <c r="T11" s="3873" t="n">
        <v>4.0755</v>
      </c>
      <c r="U11" s="3873" t="n">
        <v>74.91</v>
      </c>
      <c r="V11" s="3872" t="s">
        <v>1185</v>
      </c>
      <c r="W11" s="3873" t="n">
        <v>1.158234412815</v>
      </c>
      <c r="X11" s="3873" t="n">
        <v>1.158234412815</v>
      </c>
      <c r="Y11" s="3873" t="n">
        <v>10.799228791774</v>
      </c>
      <c r="Z11" s="3873" t="n">
        <v>2.548185272004</v>
      </c>
      <c r="AA11" s="3873" t="s">
        <v>2942</v>
      </c>
      <c r="AB11" s="3873" t="n">
        <v>1.31040256E-4</v>
      </c>
      <c r="AC11" s="3873" t="n">
        <v>0.673045218556</v>
      </c>
      <c r="AD11" s="3873" t="s">
        <v>1185</v>
      </c>
      <c r="AE11" s="3873" t="s">
        <v>1185</v>
      </c>
      <c r="AF11" s="3873" t="n">
        <v>49.1042609515735</v>
      </c>
      <c r="AG11" s="3872" t="s">
        <v>1185</v>
      </c>
      <c r="AH11" s="3873" t="s">
        <v>1185</v>
      </c>
      <c r="AI11" s="3873" t="n">
        <v>0.04647708</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13.6065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58.25142566955339</v>
      </c>
      <c r="X13" s="3873" t="n">
        <v>6.04101911621108</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9.90497831325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58.25142566955339</v>
      </c>
      <c r="X14" s="3873" t="n">
        <v>6.04101911621108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3.0E-4</v>
      </c>
      <c r="AJ14" s="3872" t="s">
        <v>1185</v>
      </c>
    </row>
    <row r="15" spans="1:36" ht="12" x14ac:dyDescent="0.2">
      <c r="A15" s="1286" t="s">
        <v>417</v>
      </c>
      <c r="B15" s="3873" t="s">
        <v>2939</v>
      </c>
      <c r="C15" s="3873" t="s">
        <v>2939</v>
      </c>
      <c r="D15" s="3873" t="s">
        <v>2939</v>
      </c>
      <c r="E15" s="3873" t="s">
        <v>2939</v>
      </c>
      <c r="F15" s="3873" t="s">
        <v>2939</v>
      </c>
      <c r="G15" s="3873" t="s">
        <v>2939</v>
      </c>
      <c r="H15" s="3873" t="n">
        <v>13.6065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8.56467831325301</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1.34</v>
      </c>
      <c r="AJ16" s="3873" t="s">
        <v>1185</v>
      </c>
    </row>
    <row r="17" spans="1:36" ht="12" x14ac:dyDescent="0.2">
      <c r="A17" s="1368" t="s">
        <v>341</v>
      </c>
      <c r="B17" s="3873" t="n">
        <v>4.29676238930437</v>
      </c>
      <c r="C17" s="3873" t="n">
        <v>0.08741679012346</v>
      </c>
      <c r="D17" s="3873" t="n">
        <v>0.004877</v>
      </c>
      <c r="E17" s="3873" t="s">
        <v>2944</v>
      </c>
      <c r="F17" s="3873" t="n">
        <v>0.04596</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4.0404</v>
      </c>
      <c r="V17" s="3872" t="s">
        <v>1185</v>
      </c>
      <c r="W17" s="3873" t="n">
        <v>38.59188455325947</v>
      </c>
      <c r="X17" s="3873" t="n">
        <v>10.26564535355191</v>
      </c>
      <c r="Y17" s="3873" t="n">
        <v>1.8184141185353</v>
      </c>
      <c r="Z17" s="3873" t="s">
        <v>2954</v>
      </c>
      <c r="AA17" s="3873" t="n">
        <v>2.3159326766343</v>
      </c>
      <c r="AB17" s="3873" t="s">
        <v>2954</v>
      </c>
      <c r="AC17" s="3873" t="s">
        <v>2954</v>
      </c>
      <c r="AD17" s="3873" t="s">
        <v>2954</v>
      </c>
      <c r="AE17" s="3873" t="s">
        <v>2954</v>
      </c>
      <c r="AF17" s="3873" t="n">
        <v>82.03513</v>
      </c>
      <c r="AG17" s="3872" t="s">
        <v>1185</v>
      </c>
      <c r="AH17" s="3873" t="n">
        <v>23.540235</v>
      </c>
      <c r="AI17" s="3873" t="n">
        <v>6.86358235505431</v>
      </c>
      <c r="AJ17" s="3873" t="n">
        <v>3.35882254982625</v>
      </c>
    </row>
    <row r="18" spans="1:36" ht="12" x14ac:dyDescent="0.2">
      <c r="A18" s="1286" t="s">
        <v>342</v>
      </c>
      <c r="B18" s="3873" t="n">
        <v>4.29676238930437</v>
      </c>
      <c r="C18" s="3873" t="n">
        <v>0.08741679012346</v>
      </c>
      <c r="D18" s="3873" t="n">
        <v>0.004877</v>
      </c>
      <c r="E18" s="3873" t="s">
        <v>2949</v>
      </c>
      <c r="F18" s="3873" t="n">
        <v>0.00196</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4.0404</v>
      </c>
      <c r="V18" s="3872" t="s">
        <v>1185</v>
      </c>
      <c r="W18" s="3873" t="n">
        <v>38.44288455325947</v>
      </c>
      <c r="X18" s="3873" t="n">
        <v>10.26564535355191</v>
      </c>
      <c r="Y18" s="3873" t="n">
        <v>1.8184141185353</v>
      </c>
      <c r="Z18" s="3873" t="s">
        <v>2949</v>
      </c>
      <c r="AA18" s="3873" t="n">
        <v>2.3159326766343</v>
      </c>
      <c r="AB18" s="3873" t="s">
        <v>2949</v>
      </c>
      <c r="AC18" s="3873" t="s">
        <v>2949</v>
      </c>
      <c r="AD18" s="3873" t="s">
        <v>2949</v>
      </c>
      <c r="AE18" s="3873" t="s">
        <v>2949</v>
      </c>
      <c r="AF18" s="3873" t="n">
        <v>82.03513</v>
      </c>
      <c r="AG18" s="3872" t="s">
        <v>1185</v>
      </c>
      <c r="AH18" s="3873" t="s">
        <v>2949</v>
      </c>
      <c r="AI18" s="3873" t="n">
        <v>6.86358235505431</v>
      </c>
      <c r="AJ18" s="3873" t="n">
        <v>3.35882254982625</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2939</v>
      </c>
    </row>
    <row r="21" spans="1:36" ht="12" x14ac:dyDescent="0.2">
      <c r="A21" s="1286" t="s">
        <v>345</v>
      </c>
      <c r="B21" s="3873" t="s">
        <v>2949</v>
      </c>
      <c r="C21" s="3873" t="s">
        <v>2949</v>
      </c>
      <c r="D21" s="3873" t="s">
        <v>2949</v>
      </c>
      <c r="E21" s="3873" t="s">
        <v>2949</v>
      </c>
      <c r="F21" s="3873" t="n">
        <v>0.044</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23.540235</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0.149</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57.45101278204585</v>
      </c>
      <c r="C23" s="3873" t="n">
        <v>5247.661085226695</v>
      </c>
      <c r="D23" s="3873" t="s">
        <v>1185</v>
      </c>
      <c r="E23" s="3873" t="n">
        <v>10.19094078326401</v>
      </c>
      <c r="F23" s="3873" t="n">
        <v>8979.83594897013</v>
      </c>
      <c r="G23" s="3873" t="s">
        <v>2942</v>
      </c>
      <c r="H23" s="3873" t="n">
        <v>23655.234683922354</v>
      </c>
      <c r="I23" s="3873" t="s">
        <v>1185</v>
      </c>
      <c r="J23" s="3873" t="n">
        <v>4108.145541536882</v>
      </c>
      <c r="K23" s="3873" t="s">
        <v>1185</v>
      </c>
      <c r="L23" s="3873" t="n">
        <v>3106.7760684765917</v>
      </c>
      <c r="M23" s="3873" t="s">
        <v>1185</v>
      </c>
      <c r="N23" s="3873" t="n">
        <v>845.3485897895384</v>
      </c>
      <c r="O23" s="3873" t="s">
        <v>1185</v>
      </c>
      <c r="P23" s="3873" t="s">
        <v>1185</v>
      </c>
      <c r="Q23" s="3873" t="n">
        <v>13.35478539868176</v>
      </c>
      <c r="R23" s="3873" t="s">
        <v>2942</v>
      </c>
      <c r="S23" s="3873" t="n">
        <v>607.8845657753608</v>
      </c>
      <c r="T23" s="3873" t="n">
        <v>489.24099115729393</v>
      </c>
      <c r="U23" s="3873" t="n">
        <v>207.349447231575</v>
      </c>
      <c r="V23" s="3872" t="s">
        <v>1185</v>
      </c>
      <c r="W23" s="3873" t="n">
        <v>9.427625E-4</v>
      </c>
      <c r="X23" s="3873" t="n">
        <v>3.07659988601279</v>
      </c>
      <c r="Y23" s="3873" t="n">
        <v>4.195130441253</v>
      </c>
      <c r="Z23" s="3873" t="n">
        <v>1.21749632707955</v>
      </c>
      <c r="AA23" s="3873" t="s">
        <v>1185</v>
      </c>
      <c r="AB23" s="3873" t="s">
        <v>1185</v>
      </c>
      <c r="AC23" s="3873" t="n">
        <v>0.00362749737774</v>
      </c>
      <c r="AD23" s="3873" t="s">
        <v>1185</v>
      </c>
      <c r="AE23" s="3873" t="s">
        <v>1185</v>
      </c>
      <c r="AF23" s="3873" t="s">
        <v>1185</v>
      </c>
      <c r="AG23" s="3872" t="s">
        <v>1185</v>
      </c>
      <c r="AH23" s="3873" t="n">
        <v>1442.0191299659061</v>
      </c>
      <c r="AI23" s="3873" t="s">
        <v>1185</v>
      </c>
      <c r="AJ23" s="3873" t="s">
        <v>1185</v>
      </c>
    </row>
    <row r="24" spans="1:36" ht="12" x14ac:dyDescent="0.2">
      <c r="A24" s="1286" t="s">
        <v>346</v>
      </c>
      <c r="B24" s="3873" t="n">
        <v>39.7418581635071</v>
      </c>
      <c r="C24" s="3873" t="n">
        <v>5241.269917627987</v>
      </c>
      <c r="D24" s="3873" t="s">
        <v>1185</v>
      </c>
      <c r="E24" s="3873" t="s">
        <v>1185</v>
      </c>
      <c r="F24" s="3873" t="n">
        <v>8940.094250965649</v>
      </c>
      <c r="G24" s="3873" t="s">
        <v>2942</v>
      </c>
      <c r="H24" s="3873" t="n">
        <v>20678.185219139672</v>
      </c>
      <c r="I24" s="3873" t="s">
        <v>1185</v>
      </c>
      <c r="J24" s="3873" t="n">
        <v>4107.832604471066</v>
      </c>
      <c r="K24" s="3873" t="s">
        <v>1185</v>
      </c>
      <c r="L24" s="3873" t="n">
        <v>5.54605632039454</v>
      </c>
      <c r="M24" s="3873" t="s">
        <v>1185</v>
      </c>
      <c r="N24" s="3873" t="n">
        <v>5.27728205339869</v>
      </c>
      <c r="O24" s="3873" t="s">
        <v>1185</v>
      </c>
      <c r="P24" s="3873" t="s">
        <v>1185</v>
      </c>
      <c r="Q24" s="3873" t="s">
        <v>2942</v>
      </c>
      <c r="R24" s="3873" t="s">
        <v>2942</v>
      </c>
      <c r="S24" s="3873" t="s">
        <v>2942</v>
      </c>
      <c r="T24" s="3873" t="s">
        <v>1185</v>
      </c>
      <c r="U24" s="3873" t="n">
        <v>0.213814231575</v>
      </c>
      <c r="V24" s="3872" t="s">
        <v>1185</v>
      </c>
      <c r="W24" s="3873" t="n">
        <v>9.427625E-4</v>
      </c>
      <c r="X24" s="3873" t="n">
        <v>3.07659988601279</v>
      </c>
      <c r="Y24" s="3873" t="n">
        <v>4.19184511513162</v>
      </c>
      <c r="Z24" s="3873" t="s">
        <v>1185</v>
      </c>
      <c r="AA24" s="3873" t="s">
        <v>1185</v>
      </c>
      <c r="AB24" s="3873" t="s">
        <v>1185</v>
      </c>
      <c r="AC24" s="3873" t="n">
        <v>0.00362749737774</v>
      </c>
      <c r="AD24" s="3873" t="s">
        <v>1185</v>
      </c>
      <c r="AE24" s="3873" t="s">
        <v>1185</v>
      </c>
      <c r="AF24" s="3873" t="s">
        <v>1185</v>
      </c>
      <c r="AG24" s="3872" t="s">
        <v>1185</v>
      </c>
      <c r="AH24" s="3873" t="n">
        <v>1442.0191299659061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712.0025385905169</v>
      </c>
      <c r="I25" s="3873" t="s">
        <v>1185</v>
      </c>
      <c r="J25" s="3873" t="s">
        <v>1185</v>
      </c>
      <c r="K25" s="3873" t="s">
        <v>1185</v>
      </c>
      <c r="L25" s="3873" t="n">
        <v>2718.4759341403264</v>
      </c>
      <c r="M25" s="3873" t="s">
        <v>1185</v>
      </c>
      <c r="N25" s="3873" t="n">
        <v>57.76921647744038</v>
      </c>
      <c r="O25" s="3873" t="s">
        <v>1185</v>
      </c>
      <c r="P25" s="3873" t="s">
        <v>1185</v>
      </c>
      <c r="Q25" s="3873" t="s">
        <v>1185</v>
      </c>
      <c r="R25" s="3873" t="s">
        <v>2942</v>
      </c>
      <c r="S25" s="3873" t="n">
        <v>607.8845657753608</v>
      </c>
      <c r="T25" s="3873" t="n">
        <v>489.24099115729393</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17.70215461853875</v>
      </c>
      <c r="C26" s="3873" t="s">
        <v>1185</v>
      </c>
      <c r="D26" s="3873" t="s">
        <v>1185</v>
      </c>
      <c r="E26" s="3873" t="s">
        <v>1185</v>
      </c>
      <c r="F26" s="3873" t="n">
        <v>33.41688686041264</v>
      </c>
      <c r="G26" s="3873" t="s">
        <v>1185</v>
      </c>
      <c r="H26" s="3873" t="n">
        <v>0.33497977009375</v>
      </c>
      <c r="I26" s="3873" t="s">
        <v>1185</v>
      </c>
      <c r="J26" s="3873" t="s">
        <v>1185</v>
      </c>
      <c r="K26" s="3873" t="s">
        <v>1185</v>
      </c>
      <c r="L26" s="3873" t="s">
        <v>1185</v>
      </c>
      <c r="M26" s="3873" t="s">
        <v>1185</v>
      </c>
      <c r="N26" s="3873" t="n">
        <v>676.7661324052773</v>
      </c>
      <c r="O26" s="3873" t="s">
        <v>1185</v>
      </c>
      <c r="P26" s="3873" t="s">
        <v>1185</v>
      </c>
      <c r="Q26" s="3873" t="n">
        <v>13.35478539868176</v>
      </c>
      <c r="R26" s="3873" t="s">
        <v>1185</v>
      </c>
      <c r="S26" s="3873" t="s">
        <v>1185</v>
      </c>
      <c r="T26" s="3873" t="s">
        <v>1185</v>
      </c>
      <c r="U26" s="3873" t="s">
        <v>1185</v>
      </c>
      <c r="V26" s="3872" t="s">
        <v>1185</v>
      </c>
      <c r="W26" s="3873" t="s">
        <v>1185</v>
      </c>
      <c r="X26" s="3873" t="s">
        <v>1185</v>
      </c>
      <c r="Y26" s="3873" t="n">
        <v>0.00328532612138</v>
      </c>
      <c r="Z26" s="3873" t="n">
        <v>1.21749632707955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2246.703924805798</v>
      </c>
      <c r="I27" s="3873" t="s">
        <v>1185</v>
      </c>
      <c r="J27" s="3873" t="s">
        <v>1185</v>
      </c>
      <c r="K27" s="3873" t="s">
        <v>1185</v>
      </c>
      <c r="L27" s="3873" t="n">
        <v>382.754078015871</v>
      </c>
      <c r="M27" s="3873" t="s">
        <v>1185</v>
      </c>
      <c r="N27" s="3873" t="n">
        <v>105.53595885342207</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10.19094078326401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32.096833</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n">
        <v>0.007</v>
      </c>
      <c r="C29" s="3873" t="n">
        <v>6.39116759870899</v>
      </c>
      <c r="D29" s="3873" t="s">
        <v>1185</v>
      </c>
      <c r="E29" s="3873" t="s">
        <v>1185</v>
      </c>
      <c r="F29" s="3873" t="n">
        <v>6.3248111440687</v>
      </c>
      <c r="G29" s="3873" t="s">
        <v>1185</v>
      </c>
      <c r="H29" s="3873" t="n">
        <v>18.00802161627356</v>
      </c>
      <c r="I29" s="3873" t="s">
        <v>1185</v>
      </c>
      <c r="J29" s="3873" t="n">
        <v>0.31293706581586</v>
      </c>
      <c r="K29" s="3873" t="s">
        <v>1185</v>
      </c>
      <c r="L29" s="3873" t="s">
        <v>2945</v>
      </c>
      <c r="M29" s="3873" t="s">
        <v>1185</v>
      </c>
      <c r="N29" s="3873" t="s">
        <v>2945</v>
      </c>
      <c r="O29" s="3873" t="s">
        <v>1185</v>
      </c>
      <c r="P29" s="3873" t="s">
        <v>1185</v>
      </c>
      <c r="Q29" s="3873" t="s">
        <v>1185</v>
      </c>
      <c r="R29" s="3873" t="s">
        <v>1185</v>
      </c>
      <c r="S29" s="3873" t="s">
        <v>1185</v>
      </c>
      <c r="T29" s="3873" t="s">
        <v>1185</v>
      </c>
      <c r="U29" s="3873" t="n">
        <v>175.0388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1.146</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10.037263814099</v>
      </c>
      <c r="T30" s="3873" t="n">
        <v>1.463840201503</v>
      </c>
      <c r="U30" s="3873" t="s">
        <v>1185</v>
      </c>
      <c r="V30" s="3872" t="s">
        <v>1185</v>
      </c>
      <c r="W30" s="3873" t="n">
        <v>13.20941810244</v>
      </c>
      <c r="X30" s="3873" t="n">
        <v>9.4941018868</v>
      </c>
      <c r="Y30" s="3873" t="n">
        <v>0.473976789812</v>
      </c>
      <c r="Z30" s="3873" t="s">
        <v>1185</v>
      </c>
      <c r="AA30" s="3873" t="n">
        <v>0.007540537849</v>
      </c>
      <c r="AB30" s="3873" t="s">
        <v>2942</v>
      </c>
      <c r="AC30" s="3873" t="s">
        <v>2942</v>
      </c>
      <c r="AD30" s="3873" t="s">
        <v>1185</v>
      </c>
      <c r="AE30" s="3873" t="s">
        <v>1185</v>
      </c>
      <c r="AF30" s="3873" t="n">
        <v>467.23169294094095</v>
      </c>
      <c r="AG30" s="3872" t="s">
        <v>1185</v>
      </c>
      <c r="AH30" s="3873" t="s">
        <v>1185</v>
      </c>
      <c r="AI30" s="3873" t="n">
        <v>281.97096734502</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82.236980236226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13.20941810244</v>
      </c>
      <c r="X32" s="3873" t="n">
        <v>9.4941018868</v>
      </c>
      <c r="Y32" s="3873" t="n">
        <v>0.473976789812</v>
      </c>
      <c r="Z32" s="3873" t="s">
        <v>1185</v>
      </c>
      <c r="AA32" s="3873" t="n">
        <v>0.007540537849</v>
      </c>
      <c r="AB32" s="3873" t="s">
        <v>1185</v>
      </c>
      <c r="AC32" s="3873" t="s">
        <v>2942</v>
      </c>
      <c r="AD32" s="3873" t="s">
        <v>1185</v>
      </c>
      <c r="AE32" s="3873" t="s">
        <v>1185</v>
      </c>
      <c r="AF32" s="3873" t="n">
        <v>467.23169294094095</v>
      </c>
      <c r="AG32" s="3872" t="s">
        <v>1185</v>
      </c>
      <c r="AH32" s="3872" t="s">
        <v>1185</v>
      </c>
      <c r="AI32" s="3873" t="n">
        <v>199.73398710879354</v>
      </c>
      <c r="AJ32" s="3872" t="s">
        <v>1185</v>
      </c>
    </row>
    <row r="33" spans="1:36" ht="12" x14ac:dyDescent="0.2">
      <c r="A33" s="1286" t="s">
        <v>354</v>
      </c>
      <c r="B33" s="3873" t="s">
        <v>1185</v>
      </c>
      <c r="C33" s="3873" t="s">
        <v>1185</v>
      </c>
      <c r="D33" s="3873" t="s">
        <v>1185</v>
      </c>
      <c r="E33" s="3873" t="n">
        <v>1.146</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10.037263814099</v>
      </c>
      <c r="T33" s="3873" t="n">
        <v>1.463840201503</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1.24606671968537</v>
      </c>
      <c r="V34" s="3872" t="s">
        <v>1185</v>
      </c>
      <c r="W34" s="3873" t="s">
        <v>1185</v>
      </c>
      <c r="X34" s="3873" t="s">
        <v>1185</v>
      </c>
      <c r="Y34" s="3873" t="s">
        <v>1185</v>
      </c>
      <c r="Z34" s="3873" t="s">
        <v>1185</v>
      </c>
      <c r="AA34" s="3873" t="s">
        <v>1185</v>
      </c>
      <c r="AB34" s="3873" t="s">
        <v>1185</v>
      </c>
      <c r="AC34" s="3873" t="s">
        <v>1185</v>
      </c>
      <c r="AD34" s="3873" t="s">
        <v>1185</v>
      </c>
      <c r="AE34" s="3873" t="s">
        <v>1185</v>
      </c>
      <c r="AF34" s="3873" t="n">
        <v>1.12020135212</v>
      </c>
      <c r="AG34" s="3872" t="s">
        <v>1185</v>
      </c>
      <c r="AH34" s="3873" t="n">
        <v>156.66525324000003</v>
      </c>
      <c r="AI34" s="3873" t="n">
        <v>0.1968356</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1.24606671968537</v>
      </c>
      <c r="V37" s="3872" t="s">
        <v>1185</v>
      </c>
      <c r="W37" s="3873" t="s">
        <v>1185</v>
      </c>
      <c r="X37" s="3873" t="s">
        <v>1185</v>
      </c>
      <c r="Y37" s="3873" t="s">
        <v>1185</v>
      </c>
      <c r="Z37" s="3873" t="s">
        <v>1185</v>
      </c>
      <c r="AA37" s="3873" t="s">
        <v>1185</v>
      </c>
      <c r="AB37" s="3873" t="s">
        <v>1185</v>
      </c>
      <c r="AC37" s="3873" t="s">
        <v>1185</v>
      </c>
      <c r="AD37" s="3873" t="s">
        <v>1185</v>
      </c>
      <c r="AE37" s="3873" t="s">
        <v>1185</v>
      </c>
      <c r="AF37" s="3873" t="n">
        <v>1.12020135212</v>
      </c>
      <c r="AG37" s="3872" t="s">
        <v>1185</v>
      </c>
      <c r="AH37" s="3873" t="n">
        <v>156.66525324000003</v>
      </c>
      <c r="AI37" s="3873" t="n">
        <v>0.1968356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2401.64950242093</v>
      </c>
      <c r="C39" s="3873" t="n">
        <v>3546.3324842717184</v>
      </c>
      <c r="D39" s="3873" t="n">
        <v>4.48684E-4</v>
      </c>
      <c r="E39" s="3873" t="n">
        <v>18.59258288455298</v>
      </c>
      <c r="F39" s="3873" t="n">
        <v>31582.02278318051</v>
      </c>
      <c r="G39" s="3873" t="s">
        <v>2944</v>
      </c>
      <c r="H39" s="3873" t="n">
        <v>33865.23063701163</v>
      </c>
      <c r="I39" s="3873" t="s">
        <v>2944</v>
      </c>
      <c r="J39" s="3873" t="n">
        <v>18391.779761098038</v>
      </c>
      <c r="K39" s="3873" t="s">
        <v>2944</v>
      </c>
      <c r="L39" s="3873" t="n">
        <v>385.2913204910974</v>
      </c>
      <c r="M39" s="3873" t="s">
        <v>2944</v>
      </c>
      <c r="N39" s="3873" t="n">
        <v>2759.1639367778016</v>
      </c>
      <c r="O39" s="3873" t="s">
        <v>2944</v>
      </c>
      <c r="P39" s="3873" t="s">
        <v>2944</v>
      </c>
      <c r="Q39" s="3873" t="n">
        <v>131.01044476106807</v>
      </c>
      <c r="R39" s="3873" t="s">
        <v>2944</v>
      </c>
      <c r="S39" s="3873" t="n">
        <v>636.4594844771436</v>
      </c>
      <c r="T39" s="3873" t="n">
        <v>392.8555830988848</v>
      </c>
      <c r="U39" s="3873" t="n">
        <v>287.5459139512604</v>
      </c>
      <c r="V39" s="3872" t="s">
        <v>1185</v>
      </c>
      <c r="W39" s="3873" t="n">
        <v>1785.460785928675</v>
      </c>
      <c r="X39" s="3873" t="n">
        <v>366.43432799576755</v>
      </c>
      <c r="Y39" s="3873" t="n">
        <v>152.64200374833507</v>
      </c>
      <c r="Z39" s="3873" t="n">
        <v>33.36393896788025</v>
      </c>
      <c r="AA39" s="3873" t="n">
        <v>23.93177410917799</v>
      </c>
      <c r="AB39" s="3873" t="n">
        <v>0.00120032874496</v>
      </c>
      <c r="AC39" s="3873" t="n">
        <v>6.29305625818378</v>
      </c>
      <c r="AD39" s="3873" t="s">
        <v>2954</v>
      </c>
      <c r="AE39" s="3873" t="s">
        <v>2954</v>
      </c>
      <c r="AF39" s="3873" t="n">
        <v>599.4912852446345</v>
      </c>
      <c r="AG39" s="3872" t="s">
        <v>1185</v>
      </c>
      <c r="AH39" s="3873" t="n">
        <v>1669.483311435906</v>
      </c>
      <c r="AI39" s="3873" t="n">
        <v>6816.808767807696</v>
      </c>
      <c r="AJ39" s="3873" t="n">
        <v>57.771747857076</v>
      </c>
    </row>
    <row r="40" spans="1:36" ht="12" x14ac:dyDescent="0.2">
      <c r="A40" s="1351" t="s">
        <v>419</v>
      </c>
      <c r="B40" s="3873" t="n">
        <v>1487.7824298849466</v>
      </c>
      <c r="C40" s="3873" t="n">
        <v>4.10224541036558</v>
      </c>
      <c r="D40" s="3873" t="s">
        <v>2939</v>
      </c>
      <c r="E40" s="3873" t="s">
        <v>2939</v>
      </c>
      <c r="F40" s="3873" t="n">
        <v>152.436101785051</v>
      </c>
      <c r="G40" s="3873" t="s">
        <v>2939</v>
      </c>
      <c r="H40" s="3873" t="n">
        <v>18.58754400266335</v>
      </c>
      <c r="I40" s="3873" t="s">
        <v>2939</v>
      </c>
      <c r="J40" s="3873" t="n">
        <v>28.36919042817867</v>
      </c>
      <c r="K40" s="3873" t="s">
        <v>2939</v>
      </c>
      <c r="L40" s="3873" t="n">
        <v>0.051088</v>
      </c>
      <c r="M40" s="3873" t="s">
        <v>2939</v>
      </c>
      <c r="N40" s="3873" t="n">
        <v>37.14147765548766</v>
      </c>
      <c r="O40" s="3873" t="s">
        <v>2939</v>
      </c>
      <c r="P40" s="3873" t="s">
        <v>2939</v>
      </c>
      <c r="Q40" s="3873" t="s">
        <v>2939</v>
      </c>
      <c r="R40" s="3873" t="s">
        <v>2939</v>
      </c>
      <c r="S40" s="3873" t="s">
        <v>2939</v>
      </c>
      <c r="T40" s="3873" t="n">
        <v>3.235947</v>
      </c>
      <c r="U40" s="3873" t="n">
        <v>74.91</v>
      </c>
      <c r="V40" s="3872" t="s">
        <v>1185</v>
      </c>
      <c r="W40" s="3873" t="n">
        <v>972.1641565901813</v>
      </c>
      <c r="X40" s="3873" t="n">
        <v>14.130459836343</v>
      </c>
      <c r="Y40" s="3873" t="n">
        <v>95.35719023136441</v>
      </c>
      <c r="Z40" s="3873" t="n">
        <v>22.57692150995544</v>
      </c>
      <c r="AA40" s="3873" t="s">
        <v>2939</v>
      </c>
      <c r="AB40" s="3873" t="n">
        <v>0.00120032874496</v>
      </c>
      <c r="AC40" s="3873" t="n">
        <v>6.2593205325708</v>
      </c>
      <c r="AD40" s="3873" t="s">
        <v>2939</v>
      </c>
      <c r="AE40" s="3873" t="s">
        <v>2939</v>
      </c>
      <c r="AF40" s="3873" t="n">
        <v>49.1042609515735</v>
      </c>
      <c r="AG40" s="3872" t="s">
        <v>1185</v>
      </c>
      <c r="AH40" s="3873" t="n">
        <v>47.25869323</v>
      </c>
      <c r="AI40" s="3873" t="n">
        <v>1.059677424</v>
      </c>
      <c r="AJ40" s="3873" t="s">
        <v>2939</v>
      </c>
    </row>
    <row r="41" spans="1:36" ht="12" x14ac:dyDescent="0.2">
      <c r="A41" s="1356" t="s">
        <v>420</v>
      </c>
      <c r="B41" s="3873" t="s">
        <v>2939</v>
      </c>
      <c r="C41" s="3873" t="s">
        <v>2939</v>
      </c>
      <c r="D41" s="3873" t="s">
        <v>2939</v>
      </c>
      <c r="E41" s="3873" t="s">
        <v>2939</v>
      </c>
      <c r="F41" s="3873" t="s">
        <v>2939</v>
      </c>
      <c r="G41" s="3873" t="s">
        <v>2939</v>
      </c>
      <c r="H41" s="3873" t="n">
        <v>19.457295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430.4780356979996</v>
      </c>
      <c r="X41" s="3873" t="n">
        <v>73.70043321777518</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225.8335055421</v>
      </c>
      <c r="AJ41" s="3873" t="s">
        <v>1185</v>
      </c>
    </row>
    <row r="42" spans="1:36" ht="12" x14ac:dyDescent="0.2">
      <c r="A42" s="1357" t="s">
        <v>421</v>
      </c>
      <c r="B42" s="3873" t="n">
        <v>63.59208336170468</v>
      </c>
      <c r="C42" s="3873" t="n">
        <v>0.05900633333334</v>
      </c>
      <c r="D42" s="3873" t="n">
        <v>4.48684E-4</v>
      </c>
      <c r="E42" s="3873" t="s">
        <v>2944</v>
      </c>
      <c r="F42" s="3873" t="n">
        <v>0.16086</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4.0404</v>
      </c>
      <c r="V42" s="3872" t="s">
        <v>1185</v>
      </c>
      <c r="W42" s="3873" t="n">
        <v>285.1940268485875</v>
      </c>
      <c r="X42" s="3873" t="n">
        <v>125.24087331333331</v>
      </c>
      <c r="Y42" s="3873" t="n">
        <v>16.0565966666667</v>
      </c>
      <c r="Z42" s="3873" t="s">
        <v>2954</v>
      </c>
      <c r="AA42" s="3873" t="n">
        <v>23.85410656933329</v>
      </c>
      <c r="AB42" s="3873" t="s">
        <v>2954</v>
      </c>
      <c r="AC42" s="3873" t="s">
        <v>2954</v>
      </c>
      <c r="AD42" s="3873" t="s">
        <v>2954</v>
      </c>
      <c r="AE42" s="3873" t="s">
        <v>2954</v>
      </c>
      <c r="AF42" s="3873" t="n">
        <v>82.03513</v>
      </c>
      <c r="AG42" s="3872" t="s">
        <v>1185</v>
      </c>
      <c r="AH42" s="3873" t="n">
        <v>23.540235</v>
      </c>
      <c r="AI42" s="3873" t="n">
        <v>156.48967769523827</v>
      </c>
      <c r="AJ42" s="3873" t="n">
        <v>57.7717478570115</v>
      </c>
    </row>
    <row r="43" spans="1:36" ht="12" x14ac:dyDescent="0.2">
      <c r="A43" s="1358" t="s">
        <v>422</v>
      </c>
      <c r="B43" s="3873" t="n">
        <v>850.2749891742786</v>
      </c>
      <c r="C43" s="3873" t="n">
        <v>3542.1712325280196</v>
      </c>
      <c r="D43" s="3873" t="s">
        <v>1185</v>
      </c>
      <c r="E43" s="3873" t="n">
        <v>16.71314288455298</v>
      </c>
      <c r="F43" s="3873" t="n">
        <v>31429.42582139546</v>
      </c>
      <c r="G43" s="3873" t="s">
        <v>2942</v>
      </c>
      <c r="H43" s="3873" t="n">
        <v>33826.98559800897</v>
      </c>
      <c r="I43" s="3873" t="s">
        <v>1185</v>
      </c>
      <c r="J43" s="3873" t="n">
        <v>18363.41057066986</v>
      </c>
      <c r="K43" s="3873" t="s">
        <v>1185</v>
      </c>
      <c r="L43" s="3873" t="n">
        <v>385.2402324910974</v>
      </c>
      <c r="M43" s="3873" t="s">
        <v>1185</v>
      </c>
      <c r="N43" s="3873" t="n">
        <v>2722.0224591223136</v>
      </c>
      <c r="O43" s="3873" t="s">
        <v>1185</v>
      </c>
      <c r="P43" s="3873" t="s">
        <v>1185</v>
      </c>
      <c r="Q43" s="3873" t="n">
        <v>131.01044476106807</v>
      </c>
      <c r="R43" s="3873" t="s">
        <v>2942</v>
      </c>
      <c r="S43" s="3873" t="n">
        <v>626.1211027486216</v>
      </c>
      <c r="T43" s="3873" t="n">
        <v>388.4573469788914</v>
      </c>
      <c r="U43" s="3873" t="n">
        <v>207.349447231575</v>
      </c>
      <c r="V43" s="3872" t="s">
        <v>1185</v>
      </c>
      <c r="W43" s="3873" t="n">
        <v>0.006967014875</v>
      </c>
      <c r="X43" s="3873" t="n">
        <v>37.53451860935604</v>
      </c>
      <c r="Y43" s="3873" t="n">
        <v>37.04300179626399</v>
      </c>
      <c r="Z43" s="3873" t="n">
        <v>10.78701745792481</v>
      </c>
      <c r="AA43" s="3873" t="s">
        <v>1185</v>
      </c>
      <c r="AB43" s="3873" t="s">
        <v>1185</v>
      </c>
      <c r="AC43" s="3873" t="n">
        <v>0.03373572561298</v>
      </c>
      <c r="AD43" s="3873" t="s">
        <v>1185</v>
      </c>
      <c r="AE43" s="3873" t="s">
        <v>1185</v>
      </c>
      <c r="AF43" s="3873" t="s">
        <v>1185</v>
      </c>
      <c r="AG43" s="3872" t="s">
        <v>1185</v>
      </c>
      <c r="AH43" s="3873" t="n">
        <v>1442.0191299659061</v>
      </c>
      <c r="AI43" s="3873" t="s">
        <v>1185</v>
      </c>
      <c r="AJ43" s="3873" t="s">
        <v>1185</v>
      </c>
    </row>
    <row r="44" spans="1:36" ht="12" x14ac:dyDescent="0.2">
      <c r="A44" s="1357" t="s">
        <v>423</v>
      </c>
      <c r="B44" s="3873" t="s">
        <v>1185</v>
      </c>
      <c r="C44" s="3873" t="s">
        <v>1185</v>
      </c>
      <c r="D44" s="3873" t="s">
        <v>1185</v>
      </c>
      <c r="E44" s="3873" t="n">
        <v>1.87944</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10.33838172852197</v>
      </c>
      <c r="T44" s="3873" t="n">
        <v>1.16228911999338</v>
      </c>
      <c r="U44" s="3873" t="s">
        <v>1185</v>
      </c>
      <c r="V44" s="3872" t="s">
        <v>1185</v>
      </c>
      <c r="W44" s="3873" t="n">
        <v>97.61759977703161</v>
      </c>
      <c r="X44" s="3873" t="n">
        <v>115.82804301896002</v>
      </c>
      <c r="Y44" s="3873" t="n">
        <v>4.18521505403996</v>
      </c>
      <c r="Z44" s="3873" t="s">
        <v>1185</v>
      </c>
      <c r="AA44" s="3873" t="n">
        <v>0.0776675398447</v>
      </c>
      <c r="AB44" s="3873" t="s">
        <v>2942</v>
      </c>
      <c r="AC44" s="3873" t="s">
        <v>2942</v>
      </c>
      <c r="AD44" s="3873" t="s">
        <v>1185</v>
      </c>
      <c r="AE44" s="3873" t="s">
        <v>1185</v>
      </c>
      <c r="AF44" s="3873" t="n">
        <v>467.23169294094095</v>
      </c>
      <c r="AG44" s="3872" t="s">
        <v>1185</v>
      </c>
      <c r="AH44" s="3873" t="s">
        <v>1185</v>
      </c>
      <c r="AI44" s="3873" t="n">
        <v>6428.938055466456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1.24606671968537</v>
      </c>
      <c r="V45" s="3872" t="s">
        <v>1185</v>
      </c>
      <c r="W45" s="3873" t="s">
        <v>1185</v>
      </c>
      <c r="X45" s="3873" t="s">
        <v>1185</v>
      </c>
      <c r="Y45" s="3873" t="s">
        <v>1185</v>
      </c>
      <c r="Z45" s="3873" t="s">
        <v>1185</v>
      </c>
      <c r="AA45" s="3873" t="s">
        <v>1185</v>
      </c>
      <c r="AB45" s="3873" t="s">
        <v>1185</v>
      </c>
      <c r="AC45" s="3873" t="s">
        <v>1185</v>
      </c>
      <c r="AD45" s="3873" t="s">
        <v>1185</v>
      </c>
      <c r="AE45" s="3873" t="s">
        <v>1185</v>
      </c>
      <c r="AF45" s="3873" t="n">
        <v>1.12020135212</v>
      </c>
      <c r="AG45" s="3872" t="s">
        <v>1185</v>
      </c>
      <c r="AH45" s="3873" t="n">
        <v>156.66525324000003</v>
      </c>
      <c r="AI45" s="3873" t="n">
        <v>4.48785168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23353.0</v>
      </c>
      <c r="E12" s="3874" t="n">
        <v>0.98531515865199</v>
      </c>
      <c r="F12" s="3871" t="n">
        <v>23.0100649</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2945</v>
      </c>
      <c r="F14" s="3871" t="s">
        <v>2939</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23353.0</v>
      </c>
      <c r="E19" s="3874" t="n">
        <v>5.04003768252473</v>
      </c>
      <c r="F19" s="3871" t="n">
        <v>117.7</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148.1989691818265</v>
      </c>
      <c r="G25" s="3874" t="s">
        <v>1185</v>
      </c>
    </row>
    <row r="26">
      <c r="A26" s="3899" t="s">
        <v>389</v>
      </c>
      <c r="B26" s="3874" t="s">
        <v>389</v>
      </c>
      <c r="C26" s="3871" t="s">
        <v>134</v>
      </c>
      <c r="D26" s="3871" t="s">
        <v>2942</v>
      </c>
      <c r="E26" s="3874" t="s">
        <v>2942</v>
      </c>
      <c r="F26" s="3871" t="n">
        <v>0.296336177474</v>
      </c>
      <c r="G26" s="3871" t="s">
        <v>2942</v>
      </c>
    </row>
    <row r="27">
      <c r="A27" s="3899" t="s">
        <v>393</v>
      </c>
      <c r="B27" s="3874" t="s">
        <v>393</v>
      </c>
      <c r="C27" s="3871" t="s">
        <v>134</v>
      </c>
      <c r="D27" s="3871" t="s">
        <v>2942</v>
      </c>
      <c r="E27" s="3874" t="s">
        <v>2942</v>
      </c>
      <c r="F27" s="3871" t="n">
        <v>0.786484641638</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12.693072297629</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47258.69323</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0.04647708</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77.219438779617</v>
      </c>
      <c r="G43" s="3871" t="s">
        <v>2942</v>
      </c>
    </row>
    <row r="44">
      <c r="A44" s="3899" t="s">
        <v>390</v>
      </c>
      <c r="B44" s="3874" t="s">
        <v>390</v>
      </c>
      <c r="C44" s="3871" t="s">
        <v>134</v>
      </c>
      <c r="D44" s="3871" t="s">
        <v>2942</v>
      </c>
      <c r="E44" s="3874" t="s">
        <v>2942</v>
      </c>
      <c r="F44" s="3871" t="n">
        <v>6.077400607949</v>
      </c>
      <c r="G44" s="3871" t="s">
        <v>2942</v>
      </c>
    </row>
    <row r="45">
      <c r="A45" s="3899" t="s">
        <v>393</v>
      </c>
      <c r="B45" s="3874" t="s">
        <v>393</v>
      </c>
      <c r="C45" s="3871" t="s">
        <v>134</v>
      </c>
      <c r="D45" s="3871" t="s">
        <v>2942</v>
      </c>
      <c r="E45" s="3874" t="s">
        <v>2942</v>
      </c>
      <c r="F45" s="3871" t="n">
        <v>42.766687296948</v>
      </c>
      <c r="G45" s="3871" t="s">
        <v>2942</v>
      </c>
    </row>
    <row r="46">
      <c r="A46" s="3899" t="s">
        <v>395</v>
      </c>
      <c r="B46" s="3874" t="s">
        <v>395</v>
      </c>
      <c r="C46" s="3871" t="s">
        <v>134</v>
      </c>
      <c r="D46" s="3871" t="s">
        <v>2942</v>
      </c>
      <c r="E46" s="3874" t="s">
        <v>2942</v>
      </c>
      <c r="F46" s="3871" t="n">
        <v>12.998282519345</v>
      </c>
      <c r="G46" s="3871" t="s">
        <v>2942</v>
      </c>
    </row>
    <row r="47">
      <c r="A47" s="3899" t="s">
        <v>397</v>
      </c>
      <c r="B47" s="3874" t="s">
        <v>397</v>
      </c>
      <c r="C47" s="3871" t="s">
        <v>134</v>
      </c>
      <c r="D47" s="3871" t="s">
        <v>2942</v>
      </c>
      <c r="E47" s="3874" t="s">
        <v>2942</v>
      </c>
      <c r="F47" s="3871" t="n">
        <v>6.346575039861</v>
      </c>
      <c r="G47" s="3871" t="s">
        <v>2942</v>
      </c>
    </row>
    <row r="48">
      <c r="A48" s="3899" t="s">
        <v>399</v>
      </c>
      <c r="B48" s="3874" t="s">
        <v>399</v>
      </c>
      <c r="C48" s="3871" t="s">
        <v>134</v>
      </c>
      <c r="D48" s="3871" t="s">
        <v>2942</v>
      </c>
      <c r="E48" s="3874" t="s">
        <v>2942</v>
      </c>
      <c r="F48" s="3871" t="n">
        <v>0.412</v>
      </c>
      <c r="G48" s="3871" t="s">
        <v>2942</v>
      </c>
    </row>
    <row r="49">
      <c r="A49" s="3899" t="s">
        <v>401</v>
      </c>
      <c r="B49" s="3874" t="s">
        <v>401</v>
      </c>
      <c r="C49" s="3871" t="s">
        <v>134</v>
      </c>
      <c r="D49" s="3871" t="s">
        <v>2942</v>
      </c>
      <c r="E49" s="3874" t="s">
        <v>2942</v>
      </c>
      <c r="F49" s="3871" t="n">
        <v>11.534620389903</v>
      </c>
      <c r="G49" s="3871" t="s">
        <v>2942</v>
      </c>
    </row>
    <row r="50">
      <c r="A50" s="3899" t="s">
        <v>407</v>
      </c>
      <c r="B50" s="3874" t="s">
        <v>407</v>
      </c>
      <c r="C50" s="3871" t="s">
        <v>134</v>
      </c>
      <c r="D50" s="3871" t="s">
        <v>2942</v>
      </c>
      <c r="E50" s="3874" t="s">
        <v>2942</v>
      </c>
      <c r="F50" s="3871" t="n">
        <v>4.0755</v>
      </c>
      <c r="G50" s="3871" t="s">
        <v>2942</v>
      </c>
    </row>
    <row r="51">
      <c r="A51" s="3899" t="s">
        <v>2971</v>
      </c>
      <c r="B51" s="3874" t="s">
        <v>2971</v>
      </c>
      <c r="C51" s="3871" t="s">
        <v>134</v>
      </c>
      <c r="D51" s="3871" t="s">
        <v>2942</v>
      </c>
      <c r="E51" s="3874" t="s">
        <v>2942</v>
      </c>
      <c r="F51" s="3871" t="n">
        <v>74910.0</v>
      </c>
      <c r="G51" s="3871" t="s">
        <v>2942</v>
      </c>
    </row>
    <row r="52">
      <c r="A52" s="3899" t="s">
        <v>2965</v>
      </c>
      <c r="B52" s="3874" t="s">
        <v>2965</v>
      </c>
      <c r="C52" s="3871" t="s">
        <v>134</v>
      </c>
      <c r="D52" s="3871" t="s">
        <v>2942</v>
      </c>
      <c r="E52" s="3874" t="s">
        <v>2942</v>
      </c>
      <c r="F52" s="3871" t="n">
        <v>1.158234412815</v>
      </c>
      <c r="G52" s="3871" t="s">
        <v>2942</v>
      </c>
    </row>
    <row r="53">
      <c r="A53" s="3899" t="s">
        <v>2966</v>
      </c>
      <c r="B53" s="3874" t="s">
        <v>2966</v>
      </c>
      <c r="C53" s="3871" t="s">
        <v>134</v>
      </c>
      <c r="D53" s="3871" t="s">
        <v>2942</v>
      </c>
      <c r="E53" s="3874" t="s">
        <v>2942</v>
      </c>
      <c r="F53" s="3871" t="n">
        <v>1.158234412815</v>
      </c>
      <c r="G53" s="3871" t="s">
        <v>2942</v>
      </c>
    </row>
    <row r="54">
      <c r="A54" s="3899" t="s">
        <v>2967</v>
      </c>
      <c r="B54" s="3874" t="s">
        <v>2967</v>
      </c>
      <c r="C54" s="3871" t="s">
        <v>134</v>
      </c>
      <c r="D54" s="3871" t="s">
        <v>2942</v>
      </c>
      <c r="E54" s="3874" t="s">
        <v>2942</v>
      </c>
      <c r="F54" s="3871" t="n">
        <v>10.799228791774</v>
      </c>
      <c r="G54" s="3871" t="s">
        <v>2942</v>
      </c>
    </row>
    <row r="55">
      <c r="A55" s="3899" t="s">
        <v>2968</v>
      </c>
      <c r="B55" s="3874" t="s">
        <v>2968</v>
      </c>
      <c r="C55" s="3871" t="s">
        <v>134</v>
      </c>
      <c r="D55" s="3871" t="s">
        <v>2942</v>
      </c>
      <c r="E55" s="3874" t="s">
        <v>2942</v>
      </c>
      <c r="F55" s="3871" t="n">
        <v>2.548185272004</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1.31040256E-4</v>
      </c>
      <c r="G57" s="3871" t="s">
        <v>2942</v>
      </c>
    </row>
    <row r="58">
      <c r="A58" s="3899" t="s">
        <v>2973</v>
      </c>
      <c r="B58" s="3874" t="s">
        <v>2973</v>
      </c>
      <c r="C58" s="3871" t="s">
        <v>134</v>
      </c>
      <c r="D58" s="3871" t="s">
        <v>2942</v>
      </c>
      <c r="E58" s="3874" t="s">
        <v>2942</v>
      </c>
      <c r="F58" s="3871" t="n">
        <v>0.673045218556</v>
      </c>
      <c r="G58" s="3871" t="s">
        <v>2942</v>
      </c>
    </row>
    <row r="59">
      <c r="A59" s="3899" t="s">
        <v>2974</v>
      </c>
      <c r="B59" s="3874" t="s">
        <v>2974</v>
      </c>
      <c r="C59" s="3871" t="s">
        <v>134</v>
      </c>
      <c r="D59" s="3871" t="s">
        <v>2942</v>
      </c>
      <c r="E59" s="3874" t="s">
        <v>2942</v>
      </c>
      <c r="F59" s="3871" t="n">
        <v>49104.2609515735</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1828384.125</v>
      </c>
      <c r="E64" s="3874" t="n">
        <v>0.0208448374116</v>
      </c>
      <c r="F64" s="3871" t="n">
        <v>38.11236981157678</v>
      </c>
      <c r="G64" s="3871" t="s">
        <v>2939</v>
      </c>
    </row>
    <row r="65">
      <c r="A65" s="3894" t="s">
        <v>2966</v>
      </c>
      <c r="B65" s="3874" t="s">
        <v>2966</v>
      </c>
      <c r="C65" s="3871" t="s">
        <v>2761</v>
      </c>
      <c r="D65" s="3871" t="n">
        <v>1828384.125</v>
      </c>
      <c r="E65" s="3874" t="n">
        <v>0.00226149239901</v>
      </c>
      <c r="F65" s="3871" t="n">
        <v>4.13487680115893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182696.458</v>
      </c>
      <c r="E67" s="3874" t="n">
        <v>0.11023232786471</v>
      </c>
      <c r="F67" s="3871" t="n">
        <v>20.13905585797661</v>
      </c>
      <c r="G67" s="3871" t="s">
        <v>2942</v>
      </c>
    </row>
    <row r="68">
      <c r="A68" s="3894" t="s">
        <v>2966</v>
      </c>
      <c r="B68" s="3874" t="s">
        <v>2966</v>
      </c>
      <c r="C68" s="3871" t="s">
        <v>2762</v>
      </c>
      <c r="D68" s="3871" t="n">
        <v>182696.458</v>
      </c>
      <c r="E68" s="3874" t="n">
        <v>0.01043338407279</v>
      </c>
      <c r="F68" s="3871" t="n">
        <v>1.90614231505215</v>
      </c>
      <c r="G68" s="3871" t="s">
        <v>2942</v>
      </c>
    </row>
    <row r="69">
      <c r="A69" s="3894" t="s">
        <v>2970</v>
      </c>
      <c r="B69" s="3874" t="s">
        <v>2970</v>
      </c>
      <c r="C69" s="3871" t="s">
        <v>2762</v>
      </c>
      <c r="D69" s="3871" t="s">
        <v>2975</v>
      </c>
      <c r="E69" s="3874" t="s">
        <v>2975</v>
      </c>
      <c r="F69" s="3871" t="n">
        <v>3.0E-4</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4192.0</v>
      </c>
      <c r="E71" s="3874" t="s">
        <v>2945</v>
      </c>
      <c r="F71" s="3871" t="s">
        <v>2939</v>
      </c>
      <c r="G71" s="3871" t="s">
        <v>2939</v>
      </c>
    </row>
    <row r="72">
      <c r="A72" s="3889" t="s">
        <v>395</v>
      </c>
      <c r="B72" s="3874" t="s">
        <v>395</v>
      </c>
      <c r="C72" s="3871" t="s">
        <v>2763</v>
      </c>
      <c r="D72" s="3871" t="n">
        <v>4206.503</v>
      </c>
      <c r="E72" s="3874" t="n">
        <v>3.2346345646253</v>
      </c>
      <c r="F72" s="3871" t="n">
        <v>13.6065</v>
      </c>
      <c r="G72" s="3871" t="s">
        <v>2939</v>
      </c>
    </row>
    <row r="73">
      <c r="A73" s="3889" t="s">
        <v>2970</v>
      </c>
      <c r="B73" s="3874" t="s">
        <v>2970</v>
      </c>
      <c r="C73" s="3871" t="s">
        <v>2763</v>
      </c>
      <c r="D73" s="3871" t="n">
        <v>7809.406</v>
      </c>
      <c r="E73" s="3874" t="n">
        <v>1.09671315760162</v>
      </c>
      <c r="F73" s="3871" t="n">
        <v>8.56467831325301</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1.34</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9.76520053236997</v>
      </c>
      <c r="E79" s="3874" t="n">
        <v>440.0075938083747</v>
      </c>
      <c r="F79" s="3871" t="n">
        <v>4.29676238930437</v>
      </c>
      <c r="G79" s="3871" t="s">
        <v>2953</v>
      </c>
    </row>
    <row r="80">
      <c r="A80" s="3889" t="s">
        <v>390</v>
      </c>
      <c r="B80" s="3874" t="s">
        <v>390</v>
      </c>
      <c r="C80" s="3871" t="s">
        <v>2764</v>
      </c>
      <c r="D80" s="3871" t="n">
        <v>0.024</v>
      </c>
      <c r="E80" s="3874" t="n">
        <v>3642.3662551441666</v>
      </c>
      <c r="F80" s="3871" t="n">
        <v>0.08741679012346</v>
      </c>
      <c r="G80" s="3871" t="s">
        <v>2953</v>
      </c>
    </row>
    <row r="81">
      <c r="A81" s="3889" t="s">
        <v>391</v>
      </c>
      <c r="B81" s="3874" t="s">
        <v>391</v>
      </c>
      <c r="C81" s="3871" t="s">
        <v>2764</v>
      </c>
      <c r="D81" s="3871" t="s">
        <v>2964</v>
      </c>
      <c r="E81" s="3874" t="s">
        <v>2964</v>
      </c>
      <c r="F81" s="3871" t="n">
        <v>0.004877</v>
      </c>
      <c r="G81" s="3871" t="s">
        <v>2953</v>
      </c>
    </row>
    <row r="82">
      <c r="A82" s="3889" t="s">
        <v>393</v>
      </c>
      <c r="B82" s="3874" t="s">
        <v>393</v>
      </c>
      <c r="C82" s="3871" t="s">
        <v>2764</v>
      </c>
      <c r="D82" s="3871" t="s">
        <v>2939</v>
      </c>
      <c r="E82" s="3874" t="s">
        <v>2939</v>
      </c>
      <c r="F82" s="3871" t="n">
        <v>0.00196</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4040.400000000001</v>
      </c>
      <c r="G84" s="3871" t="s">
        <v>2955</v>
      </c>
    </row>
    <row r="85">
      <c r="A85" s="3889" t="s">
        <v>2965</v>
      </c>
      <c r="B85" s="3874" t="s">
        <v>2965</v>
      </c>
      <c r="C85" s="3871" t="s">
        <v>2764</v>
      </c>
      <c r="D85" s="3871" t="n">
        <v>23.754</v>
      </c>
      <c r="E85" s="3874" t="n">
        <v>1618.375202208448</v>
      </c>
      <c r="F85" s="3871" t="n">
        <v>38.44288455325947</v>
      </c>
      <c r="G85" s="3871" t="s">
        <v>2953</v>
      </c>
    </row>
    <row r="86">
      <c r="A86" s="3889" t="s">
        <v>2966</v>
      </c>
      <c r="B86" s="3874" t="s">
        <v>2966</v>
      </c>
      <c r="C86" s="3871" t="s">
        <v>2764</v>
      </c>
      <c r="D86" s="3871" t="n">
        <v>8.273</v>
      </c>
      <c r="E86" s="3874" t="n">
        <v>1240.861278079525</v>
      </c>
      <c r="F86" s="3871" t="n">
        <v>10.26564535355191</v>
      </c>
      <c r="G86" s="3871" t="s">
        <v>2953</v>
      </c>
    </row>
    <row r="87">
      <c r="A87" s="3889" t="s">
        <v>2967</v>
      </c>
      <c r="B87" s="3874" t="s">
        <v>2967</v>
      </c>
      <c r="C87" s="3871" t="s">
        <v>2764</v>
      </c>
      <c r="D87" s="3871" t="n">
        <v>0.168</v>
      </c>
      <c r="E87" s="3874" t="n">
        <v>10823.893562710118</v>
      </c>
      <c r="F87" s="3871" t="n">
        <v>1.8184141185353</v>
      </c>
      <c r="G87" s="3871" t="s">
        <v>2955</v>
      </c>
    </row>
    <row r="88">
      <c r="A88" s="3889" t="s">
        <v>2972</v>
      </c>
      <c r="B88" s="3874" t="s">
        <v>2972</v>
      </c>
      <c r="C88" s="3871" t="s">
        <v>2764</v>
      </c>
      <c r="D88" s="3871" t="n">
        <v>10.856</v>
      </c>
      <c r="E88" s="3874" t="n">
        <v>213.3320446420689</v>
      </c>
      <c r="F88" s="3871" t="n">
        <v>2.3159326766343</v>
      </c>
      <c r="G88" s="3871" t="s">
        <v>2953</v>
      </c>
    </row>
    <row r="89">
      <c r="A89" s="3889" t="s">
        <v>2974</v>
      </c>
      <c r="B89" s="3874" t="s">
        <v>2974</v>
      </c>
      <c r="C89" s="3871" t="s">
        <v>2764</v>
      </c>
      <c r="D89" s="3871" t="s">
        <v>2964</v>
      </c>
      <c r="E89" s="3874" t="s">
        <v>2964</v>
      </c>
      <c r="F89" s="3871" t="n">
        <v>82035.12999999999</v>
      </c>
      <c r="G89" s="3871" t="s">
        <v>2955</v>
      </c>
    </row>
    <row r="90">
      <c r="A90" s="3889" t="s">
        <v>2970</v>
      </c>
      <c r="B90" s="3874" t="s">
        <v>2970</v>
      </c>
      <c r="C90" s="3871" t="s">
        <v>2764</v>
      </c>
      <c r="D90" s="3871" t="n">
        <v>32.209</v>
      </c>
      <c r="E90" s="3874" t="n">
        <v>213.0951707614117</v>
      </c>
      <c r="F90" s="3871" t="n">
        <v>6.86358235505431</v>
      </c>
      <c r="G90" s="3871" t="s">
        <v>2953</v>
      </c>
    </row>
    <row r="91">
      <c r="A91" s="3889" t="s">
        <v>2976</v>
      </c>
      <c r="B91" s="3874" t="s">
        <v>2976</v>
      </c>
      <c r="C91" s="3871" t="s">
        <v>2764</v>
      </c>
      <c r="D91" s="3871" t="n">
        <v>61.24774332893843</v>
      </c>
      <c r="E91" s="3874" t="n">
        <v>54.83993968214121</v>
      </c>
      <c r="F91" s="3871" t="n">
        <v>3.35882254982625</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s">
        <v>2949</v>
      </c>
      <c r="E95" s="3874" t="s">
        <v>2954</v>
      </c>
      <c r="F95" s="3871" t="s">
        <v>2949</v>
      </c>
      <c r="G95" s="3871" t="s">
        <v>2953</v>
      </c>
    </row>
    <row r="96">
      <c r="A96" s="3889" t="s">
        <v>2976</v>
      </c>
      <c r="B96" s="3874" t="s">
        <v>2976</v>
      </c>
      <c r="C96" s="3871" t="s">
        <v>2764</v>
      </c>
      <c r="D96" s="3871" t="s">
        <v>2939</v>
      </c>
      <c r="E96" s="3874" t="s">
        <v>2941</v>
      </c>
      <c r="F96" s="3871" t="s">
        <v>2939</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2954</v>
      </c>
      <c r="F98" s="3871" t="s">
        <v>2949</v>
      </c>
      <c r="G98" s="3871" t="s">
        <v>2955</v>
      </c>
    </row>
    <row r="99">
      <c r="A99" s="3889" t="s">
        <v>393</v>
      </c>
      <c r="B99" s="3874" t="s">
        <v>393</v>
      </c>
      <c r="C99" s="3871" t="s">
        <v>2764</v>
      </c>
      <c r="D99" s="3871" t="s">
        <v>2939</v>
      </c>
      <c r="E99" s="3874" t="s">
        <v>2939</v>
      </c>
      <c r="F99" s="3871" t="n">
        <v>0.044</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9.321</v>
      </c>
      <c r="E101" s="3874" t="n">
        <v>2525505.3105889927</v>
      </c>
      <c r="F101" s="3871" t="n">
        <v>23540.235</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n">
        <v>1.10111</v>
      </c>
      <c r="G103" s="3874" t="s">
        <v>1185</v>
      </c>
    </row>
    <row r="104">
      <c r="A104" s="3891" t="s">
        <v>389</v>
      </c>
      <c r="B104" s="3874" t="s">
        <v>389</v>
      </c>
      <c r="C104" s="3871" t="s">
        <v>2764</v>
      </c>
      <c r="D104" s="3871" t="s">
        <v>2942</v>
      </c>
      <c r="E104" s="3874" t="s">
        <v>2942</v>
      </c>
      <c r="F104" s="3871" t="s">
        <v>2942</v>
      </c>
      <c r="G104" s="3871" t="s">
        <v>2942</v>
      </c>
    </row>
    <row r="105">
      <c r="A105" s="3891" t="s">
        <v>2965</v>
      </c>
      <c r="B105" s="3874" t="s">
        <v>2965</v>
      </c>
      <c r="C105" s="3871" t="s">
        <v>2764</v>
      </c>
      <c r="D105" s="3871" t="n">
        <v>0.149</v>
      </c>
      <c r="E105" s="3874" t="n">
        <v>1000.0</v>
      </c>
      <c r="F105" s="3871" t="n">
        <v>0.149</v>
      </c>
      <c r="G105" s="3871" t="s">
        <v>2942</v>
      </c>
    </row>
    <row r="106">
      <c r="A106" s="3891" t="s">
        <v>2972</v>
      </c>
      <c r="B106" s="3874" t="s">
        <v>2972</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22.7131538457127</v>
      </c>
      <c r="D12" s="3871" t="n">
        <v>97.25179485905767</v>
      </c>
      <c r="E12" s="3871" t="n">
        <v>7.32548188593513</v>
      </c>
      <c r="F12" s="3874" t="n">
        <v>0.841276417671</v>
      </c>
      <c r="G12" s="3874" t="n">
        <v>18.013533475017</v>
      </c>
      <c r="H12" s="3874" t="n">
        <v>63.050960467538</v>
      </c>
      <c r="I12" s="3871" t="n">
        <v>0.1910804070133</v>
      </c>
      <c r="J12" s="3871" t="n">
        <v>17.51848462199101</v>
      </c>
      <c r="K12" s="3871" t="n">
        <v>4.61878668795763</v>
      </c>
      <c r="L12" s="3871" t="n">
        <v>0.8236731079775</v>
      </c>
    </row>
    <row r="13">
      <c r="A13" s="3894" t="s">
        <v>390</v>
      </c>
      <c r="B13" s="3874" t="s">
        <v>390</v>
      </c>
      <c r="C13" s="3871" t="n">
        <v>1047.3271624862373</v>
      </c>
      <c r="D13" s="3871" t="n">
        <v>4784.931157137068</v>
      </c>
      <c r="E13" s="3871" t="n">
        <v>209.43278539702868</v>
      </c>
      <c r="F13" s="3874" t="n">
        <v>1.84594412036</v>
      </c>
      <c r="G13" s="3874" t="n">
        <v>13.806974322733</v>
      </c>
      <c r="H13" s="3874" t="n">
        <v>68.608758928523</v>
      </c>
      <c r="I13" s="3871" t="n">
        <v>19.33307417684455</v>
      </c>
      <c r="J13" s="3871" t="n">
        <v>660.654216226373</v>
      </c>
      <c r="K13" s="3871" t="n">
        <v>143.689234850338</v>
      </c>
      <c r="L13" s="3871" t="n">
        <v>81.75619675120014</v>
      </c>
    </row>
    <row r="14">
      <c r="A14" s="3894" t="s">
        <v>393</v>
      </c>
      <c r="B14" s="3874" t="s">
        <v>393</v>
      </c>
      <c r="C14" s="3871" t="n">
        <v>1610.679247132011</v>
      </c>
      <c r="D14" s="3871" t="n">
        <v>23117.415010690973</v>
      </c>
      <c r="E14" s="3871" t="n">
        <v>1385.7781798044136</v>
      </c>
      <c r="F14" s="3874" t="n">
        <v>1.125883701422</v>
      </c>
      <c r="G14" s="3874" t="n">
        <v>12.272323506411</v>
      </c>
      <c r="H14" s="3874" t="n">
        <v>40.896068012836</v>
      </c>
      <c r="I14" s="3871" t="n">
        <v>18.13437512564047</v>
      </c>
      <c r="J14" s="3871" t="n">
        <v>2837.0439564316544</v>
      </c>
      <c r="K14" s="3871" t="n">
        <v>566.7287869198544</v>
      </c>
      <c r="L14" s="3871" t="n">
        <v>442.2454426276123</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3007.997266895157</v>
      </c>
      <c r="D16" s="3871" t="n">
        <v>33757.58669479578</v>
      </c>
      <c r="E16" s="3871" t="n">
        <v>2299.4923341231</v>
      </c>
      <c r="F16" s="3874" t="n">
        <v>0.991905244979</v>
      </c>
      <c r="G16" s="3874" t="n">
        <v>8.43564288739</v>
      </c>
      <c r="H16" s="3874" t="n">
        <v>28.914580848935</v>
      </c>
      <c r="I16" s="3871" t="n">
        <v>29.83648265915989</v>
      </c>
      <c r="J16" s="3871" t="n">
        <v>2847.6694609740425</v>
      </c>
      <c r="K16" s="3871" t="n">
        <v>664.8885700650821</v>
      </c>
      <c r="L16" s="3871" t="n">
        <v>1462.1023126540704</v>
      </c>
    </row>
    <row r="17">
      <c r="A17" s="3894" t="s">
        <v>397</v>
      </c>
      <c r="B17" s="3874" t="s">
        <v>397</v>
      </c>
      <c r="C17" s="3871" t="n">
        <v>978.697682154918</v>
      </c>
      <c r="D17" s="3871" t="n">
        <v>21221.703707594857</v>
      </c>
      <c r="E17" s="3871" t="n">
        <v>1368.2818159899987</v>
      </c>
      <c r="F17" s="3874" t="n">
        <v>0.763046409562</v>
      </c>
      <c r="G17" s="3874" t="n">
        <v>11.967850966914</v>
      </c>
      <c r="H17" s="3874" t="n">
        <v>35.295533489809</v>
      </c>
      <c r="I17" s="3871" t="n">
        <v>7.46791752414498</v>
      </c>
      <c r="J17" s="3871" t="n">
        <v>2539.781872364939</v>
      </c>
      <c r="K17" s="3871" t="n">
        <v>482.94236659771667</v>
      </c>
      <c r="L17" s="3871" t="n">
        <v>422.87501500473735</v>
      </c>
    </row>
    <row r="18">
      <c r="A18" s="3894" t="s">
        <v>399</v>
      </c>
      <c r="B18" s="3874" t="s">
        <v>399</v>
      </c>
      <c r="C18" s="3871" t="n">
        <v>0.06821850706572</v>
      </c>
      <c r="D18" s="3871" t="n">
        <v>9.32201694553332</v>
      </c>
      <c r="E18" s="3871" t="n">
        <v>2.22926229503546</v>
      </c>
      <c r="F18" s="3874" t="n">
        <v>5.419385035293</v>
      </c>
      <c r="G18" s="3874" t="n">
        <v>11.680985924998</v>
      </c>
      <c r="H18" s="3874" t="n">
        <v>36.041363431118</v>
      </c>
      <c r="I18" s="3871" t="n">
        <v>0.00369702356322</v>
      </c>
      <c r="J18" s="3871" t="n">
        <v>1.08890348733371</v>
      </c>
      <c r="K18" s="3871" t="n">
        <v>0.80345652558661</v>
      </c>
      <c r="L18" s="3871" t="n">
        <v>1.41935941513974</v>
      </c>
    </row>
    <row r="19">
      <c r="A19" s="3894" t="s">
        <v>401</v>
      </c>
      <c r="B19" s="3874" t="s">
        <v>401</v>
      </c>
      <c r="C19" s="3871" t="s">
        <v>2939</v>
      </c>
      <c r="D19" s="3871" t="n">
        <v>1.98938674340157</v>
      </c>
      <c r="E19" s="3871" t="n">
        <v>0.25852257683908</v>
      </c>
      <c r="F19" s="3874" t="s">
        <v>2942</v>
      </c>
      <c r="G19" s="3874" t="n">
        <v>12.843302111389</v>
      </c>
      <c r="H19" s="3874" t="n">
        <v>45.000000000002</v>
      </c>
      <c r="I19" s="3871" t="s">
        <v>2942</v>
      </c>
      <c r="J19" s="3871" t="n">
        <v>0.25550294961898</v>
      </c>
      <c r="K19" s="3871" t="n">
        <v>0.11633515957759</v>
      </c>
      <c r="L19" s="3871" t="n">
        <v>0.14218741726149</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2971</v>
      </c>
      <c r="B23" s="3874" t="s">
        <v>2971</v>
      </c>
      <c r="C23" s="3871" t="s">
        <v>2939</v>
      </c>
      <c r="D23" s="3871" t="n">
        <v>0.297528</v>
      </c>
      <c r="E23" s="3871" t="s">
        <v>2949</v>
      </c>
      <c r="F23" s="3874" t="s">
        <v>2942</v>
      </c>
      <c r="G23" s="3874" t="n">
        <v>80.0</v>
      </c>
      <c r="H23" s="3874" t="s">
        <v>2948</v>
      </c>
      <c r="I23" s="3871" t="s">
        <v>2942</v>
      </c>
      <c r="J23" s="3871" t="n">
        <v>0.2380224</v>
      </c>
      <c r="K23" s="3871" t="s">
        <v>2948</v>
      </c>
      <c r="L23" s="3871" t="s">
        <v>2948</v>
      </c>
    </row>
    <row r="24">
      <c r="A24" s="3894" t="s">
        <v>2965</v>
      </c>
      <c r="B24" s="3874" t="s">
        <v>2965</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2966</v>
      </c>
      <c r="B25" s="3874" t="s">
        <v>2966</v>
      </c>
      <c r="C25" s="3871" t="n">
        <v>4.97476390296426</v>
      </c>
      <c r="D25" s="3871" t="n">
        <v>13.09486711230951</v>
      </c>
      <c r="E25" s="3871" t="n">
        <v>1.77026384141303</v>
      </c>
      <c r="F25" s="3874" t="n">
        <v>0.51483057032</v>
      </c>
      <c r="G25" s="3874" t="n">
        <v>10.125888457759</v>
      </c>
      <c r="H25" s="3874" t="n">
        <v>83.908130401581</v>
      </c>
      <c r="I25" s="3871" t="n">
        <v>0.02561160537369</v>
      </c>
      <c r="J25" s="3871" t="n">
        <v>1.32597163748426</v>
      </c>
      <c r="K25" s="3871" t="n">
        <v>1.48539529250489</v>
      </c>
      <c r="L25" s="3871" t="n">
        <v>0.26483826890814</v>
      </c>
    </row>
    <row r="26">
      <c r="A26" s="3894" t="s">
        <v>2967</v>
      </c>
      <c r="B26" s="3874" t="s">
        <v>2967</v>
      </c>
      <c r="C26" s="3871" t="n">
        <v>0.0106887940508</v>
      </c>
      <c r="D26" s="3871" t="n">
        <v>1.02062134366023</v>
      </c>
      <c r="E26" s="3871" t="n">
        <v>0.91965923324679</v>
      </c>
      <c r="F26" s="3874" t="n">
        <v>1.625776305485</v>
      </c>
      <c r="G26" s="3874" t="n">
        <v>11.919611044065</v>
      </c>
      <c r="H26" s="3874" t="n">
        <v>40.250943314412</v>
      </c>
      <c r="I26" s="3871" t="n">
        <v>1.7377588102E-4</v>
      </c>
      <c r="J26" s="3871" t="n">
        <v>0.12165409439701</v>
      </c>
      <c r="K26" s="3871" t="n">
        <v>0.37017151665992</v>
      </c>
      <c r="L26" s="3871" t="n">
        <v>0.35031282658687</v>
      </c>
    </row>
    <row r="27">
      <c r="A27" s="3894" t="s">
        <v>2973</v>
      </c>
      <c r="B27" s="3874" t="s">
        <v>2973</v>
      </c>
      <c r="C27" s="3871" t="s">
        <v>2939</v>
      </c>
      <c r="D27" s="3871" t="n">
        <v>0.00382574028333</v>
      </c>
      <c r="E27" s="3871" t="n">
        <v>0.00695589142424</v>
      </c>
      <c r="F27" s="3874" t="s">
        <v>2942</v>
      </c>
      <c r="G27" s="3874" t="n">
        <v>12.999999999924</v>
      </c>
      <c r="H27" s="3874" t="n">
        <v>45.000000000029</v>
      </c>
      <c r="I27" s="3871" t="s">
        <v>2942</v>
      </c>
      <c r="J27" s="3871" t="n">
        <v>4.9734623683E-4</v>
      </c>
      <c r="K27" s="3871" t="n">
        <v>0.00313015114091</v>
      </c>
      <c r="L27" s="3871" t="n">
        <v>0.00382574028333</v>
      </c>
    </row>
    <row r="28">
      <c r="A28" s="3894" t="s">
        <v>1105</v>
      </c>
      <c r="B28" s="3874" t="s">
        <v>1105</v>
      </c>
      <c r="C28" s="3871" t="n">
        <v>474713.7666949428</v>
      </c>
      <c r="D28" s="3871" t="n">
        <v>412040.574900001</v>
      </c>
      <c r="E28" s="3871" t="n">
        <v>17716.881490175</v>
      </c>
      <c r="F28" s="3874" t="n">
        <v>0.59999999988</v>
      </c>
      <c r="G28" s="3874" t="n">
        <v>100.0</v>
      </c>
      <c r="H28" s="3874" t="n">
        <v>100.0</v>
      </c>
      <c r="I28" s="3871" t="n">
        <v>2848.2825996</v>
      </c>
      <c r="J28" s="3871" t="n">
        <v>412040.574900001</v>
      </c>
      <c r="K28" s="3871" t="n">
        <v>17716.881490175</v>
      </c>
      <c r="L28" s="3871" t="s">
        <v>2955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2.58842530539174</v>
      </c>
      <c r="D30" s="3871" t="n">
        <v>57.8867952376719</v>
      </c>
      <c r="E30" s="3871" t="n">
        <v>1.71409119551337</v>
      </c>
      <c r="F30" s="3874" t="n">
        <v>0.6</v>
      </c>
      <c r="G30" s="3874" t="n">
        <v>0.2</v>
      </c>
      <c r="H30" s="3874" t="n">
        <v>40.0</v>
      </c>
      <c r="I30" s="3871" t="n">
        <v>0.01553055183235</v>
      </c>
      <c r="J30" s="3871" t="n">
        <v>0.11577359047534</v>
      </c>
      <c r="K30" s="3871" t="n">
        <v>0.68563647820535</v>
      </c>
      <c r="L30" s="3871" t="n">
        <v>1.02845471730802</v>
      </c>
    </row>
    <row r="31">
      <c r="A31" s="3894" t="s">
        <v>393</v>
      </c>
      <c r="B31" s="3874" t="s">
        <v>393</v>
      </c>
      <c r="C31" s="3871" t="n">
        <v>16.7031549956625</v>
      </c>
      <c r="D31" s="3871" t="n">
        <v>388.0174457500181</v>
      </c>
      <c r="E31" s="3871" t="n">
        <v>24.47847505168298</v>
      </c>
      <c r="F31" s="3874" t="n">
        <v>0.629687804497</v>
      </c>
      <c r="G31" s="3874" t="n">
        <v>0.281802259569</v>
      </c>
      <c r="H31" s="3874" t="n">
        <v>35.913482978962</v>
      </c>
      <c r="I31" s="3871" t="n">
        <v>0.10517772997398</v>
      </c>
      <c r="J31" s="3871" t="n">
        <v>1.09344192964717</v>
      </c>
      <c r="K31" s="3871" t="n">
        <v>8.79107297119555</v>
      </c>
      <c r="L31" s="3871" t="n">
        <v>15.56444819888742</v>
      </c>
    </row>
    <row r="32">
      <c r="A32" s="3894" t="s">
        <v>395</v>
      </c>
      <c r="B32" s="3874" t="s">
        <v>395</v>
      </c>
      <c r="C32" s="3871" t="n">
        <v>63.22277080394936</v>
      </c>
      <c r="D32" s="3871" t="n">
        <v>3321.119924551813</v>
      </c>
      <c r="E32" s="3871" t="n">
        <v>520.3471950851012</v>
      </c>
      <c r="F32" s="3874" t="n">
        <v>0.621189793</v>
      </c>
      <c r="G32" s="3874" t="n">
        <v>0.527120168926</v>
      </c>
      <c r="H32" s="3874" t="n">
        <v>46.167230257131</v>
      </c>
      <c r="I32" s="3871" t="n">
        <v>0.392733399086</v>
      </c>
      <c r="J32" s="3871" t="n">
        <v>17.50629295651899</v>
      </c>
      <c r="K32" s="3871" t="n">
        <v>240.2298876914633</v>
      </c>
      <c r="L32" s="3871" t="n">
        <v>199.97018343052972</v>
      </c>
    </row>
    <row r="33">
      <c r="A33" s="3894" t="s">
        <v>397</v>
      </c>
      <c r="B33" s="3874" t="s">
        <v>397</v>
      </c>
      <c r="C33" s="3871" t="n">
        <v>12.6506035635947</v>
      </c>
      <c r="D33" s="3871" t="n">
        <v>295.2439707969692</v>
      </c>
      <c r="E33" s="3871" t="n">
        <v>24.14358430522553</v>
      </c>
      <c r="F33" s="3874" t="n">
        <v>0.646325062441</v>
      </c>
      <c r="G33" s="3874" t="n">
        <v>0.316737140752</v>
      </c>
      <c r="H33" s="3874" t="n">
        <v>35.103490593153</v>
      </c>
      <c r="I33" s="3871" t="n">
        <v>0.08176402138157</v>
      </c>
      <c r="J33" s="3871" t="n">
        <v>0.93514731134419</v>
      </c>
      <c r="K33" s="3871" t="n">
        <v>8.47524084543484</v>
      </c>
      <c r="L33" s="3871" t="n">
        <v>15.52303432699075</v>
      </c>
    </row>
    <row r="34">
      <c r="A34" s="3894" t="s">
        <v>2971</v>
      </c>
      <c r="B34" s="3874" t="s">
        <v>2971</v>
      </c>
      <c r="C34" s="3871" t="s">
        <v>2939</v>
      </c>
      <c r="D34" s="3871" t="n">
        <v>337.7976299999993</v>
      </c>
      <c r="E34" s="3871" t="s">
        <v>2939</v>
      </c>
      <c r="F34" s="3874" t="s">
        <v>2942</v>
      </c>
      <c r="G34" s="3874" t="n">
        <v>0.25</v>
      </c>
      <c r="H34" s="3874" t="s">
        <v>2942</v>
      </c>
      <c r="I34" s="3871" t="s">
        <v>2942</v>
      </c>
      <c r="J34" s="3871" t="n">
        <v>0.844494075</v>
      </c>
      <c r="K34" s="3871" t="s">
        <v>2942</v>
      </c>
      <c r="L34" s="3871" t="s">
        <v>2939</v>
      </c>
    </row>
    <row r="35">
      <c r="A35" s="3894" t="s">
        <v>2965</v>
      </c>
      <c r="B35" s="3874" t="s">
        <v>2965</v>
      </c>
      <c r="C35" s="3871" t="s">
        <v>2939</v>
      </c>
      <c r="D35" s="3871" t="n">
        <v>0.1850103</v>
      </c>
      <c r="E35" s="3871" t="s">
        <v>2939</v>
      </c>
      <c r="F35" s="3874" t="s">
        <v>2942</v>
      </c>
      <c r="G35" s="3874" t="n">
        <v>0.509572980531</v>
      </c>
      <c r="H35" s="3874" t="s">
        <v>2942</v>
      </c>
      <c r="I35" s="3871" t="s">
        <v>2942</v>
      </c>
      <c r="J35" s="3871" t="n">
        <v>9.427625E-4</v>
      </c>
      <c r="K35" s="3871" t="s">
        <v>2942</v>
      </c>
      <c r="L35" s="3871" t="s">
        <v>2939</v>
      </c>
    </row>
    <row r="36">
      <c r="A36" s="3894" t="s">
        <v>2966</v>
      </c>
      <c r="B36" s="3874" t="s">
        <v>2966</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2967</v>
      </c>
      <c r="B37" s="3874" t="s">
        <v>2967</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23.03546883309422</v>
      </c>
      <c r="D39" s="3871" t="n">
        <v>109.94006916474974</v>
      </c>
      <c r="E39" s="3871" t="n">
        <v>5.63464307334139</v>
      </c>
      <c r="F39" s="3874" t="n">
        <v>1.742021346589</v>
      </c>
      <c r="G39" s="3874" t="n">
        <v>13.03157004661</v>
      </c>
      <c r="H39" s="3874" t="n">
        <v>24.845855530133</v>
      </c>
      <c r="I39" s="3871" t="n">
        <v>0.40128278435947</v>
      </c>
      <c r="J39" s="3871" t="n">
        <v>14.3269171224963</v>
      </c>
      <c r="K39" s="3871" t="n">
        <v>1.39997527764107</v>
      </c>
      <c r="L39" s="3871" t="n">
        <v>0.37613529570031</v>
      </c>
    </row>
    <row r="40">
      <c r="A40" s="3894" t="s">
        <v>390</v>
      </c>
      <c r="B40" s="3874" t="s">
        <v>390</v>
      </c>
      <c r="C40" s="3871" t="n">
        <v>515.3336916700225</v>
      </c>
      <c r="D40" s="3871" t="n">
        <v>2750.4159830828044</v>
      </c>
      <c r="E40" s="3871" t="n">
        <v>69.64473795562483</v>
      </c>
      <c r="F40" s="3874" t="n">
        <v>2.840296947787</v>
      </c>
      <c r="G40" s="3874" t="n">
        <v>13.471938380931</v>
      </c>
      <c r="H40" s="3874" t="n">
        <v>24.722575051312</v>
      </c>
      <c r="I40" s="3871" t="n">
        <v>14.63700711542201</v>
      </c>
      <c r="J40" s="3871" t="n">
        <v>370.53434646018627</v>
      </c>
      <c r="K40" s="3871" t="n">
        <v>17.21797261036869</v>
      </c>
      <c r="L40" s="3871" t="n">
        <v>6.13148381744632</v>
      </c>
    </row>
    <row r="41">
      <c r="A41" s="3894" t="s">
        <v>393</v>
      </c>
      <c r="B41" s="3874" t="s">
        <v>393</v>
      </c>
      <c r="C41" s="3871" t="n">
        <v>638.9124239917277</v>
      </c>
      <c r="D41" s="3871" t="n">
        <v>10067.263912906123</v>
      </c>
      <c r="E41" s="3871" t="n">
        <v>407.553915505526</v>
      </c>
      <c r="F41" s="3874" t="n">
        <v>2.984615286884</v>
      </c>
      <c r="G41" s="3874" t="n">
        <v>10.093457672976</v>
      </c>
      <c r="H41" s="3874" t="n">
        <v>26.070839406826</v>
      </c>
      <c r="I41" s="3871" t="n">
        <v>19.06907787626076</v>
      </c>
      <c r="J41" s="3871" t="n">
        <v>1016.1350218759429</v>
      </c>
      <c r="K41" s="3871" t="n">
        <v>106.25272680767608</v>
      </c>
      <c r="L41" s="3871" t="n">
        <v>77.10453882954984</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793.0899539894648</v>
      </c>
      <c r="D43" s="3871" t="n">
        <v>14678.899136957076</v>
      </c>
      <c r="E43" s="3871" t="n">
        <v>587.9728506734842</v>
      </c>
      <c r="F43" s="3874" t="n">
        <v>4.515915414967</v>
      </c>
      <c r="G43" s="3874" t="n">
        <v>9.670734641746</v>
      </c>
      <c r="H43" s="3874" t="n">
        <v>23.875812841452</v>
      </c>
      <c r="I43" s="3871" t="n">
        <v>35.81527148676565</v>
      </c>
      <c r="J43" s="3871" t="n">
        <v>1419.5573838647301</v>
      </c>
      <c r="K43" s="3871" t="n">
        <v>140.38329738534912</v>
      </c>
      <c r="L43" s="3871" t="n">
        <v>111.56902392973286</v>
      </c>
    </row>
    <row r="44">
      <c r="A44" s="3894" t="s">
        <v>397</v>
      </c>
      <c r="B44" s="3874" t="s">
        <v>397</v>
      </c>
      <c r="C44" s="3871" t="n">
        <v>195.6851898415578</v>
      </c>
      <c r="D44" s="3871" t="n">
        <v>5528.474002392511</v>
      </c>
      <c r="E44" s="3871" t="n">
        <v>208.12652942494904</v>
      </c>
      <c r="F44" s="3874" t="n">
        <v>3.30214335029</v>
      </c>
      <c r="G44" s="3874" t="n">
        <v>10.612848671541</v>
      </c>
      <c r="H44" s="3874" t="n">
        <v>24.004647425896</v>
      </c>
      <c r="I44" s="3871" t="n">
        <v>6.46180548385489</v>
      </c>
      <c r="J44" s="3871" t="n">
        <v>586.7285797194154</v>
      </c>
      <c r="K44" s="3871" t="n">
        <v>49.96003958821355</v>
      </c>
      <c r="L44" s="3871" t="n">
        <v>55.73606383742839</v>
      </c>
    </row>
    <row r="45">
      <c r="A45" s="3894" t="s">
        <v>399</v>
      </c>
      <c r="B45" s="3874" t="s">
        <v>399</v>
      </c>
      <c r="C45" s="3871" t="n">
        <v>8.14379852813077</v>
      </c>
      <c r="D45" s="3871" t="n">
        <v>2.13042422461314</v>
      </c>
      <c r="E45" s="3871" t="n">
        <v>0.15852044710379</v>
      </c>
      <c r="F45" s="3874" t="n">
        <v>0.600844791236</v>
      </c>
      <c r="G45" s="3874" t="n">
        <v>97.042071221131</v>
      </c>
      <c r="H45" s="3874" t="n">
        <v>100.0</v>
      </c>
      <c r="I45" s="3871" t="n">
        <v>0.04893158926505</v>
      </c>
      <c r="J45" s="3871" t="n">
        <v>2.06740779336131</v>
      </c>
      <c r="K45" s="3871" t="n">
        <v>0.15852044710379</v>
      </c>
      <c r="L45" s="3871" t="s">
        <v>2949</v>
      </c>
    </row>
    <row r="46">
      <c r="A46" s="3894" t="s">
        <v>401</v>
      </c>
      <c r="B46" s="3874" t="s">
        <v>401</v>
      </c>
      <c r="C46" s="3871" t="n">
        <v>14.28809068241325</v>
      </c>
      <c r="D46" s="3871" t="n">
        <v>18.10659373602218</v>
      </c>
      <c r="E46" s="3871" t="n">
        <v>1.909511385</v>
      </c>
      <c r="F46" s="3874" t="n">
        <v>0.620821783927</v>
      </c>
      <c r="G46" s="3874" t="n">
        <v>23.259155102838</v>
      </c>
      <c r="H46" s="3874" t="n">
        <v>26.656988745841</v>
      </c>
      <c r="I46" s="3871" t="n">
        <v>0.08870357946371</v>
      </c>
      <c r="J46" s="3871" t="n">
        <v>4.21144072090221</v>
      </c>
      <c r="K46" s="3871" t="n">
        <v>0.509018235</v>
      </c>
      <c r="L46" s="3871" t="n">
        <v>0.0239904</v>
      </c>
    </row>
    <row r="47">
      <c r="A47" s="3894" t="s">
        <v>2971</v>
      </c>
      <c r="B47" s="3874" t="s">
        <v>2971</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2965</v>
      </c>
      <c r="B48" s="3874" t="s">
        <v>2965</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2966</v>
      </c>
      <c r="B49" s="3874" t="s">
        <v>2966</v>
      </c>
      <c r="C49" s="3871" t="n">
        <v>0.12100120742068</v>
      </c>
      <c r="D49" s="3871" t="n">
        <v>1.19639389642161</v>
      </c>
      <c r="E49" s="3871" t="n">
        <v>0.0391765079006</v>
      </c>
      <c r="F49" s="3874" t="n">
        <v>1.233313439379</v>
      </c>
      <c r="G49" s="3874" t="n">
        <v>18.18211313719</v>
      </c>
      <c r="H49" s="3874" t="n">
        <v>40.60820581713</v>
      </c>
      <c r="I49" s="3871" t="n">
        <v>0.00149232415293</v>
      </c>
      <c r="J49" s="3871" t="n">
        <v>0.21752969181381</v>
      </c>
      <c r="K49" s="3871" t="n">
        <v>0.01590887696024</v>
      </c>
      <c r="L49" s="3871" t="n">
        <v>0.02326763094036</v>
      </c>
    </row>
    <row r="50">
      <c r="A50" s="3894" t="s">
        <v>2967</v>
      </c>
      <c r="B50" s="3874" t="s">
        <v>2967</v>
      </c>
      <c r="C50" s="3871" t="n">
        <v>0.99792419988444</v>
      </c>
      <c r="D50" s="3871" t="n">
        <v>10.70311566525294</v>
      </c>
      <c r="E50" s="3871" t="n">
        <v>0.39007270432796</v>
      </c>
      <c r="F50" s="3874" t="n">
        <v>1.748236840032</v>
      </c>
      <c r="G50" s="3874" t="n">
        <v>31.640296113589</v>
      </c>
      <c r="H50" s="3874" t="n">
        <v>51.791296485295</v>
      </c>
      <c r="I50" s="3871" t="n">
        <v>0.01744607849797</v>
      </c>
      <c r="J50" s="3871" t="n">
        <v>3.38649748986601</v>
      </c>
      <c r="K50" s="3871" t="n">
        <v>0.2020237108067</v>
      </c>
      <c r="L50" s="3871" t="n">
        <v>0.18804899352125</v>
      </c>
    </row>
    <row r="51">
      <c r="A51" s="3894" t="s">
        <v>1105</v>
      </c>
      <c r="B51" s="3874" t="s">
        <v>1105</v>
      </c>
      <c r="C51" s="3871" t="n">
        <v>1107665.4556213664</v>
      </c>
      <c r="D51" s="3871" t="n">
        <v>961428.008100001</v>
      </c>
      <c r="E51" s="3871" t="n">
        <v>41339.39014373</v>
      </c>
      <c r="F51" s="3874" t="n">
        <v>0.59999999988</v>
      </c>
      <c r="G51" s="3874" t="n">
        <v>100.0</v>
      </c>
      <c r="H51" s="3874" t="n">
        <v>100.0</v>
      </c>
      <c r="I51" s="3871" t="n">
        <v>6645.992732399</v>
      </c>
      <c r="J51" s="3871" t="n">
        <v>961428.008100001</v>
      </c>
      <c r="K51" s="3871" t="n">
        <v>41339.39014373</v>
      </c>
      <c r="L51" s="3871" t="s">
        <v>2949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0.00834953174052</v>
      </c>
      <c r="D53" s="3871" t="n">
        <v>0.01537893318921</v>
      </c>
      <c r="E53" s="3871" t="s">
        <v>2939</v>
      </c>
      <c r="F53" s="3874" t="n">
        <v>1.999999999995</v>
      </c>
      <c r="G53" s="3874" t="n">
        <v>23.265916768794</v>
      </c>
      <c r="H53" s="3874" t="s">
        <v>2948</v>
      </c>
      <c r="I53" s="3871" t="n">
        <v>1.6699063481E-4</v>
      </c>
      <c r="J53" s="3871" t="n">
        <v>0.00357804979573</v>
      </c>
      <c r="K53" s="3871" t="s">
        <v>2948</v>
      </c>
      <c r="L53" s="3871" t="s">
        <v>2939</v>
      </c>
    </row>
    <row r="54">
      <c r="A54" s="3894" t="s">
        <v>390</v>
      </c>
      <c r="B54" s="3874" t="s">
        <v>390</v>
      </c>
      <c r="C54" s="3871" t="n">
        <v>113.23323317502098</v>
      </c>
      <c r="D54" s="3871" t="n">
        <v>321.27674456409517</v>
      </c>
      <c r="E54" s="3871" t="n">
        <v>7.57616683694701</v>
      </c>
      <c r="F54" s="3874" t="n">
        <v>0.610633660089</v>
      </c>
      <c r="G54" s="3874" t="n">
        <v>17.241031104262</v>
      </c>
      <c r="H54" s="3874" t="n">
        <v>54.398660715012</v>
      </c>
      <c r="I54" s="3871" t="n">
        <v>0.69144023617319</v>
      </c>
      <c r="J54" s="3871" t="n">
        <v>55.39142346105604</v>
      </c>
      <c r="K54" s="3871" t="n">
        <v>4.12133329283408</v>
      </c>
      <c r="L54" s="3871" t="n">
        <v>4.22941692411294</v>
      </c>
    </row>
    <row r="55">
      <c r="A55" s="3894" t="s">
        <v>393</v>
      </c>
      <c r="B55" s="3874" t="s">
        <v>393</v>
      </c>
      <c r="C55" s="3871" t="n">
        <v>349.1112646625143</v>
      </c>
      <c r="D55" s="3871" t="n">
        <v>2351.5550623621184</v>
      </c>
      <c r="E55" s="3871" t="n">
        <v>64.76493951017709</v>
      </c>
      <c r="F55" s="3874" t="n">
        <v>0.796312688781</v>
      </c>
      <c r="G55" s="3874" t="n">
        <v>16.243366149429</v>
      </c>
      <c r="H55" s="3874" t="n">
        <v>48.312712769748</v>
      </c>
      <c r="I55" s="3871" t="n">
        <v>2.78001729846968</v>
      </c>
      <c r="J55" s="3871" t="n">
        <v>381.9716989849241</v>
      </c>
      <c r="K55" s="3871" t="n">
        <v>31.28969920105281</v>
      </c>
      <c r="L55" s="3871" t="n">
        <v>31.22984485693161</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140.63885208703178</v>
      </c>
      <c r="D57" s="3871" t="n">
        <v>2985.470808473256</v>
      </c>
      <c r="E57" s="3871" t="n">
        <v>81.27442451438036</v>
      </c>
      <c r="F57" s="3874" t="n">
        <v>0.990857271274</v>
      </c>
      <c r="G57" s="3874" t="n">
        <v>18.804448228676</v>
      </c>
      <c r="H57" s="3874" t="n">
        <v>68.540712415407</v>
      </c>
      <c r="I57" s="3871" t="n">
        <v>1.39353029214089</v>
      </c>
      <c r="J57" s="3871" t="n">
        <v>561.4013125615792</v>
      </c>
      <c r="K57" s="3871" t="n">
        <v>55.70606957367866</v>
      </c>
      <c r="L57" s="3871" t="n">
        <v>17.46369762318938</v>
      </c>
    </row>
    <row r="58">
      <c r="A58" s="3894" t="s">
        <v>397</v>
      </c>
      <c r="B58" s="3874" t="s">
        <v>397</v>
      </c>
      <c r="C58" s="3871" t="n">
        <v>183.4170981752571</v>
      </c>
      <c r="D58" s="3871" t="n">
        <v>2176.8274043066035</v>
      </c>
      <c r="E58" s="3871" t="n">
        <v>57.55139190587309</v>
      </c>
      <c r="F58" s="3874" t="n">
        <v>0.869681971093</v>
      </c>
      <c r="G58" s="3874" t="n">
        <v>16.129882700307</v>
      </c>
      <c r="H58" s="3874" t="n">
        <v>47.114102081337</v>
      </c>
      <c r="I58" s="3871" t="n">
        <v>1.59514543473264</v>
      </c>
      <c r="J58" s="3871" t="n">
        <v>351.11970690278883</v>
      </c>
      <c r="K58" s="3871" t="n">
        <v>27.1148215317636</v>
      </c>
      <c r="L58" s="3871" t="n">
        <v>26.86750447521728</v>
      </c>
    </row>
    <row r="59">
      <c r="A59" s="3894" t="s">
        <v>399</v>
      </c>
      <c r="B59" s="3874" t="s">
        <v>399</v>
      </c>
      <c r="C59" s="3871" t="s">
        <v>2939</v>
      </c>
      <c r="D59" s="3871" t="n">
        <v>0.0051036</v>
      </c>
      <c r="E59" s="3871" t="n">
        <v>0.01193836539757</v>
      </c>
      <c r="F59" s="3874" t="s">
        <v>2940</v>
      </c>
      <c r="G59" s="3874" t="n">
        <v>50.0</v>
      </c>
      <c r="H59" s="3874" t="n">
        <v>100.0</v>
      </c>
      <c r="I59" s="3871" t="s">
        <v>2940</v>
      </c>
      <c r="J59" s="3871" t="n">
        <v>0.0025518</v>
      </c>
      <c r="K59" s="3871" t="n">
        <v>0.01193836539757</v>
      </c>
      <c r="L59" s="3871" t="s">
        <v>2939</v>
      </c>
    </row>
    <row r="60">
      <c r="A60" s="3894" t="s">
        <v>401</v>
      </c>
      <c r="B60" s="3874" t="s">
        <v>401</v>
      </c>
      <c r="C60" s="3871" t="s">
        <v>2939</v>
      </c>
      <c r="D60" s="3871" t="n">
        <v>0.31974656328764</v>
      </c>
      <c r="E60" s="3871" t="n">
        <v>0.0327736539289</v>
      </c>
      <c r="F60" s="3874" t="s">
        <v>2942</v>
      </c>
      <c r="G60" s="3874" t="n">
        <v>20.000000000001</v>
      </c>
      <c r="H60" s="3874" t="n">
        <v>30.0</v>
      </c>
      <c r="I60" s="3871" t="s">
        <v>2942</v>
      </c>
      <c r="J60" s="3871" t="n">
        <v>0.06394931265753</v>
      </c>
      <c r="K60" s="3871" t="n">
        <v>0.00983209617867</v>
      </c>
      <c r="L60" s="3871" t="n">
        <v>0.02294155775023</v>
      </c>
    </row>
    <row r="61">
      <c r="A61" s="3894" t="s">
        <v>2971</v>
      </c>
      <c r="B61" s="3874" t="s">
        <v>2971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2966</v>
      </c>
      <c r="B62" s="3874" t="s">
        <v>2966</v>
      </c>
      <c r="C62" s="3871" t="n">
        <v>0.00968415897802</v>
      </c>
      <c r="D62" s="3871" t="n">
        <v>0.01852522047704</v>
      </c>
      <c r="E62" s="3871" t="s">
        <v>2939</v>
      </c>
      <c r="F62" s="3874" t="n">
        <v>1.999999999996</v>
      </c>
      <c r="G62" s="3874" t="n">
        <v>20.000000000011</v>
      </c>
      <c r="H62" s="3874" t="s">
        <v>2942</v>
      </c>
      <c r="I62" s="3871" t="n">
        <v>1.9368317956E-4</v>
      </c>
      <c r="J62" s="3871" t="n">
        <v>0.00370504409541</v>
      </c>
      <c r="K62" s="3871" t="s">
        <v>2942</v>
      </c>
      <c r="L62" s="3871" t="s">
        <v>2939</v>
      </c>
    </row>
    <row r="63">
      <c r="A63" s="3894" t="s">
        <v>2967</v>
      </c>
      <c r="B63" s="3874" t="s">
        <v>2967</v>
      </c>
      <c r="C63" s="3871" t="n">
        <v>0.0023154</v>
      </c>
      <c r="D63" s="3871" t="n">
        <v>0.0320712</v>
      </c>
      <c r="E63" s="3871" t="n">
        <v>0.04476411792283</v>
      </c>
      <c r="F63" s="3874" t="n">
        <v>1.0</v>
      </c>
      <c r="G63" s="3874" t="n">
        <v>50.0</v>
      </c>
      <c r="H63" s="3874" t="n">
        <v>94.676046898035</v>
      </c>
      <c r="I63" s="3871" t="n">
        <v>2.3154E-5</v>
      </c>
      <c r="J63" s="3871" t="n">
        <v>0.0160356</v>
      </c>
      <c r="K63" s="3871" t="n">
        <v>0.04238089727811</v>
      </c>
      <c r="L63" s="3871" t="n">
        <v>0.00238322064472</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5.49730571724187</v>
      </c>
      <c r="D66" s="3871" t="n">
        <v>169.22179244930055</v>
      </c>
      <c r="E66" s="3871" t="n">
        <v>6.07004729485959</v>
      </c>
      <c r="F66" s="3874" t="n">
        <v>1.090073362062</v>
      </c>
      <c r="G66" s="3874" t="n">
        <v>10.710972232906</v>
      </c>
      <c r="H66" s="3874" t="n">
        <v>52.46916693761</v>
      </c>
      <c r="I66" s="3871" t="n">
        <v>0.05992466525478</v>
      </c>
      <c r="J66" s="3871" t="n">
        <v>18.12529920127011</v>
      </c>
      <c r="K66" s="3871" t="n">
        <v>3.18490324833175</v>
      </c>
      <c r="L66" s="3871" t="n">
        <v>1.37855</v>
      </c>
    </row>
    <row r="67">
      <c r="A67" s="3894" t="s">
        <v>393</v>
      </c>
      <c r="B67" s="3874" t="s">
        <v>393</v>
      </c>
      <c r="C67" s="3871" t="n">
        <v>6.36156422875744</v>
      </c>
      <c r="D67" s="3871" t="n">
        <v>177.76295975379324</v>
      </c>
      <c r="E67" s="3871" t="n">
        <v>6.57224140745608</v>
      </c>
      <c r="F67" s="3874" t="n">
        <v>1.063232143476</v>
      </c>
      <c r="G67" s="3874" t="n">
        <v>11.240578637739</v>
      </c>
      <c r="H67" s="3874" t="n">
        <v>52.392463537065</v>
      </c>
      <c r="I67" s="3871" t="n">
        <v>0.06763819570803</v>
      </c>
      <c r="J67" s="3871" t="n">
        <v>19.9815852798966</v>
      </c>
      <c r="K67" s="3871" t="n">
        <v>3.44335918296929</v>
      </c>
      <c r="L67" s="3871" t="n">
        <v>1.49128</v>
      </c>
    </row>
    <row r="68">
      <c r="A68" s="3894" t="s">
        <v>395</v>
      </c>
      <c r="B68" s="3874" t="s">
        <v>395</v>
      </c>
      <c r="C68" s="3871" t="n">
        <v>4102.055536801526</v>
      </c>
      <c r="D68" s="3871" t="n">
        <v>103324.92386398424</v>
      </c>
      <c r="E68" s="3871" t="n">
        <v>6222.182579136919</v>
      </c>
      <c r="F68" s="3874" t="n">
        <v>1.468658202432</v>
      </c>
      <c r="G68" s="3874" t="n">
        <v>9.971189368474</v>
      </c>
      <c r="H68" s="3874" t="n">
        <v>27.379299785247</v>
      </c>
      <c r="I68" s="3871" t="n">
        <v>60.24517510955546</v>
      </c>
      <c r="J68" s="3871" t="n">
        <v>10302.723823309343</v>
      </c>
      <c r="K68" s="3871" t="n">
        <v>1703.5900215272873</v>
      </c>
      <c r="L68" s="3871" t="n">
        <v>984.4616447227634</v>
      </c>
    </row>
    <row r="69">
      <c r="A69" s="3894" t="s">
        <v>397</v>
      </c>
      <c r="B69" s="3874" t="s">
        <v>397</v>
      </c>
      <c r="C69" s="3871" t="s">
        <v>2939</v>
      </c>
      <c r="D69" s="3871" t="n">
        <v>2.59944</v>
      </c>
      <c r="E69" s="3871" t="n">
        <v>0.0065</v>
      </c>
      <c r="F69" s="3874" t="s">
        <v>2942</v>
      </c>
      <c r="G69" s="3874" t="n">
        <v>30.0</v>
      </c>
      <c r="H69" s="3874" t="n">
        <v>50.0</v>
      </c>
      <c r="I69" s="3871" t="s">
        <v>2942</v>
      </c>
      <c r="J69" s="3871" t="n">
        <v>0.779832</v>
      </c>
      <c r="K69" s="3871" t="n">
        <v>0.00325</v>
      </c>
      <c r="L69" s="3871" t="n">
        <v>0.00325</v>
      </c>
    </row>
    <row r="70">
      <c r="A70" s="3894" t="s">
        <v>399</v>
      </c>
      <c r="B70" s="3874" t="s">
        <v>399</v>
      </c>
      <c r="C70" s="3871" t="s">
        <v>2939</v>
      </c>
      <c r="D70" s="3871" t="n">
        <v>0.045</v>
      </c>
      <c r="E70" s="3871" t="s">
        <v>2939</v>
      </c>
      <c r="F70" s="3874" t="s">
        <v>2942</v>
      </c>
      <c r="G70" s="3874" t="n">
        <v>30.0</v>
      </c>
      <c r="H70" s="3874" t="s">
        <v>2942</v>
      </c>
      <c r="I70" s="3871" t="s">
        <v>2942</v>
      </c>
      <c r="J70" s="3871" t="n">
        <v>0.0135</v>
      </c>
      <c r="K70" s="3871" t="s">
        <v>2942</v>
      </c>
      <c r="L70" s="3871" t="s">
        <v>2939</v>
      </c>
    </row>
    <row r="71">
      <c r="A71" s="3894" t="s">
        <v>401</v>
      </c>
      <c r="B71" s="3874" t="s">
        <v>401</v>
      </c>
      <c r="C71" s="3871" t="s">
        <v>2942</v>
      </c>
      <c r="D71" s="3871" t="n">
        <v>0.075</v>
      </c>
      <c r="E71" s="3871" t="s">
        <v>2942</v>
      </c>
      <c r="F71" s="3874" t="s">
        <v>2942</v>
      </c>
      <c r="G71" s="3874" t="n">
        <v>30.0</v>
      </c>
      <c r="H71" s="3874" t="s">
        <v>2942</v>
      </c>
      <c r="I71" s="3871" t="s">
        <v>2942</v>
      </c>
      <c r="J71" s="3871" t="n">
        <v>0.0225</v>
      </c>
      <c r="K71" s="3871" t="s">
        <v>2942</v>
      </c>
      <c r="L71" s="3871" t="s">
        <v>2942</v>
      </c>
    </row>
    <row r="72">
      <c r="A72" s="3894" t="s">
        <v>2971</v>
      </c>
      <c r="B72" s="3874" t="s">
        <v>2971</v>
      </c>
      <c r="C72" s="3871" t="n">
        <v>742.03892</v>
      </c>
      <c r="D72" s="3871" t="n">
        <v>3721.9839908000004</v>
      </c>
      <c r="E72" s="3871" t="s">
        <v>2939</v>
      </c>
      <c r="F72" s="3874" t="n">
        <v>0.5</v>
      </c>
      <c r="G72" s="3874" t="n">
        <v>5.615862964931</v>
      </c>
      <c r="H72" s="3874" t="s">
        <v>2942</v>
      </c>
      <c r="I72" s="3871" t="n">
        <v>3.7101946</v>
      </c>
      <c r="J72" s="3871" t="n">
        <v>209.02152050000004</v>
      </c>
      <c r="K72" s="3871" t="s">
        <v>2942</v>
      </c>
      <c r="L72" s="3871" t="s">
        <v>2939</v>
      </c>
    </row>
    <row r="73">
      <c r="A73" s="3894" t="s">
        <v>2967</v>
      </c>
      <c r="B73" s="3874" t="s">
        <v>2967</v>
      </c>
      <c r="C73" s="3871" t="s">
        <v>2939</v>
      </c>
      <c r="D73" s="3871" t="n">
        <v>0.00920219577394</v>
      </c>
      <c r="E73" s="3871" t="s">
        <v>2939</v>
      </c>
      <c r="F73" s="3874" t="s">
        <v>2942</v>
      </c>
      <c r="G73" s="3874" t="n">
        <v>14.999999999989</v>
      </c>
      <c r="H73" s="3874" t="s">
        <v>2942</v>
      </c>
      <c r="I73" s="3871" t="s">
        <v>2942</v>
      </c>
      <c r="J73" s="3871" t="n">
        <v>0.00138032936609</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0.01311</v>
      </c>
      <c r="D75" s="3871" t="n">
        <v>0.1576345</v>
      </c>
      <c r="E75" s="3871" t="n">
        <v>2.0133519490778</v>
      </c>
      <c r="F75" s="3874" t="n">
        <v>1.0</v>
      </c>
      <c r="G75" s="3874" t="n">
        <v>49.353192668407</v>
      </c>
      <c r="H75" s="3874" t="n">
        <v>59.783758307743</v>
      </c>
      <c r="I75" s="3871" t="n">
        <v>1.311E-4</v>
      </c>
      <c r="J75" s="3871" t="n">
        <v>0.07779765849688</v>
      </c>
      <c r="K75" s="3871" t="n">
        <v>1.2036574631209</v>
      </c>
      <c r="L75" s="3871" t="n">
        <v>0.8096944859569</v>
      </c>
    </row>
    <row r="76">
      <c r="A76" s="3894" t="s">
        <v>390</v>
      </c>
      <c r="B76" s="3874" t="s">
        <v>390</v>
      </c>
      <c r="C76" s="3871" t="n">
        <v>3367.657291092998</v>
      </c>
      <c r="D76" s="3871" t="n">
        <v>55594.81088874021</v>
      </c>
      <c r="E76" s="3871" t="n">
        <v>2219.614942279679</v>
      </c>
      <c r="F76" s="3874" t="n">
        <v>0.776530087065</v>
      </c>
      <c r="G76" s="3874" t="n">
        <v>4.803146919114</v>
      </c>
      <c r="H76" s="3874" t="n">
        <v>55.701620106633</v>
      </c>
      <c r="I76" s="3871" t="n">
        <v>26.15087209458309</v>
      </c>
      <c r="J76" s="3871" t="n">
        <v>2670.300446389746</v>
      </c>
      <c r="K76" s="3871" t="n">
        <v>1236.3614829786918</v>
      </c>
      <c r="L76" s="3871" t="n">
        <v>701.5424293834478</v>
      </c>
    </row>
    <row r="77">
      <c r="A77" s="3894" t="s">
        <v>393</v>
      </c>
      <c r="B77" s="3874" t="s">
        <v>393</v>
      </c>
      <c r="C77" s="3871" t="n">
        <v>2633.575876748572</v>
      </c>
      <c r="D77" s="3871" t="n">
        <v>51472.13414606754</v>
      </c>
      <c r="E77" s="3871" t="n">
        <v>2509.8989377462017</v>
      </c>
      <c r="F77" s="3874" t="n">
        <v>0.676835225465</v>
      </c>
      <c r="G77" s="3874" t="n">
        <v>4.864531378213</v>
      </c>
      <c r="H77" s="3874" t="n">
        <v>55.998411259623</v>
      </c>
      <c r="I77" s="3871" t="n">
        <v>17.82496922318513</v>
      </c>
      <c r="J77" s="3871" t="n">
        <v>2503.878116571559</v>
      </c>
      <c r="K77" s="3871" t="n">
        <v>1405.5035293600392</v>
      </c>
      <c r="L77" s="3871" t="n">
        <v>804.7349327518464</v>
      </c>
    </row>
    <row r="78">
      <c r="A78" s="3894" t="s">
        <v>395</v>
      </c>
      <c r="B78" s="3874" t="s">
        <v>395</v>
      </c>
      <c r="C78" s="3871" t="n">
        <v>1293.9517957707624</v>
      </c>
      <c r="D78" s="3871" t="n">
        <v>33441.45805187543</v>
      </c>
      <c r="E78" s="3871" t="n">
        <v>2266.04780892279</v>
      </c>
      <c r="F78" s="3874" t="n">
        <v>0.551869801648</v>
      </c>
      <c r="G78" s="3874" t="n">
        <v>4.473087819475</v>
      </c>
      <c r="H78" s="3874" t="n">
        <v>48.270790492362</v>
      </c>
      <c r="I78" s="3871" t="n">
        <v>7.14092920873604</v>
      </c>
      <c r="J78" s="3871" t="n">
        <v>1495.8657867732854</v>
      </c>
      <c r="K78" s="3871" t="n">
        <v>1093.8391903018696</v>
      </c>
      <c r="L78" s="3871" t="n">
        <v>840.3862836425457</v>
      </c>
    </row>
    <row r="79">
      <c r="A79" s="3894" t="s">
        <v>397</v>
      </c>
      <c r="B79" s="3874" t="s">
        <v>397</v>
      </c>
      <c r="C79" s="3871" t="n">
        <v>17.62151630654001</v>
      </c>
      <c r="D79" s="3871" t="n">
        <v>720.3487303337158</v>
      </c>
      <c r="E79" s="3871" t="n">
        <v>31.98054203380187</v>
      </c>
      <c r="F79" s="3874" t="n">
        <v>0.625923124076</v>
      </c>
      <c r="G79" s="3874" t="n">
        <v>4.73357377642</v>
      </c>
      <c r="H79" s="3874" t="n">
        <v>31.821159852001</v>
      </c>
      <c r="I79" s="3871" t="n">
        <v>0.11029714537543</v>
      </c>
      <c r="J79" s="3871" t="n">
        <v>34.09823859784763</v>
      </c>
      <c r="K79" s="3871" t="n">
        <v>10.17657940211261</v>
      </c>
      <c r="L79" s="3871" t="n">
        <v>19.72249391077481</v>
      </c>
    </row>
    <row r="80">
      <c r="A80" s="3894" t="s">
        <v>399</v>
      </c>
      <c r="B80" s="3874" t="s">
        <v>399</v>
      </c>
      <c r="C80" s="3871" t="n">
        <v>1.15538</v>
      </c>
      <c r="D80" s="3871" t="n">
        <v>2.81254088336039</v>
      </c>
      <c r="E80" s="3871" t="n">
        <v>1.12826165002998</v>
      </c>
      <c r="F80" s="3874" t="n">
        <v>1.0</v>
      </c>
      <c r="G80" s="3874" t="n">
        <v>7.371762664142</v>
      </c>
      <c r="H80" s="3874" t="n">
        <v>100.0</v>
      </c>
      <c r="I80" s="3871" t="n">
        <v>0.0115538</v>
      </c>
      <c r="J80" s="3871" t="n">
        <v>0.2073338387533</v>
      </c>
      <c r="K80" s="3871" t="n">
        <v>1.12826165002998</v>
      </c>
      <c r="L80" s="3871" t="s">
        <v>2939</v>
      </c>
    </row>
    <row r="81">
      <c r="A81" s="3894" t="s">
        <v>2971</v>
      </c>
      <c r="B81" s="3874" t="s">
        <v>2971</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2966</v>
      </c>
      <c r="B82" s="3874" t="s">
        <v>2966</v>
      </c>
      <c r="C82" s="3871" t="n">
        <v>0.0041255</v>
      </c>
      <c r="D82" s="3871" t="n">
        <v>0.0041255</v>
      </c>
      <c r="E82" s="3871" t="n">
        <v>1.31650448E-4</v>
      </c>
      <c r="F82" s="3874" t="n">
        <v>1.0</v>
      </c>
      <c r="G82" s="3874" t="n">
        <v>15.0</v>
      </c>
      <c r="H82" s="3874" t="n">
        <v>100.0</v>
      </c>
      <c r="I82" s="3871" t="n">
        <v>4.1255E-5</v>
      </c>
      <c r="J82" s="3871" t="n">
        <v>6.18825E-4</v>
      </c>
      <c r="K82" s="3871" t="n">
        <v>1.31650448E-4</v>
      </c>
      <c r="L82" s="3871" t="s">
        <v>2942</v>
      </c>
    </row>
    <row r="83">
      <c r="A83" s="3894" t="s">
        <v>2967</v>
      </c>
      <c r="B83" s="3874" t="s">
        <v>2967</v>
      </c>
      <c r="C83" s="3871" t="n">
        <v>0.001143</v>
      </c>
      <c r="D83" s="3871" t="n">
        <v>0.001143</v>
      </c>
      <c r="E83" s="3871" t="n">
        <v>0.0357805268478</v>
      </c>
      <c r="F83" s="3874" t="n">
        <v>1.0</v>
      </c>
      <c r="G83" s="3874" t="n">
        <v>15.0</v>
      </c>
      <c r="H83" s="3874" t="n">
        <v>94.676046898043</v>
      </c>
      <c r="I83" s="3871" t="n">
        <v>1.143E-5</v>
      </c>
      <c r="J83" s="3871" t="n">
        <v>1.7145E-4</v>
      </c>
      <c r="K83" s="3871" t="n">
        <v>0.03387558837879</v>
      </c>
      <c r="L83" s="3871" t="n">
        <v>0.00190493846901</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756.2390117488154</v>
      </c>
      <c r="D86" s="3871" t="n">
        <v>13646.261734707663</v>
      </c>
      <c r="E86" s="3871" t="n">
        <v>8.28068755119221</v>
      </c>
      <c r="F86" s="3874" t="n">
        <v>13.711806680581</v>
      </c>
      <c r="G86" s="3874" t="n">
        <v>2.855856181738</v>
      </c>
      <c r="H86" s="3874" t="n">
        <v>93.754540347008</v>
      </c>
      <c r="I86" s="3871" t="n">
        <v>103.69403133413275</v>
      </c>
      <c r="J86" s="3871" t="n">
        <v>389.7176093268017</v>
      </c>
      <c r="K86" s="3871" t="n">
        <v>7.76352055119221</v>
      </c>
      <c r="L86" s="3871" t="n">
        <v>0.517167</v>
      </c>
    </row>
    <row r="87">
      <c r="A87" s="3894" t="s">
        <v>399</v>
      </c>
      <c r="B87" s="3874" t="s">
        <v>399</v>
      </c>
      <c r="C87" s="3871" t="n">
        <v>1132.7405021925997</v>
      </c>
      <c r="D87" s="3871" t="n">
        <v>13052.19278432519</v>
      </c>
      <c r="E87" s="3871" t="n">
        <v>1.9305</v>
      </c>
      <c r="F87" s="3874" t="n">
        <v>29.291663838152</v>
      </c>
      <c r="G87" s="3874" t="n">
        <v>15.558940353009</v>
      </c>
      <c r="H87" s="3874" t="s">
        <v>2939</v>
      </c>
      <c r="I87" s="3871" t="n">
        <v>331.7985400608532</v>
      </c>
      <c r="J87" s="3871" t="n">
        <v>2030.7828900729492</v>
      </c>
      <c r="K87" s="3871" t="s">
        <v>2939</v>
      </c>
      <c r="L87" s="3871" t="n">
        <v>1.9305</v>
      </c>
    </row>
    <row r="88">
      <c r="A88" s="3894" t="s">
        <v>401</v>
      </c>
      <c r="B88" s="3874" t="s">
        <v>401</v>
      </c>
      <c r="C88" s="3871" t="n">
        <v>155.5380266397581</v>
      </c>
      <c r="D88" s="3871" t="n">
        <v>2432.248788532269</v>
      </c>
      <c r="E88" s="3871" t="n">
        <v>11.4324500206098</v>
      </c>
      <c r="F88" s="3874" t="n">
        <v>13.807349501426</v>
      </c>
      <c r="G88" s="3874" t="n">
        <v>1.221359428687</v>
      </c>
      <c r="H88" s="3874" t="n">
        <v>7.466137636899</v>
      </c>
      <c r="I88" s="3871" t="n">
        <v>21.47567894577294</v>
      </c>
      <c r="J88" s="3871" t="n">
        <v>29.70649990785898</v>
      </c>
      <c r="K88" s="3871" t="n">
        <v>0.85356245380846</v>
      </c>
      <c r="L88" s="3871" t="n">
        <v>10.57888756680134</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2948</v>
      </c>
    </row>
    <row r="90">
      <c r="A90" s="3894" t="s">
        <v>406</v>
      </c>
      <c r="B90" s="3874" t="s">
        <v>406</v>
      </c>
      <c r="C90" s="3871" t="n">
        <v>971.6890036145005</v>
      </c>
      <c r="D90" s="3871" t="n">
        <v>15119.716870709879</v>
      </c>
      <c r="E90" s="3871" t="n">
        <v>85.4328758099353</v>
      </c>
      <c r="F90" s="3874" t="n">
        <v>13.118615195802</v>
      </c>
      <c r="G90" s="3874" t="n">
        <v>2.103909909498</v>
      </c>
      <c r="H90" s="3874" t="n">
        <v>39.953217326204</v>
      </c>
      <c r="I90" s="3871" t="n">
        <v>127.47214128411305</v>
      </c>
      <c r="J90" s="3871" t="n">
        <v>318.1052215308781</v>
      </c>
      <c r="K90" s="3871" t="n">
        <v>34.13318254036962</v>
      </c>
      <c r="L90" s="3871" t="n">
        <v>51.29969326956567</v>
      </c>
    </row>
    <row r="91">
      <c r="A91" s="3894" t="s">
        <v>407</v>
      </c>
      <c r="B91" s="3874" t="s">
        <v>407</v>
      </c>
      <c r="C91" s="3871" t="n">
        <v>869.9007928929971</v>
      </c>
      <c r="D91" s="3871" t="n">
        <v>16759.79184164612</v>
      </c>
      <c r="E91" s="3871" t="n">
        <v>76.5094732148503</v>
      </c>
      <c r="F91" s="3874" t="n">
        <v>19.459325799052</v>
      </c>
      <c r="G91" s="3874" t="n">
        <v>1.117671389204</v>
      </c>
      <c r="H91" s="3874" t="n">
        <v>7.466137636899</v>
      </c>
      <c r="I91" s="3871" t="n">
        <v>169.2768294175859</v>
      </c>
      <c r="J91" s="3871" t="n">
        <v>187.31939830422064</v>
      </c>
      <c r="K91" s="3871" t="n">
        <v>5.71230257548738</v>
      </c>
      <c r="L91" s="3871" t="n">
        <v>70.79717063936292</v>
      </c>
    </row>
    <row r="92">
      <c r="A92" s="3894" t="s">
        <v>2971</v>
      </c>
      <c r="B92" s="3874" t="s">
        <v>2971</v>
      </c>
      <c r="C92" s="3871" t="s">
        <v>2939</v>
      </c>
      <c r="D92" s="3871" t="s">
        <v>2939</v>
      </c>
      <c r="E92" s="3871" t="s">
        <v>2939</v>
      </c>
      <c r="F92" s="3874" t="s">
        <v>2942</v>
      </c>
      <c r="G92" s="3874" t="s">
        <v>2942</v>
      </c>
      <c r="H92" s="3874" t="s">
        <v>2942</v>
      </c>
      <c r="I92" s="3871" t="s">
        <v>2942</v>
      </c>
      <c r="J92" s="3871" t="s">
        <v>2942</v>
      </c>
      <c r="K92" s="3871" t="s">
        <v>2942</v>
      </c>
      <c r="L92" s="3871" t="s">
        <v>2948</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5.8212346883902</v>
      </c>
      <c r="D94" s="3871" t="n">
        <v>5537.45159</v>
      </c>
      <c r="E94" s="3872" t="s">
        <v>1185</v>
      </c>
      <c r="F94" s="3874" t="n">
        <v>100.0</v>
      </c>
      <c r="G94" s="3874" t="n">
        <v>3.702174896846</v>
      </c>
      <c r="H94" s="3872" t="s">
        <v>1185</v>
      </c>
      <c r="I94" s="3871" t="n">
        <v>5.8212346883902</v>
      </c>
      <c r="J94" s="3871" t="n">
        <v>205.00614269</v>
      </c>
      <c r="K94" s="3872" t="s">
        <v>1185</v>
      </c>
      <c r="L94" s="3871" t="s">
        <v>2939</v>
      </c>
    </row>
    <row r="95">
      <c r="A95" s="3894" t="s">
        <v>399</v>
      </c>
      <c r="B95" s="3874" t="s">
        <v>399</v>
      </c>
      <c r="C95" s="3871" t="n">
        <v>284.7005472179239</v>
      </c>
      <c r="D95" s="3871" t="n">
        <v>315.726368</v>
      </c>
      <c r="E95" s="3872" t="s">
        <v>1185</v>
      </c>
      <c r="F95" s="3874" t="n">
        <v>14.108907200581</v>
      </c>
      <c r="G95" s="3874" t="n">
        <v>100.0</v>
      </c>
      <c r="H95" s="3872" t="s">
        <v>1185</v>
      </c>
      <c r="I95" s="3871" t="n">
        <v>40.1681360065239</v>
      </c>
      <c r="J95" s="3871" t="n">
        <v>315.726368</v>
      </c>
      <c r="K95" s="3872" t="s">
        <v>1185</v>
      </c>
      <c r="L95" s="3871" t="s">
        <v>2939</v>
      </c>
    </row>
    <row r="96">
      <c r="A96" s="3894" t="s">
        <v>401</v>
      </c>
      <c r="B96" s="3874" t="s">
        <v>401</v>
      </c>
      <c r="C96" s="3871" t="s">
        <v>2980</v>
      </c>
      <c r="D96" s="3871" t="n">
        <v>182.43251713</v>
      </c>
      <c r="E96" s="3872" t="s">
        <v>1185</v>
      </c>
      <c r="F96" s="3874" t="s">
        <v>2948</v>
      </c>
      <c r="G96" s="3874" t="n">
        <v>3.142792337791</v>
      </c>
      <c r="H96" s="3872" t="s">
        <v>1185</v>
      </c>
      <c r="I96" s="3871" t="s">
        <v>2948</v>
      </c>
      <c r="J96" s="3871" t="n">
        <v>5.73347517</v>
      </c>
      <c r="K96" s="3872" t="s">
        <v>1185</v>
      </c>
      <c r="L96" s="3871" t="s">
        <v>2939</v>
      </c>
    </row>
    <row r="97">
      <c r="A97" s="3894" t="s">
        <v>406</v>
      </c>
      <c r="B97" s="3874" t="s">
        <v>406</v>
      </c>
      <c r="C97" s="3871" t="n">
        <v>0.6776</v>
      </c>
      <c r="D97" s="3871" t="n">
        <v>1681.092042</v>
      </c>
      <c r="E97" s="3872" t="s">
        <v>1185</v>
      </c>
      <c r="F97" s="3874" t="n">
        <v>100.0</v>
      </c>
      <c r="G97" s="3874" t="n">
        <v>7.584142761649</v>
      </c>
      <c r="H97" s="3872" t="s">
        <v>1185</v>
      </c>
      <c r="I97" s="3871" t="n">
        <v>0.6776</v>
      </c>
      <c r="J97" s="3871" t="n">
        <v>127.49642042</v>
      </c>
      <c r="K97" s="3872" t="s">
        <v>1185</v>
      </c>
      <c r="L97" s="3871" t="s">
        <v>2939</v>
      </c>
    </row>
    <row r="98">
      <c r="A98" s="3894" t="s">
        <v>407</v>
      </c>
      <c r="B98" s="3874" t="s">
        <v>407</v>
      </c>
      <c r="C98" s="3871" t="s">
        <v>2975</v>
      </c>
      <c r="D98" s="3871" t="n">
        <v>2085.246086</v>
      </c>
      <c r="E98" s="3872" t="s">
        <v>1185</v>
      </c>
      <c r="F98" s="3874" t="s">
        <v>2948</v>
      </c>
      <c r="G98" s="3874" t="n">
        <v>6.087169361554</v>
      </c>
      <c r="H98" s="3872" t="s">
        <v>1185</v>
      </c>
      <c r="I98" s="3871" t="s">
        <v>2948</v>
      </c>
      <c r="J98" s="3871" t="n">
        <v>126.93246086</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s">
        <v>2939</v>
      </c>
      <c r="D100" s="3871" t="n">
        <v>1011.9344356830297</v>
      </c>
      <c r="E100" s="3871" t="n">
        <v>4.75081945149522</v>
      </c>
      <c r="F100" s="3874" t="s">
        <v>2939</v>
      </c>
      <c r="G100" s="3874" t="n">
        <v>1.73809722433</v>
      </c>
      <c r="H100" s="3874" t="n">
        <v>2.394329674099</v>
      </c>
      <c r="I100" s="3871" t="s">
        <v>2939</v>
      </c>
      <c r="J100" s="3871" t="n">
        <v>17.58840433864873</v>
      </c>
      <c r="K100" s="3871" t="n">
        <v>0.11375027989002</v>
      </c>
      <c r="L100" s="3871" t="n">
        <v>0.25839</v>
      </c>
    </row>
    <row r="101">
      <c r="A101" s="3889" t="s">
        <v>393</v>
      </c>
      <c r="B101" s="3874" t="s">
        <v>393</v>
      </c>
      <c r="C101" s="3871" t="n">
        <v>38.5234478123237</v>
      </c>
      <c r="D101" s="3871" t="n">
        <v>739.045944745187</v>
      </c>
      <c r="E101" s="3871" t="n">
        <v>0.75586994379205</v>
      </c>
      <c r="F101" s="3874" t="n">
        <v>0.002946231778</v>
      </c>
      <c r="G101" s="3874" t="n">
        <v>4.521431801467</v>
      </c>
      <c r="H101" s="3874" t="n">
        <v>0.038829059418</v>
      </c>
      <c r="I101" s="3871" t="n">
        <v>0.00113499006162</v>
      </c>
      <c r="J101" s="3871" t="n">
        <v>33.41545837316142</v>
      </c>
      <c r="K101" s="3871" t="n">
        <v>2.934971896E-4</v>
      </c>
      <c r="L101" s="3871" t="n">
        <v>0.75557644660245</v>
      </c>
    </row>
    <row r="102">
      <c r="A102" s="3889" t="s">
        <v>395</v>
      </c>
      <c r="B102" s="3874" t="s">
        <v>395</v>
      </c>
      <c r="C102" s="3871" t="n">
        <v>0.75560218767641</v>
      </c>
      <c r="D102" s="3871" t="n">
        <v>10.66697989205169</v>
      </c>
      <c r="E102" s="3871" t="n">
        <v>1.37210505620794</v>
      </c>
      <c r="F102" s="3874" t="n">
        <v>0.169138067521</v>
      </c>
      <c r="G102" s="3874" t="n">
        <v>2.485206769186</v>
      </c>
      <c r="H102" s="3874" t="n">
        <v>4.999999999999</v>
      </c>
      <c r="I102" s="3871" t="n">
        <v>0.00127801093838</v>
      </c>
      <c r="J102" s="3871" t="n">
        <v>0.26509650634498</v>
      </c>
      <c r="K102" s="3871" t="n">
        <v>0.06860525281039</v>
      </c>
      <c r="L102" s="3871" t="n">
        <v>1.30349980339754</v>
      </c>
    </row>
    <row r="103">
      <c r="A103" s="3889" t="s">
        <v>401</v>
      </c>
      <c r="B103" s="3874" t="s">
        <v>401</v>
      </c>
      <c r="C103" s="3871" t="n">
        <v>746.6696309803938</v>
      </c>
      <c r="D103" s="3871" t="n">
        <v>18081.525876257976</v>
      </c>
      <c r="E103" s="3871" t="n">
        <v>202.32813488991266</v>
      </c>
      <c r="F103" s="3874" t="n">
        <v>0.062280334306</v>
      </c>
      <c r="G103" s="3874" t="n">
        <v>3.638122213444</v>
      </c>
      <c r="H103" s="3874" t="n">
        <v>9.130264873576</v>
      </c>
      <c r="I103" s="3871" t="n">
        <v>0.46502834233333</v>
      </c>
      <c r="J103" s="3871" t="n">
        <v>657.8280094337284</v>
      </c>
      <c r="K103" s="3871" t="n">
        <v>18.47309462921556</v>
      </c>
      <c r="L103" s="3871" t="n">
        <v>38.10011703796396</v>
      </c>
    </row>
    <row r="104">
      <c r="A104" s="3889" t="s">
        <v>404</v>
      </c>
      <c r="B104" s="3874" t="s">
        <v>404</v>
      </c>
      <c r="C104" s="3871" t="n">
        <v>42.34116694352159</v>
      </c>
      <c r="D104" s="3871" t="n">
        <v>333.9729408553287</v>
      </c>
      <c r="E104" s="3871" t="n">
        <v>2.77299490920909</v>
      </c>
      <c r="F104" s="3874" t="n">
        <v>1.084269832743</v>
      </c>
      <c r="G104" s="3874" t="n">
        <v>3.732734862073</v>
      </c>
      <c r="H104" s="3874" t="n">
        <v>15.483926928911</v>
      </c>
      <c r="I104" s="3871" t="n">
        <v>0.4590925</v>
      </c>
      <c r="J104" s="3871" t="n">
        <v>12.46632439319741</v>
      </c>
      <c r="K104" s="3871" t="n">
        <v>0.42936850548435</v>
      </c>
      <c r="L104" s="3871" t="s">
        <v>2940</v>
      </c>
    </row>
    <row r="105">
      <c r="A105" s="3889" t="s">
        <v>2967</v>
      </c>
      <c r="B105" s="3874" t="s">
        <v>2967</v>
      </c>
      <c r="C105" s="3871" t="s">
        <v>2939</v>
      </c>
      <c r="D105" s="3871" t="n">
        <v>0.06457963893476</v>
      </c>
      <c r="E105" s="3871" t="n">
        <v>0.01311582870921</v>
      </c>
      <c r="F105" s="3874" t="s">
        <v>2942</v>
      </c>
      <c r="G105" s="3874" t="n">
        <v>2.040816326538</v>
      </c>
      <c r="H105" s="3874" t="n">
        <v>14.999999999989</v>
      </c>
      <c r="I105" s="3871" t="s">
        <v>2942</v>
      </c>
      <c r="J105" s="3871" t="n">
        <v>0.001317951815</v>
      </c>
      <c r="K105" s="3871" t="n">
        <v>0.00196737430638</v>
      </c>
      <c r="L105" s="3871" t="s">
        <v>2948</v>
      </c>
    </row>
    <row r="106">
      <c r="A106" s="3889" t="s">
        <v>2968</v>
      </c>
      <c r="B106" s="3874" t="s">
        <v>2968</v>
      </c>
      <c r="C106" s="3871" t="s">
        <v>2939</v>
      </c>
      <c r="D106" s="3871" t="n">
        <v>24.77445452159107</v>
      </c>
      <c r="E106" s="3871" t="s">
        <v>2940</v>
      </c>
      <c r="F106" s="3874" t="s">
        <v>2939</v>
      </c>
      <c r="G106" s="3874" t="n">
        <v>4.914321427414</v>
      </c>
      <c r="H106" s="3874" t="s">
        <v>2948</v>
      </c>
      <c r="I106" s="3871" t="s">
        <v>2939</v>
      </c>
      <c r="J106" s="3871" t="n">
        <v>1.21749632707955</v>
      </c>
      <c r="K106" s="3871" t="s">
        <v>2948</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856.2903002437599</v>
      </c>
      <c r="D109" s="3871" t="n">
        <v>2066.7050937645486</v>
      </c>
      <c r="E109" s="3872" t="s">
        <v>1185</v>
      </c>
      <c r="F109" s="3874" t="n">
        <v>12.601936739283</v>
      </c>
      <c r="G109" s="3874" t="n">
        <v>80.949884038153</v>
      </c>
      <c r="H109" s="3872" t="s">
        <v>1185</v>
      </c>
      <c r="I109" s="3871" t="n">
        <v>107.9091619413359</v>
      </c>
      <c r="J109" s="3871" t="n">
        <v>1672.9953768130113</v>
      </c>
      <c r="K109" s="3872" t="s">
        <v>1185</v>
      </c>
      <c r="L109" s="3871" t="s">
        <v>2949</v>
      </c>
    </row>
    <row r="110">
      <c r="A110" s="3894" t="s">
        <v>401</v>
      </c>
      <c r="B110" s="3874" t="s">
        <v>401</v>
      </c>
      <c r="C110" s="3871" t="n">
        <v>1.865269024</v>
      </c>
      <c r="D110" s="3871" t="n">
        <v>95.38464283903147</v>
      </c>
      <c r="E110" s="3872" t="s">
        <v>1185</v>
      </c>
      <c r="F110" s="3874" t="n">
        <v>614.460299534787</v>
      </c>
      <c r="G110" s="3874" t="n">
        <v>98.626590634909</v>
      </c>
      <c r="H110" s="3872" t="s">
        <v>1185</v>
      </c>
      <c r="I110" s="3871" t="n">
        <v>11.461337632</v>
      </c>
      <c r="J110" s="3871" t="n">
        <v>94.07462122142208</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38.274035737571</v>
      </c>
      <c r="D113" s="3871" t="n">
        <v>412.698494934389</v>
      </c>
      <c r="E113" s="3872" t="s">
        <v>1185</v>
      </c>
      <c r="F113" s="3874" t="n">
        <v>1.499999990857</v>
      </c>
      <c r="G113" s="3874" t="n">
        <v>112.72764045162</v>
      </c>
      <c r="H113" s="3872" t="s">
        <v>1185</v>
      </c>
      <c r="I113" s="3871" t="n">
        <v>0.574110532564</v>
      </c>
      <c r="J113" s="3871" t="n">
        <v>465.225275518887</v>
      </c>
      <c r="K113" s="3872" t="s">
        <v>1185</v>
      </c>
      <c r="L113" s="3871" t="s">
        <v>2942</v>
      </c>
    </row>
    <row r="114">
      <c r="A114" s="3899" t="s">
        <v>399</v>
      </c>
      <c r="B114" s="3874" t="s">
        <v>399</v>
      </c>
      <c r="C114" s="3871" t="n">
        <v>114.91</v>
      </c>
      <c r="D114" s="3871" t="n">
        <v>357.706479188317</v>
      </c>
      <c r="E114" s="3872" t="s">
        <v>1185</v>
      </c>
      <c r="F114" s="3874" t="n">
        <v>1.173657645984</v>
      </c>
      <c r="G114" s="3874" t="n">
        <v>106.625250087818</v>
      </c>
      <c r="H114" s="3872" t="s">
        <v>1185</v>
      </c>
      <c r="I114" s="3871" t="n">
        <v>1.348650001</v>
      </c>
      <c r="J114" s="3871" t="n">
        <v>381.405428014871</v>
      </c>
      <c r="K114" s="3872" t="s">
        <v>1185</v>
      </c>
      <c r="L114" s="3871" t="s">
        <v>2942</v>
      </c>
    </row>
    <row r="115">
      <c r="A115" s="3899" t="s">
        <v>2971</v>
      </c>
      <c r="B115" s="3874" t="s">
        <v>2971</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2980</v>
      </c>
      <c r="D117" s="3871" t="n">
        <v>0.37</v>
      </c>
      <c r="E117" s="3871" t="s">
        <v>2980</v>
      </c>
      <c r="F117" s="3874" t="s">
        <v>2940</v>
      </c>
      <c r="G117" s="3874" t="n">
        <v>2754.308319801084</v>
      </c>
      <c r="H117" s="3874" t="s">
        <v>2940</v>
      </c>
      <c r="I117" s="3871" t="s">
        <v>2940</v>
      </c>
      <c r="J117" s="3871" t="n">
        <v>10.19094078326401</v>
      </c>
      <c r="K117" s="3871" t="s">
        <v>2940</v>
      </c>
      <c r="L117" s="3871" t="s">
        <v>2940</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s">
        <v>2980</v>
      </c>
      <c r="D121" s="3871" t="s">
        <v>2980</v>
      </c>
      <c r="E121" s="3871" t="s">
        <v>2980</v>
      </c>
      <c r="F121" s="3874" t="s">
        <v>2948</v>
      </c>
      <c r="G121" s="3874" t="s">
        <v>2948</v>
      </c>
      <c r="H121" s="3874" t="s">
        <v>2948</v>
      </c>
      <c r="I121" s="3871" t="s">
        <v>2948</v>
      </c>
      <c r="J121" s="3871" t="s">
        <v>2948</v>
      </c>
      <c r="K121" s="3871" t="s">
        <v>2948</v>
      </c>
      <c r="L121" s="3871" t="s">
        <v>2948</v>
      </c>
    </row>
    <row r="122">
      <c r="A122" s="3889" t="s">
        <v>407</v>
      </c>
      <c r="B122" s="3874" t="s">
        <v>407</v>
      </c>
      <c r="C122" s="3871" t="s">
        <v>2980</v>
      </c>
      <c r="D122" s="3871" t="s">
        <v>2980</v>
      </c>
      <c r="E122" s="3871" t="s">
        <v>2980</v>
      </c>
      <c r="F122" s="3874" t="s">
        <v>2948</v>
      </c>
      <c r="G122" s="3874" t="s">
        <v>2948</v>
      </c>
      <c r="H122" s="3874" t="s">
        <v>2948</v>
      </c>
      <c r="I122" s="3871" t="s">
        <v>2948</v>
      </c>
      <c r="J122" s="3871" t="s">
        <v>2948</v>
      </c>
      <c r="K122" s="3871" t="s">
        <v>2948</v>
      </c>
      <c r="L122" s="3871" t="s">
        <v>2948</v>
      </c>
    </row>
    <row r="123">
      <c r="A123" s="3889" t="s">
        <v>2971</v>
      </c>
      <c r="B123" s="3874" t="s">
        <v>2971</v>
      </c>
      <c r="C123" s="3871" t="s">
        <v>2939</v>
      </c>
      <c r="D123" s="3871" t="n">
        <v>34804.77</v>
      </c>
      <c r="E123" s="3871" t="s">
        <v>2939</v>
      </c>
      <c r="F123" s="3874" t="s">
        <v>2942</v>
      </c>
      <c r="G123" s="3874" t="n">
        <v>92.219638285212</v>
      </c>
      <c r="H123" s="3874" t="s">
        <v>2942</v>
      </c>
      <c r="I123" s="3871" t="s">
        <v>2942</v>
      </c>
      <c r="J123" s="3871" t="n">
        <v>32096.833</v>
      </c>
      <c r="K123" s="3871" t="s">
        <v>2942</v>
      </c>
      <c r="L123" s="3871" t="s">
        <v>2948</v>
      </c>
    </row>
    <row r="124">
      <c r="A124" s="3889" t="s">
        <v>2965</v>
      </c>
      <c r="B124" s="3874" t="s">
        <v>2965</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2967</v>
      </c>
      <c r="B125" s="3874" t="s">
        <v>2967</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2973</v>
      </c>
      <c r="B126" s="3874" t="s">
        <v>2973</v>
      </c>
      <c r="C126" s="3871" t="s">
        <v>2980</v>
      </c>
      <c r="D126" s="3871" t="s">
        <v>2980</v>
      </c>
      <c r="E126" s="3871" t="s">
        <v>2980</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2980</v>
      </c>
      <c r="D129" s="3871" t="s">
        <v>2939</v>
      </c>
      <c r="E129" s="3872" t="s">
        <v>1185</v>
      </c>
      <c r="F129" s="3874" t="s">
        <v>2948</v>
      </c>
      <c r="G129" s="3874" t="s">
        <v>2942</v>
      </c>
      <c r="H129" s="3872" t="s">
        <v>1185</v>
      </c>
      <c r="I129" s="3871" t="s">
        <v>2948</v>
      </c>
      <c r="J129" s="3871" t="s">
        <v>2942</v>
      </c>
      <c r="K129" s="3872" t="s">
        <v>1185</v>
      </c>
      <c r="L129" s="3871" t="s">
        <v>2942</v>
      </c>
    </row>
    <row r="130">
      <c r="A130" s="3894" t="s">
        <v>2971</v>
      </c>
      <c r="B130" s="3874" t="s">
        <v>2971</v>
      </c>
      <c r="C130" s="3871" t="s">
        <v>2939</v>
      </c>
      <c r="D130" s="3871" t="s">
        <v>2939</v>
      </c>
      <c r="E130" s="3872" t="s">
        <v>1185</v>
      </c>
      <c r="F130" s="3874" t="s">
        <v>2948</v>
      </c>
      <c r="G130" s="3874" t="s">
        <v>2939</v>
      </c>
      <c r="H130" s="3872" t="s">
        <v>1185</v>
      </c>
      <c r="I130" s="3871" t="s">
        <v>2948</v>
      </c>
      <c r="J130" s="3871" t="n">
        <v>175038.8</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2939</v>
      </c>
      <c r="H132" s="3874" t="s">
        <v>2939</v>
      </c>
      <c r="I132" s="3871" t="s">
        <v>2939</v>
      </c>
      <c r="J132" s="3871" t="n">
        <v>0.007</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6.39116759870899</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6.3248111440687</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18.00802161627356</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0.31293706581586</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2970</v>
      </c>
      <c r="B141" s="3874" t="s">
        <v>2970</v>
      </c>
      <c r="C141" s="3871" t="n">
        <v>1160.8870830102862</v>
      </c>
      <c r="D141" s="3871" t="n">
        <v>11194.573078799891</v>
      </c>
      <c r="E141" s="3871" t="n">
        <v>43.24463598930648</v>
      </c>
      <c r="F141" s="3874" t="n">
        <v>0.945633964062</v>
      </c>
      <c r="G141" s="3874" t="n">
        <v>0.627914749243</v>
      </c>
      <c r="H141" s="3874" t="n">
        <v>2.235796870823</v>
      </c>
      <c r="I141" s="3871" t="n">
        <v>10.97774254135919</v>
      </c>
      <c r="J141" s="3871" t="n">
        <v>70.29237547661891</v>
      </c>
      <c r="K141" s="3871" t="n">
        <v>0.9668622182479</v>
      </c>
      <c r="L141" s="3871" t="n">
        <v>15.594281198</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s">
        <v>2980</v>
      </c>
      <c r="E144" s="3871" t="s">
        <v>2939</v>
      </c>
      <c r="F144" s="3874" t="s">
        <v>2939</v>
      </c>
      <c r="G144" s="3874" t="s">
        <v>2980</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s">
        <v>2939</v>
      </c>
      <c r="D146" s="3871" t="n">
        <v>172.04603601813363</v>
      </c>
      <c r="E146" s="3871" t="s">
        <v>2949</v>
      </c>
      <c r="F146" s="3874" t="s">
        <v>2939</v>
      </c>
      <c r="G146" s="3874" t="n">
        <v>6.252922370605</v>
      </c>
      <c r="H146" s="3874" t="s">
        <v>2949</v>
      </c>
      <c r="I146" s="3871" t="s">
        <v>2939</v>
      </c>
      <c r="J146" s="3871" t="n">
        <v>10.75790507391659</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2970</v>
      </c>
      <c r="B148" s="3874" t="s">
        <v>2970</v>
      </c>
      <c r="C148" s="3871" t="s">
        <v>2940</v>
      </c>
      <c r="D148" s="3871" t="n">
        <v>810.8117589064093</v>
      </c>
      <c r="E148" s="3871" t="n">
        <v>162.74351865576176</v>
      </c>
      <c r="F148" s="3874" t="s">
        <v>2940</v>
      </c>
      <c r="G148" s="3874" t="n">
        <v>1.005689396353</v>
      </c>
      <c r="H148" s="3874" t="n">
        <v>100.049706078648</v>
      </c>
      <c r="I148" s="3871" t="s">
        <v>2940</v>
      </c>
      <c r="J148" s="3871" t="n">
        <v>8.15424788370685</v>
      </c>
      <c r="K148" s="3871" t="n">
        <v>162.82441207713927</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2967</v>
      </c>
      <c r="B150" s="3874" t="s">
        <v>2967</v>
      </c>
      <c r="C150" s="3871" t="s">
        <v>2964</v>
      </c>
      <c r="D150" s="3871" t="s">
        <v>2964</v>
      </c>
      <c r="E150" s="3871" t="s">
        <v>2939</v>
      </c>
      <c r="F150" s="3874" t="s">
        <v>2939</v>
      </c>
      <c r="G150" s="3874" t="s">
        <v>2939</v>
      </c>
      <c r="H150" s="3874" t="s">
        <v>2948</v>
      </c>
      <c r="I150" s="3871" t="s">
        <v>2939</v>
      </c>
      <c r="J150" s="3871" t="s">
        <v>2939</v>
      </c>
      <c r="K150" s="3871" t="s">
        <v>2948</v>
      </c>
      <c r="L150" s="3871" t="s">
        <v>2939</v>
      </c>
    </row>
    <row r="151">
      <c r="A151" s="3894" t="s">
        <v>2970</v>
      </c>
      <c r="B151" s="3874" t="s">
        <v>2970</v>
      </c>
      <c r="C151" s="3871" t="s">
        <v>2939</v>
      </c>
      <c r="D151" s="3871" t="s">
        <v>2939</v>
      </c>
      <c r="E151" s="3871" t="s">
        <v>2939</v>
      </c>
      <c r="F151" s="3874" t="s">
        <v>2948</v>
      </c>
      <c r="G151" s="3874" t="s">
        <v>2948</v>
      </c>
      <c r="H151" s="3874" t="s">
        <v>2939</v>
      </c>
      <c r="I151" s="3871" t="s">
        <v>2948</v>
      </c>
      <c r="J151" s="3871" t="s">
        <v>2948</v>
      </c>
      <c r="K151" s="3871" t="n">
        <v>0.01764046067083</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2965</v>
      </c>
      <c r="B154" s="3874" t="s">
        <v>2965</v>
      </c>
      <c r="C154" s="3871" t="s">
        <v>2942</v>
      </c>
      <c r="D154" s="3871" t="s">
        <v>2942</v>
      </c>
      <c r="E154" s="3871" t="s">
        <v>2942</v>
      </c>
      <c r="F154" s="3874" t="s">
        <v>2942</v>
      </c>
      <c r="G154" s="3874" t="s">
        <v>2942</v>
      </c>
      <c r="H154" s="3874" t="s">
        <v>2942</v>
      </c>
      <c r="I154" s="3871" t="s">
        <v>2942</v>
      </c>
      <c r="J154" s="3871" t="n">
        <v>13.20941810244</v>
      </c>
      <c r="K154" s="3871" t="s">
        <v>2942</v>
      </c>
      <c r="L154" s="3871" t="s">
        <v>2942</v>
      </c>
    </row>
    <row r="155">
      <c r="A155" s="3899" t="s">
        <v>2966</v>
      </c>
      <c r="B155" s="3874" t="s">
        <v>2966</v>
      </c>
      <c r="C155" s="3871" t="s">
        <v>2942</v>
      </c>
      <c r="D155" s="3871" t="s">
        <v>2942</v>
      </c>
      <c r="E155" s="3871" t="s">
        <v>2942</v>
      </c>
      <c r="F155" s="3874" t="s">
        <v>2942</v>
      </c>
      <c r="G155" s="3874" t="s">
        <v>2942</v>
      </c>
      <c r="H155" s="3874" t="s">
        <v>2942</v>
      </c>
      <c r="I155" s="3871" t="s">
        <v>2942</v>
      </c>
      <c r="J155" s="3871" t="n">
        <v>9.4941018868</v>
      </c>
      <c r="K155" s="3871" t="s">
        <v>2942</v>
      </c>
      <c r="L155" s="3871" t="s">
        <v>2942</v>
      </c>
    </row>
    <row r="156">
      <c r="A156" s="3899" t="s">
        <v>2967</v>
      </c>
      <c r="B156" s="3874" t="s">
        <v>2967</v>
      </c>
      <c r="C156" s="3871" t="s">
        <v>2942</v>
      </c>
      <c r="D156" s="3871" t="s">
        <v>2942</v>
      </c>
      <c r="E156" s="3871" t="s">
        <v>2942</v>
      </c>
      <c r="F156" s="3874" t="s">
        <v>2942</v>
      </c>
      <c r="G156" s="3874" t="s">
        <v>2942</v>
      </c>
      <c r="H156" s="3874" t="s">
        <v>2942</v>
      </c>
      <c r="I156" s="3871" t="s">
        <v>2942</v>
      </c>
      <c r="J156" s="3871" t="n">
        <v>0.473976789812</v>
      </c>
      <c r="K156" s="3871" t="s">
        <v>2942</v>
      </c>
      <c r="L156" s="3871" t="s">
        <v>2942</v>
      </c>
    </row>
    <row r="157">
      <c r="A157" s="3899" t="s">
        <v>2972</v>
      </c>
      <c r="B157" s="3874" t="s">
        <v>2972</v>
      </c>
      <c r="C157" s="3871" t="s">
        <v>2942</v>
      </c>
      <c r="D157" s="3871" t="s">
        <v>2942</v>
      </c>
      <c r="E157" s="3871" t="s">
        <v>2942</v>
      </c>
      <c r="F157" s="3874" t="s">
        <v>2942</v>
      </c>
      <c r="G157" s="3874" t="s">
        <v>2942</v>
      </c>
      <c r="H157" s="3874" t="s">
        <v>2942</v>
      </c>
      <c r="I157" s="3871" t="s">
        <v>2942</v>
      </c>
      <c r="J157" s="3871" t="n">
        <v>0.007540537849</v>
      </c>
      <c r="K157" s="3871" t="s">
        <v>2942</v>
      </c>
      <c r="L157" s="3871" t="s">
        <v>2942</v>
      </c>
    </row>
    <row r="158">
      <c r="A158" s="3899" t="s">
        <v>2973</v>
      </c>
      <c r="B158" s="3874" t="s">
        <v>2973</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2974</v>
      </c>
      <c r="B159" s="3874" t="s">
        <v>2974</v>
      </c>
      <c r="C159" s="3871" t="s">
        <v>2942</v>
      </c>
      <c r="D159" s="3871" t="n">
        <v>3601221.15881882</v>
      </c>
      <c r="E159" s="3871" t="s">
        <v>2942</v>
      </c>
      <c r="F159" s="3874" t="s">
        <v>2942</v>
      </c>
      <c r="G159" s="3874" t="n">
        <v>12.974257129329</v>
      </c>
      <c r="H159" s="3874" t="s">
        <v>2942</v>
      </c>
      <c r="I159" s="3871" t="s">
        <v>2942</v>
      </c>
      <c r="J159" s="3871" t="n">
        <v>467231.69294094096</v>
      </c>
      <c r="K159" s="3871" t="s">
        <v>2942</v>
      </c>
      <c r="L159" s="3871" t="s">
        <v>2942</v>
      </c>
    </row>
    <row r="160">
      <c r="A160" s="3899" t="s">
        <v>2970</v>
      </c>
      <c r="B160" s="3874" t="s">
        <v>2970</v>
      </c>
      <c r="C160" s="3871" t="n">
        <v>3.253111083868</v>
      </c>
      <c r="D160" s="3871" t="n">
        <v>5.445186666666</v>
      </c>
      <c r="E160" s="3871" t="s">
        <v>2942</v>
      </c>
      <c r="F160" s="3874" t="n">
        <v>86.597445068442</v>
      </c>
      <c r="G160" s="3874" t="n">
        <v>183.330180223265</v>
      </c>
      <c r="H160" s="3874" t="s">
        <v>2942</v>
      </c>
      <c r="I160" s="3871" t="n">
        <v>2.817111083868</v>
      </c>
      <c r="J160" s="3871" t="n">
        <v>9.982670529492</v>
      </c>
      <c r="K160" s="3871" t="s">
        <v>2942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n">
        <v>1.146</v>
      </c>
      <c r="K163" s="3871" t="s">
        <v>2942</v>
      </c>
      <c r="L163" s="3871" t="s">
        <v>2942</v>
      </c>
    </row>
    <row r="164">
      <c r="A164" s="3894" t="s">
        <v>395</v>
      </c>
      <c r="B164" s="3874" t="s">
        <v>395</v>
      </c>
      <c r="C164" s="3871" t="s">
        <v>2942</v>
      </c>
      <c r="D164" s="3871" t="n">
        <v>3.5</v>
      </c>
      <c r="E164" s="3871" t="s">
        <v>2942</v>
      </c>
      <c r="F164" s="3874" t="s">
        <v>2942</v>
      </c>
      <c r="G164" s="3874" t="n">
        <v>4.0</v>
      </c>
      <c r="H164" s="3874" t="s">
        <v>2942</v>
      </c>
      <c r="I164" s="3871" t="s">
        <v>2942</v>
      </c>
      <c r="J164" s="3871" t="n">
        <v>0.14</v>
      </c>
      <c r="K164" s="3871" t="s">
        <v>2942</v>
      </c>
      <c r="L164" s="3871" t="s">
        <v>2942</v>
      </c>
    </row>
    <row r="165">
      <c r="A165" s="3894" t="s">
        <v>406</v>
      </c>
      <c r="B165" s="3874" t="s">
        <v>406</v>
      </c>
      <c r="C165" s="3871" t="s">
        <v>2942</v>
      </c>
      <c r="D165" s="3871" t="n">
        <v>251.61502</v>
      </c>
      <c r="E165" s="3871" t="s">
        <v>2942</v>
      </c>
      <c r="F165" s="3874" t="s">
        <v>2942</v>
      </c>
      <c r="G165" s="3874" t="n">
        <v>3.989135391877</v>
      </c>
      <c r="H165" s="3874" t="s">
        <v>2942</v>
      </c>
      <c r="I165" s="3871" t="s">
        <v>2942</v>
      </c>
      <c r="J165" s="3871" t="n">
        <v>10.037263814099</v>
      </c>
      <c r="K165" s="3871" t="s">
        <v>2942</v>
      </c>
      <c r="L165" s="3871" t="s">
        <v>2942</v>
      </c>
    </row>
    <row r="166">
      <c r="A166" s="3894" t="s">
        <v>407</v>
      </c>
      <c r="B166" s="3874" t="s">
        <v>407</v>
      </c>
      <c r="C166" s="3871" t="s">
        <v>2942</v>
      </c>
      <c r="D166" s="3871" t="n">
        <v>23.15741</v>
      </c>
      <c r="E166" s="3871" t="s">
        <v>2942</v>
      </c>
      <c r="F166" s="3874" t="s">
        <v>2942</v>
      </c>
      <c r="G166" s="3874" t="n">
        <v>6.321260458328</v>
      </c>
      <c r="H166" s="3874" t="s">
        <v>2942</v>
      </c>
      <c r="I166" s="3871" t="s">
        <v>2942</v>
      </c>
      <c r="J166" s="3871" t="n">
        <v>1.463840201503</v>
      </c>
      <c r="K166" s="3871" t="s">
        <v>2942</v>
      </c>
      <c r="L166" s="3871" t="s">
        <v>2942</v>
      </c>
    </row>
    <row r="167">
      <c r="A167" s="3894" t="s">
        <v>2969</v>
      </c>
      <c r="B167" s="3874" t="s">
        <v>2969</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2970</v>
      </c>
      <c r="B168" s="3874" t="s">
        <v>2970</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2971</v>
      </c>
      <c r="B174" s="3874" t="s">
        <v>2971</v>
      </c>
      <c r="C174" s="3871" t="s">
        <v>2942</v>
      </c>
      <c r="D174" s="3871" t="s">
        <v>2942</v>
      </c>
      <c r="E174" s="3871" t="s">
        <v>2942</v>
      </c>
      <c r="F174" s="3874" t="s">
        <v>2942</v>
      </c>
      <c r="G174" s="3874" t="s">
        <v>2942</v>
      </c>
      <c r="H174" s="3874" t="s">
        <v>2942</v>
      </c>
      <c r="I174" s="3871" t="s">
        <v>2942</v>
      </c>
      <c r="J174" s="3871" t="n">
        <v>1246.06671968537</v>
      </c>
      <c r="K174" s="3871" t="s">
        <v>2942</v>
      </c>
      <c r="L174" s="3871" t="s">
        <v>2942</v>
      </c>
    </row>
    <row r="175">
      <c r="A175" s="3894" t="s">
        <v>2974</v>
      </c>
      <c r="B175" s="3874" t="s">
        <v>2974</v>
      </c>
      <c r="C175" s="3871" t="s">
        <v>2942</v>
      </c>
      <c r="D175" s="3871" t="s">
        <v>2942</v>
      </c>
      <c r="E175" s="3871" t="s">
        <v>2942</v>
      </c>
      <c r="F175" s="3874" t="s">
        <v>2942</v>
      </c>
      <c r="G175" s="3874" t="s">
        <v>2942</v>
      </c>
      <c r="H175" s="3874" t="s">
        <v>2942</v>
      </c>
      <c r="I175" s="3871" t="s">
        <v>2942</v>
      </c>
      <c r="J175" s="3871" t="n">
        <v>1120.20135212</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156665.25324000002</v>
      </c>
      <c r="K176" s="3871" t="s">
        <v>2942</v>
      </c>
      <c r="L176" s="3871" t="s">
        <v>2942</v>
      </c>
    </row>
    <row r="177">
      <c r="A177" s="3894" t="s">
        <v>2970</v>
      </c>
      <c r="B177" s="3874" t="s">
        <v>2970</v>
      </c>
      <c r="C177" s="3871" t="s">
        <v>2942</v>
      </c>
      <c r="D177" s="3871" t="s">
        <v>2942</v>
      </c>
      <c r="E177" s="3871" t="s">
        <v>2942</v>
      </c>
      <c r="F177" s="3874" t="s">
        <v>2942</v>
      </c>
      <c r="G177" s="3874" t="s">
        <v>2942</v>
      </c>
      <c r="H177" s="3874" t="s">
        <v>2942</v>
      </c>
      <c r="I177" s="3871" t="s">
        <v>2942</v>
      </c>
      <c r="J177" s="3871" t="n">
        <v>0.1968356</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10993.232360067346</v>
      </c>
      <c r="C7" s="3873" t="n">
        <v>9228.203663949482</v>
      </c>
      <c r="D7" s="3873" t="n">
        <v>626.976462267949</v>
      </c>
      <c r="E7" s="3873" t="n">
        <v>549.6663977962774</v>
      </c>
      <c r="F7" s="3873" t="n">
        <v>863.651911349459</v>
      </c>
      <c r="G7" s="3873" t="n">
        <v>1446.7067771320628</v>
      </c>
    </row>
    <row r="8" spans="1:7" ht="13.5" customHeight="1" x14ac:dyDescent="0.2">
      <c r="A8" s="1294" t="s">
        <v>495</v>
      </c>
      <c r="B8" s="3872" t="s">
        <v>1185</v>
      </c>
      <c r="C8" s="3873" t="n">
        <v>9048.742061158266</v>
      </c>
      <c r="D8" s="3873" t="n">
        <v>73.44686351269876</v>
      </c>
      <c r="E8" s="3872" t="s">
        <v>1185</v>
      </c>
      <c r="F8" s="3872" t="s">
        <v>1185</v>
      </c>
      <c r="G8" s="3873" t="n">
        <v>1020.9613828414748</v>
      </c>
    </row>
    <row r="9" spans="1:7" ht="12" customHeight="1" x14ac:dyDescent="0.2">
      <c r="A9" s="1294" t="s">
        <v>496</v>
      </c>
      <c r="B9" s="3872" t="s">
        <v>1185</v>
      </c>
      <c r="C9" s="3873" t="n">
        <v>7424.030839521569</v>
      </c>
      <c r="D9" s="3872" t="s">
        <v>1185</v>
      </c>
      <c r="E9" s="3872" t="s">
        <v>1185</v>
      </c>
      <c r="F9" s="3872" t="s">
        <v>1185</v>
      </c>
      <c r="G9" s="3872" t="s">
        <v>1185</v>
      </c>
    </row>
    <row r="10" spans="1:7" ht="13.5" customHeight="1" x14ac:dyDescent="0.2">
      <c r="A10" s="1277" t="s">
        <v>497</v>
      </c>
      <c r="B10" s="3872" t="s">
        <v>1185</v>
      </c>
      <c r="C10" s="3873" t="n">
        <v>6315.76448160786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2956.86183570517</v>
      </c>
      <c r="D12" s="3872" t="s">
        <v>1185</v>
      </c>
      <c r="E12" s="3872" t="s">
        <v>1185</v>
      </c>
      <c r="F12" s="3872" t="s">
        <v>1185</v>
      </c>
      <c r="G12" s="3872" t="s">
        <v>1185</v>
      </c>
    </row>
    <row r="13" spans="1:7" ht="12" customHeight="1" x14ac:dyDescent="0.2">
      <c r="A13" s="1431" t="s">
        <v>500</v>
      </c>
      <c r="B13" s="3872" t="s">
        <v>1185</v>
      </c>
      <c r="C13" s="3873" t="n">
        <v>3358.90264590269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711.8972278559158</v>
      </c>
      <c r="D20" s="3872" t="s">
        <v>1185</v>
      </c>
      <c r="E20" s="3872" t="s">
        <v>1185</v>
      </c>
      <c r="F20" s="3872" t="s">
        <v>1185</v>
      </c>
      <c r="G20" s="3872" t="s">
        <v>1185</v>
      </c>
    </row>
    <row r="21" spans="1:7" ht="12" customHeight="1" x14ac:dyDescent="0.2">
      <c r="A21" s="1277" t="s">
        <v>508</v>
      </c>
      <c r="B21" s="3872" t="s">
        <v>1185</v>
      </c>
      <c r="C21" s="3873" t="n">
        <v>168.3959814000451</v>
      </c>
      <c r="D21" s="3872" t="s">
        <v>1185</v>
      </c>
      <c r="E21" s="3872" t="s">
        <v>1185</v>
      </c>
      <c r="F21" s="3872" t="s">
        <v>1185</v>
      </c>
      <c r="G21" s="3872" t="s">
        <v>1185</v>
      </c>
    </row>
    <row r="22" spans="1:7" ht="12" customHeight="1" x14ac:dyDescent="0.2">
      <c r="A22" s="1277" t="s">
        <v>509</v>
      </c>
      <c r="B22" s="3872" t="s">
        <v>1185</v>
      </c>
      <c r="C22" s="3873" t="n">
        <v>227.97314865774823</v>
      </c>
      <c r="D22" s="3872" t="s">
        <v>1185</v>
      </c>
      <c r="E22" s="3872" t="s">
        <v>1185</v>
      </c>
      <c r="F22" s="3872" t="s">
        <v>1185</v>
      </c>
      <c r="G22" s="3872" t="s">
        <v>1185</v>
      </c>
    </row>
    <row r="23" spans="1:7" ht="12.75" customHeight="1" x14ac:dyDescent="0.2">
      <c r="A23" s="3888" t="s">
        <v>2981</v>
      </c>
      <c r="B23" s="3872" t="s">
        <v>1185</v>
      </c>
      <c r="C23" s="3873" t="n">
        <v>33.4094356183156</v>
      </c>
      <c r="D23" s="3872"/>
      <c r="E23" s="3872" t="s">
        <v>1185</v>
      </c>
      <c r="F23" s="3872" t="s">
        <v>1185</v>
      </c>
      <c r="G23" s="3872"/>
    </row>
    <row r="24">
      <c r="A24" s="3888" t="s">
        <v>2982</v>
      </c>
      <c r="B24" s="3872" t="s">
        <v>1185</v>
      </c>
      <c r="C24" s="3873" t="n">
        <v>1.19503105132704</v>
      </c>
      <c r="D24" s="3872"/>
      <c r="E24" s="3872" t="s">
        <v>1185</v>
      </c>
      <c r="F24" s="3872" t="s">
        <v>1185</v>
      </c>
      <c r="G24" s="3872"/>
    </row>
    <row r="25">
      <c r="A25" s="3888" t="s">
        <v>2983</v>
      </c>
      <c r="B25" s="3872" t="s">
        <v>1185</v>
      </c>
      <c r="C25" s="3873" t="n">
        <v>89.0766279546405</v>
      </c>
      <c r="D25" s="3872"/>
      <c r="E25" s="3872" t="s">
        <v>1185</v>
      </c>
      <c r="F25" s="3872" t="s">
        <v>1185</v>
      </c>
      <c r="G25" s="3872"/>
    </row>
    <row r="26">
      <c r="A26" s="3888" t="s">
        <v>2984</v>
      </c>
      <c r="B26" s="3872" t="s">
        <v>1185</v>
      </c>
      <c r="C26" s="3873" t="n">
        <v>91.4856152968589</v>
      </c>
      <c r="D26" s="3872"/>
      <c r="E26" s="3872" t="s">
        <v>1185</v>
      </c>
      <c r="F26" s="3872" t="s">
        <v>1185</v>
      </c>
      <c r="G26" s="3872"/>
    </row>
    <row r="27">
      <c r="A27" s="3888" t="s">
        <v>2985</v>
      </c>
      <c r="B27" s="3872" t="s">
        <v>1185</v>
      </c>
      <c r="C27" s="3873" t="n">
        <v>2.545813996</v>
      </c>
      <c r="D27" s="3872"/>
      <c r="E27" s="3872" t="s">
        <v>1185</v>
      </c>
      <c r="F27" s="3872" t="s">
        <v>1185</v>
      </c>
      <c r="G27" s="3872"/>
    </row>
    <row r="28">
      <c r="A28" s="3888" t="s">
        <v>2986</v>
      </c>
      <c r="B28" s="3872" t="s">
        <v>1185</v>
      </c>
      <c r="C28" s="3873" t="n">
        <v>1.80730718115747</v>
      </c>
      <c r="D28" s="3872"/>
      <c r="E28" s="3872" t="s">
        <v>1185</v>
      </c>
      <c r="F28" s="3872" t="s">
        <v>1185</v>
      </c>
      <c r="G28" s="3872"/>
    </row>
    <row r="29" spans="1:7" ht="12" customHeight="1" x14ac:dyDescent="0.2">
      <c r="A29" s="1433" t="s">
        <v>2811</v>
      </c>
      <c r="B29" s="3872" t="s">
        <v>1185</v>
      </c>
      <c r="C29" s="3873" t="n">
        <v>8.45331755944871</v>
      </c>
      <c r="D29" s="3872" t="s">
        <v>1185</v>
      </c>
      <c r="E29" s="3872" t="s">
        <v>1185</v>
      </c>
      <c r="F29" s="3872" t="s">
        <v>1185</v>
      </c>
      <c r="G29" s="3872" t="s">
        <v>1185</v>
      </c>
    </row>
    <row r="30" spans="1:7" ht="13.5" customHeight="1" x14ac:dyDescent="0.2">
      <c r="A30" s="3893" t="s">
        <v>2987</v>
      </c>
      <c r="B30" s="3872" t="s">
        <v>1185</v>
      </c>
      <c r="C30" s="3873" t="n">
        <v>1.06254507348125</v>
      </c>
      <c r="D30" s="3872"/>
      <c r="E30" s="3872" t="s">
        <v>1185</v>
      </c>
      <c r="F30" s="3872" t="s">
        <v>1185</v>
      </c>
      <c r="G30" s="3872"/>
    </row>
    <row r="31">
      <c r="A31" s="3893" t="s">
        <v>2988</v>
      </c>
      <c r="B31" s="3872" t="s">
        <v>1185</v>
      </c>
      <c r="C31" s="3873" t="n">
        <v>6.7576435</v>
      </c>
      <c r="D31" s="3872" t="s">
        <v>1185</v>
      </c>
      <c r="E31" s="3872" t="s">
        <v>1185</v>
      </c>
      <c r="F31" s="3872" t="s">
        <v>1185</v>
      </c>
      <c r="G31" s="3872" t="s">
        <v>1185</v>
      </c>
    </row>
    <row r="32">
      <c r="A32" s="3893" t="s">
        <v>2989</v>
      </c>
      <c r="B32" s="3872" t="s">
        <v>1185</v>
      </c>
      <c r="C32" s="3873" t="n">
        <v>2.158647E-6</v>
      </c>
      <c r="D32" s="3872"/>
      <c r="E32" s="3872" t="s">
        <v>1185</v>
      </c>
      <c r="F32" s="3872" t="s">
        <v>1185</v>
      </c>
      <c r="G32" s="3872"/>
    </row>
    <row r="33">
      <c r="A33" s="3893" t="s">
        <v>2990</v>
      </c>
      <c r="B33" s="3872" t="s">
        <v>1185</v>
      </c>
      <c r="C33" s="3873" t="n">
        <v>0.31271442940639</v>
      </c>
      <c r="D33" s="3872"/>
      <c r="E33" s="3872" t="s">
        <v>1185</v>
      </c>
      <c r="F33" s="3872" t="s">
        <v>1185</v>
      </c>
      <c r="G33" s="3872"/>
    </row>
    <row r="34">
      <c r="A34" s="3893" t="s">
        <v>553</v>
      </c>
      <c r="B34" s="3872" t="s">
        <v>1185</v>
      </c>
      <c r="C34" s="3873" t="n">
        <v>0.32041239791407</v>
      </c>
      <c r="D34" s="3872"/>
      <c r="E34" s="3872" t="s">
        <v>1185</v>
      </c>
      <c r="F34" s="3872" t="s">
        <v>1185</v>
      </c>
      <c r="G34" s="3872"/>
    </row>
    <row r="35" spans="1:7" ht="12" customHeight="1" x14ac:dyDescent="0.2">
      <c r="A35" s="1294" t="s">
        <v>510</v>
      </c>
      <c r="B35" s="3872" t="s">
        <v>1185</v>
      </c>
      <c r="C35" s="3873" t="n">
        <v>1624.7112216366957</v>
      </c>
      <c r="D35" s="3873" t="n">
        <v>73.44686351269876</v>
      </c>
      <c r="E35" s="3872" t="s">
        <v>1185</v>
      </c>
      <c r="F35" s="3872" t="s">
        <v>1185</v>
      </c>
      <c r="G35" s="3873" t="n">
        <v>1020.9613828414748</v>
      </c>
    </row>
    <row r="36" spans="1:7" ht="12" customHeight="1" x14ac:dyDescent="0.2">
      <c r="A36" s="1279" t="s">
        <v>511</v>
      </c>
      <c r="B36" s="3872" t="s">
        <v>1185</v>
      </c>
      <c r="C36" s="3873" t="n">
        <v>815.525911870043</v>
      </c>
      <c r="D36" s="3873" t="n">
        <v>30.7836151741943</v>
      </c>
      <c r="E36" s="3872" t="s">
        <v>1185</v>
      </c>
      <c r="F36" s="3872" t="s">
        <v>1185</v>
      </c>
      <c r="G36" s="3873" t="n">
        <v>790.988064001318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472.025914345398</v>
      </c>
      <c r="D38" s="3873" t="n">
        <v>12.3806637035996</v>
      </c>
      <c r="E38" s="3872" t="s">
        <v>1185</v>
      </c>
      <c r="F38" s="3872" t="s">
        <v>1185</v>
      </c>
      <c r="G38" s="3871" t="n">
        <v>420.582665375348</v>
      </c>
    </row>
    <row r="39" spans="1:7" ht="12" customHeight="1" x14ac:dyDescent="0.2">
      <c r="A39" s="1431" t="s">
        <v>500</v>
      </c>
      <c r="B39" s="3872" t="s">
        <v>1185</v>
      </c>
      <c r="C39" s="3873" t="n">
        <v>343.499997524645</v>
      </c>
      <c r="D39" s="3873" t="n">
        <v>18.4029514705947</v>
      </c>
      <c r="E39" s="3872" t="s">
        <v>1185</v>
      </c>
      <c r="F39" s="3872" t="s">
        <v>1185</v>
      </c>
      <c r="G39" s="3871" t="n">
        <v>370.40539862597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29.86878302259185</v>
      </c>
      <c r="D46" s="3873" t="n">
        <v>1.74317119722771</v>
      </c>
      <c r="E46" s="3872" t="s">
        <v>1185</v>
      </c>
      <c r="F46" s="3872" t="s">
        <v>1185</v>
      </c>
      <c r="G46" s="3871" t="n">
        <v>6.92149049489741</v>
      </c>
    </row>
    <row r="47" spans="1:7" ht="12" customHeight="1" x14ac:dyDescent="0.2">
      <c r="A47" s="1277" t="s">
        <v>508</v>
      </c>
      <c r="B47" s="3872" t="s">
        <v>1185</v>
      </c>
      <c r="C47" s="3873" t="n">
        <v>697.5212369781888</v>
      </c>
      <c r="D47" s="3873" t="n">
        <v>7.5526485127032</v>
      </c>
      <c r="E47" s="3872" t="s">
        <v>1185</v>
      </c>
      <c r="F47" s="3872" t="s">
        <v>1185</v>
      </c>
      <c r="G47" s="3871" t="n">
        <v>49.95962111707412</v>
      </c>
    </row>
    <row r="48" spans="1:7" s="320" customFormat="1" ht="12" customHeight="1" x14ac:dyDescent="0.2">
      <c r="A48" s="1277" t="s">
        <v>509</v>
      </c>
      <c r="B48" s="3872" t="s">
        <v>1185</v>
      </c>
      <c r="C48" s="3873" t="n">
        <v>81.79528976587203</v>
      </c>
      <c r="D48" s="3873" t="n">
        <v>6.31739389716467</v>
      </c>
      <c r="E48" s="3872" t="s">
        <v>1185</v>
      </c>
      <c r="F48" s="3872" t="s">
        <v>1185</v>
      </c>
      <c r="G48" s="3873" t="n">
        <v>173.0922072281853</v>
      </c>
    </row>
    <row r="49" spans="1:7" s="320" customFormat="1" ht="12" customHeight="1" x14ac:dyDescent="0.2">
      <c r="A49" s="3888" t="s">
        <v>2981</v>
      </c>
      <c r="B49" s="3872" t="s">
        <v>1185</v>
      </c>
      <c r="C49" s="3873" t="n">
        <v>5.94141552803511</v>
      </c>
      <c r="D49" s="3873" t="n">
        <v>0.19101131837278</v>
      </c>
      <c r="E49" s="3872" t="s">
        <v>1185</v>
      </c>
      <c r="F49" s="3872" t="s">
        <v>1185</v>
      </c>
      <c r="G49" s="3871" t="n">
        <v>5.103112074024</v>
      </c>
    </row>
    <row r="50">
      <c r="A50" s="3888" t="s">
        <v>2982</v>
      </c>
      <c r="B50" s="3872" t="s">
        <v>1185</v>
      </c>
      <c r="C50" s="3873" t="n">
        <v>0.02027040956468</v>
      </c>
      <c r="D50" s="3873" t="n">
        <v>0.00476381822442</v>
      </c>
      <c r="E50" s="3872" t="s">
        <v>1185</v>
      </c>
      <c r="F50" s="3872" t="s">
        <v>1185</v>
      </c>
      <c r="G50" s="3871" t="n">
        <v>0.00659434919968</v>
      </c>
    </row>
    <row r="51">
      <c r="A51" s="3888" t="s">
        <v>2983</v>
      </c>
      <c r="B51" s="3872" t="s">
        <v>1185</v>
      </c>
      <c r="C51" s="3873" t="n">
        <v>3.76199464030826</v>
      </c>
      <c r="D51" s="3873" t="n">
        <v>0.64299202878757</v>
      </c>
      <c r="E51" s="3872" t="s">
        <v>1185</v>
      </c>
      <c r="F51" s="3872" t="s">
        <v>1185</v>
      </c>
      <c r="G51" s="3871" t="n">
        <v>2.60144374783822</v>
      </c>
    </row>
    <row r="52">
      <c r="A52" s="3888" t="s">
        <v>2984</v>
      </c>
      <c r="B52" s="3872" t="s">
        <v>1185</v>
      </c>
      <c r="C52" s="3873" t="n">
        <v>10.7935516796726</v>
      </c>
      <c r="D52" s="3873" t="n">
        <v>1.43759458306731</v>
      </c>
      <c r="E52" s="3872" t="s">
        <v>1185</v>
      </c>
      <c r="F52" s="3872" t="s">
        <v>1185</v>
      </c>
      <c r="G52" s="3871" t="n">
        <v>14.1170620011493</v>
      </c>
    </row>
    <row r="53">
      <c r="A53" s="3888" t="s">
        <v>2985</v>
      </c>
      <c r="B53" s="3872" t="s">
        <v>1185</v>
      </c>
      <c r="C53" s="3873" t="n">
        <v>0.35393083617465</v>
      </c>
      <c r="D53" s="3873" t="n">
        <v>0.02212787572338</v>
      </c>
      <c r="E53" s="3872" t="s">
        <v>1185</v>
      </c>
      <c r="F53" s="3872" t="s">
        <v>1185</v>
      </c>
      <c r="G53" s="3871" t="n">
        <v>0.17259139528354</v>
      </c>
    </row>
    <row r="54">
      <c r="A54" s="3888" t="s">
        <v>2986</v>
      </c>
      <c r="B54" s="3872" t="s">
        <v>1185</v>
      </c>
      <c r="C54" s="3873" t="n">
        <v>52.3499311887901</v>
      </c>
      <c r="D54" s="3873" t="n">
        <v>3.5020936117077</v>
      </c>
      <c r="E54" s="3872" t="s">
        <v>1185</v>
      </c>
      <c r="F54" s="3872" t="s">
        <v>1185</v>
      </c>
      <c r="G54" s="3871" t="n">
        <v>131.256015051867</v>
      </c>
    </row>
    <row r="55" spans="1:7" ht="12" customHeight="1" x14ac:dyDescent="0.2">
      <c r="A55" s="1433" t="s">
        <v>2811</v>
      </c>
      <c r="B55" s="3872" t="s">
        <v>1185</v>
      </c>
      <c r="C55" s="3873" t="n">
        <v>8.57419548332663</v>
      </c>
      <c r="D55" s="3873" t="n">
        <v>0.51681066128151</v>
      </c>
      <c r="E55" s="3872" t="s">
        <v>1185</v>
      </c>
      <c r="F55" s="3872" t="s">
        <v>1185</v>
      </c>
      <c r="G55" s="3873" t="n">
        <v>19.83538860882355</v>
      </c>
    </row>
    <row r="56" spans="1:7" x14ac:dyDescent="0.2">
      <c r="A56" s="3893" t="s">
        <v>2988</v>
      </c>
      <c r="B56" s="3872" t="s">
        <v>1185</v>
      </c>
      <c r="C56" s="3873" t="n">
        <v>0.154969083189</v>
      </c>
      <c r="D56" s="3873" t="s">
        <v>1185</v>
      </c>
      <c r="E56" s="3872" t="s">
        <v>1185</v>
      </c>
      <c r="F56" s="3872" t="s">
        <v>1185</v>
      </c>
      <c r="G56" s="3871" t="s">
        <v>1185</v>
      </c>
    </row>
    <row r="57">
      <c r="A57" s="3893" t="s">
        <v>2987</v>
      </c>
      <c r="B57" s="3872" t="s">
        <v>1185</v>
      </c>
      <c r="C57" s="3873" t="n">
        <v>1.17214950980462</v>
      </c>
      <c r="D57" s="3873" t="n">
        <v>0.22612892558434</v>
      </c>
      <c r="E57" s="3872" t="s">
        <v>1185</v>
      </c>
      <c r="F57" s="3872" t="s">
        <v>1185</v>
      </c>
      <c r="G57" s="3871" t="n">
        <v>1.12253364531095</v>
      </c>
    </row>
    <row r="58">
      <c r="A58" s="3893" t="s">
        <v>2989</v>
      </c>
      <c r="B58" s="3872" t="s">
        <v>1185</v>
      </c>
      <c r="C58" s="3873" t="n">
        <v>0.0196015058875</v>
      </c>
      <c r="D58" s="3873" t="n">
        <v>1.990235705E-5</v>
      </c>
      <c r="E58" s="3872" t="s">
        <v>1185</v>
      </c>
      <c r="F58" s="3872" t="s">
        <v>1185</v>
      </c>
      <c r="G58" s="3871" t="n">
        <v>5.7674469731E-4</v>
      </c>
    </row>
    <row r="59">
      <c r="A59" s="3893" t="s">
        <v>2990</v>
      </c>
      <c r="B59" s="3872" t="s">
        <v>1185</v>
      </c>
      <c r="C59" s="3873" t="n">
        <v>5.50677115984103</v>
      </c>
      <c r="D59" s="3873" t="n">
        <v>0.24236445868567</v>
      </c>
      <c r="E59" s="3872" t="s">
        <v>1185</v>
      </c>
      <c r="F59" s="3872" t="s">
        <v>1185</v>
      </c>
      <c r="G59" s="3871" t="n">
        <v>4.54645058256969</v>
      </c>
    </row>
    <row r="60">
      <c r="A60" s="3893" t="s">
        <v>553</v>
      </c>
      <c r="B60" s="3872" t="s">
        <v>1185</v>
      </c>
      <c r="C60" s="3873" t="n">
        <v>1.72070422460448</v>
      </c>
      <c r="D60" s="3873" t="n">
        <v>0.04829737465445</v>
      </c>
      <c r="E60" s="3872" t="s">
        <v>1185</v>
      </c>
      <c r="F60" s="3872" t="s">
        <v>1185</v>
      </c>
      <c r="G60" s="3871" t="n">
        <v>14.1658276362456</v>
      </c>
    </row>
    <row r="61" spans="1:7" ht="14.25" customHeight="1" x14ac:dyDescent="0.2">
      <c r="A61" s="1277" t="s">
        <v>513</v>
      </c>
      <c r="B61" s="3872" t="s">
        <v>1185</v>
      </c>
      <c r="C61" s="3872" t="s">
        <v>1185</v>
      </c>
      <c r="D61" s="3873" t="n">
        <v>27.05003473140888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99.57945135226937</v>
      </c>
      <c r="D7" s="3872" t="s">
        <v>1185</v>
      </c>
      <c r="E7" s="3872" t="s">
        <v>1185</v>
      </c>
      <c r="F7" s="3872" t="s">
        <v>1185</v>
      </c>
      <c r="G7" s="3873" t="s">
        <v>2954</v>
      </c>
    </row>
    <row r="8" spans="1:7" ht="12.75" customHeight="1" x14ac:dyDescent="0.2">
      <c r="A8" s="1450" t="s">
        <v>517</v>
      </c>
      <c r="B8" s="3872" t="s">
        <v>1185</v>
      </c>
      <c r="C8" s="3871" t="s">
        <v>2953</v>
      </c>
      <c r="D8" s="3873" t="n">
        <v>551.6900428509823</v>
      </c>
      <c r="E8" s="3871" t="n">
        <v>469.64419013553936</v>
      </c>
      <c r="F8" s="3871" t="s">
        <v>2949</v>
      </c>
      <c r="G8" s="3871" t="n">
        <v>408.10874048507605</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19.31508122770707</v>
      </c>
      <c r="D10" s="3873" t="n">
        <v>0.59022769905445</v>
      </c>
      <c r="E10" s="3871" t="n">
        <v>33.6781424130767</v>
      </c>
      <c r="F10" s="3871" t="n">
        <v>863.651911349459</v>
      </c>
      <c r="G10" s="3871" t="n">
        <v>4.78572723655848</v>
      </c>
    </row>
    <row r="11" spans="1:7" ht="14.25" customHeight="1" x14ac:dyDescent="0.2">
      <c r="A11" s="1294" t="s">
        <v>521</v>
      </c>
      <c r="B11" s="3873" t="n">
        <v>6158.561127907561</v>
      </c>
      <c r="C11" s="3872" t="s">
        <v>1185</v>
      </c>
      <c r="D11" s="3872" t="s">
        <v>1185</v>
      </c>
      <c r="E11" s="3872" t="s">
        <v>1185</v>
      </c>
      <c r="F11" s="3872" t="s">
        <v>1185</v>
      </c>
      <c r="G11" s="3872" t="s">
        <v>1185</v>
      </c>
    </row>
    <row r="12" spans="1:7" ht="12" customHeight="1" x14ac:dyDescent="0.2">
      <c r="A12" s="1294" t="s">
        <v>522</v>
      </c>
      <c r="B12" s="3873" t="n">
        <v>4155.904085774679</v>
      </c>
      <c r="C12" s="3872" t="s">
        <v>1185</v>
      </c>
      <c r="D12" s="3872" t="s">
        <v>1185</v>
      </c>
      <c r="E12" s="3872" t="s">
        <v>1185</v>
      </c>
      <c r="F12" s="3872" t="s">
        <v>1185</v>
      </c>
      <c r="G12" s="3872" t="s">
        <v>1185</v>
      </c>
    </row>
    <row r="13" spans="1:7" ht="12" customHeight="1" x14ac:dyDescent="0.2">
      <c r="A13" s="1285" t="s">
        <v>1366</v>
      </c>
      <c r="B13" s="3873" t="n">
        <v>675.629738644752</v>
      </c>
      <c r="C13" s="3872" t="s">
        <v>1185</v>
      </c>
      <c r="D13" s="3872" t="s">
        <v>1185</v>
      </c>
      <c r="E13" s="3872" t="s">
        <v>1185</v>
      </c>
      <c r="F13" s="3872" t="s">
        <v>1185</v>
      </c>
      <c r="G13" s="3872" t="s">
        <v>1185</v>
      </c>
    </row>
    <row r="14" spans="1:7" ht="13.5" customHeight="1" x14ac:dyDescent="0.2">
      <c r="A14" s="1451" t="s">
        <v>1367</v>
      </c>
      <c r="B14" s="3873" t="n">
        <v>3.13740774035446</v>
      </c>
      <c r="C14" s="3873" t="n">
        <v>60.56707021124005</v>
      </c>
      <c r="D14" s="3873" t="n">
        <v>1.24932820521353</v>
      </c>
      <c r="E14" s="3873" t="n">
        <v>46.34406524766123</v>
      </c>
      <c r="F14" s="3873" t="s">
        <v>2949</v>
      </c>
      <c r="G14" s="3873" t="n">
        <v>12.8509265689534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91072.73297054399</v>
      </c>
      <c r="C9" s="3872" t="s">
        <v>1185</v>
      </c>
      <c r="D9" s="3872" t="s">
        <v>1185</v>
      </c>
      <c r="E9" s="3874" t="n">
        <v>69.34857751167512</v>
      </c>
      <c r="F9" s="3874" t="n">
        <v>6315.76448160786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22731.0327127199</v>
      </c>
      <c r="C11" s="3871" t="n">
        <v>315.241800209562</v>
      </c>
      <c r="D11" s="3871" t="n">
        <v>6.27610036063274</v>
      </c>
      <c r="E11" s="3874" t="n">
        <v>130.08040035288676</v>
      </c>
      <c r="F11" s="3871" t="n">
        <v>2956.86183570517</v>
      </c>
    </row>
    <row r="12" spans="1:6" ht="12" customHeight="1" x14ac:dyDescent="0.2">
      <c r="A12" s="1196" t="s">
        <v>500</v>
      </c>
      <c r="B12" s="3871" t="n">
        <v>68341.7002578241</v>
      </c>
      <c r="C12" s="3871" t="n">
        <v>124.9365315098</v>
      </c>
      <c r="D12" s="3871" t="n">
        <v>6.43635714564363</v>
      </c>
      <c r="E12" s="3874" t="n">
        <v>49.14865496806463</v>
      </c>
      <c r="F12" s="3871" t="n">
        <v>3358.90264590269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99714.37687709554</v>
      </c>
      <c r="C19" s="3872" t="s">
        <v>1185</v>
      </c>
      <c r="D19" s="3872" t="s">
        <v>1185</v>
      </c>
      <c r="E19" s="3874" t="n">
        <v>7.13936395283677</v>
      </c>
      <c r="F19" s="3874" t="n">
        <v>711.8972278559158</v>
      </c>
    </row>
    <row r="20" spans="1:6" ht="12.75" customHeight="1" x14ac:dyDescent="0.2">
      <c r="A20" s="1196" t="s">
        <v>551</v>
      </c>
      <c r="B20" s="3874" t="n">
        <v>99714.37687709554</v>
      </c>
      <c r="C20" s="3872" t="s">
        <v>1185</v>
      </c>
      <c r="D20" s="3872" t="s">
        <v>1185</v>
      </c>
      <c r="E20" s="3874" t="n">
        <v>7.13936395283677</v>
      </c>
      <c r="F20" s="3874" t="n">
        <v>711.8972278559158</v>
      </c>
    </row>
    <row r="21" spans="1:6" ht="13.5" customHeight="1" x14ac:dyDescent="0.2">
      <c r="A21" s="1465" t="s">
        <v>508</v>
      </c>
      <c r="B21" s="3874" t="n">
        <v>142871.48220182676</v>
      </c>
      <c r="C21" s="3872" t="s">
        <v>1185</v>
      </c>
      <c r="D21" s="3872" t="s">
        <v>1185</v>
      </c>
      <c r="E21" s="3874" t="n">
        <v>1.1786535619625</v>
      </c>
      <c r="F21" s="3874" t="n">
        <v>168.3959814000451</v>
      </c>
    </row>
    <row r="22" spans="1:6" ht="13.5" customHeight="1" x14ac:dyDescent="0.2">
      <c r="A22" s="1196" t="s">
        <v>551</v>
      </c>
      <c r="B22" s="3874" t="n">
        <v>142871.48220182676</v>
      </c>
      <c r="C22" s="3872" t="s">
        <v>1185</v>
      </c>
      <c r="D22" s="3872" t="s">
        <v>1185</v>
      </c>
      <c r="E22" s="3874" t="n">
        <v>1.1786535619625</v>
      </c>
      <c r="F22" s="3874" t="n">
        <v>168.3959814000451</v>
      </c>
    </row>
    <row r="23" spans="1:6" ht="13.5" customHeight="1" x14ac:dyDescent="0.2">
      <c r="A23" s="1465" t="s">
        <v>552</v>
      </c>
      <c r="B23" s="3874" t="n">
        <v>1767662.4297019867</v>
      </c>
      <c r="C23" s="3872" t="s">
        <v>1185</v>
      </c>
      <c r="D23" s="3872" t="s">
        <v>1185</v>
      </c>
      <c r="E23" s="3874" t="n">
        <v>0.12896871304561</v>
      </c>
      <c r="F23" s="3874" t="n">
        <v>227.97314865774823</v>
      </c>
    </row>
    <row r="24" spans="1:6" ht="12" customHeight="1" x14ac:dyDescent="0.2">
      <c r="A24" s="3884" t="s">
        <v>2981</v>
      </c>
      <c r="B24" s="3871" t="n">
        <v>448.94283</v>
      </c>
      <c r="C24" s="3871" t="n">
        <v>178.89039488965</v>
      </c>
      <c r="D24" s="3871" t="n">
        <v>6.5</v>
      </c>
      <c r="E24" s="3874" t="n">
        <v>74.41801803208573</v>
      </c>
      <c r="F24" s="3871" t="n">
        <v>33.4094356183156</v>
      </c>
    </row>
    <row r="25">
      <c r="A25" s="3884" t="s">
        <v>2982</v>
      </c>
      <c r="B25" s="3871" t="n">
        <v>87.83699995</v>
      </c>
      <c r="C25" s="3871" t="n">
        <v>34.4614794520548</v>
      </c>
      <c r="D25" s="3871" t="n">
        <v>5.0</v>
      </c>
      <c r="E25" s="3874" t="n">
        <v>13.60509867148576</v>
      </c>
      <c r="F25" s="3871" t="n">
        <v>1.19503105132704</v>
      </c>
    </row>
    <row r="26">
      <c r="A26" s="3884" t="s">
        <v>2983</v>
      </c>
      <c r="B26" s="3871" t="n">
        <v>12805.9685664232</v>
      </c>
      <c r="C26" s="3871" t="n">
        <v>22.340636076581</v>
      </c>
      <c r="D26" s="3871" t="n">
        <v>5.88525877149793</v>
      </c>
      <c r="E26" s="3874" t="n">
        <v>6.95586807765531</v>
      </c>
      <c r="F26" s="3871" t="n">
        <v>89.0766279546405</v>
      </c>
    </row>
    <row r="27">
      <c r="A27" s="3884" t="s">
        <v>2984</v>
      </c>
      <c r="B27" s="3871" t="n">
        <v>5076.98574341309</v>
      </c>
      <c r="C27" s="3871" t="n">
        <v>119.415384800122</v>
      </c>
      <c r="D27" s="3871" t="n">
        <v>2.04395331905654</v>
      </c>
      <c r="E27" s="3874" t="n">
        <v>18.01967149810355</v>
      </c>
      <c r="F27" s="3871" t="n">
        <v>91.4856152968589</v>
      </c>
    </row>
    <row r="28">
      <c r="A28" s="3884" t="s">
        <v>2985</v>
      </c>
      <c r="B28" s="3871" t="n">
        <v>253.908</v>
      </c>
      <c r="C28" s="3871" t="n">
        <v>67.9786925653112</v>
      </c>
      <c r="D28" s="3871" t="n">
        <v>2.00575681894559</v>
      </c>
      <c r="E28" s="3874" t="n">
        <v>10.02652140145249</v>
      </c>
      <c r="F28" s="3871" t="n">
        <v>2.545813996</v>
      </c>
    </row>
    <row r="29">
      <c r="A29" s="3884" t="s">
        <v>2986</v>
      </c>
      <c r="B29" s="3871" t="n">
        <v>1705633.69478088</v>
      </c>
      <c r="C29" s="3871" t="n">
        <v>1.77647079521154</v>
      </c>
      <c r="D29" s="3871" t="n">
        <v>0.16313</v>
      </c>
      <c r="E29" s="3874" t="n">
        <v>0.00105961038803</v>
      </c>
      <c r="F29" s="3871" t="n">
        <v>1.80730718115747</v>
      </c>
    </row>
    <row r="30">
      <c r="A30" s="3881" t="s">
        <v>2811</v>
      </c>
      <c r="B30" s="3874" t="n">
        <v>43355.09278132049</v>
      </c>
      <c r="C30" s="3872" t="s">
        <v>1185</v>
      </c>
      <c r="D30" s="3872" t="s">
        <v>1185</v>
      </c>
      <c r="E30" s="3874" t="n">
        <v>0.19497865226783</v>
      </c>
      <c r="F30" s="3874" t="n">
        <v>8.45331755944871</v>
      </c>
    </row>
    <row r="31">
      <c r="A31" s="3889" t="s">
        <v>2987</v>
      </c>
      <c r="B31" s="3871" t="n">
        <v>14241.0089942434</v>
      </c>
      <c r="C31" s="3871" t="n">
        <v>2.12243456672117</v>
      </c>
      <c r="D31" s="3871" t="n">
        <v>0.6</v>
      </c>
      <c r="E31" s="3874" t="n">
        <v>0.07461164260979</v>
      </c>
      <c r="F31" s="3871" t="n">
        <v>1.06254507348125</v>
      </c>
    </row>
    <row r="32">
      <c r="A32" s="3889" t="s">
        <v>2988</v>
      </c>
      <c r="B32" s="3871" t="n">
        <v>429.203</v>
      </c>
      <c r="C32" s="3871" t="s">
        <v>1185</v>
      </c>
      <c r="D32" s="3871" t="s">
        <v>1185</v>
      </c>
      <c r="E32" s="3874" t="n">
        <v>15.74463249324912</v>
      </c>
      <c r="F32" s="3871" t="n">
        <v>6.7576435</v>
      </c>
    </row>
    <row r="33">
      <c r="A33" s="3889" t="s">
        <v>2989</v>
      </c>
      <c r="B33" s="3871" t="n">
        <v>3.494</v>
      </c>
      <c r="C33" s="3871" t="s">
        <v>1185</v>
      </c>
      <c r="D33" s="3871" t="s">
        <v>1185</v>
      </c>
      <c r="E33" s="3874" t="n">
        <v>6.1781539782E-4</v>
      </c>
      <c r="F33" s="3871" t="n">
        <v>2.158647E-6</v>
      </c>
    </row>
    <row r="34">
      <c r="A34" s="3889" t="s">
        <v>2990</v>
      </c>
      <c r="B34" s="3871" t="n">
        <v>8781.08193589399</v>
      </c>
      <c r="C34" s="3871" t="s">
        <v>1185</v>
      </c>
      <c r="D34" s="3871" t="s">
        <v>1185</v>
      </c>
      <c r="E34" s="3874" t="n">
        <v>0.03561228920187</v>
      </c>
      <c r="F34" s="3871" t="n">
        <v>0.31271442940639</v>
      </c>
    </row>
    <row r="35">
      <c r="A35" s="3889" t="s">
        <v>553</v>
      </c>
      <c r="B35" s="3871" t="n">
        <v>19900.3048511831</v>
      </c>
      <c r="C35" s="3871" t="s">
        <v>1185</v>
      </c>
      <c r="D35" s="3871" t="s">
        <v>1185</v>
      </c>
      <c r="E35" s="3874" t="n">
        <v>0.01610087887146</v>
      </c>
      <c r="F35" s="3871" t="n">
        <v>0.32041239791407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91072.73297054399</v>
      </c>
      <c r="C9" s="3872" t="s">
        <v>1185</v>
      </c>
      <c r="D9" s="3872" t="s">
        <v>1185</v>
      </c>
      <c r="E9" s="3872" t="s">
        <v>1185</v>
      </c>
      <c r="F9" s="3872" t="s">
        <v>1185</v>
      </c>
      <c r="G9" s="3872" t="s">
        <v>1185</v>
      </c>
      <c r="H9" s="3872" t="s">
        <v>1185</v>
      </c>
      <c r="I9" s="3874" t="n">
        <v>8.95466607040124</v>
      </c>
      <c r="J9" s="3874" t="n">
        <v>815.525911870043</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22731.0327127199</v>
      </c>
      <c r="C11" s="3871" t="n">
        <v>97.9218509425734</v>
      </c>
      <c r="D11" s="3871" t="n">
        <v>9.6014444783911</v>
      </c>
      <c r="E11" s="3871" t="s">
        <v>1185</v>
      </c>
      <c r="F11" s="3871" t="n">
        <v>611.440818151453</v>
      </c>
      <c r="G11" s="3871" t="n">
        <v>4.82676141455315</v>
      </c>
      <c r="H11" s="3871" t="n">
        <v>0.23489762444472</v>
      </c>
      <c r="I11" s="3874" t="n">
        <v>20.76570476629776</v>
      </c>
      <c r="J11" s="3871" t="n">
        <v>472.025914345398</v>
      </c>
    </row>
    <row r="12" spans="1:10" ht="17.25" customHeight="1" x14ac:dyDescent="0.2">
      <c r="A12" s="1003" t="s">
        <v>500</v>
      </c>
      <c r="B12" s="3871" t="n">
        <v>68341.7002578241</v>
      </c>
      <c r="C12" s="3871" t="n">
        <v>93.6934043922719</v>
      </c>
      <c r="D12" s="3871" t="n">
        <v>17.8210438816126</v>
      </c>
      <c r="E12" s="3871" t="s">
        <v>1185</v>
      </c>
      <c r="F12" s="3871" t="n">
        <v>398.535919211905</v>
      </c>
      <c r="G12" s="3871" t="n">
        <v>2.0107979329026</v>
      </c>
      <c r="H12" s="3871" t="n">
        <v>0.18899824670494</v>
      </c>
      <c r="I12" s="3874" t="n">
        <v>5.02621380838882</v>
      </c>
      <c r="J12" s="3871" t="n">
        <v>343.499997524645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99714.37687709554</v>
      </c>
      <c r="C19" s="3872" t="s">
        <v>1185</v>
      </c>
      <c r="D19" s="3872" t="s">
        <v>1185</v>
      </c>
      <c r="E19" s="3872" t="s">
        <v>1185</v>
      </c>
      <c r="F19" s="3872" t="s">
        <v>1185</v>
      </c>
      <c r="G19" s="3872" t="s">
        <v>1185</v>
      </c>
      <c r="H19" s="3872" t="s">
        <v>1185</v>
      </c>
      <c r="I19" s="3874" t="n">
        <v>0.29954339542639</v>
      </c>
      <c r="J19" s="3874" t="n">
        <v>29.86878302259185</v>
      </c>
    </row>
    <row r="20" spans="1:10" ht="17.25" customHeight="1" x14ac:dyDescent="0.2">
      <c r="A20" s="1507" t="s">
        <v>551</v>
      </c>
      <c r="B20" s="3874" t="n">
        <v>99714.37687709554</v>
      </c>
      <c r="C20" s="3872" t="s">
        <v>1185</v>
      </c>
      <c r="D20" s="3872" t="s">
        <v>1185</v>
      </c>
      <c r="E20" s="3872" t="s">
        <v>1185</v>
      </c>
      <c r="F20" s="3872" t="s">
        <v>1185</v>
      </c>
      <c r="G20" s="3872" t="s">
        <v>1185</v>
      </c>
      <c r="H20" s="3872" t="s">
        <v>1185</v>
      </c>
      <c r="I20" s="3874" t="n">
        <v>0.29954339542639</v>
      </c>
      <c r="J20" s="3874" t="n">
        <v>29.86878302259185</v>
      </c>
    </row>
    <row r="21" spans="1:10" ht="17.25" customHeight="1" x14ac:dyDescent="0.2">
      <c r="A21" s="1465" t="s">
        <v>508</v>
      </c>
      <c r="B21" s="3874" t="n">
        <v>142871.48220182676</v>
      </c>
      <c r="C21" s="3872" t="s">
        <v>1185</v>
      </c>
      <c r="D21" s="3872" t="s">
        <v>1185</v>
      </c>
      <c r="E21" s="3872" t="s">
        <v>1185</v>
      </c>
      <c r="F21" s="3872" t="s">
        <v>1185</v>
      </c>
      <c r="G21" s="3872" t="s">
        <v>1185</v>
      </c>
      <c r="H21" s="3872" t="s">
        <v>1185</v>
      </c>
      <c r="I21" s="3874" t="n">
        <v>4.88215861016153</v>
      </c>
      <c r="J21" s="3874" t="n">
        <v>697.5212369781888</v>
      </c>
    </row>
    <row r="22" spans="1:10" ht="17.25" customHeight="1" x14ac:dyDescent="0.2">
      <c r="A22" s="1507" t="s">
        <v>551</v>
      </c>
      <c r="B22" s="3874" t="n">
        <v>142871.48220182676</v>
      </c>
      <c r="C22" s="3872" t="s">
        <v>1185</v>
      </c>
      <c r="D22" s="3872" t="s">
        <v>1185</v>
      </c>
      <c r="E22" s="3872" t="s">
        <v>1185</v>
      </c>
      <c r="F22" s="3872" t="s">
        <v>1185</v>
      </c>
      <c r="G22" s="3872" t="s">
        <v>1185</v>
      </c>
      <c r="H22" s="3872" t="s">
        <v>1185</v>
      </c>
      <c r="I22" s="3874" t="n">
        <v>4.88215861016153</v>
      </c>
      <c r="J22" s="3874" t="n">
        <v>697.5212369781888</v>
      </c>
    </row>
    <row r="23" spans="1:10" ht="17.25" customHeight="1" x14ac:dyDescent="0.2">
      <c r="A23" s="1465" t="s">
        <v>552</v>
      </c>
      <c r="B23" s="3874" t="n">
        <v>1767662.4297019867</v>
      </c>
      <c r="C23" s="3872" t="s">
        <v>1185</v>
      </c>
      <c r="D23" s="3872" t="s">
        <v>1185</v>
      </c>
      <c r="E23" s="3872" t="s">
        <v>1185</v>
      </c>
      <c r="F23" s="3872" t="s">
        <v>1185</v>
      </c>
      <c r="G23" s="3872" t="s">
        <v>1185</v>
      </c>
      <c r="H23" s="3872" t="s">
        <v>1185</v>
      </c>
      <c r="I23" s="3874" t="n">
        <v>0.04627313925525</v>
      </c>
      <c r="J23" s="3874" t="n">
        <v>81.79528976587203</v>
      </c>
    </row>
    <row r="24" spans="1:10" ht="17.25" customHeight="1" x14ac:dyDescent="0.2">
      <c r="A24" s="3884" t="s">
        <v>2981</v>
      </c>
      <c r="B24" s="3871" t="n">
        <v>448.94283</v>
      </c>
      <c r="C24" s="3871" t="s">
        <v>1185</v>
      </c>
      <c r="D24" s="3871" t="s">
        <v>1185</v>
      </c>
      <c r="E24" s="3871" t="s">
        <v>1185</v>
      </c>
      <c r="F24" s="3871" t="n">
        <v>493.198766834327</v>
      </c>
      <c r="G24" s="3871" t="s">
        <v>1185</v>
      </c>
      <c r="H24" s="3871" t="s">
        <v>1185</v>
      </c>
      <c r="I24" s="3874" t="n">
        <v>13.23423636821443</v>
      </c>
      <c r="J24" s="3871" t="n">
        <v>5.94141552803511</v>
      </c>
    </row>
    <row r="25">
      <c r="A25" s="3884" t="s">
        <v>2982</v>
      </c>
      <c r="B25" s="3871" t="n">
        <v>87.83699995</v>
      </c>
      <c r="C25" s="3871" t="s">
        <v>1185</v>
      </c>
      <c r="D25" s="3871" t="s">
        <v>1185</v>
      </c>
      <c r="E25" s="3871" t="s">
        <v>1185</v>
      </c>
      <c r="F25" s="3871" t="n">
        <v>53.7853575388027</v>
      </c>
      <c r="G25" s="3871" t="s">
        <v>1185</v>
      </c>
      <c r="H25" s="3871" t="s">
        <v>1185</v>
      </c>
      <c r="I25" s="3874" t="n">
        <v>0.23077301793343</v>
      </c>
      <c r="J25" s="3871" t="n">
        <v>0.02027040956468</v>
      </c>
    </row>
    <row r="26">
      <c r="A26" s="3884" t="s">
        <v>2983</v>
      </c>
      <c r="B26" s="3871" t="n">
        <v>12805.9685664232</v>
      </c>
      <c r="C26" s="3871" t="s">
        <v>1185</v>
      </c>
      <c r="D26" s="3871" t="s">
        <v>1185</v>
      </c>
      <c r="E26" s="3871" t="s">
        <v>1185</v>
      </c>
      <c r="F26" s="3871" t="n">
        <v>42.2308604135617</v>
      </c>
      <c r="G26" s="3871" t="s">
        <v>1185</v>
      </c>
      <c r="H26" s="3871" t="s">
        <v>1185</v>
      </c>
      <c r="I26" s="3874" t="n">
        <v>0.29376884854864</v>
      </c>
      <c r="J26" s="3871" t="n">
        <v>3.76199464030826</v>
      </c>
    </row>
    <row r="27">
      <c r="A27" s="3884" t="s">
        <v>2984</v>
      </c>
      <c r="B27" s="3871" t="n">
        <v>5076.98574341309</v>
      </c>
      <c r="C27" s="3871" t="s">
        <v>1185</v>
      </c>
      <c r="D27" s="3871" t="s">
        <v>1185</v>
      </c>
      <c r="E27" s="3871" t="s">
        <v>1185</v>
      </c>
      <c r="F27" s="3871" t="n">
        <v>506.059122066437</v>
      </c>
      <c r="G27" s="3871" t="s">
        <v>1185</v>
      </c>
      <c r="H27" s="3871" t="s">
        <v>1185</v>
      </c>
      <c r="I27" s="3874" t="n">
        <v>2.12597636179621</v>
      </c>
      <c r="J27" s="3871" t="n">
        <v>10.7935516796726</v>
      </c>
    </row>
    <row r="28">
      <c r="A28" s="3884" t="s">
        <v>2985</v>
      </c>
      <c r="B28" s="3871" t="n">
        <v>253.908</v>
      </c>
      <c r="C28" s="3871" t="s">
        <v>1185</v>
      </c>
      <c r="D28" s="3871" t="s">
        <v>1185</v>
      </c>
      <c r="E28" s="3871" t="s">
        <v>1185</v>
      </c>
      <c r="F28" s="3871" t="n">
        <v>250.421619777053</v>
      </c>
      <c r="G28" s="3871" t="s">
        <v>1185</v>
      </c>
      <c r="H28" s="3871" t="s">
        <v>1185</v>
      </c>
      <c r="I28" s="3874" t="n">
        <v>1.39393337813165</v>
      </c>
      <c r="J28" s="3871" t="n">
        <v>0.35393083617465</v>
      </c>
    </row>
    <row r="29">
      <c r="A29" s="3884" t="s">
        <v>2986</v>
      </c>
      <c r="B29" s="3871" t="n">
        <v>1705633.69478088</v>
      </c>
      <c r="C29" s="3871" t="s">
        <v>1185</v>
      </c>
      <c r="D29" s="3871" t="s">
        <v>1185</v>
      </c>
      <c r="E29" s="3871" t="s">
        <v>1185</v>
      </c>
      <c r="F29" s="3871" t="n">
        <v>1.73368722063207</v>
      </c>
      <c r="G29" s="3871" t="s">
        <v>1185</v>
      </c>
      <c r="H29" s="3871" t="s">
        <v>1185</v>
      </c>
      <c r="I29" s="3874" t="n">
        <v>0.03069236457334</v>
      </c>
      <c r="J29" s="3871" t="n">
        <v>52.3499311887901</v>
      </c>
    </row>
    <row r="30">
      <c r="A30" s="3881" t="s">
        <v>2811</v>
      </c>
      <c r="B30" s="3874" t="n">
        <v>43355.09278132049</v>
      </c>
      <c r="C30" s="3872" t="s">
        <v>1185</v>
      </c>
      <c r="D30" s="3872" t="s">
        <v>1185</v>
      </c>
      <c r="E30" s="3872" t="s">
        <v>1185</v>
      </c>
      <c r="F30" s="3872" t="s">
        <v>1185</v>
      </c>
      <c r="G30" s="3872" t="s">
        <v>1185</v>
      </c>
      <c r="H30" s="3872" t="s">
        <v>1185</v>
      </c>
      <c r="I30" s="3874" t="n">
        <v>0.19776674280399</v>
      </c>
      <c r="J30" s="3874" t="n">
        <v>8.57419548332663</v>
      </c>
    </row>
    <row r="31">
      <c r="A31" s="3889" t="s">
        <v>2987</v>
      </c>
      <c r="B31" s="3871" t="n">
        <v>14241.0089942434</v>
      </c>
      <c r="C31" s="3871" t="s">
        <v>1185</v>
      </c>
      <c r="D31" s="3871" t="s">
        <v>1185</v>
      </c>
      <c r="E31" s="3871" t="s">
        <v>1185</v>
      </c>
      <c r="F31" s="3871" t="n">
        <v>1.64697768450305</v>
      </c>
      <c r="G31" s="3871" t="s">
        <v>1185</v>
      </c>
      <c r="H31" s="3871" t="s">
        <v>1185</v>
      </c>
      <c r="I31" s="3874" t="n">
        <v>0.08230803802444</v>
      </c>
      <c r="J31" s="3871" t="n">
        <v>1.17214950980462</v>
      </c>
    </row>
    <row r="32">
      <c r="A32" s="3889" t="s">
        <v>2988</v>
      </c>
      <c r="B32" s="3871" t="n">
        <v>429.203</v>
      </c>
      <c r="C32" s="3871" t="s">
        <v>1185</v>
      </c>
      <c r="D32" s="3871" t="s">
        <v>1185</v>
      </c>
      <c r="E32" s="3871" t="s">
        <v>1185</v>
      </c>
      <c r="F32" s="3871" t="s">
        <v>1185</v>
      </c>
      <c r="G32" s="3871" t="s">
        <v>1185</v>
      </c>
      <c r="H32" s="3871" t="s">
        <v>1185</v>
      </c>
      <c r="I32" s="3874" t="n">
        <v>0.361062441756</v>
      </c>
      <c r="J32" s="3871" t="n">
        <v>0.154969083189</v>
      </c>
    </row>
    <row r="33">
      <c r="A33" s="3889" t="s">
        <v>2989</v>
      </c>
      <c r="B33" s="3871" t="n">
        <v>3.494</v>
      </c>
      <c r="C33" s="3871" t="s">
        <v>1185</v>
      </c>
      <c r="D33" s="3871" t="s">
        <v>1185</v>
      </c>
      <c r="E33" s="3871" t="s">
        <v>1185</v>
      </c>
      <c r="F33" s="3871" t="n">
        <v>74.749552238806</v>
      </c>
      <c r="G33" s="3871" t="s">
        <v>1185</v>
      </c>
      <c r="H33" s="3871" t="s">
        <v>1185</v>
      </c>
      <c r="I33" s="3874" t="n">
        <v>5.61004747781912</v>
      </c>
      <c r="J33" s="3871" t="n">
        <v>0.0196015058875</v>
      </c>
    </row>
    <row r="34">
      <c r="A34" s="3889" t="s">
        <v>2990</v>
      </c>
      <c r="B34" s="3871" t="n">
        <v>8781.08193589399</v>
      </c>
      <c r="C34" s="3871" t="s">
        <v>1185</v>
      </c>
      <c r="D34" s="3871" t="s">
        <v>1185</v>
      </c>
      <c r="E34" s="3871" t="s">
        <v>1185</v>
      </c>
      <c r="F34" s="3871" t="s">
        <v>1185</v>
      </c>
      <c r="G34" s="3871" t="s">
        <v>1185</v>
      </c>
      <c r="H34" s="3871" t="s">
        <v>1185</v>
      </c>
      <c r="I34" s="3874" t="n">
        <v>0.62711761489564</v>
      </c>
      <c r="J34" s="3871" t="n">
        <v>5.50677115984103</v>
      </c>
    </row>
    <row r="35">
      <c r="A35" s="3889" t="s">
        <v>553</v>
      </c>
      <c r="B35" s="3871" t="n">
        <v>19900.3048511831</v>
      </c>
      <c r="C35" s="3871" t="s">
        <v>1185</v>
      </c>
      <c r="D35" s="3871" t="s">
        <v>1185</v>
      </c>
      <c r="E35" s="3871" t="s">
        <v>1185</v>
      </c>
      <c r="F35" s="3871" t="n">
        <v>6.46752694556391</v>
      </c>
      <c r="G35" s="3871" t="s">
        <v>1185</v>
      </c>
      <c r="H35" s="3871" t="s">
        <v>1185</v>
      </c>
      <c r="I35" s="3874" t="n">
        <v>0.08646622438561</v>
      </c>
      <c r="J35" s="3871" t="n">
        <v>1.72070422460448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42.3217729053987</v>
      </c>
      <c r="G10" s="3871" t="n">
        <v>6.89288432864183</v>
      </c>
      <c r="H10" s="3871" t="n">
        <v>24.9936393897793</v>
      </c>
      <c r="I10" s="3871" t="n">
        <v>23.4873202436303</v>
      </c>
      <c r="J10" s="3871" t="n">
        <v>1.93636344</v>
      </c>
      <c r="K10" s="3871" t="n">
        <v>10.8368713027454</v>
      </c>
      <c r="L10" s="3871" t="s">
        <v>1185</v>
      </c>
      <c r="M10" s="3871" t="n">
        <v>5.75474952384842</v>
      </c>
    </row>
    <row r="11" spans="1:13" x14ac:dyDescent="0.2">
      <c r="A11" s="3153"/>
      <c r="B11" s="3155"/>
      <c r="C11" s="3157"/>
      <c r="D11" s="1521" t="s">
        <v>577</v>
      </c>
      <c r="E11" s="3871" t="s">
        <v>1185</v>
      </c>
      <c r="F11" s="3871" t="n">
        <v>3.42292132141511</v>
      </c>
      <c r="G11" s="3871" t="n">
        <v>1.26412140508364</v>
      </c>
      <c r="H11" s="3871" t="n">
        <v>4.56902974262681</v>
      </c>
      <c r="I11" s="3871" t="n">
        <v>1.42715905027331</v>
      </c>
      <c r="J11" s="3871" t="s">
        <v>1185</v>
      </c>
      <c r="K11" s="3871" t="n">
        <v>0.95254509706604</v>
      </c>
      <c r="L11" s="3871" t="s">
        <v>1185</v>
      </c>
      <c r="M11" s="3871" t="n">
        <v>0.03535424269493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15.826166963667</v>
      </c>
      <c r="G13" s="3871" t="n">
        <v>0.0880690153352</v>
      </c>
      <c r="H13" s="3871" t="n">
        <v>3.56328442239558</v>
      </c>
      <c r="I13" s="3871" t="n">
        <v>0.98086696476367</v>
      </c>
      <c r="J13" s="3871" t="n">
        <v>0.5</v>
      </c>
      <c r="K13" s="3871" t="n">
        <v>2.61269010289889</v>
      </c>
      <c r="L13" s="3871" t="s">
        <v>1185</v>
      </c>
      <c r="M13" s="3871" t="n">
        <v>5.06365231475003</v>
      </c>
    </row>
    <row r="14" spans="1:13" x14ac:dyDescent="0.2">
      <c r="A14" s="3153"/>
      <c r="B14" s="3155"/>
      <c r="C14" s="3158"/>
      <c r="D14" s="1521" t="s">
        <v>577</v>
      </c>
      <c r="E14" s="3871" t="s">
        <v>1185</v>
      </c>
      <c r="F14" s="3871" t="n">
        <v>28.765896603912</v>
      </c>
      <c r="G14" s="3871" t="n">
        <v>0.5</v>
      </c>
      <c r="H14" s="3871" t="n">
        <v>4.0</v>
      </c>
      <c r="I14" s="3871" t="n">
        <v>1.5</v>
      </c>
      <c r="J14" s="3871" t="s">
        <v>1185</v>
      </c>
      <c r="K14" s="3871" t="n">
        <v>2.74555409396079</v>
      </c>
      <c r="L14" s="3871" t="s">
        <v>1185</v>
      </c>
      <c r="M14" s="3871" t="n">
        <v>2.62178033413467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0.8</v>
      </c>
      <c r="F16" s="3871" t="n">
        <v>18.1881237811078</v>
      </c>
      <c r="G16" s="3871" t="n">
        <v>6.35918213512247</v>
      </c>
      <c r="H16" s="3871" t="n">
        <v>26.4245198000538</v>
      </c>
      <c r="I16" s="3871" t="n">
        <v>34.8310210538396</v>
      </c>
      <c r="J16" s="3871" t="n">
        <v>1.58747334972325</v>
      </c>
      <c r="K16" s="3871" t="n">
        <v>4.39113686994846</v>
      </c>
      <c r="L16" s="3871" t="s">
        <v>1185</v>
      </c>
      <c r="M16" s="3871" t="n">
        <v>11.3920237226029</v>
      </c>
    </row>
    <row r="17" spans="1:13" x14ac:dyDescent="0.2">
      <c r="A17" s="3153"/>
      <c r="B17" s="3159"/>
      <c r="C17" s="3160"/>
      <c r="D17" s="1521" t="s">
        <v>577</v>
      </c>
      <c r="E17" s="3871" t="s">
        <v>1185</v>
      </c>
      <c r="F17" s="3871" t="n">
        <v>2.01016898150402</v>
      </c>
      <c r="G17" s="3871" t="n">
        <v>0.42809757421481</v>
      </c>
      <c r="H17" s="3871" t="n">
        <v>4.46843140226386</v>
      </c>
      <c r="I17" s="3871" t="n">
        <v>10.7788101101098</v>
      </c>
      <c r="J17" s="3871" t="s">
        <v>1185</v>
      </c>
      <c r="K17" s="3871" t="n">
        <v>0.78943782773867</v>
      </c>
      <c r="L17" s="3871" t="s">
        <v>1185</v>
      </c>
      <c r="M17" s="3871" t="n">
        <v>0.28679513371624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16.3184147634154</v>
      </c>
      <c r="G19" s="3871" t="n">
        <v>0.09278450992845</v>
      </c>
      <c r="H19" s="3871" t="n">
        <v>4.12576280605804</v>
      </c>
      <c r="I19" s="3871" t="n">
        <v>1.0</v>
      </c>
      <c r="J19" s="3871" t="n">
        <v>0.5</v>
      </c>
      <c r="K19" s="3871" t="n">
        <v>2.20242448219309</v>
      </c>
      <c r="L19" s="3871" t="s">
        <v>1185</v>
      </c>
      <c r="M19" s="3871" t="n">
        <v>15.8841745794894</v>
      </c>
    </row>
    <row r="20" spans="1:13" x14ac:dyDescent="0.2">
      <c r="A20" s="3153"/>
      <c r="B20" s="3159"/>
      <c r="C20" s="3158"/>
      <c r="D20" s="1521" t="s">
        <v>577</v>
      </c>
      <c r="E20" s="3871" t="s">
        <v>1185</v>
      </c>
      <c r="F20" s="3871" t="n">
        <v>30.2026468485915</v>
      </c>
      <c r="G20" s="3871" t="n">
        <v>0.5</v>
      </c>
      <c r="H20" s="3871" t="n">
        <v>4.0</v>
      </c>
      <c r="I20" s="3871" t="n">
        <v>1.5</v>
      </c>
      <c r="J20" s="3871" t="s">
        <v>1185</v>
      </c>
      <c r="K20" s="3871" t="n">
        <v>1.36620557987871</v>
      </c>
      <c r="L20" s="3871" t="s">
        <v>1185</v>
      </c>
      <c r="M20" s="3871" t="n">
        <v>29.8173802723777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91072.73297054399</v>
      </c>
      <c r="C10" s="3872" t="s">
        <v>1185</v>
      </c>
      <c r="D10" s="3872" t="s">
        <v>1185</v>
      </c>
      <c r="E10" s="3874" t="n">
        <v>0.89134139859573</v>
      </c>
      <c r="F10" s="3874" t="n">
        <v>1524.3105090003369</v>
      </c>
      <c r="G10" s="3874" t="n">
        <v>68.2107815383737</v>
      </c>
      <c r="H10" s="3874" t="n">
        <v>1627.230884260189</v>
      </c>
      <c r="I10" s="3874" t="n">
        <v>2047.901575909227</v>
      </c>
      <c r="J10" s="3874" t="n">
        <v>2.06561321445621</v>
      </c>
      <c r="K10" s="3874" t="n">
        <v>285.9534808736567</v>
      </c>
      <c r="L10" s="3874" t="s">
        <v>1185</v>
      </c>
      <c r="M10" s="3874" t="n">
        <v>426.5514170669231</v>
      </c>
      <c r="N10" s="3874" t="n">
        <v>5983.115603261758</v>
      </c>
      <c r="O10" s="3872" t="s">
        <v>1185</v>
      </c>
      <c r="P10" s="3872" t="s">
        <v>1185</v>
      </c>
      <c r="Q10" s="3874" t="n">
        <v>0.33801132534532</v>
      </c>
      <c r="R10" s="3872" t="s">
        <v>1185</v>
      </c>
      <c r="S10" s="3872" t="s">
        <v>1185</v>
      </c>
      <c r="T10" s="3874" t="n">
        <v>30.7836151741943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22731.0327127199</v>
      </c>
      <c r="C12" s="3871" t="n">
        <v>116.388581589433</v>
      </c>
      <c r="D12" s="3874" t="n">
        <v>611.440818151453</v>
      </c>
      <c r="E12" s="3871" t="n">
        <v>0.70863625</v>
      </c>
      <c r="F12" s="3871" t="n">
        <v>1024.042067359</v>
      </c>
      <c r="G12" s="3871" t="n">
        <v>24.9509941330282</v>
      </c>
      <c r="H12" s="3871" t="n">
        <v>729.157846231383</v>
      </c>
      <c r="I12" s="3871" t="n">
        <v>583.935171870567</v>
      </c>
      <c r="J12" s="3871" t="n">
        <v>1.08694755593105</v>
      </c>
      <c r="K12" s="3871" t="n">
        <v>194.309248001685</v>
      </c>
      <c r="L12" s="3871" t="s">
        <v>1185</v>
      </c>
      <c r="M12" s="3871" t="n">
        <v>86.2100046360041</v>
      </c>
      <c r="N12" s="3874" t="n">
        <v>2644.400916037598</v>
      </c>
      <c r="O12" s="3872" t="s">
        <v>1185</v>
      </c>
      <c r="P12" s="3872" t="s">
        <v>1185</v>
      </c>
      <c r="Q12" s="3874" t="n">
        <v>0.54465909490648</v>
      </c>
      <c r="R12" s="3872" t="s">
        <v>1185</v>
      </c>
      <c r="S12" s="3872" t="s">
        <v>1185</v>
      </c>
      <c r="T12" s="3871" t="n">
        <v>12.3806637035996</v>
      </c>
      <c r="U12" s="3872" t="s">
        <v>1185</v>
      </c>
      <c r="V12" s="3872" t="s">
        <v>1185</v>
      </c>
    </row>
    <row r="13" spans="1:22" x14ac:dyDescent="0.2">
      <c r="A13" s="994" t="s">
        <v>500</v>
      </c>
      <c r="B13" s="3871" t="n">
        <v>68341.7002578241</v>
      </c>
      <c r="C13" s="3871" t="n">
        <v>51.7299171343922</v>
      </c>
      <c r="D13" s="3874" t="n">
        <v>398.535919211905</v>
      </c>
      <c r="E13" s="3871" t="n">
        <v>0.18270514859573</v>
      </c>
      <c r="F13" s="3871" t="n">
        <v>500.268441641337</v>
      </c>
      <c r="G13" s="3871" t="n">
        <v>43.2597874053455</v>
      </c>
      <c r="H13" s="3871" t="n">
        <v>898.073038028806</v>
      </c>
      <c r="I13" s="3871" t="n">
        <v>1463.96640403866</v>
      </c>
      <c r="J13" s="3871" t="n">
        <v>0.97866565852516</v>
      </c>
      <c r="K13" s="3871" t="n">
        <v>91.6442328719717</v>
      </c>
      <c r="L13" s="3871" t="s">
        <v>1185</v>
      </c>
      <c r="M13" s="3871" t="n">
        <v>340.341412430919</v>
      </c>
      <c r="N13" s="3874" t="n">
        <v>3338.71468722416</v>
      </c>
      <c r="O13" s="3872" t="s">
        <v>1185</v>
      </c>
      <c r="P13" s="3872" t="s">
        <v>1185</v>
      </c>
      <c r="Q13" s="3874" t="n">
        <v>0.26927851372103</v>
      </c>
      <c r="R13" s="3872" t="s">
        <v>1185</v>
      </c>
      <c r="S13" s="3872" t="s">
        <v>1185</v>
      </c>
      <c r="T13" s="3871" t="n">
        <v>18.4029514705947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99714.37687709554</v>
      </c>
      <c r="C20" s="3872" t="s">
        <v>1185</v>
      </c>
      <c r="D20" s="3872" t="s">
        <v>1185</v>
      </c>
      <c r="E20" s="3874" t="s">
        <v>2942</v>
      </c>
      <c r="F20" s="3874" t="n">
        <v>1.7186656822318</v>
      </c>
      <c r="G20" s="3874" t="s">
        <v>2942</v>
      </c>
      <c r="H20" s="3874" t="n">
        <v>211.423534930166</v>
      </c>
      <c r="I20" s="3874" t="n">
        <v>771.463334229396</v>
      </c>
      <c r="J20" s="3874" t="s">
        <v>2955</v>
      </c>
      <c r="K20" s="3874" t="s">
        <v>2949</v>
      </c>
      <c r="L20" s="3874" t="s">
        <v>2942</v>
      </c>
      <c r="M20" s="3874" t="n">
        <v>4.03601378709133</v>
      </c>
      <c r="N20" s="3874" t="s">
        <v>1185</v>
      </c>
      <c r="O20" s="3872" t="s">
        <v>1185</v>
      </c>
      <c r="P20" s="3872" t="s">
        <v>1185</v>
      </c>
      <c r="Q20" s="3874" t="n">
        <v>0.01748164358863</v>
      </c>
      <c r="R20" s="3872" t="s">
        <v>1185</v>
      </c>
      <c r="S20" s="3872" t="s">
        <v>1185</v>
      </c>
      <c r="T20" s="3874" t="n">
        <v>1.74317119722771</v>
      </c>
      <c r="U20" s="3872" t="s">
        <v>1185</v>
      </c>
      <c r="V20" s="3872" t="s">
        <v>1185</v>
      </c>
    </row>
    <row r="21" spans="1:22" x14ac:dyDescent="0.2">
      <c r="A21" s="1557" t="s">
        <v>551</v>
      </c>
      <c r="B21" s="3874" t="n">
        <v>99714.37687709554</v>
      </c>
      <c r="C21" s="3872" t="s">
        <v>1185</v>
      </c>
      <c r="D21" s="3872" t="s">
        <v>1185</v>
      </c>
      <c r="E21" s="3874" t="s">
        <v>2942</v>
      </c>
      <c r="F21" s="3874" t="n">
        <v>1.7186656822318</v>
      </c>
      <c r="G21" s="3874" t="s">
        <v>2942</v>
      </c>
      <c r="H21" s="3874" t="n">
        <v>211.423534930166</v>
      </c>
      <c r="I21" s="3874" t="n">
        <v>771.463334229396</v>
      </c>
      <c r="J21" s="3874" t="s">
        <v>2955</v>
      </c>
      <c r="K21" s="3874" t="s">
        <v>2949</v>
      </c>
      <c r="L21" s="3874" t="s">
        <v>2942</v>
      </c>
      <c r="M21" s="3874" t="n">
        <v>4.03601378709133</v>
      </c>
      <c r="N21" s="3874" t="s">
        <v>1185</v>
      </c>
      <c r="O21" s="3872" t="s">
        <v>1185</v>
      </c>
      <c r="P21" s="3872" t="s">
        <v>1185</v>
      </c>
      <c r="Q21" s="3874" t="n">
        <v>0.01748164358863</v>
      </c>
      <c r="R21" s="3872" t="s">
        <v>1185</v>
      </c>
      <c r="S21" s="3872" t="s">
        <v>1185</v>
      </c>
      <c r="T21" s="3874" t="n">
        <v>1.74317119722771</v>
      </c>
      <c r="U21" s="3872" t="s">
        <v>1185</v>
      </c>
      <c r="V21" s="3872" t="s">
        <v>1185</v>
      </c>
    </row>
    <row r="22" spans="1:22" x14ac:dyDescent="0.2">
      <c r="A22" s="1555" t="s">
        <v>621</v>
      </c>
      <c r="B22" s="3874" t="n">
        <v>142871.48220182676</v>
      </c>
      <c r="C22" s="3872" t="s">
        <v>1185</v>
      </c>
      <c r="D22" s="3872" t="s">
        <v>1185</v>
      </c>
      <c r="E22" s="3874" t="n">
        <v>0.263714646492</v>
      </c>
      <c r="F22" s="3874" t="n">
        <v>893.420737550866</v>
      </c>
      <c r="G22" s="3874" t="n">
        <v>11.0876859783312</v>
      </c>
      <c r="H22" s="3874" t="n">
        <v>177.979228434563</v>
      </c>
      <c r="I22" s="3874" t="n">
        <v>23.897069102844</v>
      </c>
      <c r="J22" s="3874" t="n">
        <v>0.1008764322337</v>
      </c>
      <c r="K22" s="3874" t="n">
        <v>96.4799585816272</v>
      </c>
      <c r="L22" s="3874" t="s">
        <v>2942</v>
      </c>
      <c r="M22" s="3874" t="n">
        <v>259.354934172127</v>
      </c>
      <c r="N22" s="3874" t="s">
        <v>1185</v>
      </c>
      <c r="O22" s="3872" t="s">
        <v>1185</v>
      </c>
      <c r="P22" s="3872" t="s">
        <v>1185</v>
      </c>
      <c r="Q22" s="3874" t="n">
        <v>0.05286323342005</v>
      </c>
      <c r="R22" s="3872" t="s">
        <v>1185</v>
      </c>
      <c r="S22" s="3872" t="s">
        <v>1185</v>
      </c>
      <c r="T22" s="3874" t="n">
        <v>7.5526485127032</v>
      </c>
      <c r="U22" s="3872" t="s">
        <v>1185</v>
      </c>
      <c r="V22" s="3872" t="s">
        <v>1185</v>
      </c>
    </row>
    <row r="23" spans="1:22" x14ac:dyDescent="0.2">
      <c r="A23" s="1557" t="s">
        <v>551</v>
      </c>
      <c r="B23" s="3874" t="n">
        <v>142871.48220182676</v>
      </c>
      <c r="C23" s="3872" t="s">
        <v>1185</v>
      </c>
      <c r="D23" s="3872" t="s">
        <v>1185</v>
      </c>
      <c r="E23" s="3874" t="n">
        <v>0.263714646492</v>
      </c>
      <c r="F23" s="3874" t="n">
        <v>893.420737550866</v>
      </c>
      <c r="G23" s="3874" t="n">
        <v>11.0876859783312</v>
      </c>
      <c r="H23" s="3874" t="n">
        <v>177.979228434563</v>
      </c>
      <c r="I23" s="3874" t="n">
        <v>23.897069102844</v>
      </c>
      <c r="J23" s="3874" t="n">
        <v>0.1008764322337</v>
      </c>
      <c r="K23" s="3874" t="n">
        <v>96.4799585816272</v>
      </c>
      <c r="L23" s="3874" t="s">
        <v>2942</v>
      </c>
      <c r="M23" s="3874" t="n">
        <v>259.354934172127</v>
      </c>
      <c r="N23" s="3874" t="s">
        <v>1185</v>
      </c>
      <c r="O23" s="3872" t="s">
        <v>1185</v>
      </c>
      <c r="P23" s="3872" t="s">
        <v>1185</v>
      </c>
      <c r="Q23" s="3874" t="n">
        <v>0.05286323342005</v>
      </c>
      <c r="R23" s="3872" t="s">
        <v>1185</v>
      </c>
      <c r="S23" s="3872" t="s">
        <v>1185</v>
      </c>
      <c r="T23" s="3874" t="n">
        <v>7.5526485127032</v>
      </c>
      <c r="U23" s="3872" t="s">
        <v>1185</v>
      </c>
      <c r="V23" s="3872" t="s">
        <v>1185</v>
      </c>
    </row>
    <row r="24" spans="1:22" ht="13.5" x14ac:dyDescent="0.2">
      <c r="A24" s="1555" t="s">
        <v>622</v>
      </c>
      <c r="B24" s="3874" t="n">
        <v>1767662.4297019867</v>
      </c>
      <c r="C24" s="3872" t="s">
        <v>1185</v>
      </c>
      <c r="D24" s="3872" t="s">
        <v>1185</v>
      </c>
      <c r="E24" s="3874" t="s">
        <v>1185</v>
      </c>
      <c r="F24" s="3874" t="n">
        <v>52.4802603640796</v>
      </c>
      <c r="G24" s="3874" t="n">
        <v>71.64578999696</v>
      </c>
      <c r="H24" s="3874" t="n">
        <v>697.11730455162</v>
      </c>
      <c r="I24" s="3874" t="n">
        <v>291.5334132786906</v>
      </c>
      <c r="J24" s="3874" t="n">
        <v>2.5596</v>
      </c>
      <c r="K24" s="3874" t="n">
        <v>29.561546278457</v>
      </c>
      <c r="L24" s="3874" t="s">
        <v>1185</v>
      </c>
      <c r="M24" s="3874" t="n">
        <v>494.48509022878653</v>
      </c>
      <c r="N24" s="3874" t="n">
        <v>1639.3830046985938</v>
      </c>
      <c r="O24" s="3872" t="s">
        <v>1185</v>
      </c>
      <c r="P24" s="3872" t="s">
        <v>1185</v>
      </c>
      <c r="Q24" s="3874" t="n">
        <v>0.00357386896447</v>
      </c>
      <c r="R24" s="3872" t="s">
        <v>1185</v>
      </c>
      <c r="S24" s="3872" t="s">
        <v>1185</v>
      </c>
      <c r="T24" s="3874" t="n">
        <v>6.31739389716467</v>
      </c>
      <c r="U24" s="3872" t="s">
        <v>1185</v>
      </c>
      <c r="V24" s="3872" t="s">
        <v>1185</v>
      </c>
    </row>
    <row r="25" spans="1:22" x14ac:dyDescent="0.2">
      <c r="A25" s="3884" t="s">
        <v>2981</v>
      </c>
      <c r="B25" s="3871" t="n">
        <v>448.94283</v>
      </c>
      <c r="C25" s="3871" t="s">
        <v>1185</v>
      </c>
      <c r="D25" s="3874" t="n">
        <v>493.198766834327</v>
      </c>
      <c r="E25" s="3871" t="s">
        <v>1185</v>
      </c>
      <c r="F25" s="3871" t="n">
        <v>10.378252164692</v>
      </c>
      <c r="G25" s="3871" t="n">
        <v>0.0060668445216</v>
      </c>
      <c r="H25" s="3871" t="n">
        <v>13.8647768373398</v>
      </c>
      <c r="I25" s="3871" t="n">
        <v>1.80607209516314</v>
      </c>
      <c r="J25" s="3871" t="s">
        <v>1185</v>
      </c>
      <c r="K25" s="3871" t="s">
        <v>1185</v>
      </c>
      <c r="L25" s="3871" t="s">
        <v>1185</v>
      </c>
      <c r="M25" s="3871" t="n">
        <v>0.33751213616</v>
      </c>
      <c r="N25" s="3874" t="n">
        <v>26.39268007787654</v>
      </c>
      <c r="O25" s="3872" t="s">
        <v>1185</v>
      </c>
      <c r="P25" s="3872" t="s">
        <v>1185</v>
      </c>
      <c r="Q25" s="3874" t="n">
        <v>0.42546913684484</v>
      </c>
      <c r="R25" s="3872" t="s">
        <v>1185</v>
      </c>
      <c r="S25" s="3872" t="s">
        <v>1185</v>
      </c>
      <c r="T25" s="3871" t="n">
        <v>0.19101131837278</v>
      </c>
      <c r="U25" s="3872" t="s">
        <v>1185</v>
      </c>
      <c r="V25" s="3872" t="s">
        <v>1185</v>
      </c>
    </row>
    <row r="26">
      <c r="A26" s="3884" t="s">
        <v>2982</v>
      </c>
      <c r="B26" s="3871" t="n">
        <v>87.83699995</v>
      </c>
      <c r="C26" s="3871" t="s">
        <v>1185</v>
      </c>
      <c r="D26" s="3874" t="n">
        <v>53.7853575388027</v>
      </c>
      <c r="E26" s="3871" t="s">
        <v>1185</v>
      </c>
      <c r="F26" s="3871" t="s">
        <v>1185</v>
      </c>
      <c r="G26" s="3871" t="s">
        <v>1185</v>
      </c>
      <c r="H26" s="3871" t="n">
        <v>0.2300728582489</v>
      </c>
      <c r="I26" s="3871" t="n">
        <v>0.94090835677233</v>
      </c>
      <c r="J26" s="3871" t="s">
        <v>1185</v>
      </c>
      <c r="K26" s="3871" t="s">
        <v>1185</v>
      </c>
      <c r="L26" s="3871" t="s">
        <v>1185</v>
      </c>
      <c r="M26" s="3871" t="n">
        <v>0.00511850432877</v>
      </c>
      <c r="N26" s="3874" t="n">
        <v>1.17609971935</v>
      </c>
      <c r="O26" s="3872" t="s">
        <v>1185</v>
      </c>
      <c r="P26" s="3872" t="s">
        <v>1185</v>
      </c>
      <c r="Q26" s="3874" t="n">
        <v>0.05423475559425</v>
      </c>
      <c r="R26" s="3872" t="s">
        <v>1185</v>
      </c>
      <c r="S26" s="3872" t="s">
        <v>1185</v>
      </c>
      <c r="T26" s="3871" t="n">
        <v>0.00476381822442</v>
      </c>
      <c r="U26" s="3872" t="s">
        <v>1185</v>
      </c>
      <c r="V26" s="3872" t="s">
        <v>1185</v>
      </c>
    </row>
    <row r="27">
      <c r="A27" s="3884" t="s">
        <v>2983</v>
      </c>
      <c r="B27" s="3871" t="n">
        <v>12805.9685664232</v>
      </c>
      <c r="C27" s="3871" t="s">
        <v>1185</v>
      </c>
      <c r="D27" s="3874" t="n">
        <v>42.2308604135617</v>
      </c>
      <c r="E27" s="3871" t="s">
        <v>1185</v>
      </c>
      <c r="F27" s="3871" t="n">
        <v>0.60014204649</v>
      </c>
      <c r="G27" s="3871" t="s">
        <v>1185</v>
      </c>
      <c r="H27" s="3871" t="n">
        <v>72.1994878182836</v>
      </c>
      <c r="I27" s="3871" t="n">
        <v>126.038805024583</v>
      </c>
      <c r="J27" s="3871" t="s">
        <v>1185</v>
      </c>
      <c r="K27" s="3871" t="s">
        <v>1185</v>
      </c>
      <c r="L27" s="3871" t="s">
        <v>1185</v>
      </c>
      <c r="M27" s="3871" t="n">
        <v>0.14372296591027</v>
      </c>
      <c r="N27" s="3874" t="n">
        <v>198.98215785526688</v>
      </c>
      <c r="O27" s="3872" t="s">
        <v>1185</v>
      </c>
      <c r="P27" s="3872" t="s">
        <v>1185</v>
      </c>
      <c r="Q27" s="3874" t="n">
        <v>0.05021033945636</v>
      </c>
      <c r="R27" s="3872" t="s">
        <v>1185</v>
      </c>
      <c r="S27" s="3872" t="s">
        <v>1185</v>
      </c>
      <c r="T27" s="3871" t="n">
        <v>0.64299202878757</v>
      </c>
      <c r="U27" s="3872" t="s">
        <v>1185</v>
      </c>
      <c r="V27" s="3872" t="s">
        <v>1185</v>
      </c>
    </row>
    <row r="28">
      <c r="A28" s="3884" t="s">
        <v>2984</v>
      </c>
      <c r="B28" s="3871" t="n">
        <v>5076.98574341309</v>
      </c>
      <c r="C28" s="3871" t="s">
        <v>1185</v>
      </c>
      <c r="D28" s="3874" t="n">
        <v>506.059122066437</v>
      </c>
      <c r="E28" s="3871" t="s">
        <v>1185</v>
      </c>
      <c r="F28" s="3871" t="s">
        <v>1185</v>
      </c>
      <c r="G28" s="3871" t="n">
        <v>10.13908086</v>
      </c>
      <c r="H28" s="3871" t="n">
        <v>111.968837613956</v>
      </c>
      <c r="I28" s="3871" t="n">
        <v>138.341198036334</v>
      </c>
      <c r="J28" s="3871" t="n">
        <v>2.5596</v>
      </c>
      <c r="K28" s="3871" t="s">
        <v>1185</v>
      </c>
      <c r="L28" s="3871" t="s">
        <v>1185</v>
      </c>
      <c r="M28" s="3871" t="n">
        <v>4.10608443121417</v>
      </c>
      <c r="N28" s="3874" t="n">
        <v>267.11480094150414</v>
      </c>
      <c r="O28" s="3872" t="s">
        <v>1185</v>
      </c>
      <c r="P28" s="3872" t="s">
        <v>1185</v>
      </c>
      <c r="Q28" s="3874" t="n">
        <v>0.28315907424646</v>
      </c>
      <c r="R28" s="3872" t="s">
        <v>1185</v>
      </c>
      <c r="S28" s="3872" t="s">
        <v>1185</v>
      </c>
      <c r="T28" s="3871" t="n">
        <v>1.43759458306731</v>
      </c>
      <c r="U28" s="3872" t="s">
        <v>1185</v>
      </c>
      <c r="V28" s="3872" t="s">
        <v>1185</v>
      </c>
    </row>
    <row r="29">
      <c r="A29" s="3884" t="s">
        <v>2985</v>
      </c>
      <c r="B29" s="3871" t="n">
        <v>253.908</v>
      </c>
      <c r="C29" s="3871" t="s">
        <v>1185</v>
      </c>
      <c r="D29" s="3874" t="n">
        <v>250.421619777053</v>
      </c>
      <c r="E29" s="3871" t="s">
        <v>1185</v>
      </c>
      <c r="F29" s="3871" t="s">
        <v>1185</v>
      </c>
      <c r="G29" s="3871" t="s">
        <v>1185</v>
      </c>
      <c r="H29" s="3871" t="n">
        <v>2.81176024083672</v>
      </c>
      <c r="I29" s="3871" t="n">
        <v>5.34361002984943</v>
      </c>
      <c r="J29" s="3871" t="s">
        <v>1185</v>
      </c>
      <c r="K29" s="3871" t="s">
        <v>1185</v>
      </c>
      <c r="L29" s="3871" t="s">
        <v>1185</v>
      </c>
      <c r="M29" s="3871" t="s">
        <v>1185</v>
      </c>
      <c r="N29" s="3874" t="n">
        <v>8.15537027068615</v>
      </c>
      <c r="O29" s="3872" t="s">
        <v>1185</v>
      </c>
      <c r="P29" s="3872" t="s">
        <v>1185</v>
      </c>
      <c r="Q29" s="3874" t="n">
        <v>0.08714918680538</v>
      </c>
      <c r="R29" s="3872" t="s">
        <v>1185</v>
      </c>
      <c r="S29" s="3872" t="s">
        <v>1185</v>
      </c>
      <c r="T29" s="3871" t="n">
        <v>0.02212787572338</v>
      </c>
      <c r="U29" s="3872" t="s">
        <v>1185</v>
      </c>
      <c r="V29" s="3872" t="s">
        <v>1185</v>
      </c>
    </row>
    <row r="30">
      <c r="A30" s="3884" t="s">
        <v>2986</v>
      </c>
      <c r="B30" s="3871" t="n">
        <v>1705633.69478088</v>
      </c>
      <c r="C30" s="3871" t="s">
        <v>1185</v>
      </c>
      <c r="D30" s="3874" t="n">
        <v>1.73368722063207</v>
      </c>
      <c r="E30" s="3871" t="s">
        <v>1185</v>
      </c>
      <c r="F30" s="3871" t="n">
        <v>21.087030353054</v>
      </c>
      <c r="G30" s="3871" t="n">
        <v>61.5006422924384</v>
      </c>
      <c r="H30" s="3871" t="n">
        <v>458.25938417653</v>
      </c>
      <c r="I30" s="3871" t="n">
        <v>15.3629983214787</v>
      </c>
      <c r="J30" s="3871" t="s">
        <v>1185</v>
      </c>
      <c r="K30" s="3871" t="n">
        <v>29.561546278457</v>
      </c>
      <c r="L30" s="3871" t="s">
        <v>1185</v>
      </c>
      <c r="M30" s="3871" t="n">
        <v>448.32394436831</v>
      </c>
      <c r="N30" s="3874" t="n">
        <v>1034.095545790268</v>
      </c>
      <c r="O30" s="3872" t="s">
        <v>1185</v>
      </c>
      <c r="P30" s="3872" t="s">
        <v>1185</v>
      </c>
      <c r="Q30" s="3874" t="n">
        <v>0.00205325071991</v>
      </c>
      <c r="R30" s="3872" t="s">
        <v>1185</v>
      </c>
      <c r="S30" s="3872" t="s">
        <v>1185</v>
      </c>
      <c r="T30" s="3871" t="n">
        <v>3.5020936117077</v>
      </c>
      <c r="U30" s="3872" t="s">
        <v>1185</v>
      </c>
      <c r="V30" s="3872" t="s">
        <v>1185</v>
      </c>
    </row>
    <row r="31">
      <c r="A31" s="3881" t="s">
        <v>2811</v>
      </c>
      <c r="B31" s="3874" t="n">
        <v>43355.09278132049</v>
      </c>
      <c r="C31" s="3872" t="s">
        <v>1185</v>
      </c>
      <c r="D31" s="3872" t="s">
        <v>1185</v>
      </c>
      <c r="E31" s="3874" t="s">
        <v>1185</v>
      </c>
      <c r="F31" s="3874" t="n">
        <v>20.4148357998436</v>
      </c>
      <c r="G31" s="3874" t="s">
        <v>1185</v>
      </c>
      <c r="H31" s="3874" t="n">
        <v>37.78298500642506</v>
      </c>
      <c r="I31" s="3874" t="n">
        <v>3.69982141451</v>
      </c>
      <c r="J31" s="3874" t="s">
        <v>1185</v>
      </c>
      <c r="K31" s="3874" t="s">
        <v>1185</v>
      </c>
      <c r="L31" s="3874" t="s">
        <v>1185</v>
      </c>
      <c r="M31" s="3874" t="n">
        <v>41.56870782286335</v>
      </c>
      <c r="N31" s="3874" t="n">
        <v>103.46635004364201</v>
      </c>
      <c r="O31" s="3872" t="s">
        <v>1185</v>
      </c>
      <c r="P31" s="3872" t="s">
        <v>1185</v>
      </c>
      <c r="Q31" s="3874" t="n">
        <v>0.01192041414577</v>
      </c>
      <c r="R31" s="3872" t="s">
        <v>1185</v>
      </c>
      <c r="S31" s="3872" t="s">
        <v>1185</v>
      </c>
      <c r="T31" s="3874" t="n">
        <v>0.51681066128151</v>
      </c>
      <c r="U31" s="3872" t="s">
        <v>1185</v>
      </c>
      <c r="V31" s="3872" t="s">
        <v>1185</v>
      </c>
    </row>
    <row r="32">
      <c r="A32" s="3889" t="s">
        <v>2987</v>
      </c>
      <c r="B32" s="3871" t="n">
        <v>14241.0089942434</v>
      </c>
      <c r="C32" s="3871" t="s">
        <v>1185</v>
      </c>
      <c r="D32" s="3874" t="n">
        <v>1.64697768450305</v>
      </c>
      <c r="E32" s="3871" t="s">
        <v>1185</v>
      </c>
      <c r="F32" s="3871" t="n">
        <v>4.9374121489</v>
      </c>
      <c r="G32" s="3871" t="s">
        <v>1185</v>
      </c>
      <c r="H32" s="3871" t="n">
        <v>25.0178523151249</v>
      </c>
      <c r="I32" s="3871" t="s">
        <v>1185</v>
      </c>
      <c r="J32" s="3871" t="s">
        <v>1185</v>
      </c>
      <c r="K32" s="3871" t="s">
        <v>1185</v>
      </c>
      <c r="L32" s="3871" t="s">
        <v>1185</v>
      </c>
      <c r="M32" s="3871" t="n">
        <v>2.83257</v>
      </c>
      <c r="N32" s="3874" t="n">
        <v>32.7878344640249</v>
      </c>
      <c r="O32" s="3872" t="s">
        <v>1185</v>
      </c>
      <c r="P32" s="3872" t="s">
        <v>1185</v>
      </c>
      <c r="Q32" s="3874" t="n">
        <v>0.0158787151722</v>
      </c>
      <c r="R32" s="3872" t="s">
        <v>1185</v>
      </c>
      <c r="S32" s="3872" t="s">
        <v>1185</v>
      </c>
      <c r="T32" s="3871" t="n">
        <v>0.22612892558434</v>
      </c>
      <c r="U32" s="3872" t="s">
        <v>1185</v>
      </c>
      <c r="V32" s="3872" t="s">
        <v>1185</v>
      </c>
    </row>
    <row r="33">
      <c r="A33" s="3889" t="s">
        <v>2988</v>
      </c>
      <c r="B33" s="3871" t="n">
        <v>429.203</v>
      </c>
      <c r="C33" s="3871" t="s">
        <v>1185</v>
      </c>
      <c r="D33" s="3874" t="s">
        <v>1185</v>
      </c>
      <c r="E33" s="3871" t="s">
        <v>1185</v>
      </c>
      <c r="F33" s="3871" t="s">
        <v>1185</v>
      </c>
      <c r="G33" s="3871" t="s">
        <v>1185</v>
      </c>
      <c r="H33" s="3871" t="s">
        <v>1185</v>
      </c>
      <c r="I33" s="3871" t="n">
        <v>3.459711</v>
      </c>
      <c r="J33" s="3871" t="s">
        <v>1185</v>
      </c>
      <c r="K33" s="3871" t="s">
        <v>1185</v>
      </c>
      <c r="L33" s="3871" t="s">
        <v>1185</v>
      </c>
      <c r="M33" s="3871" t="s">
        <v>1185</v>
      </c>
      <c r="N33" s="3874" t="n">
        <v>3.459711</v>
      </c>
      <c r="O33" s="3872" t="s">
        <v>1185</v>
      </c>
      <c r="P33" s="3872" t="s">
        <v>1185</v>
      </c>
      <c r="Q33" s="3874" t="s">
        <v>1185</v>
      </c>
      <c r="R33" s="3872" t="s">
        <v>1185</v>
      </c>
      <c r="S33" s="3872" t="s">
        <v>1185</v>
      </c>
      <c r="T33" s="3871" t="s">
        <v>1185</v>
      </c>
      <c r="U33" s="3872" t="s">
        <v>1185</v>
      </c>
      <c r="V33" s="3872" t="s">
        <v>1185</v>
      </c>
    </row>
    <row r="34">
      <c r="A34" s="3889" t="s">
        <v>2989</v>
      </c>
      <c r="B34" s="3871" t="n">
        <v>3.494</v>
      </c>
      <c r="C34" s="3871" t="s">
        <v>1185</v>
      </c>
      <c r="D34" s="3874" t="n">
        <v>74.749552238806</v>
      </c>
      <c r="E34" s="3871" t="s">
        <v>1185</v>
      </c>
      <c r="F34" s="3871" t="s">
        <v>1185</v>
      </c>
      <c r="G34" s="3871" t="s">
        <v>1185</v>
      </c>
      <c r="H34" s="3871" t="n">
        <v>9.286212E-4</v>
      </c>
      <c r="I34" s="3871" t="n">
        <v>0.00312416451</v>
      </c>
      <c r="J34" s="3871" t="s">
        <v>1185</v>
      </c>
      <c r="K34" s="3871" t="s">
        <v>1185</v>
      </c>
      <c r="L34" s="3871" t="s">
        <v>1185</v>
      </c>
      <c r="M34" s="3871" t="n">
        <v>0.00117365151</v>
      </c>
      <c r="N34" s="3874" t="n">
        <v>0.00522643722</v>
      </c>
      <c r="O34" s="3872" t="s">
        <v>1185</v>
      </c>
      <c r="P34" s="3872" t="s">
        <v>1185</v>
      </c>
      <c r="Q34" s="3874" t="n">
        <v>0.00569615256153</v>
      </c>
      <c r="R34" s="3872" t="s">
        <v>1185</v>
      </c>
      <c r="S34" s="3872" t="s">
        <v>1185</v>
      </c>
      <c r="T34" s="3871" t="n">
        <v>1.990235705E-5</v>
      </c>
      <c r="U34" s="3872" t="s">
        <v>1185</v>
      </c>
      <c r="V34" s="3872" t="s">
        <v>1185</v>
      </c>
    </row>
    <row r="35">
      <c r="A35" s="3889" t="s">
        <v>2990</v>
      </c>
      <c r="B35" s="3871" t="n">
        <v>8781.08193589399</v>
      </c>
      <c r="C35" s="3871" t="s">
        <v>1185</v>
      </c>
      <c r="D35" s="3874" t="s">
        <v>1185</v>
      </c>
      <c r="E35" s="3871" t="s">
        <v>1185</v>
      </c>
      <c r="F35" s="3871" t="n">
        <v>15.4774236509436</v>
      </c>
      <c r="G35" s="3871" t="s">
        <v>1185</v>
      </c>
      <c r="H35" s="3871" t="n">
        <v>12.7627038231699</v>
      </c>
      <c r="I35" s="3871" t="s">
        <v>1185</v>
      </c>
      <c r="J35" s="3871" t="s">
        <v>1185</v>
      </c>
      <c r="K35" s="3871" t="s">
        <v>1185</v>
      </c>
      <c r="L35" s="3871" t="s">
        <v>1185</v>
      </c>
      <c r="M35" s="3871" t="n">
        <v>8.00777367135335</v>
      </c>
      <c r="N35" s="3874" t="n">
        <v>36.24790114546685</v>
      </c>
      <c r="O35" s="3872" t="s">
        <v>1185</v>
      </c>
      <c r="P35" s="3872" t="s">
        <v>1185</v>
      </c>
      <c r="Q35" s="3874" t="n">
        <v>0.0276007513032</v>
      </c>
      <c r="R35" s="3872" t="s">
        <v>1185</v>
      </c>
      <c r="S35" s="3872" t="s">
        <v>1185</v>
      </c>
      <c r="T35" s="3871" t="n">
        <v>0.24236445868567</v>
      </c>
      <c r="U35" s="3872" t="s">
        <v>1185</v>
      </c>
      <c r="V35" s="3872" t="s">
        <v>1185</v>
      </c>
    </row>
    <row r="36">
      <c r="A36" s="3889" t="s">
        <v>553</v>
      </c>
      <c r="B36" s="3871" t="n">
        <v>19900.3048511831</v>
      </c>
      <c r="C36" s="3871" t="s">
        <v>1185</v>
      </c>
      <c r="D36" s="3874" t="n">
        <v>6.46752694556391</v>
      </c>
      <c r="E36" s="3871" t="s">
        <v>1185</v>
      </c>
      <c r="F36" s="3871" t="s">
        <v>1185</v>
      </c>
      <c r="G36" s="3871" t="s">
        <v>1185</v>
      </c>
      <c r="H36" s="3871" t="n">
        <v>0.00150024693026</v>
      </c>
      <c r="I36" s="3871" t="n">
        <v>0.23698625</v>
      </c>
      <c r="J36" s="3871" t="s">
        <v>1185</v>
      </c>
      <c r="K36" s="3871" t="s">
        <v>1185</v>
      </c>
      <c r="L36" s="3871" t="s">
        <v>1185</v>
      </c>
      <c r="M36" s="3871" t="n">
        <v>30.7271905</v>
      </c>
      <c r="N36" s="3874" t="n">
        <v>30.96567699693026</v>
      </c>
      <c r="O36" s="3872" t="s">
        <v>1185</v>
      </c>
      <c r="P36" s="3872" t="s">
        <v>1185</v>
      </c>
      <c r="Q36" s="3874" t="n">
        <v>0.0024269665724</v>
      </c>
      <c r="R36" s="3872" t="s">
        <v>1185</v>
      </c>
      <c r="S36" s="3872" t="s">
        <v>1185</v>
      </c>
      <c r="T36" s="3871" t="n">
        <v>0.04829737465445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1.6905272406195009E9</v>
      </c>
      <c r="P37" s="3871" t="n">
        <v>1.1092015507786871E8</v>
      </c>
      <c r="Q37" s="3872" t="s">
        <v>1185</v>
      </c>
      <c r="R37" s="3874" t="n">
        <v>0.01522792541818</v>
      </c>
      <c r="S37" s="3874" t="n">
        <v>0.01178155577715</v>
      </c>
      <c r="T37" s="3872" t="s">
        <v>1185</v>
      </c>
      <c r="U37" s="3871" t="n">
        <v>25.74322273754855</v>
      </c>
      <c r="V37" s="3871" t="n">
        <v>1.30681199386033</v>
      </c>
    </row>
    <row r="38" spans="1:22" x14ac:dyDescent="0.2">
      <c r="A38" s="1561" t="s">
        <v>624</v>
      </c>
      <c r="B38" s="3872" t="s">
        <v>1185</v>
      </c>
      <c r="C38" s="3872" t="s">
        <v>1185</v>
      </c>
      <c r="D38" s="3872" t="s">
        <v>1185</v>
      </c>
      <c r="E38" s="3874" t="n">
        <v>1.15505604508773</v>
      </c>
      <c r="F38" s="3874" t="n">
        <v>2471.9301725975142</v>
      </c>
      <c r="G38" s="3874" t="n">
        <v>150.9442575136649</v>
      </c>
      <c r="H38" s="3874" t="n">
        <v>2713.7509521765382</v>
      </c>
      <c r="I38" s="3872" t="s">
        <v>1185</v>
      </c>
      <c r="J38" s="3874" t="n">
        <v>4.72608964668991</v>
      </c>
      <c r="K38" s="3874" t="n">
        <v>411.9949857337409</v>
      </c>
      <c r="L38" s="3872" t="s">
        <v>1185</v>
      </c>
      <c r="M38" s="3874" t="n">
        <v>1184.427455254928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2942</v>
      </c>
      <c r="F39" s="3874" t="n">
        <v>2698.2167832855275</v>
      </c>
      <c r="G39" s="3874" t="n">
        <v>7.47902592593332</v>
      </c>
      <c r="H39" s="3874" t="n">
        <v>6046.891625460867</v>
      </c>
      <c r="I39" s="3872" t="s">
        <v>1185</v>
      </c>
      <c r="J39" s="3874" t="n">
        <v>8166.357552521162</v>
      </c>
      <c r="K39" s="3874" t="n">
        <v>1080.107224640162</v>
      </c>
      <c r="L39" s="3872" t="s">
        <v>1185</v>
      </c>
      <c r="M39" s="3874" t="n">
        <v>4110.297459592208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2942</v>
      </c>
      <c r="F40" s="3871" t="n">
        <v>10.48111975241964</v>
      </c>
      <c r="G40" s="3871" t="n">
        <v>0.00177401088121</v>
      </c>
      <c r="H40" s="3871" t="n">
        <v>25.78676242419003</v>
      </c>
      <c r="I40" s="3872" t="s">
        <v>1185</v>
      </c>
      <c r="J40" s="3871" t="n">
        <v>0.06064918809736</v>
      </c>
      <c r="K40" s="3871" t="n">
        <v>0.69928376666741</v>
      </c>
      <c r="L40" s="3872" t="s">
        <v>1185</v>
      </c>
      <c r="M40" s="3871" t="n">
        <v>7.65026296635164</v>
      </c>
      <c r="N40" s="3872" t="s">
        <v>1185</v>
      </c>
      <c r="O40" s="3872" t="s">
        <v>1185</v>
      </c>
      <c r="P40" s="3872" t="s">
        <v>1185</v>
      </c>
      <c r="Q40" s="3874" t="n">
        <v>6439.012750875773</v>
      </c>
      <c r="R40" s="3872" t="s">
        <v>1185</v>
      </c>
      <c r="S40" s="3872" t="s">
        <v>1185</v>
      </c>
      <c r="T40" s="3874" t="n">
        <v>44.67985210860729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99.57945135226937</v>
      </c>
      <c r="G8" s="144"/>
      <c r="H8" s="144"/>
      <c r="I8" s="144"/>
    </row>
    <row r="9" spans="1:9" ht="12" customHeight="1" x14ac:dyDescent="0.2">
      <c r="A9" s="1465" t="s">
        <v>643</v>
      </c>
      <c r="B9" s="3871" t="n">
        <v>1.62517431</v>
      </c>
      <c r="C9" s="3871" t="s">
        <v>1185</v>
      </c>
      <c r="D9" s="3871" t="s">
        <v>1185</v>
      </c>
      <c r="E9" s="3874" t="n">
        <v>17.78638083248476</v>
      </c>
      <c r="F9" s="3871" t="n">
        <v>28.90596919683065</v>
      </c>
      <c r="G9" s="144"/>
      <c r="H9" s="144"/>
      <c r="I9" s="144"/>
    </row>
    <row r="10" spans="1:9" ht="12" customHeight="1" x14ac:dyDescent="0.2">
      <c r="A10" s="1593" t="s">
        <v>1353</v>
      </c>
      <c r="B10" s="3871" t="n">
        <v>1.4656718</v>
      </c>
      <c r="C10" s="3871" t="s">
        <v>1185</v>
      </c>
      <c r="D10" s="3871" t="s">
        <v>1185</v>
      </c>
      <c r="E10" s="3874" t="n">
        <v>23.71867738399793</v>
      </c>
      <c r="F10" s="3871" t="n">
        <v>34.76379657502353</v>
      </c>
      <c r="G10" s="144"/>
      <c r="H10" s="144"/>
      <c r="I10" s="144"/>
    </row>
    <row r="11" spans="1:9" ht="12.75" customHeight="1" x14ac:dyDescent="0.2">
      <c r="A11" s="1594" t="s">
        <v>2932</v>
      </c>
      <c r="B11" s="3871" t="n">
        <v>1.1288482</v>
      </c>
      <c r="C11" s="3871" t="s">
        <v>1185</v>
      </c>
      <c r="D11" s="3871" t="s">
        <v>1185</v>
      </c>
      <c r="E11" s="3874" t="n">
        <v>31.81090741909779</v>
      </c>
      <c r="F11" s="3871" t="n">
        <v>35.90968558041519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0.11822</v>
      </c>
      <c r="C20" s="3872" t="s">
        <v>1185</v>
      </c>
      <c r="D20" s="3872" t="s">
        <v>1185</v>
      </c>
      <c r="E20" s="3872" t="s">
        <v>1185</v>
      </c>
      <c r="F20" s="3872" t="s">
        <v>1185</v>
      </c>
      <c r="G20" s="144"/>
      <c r="H20" s="144"/>
      <c r="I20" s="144"/>
    </row>
    <row r="21" spans="1:9" ht="19.5" customHeight="1" x14ac:dyDescent="0.2">
      <c r="A21" s="163" t="s">
        <v>1355</v>
      </c>
      <c r="B21" s="3874" t="n">
        <v>4.21969431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453.41829541269493</v>
      </c>
    </row>
    <row r="9" spans="1:5" ht="29.25" customHeight="1" x14ac:dyDescent="0.2">
      <c r="A9" s="1614" t="s">
        <v>1369</v>
      </c>
      <c r="B9" s="3874" t="s">
        <v>665</v>
      </c>
      <c r="C9" s="3871" t="n">
        <v>1.1009458989271849E10</v>
      </c>
      <c r="D9" s="3874" t="n">
        <v>0.0097983470579</v>
      </c>
      <c r="E9" s="3871" t="n">
        <v>169.51707158041626</v>
      </c>
    </row>
    <row r="10" spans="1:5" ht="29.25" customHeight="1" x14ac:dyDescent="0.2">
      <c r="A10" s="1614" t="s">
        <v>1370</v>
      </c>
      <c r="B10" s="3874" t="s">
        <v>667</v>
      </c>
      <c r="C10" s="3874" t="n">
        <v>5.666708172207805E9</v>
      </c>
      <c r="D10" s="3874" t="n">
        <v>0.00953114838702</v>
      </c>
      <c r="E10" s="3874" t="n">
        <v>84.87322871542344</v>
      </c>
    </row>
    <row r="11" spans="1:5" ht="25.5" customHeight="1" x14ac:dyDescent="0.2">
      <c r="A11" s="1614" t="s">
        <v>669</v>
      </c>
      <c r="B11" s="3874" t="s">
        <v>670</v>
      </c>
      <c r="C11" s="3871" t="n">
        <v>4.948660363891327E9</v>
      </c>
      <c r="D11" s="3874" t="n">
        <v>0.00948131816972</v>
      </c>
      <c r="E11" s="3871" t="n">
        <v>73.73115109479143</v>
      </c>
    </row>
    <row r="12" spans="1:5" ht="22.5" customHeight="1" x14ac:dyDescent="0.2">
      <c r="A12" s="1614" t="s">
        <v>671</v>
      </c>
      <c r="B12" s="3874" t="s">
        <v>672</v>
      </c>
      <c r="C12" s="3871" t="n">
        <v>1.4665087297067884E8</v>
      </c>
      <c r="D12" s="3874" t="n">
        <v>0.00999834842441</v>
      </c>
      <c r="E12" s="3871" t="n">
        <v>2.30413311024929</v>
      </c>
    </row>
    <row r="13" spans="1:5" ht="20.25" customHeight="1" x14ac:dyDescent="0.2">
      <c r="A13" s="1616" t="s">
        <v>673</v>
      </c>
      <c r="B13" s="3874" t="s">
        <v>674</v>
      </c>
      <c r="C13" s="3871" t="n">
        <v>5.713969353457992E8</v>
      </c>
      <c r="D13" s="3874" t="n">
        <v>0.009842801315</v>
      </c>
      <c r="E13" s="3871" t="n">
        <v>8.83794451038272</v>
      </c>
    </row>
    <row r="14" spans="1:5" ht="14.25" customHeight="1" x14ac:dyDescent="0.2">
      <c r="A14" s="1614" t="s">
        <v>675</v>
      </c>
      <c r="B14" s="3874" t="s">
        <v>676</v>
      </c>
      <c r="C14" s="3871" t="n">
        <v>3.1347953925113425E9</v>
      </c>
      <c r="D14" s="3874" t="n">
        <v>0.01428151203305</v>
      </c>
      <c r="E14" s="3871" t="n">
        <v>70.35225704463419</v>
      </c>
    </row>
    <row r="15" spans="1:5" ht="14.25" customHeight="1" x14ac:dyDescent="0.2">
      <c r="A15" s="1614" t="s">
        <v>677</v>
      </c>
      <c r="B15" s="3874" t="s">
        <v>678</v>
      </c>
      <c r="C15" s="3871" t="n">
        <v>4.885557839149534E9</v>
      </c>
      <c r="D15" s="3874" t="n">
        <v>0.0099648205345</v>
      </c>
      <c r="E15" s="3871" t="n">
        <v>76.50296826548482</v>
      </c>
    </row>
    <row r="16" spans="1:5" ht="25.5" customHeight="1" x14ac:dyDescent="0.2">
      <c r="A16" s="1614" t="s">
        <v>1373</v>
      </c>
      <c r="B16" s="3874" t="s">
        <v>2702</v>
      </c>
      <c r="C16" s="3871" t="n">
        <v>2.2076654192673978E8</v>
      </c>
      <c r="D16" s="3874" t="n">
        <v>0.00668871988386</v>
      </c>
      <c r="E16" s="3871" t="n">
        <v>2.32044302077839</v>
      </c>
    </row>
    <row r="17" spans="1:5" ht="14.25" customHeight="1" x14ac:dyDescent="0.2">
      <c r="A17" s="1614" t="s">
        <v>1371</v>
      </c>
      <c r="B17" s="3874" t="s">
        <v>3057</v>
      </c>
      <c r="C17" s="3871" t="n">
        <v>4723610.58481969</v>
      </c>
      <c r="D17" s="3874" t="n">
        <v>6.71609299391716</v>
      </c>
      <c r="E17" s="3871" t="n">
        <v>49.85232678595784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98.27174743828736</v>
      </c>
    </row>
    <row r="20" spans="1:5" ht="24" customHeight="1" x14ac:dyDescent="0.2">
      <c r="A20" s="1521" t="s">
        <v>1372</v>
      </c>
      <c r="B20" s="3874" t="s">
        <v>682</v>
      </c>
      <c r="C20" s="3871" t="n">
        <v>1.9821811061127284E9</v>
      </c>
      <c r="D20" s="3874" t="n">
        <v>0.0100512339244</v>
      </c>
      <c r="E20" s="3871" t="n">
        <v>31.30814653694859</v>
      </c>
    </row>
    <row r="21" spans="1:5" x14ac:dyDescent="0.2">
      <c r="A21" s="1521" t="s">
        <v>683</v>
      </c>
      <c r="B21" s="3874" t="s">
        <v>3058</v>
      </c>
      <c r="C21" s="3871" t="n">
        <v>6.159750353142544E9</v>
      </c>
      <c r="D21" s="3874" t="n">
        <v>0.00691800773254</v>
      </c>
      <c r="E21" s="3871" t="n">
        <v>66.96360090133876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6158.561127907561</v>
      </c>
    </row>
    <row r="9" spans="1:4" ht="13.5" x14ac:dyDescent="0.2">
      <c r="A9" s="1662" t="s">
        <v>727</v>
      </c>
      <c r="B9" s="3871" t="n">
        <v>1.1794349487619681E7</v>
      </c>
      <c r="C9" s="3874" t="n">
        <v>0.11999973090459</v>
      </c>
      <c r="D9" s="3871" t="n">
        <v>5189.502137266672</v>
      </c>
    </row>
    <row r="10" spans="1:4" ht="13.5" x14ac:dyDescent="0.2">
      <c r="A10" s="1662" t="s">
        <v>728</v>
      </c>
      <c r="B10" s="3871" t="n">
        <v>2032967.4895265745</v>
      </c>
      <c r="C10" s="3874" t="n">
        <v>0.13000149633031</v>
      </c>
      <c r="D10" s="3871" t="n">
        <v>969.0589906408889</v>
      </c>
    </row>
    <row r="11" spans="1:4" x14ac:dyDescent="0.2">
      <c r="A11" s="1663" t="s">
        <v>522</v>
      </c>
      <c r="B11" s="3871" t="n">
        <v>5675243.962404455</v>
      </c>
      <c r="C11" s="3874" t="n">
        <v>0.19971447827403</v>
      </c>
      <c r="D11" s="3871" t="n">
        <v>4155.904085774679</v>
      </c>
    </row>
    <row r="12" spans="1:4" x14ac:dyDescent="0.2">
      <c r="A12" s="1663" t="s">
        <v>1375</v>
      </c>
      <c r="B12" s="3871" t="n">
        <v>1513533.0367987058</v>
      </c>
      <c r="C12" s="3874" t="n">
        <v>0.12174339873265</v>
      </c>
      <c r="D12" s="3871" t="n">
        <v>675.629738644752</v>
      </c>
    </row>
    <row r="13" spans="1:4" x14ac:dyDescent="0.2">
      <c r="A13" s="1663" t="s">
        <v>1376</v>
      </c>
      <c r="B13" s="3874" t="n">
        <v>2.041107817642E7</v>
      </c>
      <c r="C13" s="3874" t="n">
        <v>4.192118854E-5</v>
      </c>
      <c r="D13" s="3874" t="n">
        <v>3.13740774035446</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-266873.8199781556</v>
      </c>
      <c r="C7" s="3873" t="n">
        <v>591.8963009153426</v>
      </c>
      <c r="D7" s="3873" t="n">
        <v>60.83056622833518</v>
      </c>
      <c r="E7" s="3873" t="n">
        <v>37.22565914464391</v>
      </c>
      <c r="F7" s="3873" t="n">
        <v>1239.4199742512576</v>
      </c>
      <c r="G7" s="3873" t="n">
        <v>1381.4235301321708</v>
      </c>
      <c r="H7" s="461"/>
    </row>
    <row r="8" spans="1:8" x14ac:dyDescent="0.2">
      <c r="A8" s="1677" t="s">
        <v>733</v>
      </c>
      <c r="B8" s="3873" t="n">
        <v>-354934.484163328</v>
      </c>
      <c r="C8" s="3873" t="n">
        <v>109.04923620330008</v>
      </c>
      <c r="D8" s="3873" t="n">
        <v>20.37604764720888</v>
      </c>
      <c r="E8" s="3873" t="n">
        <v>23.83869581581036</v>
      </c>
      <c r="F8" s="3873" t="n">
        <v>864.5579509727202</v>
      </c>
      <c r="G8" s="3873" t="n">
        <v>63.49183364233836</v>
      </c>
      <c r="H8" s="461"/>
    </row>
    <row r="9" spans="1:8" x14ac:dyDescent="0.2">
      <c r="A9" s="1678" t="s">
        <v>734</v>
      </c>
      <c r="B9" s="3873" t="n">
        <v>-315839.63510172185</v>
      </c>
      <c r="C9" s="3873" t="n">
        <v>45.18055733887751</v>
      </c>
      <c r="D9" s="3873" t="n">
        <v>2.12197572106496</v>
      </c>
      <c r="E9" s="3871" t="n">
        <v>23.56203484602944</v>
      </c>
      <c r="F9" s="3871" t="n">
        <v>842.2731610994753</v>
      </c>
      <c r="G9" s="3871" t="n">
        <v>62.67944584261786</v>
      </c>
      <c r="H9" s="461"/>
    </row>
    <row r="10" spans="1:8" x14ac:dyDescent="0.2">
      <c r="A10" s="1686" t="s">
        <v>735</v>
      </c>
      <c r="B10" s="3873" t="n">
        <v>-39588.43254620133</v>
      </c>
      <c r="C10" s="3873" t="n">
        <v>1.10394017606631</v>
      </c>
      <c r="D10" s="3873" t="n">
        <v>1.67325068547152</v>
      </c>
      <c r="E10" s="3871" t="n">
        <v>0.27666096978092</v>
      </c>
      <c r="F10" s="3871" t="n">
        <v>22.28478987324499</v>
      </c>
      <c r="G10" s="3871" t="n">
        <v>0.8123877997205</v>
      </c>
      <c r="H10" s="461"/>
    </row>
    <row r="11" spans="1:8" x14ac:dyDescent="0.2">
      <c r="A11" s="1689" t="s">
        <v>736</v>
      </c>
      <c r="B11" s="3873" t="n">
        <v>53783.72831325399</v>
      </c>
      <c r="C11" s="3873" t="n">
        <v>41.76862053815641</v>
      </c>
      <c r="D11" s="3873" t="n">
        <v>13.9157497551977</v>
      </c>
      <c r="E11" s="3873" t="n">
        <v>2.65770744998293</v>
      </c>
      <c r="F11" s="3873" t="n">
        <v>84.71465235641614</v>
      </c>
      <c r="G11" s="3873" t="n">
        <v>0.21071243396006</v>
      </c>
      <c r="H11" s="461"/>
    </row>
    <row r="12" spans="1:8" x14ac:dyDescent="0.2">
      <c r="A12" s="1678" t="s">
        <v>738</v>
      </c>
      <c r="B12" s="3873" t="n">
        <v>14489.911329808934</v>
      </c>
      <c r="C12" s="3873" t="n">
        <v>2.85244488938291</v>
      </c>
      <c r="D12" s="3873" t="n">
        <v>0.16085243847943</v>
      </c>
      <c r="E12" s="3871" t="n">
        <v>2.1100993625809</v>
      </c>
      <c r="F12" s="3871" t="n">
        <v>65.50721298084625</v>
      </c>
      <c r="G12" s="3871" t="n">
        <v>0.19897530953313</v>
      </c>
      <c r="H12" s="461"/>
    </row>
    <row r="13" spans="1:8" x14ac:dyDescent="0.2">
      <c r="A13" s="1678" t="s">
        <v>739</v>
      </c>
      <c r="B13" s="3873" t="n">
        <v>35725.93724109521</v>
      </c>
      <c r="C13" s="3873" t="n">
        <v>2.18938110086249</v>
      </c>
      <c r="D13" s="3873" t="n">
        <v>13.75489731671827</v>
      </c>
      <c r="E13" s="3871" t="n">
        <v>0.54760808740203</v>
      </c>
      <c r="F13" s="3871" t="n">
        <v>19.20743937556989</v>
      </c>
      <c r="G13" s="3871" t="n">
        <v>0.01173712442693</v>
      </c>
      <c r="H13" s="461"/>
    </row>
    <row r="14" spans="1:8" x14ac:dyDescent="0.2">
      <c r="A14" s="1677" t="s">
        <v>740</v>
      </c>
      <c r="B14" s="3873" t="n">
        <v>12314.723764812641</v>
      </c>
      <c r="C14" s="3873" t="n">
        <v>194.72195933411703</v>
      </c>
      <c r="D14" s="3873" t="n">
        <v>1.6239048175565</v>
      </c>
      <c r="E14" s="3873" t="n">
        <v>8.65577069787892</v>
      </c>
      <c r="F14" s="3873" t="n">
        <v>216.73466799498436</v>
      </c>
      <c r="G14" s="3873" t="n">
        <v>2.89911794765679</v>
      </c>
      <c r="H14" s="461"/>
    </row>
    <row r="15" spans="1:8" x14ac:dyDescent="0.2">
      <c r="A15" s="1678" t="s">
        <v>742</v>
      </c>
      <c r="B15" s="3873" t="n">
        <v>36207.79164168235</v>
      </c>
      <c r="C15" s="3873" t="n">
        <v>9.7351213604467</v>
      </c>
      <c r="D15" s="3873" t="n">
        <v>0.84434921341217</v>
      </c>
      <c r="E15" s="3871" t="n">
        <v>8.12671201228777</v>
      </c>
      <c r="F15" s="3871" t="n">
        <v>198.04752443006862</v>
      </c>
      <c r="G15" s="3871" t="n">
        <v>2.8864107937119</v>
      </c>
      <c r="H15" s="461"/>
    </row>
    <row r="16" spans="1:8" x14ac:dyDescent="0.2">
      <c r="A16" s="1686" t="s">
        <v>743</v>
      </c>
      <c r="B16" s="3873" t="n">
        <v>-25381.28499031464</v>
      </c>
      <c r="C16" s="3873" t="n">
        <v>1.54809977423476</v>
      </c>
      <c r="D16" s="3873" t="n">
        <v>0.68477960414433</v>
      </c>
      <c r="E16" s="3871" t="n">
        <v>0.52905868559115</v>
      </c>
      <c r="F16" s="3871" t="n">
        <v>18.68714356491573</v>
      </c>
      <c r="G16" s="3871" t="n">
        <v>0.01270715394489</v>
      </c>
      <c r="H16" s="461"/>
    </row>
    <row r="17" spans="1:8" ht="14.25" x14ac:dyDescent="0.2">
      <c r="A17" s="1689" t="s">
        <v>744</v>
      </c>
      <c r="B17" s="3873" t="n">
        <v>16186.407254720685</v>
      </c>
      <c r="C17" s="3873" t="n">
        <v>229.45370485349588</v>
      </c>
      <c r="D17" s="3873" t="n">
        <v>1.00727791572856</v>
      </c>
      <c r="E17" s="3873" t="n">
        <v>0.70119225246896</v>
      </c>
      <c r="F17" s="3873" t="n">
        <v>24.967154957432</v>
      </c>
      <c r="G17" s="3873" t="s">
        <v>2944</v>
      </c>
      <c r="H17" s="461"/>
    </row>
    <row r="18" spans="1:8" x14ac:dyDescent="0.2">
      <c r="A18" s="1678" t="s">
        <v>746</v>
      </c>
      <c r="B18" s="3873" t="n">
        <v>9206.34385044854</v>
      </c>
      <c r="C18" s="3873" t="n">
        <v>1.26220437</v>
      </c>
      <c r="D18" s="3873" t="n">
        <v>0.03197947673329</v>
      </c>
      <c r="E18" s="3871" t="s">
        <v>2949</v>
      </c>
      <c r="F18" s="3871" t="s">
        <v>2949</v>
      </c>
      <c r="G18" s="3871" t="s">
        <v>2949</v>
      </c>
      <c r="H18" s="461"/>
    </row>
    <row r="19" spans="1:8" x14ac:dyDescent="0.2">
      <c r="A19" s="1678" t="s">
        <v>747</v>
      </c>
      <c r="B19" s="3873" t="n">
        <v>5350.99252726208</v>
      </c>
      <c r="C19" s="3873" t="n">
        <v>1.32666513099327</v>
      </c>
      <c r="D19" s="3873" t="n">
        <v>0.34597862761316</v>
      </c>
      <c r="E19" s="3871" t="n">
        <v>0.70119225246896</v>
      </c>
      <c r="F19" s="3871" t="n">
        <v>24.967154957432</v>
      </c>
      <c r="G19" s="3871" t="s">
        <v>2949</v>
      </c>
      <c r="H19" s="461"/>
    </row>
    <row r="20" spans="1:8" x14ac:dyDescent="0.2">
      <c r="A20" s="1677" t="s">
        <v>748</v>
      </c>
      <c r="B20" s="3873" t="n">
        <v>45655.908733963355</v>
      </c>
      <c r="C20" s="3873" t="n">
        <v>5.61788755327097</v>
      </c>
      <c r="D20" s="3873" t="n">
        <v>15.60266066705675</v>
      </c>
      <c r="E20" s="3873" t="n">
        <v>0.86888588264126</v>
      </c>
      <c r="F20" s="3873" t="n">
        <v>30.71867391493493</v>
      </c>
      <c r="G20" s="3873" t="s">
        <v>2944</v>
      </c>
      <c r="H20" s="461"/>
    </row>
    <row r="21" spans="1:8" x14ac:dyDescent="0.2">
      <c r="A21" s="1678" t="s">
        <v>750</v>
      </c>
      <c r="B21" s="3873" t="n">
        <v>3684.816985422266</v>
      </c>
      <c r="C21" s="3873" t="n">
        <v>1.59479101</v>
      </c>
      <c r="D21" s="3873" t="n">
        <v>0.53786251859076</v>
      </c>
      <c r="E21" s="3871" t="s">
        <v>2949</v>
      </c>
      <c r="F21" s="3871" t="s">
        <v>2949</v>
      </c>
      <c r="G21" s="3871" t="s">
        <v>2949</v>
      </c>
      <c r="H21" s="461"/>
    </row>
    <row r="22" spans="1:8" x14ac:dyDescent="0.2">
      <c r="A22" s="1686" t="s">
        <v>751</v>
      </c>
      <c r="B22" s="3873" t="n">
        <v>41830.31206990167</v>
      </c>
      <c r="C22" s="3873" t="n">
        <v>1.18789756</v>
      </c>
      <c r="D22" s="3873" t="n">
        <v>15.03708577822688</v>
      </c>
      <c r="E22" s="3871" t="n">
        <v>0.86888588264126</v>
      </c>
      <c r="F22" s="3871" t="n">
        <v>30.71867391493493</v>
      </c>
      <c r="G22" s="3871" t="s">
        <v>2949</v>
      </c>
      <c r="H22" s="461"/>
    </row>
    <row r="23" spans="1:8" ht="14.25" x14ac:dyDescent="0.2">
      <c r="A23" s="1689" t="s">
        <v>752</v>
      </c>
      <c r="B23" s="3873" t="n">
        <v>486.35021695411876</v>
      </c>
      <c r="C23" s="3873" t="n">
        <v>2.02592846340227</v>
      </c>
      <c r="D23" s="3873" t="n">
        <v>3.99763142102704</v>
      </c>
      <c r="E23" s="3873" t="n">
        <v>0.50340704586148</v>
      </c>
      <c r="F23" s="3873" t="n">
        <v>17.7268740547699</v>
      </c>
      <c r="G23" s="3873" t="n">
        <v>2.65903110821549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486.35021695411876</v>
      </c>
      <c r="C25" s="3873" t="s">
        <v>2939</v>
      </c>
      <c r="D25" s="3873" t="n">
        <v>2.164350511E-5</v>
      </c>
      <c r="E25" s="3871" t="n">
        <v>0.50340704586148</v>
      </c>
      <c r="F25" s="3871" t="n">
        <v>17.7268740547699</v>
      </c>
      <c r="G25" s="3871" t="n">
        <v>2.65903110821549</v>
      </c>
      <c r="H25" s="461"/>
    </row>
    <row r="26" spans="1:8" ht="14.25" x14ac:dyDescent="0.2">
      <c r="A26" s="1677" t="s">
        <v>755</v>
      </c>
      <c r="B26" s="3873" t="n">
        <v>-40412.118765199375</v>
      </c>
      <c r="C26" s="3872" t="s">
        <v>1185</v>
      </c>
      <c r="D26" s="3872" t="s">
        <v>1185</v>
      </c>
      <c r="E26" s="3872" t="s">
        <v>1185</v>
      </c>
      <c r="F26" s="3872" t="s">
        <v>1185</v>
      </c>
      <c r="G26" s="3872" t="s">
        <v>1185</v>
      </c>
      <c r="H26" s="144"/>
    </row>
    <row r="27" spans="1:8" x14ac:dyDescent="0.2">
      <c r="A27" s="1682" t="s">
        <v>756</v>
      </c>
      <c r="B27" s="3873" t="n">
        <v>45.664666667</v>
      </c>
      <c r="C27" s="3873" t="n">
        <v>9.25896396959999</v>
      </c>
      <c r="D27" s="3873" t="n">
        <v>0.83581290505434</v>
      </c>
      <c r="E27" s="3873" t="s">
        <v>2949</v>
      </c>
      <c r="F27" s="3873" t="s">
        <v>2949</v>
      </c>
      <c r="G27" s="3873" t="n">
        <v>1312.162835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163722.0940096645</v>
      </c>
      <c r="C7" s="3871" t="s">
        <v>2939</v>
      </c>
      <c r="D7" s="3871" t="n">
        <v>18.60724511490223</v>
      </c>
      <c r="E7" s="3871" t="n">
        <v>28.43084130248061</v>
      </c>
      <c r="F7" s="3871" t="s">
        <v>2940</v>
      </c>
      <c r="G7" s="3871" t="n">
        <v>5.95589888446085</v>
      </c>
      <c r="H7" s="3871" t="n">
        <v>4.677254</v>
      </c>
      <c r="I7" s="3871" t="n">
        <v>48.43758060023499</v>
      </c>
      <c r="J7" s="3871" t="n">
        <v>4.53389890304308</v>
      </c>
      <c r="K7" s="3871" t="s">
        <v>2940</v>
      </c>
      <c r="L7" s="3874" t="n">
        <v>163832.7367284696</v>
      </c>
    </row>
    <row r="8" spans="1:12" ht="13.5" x14ac:dyDescent="0.2">
      <c r="A8" s="1698" t="s">
        <v>2192</v>
      </c>
      <c r="B8" s="3871" t="s">
        <v>2939</v>
      </c>
      <c r="C8" s="3871" t="n">
        <v>2925.521904318</v>
      </c>
      <c r="D8" s="3871" t="s">
        <v>2939</v>
      </c>
      <c r="E8" s="3871" t="n">
        <v>0.023379698</v>
      </c>
      <c r="F8" s="3871" t="s">
        <v>2939</v>
      </c>
      <c r="G8" s="3871" t="n">
        <v>0.009451287</v>
      </c>
      <c r="H8" s="3871" t="s">
        <v>2939</v>
      </c>
      <c r="I8" s="3871" t="n">
        <v>0.030237676</v>
      </c>
      <c r="J8" s="3871" t="n">
        <v>0.041693203</v>
      </c>
      <c r="K8" s="3871" t="s">
        <v>2940</v>
      </c>
      <c r="L8" s="3874" t="n">
        <v>2925.626666182</v>
      </c>
    </row>
    <row r="9" spans="1:12" ht="13.5" x14ac:dyDescent="0.2">
      <c r="A9" s="1698" t="s">
        <v>2193</v>
      </c>
      <c r="B9" s="3871" t="n">
        <v>23.65674476785507</v>
      </c>
      <c r="C9" s="3871" t="s">
        <v>2939</v>
      </c>
      <c r="D9" s="3871" t="n">
        <v>126061.10160628305</v>
      </c>
      <c r="E9" s="3871" t="n">
        <v>622.913808506384</v>
      </c>
      <c r="F9" s="3871" t="s">
        <v>2940</v>
      </c>
      <c r="G9" s="3871" t="n">
        <v>4.08004364444244</v>
      </c>
      <c r="H9" s="3871" t="n">
        <v>4.84628026219326</v>
      </c>
      <c r="I9" s="3871" t="n">
        <v>115.39077451941745</v>
      </c>
      <c r="J9" s="3871" t="n">
        <v>1.65147926993757</v>
      </c>
      <c r="K9" s="3871" t="s">
        <v>2940</v>
      </c>
      <c r="L9" s="3874" t="n">
        <v>126833.64073725327</v>
      </c>
    </row>
    <row r="10" spans="1:12" ht="13.5" x14ac:dyDescent="0.2">
      <c r="A10" s="1698" t="s">
        <v>2194</v>
      </c>
      <c r="B10" s="3871" t="n">
        <v>176.41126703291795</v>
      </c>
      <c r="C10" s="3871" t="n">
        <v>4.035181705</v>
      </c>
      <c r="D10" s="3871" t="n">
        <v>593.646657297176</v>
      </c>
      <c r="E10" s="3871" t="n">
        <v>93240.52469986196</v>
      </c>
      <c r="F10" s="3871" t="n">
        <v>8.3586</v>
      </c>
      <c r="G10" s="3871" t="n">
        <v>19.17425997851887</v>
      </c>
      <c r="H10" s="3871" t="n">
        <v>20.46551199279708</v>
      </c>
      <c r="I10" s="3871" t="n">
        <v>123.66075166275999</v>
      </c>
      <c r="J10" s="3871" t="n">
        <v>25.7428560678625</v>
      </c>
      <c r="K10" s="3871" t="s">
        <v>2940</v>
      </c>
      <c r="L10" s="3874" t="n">
        <v>94212.01978559898</v>
      </c>
    </row>
    <row r="11" spans="1:12" ht="13.5" x14ac:dyDescent="0.2">
      <c r="A11" s="1698" t="s">
        <v>2195</v>
      </c>
      <c r="B11" s="3871" t="n">
        <v>0.22199181133969</v>
      </c>
      <c r="C11" s="3871" t="s">
        <v>2939</v>
      </c>
      <c r="D11" s="3871" t="n">
        <v>0.144</v>
      </c>
      <c r="E11" s="3871" t="s">
        <v>2940</v>
      </c>
      <c r="F11" s="3871" t="n">
        <v>399.67256189316805</v>
      </c>
      <c r="G11" s="3871" t="s">
        <v>2940</v>
      </c>
      <c r="H11" s="3871" t="s">
        <v>2940</v>
      </c>
      <c r="I11" s="3871" t="n">
        <v>0.001</v>
      </c>
      <c r="J11" s="3871" t="n">
        <v>0.006</v>
      </c>
      <c r="K11" s="3871" t="s">
        <v>2940</v>
      </c>
      <c r="L11" s="3874" t="n">
        <v>400.0455537045077</v>
      </c>
    </row>
    <row r="12" spans="1:12" ht="13.5" x14ac:dyDescent="0.2">
      <c r="A12" s="1698" t="s">
        <v>2196</v>
      </c>
      <c r="B12" s="3871" t="n">
        <v>3.55738079845843</v>
      </c>
      <c r="C12" s="3871" t="s">
        <v>2939</v>
      </c>
      <c r="D12" s="3871" t="n">
        <v>1.60079926115692</v>
      </c>
      <c r="E12" s="3871" t="n">
        <v>9.11016880086427</v>
      </c>
      <c r="F12" s="3871" t="s">
        <v>2940</v>
      </c>
      <c r="G12" s="3871" t="n">
        <v>8660.477070146655</v>
      </c>
      <c r="H12" s="3871" t="n">
        <v>7.59214846432203</v>
      </c>
      <c r="I12" s="3871" t="n">
        <v>3.40095035810235</v>
      </c>
      <c r="J12" s="3871" t="n">
        <v>0.78077912342</v>
      </c>
      <c r="K12" s="3871" t="s">
        <v>2940</v>
      </c>
      <c r="L12" s="3874" t="n">
        <v>8686.51929695298</v>
      </c>
    </row>
    <row r="13" spans="1:12" ht="13.5" x14ac:dyDescent="0.2">
      <c r="A13" s="1698" t="s">
        <v>2197</v>
      </c>
      <c r="B13" s="3871" t="n">
        <v>10.81389700000002</v>
      </c>
      <c r="C13" s="3871" t="s">
        <v>2940</v>
      </c>
      <c r="D13" s="3871" t="n">
        <v>51.97804582434744</v>
      </c>
      <c r="E13" s="3871" t="n">
        <v>12.69311262548169</v>
      </c>
      <c r="F13" s="3871" t="s">
        <v>2940</v>
      </c>
      <c r="G13" s="3871" t="n">
        <v>2.17540088470589</v>
      </c>
      <c r="H13" s="3871" t="n">
        <v>17094.510226636194</v>
      </c>
      <c r="I13" s="3871" t="n">
        <v>3.2155945</v>
      </c>
      <c r="J13" s="3871" t="n">
        <v>2.603324</v>
      </c>
      <c r="K13" s="3871" t="s">
        <v>2940</v>
      </c>
      <c r="L13" s="3874" t="n">
        <v>17177.98960147073</v>
      </c>
    </row>
    <row r="14" spans="1:12" ht="13.5" x14ac:dyDescent="0.2">
      <c r="A14" s="1698" t="s">
        <v>2198</v>
      </c>
      <c r="B14" s="3871" t="n">
        <v>14.82039377921224</v>
      </c>
      <c r="C14" s="3871" t="s">
        <v>2939</v>
      </c>
      <c r="D14" s="3871" t="n">
        <v>176.36096730632786</v>
      </c>
      <c r="E14" s="3871" t="n">
        <v>40.81332207125858</v>
      </c>
      <c r="F14" s="3871" t="s">
        <v>2940</v>
      </c>
      <c r="G14" s="3871" t="n">
        <v>3.77366749664144</v>
      </c>
      <c r="H14" s="3871" t="n">
        <v>14.967548</v>
      </c>
      <c r="I14" s="3871" t="n">
        <v>29754.00217834899</v>
      </c>
      <c r="J14" s="3871" t="n">
        <v>1.14980389498714</v>
      </c>
      <c r="K14" s="3871" t="s">
        <v>2940</v>
      </c>
      <c r="L14" s="3874" t="n">
        <v>30005.88788089742</v>
      </c>
    </row>
    <row r="15" spans="1:12" ht="13.5" x14ac:dyDescent="0.2">
      <c r="A15" s="1698" t="s">
        <v>2199</v>
      </c>
      <c r="B15" s="3871" t="n">
        <v>10.21061484587087</v>
      </c>
      <c r="C15" s="3871" t="s">
        <v>2939</v>
      </c>
      <c r="D15" s="3871" t="n">
        <v>4.17640198420921</v>
      </c>
      <c r="E15" s="3871" t="n">
        <v>12.52116760576381</v>
      </c>
      <c r="F15" s="3871" t="s">
        <v>2939</v>
      </c>
      <c r="G15" s="3871" t="n">
        <v>0.54131795346527</v>
      </c>
      <c r="H15" s="3871" t="n">
        <v>0.199</v>
      </c>
      <c r="I15" s="3871" t="n">
        <v>8.13502679118049</v>
      </c>
      <c r="J15" s="3871" t="n">
        <v>15144.564504525613</v>
      </c>
      <c r="K15" s="3871" t="s">
        <v>2940</v>
      </c>
      <c r="L15" s="3874" t="n">
        <v>15180.348033706103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322.46519800878804</v>
      </c>
      <c r="L16" s="3874" t="n">
        <v>322.46519800878804</v>
      </c>
    </row>
    <row r="17" spans="1:12" x14ac:dyDescent="0.2">
      <c r="A17" s="1702" t="s">
        <v>773</v>
      </c>
      <c r="B17" s="3874" t="n">
        <v>163961.78629970015</v>
      </c>
      <c r="C17" s="3874" t="n">
        <v>2929.557086023</v>
      </c>
      <c r="D17" s="3874" t="n">
        <v>126907.61572307117</v>
      </c>
      <c r="E17" s="3874" t="n">
        <v>93967.03050047219</v>
      </c>
      <c r="F17" s="3874" t="n">
        <v>408.031161893168</v>
      </c>
      <c r="G17" s="3874" t="n">
        <v>8696.18711027589</v>
      </c>
      <c r="H17" s="3874" t="n">
        <v>17147.257969355505</v>
      </c>
      <c r="I17" s="3874" t="n">
        <v>30056.274094456687</v>
      </c>
      <c r="J17" s="3874" t="n">
        <v>15181.074338987864</v>
      </c>
      <c r="K17" s="3874" t="n">
        <v>322.46519800878804</v>
      </c>
      <c r="L17" s="3874" t="n">
        <v>459577.2794822444</v>
      </c>
    </row>
    <row r="18" spans="1:12" ht="14.25" x14ac:dyDescent="0.2">
      <c r="A18" s="1702" t="s">
        <v>2201</v>
      </c>
      <c r="B18" s="3874" t="n">
        <v>129.0495712305325</v>
      </c>
      <c r="C18" s="3874" t="n">
        <v>3.930419841</v>
      </c>
      <c r="D18" s="3874" t="n">
        <v>73.97498581788994</v>
      </c>
      <c r="E18" s="3874" t="n">
        <v>-244.9892851267995</v>
      </c>
      <c r="F18" s="3874" t="n">
        <v>7.98560818866031</v>
      </c>
      <c r="G18" s="3874" t="n">
        <v>9.66781332291076</v>
      </c>
      <c r="H18" s="3874" t="n">
        <v>-30.73163211522267</v>
      </c>
      <c r="I18" s="3874" t="n">
        <v>50.386213559268</v>
      </c>
      <c r="J18" s="3874" t="n">
        <v>0.72630528176064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166894.9093059417</v>
      </c>
      <c r="D10" s="3874" t="n">
        <v>153919.38761210346</v>
      </c>
      <c r="E10" s="3874" t="n">
        <v>12975.52169383822</v>
      </c>
      <c r="F10" s="3874" t="n">
        <v>1.33059429442326</v>
      </c>
      <c r="G10" s="3874" t="n">
        <v>-0.82343086604401</v>
      </c>
      <c r="H10" s="3874" t="n">
        <v>0.50716342837925</v>
      </c>
      <c r="I10" s="3874" t="n">
        <v>0.03185157513516</v>
      </c>
      <c r="J10" s="3874" t="n">
        <v>-0.00706718068061</v>
      </c>
      <c r="K10" s="3874" t="n">
        <v>0.08399868172867</v>
      </c>
      <c r="L10" s="3874" t="n">
        <v>-0.31417249168819</v>
      </c>
      <c r="M10" s="3874" t="n">
        <v>222069.414090774</v>
      </c>
      <c r="N10" s="3874" t="n">
        <v>-137426.41970812873</v>
      </c>
      <c r="O10" s="3874" t="n">
        <v>84642.99438264527</v>
      </c>
      <c r="P10" s="3874" t="n">
        <v>5315.865743433641</v>
      </c>
      <c r="Q10" s="3874" t="n">
        <v>-1179.4764787383226</v>
      </c>
      <c r="R10" s="3874" t="n">
        <v>12929.02565190161</v>
      </c>
      <c r="S10" s="3874" t="n">
        <v>-4076.5519815072757</v>
      </c>
      <c r="T10" s="3874" t="n">
        <v>-357983.476831695</v>
      </c>
      <c r="U10" s="461"/>
    </row>
    <row r="11" spans="1:21" x14ac:dyDescent="0.2">
      <c r="A11" s="1716" t="s">
        <v>734</v>
      </c>
      <c r="B11" s="3872"/>
      <c r="C11" s="3874" t="n">
        <v>159878.13208324724</v>
      </c>
      <c r="D11" s="3874" t="n">
        <v>147337.8609823563</v>
      </c>
      <c r="E11" s="3874" t="n">
        <v>12540.271100890937</v>
      </c>
      <c r="F11" s="3874" t="n">
        <v>1.3061792425804</v>
      </c>
      <c r="G11" s="3874" t="n">
        <v>-0.82876235092541</v>
      </c>
      <c r="H11" s="3874" t="n">
        <v>0.47741689165498</v>
      </c>
      <c r="I11" s="3874" t="n">
        <v>0.03208491191561</v>
      </c>
      <c r="J11" s="3874" t="n">
        <v>-0.01713511726731</v>
      </c>
      <c r="K11" s="3874" t="n">
        <v>0.07943465130933</v>
      </c>
      <c r="L11" s="3874" t="n">
        <v>-0.28950430317657</v>
      </c>
      <c r="M11" s="3874" t="n">
        <v>208829.49746966423</v>
      </c>
      <c r="N11" s="3874" t="n">
        <v>-132500.9766068757</v>
      </c>
      <c r="O11" s="3874" t="n">
        <v>76328.52086278854</v>
      </c>
      <c r="P11" s="3874" t="n">
        <v>5129.675785123598</v>
      </c>
      <c r="Q11" s="3874" t="n">
        <v>-2739.5305417255277</v>
      </c>
      <c r="R11" s="3874" t="n">
        <v>11703.731611796355</v>
      </c>
      <c r="S11" s="3874" t="n">
        <v>-3630.462446708719</v>
      </c>
      <c r="T11" s="3874" t="n">
        <v>-318237.0959946725</v>
      </c>
      <c r="U11" s="144"/>
    </row>
    <row r="12" spans="1:21" ht="13.5" x14ac:dyDescent="0.2">
      <c r="A12" s="1714" t="s">
        <v>1382</v>
      </c>
      <c r="B12" s="3872" t="s">
        <v>1185</v>
      </c>
      <c r="C12" s="3874" t="n">
        <v>7016.777222694439</v>
      </c>
      <c r="D12" s="3874" t="n">
        <v>6581.526629747157</v>
      </c>
      <c r="E12" s="3874" t="n">
        <v>435.25059294728203</v>
      </c>
      <c r="F12" s="3874" t="n">
        <v>1.88689425371633</v>
      </c>
      <c r="G12" s="3874" t="n">
        <v>-0.70195232724827</v>
      </c>
      <c r="H12" s="3874" t="n">
        <v>1.18494192646805</v>
      </c>
      <c r="I12" s="3874" t="n">
        <v>0.02653496789208</v>
      </c>
      <c r="J12" s="3874" t="n">
        <v>0.22233199280455</v>
      </c>
      <c r="K12" s="3874" t="n">
        <v>0.18617170590288</v>
      </c>
      <c r="L12" s="3874" t="n">
        <v>-1.02490276182711</v>
      </c>
      <c r="M12" s="3874" t="n">
        <v>13239.916621109736</v>
      </c>
      <c r="N12" s="3874" t="n">
        <v>-4925.44310125302</v>
      </c>
      <c r="O12" s="3874" t="n">
        <v>8314.473519856716</v>
      </c>
      <c r="P12" s="3874" t="n">
        <v>186.1899583100431</v>
      </c>
      <c r="Q12" s="3874" t="n">
        <v>1560.054062987205</v>
      </c>
      <c r="R12" s="3874" t="n">
        <v>1225.2940401052551</v>
      </c>
      <c r="S12" s="3874" t="n">
        <v>-446.08953479855694</v>
      </c>
      <c r="T12" s="3874" t="n">
        <v>-39746.380837022465</v>
      </c>
      <c r="U12" s="144"/>
    </row>
    <row r="13" spans="1:21" x14ac:dyDescent="0.2">
      <c r="A13" s="1716" t="s">
        <v>796</v>
      </c>
      <c r="B13" s="3872"/>
      <c r="C13" s="3874" t="n">
        <v>1484.4333854224717</v>
      </c>
      <c r="D13" s="3874" t="n">
        <v>1454.4957154597796</v>
      </c>
      <c r="E13" s="3874" t="n">
        <v>29.93766996269195</v>
      </c>
      <c r="F13" s="3874" t="n">
        <v>1.40040909335963</v>
      </c>
      <c r="G13" s="3874" t="n">
        <v>-0.12800547475348</v>
      </c>
      <c r="H13" s="3874" t="n">
        <v>1.27240361860616</v>
      </c>
      <c r="I13" s="3874" t="n">
        <v>0.02990791246269</v>
      </c>
      <c r="J13" s="3874" t="n">
        <v>0.1715880118908</v>
      </c>
      <c r="K13" s="3874" t="n">
        <v>0.52977329767248</v>
      </c>
      <c r="L13" s="3874" t="n">
        <v>-3.88175032701799</v>
      </c>
      <c r="M13" s="3874" t="n">
        <v>2078.8140114322528</v>
      </c>
      <c r="N13" s="3874" t="n">
        <v>-190.0156002409119</v>
      </c>
      <c r="O13" s="3874" t="n">
        <v>1888.7984111913406</v>
      </c>
      <c r="P13" s="3874" t="n">
        <v>44.39630374790984</v>
      </c>
      <c r="Q13" s="3874" t="n">
        <v>254.7109733889676</v>
      </c>
      <c r="R13" s="3874" t="n">
        <v>770.5529916296252</v>
      </c>
      <c r="S13" s="3874" t="n">
        <v>-116.21056016783606</v>
      </c>
      <c r="T13" s="3874" t="n">
        <v>-10421.576439230037</v>
      </c>
      <c r="U13" s="144"/>
    </row>
    <row r="14" spans="1:21" x14ac:dyDescent="0.2">
      <c r="A14" s="1716" t="s">
        <v>797</v>
      </c>
      <c r="B14" s="3872"/>
      <c r="C14" s="3874" t="n">
        <v>4524.733355776594</v>
      </c>
      <c r="D14" s="3874" t="n">
        <v>4376.087203683505</v>
      </c>
      <c r="E14" s="3874" t="n">
        <v>148.6461520930894</v>
      </c>
      <c r="F14" s="3874" t="n">
        <v>1.97940481124016</v>
      </c>
      <c r="G14" s="3874" t="n">
        <v>-0.84280691048924</v>
      </c>
      <c r="H14" s="3874" t="n">
        <v>1.13659790075093</v>
      </c>
      <c r="I14" s="3874" t="n">
        <v>0.02405283886445</v>
      </c>
      <c r="J14" s="3874" t="n">
        <v>0.20249457784459</v>
      </c>
      <c r="K14" s="3874" t="n">
        <v>0.02321718368608</v>
      </c>
      <c r="L14" s="3874" t="n">
        <v>-1.00785068448297</v>
      </c>
      <c r="M14" s="3874" t="n">
        <v>8956.278974003048</v>
      </c>
      <c r="N14" s="3874" t="n">
        <v>-3813.476540369664</v>
      </c>
      <c r="O14" s="3874" t="n">
        <v>5142.802433633384</v>
      </c>
      <c r="P14" s="3874" t="n">
        <v>108.83268231110598</v>
      </c>
      <c r="Q14" s="3874" t="n">
        <v>916.2339707373274</v>
      </c>
      <c r="R14" s="3874" t="n">
        <v>101.60042043422025</v>
      </c>
      <c r="S14" s="3874" t="n">
        <v>-149.8131261327793</v>
      </c>
      <c r="T14" s="3874" t="n">
        <v>-22438.7400636053</v>
      </c>
      <c r="U14" s="144"/>
    </row>
    <row r="15" spans="1:21" x14ac:dyDescent="0.2">
      <c r="A15" s="1716" t="s">
        <v>798</v>
      </c>
      <c r="B15" s="3872"/>
      <c r="C15" s="3874" t="n">
        <v>364.3623979940895</v>
      </c>
      <c r="D15" s="3874" t="n">
        <v>125.06562858176827</v>
      </c>
      <c r="E15" s="3874" t="n">
        <v>239.29676941232125</v>
      </c>
      <c r="F15" s="3874" t="n">
        <v>3.28864064087847</v>
      </c>
      <c r="G15" s="3874" t="n">
        <v>-1.92140465223444</v>
      </c>
      <c r="H15" s="3874" t="n">
        <v>1.36723598864403</v>
      </c>
      <c r="I15" s="3874" t="n">
        <v>0.02834340303233</v>
      </c>
      <c r="J15" s="3874" t="n">
        <v>0.55162334872717</v>
      </c>
      <c r="K15" s="3874" t="n">
        <v>0.25561814844898</v>
      </c>
      <c r="L15" s="3874" t="n">
        <v>-0.70319313651041</v>
      </c>
      <c r="M15" s="3874" t="n">
        <v>1198.2569900512972</v>
      </c>
      <c r="N15" s="3874" t="n">
        <v>-700.0876066051395</v>
      </c>
      <c r="O15" s="3874" t="n">
        <v>498.1693834461576</v>
      </c>
      <c r="P15" s="3874" t="n">
        <v>10.3272702961709</v>
      </c>
      <c r="Q15" s="3874" t="n">
        <v>200.99080613176272</v>
      </c>
      <c r="R15" s="3874" t="n">
        <v>31.96904441267908</v>
      </c>
      <c r="S15" s="3874" t="n">
        <v>-168.27184583985772</v>
      </c>
      <c r="T15" s="3874" t="n">
        <v>-2101.6770809720147</v>
      </c>
      <c r="U15" s="144"/>
    </row>
    <row r="16" spans="1:21" x14ac:dyDescent="0.2">
      <c r="A16" s="1718" t="s">
        <v>799</v>
      </c>
      <c r="B16" s="3872"/>
      <c r="C16" s="3874" t="n">
        <v>332.4707703677717</v>
      </c>
      <c r="D16" s="3874" t="n">
        <v>326.43256727689646</v>
      </c>
      <c r="E16" s="3874" t="n">
        <v>6.03820309087522</v>
      </c>
      <c r="F16" s="3874" t="n">
        <v>1.37270239481802</v>
      </c>
      <c r="G16" s="3874" t="n">
        <v>-0.09564030216967</v>
      </c>
      <c r="H16" s="3874" t="n">
        <v>1.27706209264836</v>
      </c>
      <c r="I16" s="3874" t="n">
        <v>0.03978888097536</v>
      </c>
      <c r="J16" s="3874" t="n">
        <v>0.26693312865378</v>
      </c>
      <c r="K16" s="3874" t="n">
        <v>0.40055592516075</v>
      </c>
      <c r="L16" s="3874" t="n">
        <v>-1.10943494297454</v>
      </c>
      <c r="M16" s="3874" t="n">
        <v>456.38342269083313</v>
      </c>
      <c r="N16" s="3874" t="n">
        <v>-31.79760494055548</v>
      </c>
      <c r="O16" s="3874" t="n">
        <v>424.5858177502776</v>
      </c>
      <c r="P16" s="3874" t="n">
        <v>13.2286399099508</v>
      </c>
      <c r="Q16" s="3874" t="n">
        <v>88.74746292020151</v>
      </c>
      <c r="R16" s="3874" t="n">
        <v>130.7544989881976</v>
      </c>
      <c r="S16" s="3874" t="n">
        <v>-6.69899350179386</v>
      </c>
      <c r="T16" s="3874" t="n">
        <v>-2385.597228911726</v>
      </c>
      <c r="U16" s="144"/>
    </row>
    <row r="17" spans="1:21" x14ac:dyDescent="0.2">
      <c r="A17" s="1718" t="s">
        <v>800</v>
      </c>
      <c r="B17" s="3872"/>
      <c r="C17" s="3874" t="n">
        <v>310.77731313351217</v>
      </c>
      <c r="D17" s="3874" t="n">
        <v>299.4455147452079</v>
      </c>
      <c r="E17" s="3874" t="n">
        <v>11.33179838830424</v>
      </c>
      <c r="F17" s="3874" t="n">
        <v>1.77034551648866</v>
      </c>
      <c r="G17" s="3874" t="n">
        <v>-0.61158180170988</v>
      </c>
      <c r="H17" s="3874" t="n">
        <v>1.15876371477878</v>
      </c>
      <c r="I17" s="3874" t="n">
        <v>0.03026302644191</v>
      </c>
      <c r="J17" s="3874" t="n">
        <v>0.31974936911259</v>
      </c>
      <c r="K17" s="3874" t="n">
        <v>0.63589893741623</v>
      </c>
      <c r="L17" s="3874" t="n">
        <v>-0.44962052638958</v>
      </c>
      <c r="M17" s="3874" t="n">
        <v>550.1832229323065</v>
      </c>
      <c r="N17" s="3874" t="n">
        <v>-190.06574909674958</v>
      </c>
      <c r="O17" s="3874" t="n">
        <v>360.1174738355569</v>
      </c>
      <c r="P17" s="3874" t="n">
        <v>9.40506204490557</v>
      </c>
      <c r="Q17" s="3874" t="n">
        <v>99.370849808946</v>
      </c>
      <c r="R17" s="3874" t="n">
        <v>190.417084640533</v>
      </c>
      <c r="S17" s="3874" t="n">
        <v>-5.09500915629</v>
      </c>
      <c r="T17" s="3874" t="n">
        <v>-2398.790024303391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124741.0846921211</v>
      </c>
      <c r="D10" s="3874" t="n">
        <v>123147.5913104806</v>
      </c>
      <c r="E10" s="3874" t="n">
        <v>1593.4933816405041</v>
      </c>
      <c r="F10" s="3874" t="n">
        <v>0.05912029525572</v>
      </c>
      <c r="G10" s="3874" t="n">
        <v>-0.0454620163856</v>
      </c>
      <c r="H10" s="3874" t="n">
        <v>0.01365827887012</v>
      </c>
      <c r="I10" s="3874" t="n">
        <v>-0.00161339224629</v>
      </c>
      <c r="J10" s="3874" t="n">
        <v>-0.04407749368033</v>
      </c>
      <c r="K10" s="3874" t="n">
        <v>-6.12836547395433</v>
      </c>
      <c r="L10" s="3874" t="n">
        <v>7374.729757516909</v>
      </c>
      <c r="M10" s="3874" t="n">
        <v>-5670.981236230626</v>
      </c>
      <c r="N10" s="3874" t="n">
        <v>1703.7485212862825</v>
      </c>
      <c r="O10" s="3874" t="n">
        <v>-201.25629883613877</v>
      </c>
      <c r="P10" s="3874" t="n">
        <v>-5428.037177736052</v>
      </c>
      <c r="Q10" s="3874" t="n">
        <v>-9765.509823020404</v>
      </c>
      <c r="R10" s="3874" t="n">
        <v>50200.534187123194</v>
      </c>
      <c r="S10" s="144"/>
      <c r="T10" s="144"/>
    </row>
    <row r="11" spans="1:20" x14ac:dyDescent="0.2">
      <c r="A11" s="1718" t="s">
        <v>738</v>
      </c>
      <c r="B11" s="3872"/>
      <c r="C11" s="3874" t="n">
        <v>113086.32194570782</v>
      </c>
      <c r="D11" s="3874" t="n">
        <v>111766.14403676873</v>
      </c>
      <c r="E11" s="3874" t="n">
        <v>1320.177908939096</v>
      </c>
      <c r="F11" s="3874" t="n">
        <v>0.04005218650665</v>
      </c>
      <c r="G11" s="3874" t="n">
        <v>-0.02548559488386</v>
      </c>
      <c r="H11" s="3874" t="n">
        <v>0.01456659162279</v>
      </c>
      <c r="I11" s="3874" t="n">
        <v>-2.6285110912E-4</v>
      </c>
      <c r="J11" s="3874" t="n">
        <v>0.0226277695887</v>
      </c>
      <c r="K11" s="3874" t="n">
        <v>-6.13150413642698</v>
      </c>
      <c r="L11" s="3874" t="n">
        <v>4529.354457920376</v>
      </c>
      <c r="M11" s="3874" t="n">
        <v>-2882.0721880135525</v>
      </c>
      <c r="N11" s="3874" t="n">
        <v>1647.2822699068242</v>
      </c>
      <c r="O11" s="3874" t="n">
        <v>-29.72486514989909</v>
      </c>
      <c r="P11" s="3874" t="n">
        <v>2529.018555080986</v>
      </c>
      <c r="Q11" s="3874" t="n">
        <v>-8094.676309479581</v>
      </c>
      <c r="R11" s="3874" t="n">
        <v>14476.367948686135</v>
      </c>
      <c r="S11" s="144"/>
      <c r="T11" s="144"/>
    </row>
    <row r="12" spans="1:20" ht="13.5" x14ac:dyDescent="0.2">
      <c r="A12" s="1714" t="s">
        <v>1391</v>
      </c>
      <c r="B12" s="3872" t="s">
        <v>1185</v>
      </c>
      <c r="C12" s="3874" t="n">
        <v>11654.762746413278</v>
      </c>
      <c r="D12" s="3874" t="n">
        <v>11381.447273711869</v>
      </c>
      <c r="E12" s="3874" t="n">
        <v>273.3154727014083</v>
      </c>
      <c r="F12" s="3874" t="n">
        <v>0.2441384146127</v>
      </c>
      <c r="G12" s="3874" t="n">
        <v>-0.23929350677476</v>
      </c>
      <c r="H12" s="3874" t="n">
        <v>0.00484490783794</v>
      </c>
      <c r="I12" s="3874" t="n">
        <v>-0.01471771132699</v>
      </c>
      <c r="J12" s="3874" t="n">
        <v>-0.69912512367348</v>
      </c>
      <c r="K12" s="3874" t="n">
        <v>-6.11320499723839</v>
      </c>
      <c r="L12" s="3874" t="n">
        <v>2845.3752995965315</v>
      </c>
      <c r="M12" s="3874" t="n">
        <v>-2788.909048217073</v>
      </c>
      <c r="N12" s="3874" t="n">
        <v>56.46625137945812</v>
      </c>
      <c r="O12" s="3874" t="n">
        <v>-171.53143368623967</v>
      </c>
      <c r="P12" s="3874" t="n">
        <v>-7957.055732817039</v>
      </c>
      <c r="Q12" s="3874" t="n">
        <v>-1670.833513540823</v>
      </c>
      <c r="R12" s="3874" t="n">
        <v>35724.16623843706</v>
      </c>
      <c r="S12" s="144"/>
      <c r="T12" s="144"/>
    </row>
    <row r="13" spans="1:20" x14ac:dyDescent="0.2">
      <c r="A13" s="1716" t="s">
        <v>810</v>
      </c>
      <c r="B13" s="3872"/>
      <c r="C13" s="3874" t="n">
        <v>417.1163495816053</v>
      </c>
      <c r="D13" s="3874" t="n">
        <v>369.79350595120184</v>
      </c>
      <c r="E13" s="3874" t="n">
        <v>47.32284363040344</v>
      </c>
      <c r="F13" s="3874" t="n">
        <v>0.07600362493477</v>
      </c>
      <c r="G13" s="3874" t="n">
        <v>-2.80024779466198</v>
      </c>
      <c r="H13" s="3874" t="n">
        <v>-2.72424416972721</v>
      </c>
      <c r="I13" s="3874" t="n">
        <v>-0.33637609959398</v>
      </c>
      <c r="J13" s="3874" t="n">
        <v>-1.13334614775869</v>
      </c>
      <c r="K13" s="3874" t="n">
        <v>-6.58175867689928</v>
      </c>
      <c r="L13" s="3874" t="n">
        <v>31.70235458776269</v>
      </c>
      <c r="M13" s="3874" t="n">
        <v>-1168.0291380333474</v>
      </c>
      <c r="N13" s="3874" t="n">
        <v>-1136.3267834455849</v>
      </c>
      <c r="O13" s="3874" t="n">
        <v>-140.30797074914005</v>
      </c>
      <c r="P13" s="3874" t="n">
        <v>-419.1040454359733</v>
      </c>
      <c r="Q13" s="3874" t="n">
        <v>-311.4675366799556</v>
      </c>
      <c r="R13" s="3874" t="n">
        <v>7359.756566472403</v>
      </c>
      <c r="S13" s="144"/>
      <c r="T13" s="144"/>
    </row>
    <row r="14" spans="1:20" x14ac:dyDescent="0.2">
      <c r="A14" s="1718" t="s">
        <v>811</v>
      </c>
      <c r="B14" s="3872"/>
      <c r="C14" s="3874" t="n">
        <v>9790.782017537442</v>
      </c>
      <c r="D14" s="3874" t="n">
        <v>9598.185788297369</v>
      </c>
      <c r="E14" s="3874" t="n">
        <v>192.59622924007343</v>
      </c>
      <c r="F14" s="3874" t="n">
        <v>0.19955534514965</v>
      </c>
      <c r="G14" s="3874" t="n">
        <v>-0.13580388989728</v>
      </c>
      <c r="H14" s="3874" t="n">
        <v>0.06375145525236</v>
      </c>
      <c r="I14" s="3874" t="n">
        <v>-0.00311591051621</v>
      </c>
      <c r="J14" s="3874" t="n">
        <v>-0.83774016266768</v>
      </c>
      <c r="K14" s="3874" t="n">
        <v>-5.84072568827034</v>
      </c>
      <c r="L14" s="3874" t="n">
        <v>1953.8028847946227</v>
      </c>
      <c r="M14" s="3874" t="n">
        <v>-1329.626283117964</v>
      </c>
      <c r="N14" s="3874" t="n">
        <v>624.1766016766586</v>
      </c>
      <c r="O14" s="3874" t="n">
        <v>-30.50720065036266</v>
      </c>
      <c r="P14" s="3874" t="n">
        <v>-8040.7857236028785</v>
      </c>
      <c r="Q14" s="3874" t="n">
        <v>-1124.9017435865</v>
      </c>
      <c r="R14" s="3874" t="n">
        <v>31430.73290926466</v>
      </c>
      <c r="S14" s="144"/>
      <c r="T14" s="144"/>
    </row>
    <row r="15" spans="1:20" x14ac:dyDescent="0.2">
      <c r="A15" s="1718" t="s">
        <v>812</v>
      </c>
      <c r="B15" s="3872"/>
      <c r="C15" s="3874" t="n">
        <v>208.30728766619748</v>
      </c>
      <c r="D15" s="3874" t="n">
        <v>178.8843631708479</v>
      </c>
      <c r="E15" s="3874" t="n">
        <v>29.42292449534956</v>
      </c>
      <c r="F15" s="3874" t="n">
        <v>0.03964715371269</v>
      </c>
      <c r="G15" s="3874" t="n">
        <v>-0.90051155943507</v>
      </c>
      <c r="H15" s="3874" t="n">
        <v>-0.86086440572238</v>
      </c>
      <c r="I15" s="3874" t="n">
        <v>9.03208918E-6</v>
      </c>
      <c r="J15" s="3874" t="n">
        <v>-0.10611518004202</v>
      </c>
      <c r="K15" s="3874" t="n">
        <v>-6.90363457846845</v>
      </c>
      <c r="L15" s="3874" t="n">
        <v>8.25879105357619</v>
      </c>
      <c r="M15" s="3874" t="n">
        <v>-187.58312045797723</v>
      </c>
      <c r="N15" s="3874" t="n">
        <v>-179.32432940440103</v>
      </c>
      <c r="O15" s="3874" t="n">
        <v>0.00188145</v>
      </c>
      <c r="P15" s="3874" t="n">
        <v>-18.98234640457574</v>
      </c>
      <c r="Q15" s="3874" t="n">
        <v>-203.1251189457615</v>
      </c>
      <c r="R15" s="3874" t="n">
        <v>1471.909682117375</v>
      </c>
      <c r="S15" s="144"/>
      <c r="T15" s="144"/>
    </row>
    <row r="16" spans="1:20" x14ac:dyDescent="0.2">
      <c r="A16" s="1718" t="s">
        <v>813</v>
      </c>
      <c r="B16" s="3872"/>
      <c r="C16" s="3874" t="n">
        <v>956.093131765758</v>
      </c>
      <c r="D16" s="3874" t="n">
        <v>952.2016921691595</v>
      </c>
      <c r="E16" s="3874" t="n">
        <v>3.89143959659848</v>
      </c>
      <c r="F16" s="3874" t="n">
        <v>0.84807123268572</v>
      </c>
      <c r="G16" s="3874" t="n">
        <v>-0.08171400622274</v>
      </c>
      <c r="H16" s="3874" t="n">
        <v>0.76635722646298</v>
      </c>
      <c r="I16" s="3874" t="n">
        <v>5.463361516E-5</v>
      </c>
      <c r="J16" s="3874" t="n">
        <v>0.57389191845723</v>
      </c>
      <c r="K16" s="3874" t="n">
        <v>-7.86148118725548</v>
      </c>
      <c r="L16" s="3874" t="n">
        <v>810.8350808189343</v>
      </c>
      <c r="M16" s="3874" t="n">
        <v>-78.12620011862606</v>
      </c>
      <c r="N16" s="3874" t="n">
        <v>732.7088807003082</v>
      </c>
      <c r="O16" s="3874" t="n">
        <v>0.05223482421796</v>
      </c>
      <c r="P16" s="3874" t="n">
        <v>546.4608558771822</v>
      </c>
      <c r="Q16" s="3874" t="n">
        <v>-30.59247918</v>
      </c>
      <c r="R16" s="3874" t="n">
        <v>-4578.308138146269</v>
      </c>
      <c r="S16" s="144"/>
      <c r="T16" s="144"/>
    </row>
    <row r="17" spans="1:20" x14ac:dyDescent="0.2">
      <c r="A17" s="1744" t="s">
        <v>814</v>
      </c>
      <c r="B17" s="3872"/>
      <c r="C17" s="3874" t="n">
        <v>282.46395986227463</v>
      </c>
      <c r="D17" s="3874" t="n">
        <v>282.38192412329124</v>
      </c>
      <c r="E17" s="3874" t="n">
        <v>0.0820357389834</v>
      </c>
      <c r="F17" s="3874" t="n">
        <v>0.1443589063947</v>
      </c>
      <c r="G17" s="3874" t="n">
        <v>-0.09043386101934</v>
      </c>
      <c r="H17" s="3874" t="n">
        <v>0.05392504537536</v>
      </c>
      <c r="I17" s="3874" t="n">
        <v>-0.00272735169942</v>
      </c>
      <c r="J17" s="3874" t="n">
        <v>-0.08727355097996</v>
      </c>
      <c r="K17" s="3874" t="n">
        <v>-9.10133995083633</v>
      </c>
      <c r="L17" s="3874" t="n">
        <v>40.77618834163569</v>
      </c>
      <c r="M17" s="3874" t="n">
        <v>-25.5443064891587</v>
      </c>
      <c r="N17" s="3874" t="n">
        <v>15.23188185247699</v>
      </c>
      <c r="O17" s="3874" t="n">
        <v>-0.77037856095493</v>
      </c>
      <c r="P17" s="3874" t="n">
        <v>-24.6444732507938</v>
      </c>
      <c r="Q17" s="3874" t="n">
        <v>-0.746635148606</v>
      </c>
      <c r="R17" s="3874" t="n">
        <v>40.07521872888508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95157.96284998312</v>
      </c>
      <c r="D10" s="3874" t="n">
        <v>89371.11318304295</v>
      </c>
      <c r="E10" s="3874" t="n">
        <v>5786.849666940159</v>
      </c>
      <c r="F10" s="3874" t="n">
        <v>0.08799412153864</v>
      </c>
      <c r="G10" s="3874" t="n">
        <v>-0.08798321588212</v>
      </c>
      <c r="H10" s="3874" t="n">
        <v>1.090565652E-5</v>
      </c>
      <c r="I10" s="3874" t="n">
        <v>-9.8934581913E-4</v>
      </c>
      <c r="J10" s="3874" t="n">
        <v>0.14039172126556</v>
      </c>
      <c r="K10" s="3874" t="n">
        <v>-2.63120351226891</v>
      </c>
      <c r="L10" s="3874" t="n">
        <v>8373.34134839059</v>
      </c>
      <c r="M10" s="3874" t="n">
        <v>-8372.30358833289</v>
      </c>
      <c r="N10" s="3874" t="n">
        <v>1.03776005769939</v>
      </c>
      <c r="O10" s="3874" t="n">
        <v>-94.14413270268676</v>
      </c>
      <c r="P10" s="3874" t="n">
        <v>12546.964411186736</v>
      </c>
      <c r="Q10" s="3874" t="n">
        <v>-15226.379168625126</v>
      </c>
      <c r="R10" s="3874" t="n">
        <v>10165.910810305726</v>
      </c>
      <c r="S10" s="144"/>
      <c r="T10" s="144"/>
    </row>
    <row r="11" spans="1:20" x14ac:dyDescent="0.2">
      <c r="A11" s="1716" t="s">
        <v>742</v>
      </c>
      <c r="B11" s="3872"/>
      <c r="C11" s="3874" t="n">
        <v>79662.47936206554</v>
      </c>
      <c r="D11" s="3874" t="n">
        <v>74228.2462108018</v>
      </c>
      <c r="E11" s="3874" t="n">
        <v>5434.233151263743</v>
      </c>
      <c r="F11" s="3874" t="n">
        <v>0.07998270310159</v>
      </c>
      <c r="G11" s="3874" t="n">
        <v>-0.06233369024711</v>
      </c>
      <c r="H11" s="3874" t="n">
        <v>0.01764901285447</v>
      </c>
      <c r="I11" s="3874" t="n">
        <v>0.00151529186321</v>
      </c>
      <c r="J11" s="3874" t="n">
        <v>0.0309978117972</v>
      </c>
      <c r="K11" s="3874" t="n">
        <v>-2.49451477884434</v>
      </c>
      <c r="L11" s="3874" t="n">
        <v>6371.620435152359</v>
      </c>
      <c r="M11" s="3874" t="n">
        <v>-4965.656312872018</v>
      </c>
      <c r="N11" s="3874" t="n">
        <v>1405.9641222803407</v>
      </c>
      <c r="O11" s="3874" t="n">
        <v>120.71190678046185</v>
      </c>
      <c r="P11" s="3874" t="n">
        <v>2300.913206078441</v>
      </c>
      <c r="Q11" s="3874" t="n">
        <v>-13555.774907513278</v>
      </c>
      <c r="R11" s="3874" t="n">
        <v>35670.01413203816</v>
      </c>
      <c r="S11" s="144"/>
      <c r="T11" s="144"/>
    </row>
    <row r="12" spans="1:20" ht="13.5" x14ac:dyDescent="0.2">
      <c r="A12" s="1767" t="s">
        <v>1399</v>
      </c>
      <c r="B12" s="3872" t="s">
        <v>1185</v>
      </c>
      <c r="C12" s="3874" t="n">
        <v>15495.483487917581</v>
      </c>
      <c r="D12" s="3874" t="n">
        <v>15142.866972241165</v>
      </c>
      <c r="E12" s="3874" t="n">
        <v>352.6165156764162</v>
      </c>
      <c r="F12" s="3874" t="n">
        <v>0.12918092648087</v>
      </c>
      <c r="G12" s="3874" t="n">
        <v>-0.2198477561618</v>
      </c>
      <c r="H12" s="3874" t="n">
        <v>-0.09066682968093</v>
      </c>
      <c r="I12" s="3874" t="n">
        <v>-0.01386572026944</v>
      </c>
      <c r="J12" s="3874" t="n">
        <v>0.67662558377424</v>
      </c>
      <c r="K12" s="3874" t="n">
        <v>-4.73773685247603</v>
      </c>
      <c r="L12" s="3874" t="n">
        <v>2001.7209132382313</v>
      </c>
      <c r="M12" s="3874" t="n">
        <v>-3406.6472754608726</v>
      </c>
      <c r="N12" s="3874" t="n">
        <v>-1404.9263622226413</v>
      </c>
      <c r="O12" s="3874" t="n">
        <v>-214.8560394831486</v>
      </c>
      <c r="P12" s="3874" t="n">
        <v>10246.051205108295</v>
      </c>
      <c r="Q12" s="3874" t="n">
        <v>-1670.604261111849</v>
      </c>
      <c r="R12" s="3874" t="n">
        <v>-25504.10332173243</v>
      </c>
      <c r="S12" s="144"/>
      <c r="T12" s="144"/>
    </row>
    <row r="13" spans="1:20" x14ac:dyDescent="0.2">
      <c r="A13" s="1716" t="s">
        <v>822</v>
      </c>
      <c r="B13" s="3872"/>
      <c r="C13" s="3874" t="n">
        <v>727.5793651384976</v>
      </c>
      <c r="D13" s="3874" t="n">
        <v>703.9972607986846</v>
      </c>
      <c r="E13" s="3874" t="n">
        <v>23.58210433981298</v>
      </c>
      <c r="F13" s="3874" t="n">
        <v>0.10252180833912</v>
      </c>
      <c r="G13" s="3874" t="n">
        <v>-1.80085610085503</v>
      </c>
      <c r="H13" s="3874" t="n">
        <v>-1.69833429251591</v>
      </c>
      <c r="I13" s="3874" t="n">
        <v>-0.33419997516512</v>
      </c>
      <c r="J13" s="3874" t="n">
        <v>-0.12605351597342</v>
      </c>
      <c r="K13" s="3874" t="n">
        <v>-3.31058569398924</v>
      </c>
      <c r="L13" s="3874" t="n">
        <v>74.59275222422907</v>
      </c>
      <c r="M13" s="3874" t="n">
        <v>-1310.265738565891</v>
      </c>
      <c r="N13" s="3874" t="n">
        <v>-1235.6729863416622</v>
      </c>
      <c r="O13" s="3874" t="n">
        <v>-243.15700575994293</v>
      </c>
      <c r="P13" s="3874" t="n">
        <v>-88.74132995932789</v>
      </c>
      <c r="Q13" s="3874" t="n">
        <v>-78.07057726154648</v>
      </c>
      <c r="R13" s="3874" t="n">
        <v>6034.020297515764</v>
      </c>
      <c r="S13" s="144"/>
      <c r="T13" s="144"/>
    </row>
    <row r="14" spans="1:20" x14ac:dyDescent="0.2">
      <c r="A14" s="1716" t="s">
        <v>823</v>
      </c>
      <c r="B14" s="3872"/>
      <c r="C14" s="3874" t="n">
        <v>13109.016651008778</v>
      </c>
      <c r="D14" s="3874" t="n">
        <v>12874.804309751531</v>
      </c>
      <c r="E14" s="3874" t="n">
        <v>234.21234125724663</v>
      </c>
      <c r="F14" s="3874" t="n">
        <v>0.10807367200963</v>
      </c>
      <c r="G14" s="3874" t="n">
        <v>-0.1424960996531</v>
      </c>
      <c r="H14" s="3874" t="n">
        <v>-0.03442242764347</v>
      </c>
      <c r="I14" s="3874" t="n">
        <v>0.00207943886494</v>
      </c>
      <c r="J14" s="3874" t="n">
        <v>0.68493425979613</v>
      </c>
      <c r="K14" s="3874" t="n">
        <v>-5.64290217405185</v>
      </c>
      <c r="L14" s="3874" t="n">
        <v>1416.73956590993</v>
      </c>
      <c r="M14" s="3874" t="n">
        <v>-1867.9837430562768</v>
      </c>
      <c r="N14" s="3874" t="n">
        <v>-451.2441771463468</v>
      </c>
      <c r="O14" s="3874" t="n">
        <v>27.25939870523368</v>
      </c>
      <c r="P14" s="3874" t="n">
        <v>8818.394559919674</v>
      </c>
      <c r="Q14" s="3874" t="n">
        <v>-1321.63732967029</v>
      </c>
      <c r="R14" s="3874" t="n">
        <v>-25933.498989963682</v>
      </c>
      <c r="S14" s="144"/>
      <c r="T14" s="144"/>
    </row>
    <row r="15" spans="1:20" x14ac:dyDescent="0.2">
      <c r="A15" s="1716" t="s">
        <v>824</v>
      </c>
      <c r="B15" s="3872"/>
      <c r="C15" s="3874" t="n">
        <v>335.6516466722622</v>
      </c>
      <c r="D15" s="3874" t="n">
        <v>277.5461088756202</v>
      </c>
      <c r="E15" s="3874" t="n">
        <v>58.10553779664199</v>
      </c>
      <c r="F15" s="3874" t="n">
        <v>0.12032027245874</v>
      </c>
      <c r="G15" s="3874" t="n">
        <v>-0.03492625873044</v>
      </c>
      <c r="H15" s="3874" t="n">
        <v>0.08539401372831</v>
      </c>
      <c r="I15" s="3874" t="n">
        <v>0.00102322200933</v>
      </c>
      <c r="J15" s="3874" t="n">
        <v>-0.00518437790132</v>
      </c>
      <c r="K15" s="3874" t="n">
        <v>-3.28106045131046</v>
      </c>
      <c r="L15" s="3874" t="n">
        <v>40.38569757883261</v>
      </c>
      <c r="M15" s="3874" t="n">
        <v>-11.723056254972</v>
      </c>
      <c r="N15" s="3874" t="n">
        <v>28.66264132386061</v>
      </c>
      <c r="O15" s="3874" t="n">
        <v>0.34344615234377</v>
      </c>
      <c r="P15" s="3874" t="n">
        <v>-1.43890391345171</v>
      </c>
      <c r="Q15" s="3874" t="n">
        <v>-190.64778206668728</v>
      </c>
      <c r="R15" s="3874" t="n">
        <v>597.9621945144274</v>
      </c>
      <c r="S15" s="144"/>
      <c r="T15" s="144"/>
    </row>
    <row r="16" spans="1:20" x14ac:dyDescent="0.2">
      <c r="A16" s="1716" t="s">
        <v>825</v>
      </c>
      <c r="B16" s="3872"/>
      <c r="C16" s="3874" t="n">
        <v>852.0982275789088</v>
      </c>
      <c r="D16" s="3874" t="n">
        <v>815.5578104731361</v>
      </c>
      <c r="E16" s="3874" t="n">
        <v>36.54041710577264</v>
      </c>
      <c r="F16" s="3874" t="n">
        <v>0.45813827777109</v>
      </c>
      <c r="G16" s="3874" t="n">
        <v>-0.2301196147101</v>
      </c>
      <c r="H16" s="3874" t="n">
        <v>0.22801866306099</v>
      </c>
      <c r="I16" s="3874" t="n">
        <v>5.7673073666E-4</v>
      </c>
      <c r="J16" s="3874" t="n">
        <v>1.61710946678987</v>
      </c>
      <c r="K16" s="3874" t="n">
        <v>-2.17206833266995</v>
      </c>
      <c r="L16" s="3874" t="n">
        <v>390.3788144748017</v>
      </c>
      <c r="M16" s="3874" t="n">
        <v>-196.08451582561776</v>
      </c>
      <c r="N16" s="3874" t="n">
        <v>194.29429864918393</v>
      </c>
      <c r="O16" s="3874" t="n">
        <v>0.49143123849476</v>
      </c>
      <c r="P16" s="3874" t="n">
        <v>1318.8462560305281</v>
      </c>
      <c r="Q16" s="3874" t="n">
        <v>-79.368282858</v>
      </c>
      <c r="R16" s="3874" t="n">
        <v>-5258.966911220763</v>
      </c>
      <c r="S16" s="144"/>
      <c r="T16" s="144"/>
    </row>
    <row r="17" spans="1:20" x14ac:dyDescent="0.2">
      <c r="A17" s="1768" t="s">
        <v>826</v>
      </c>
      <c r="B17" s="3872"/>
      <c r="C17" s="3874" t="n">
        <v>471.13759751913426</v>
      </c>
      <c r="D17" s="3874" t="n">
        <v>470.96148234219226</v>
      </c>
      <c r="E17" s="3874" t="n">
        <v>0.176115176942</v>
      </c>
      <c r="F17" s="3874" t="n">
        <v>0.16900388224101</v>
      </c>
      <c r="G17" s="3874" t="n">
        <v>-0.04370320234797</v>
      </c>
      <c r="H17" s="3874" t="n">
        <v>0.12530067989304</v>
      </c>
      <c r="I17" s="3874" t="n">
        <v>4.3870449272E-4</v>
      </c>
      <c r="J17" s="3874" t="n">
        <v>0.42251995225013</v>
      </c>
      <c r="K17" s="3874" t="n">
        <v>-4.99837248901556</v>
      </c>
      <c r="L17" s="3874" t="n">
        <v>79.62408305043783</v>
      </c>
      <c r="M17" s="3874" t="n">
        <v>-20.59022175811491</v>
      </c>
      <c r="N17" s="3874" t="n">
        <v>59.03386129232292</v>
      </c>
      <c r="O17" s="3874" t="n">
        <v>0.20669018072211</v>
      </c>
      <c r="P17" s="3874" t="n">
        <v>198.99062303087268</v>
      </c>
      <c r="Q17" s="3874" t="n">
        <v>-0.880289255325</v>
      </c>
      <c r="R17" s="3874" t="n">
        <v>-943.6199125781741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25647.783189893416</v>
      </c>
      <c r="D10" s="3874" t="n">
        <v>7881.86703714157</v>
      </c>
      <c r="E10" s="3874" t="n">
        <v>17765.916152751848</v>
      </c>
      <c r="F10" s="3874" t="n">
        <v>0.00393532236632</v>
      </c>
      <c r="G10" s="3874" t="n">
        <v>-0.02350352813892</v>
      </c>
      <c r="H10" s="3874" t="n">
        <v>-0.01956820577259</v>
      </c>
      <c r="I10" s="3874" t="n">
        <v>-0.01928242347199</v>
      </c>
      <c r="J10" s="3874" t="n">
        <v>-0.01538605163132</v>
      </c>
      <c r="K10" s="3874" t="n">
        <v>-0.15276475779561</v>
      </c>
      <c r="L10" s="3874" t="n">
        <v>100.93229483376147</v>
      </c>
      <c r="M10" s="3874" t="n">
        <v>-602.8133939044748</v>
      </c>
      <c r="N10" s="3874" t="n">
        <v>-501.88109907071333</v>
      </c>
      <c r="O10" s="3874" t="n">
        <v>-494.55141658535683</v>
      </c>
      <c r="P10" s="3874" t="n">
        <v>-121.27081318464124</v>
      </c>
      <c r="Q10" s="3874" t="n">
        <v>-2714.0058780922172</v>
      </c>
      <c r="R10" s="3874" t="n">
        <v>14049.600425420753</v>
      </c>
      <c r="S10" s="144"/>
      <c r="T10" s="144"/>
    </row>
    <row r="11" spans="1:20" x14ac:dyDescent="0.2">
      <c r="A11" s="1716" t="s">
        <v>835</v>
      </c>
      <c r="B11" s="3872" t="s">
        <v>1185</v>
      </c>
      <c r="C11" s="3874" t="n">
        <v>24164.664161111676</v>
      </c>
      <c r="D11" s="3874" t="n">
        <v>6834.704988781721</v>
      </c>
      <c r="E11" s="3874" t="n">
        <v>17329.959172329953</v>
      </c>
      <c r="F11" s="3874" t="n">
        <v>0.00122869207555</v>
      </c>
      <c r="G11" s="3874" t="n">
        <v>-3.2434465784E-4</v>
      </c>
      <c r="H11" s="3874" t="n">
        <v>9.0434741771E-4</v>
      </c>
      <c r="I11" s="3874" t="n">
        <v>-5.9048890168E-4</v>
      </c>
      <c r="J11" s="3874" t="n">
        <v>9.096663221E-5</v>
      </c>
      <c r="K11" s="3874" t="n">
        <v>-0.14237365298533</v>
      </c>
      <c r="L11" s="3874" t="n">
        <v>29.69093136301724</v>
      </c>
      <c r="M11" s="3874" t="n">
        <v>-7.83767972908605</v>
      </c>
      <c r="N11" s="3874" t="n">
        <v>21.85325163393119</v>
      </c>
      <c r="O11" s="3874" t="n">
        <v>-14.268966</v>
      </c>
      <c r="P11" s="3874" t="n">
        <v>0.621730095</v>
      </c>
      <c r="Q11" s="3874" t="n">
        <v>-2467.329593451258</v>
      </c>
      <c r="R11" s="3874" t="n">
        <v>9016.78645164854</v>
      </c>
      <c r="S11" s="144"/>
      <c r="T11" s="144"/>
    </row>
    <row r="12" spans="1:20" x14ac:dyDescent="0.2">
      <c r="A12" s="1770" t="s">
        <v>1404</v>
      </c>
      <c r="B12" s="3872"/>
      <c r="C12" s="3874" t="n">
        <v>416.3109647056457</v>
      </c>
      <c r="D12" s="3874" t="s">
        <v>2948</v>
      </c>
      <c r="E12" s="3874" t="n">
        <v>416.3109647056457</v>
      </c>
      <c r="F12" s="3874" t="n">
        <v>0.02068318454783</v>
      </c>
      <c r="G12" s="3874" t="n">
        <v>-0.00939827768326</v>
      </c>
      <c r="H12" s="3874" t="n">
        <v>0.01128490686457</v>
      </c>
      <c r="I12" s="3874" t="n">
        <v>0.0</v>
      </c>
      <c r="J12" s="3874" t="s">
        <v>2939</v>
      </c>
      <c r="K12" s="3874" t="n">
        <v>-6.91781448071029</v>
      </c>
      <c r="L12" s="3874" t="n">
        <v>8.61063651229186</v>
      </c>
      <c r="M12" s="3874" t="n">
        <v>-3.91260604888967</v>
      </c>
      <c r="N12" s="3874" t="n">
        <v>4.69803046340219</v>
      </c>
      <c r="O12" s="3874" t="n">
        <v>0.0</v>
      </c>
      <c r="P12" s="3874" t="s">
        <v>2939</v>
      </c>
      <c r="Q12" s="3874" t="n">
        <v>-2879.9620201191856</v>
      </c>
      <c r="R12" s="3874" t="n">
        <v>10542.634628737882</v>
      </c>
      <c r="S12" s="144"/>
      <c r="T12" s="144"/>
    </row>
    <row r="13" spans="1:20" x14ac:dyDescent="0.2">
      <c r="A13" s="1770" t="s">
        <v>836</v>
      </c>
      <c r="B13" s="3872"/>
      <c r="C13" s="3874" t="n">
        <v>3434.4616563218615</v>
      </c>
      <c r="D13" s="3874" t="n">
        <v>3245.6330857247685</v>
      </c>
      <c r="E13" s="3874" t="n">
        <v>188.8285705970931</v>
      </c>
      <c r="F13" s="3874" t="s">
        <v>2953</v>
      </c>
      <c r="G13" s="3874" t="n">
        <v>-5.858931573E-4</v>
      </c>
      <c r="H13" s="3874" t="n">
        <v>-5.858931573E-4</v>
      </c>
      <c r="I13" s="3874" t="s">
        <v>2953</v>
      </c>
      <c r="J13" s="3874" t="s">
        <v>2953</v>
      </c>
      <c r="K13" s="3874" t="n">
        <v>-0.01089771528478</v>
      </c>
      <c r="L13" s="3874" t="s">
        <v>2953</v>
      </c>
      <c r="M13" s="3874" t="n">
        <v>-2.01222758344</v>
      </c>
      <c r="N13" s="3874" t="n">
        <v>-2.01222758344</v>
      </c>
      <c r="O13" s="3874" t="s">
        <v>2953</v>
      </c>
      <c r="P13" s="3874" t="s">
        <v>2953</v>
      </c>
      <c r="Q13" s="3874" t="n">
        <v>-2.0578</v>
      </c>
      <c r="R13" s="3874" t="n">
        <v>14.92343447261335</v>
      </c>
      <c r="S13" s="144"/>
      <c r="T13" s="144"/>
    </row>
    <row r="14" spans="1:20" ht="13.5" x14ac:dyDescent="0.2">
      <c r="A14" s="1770" t="s">
        <v>1405</v>
      </c>
      <c r="B14" s="3872"/>
      <c r="C14" s="3874" t="n">
        <v>20313.89154008417</v>
      </c>
      <c r="D14" s="3874" t="n">
        <v>3589.071903056953</v>
      </c>
      <c r="E14" s="3874" t="n">
        <v>16724.819637027216</v>
      </c>
      <c r="F14" s="3874" t="n">
        <v>0.0010377280399</v>
      </c>
      <c r="G14" s="3874" t="n">
        <v>-9.416443388E-5</v>
      </c>
      <c r="H14" s="3874" t="n">
        <v>9.4356360603E-4</v>
      </c>
      <c r="I14" s="3874" t="n">
        <v>-7.0242405163E-4</v>
      </c>
      <c r="J14" s="3874" t="n">
        <v>1.7322865403E-4</v>
      </c>
      <c r="K14" s="3874" t="n">
        <v>0.02479489977577</v>
      </c>
      <c r="L14" s="3874" t="n">
        <v>21.08029485072538</v>
      </c>
      <c r="M14" s="3874" t="n">
        <v>-1.91284609675638</v>
      </c>
      <c r="N14" s="3874" t="n">
        <v>19.167448753969</v>
      </c>
      <c r="O14" s="3874" t="n">
        <v>-14.268966</v>
      </c>
      <c r="P14" s="3874" t="n">
        <v>0.621730095</v>
      </c>
      <c r="Q14" s="3874" t="n">
        <v>414.6902266679275</v>
      </c>
      <c r="R14" s="3874" t="n">
        <v>-1540.7716115619553</v>
      </c>
      <c r="S14" s="144"/>
      <c r="T14" s="144"/>
    </row>
    <row r="15" spans="1:20" ht="13.5" x14ac:dyDescent="0.2">
      <c r="A15" s="1768" t="s">
        <v>1409</v>
      </c>
      <c r="B15" s="3872" t="s">
        <v>1185</v>
      </c>
      <c r="C15" s="3874" t="n">
        <v>1483.1190287817426</v>
      </c>
      <c r="D15" s="3874" t="n">
        <v>1047.1620483598488</v>
      </c>
      <c r="E15" s="3874" t="n">
        <v>435.9569804218938</v>
      </c>
      <c r="F15" s="3874" t="n">
        <v>0.04803482531625</v>
      </c>
      <c r="G15" s="3874" t="n">
        <v>-0.40116518137058</v>
      </c>
      <c r="H15" s="3874" t="n">
        <v>-0.35313035605433</v>
      </c>
      <c r="I15" s="3874" t="n">
        <v>-0.32383270746642</v>
      </c>
      <c r="J15" s="3874" t="n">
        <v>-0.11640275110291</v>
      </c>
      <c r="K15" s="3874" t="n">
        <v>-0.56582712450719</v>
      </c>
      <c r="L15" s="3874" t="n">
        <v>71.24136347074425</v>
      </c>
      <c r="M15" s="3874" t="n">
        <v>-594.9757141753888</v>
      </c>
      <c r="N15" s="3874" t="n">
        <v>-523.7343507046445</v>
      </c>
      <c r="O15" s="3874" t="n">
        <v>-480.28245058535686</v>
      </c>
      <c r="P15" s="3874" t="n">
        <v>-121.89254327964125</v>
      </c>
      <c r="Q15" s="3874" t="n">
        <v>-246.6762846409593</v>
      </c>
      <c r="R15" s="3874" t="n">
        <v>5032.813973772211</v>
      </c>
      <c r="S15" s="144"/>
      <c r="T15" s="144"/>
    </row>
    <row r="16" spans="1:20" x14ac:dyDescent="0.2">
      <c r="A16" s="1770" t="s">
        <v>1471</v>
      </c>
      <c r="B16" s="3872"/>
      <c r="C16" s="3874" t="n">
        <v>13.02298447552448</v>
      </c>
      <c r="D16" s="3874" t="s">
        <v>2942</v>
      </c>
      <c r="E16" s="3874" t="n">
        <v>13.02298447552448</v>
      </c>
      <c r="F16" s="3874" t="s">
        <v>2949</v>
      </c>
      <c r="G16" s="3874" t="n">
        <v>-0.59515257121021</v>
      </c>
      <c r="H16" s="3874" t="n">
        <v>-0.59515257121021</v>
      </c>
      <c r="I16" s="3874" t="n">
        <v>-29.46313447383168</v>
      </c>
      <c r="J16" s="3874" t="s">
        <v>2939</v>
      </c>
      <c r="K16" s="3874" t="n">
        <v>-1.97355784925476</v>
      </c>
      <c r="L16" s="3874" t="s">
        <v>2949</v>
      </c>
      <c r="M16" s="3874" t="n">
        <v>-7.750662695439</v>
      </c>
      <c r="N16" s="3874" t="n">
        <v>-7.750662695439</v>
      </c>
      <c r="O16" s="3874" t="n">
        <v>-383.69794285300003</v>
      </c>
      <c r="P16" s="3874" t="s">
        <v>2939</v>
      </c>
      <c r="Q16" s="3874" t="n">
        <v>-25.70161323239426</v>
      </c>
      <c r="R16" s="3874" t="n">
        <v>1529.5508021963901</v>
      </c>
      <c r="S16" s="144"/>
      <c r="T16" s="144"/>
    </row>
    <row r="17" spans="1:20" x14ac:dyDescent="0.2">
      <c r="A17" s="1770" t="s">
        <v>837</v>
      </c>
      <c r="B17" s="3872"/>
      <c r="C17" s="3874" t="n">
        <v>345.5692406469471</v>
      </c>
      <c r="D17" s="3874" t="n">
        <v>330.1958671861971</v>
      </c>
      <c r="E17" s="3874" t="n">
        <v>15.37337346074996</v>
      </c>
      <c r="F17" s="3874" t="n">
        <v>0.0023532583084</v>
      </c>
      <c r="G17" s="3874" t="n">
        <v>-0.30662595350018</v>
      </c>
      <c r="H17" s="3874" t="n">
        <v>-0.30427269519178</v>
      </c>
      <c r="I17" s="3874" t="n">
        <v>-0.04451711917826</v>
      </c>
      <c r="J17" s="3874" t="n">
        <v>-0.21981981734026</v>
      </c>
      <c r="K17" s="3874" t="n">
        <v>-0.02725491584978</v>
      </c>
      <c r="L17" s="3874" t="n">
        <v>0.81321368668106</v>
      </c>
      <c r="M17" s="3874" t="n">
        <v>-105.96049791370386</v>
      </c>
      <c r="N17" s="3874" t="n">
        <v>-105.1472842270228</v>
      </c>
      <c r="O17" s="3874" t="n">
        <v>-15.38374707022178</v>
      </c>
      <c r="P17" s="3874" t="n">
        <v>-72.58359521137912</v>
      </c>
      <c r="Q17" s="3874" t="n">
        <v>-0.419</v>
      </c>
      <c r="R17" s="3874" t="n">
        <v>709.6232971982876</v>
      </c>
      <c r="S17" s="144"/>
      <c r="T17" s="144"/>
    </row>
    <row r="18" spans="1:20" x14ac:dyDescent="0.2">
      <c r="A18" s="1770" t="s">
        <v>838</v>
      </c>
      <c r="B18" s="3872"/>
      <c r="C18" s="3874" t="n">
        <v>1124.526803659271</v>
      </c>
      <c r="D18" s="3874" t="n">
        <v>716.9661811736518</v>
      </c>
      <c r="E18" s="3874" t="n">
        <v>407.5606224856193</v>
      </c>
      <c r="F18" s="3874" t="n">
        <v>0.06262914281357</v>
      </c>
      <c r="G18" s="3874" t="n">
        <v>-0.42797072688724</v>
      </c>
      <c r="H18" s="3874" t="n">
        <v>-0.36534158407367</v>
      </c>
      <c r="I18" s="3874" t="n">
        <v>-0.07220882632402</v>
      </c>
      <c r="J18" s="3874" t="n">
        <v>-0.06877444064034</v>
      </c>
      <c r="K18" s="3874" t="n">
        <v>-0.54116040471095</v>
      </c>
      <c r="L18" s="3874" t="n">
        <v>70.42814978406318</v>
      </c>
      <c r="M18" s="3874" t="n">
        <v>-481.2645535662459</v>
      </c>
      <c r="N18" s="3874" t="n">
        <v>-410.83640378218274</v>
      </c>
      <c r="O18" s="3874" t="n">
        <v>-81.20076066213502</v>
      </c>
      <c r="P18" s="3874" t="n">
        <v>-49.30894806826212</v>
      </c>
      <c r="Q18" s="3874" t="n">
        <v>-220.55567140856502</v>
      </c>
      <c r="R18" s="3874" t="n">
        <v>2793.639874377534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30872.08769055602</v>
      </c>
      <c r="D10" s="3874" t="n">
        <v>30655.452049770814</v>
      </c>
      <c r="E10" s="3874" t="n">
        <v>216.63564078520406</v>
      </c>
      <c r="F10" s="3874" t="n">
        <v>0.04062417491337</v>
      </c>
      <c r="G10" s="3874" t="n">
        <v>-0.13468908761998</v>
      </c>
      <c r="H10" s="3874" t="n">
        <v>-0.09406491270661</v>
      </c>
      <c r="I10" s="3874" t="n">
        <v>-0.0165182475968</v>
      </c>
      <c r="J10" s="3874" t="n">
        <v>-0.26212211161887</v>
      </c>
      <c r="K10" s="3874" t="n">
        <v>-4.44900093859223</v>
      </c>
      <c r="L10" s="3874" t="n">
        <v>1254.1530902821555</v>
      </c>
      <c r="M10" s="3874" t="n">
        <v>-4158.133323965023</v>
      </c>
      <c r="N10" s="3874" t="n">
        <v>-2903.980233682867</v>
      </c>
      <c r="O10" s="3874" t="n">
        <v>-509.95278830271866</v>
      </c>
      <c r="P10" s="3874" t="n">
        <v>-8035.471823916849</v>
      </c>
      <c r="Q10" s="3874" t="n">
        <v>-963.8121691859018</v>
      </c>
      <c r="R10" s="3874" t="n">
        <v>45515.12905532394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24007.521068523285</v>
      </c>
      <c r="D11" s="3874" t="n">
        <v>23882.189234144305</v>
      </c>
      <c r="E11" s="3874" t="n">
        <v>125.33183437898055</v>
      </c>
      <c r="F11" s="3874" t="n">
        <v>0.01982010209702</v>
      </c>
      <c r="G11" s="3874" t="n">
        <v>-0.01879567419402</v>
      </c>
      <c r="H11" s="3874" t="n">
        <v>0.001024427903</v>
      </c>
      <c r="I11" s="3874" t="n">
        <v>2.8159958626E-4</v>
      </c>
      <c r="J11" s="3874" t="n">
        <v>-0.01985096766278</v>
      </c>
      <c r="K11" s="3874" t="n">
        <v>-4.48585154745614</v>
      </c>
      <c r="L11" s="3874" t="n">
        <v>475.831518674504</v>
      </c>
      <c r="M11" s="3874" t="n">
        <v>-451.23754421</v>
      </c>
      <c r="N11" s="3874" t="n">
        <v>24.59397446450402</v>
      </c>
      <c r="O11" s="3874" t="n">
        <v>6.760508</v>
      </c>
      <c r="P11" s="3874" t="n">
        <v>-474.084566203382</v>
      </c>
      <c r="Q11" s="3874" t="n">
        <v>-562.2200031944664</v>
      </c>
      <c r="R11" s="3874" t="n">
        <v>3684.816985422266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6864.566622032735</v>
      </c>
      <c r="D12" s="3874" t="n">
        <v>6773.262815626511</v>
      </c>
      <c r="E12" s="3874" t="n">
        <v>91.30380640622353</v>
      </c>
      <c r="F12" s="3874" t="n">
        <v>0.11338247765118</v>
      </c>
      <c r="G12" s="3874" t="n">
        <v>-0.5400043416954</v>
      </c>
      <c r="H12" s="3874" t="n">
        <v>-0.42662186404422</v>
      </c>
      <c r="I12" s="3874" t="n">
        <v>-0.0752725298993</v>
      </c>
      <c r="J12" s="3874" t="n">
        <v>-1.11635816644656</v>
      </c>
      <c r="K12" s="3874" t="n">
        <v>-4.39841647132098</v>
      </c>
      <c r="L12" s="3874" t="n">
        <v>778.3215716076514</v>
      </c>
      <c r="M12" s="3874" t="n">
        <v>-3706.895779755023</v>
      </c>
      <c r="N12" s="3874" t="n">
        <v>-2928.5742081473713</v>
      </c>
      <c r="O12" s="3874" t="n">
        <v>-516.7132963027186</v>
      </c>
      <c r="P12" s="3874" t="n">
        <v>-7561.387257713466</v>
      </c>
      <c r="Q12" s="3874" t="n">
        <v>-401.5921659914355</v>
      </c>
      <c r="R12" s="3874" t="n">
        <v>41830.31206990167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1036.0586428963873</v>
      </c>
      <c r="D13" s="3874" t="n">
        <v>1010.3420396628562</v>
      </c>
      <c r="E13" s="3874" t="n">
        <v>25.71660323353107</v>
      </c>
      <c r="F13" s="3874" t="n">
        <v>0.0729788029484</v>
      </c>
      <c r="G13" s="3874" t="n">
        <v>-2.33886789774219</v>
      </c>
      <c r="H13" s="3874" t="n">
        <v>-2.26588909479379</v>
      </c>
      <c r="I13" s="3874" t="n">
        <v>-0.4864836638482</v>
      </c>
      <c r="J13" s="3874" t="n">
        <v>-1.55433776141813</v>
      </c>
      <c r="K13" s="3874" t="n">
        <v>-3.706795417303</v>
      </c>
      <c r="L13" s="3874" t="n">
        <v>75.61031954292346</v>
      </c>
      <c r="M13" s="3874" t="n">
        <v>-2423.204300048704</v>
      </c>
      <c r="N13" s="3874" t="n">
        <v>-2347.5939805057806</v>
      </c>
      <c r="O13" s="3874" t="n">
        <v>-504.0256045578302</v>
      </c>
      <c r="P13" s="3874" t="n">
        <v>-1570.4127841961895</v>
      </c>
      <c r="Q13" s="3874" t="n">
        <v>-95.32618701465249</v>
      </c>
      <c r="R13" s="3874" t="n">
        <v>16563.648039673008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3363.4596831778204</v>
      </c>
      <c r="D14" s="3874" t="n">
        <v>3350.086031232025</v>
      </c>
      <c r="E14" s="3874" t="n">
        <v>13.37365194579544</v>
      </c>
      <c r="F14" s="3874" t="n">
        <v>0.09074833597605</v>
      </c>
      <c r="G14" s="3874" t="n">
        <v>-0.11837544652236</v>
      </c>
      <c r="H14" s="3874" t="n">
        <v>-0.02762711054631</v>
      </c>
      <c r="I14" s="3874" t="n">
        <v>-0.00199937947488</v>
      </c>
      <c r="J14" s="3874" t="n">
        <v>-0.56639628865144</v>
      </c>
      <c r="K14" s="3874" t="n">
        <v>-6.53823759010474</v>
      </c>
      <c r="L14" s="3874" t="n">
        <v>305.2283693709168</v>
      </c>
      <c r="M14" s="3874" t="n">
        <v>-398.15104185613484</v>
      </c>
      <c r="N14" s="3874" t="n">
        <v>-92.92267248521802</v>
      </c>
      <c r="O14" s="3874" t="n">
        <v>-6.7248322551256</v>
      </c>
      <c r="P14" s="3874" t="n">
        <v>-1897.4762947528611</v>
      </c>
      <c r="Q14" s="3874" t="n">
        <v>-87.4401138689772</v>
      </c>
      <c r="R14" s="3874" t="n">
        <v>7643.40101566134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2249.659975191719</v>
      </c>
      <c r="D15" s="3874" t="n">
        <v>2213.448105682833</v>
      </c>
      <c r="E15" s="3874" t="n">
        <v>36.211869508886</v>
      </c>
      <c r="F15" s="3874" t="n">
        <v>0.17232310840206</v>
      </c>
      <c r="G15" s="3874" t="n">
        <v>-0.38513859920612</v>
      </c>
      <c r="H15" s="3874" t="n">
        <v>-0.21281549080406</v>
      </c>
      <c r="I15" s="3874" t="n">
        <v>-0.00214879213974</v>
      </c>
      <c r="J15" s="3874" t="n">
        <v>-1.77761358515436</v>
      </c>
      <c r="K15" s="3874" t="n">
        <v>-5.32284028691145</v>
      </c>
      <c r="L15" s="3874" t="n">
        <v>387.66839977273366</v>
      </c>
      <c r="M15" s="3874" t="n">
        <v>-866.4308915354118</v>
      </c>
      <c r="N15" s="3874" t="n">
        <v>-478.76249176267805</v>
      </c>
      <c r="O15" s="3874" t="n">
        <v>-4.83405167178719</v>
      </c>
      <c r="P15" s="3874" t="n">
        <v>-3934.6554226959875</v>
      </c>
      <c r="Q15" s="3874" t="n">
        <v>-192.74999788627875</v>
      </c>
      <c r="R15" s="3874" t="n">
        <v>16907.007201394696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123.65670657073444</v>
      </c>
      <c r="D16" s="3874" t="n">
        <v>107.78167680512342</v>
      </c>
      <c r="E16" s="3874" t="n">
        <v>15.87502976561102</v>
      </c>
      <c r="F16" s="3874" t="n">
        <v>0.07478402699732</v>
      </c>
      <c r="G16" s="3874" t="n">
        <v>-0.03277699736572</v>
      </c>
      <c r="H16" s="3874" t="n">
        <v>0.0420070296316</v>
      </c>
      <c r="I16" s="3874" t="n">
        <v>-2.9363187067E-4</v>
      </c>
      <c r="J16" s="3874" t="n">
        <v>-0.36132856764623</v>
      </c>
      <c r="K16" s="3874" t="n">
        <v>-1.58957713210661</v>
      </c>
      <c r="L16" s="3874" t="n">
        <v>9.24754648258554</v>
      </c>
      <c r="M16" s="3874" t="n">
        <v>-4.05309554552268</v>
      </c>
      <c r="N16" s="3874" t="n">
        <v>5.19445093706286</v>
      </c>
      <c r="O16" s="3874" t="n">
        <v>-0.03630955007154</v>
      </c>
      <c r="P16" s="3874" t="n">
        <v>-38.94459889850392</v>
      </c>
      <c r="Q16" s="3874" t="n">
        <v>-25.23458428692702</v>
      </c>
      <c r="R16" s="3874" t="n">
        <v>216.4104865942788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91.7316141960736</v>
      </c>
      <c r="D17" s="3874" t="n">
        <v>91.6049622436736</v>
      </c>
      <c r="E17" s="3874" t="n">
        <v>0.1266519524</v>
      </c>
      <c r="F17" s="3874" t="n">
        <v>0.00618038223202</v>
      </c>
      <c r="G17" s="3874" t="n">
        <v>-0.1641358968901</v>
      </c>
      <c r="H17" s="3874" t="n">
        <v>-0.15795551465808</v>
      </c>
      <c r="I17" s="3874" t="n">
        <v>-0.01190972466231</v>
      </c>
      <c r="J17" s="3874" t="n">
        <v>-1.3088609419541</v>
      </c>
      <c r="K17" s="3874" t="n">
        <v>-6.64247900374254</v>
      </c>
      <c r="L17" s="3874" t="n">
        <v>0.56693643849199</v>
      </c>
      <c r="M17" s="3874" t="n">
        <v>-15.05645076924927</v>
      </c>
      <c r="N17" s="3874" t="n">
        <v>-14.48951433075728</v>
      </c>
      <c r="O17" s="3874" t="n">
        <v>-1.09249826790413</v>
      </c>
      <c r="P17" s="3874" t="n">
        <v>-119.89815716992462</v>
      </c>
      <c r="Q17" s="3874" t="n">
        <v>-0.8412829346</v>
      </c>
      <c r="R17" s="3874" t="n">
        <v>499.8453265783492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15551.597990033339</v>
      </c>
      <c r="D10" s="3874" t="n">
        <v>15524.977832743225</v>
      </c>
      <c r="E10" s="3874" t="n">
        <v>26.62015729011296</v>
      </c>
      <c r="F10" s="3874" t="n">
        <v>0.01023365557955</v>
      </c>
      <c r="G10" s="3874" t="n">
        <v>-0.01416804049026</v>
      </c>
      <c r="H10" s="3874" t="n">
        <v>-0.00393438491071</v>
      </c>
      <c r="I10" s="3874" t="n">
        <v>-0.00154852863401</v>
      </c>
      <c r="J10" s="3874" t="n">
        <v>-0.0017595345003</v>
      </c>
      <c r="K10" s="3874" t="n">
        <v>-0.75342029977414</v>
      </c>
      <c r="L10" s="3874" t="n">
        <v>159.14969754158582</v>
      </c>
      <c r="M10" s="3874" t="n">
        <v>-220.33567001096586</v>
      </c>
      <c r="N10" s="3874" t="n">
        <v>-61.18597246938005</v>
      </c>
      <c r="O10" s="3874" t="n">
        <v>-24.08209479218441</v>
      </c>
      <c r="P10" s="3874" t="n">
        <v>-27.3167341130979</v>
      </c>
      <c r="Q10" s="3874" t="n">
        <v>-20.05616688555172</v>
      </c>
      <c r="R10" s="3874" t="n">
        <v>486.35021695411876</v>
      </c>
      <c r="S10" s="144"/>
      <c r="T10" s="144"/>
    </row>
    <row r="11" spans="1:20" ht="13.5" x14ac:dyDescent="0.2">
      <c r="A11" s="1718" t="s">
        <v>1423</v>
      </c>
      <c r="B11" s="3872" t="s">
        <v>1185</v>
      </c>
      <c r="C11" s="3874" t="n">
        <v>14782.043126760243</v>
      </c>
      <c r="D11" s="3871" t="n">
        <v>14776.90790334144</v>
      </c>
      <c r="E11" s="3871" t="n">
        <v>5.13522341880472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769.5548632730937</v>
      </c>
      <c r="D12" s="3874" t="n">
        <v>748.0699294017854</v>
      </c>
      <c r="E12" s="3874" t="n">
        <v>21.48493387130824</v>
      </c>
      <c r="F12" s="3874" t="n">
        <v>0.20680747421267</v>
      </c>
      <c r="G12" s="3874" t="n">
        <v>-0.28631573982111</v>
      </c>
      <c r="H12" s="3874" t="n">
        <v>-0.07950826560844</v>
      </c>
      <c r="I12" s="3874" t="n">
        <v>-0.0312935385656</v>
      </c>
      <c r="J12" s="3874" t="n">
        <v>-0.03651628415935</v>
      </c>
      <c r="K12" s="3874" t="n">
        <v>-0.93349912109041</v>
      </c>
      <c r="L12" s="3874" t="n">
        <v>159.14969754158582</v>
      </c>
      <c r="M12" s="3874" t="n">
        <v>-220.33567001096586</v>
      </c>
      <c r="N12" s="3874" t="n">
        <v>-61.18597246938005</v>
      </c>
      <c r="O12" s="3874" t="n">
        <v>-24.08209479218441</v>
      </c>
      <c r="P12" s="3874" t="n">
        <v>-27.3167341130979</v>
      </c>
      <c r="Q12" s="3874" t="n">
        <v>-20.05616688555172</v>
      </c>
      <c r="R12" s="3874" t="n">
        <v>486.35021695411876</v>
      </c>
      <c r="S12" s="144"/>
      <c r="T12" s="144"/>
    </row>
    <row r="13" spans="1:20" x14ac:dyDescent="0.2">
      <c r="A13" s="1716" t="s">
        <v>853</v>
      </c>
      <c r="B13" s="3872"/>
      <c r="C13" s="3874" t="n">
        <v>127.51228323846873</v>
      </c>
      <c r="D13" s="3874" t="n">
        <v>124.29517854913033</v>
      </c>
      <c r="E13" s="3874" t="n">
        <v>3.2171046893384</v>
      </c>
      <c r="F13" s="3874" t="n">
        <v>0.23473914178614</v>
      </c>
      <c r="G13" s="3874" t="n">
        <v>-0.98152025822372</v>
      </c>
      <c r="H13" s="3874" t="n">
        <v>-0.74678111643758</v>
      </c>
      <c r="I13" s="3874" t="n">
        <v>-0.19123883693302</v>
      </c>
      <c r="J13" s="3874" t="n">
        <v>-1.25129899594667</v>
      </c>
      <c r="K13" s="3874" t="n">
        <v>-6.21558666283634</v>
      </c>
      <c r="L13" s="3874" t="n">
        <v>29.93212393458908</v>
      </c>
      <c r="M13" s="3874" t="n">
        <v>-125.15588917091766</v>
      </c>
      <c r="N13" s="3874" t="n">
        <v>-95.22376523632857</v>
      </c>
      <c r="O13" s="3874" t="n">
        <v>-24.38530074119806</v>
      </c>
      <c r="P13" s="3874" t="n">
        <v>-155.53043211953846</v>
      </c>
      <c r="Q13" s="3874" t="n">
        <v>-19.996193</v>
      </c>
      <c r="R13" s="3874" t="n">
        <v>1082.1642006892396</v>
      </c>
      <c r="S13" s="144"/>
      <c r="T13" s="144"/>
    </row>
    <row r="14" spans="1:20" x14ac:dyDescent="0.2">
      <c r="A14" s="1716" t="s">
        <v>854</v>
      </c>
      <c r="B14" s="3872"/>
      <c r="C14" s="3874" t="n">
        <v>79.4613328140474</v>
      </c>
      <c r="D14" s="3874" t="n">
        <v>79.4558024027074</v>
      </c>
      <c r="E14" s="3874" t="n">
        <v>0.00553041134</v>
      </c>
      <c r="F14" s="3874" t="n">
        <v>0.34965412118533</v>
      </c>
      <c r="G14" s="3874" t="n">
        <v>-0.08329624327561</v>
      </c>
      <c r="H14" s="3874" t="n">
        <v>0.26635787790972</v>
      </c>
      <c r="I14" s="3874" t="n">
        <v>-0.03120089423803</v>
      </c>
      <c r="J14" s="3874" t="n">
        <v>0.77053547316601</v>
      </c>
      <c r="K14" s="3874" t="n">
        <v>-0.10958678654091</v>
      </c>
      <c r="L14" s="3874" t="n">
        <v>27.7839824933107</v>
      </c>
      <c r="M14" s="3874" t="n">
        <v>-6.61883050908284</v>
      </c>
      <c r="N14" s="3874" t="n">
        <v>21.16515198422786</v>
      </c>
      <c r="O14" s="3874" t="n">
        <v>-2.47926464114392</v>
      </c>
      <c r="P14" s="3874" t="n">
        <v>61.22351430015496</v>
      </c>
      <c r="Q14" s="3874" t="n">
        <v>-6.06060007E-4</v>
      </c>
      <c r="R14" s="3874" t="n">
        <v>-292.99891713851724</v>
      </c>
      <c r="S14" s="144"/>
      <c r="T14" s="144"/>
    </row>
    <row r="15" spans="1:20" x14ac:dyDescent="0.2">
      <c r="A15" s="1716" t="s">
        <v>855</v>
      </c>
      <c r="B15" s="3872"/>
      <c r="C15" s="3874" t="n">
        <v>441.07123532443376</v>
      </c>
      <c r="D15" s="3874" t="n">
        <v>440.5870931934039</v>
      </c>
      <c r="E15" s="3874" t="n">
        <v>0.48414213102984</v>
      </c>
      <c r="F15" s="3874" t="n">
        <v>0.22473512303761</v>
      </c>
      <c r="G15" s="3874" t="n">
        <v>-0.20078340899863</v>
      </c>
      <c r="H15" s="3874" t="n">
        <v>0.02395171403898</v>
      </c>
      <c r="I15" s="3874" t="n">
        <v>0.00612624277635</v>
      </c>
      <c r="J15" s="3874" t="n">
        <v>0.22248084504631</v>
      </c>
      <c r="K15" s="3874" t="n">
        <v>-0.11075067160684</v>
      </c>
      <c r="L15" s="3874" t="n">
        <v>99.1241983389873</v>
      </c>
      <c r="M15" s="3874" t="n">
        <v>-88.55978623967587</v>
      </c>
      <c r="N15" s="3874" t="n">
        <v>10.56441209931143</v>
      </c>
      <c r="O15" s="3874" t="n">
        <v>2.70210946926142</v>
      </c>
      <c r="P15" s="3874" t="n">
        <v>98.02218881016694</v>
      </c>
      <c r="Q15" s="3874" t="n">
        <v>-0.05361906616472</v>
      </c>
      <c r="R15" s="3874" t="n">
        <v>-407.8620014794423</v>
      </c>
      <c r="S15" s="144"/>
      <c r="T15" s="144"/>
    </row>
    <row r="16" spans="1:20" x14ac:dyDescent="0.2">
      <c r="A16" s="1716" t="s">
        <v>856</v>
      </c>
      <c r="B16" s="3872"/>
      <c r="C16" s="3874" t="n">
        <v>50.53065781900663</v>
      </c>
      <c r="D16" s="3874" t="n">
        <v>32.76877222540663</v>
      </c>
      <c r="E16" s="3874" t="n">
        <v>17.7618855936</v>
      </c>
      <c r="F16" s="3874" t="n">
        <v>4.9164654702E-4</v>
      </c>
      <c r="G16" s="3874" t="s">
        <v>2949</v>
      </c>
      <c r="H16" s="3874" t="n">
        <v>4.9164654702E-4</v>
      </c>
      <c r="I16" s="3874" t="n">
        <v>5.382060315E-5</v>
      </c>
      <c r="J16" s="3874" t="n">
        <v>-0.85013769165516</v>
      </c>
      <c r="K16" s="3874" t="s">
        <v>2939</v>
      </c>
      <c r="L16" s="3874" t="n">
        <v>0.02484322343555</v>
      </c>
      <c r="M16" s="3874" t="s">
        <v>2949</v>
      </c>
      <c r="N16" s="3874" t="n">
        <v>0.02484322343555</v>
      </c>
      <c r="O16" s="3874" t="n">
        <v>0.00271959048116</v>
      </c>
      <c r="P16" s="3874" t="n">
        <v>-27.85796837808101</v>
      </c>
      <c r="Q16" s="3874" t="s">
        <v>2939</v>
      </c>
      <c r="R16" s="3874" t="n">
        <v>102.04482040193587</v>
      </c>
      <c r="S16" s="144"/>
      <c r="T16" s="144"/>
    </row>
    <row r="17" spans="1:20" x14ac:dyDescent="0.2">
      <c r="A17" s="1716" t="s">
        <v>857</v>
      </c>
      <c r="B17" s="3872"/>
      <c r="C17" s="3874" t="n">
        <v>70.97935407713715</v>
      </c>
      <c r="D17" s="3874" t="n">
        <v>70.96308303113715</v>
      </c>
      <c r="E17" s="3874" t="n">
        <v>0.016271046</v>
      </c>
      <c r="F17" s="3874" t="n">
        <v>0.03218611356734</v>
      </c>
      <c r="G17" s="3874" t="n">
        <v>-1.6400421E-5</v>
      </c>
      <c r="H17" s="3874" t="n">
        <v>0.03216971314634</v>
      </c>
      <c r="I17" s="3874" t="n">
        <v>0.0010938607631</v>
      </c>
      <c r="J17" s="3874" t="n">
        <v>-0.04472799926699</v>
      </c>
      <c r="K17" s="3874" t="n">
        <v>-0.35331221975526</v>
      </c>
      <c r="L17" s="3874" t="n">
        <v>2.28454955126319</v>
      </c>
      <c r="M17" s="3874" t="n">
        <v>-0.0011640912895</v>
      </c>
      <c r="N17" s="3874" t="n">
        <v>2.28338545997369</v>
      </c>
      <c r="O17" s="3874" t="n">
        <v>0.07764153041499</v>
      </c>
      <c r="P17" s="3874" t="n">
        <v>-3.17403672580033</v>
      </c>
      <c r="Q17" s="3874" t="n">
        <v>-0.00574875938</v>
      </c>
      <c r="R17" s="3874" t="n">
        <v>3.00211448090272</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1.2800481796288133E7</v>
      </c>
      <c r="C8" s="3874" t="n">
        <v>0.01002059510547</v>
      </c>
      <c r="D8" s="3874" t="n">
        <v>0.20156469965595</v>
      </c>
      <c r="E8" s="144"/>
      <c r="F8" s="144"/>
      <c r="G8" s="144"/>
      <c r="H8" s="144"/>
      <c r="I8" s="144"/>
      <c r="J8" s="144"/>
      <c r="K8" s="144"/>
    </row>
    <row r="9" spans="1:11" ht="14.25" x14ac:dyDescent="0.2">
      <c r="A9" s="1820" t="s">
        <v>866</v>
      </c>
      <c r="B9" s="3874" t="n">
        <v>1.1619044296288133E7</v>
      </c>
      <c r="C9" s="3874" t="n">
        <v>0.01002268923898</v>
      </c>
      <c r="D9" s="3874" t="n">
        <v>0.18299925322738</v>
      </c>
      <c r="E9" s="144"/>
      <c r="F9" s="144"/>
      <c r="G9" s="144"/>
      <c r="H9" s="144"/>
      <c r="I9" s="144"/>
      <c r="J9" s="144"/>
      <c r="K9" s="144"/>
    </row>
    <row r="10" spans="1:11" x14ac:dyDescent="0.2">
      <c r="A10" s="1813" t="s">
        <v>734</v>
      </c>
      <c r="B10" s="3874" t="n">
        <v>1.126871E7</v>
      </c>
      <c r="C10" s="3874" t="n">
        <v>0.01002339462749</v>
      </c>
      <c r="D10" s="3874" t="n">
        <v>0.177494</v>
      </c>
      <c r="E10" s="144"/>
      <c r="F10" s="144"/>
      <c r="G10" s="144"/>
      <c r="H10" s="144"/>
      <c r="I10" s="144"/>
      <c r="J10" s="144"/>
      <c r="K10" s="144"/>
    </row>
    <row r="11" spans="1:11" ht="13.5" x14ac:dyDescent="0.2">
      <c r="A11" s="1810" t="s">
        <v>867</v>
      </c>
      <c r="B11" s="3871" t="n">
        <v>1.126871E7</v>
      </c>
      <c r="C11" s="3874" t="n">
        <v>0.01002339462749</v>
      </c>
      <c r="D11" s="3871" t="n">
        <v>0.177494</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350334.296288133</v>
      </c>
      <c r="C13" s="3874" t="n">
        <v>0.00999999999999</v>
      </c>
      <c r="D13" s="3874" t="n">
        <v>0.00550525322738</v>
      </c>
      <c r="E13" s="144"/>
      <c r="F13" s="144"/>
      <c r="G13" s="144"/>
      <c r="H13" s="144"/>
      <c r="I13" s="144"/>
      <c r="J13" s="144"/>
      <c r="K13" s="144"/>
    </row>
    <row r="14" spans="1:11" ht="13.5" x14ac:dyDescent="0.2">
      <c r="A14" s="1811" t="s">
        <v>867</v>
      </c>
      <c r="B14" s="3871" t="n">
        <v>350334.296288133</v>
      </c>
      <c r="C14" s="3874" t="n">
        <v>0.00999999999999</v>
      </c>
      <c r="D14" s="3871" t="n">
        <v>0.00550525322738</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1181437.5</v>
      </c>
      <c r="C23" s="3874" t="n">
        <v>0.01</v>
      </c>
      <c r="D23" s="3874" t="n">
        <v>0.01856544642857</v>
      </c>
      <c r="E23" s="144"/>
      <c r="F23" s="144"/>
      <c r="G23" s="144"/>
      <c r="H23" s="144"/>
      <c r="I23" s="144"/>
      <c r="J23" s="144"/>
      <c r="K23" s="144"/>
    </row>
    <row r="24" spans="1:11" x14ac:dyDescent="0.2">
      <c r="A24" s="1812" t="s">
        <v>843</v>
      </c>
      <c r="B24" s="3874" t="n">
        <v>1181437.5</v>
      </c>
      <c r="C24" s="3874" t="n">
        <v>0.01</v>
      </c>
      <c r="D24" s="3874" t="n">
        <v>0.01856544642857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1181437.5</v>
      </c>
      <c r="C26" s="3874" t="n">
        <v>0.01</v>
      </c>
      <c r="D26" s="3871" t="n">
        <v>0.01856544642857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7178.75121740003</v>
      </c>
      <c r="H8" s="3874" t="n">
        <v>18.14072995710885</v>
      </c>
      <c r="I8" s="3874" t="n">
        <v>510.3180707578054</v>
      </c>
      <c r="J8" s="491"/>
    </row>
    <row r="9" spans="1:10" ht="12" customHeight="1" x14ac:dyDescent="0.2">
      <c r="A9" s="1837" t="s">
        <v>866</v>
      </c>
      <c r="B9" s="3872" t="s">
        <v>1185</v>
      </c>
      <c r="C9" s="3872" t="s">
        <v>1185</v>
      </c>
      <c r="D9" s="3872" t="s">
        <v>1185</v>
      </c>
      <c r="E9" s="3872" t="s">
        <v>1185</v>
      </c>
      <c r="F9" s="3872" t="s">
        <v>1185</v>
      </c>
      <c r="G9" s="3874" t="n">
        <v>493.5834845951973</v>
      </c>
      <c r="H9" s="3874" t="n">
        <v>16.5808212406724</v>
      </c>
      <c r="I9" s="3874" t="n">
        <v>62.76473868835626</v>
      </c>
      <c r="J9" s="491"/>
    </row>
    <row r="10" spans="1:10" ht="12" customHeight="1" x14ac:dyDescent="0.2">
      <c r="A10" s="1843" t="s">
        <v>1428</v>
      </c>
      <c r="B10" s="3872"/>
      <c r="C10" s="3874" t="n">
        <v>7368.991646593987</v>
      </c>
      <c r="D10" s="3874" t="n">
        <v>66.98114318304812</v>
      </c>
      <c r="E10" s="3874" t="n">
        <v>1.42570655695987</v>
      </c>
      <c r="F10" s="3874" t="n">
        <v>8.51741210988707</v>
      </c>
      <c r="G10" s="3874" t="n">
        <v>493.5834845951973</v>
      </c>
      <c r="H10" s="3874" t="n">
        <v>16.50945954229241</v>
      </c>
      <c r="I10" s="3874" t="n">
        <v>62.76473868835626</v>
      </c>
      <c r="J10" s="491"/>
    </row>
    <row r="11" spans="1:10" ht="12" customHeight="1" x14ac:dyDescent="0.2">
      <c r="A11" s="1844" t="s">
        <v>2826</v>
      </c>
      <c r="B11" s="3872"/>
      <c r="C11" s="3874" t="n">
        <v>7312.121867726986</v>
      </c>
      <c r="D11" s="3874" t="n">
        <v>52.19180717974412</v>
      </c>
      <c r="E11" s="3874" t="n">
        <v>1.43679494116492</v>
      </c>
      <c r="F11" s="3874" t="n">
        <v>6.95858460906276</v>
      </c>
      <c r="G11" s="3874" t="n">
        <v>381.63285459519733</v>
      </c>
      <c r="H11" s="3874" t="n">
        <v>16.50945954229241</v>
      </c>
      <c r="I11" s="3874" t="n">
        <v>50.88201868835626</v>
      </c>
      <c r="J11" s="491"/>
    </row>
    <row r="12" spans="1:10" ht="12" customHeight="1" x14ac:dyDescent="0.2">
      <c r="A12" s="1844" t="s">
        <v>2827</v>
      </c>
      <c r="B12" s="3872"/>
      <c r="C12" s="3874" t="n">
        <v>56.869778867</v>
      </c>
      <c r="D12" s="3874" t="n">
        <v>1968.5434378392129</v>
      </c>
      <c r="E12" s="3874" t="s">
        <v>2949</v>
      </c>
      <c r="F12" s="3874" t="n">
        <v>208.9461263387332</v>
      </c>
      <c r="G12" s="3874" t="n">
        <v>111.95063</v>
      </c>
      <c r="H12" s="3874" t="s">
        <v>2949</v>
      </c>
      <c r="I12" s="3874" t="n">
        <v>11.88272</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24274.259136262834</v>
      </c>
      <c r="D14" s="3874" t="s">
        <v>2954</v>
      </c>
      <c r="E14" s="3874" t="n">
        <v>0.00187078788371</v>
      </c>
      <c r="F14" s="3874" t="s">
        <v>2944</v>
      </c>
      <c r="G14" s="3874" t="s">
        <v>2954</v>
      </c>
      <c r="H14" s="3874" t="n">
        <v>0.07136169837999</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24274.259136262834</v>
      </c>
      <c r="D16" s="3874" t="s">
        <v>2953</v>
      </c>
      <c r="E16" s="3874" t="n">
        <v>0.00187078788371</v>
      </c>
      <c r="F16" s="3874" t="s">
        <v>2949</v>
      </c>
      <c r="G16" s="3874" t="s">
        <v>2953</v>
      </c>
      <c r="H16" s="3874" t="n">
        <v>0.07136169837999</v>
      </c>
      <c r="I16" s="3874" t="s">
        <v>2949</v>
      </c>
      <c r="J16" s="491"/>
    </row>
    <row r="17" spans="1:10" ht="12" customHeight="1" x14ac:dyDescent="0.2">
      <c r="A17" s="1837" t="s">
        <v>1430</v>
      </c>
      <c r="B17" s="3872" t="s">
        <v>1185</v>
      </c>
      <c r="C17" s="3872" t="s">
        <v>1185</v>
      </c>
      <c r="D17" s="3872" t="s">
        <v>1185</v>
      </c>
      <c r="E17" s="3872" t="s">
        <v>1185</v>
      </c>
      <c r="F17" s="3872" t="s">
        <v>1185</v>
      </c>
      <c r="G17" s="3874" t="n">
        <v>3567.8797423498363</v>
      </c>
      <c r="H17" s="3874" t="s">
        <v>2949</v>
      </c>
      <c r="I17" s="3874" t="n">
        <v>36.72679454791101</v>
      </c>
      <c r="J17" s="491"/>
    </row>
    <row r="18" spans="1:10" ht="12" customHeight="1" x14ac:dyDescent="0.2">
      <c r="A18" s="1843" t="s">
        <v>1428</v>
      </c>
      <c r="B18" s="3872"/>
      <c r="C18" s="3874" t="n">
        <v>964.9928135727433</v>
      </c>
      <c r="D18" s="3874" t="n">
        <v>3697.3122412593816</v>
      </c>
      <c r="E18" s="3872" t="s">
        <v>1185</v>
      </c>
      <c r="F18" s="3874" t="n">
        <v>38.05913788304338</v>
      </c>
      <c r="G18" s="3874" t="n">
        <v>3567.8797423498363</v>
      </c>
      <c r="H18" s="3872" t="s">
        <v>1185</v>
      </c>
      <c r="I18" s="3874" t="n">
        <v>36.72679454791101</v>
      </c>
      <c r="J18" s="491"/>
    </row>
    <row r="19" spans="1:10" ht="12" customHeight="1" x14ac:dyDescent="0.2">
      <c r="A19" s="1844" t="s">
        <v>2826</v>
      </c>
      <c r="B19" s="3872"/>
      <c r="C19" s="3874" t="n">
        <v>961.7590154441433</v>
      </c>
      <c r="D19" s="3874" t="n">
        <v>3709.744005573141</v>
      </c>
      <c r="E19" s="3872" t="s">
        <v>1185</v>
      </c>
      <c r="F19" s="3874" t="n">
        <v>38.09285397041724</v>
      </c>
      <c r="G19" s="3874" t="n">
        <v>3567.8797423498363</v>
      </c>
      <c r="H19" s="3872" t="s">
        <v>1185</v>
      </c>
      <c r="I19" s="3874" t="n">
        <v>36.63614573004601</v>
      </c>
      <c r="J19" s="491"/>
    </row>
    <row r="20" spans="1:10" ht="12" customHeight="1" x14ac:dyDescent="0.2">
      <c r="A20" s="1844" t="s">
        <v>2827</v>
      </c>
      <c r="B20" s="3872"/>
      <c r="C20" s="3874" t="n">
        <v>3.2337981286</v>
      </c>
      <c r="D20" s="3874" t="s">
        <v>2953</v>
      </c>
      <c r="E20" s="3872" t="s">
        <v>1185</v>
      </c>
      <c r="F20" s="3874" t="n">
        <v>28.03168727920699</v>
      </c>
      <c r="G20" s="3874" t="s">
        <v>2953</v>
      </c>
      <c r="H20" s="3872" t="s">
        <v>1185</v>
      </c>
      <c r="I20" s="3874" t="n">
        <v>0.090648817865</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18076.120019</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18076.120019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1488.2171134449316</v>
      </c>
      <c r="H25" s="3874" t="n">
        <v>0.094776</v>
      </c>
      <c r="I25" s="3874" t="n">
        <v>183.43873819943556</v>
      </c>
      <c r="J25" s="491"/>
    </row>
    <row r="26" spans="1:10" ht="12" customHeight="1" x14ac:dyDescent="0.2">
      <c r="A26" s="1843" t="s">
        <v>1428</v>
      </c>
      <c r="B26" s="3872"/>
      <c r="C26" s="3874" t="n">
        <v>3374.333534505117</v>
      </c>
      <c r="D26" s="3874" t="n">
        <v>441.0403115835421</v>
      </c>
      <c r="E26" s="3872" t="s">
        <v>1185</v>
      </c>
      <c r="F26" s="3874" t="n">
        <v>54.36295384662941</v>
      </c>
      <c r="G26" s="3874" t="n">
        <v>1488.2171134449316</v>
      </c>
      <c r="H26" s="3872" t="s">
        <v>1185</v>
      </c>
      <c r="I26" s="3874" t="n">
        <v>183.43873819943556</v>
      </c>
      <c r="J26" s="491"/>
    </row>
    <row r="27" spans="1:10" ht="12" customHeight="1" x14ac:dyDescent="0.2">
      <c r="A27" s="1844" t="s">
        <v>2826</v>
      </c>
      <c r="B27" s="3872"/>
      <c r="C27" s="3874" t="n">
        <v>2399.119066177806</v>
      </c>
      <c r="D27" s="3874" t="n">
        <v>620.2708015342945</v>
      </c>
      <c r="E27" s="3872" t="s">
        <v>1185</v>
      </c>
      <c r="F27" s="3874" t="n">
        <v>53.26236039812936</v>
      </c>
      <c r="G27" s="3874" t="n">
        <v>1488.1035061543157</v>
      </c>
      <c r="H27" s="3872" t="s">
        <v>1185</v>
      </c>
      <c r="I27" s="3874" t="n">
        <v>127.78274434078585</v>
      </c>
      <c r="J27" s="491"/>
    </row>
    <row r="28" spans="1:10" ht="12" customHeight="1" x14ac:dyDescent="0.2">
      <c r="A28" s="1844" t="s">
        <v>2827</v>
      </c>
      <c r="B28" s="3872"/>
      <c r="C28" s="3874" t="n">
        <v>78.28327582813581</v>
      </c>
      <c r="D28" s="3874" t="n">
        <v>1.4512332220912</v>
      </c>
      <c r="E28" s="3872" t="s">
        <v>1185</v>
      </c>
      <c r="F28" s="3874" t="n">
        <v>124.04304790181696</v>
      </c>
      <c r="G28" s="3874" t="n">
        <v>0.11360729061592</v>
      </c>
      <c r="H28" s="3872" t="s">
        <v>1185</v>
      </c>
      <c r="I28" s="3874" t="n">
        <v>9.7104961334606</v>
      </c>
      <c r="J28" s="491"/>
    </row>
    <row r="29" spans="1:10" ht="12" customHeight="1" x14ac:dyDescent="0.2">
      <c r="A29" s="1845" t="s">
        <v>551</v>
      </c>
      <c r="B29" s="3872"/>
      <c r="C29" s="3874" t="n">
        <v>896.931192499175</v>
      </c>
      <c r="D29" s="3874" t="s">
        <v>2953</v>
      </c>
      <c r="E29" s="3872" t="s">
        <v>1185</v>
      </c>
      <c r="F29" s="3874" t="n">
        <v>51.22522007197487</v>
      </c>
      <c r="G29" s="3874" t="s">
        <v>2953</v>
      </c>
      <c r="H29" s="3872" t="s">
        <v>1185</v>
      </c>
      <c r="I29" s="3874" t="n">
        <v>45.9454977251891</v>
      </c>
      <c r="J29" s="491"/>
    </row>
    <row r="30" spans="1:10" ht="12" customHeight="1" x14ac:dyDescent="0.2">
      <c r="A30" s="1843" t="s">
        <v>1429</v>
      </c>
      <c r="B30" s="3872"/>
      <c r="C30" s="3874" t="n">
        <v>13973.789185</v>
      </c>
      <c r="D30" s="3874" t="s">
        <v>2954</v>
      </c>
      <c r="E30" s="3874" t="n">
        <v>0.00431608057067</v>
      </c>
      <c r="F30" s="3874" t="s">
        <v>2954</v>
      </c>
      <c r="G30" s="3874" t="s">
        <v>2954</v>
      </c>
      <c r="H30" s="3874" t="n">
        <v>0.094776</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13973.789185</v>
      </c>
      <c r="D32" s="3874" t="s">
        <v>2949</v>
      </c>
      <c r="E32" s="3874" t="n">
        <v>0.00431608057067</v>
      </c>
      <c r="F32" s="3874" t="s">
        <v>2949</v>
      </c>
      <c r="G32" s="3874" t="s">
        <v>2949</v>
      </c>
      <c r="H32" s="3874" t="n">
        <v>0.094776</v>
      </c>
      <c r="I32" s="3874" t="s">
        <v>2949</v>
      </c>
      <c r="J32" s="491"/>
    </row>
    <row r="33" spans="1:10" ht="12" customHeight="1" x14ac:dyDescent="0.2">
      <c r="A33" s="1837" t="s">
        <v>1432</v>
      </c>
      <c r="B33" s="3872" t="s">
        <v>1185</v>
      </c>
      <c r="C33" s="3872" t="s">
        <v>1185</v>
      </c>
      <c r="D33" s="3872" t="s">
        <v>1185</v>
      </c>
      <c r="E33" s="3872" t="s">
        <v>1185</v>
      </c>
      <c r="F33" s="3872" t="s">
        <v>1185</v>
      </c>
      <c r="G33" s="3874" t="n">
        <v>1629.070877010065</v>
      </c>
      <c r="H33" s="3874" t="n">
        <v>0.62931981138211</v>
      </c>
      <c r="I33" s="3874" t="n">
        <v>226.8648353525026</v>
      </c>
      <c r="J33" s="491"/>
    </row>
    <row r="34" spans="1:10" ht="12" customHeight="1" x14ac:dyDescent="0.2">
      <c r="A34" s="1852" t="s">
        <v>1433</v>
      </c>
      <c r="B34" s="3872" t="s">
        <v>1185</v>
      </c>
      <c r="C34" s="3872" t="s">
        <v>1185</v>
      </c>
      <c r="D34" s="3872" t="s">
        <v>1185</v>
      </c>
      <c r="E34" s="3872" t="s">
        <v>1185</v>
      </c>
      <c r="F34" s="3872" t="s">
        <v>1185</v>
      </c>
      <c r="G34" s="3874" t="n">
        <v>1444.9705300945004</v>
      </c>
      <c r="H34" s="3874" t="n">
        <v>0.50515718731043</v>
      </c>
      <c r="I34" s="3874" t="n">
        <v>13.78773382422082</v>
      </c>
      <c r="J34" s="491"/>
    </row>
    <row r="35" spans="1:10" ht="12" customHeight="1" x14ac:dyDescent="0.2">
      <c r="A35" s="1853" t="s">
        <v>1428</v>
      </c>
      <c r="B35" s="3872"/>
      <c r="C35" s="3874" t="n">
        <v>433.5550571811702</v>
      </c>
      <c r="D35" s="3874" t="n">
        <v>3332.8420604506728</v>
      </c>
      <c r="E35" s="3874" t="n">
        <v>0.74145984305232</v>
      </c>
      <c r="F35" s="3874" t="n">
        <v>31.80157536130255</v>
      </c>
      <c r="G35" s="3874" t="n">
        <v>1444.9705300945004</v>
      </c>
      <c r="H35" s="3874" t="n">
        <v>0.50515718731043</v>
      </c>
      <c r="I35" s="3874" t="n">
        <v>13.78773382422082</v>
      </c>
      <c r="J35" s="491"/>
    </row>
    <row r="36" spans="1:10" ht="12" customHeight="1" x14ac:dyDescent="0.2">
      <c r="A36" s="1855" t="s">
        <v>2826</v>
      </c>
      <c r="B36" s="3872"/>
      <c r="C36" s="3874" t="n">
        <v>403.9661491811702</v>
      </c>
      <c r="D36" s="3874" t="n">
        <v>3521.735873112643</v>
      </c>
      <c r="E36" s="3874" t="n">
        <v>0.75615211323653</v>
      </c>
      <c r="F36" s="3874" t="n">
        <v>26.92731489078902</v>
      </c>
      <c r="G36" s="3874" t="n">
        <v>1422.6620790945003</v>
      </c>
      <c r="H36" s="3874" t="n">
        <v>0.48000834731043</v>
      </c>
      <c r="I36" s="3874" t="n">
        <v>10.87772370422082</v>
      </c>
      <c r="J36" s="491"/>
    </row>
    <row r="37" spans="1:10" ht="12" customHeight="1" x14ac:dyDescent="0.2">
      <c r="A37" s="1855" t="s">
        <v>2827</v>
      </c>
      <c r="B37" s="3872"/>
      <c r="C37" s="3874" t="n">
        <v>8.221788</v>
      </c>
      <c r="D37" s="3874" t="n">
        <v>2713.3332798169936</v>
      </c>
      <c r="E37" s="3874" t="s">
        <v>2949</v>
      </c>
      <c r="F37" s="3874" t="n">
        <v>288.0000068111705</v>
      </c>
      <c r="G37" s="3874" t="n">
        <v>22.308451</v>
      </c>
      <c r="H37" s="3874" t="s">
        <v>2949</v>
      </c>
      <c r="I37" s="3874" t="n">
        <v>2.367875</v>
      </c>
      <c r="J37" s="491"/>
    </row>
    <row r="38" spans="1:10" ht="12" customHeight="1" x14ac:dyDescent="0.2">
      <c r="A38" s="1856" t="s">
        <v>551</v>
      </c>
      <c r="B38" s="3872"/>
      <c r="C38" s="3874" t="n">
        <v>21.36712</v>
      </c>
      <c r="D38" s="3874" t="s">
        <v>2940</v>
      </c>
      <c r="E38" s="3874" t="n">
        <v>0.74899224943405</v>
      </c>
      <c r="F38" s="3874" t="n">
        <v>25.37240021116557</v>
      </c>
      <c r="G38" s="3874" t="s">
        <v>2940</v>
      </c>
      <c r="H38" s="3874" t="n">
        <v>0.02514884</v>
      </c>
      <c r="I38" s="3874" t="n">
        <v>0.54213512</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3.20480856091003</v>
      </c>
      <c r="J42" s="491"/>
    </row>
    <row r="43" spans="1:10" ht="12" customHeight="1" x14ac:dyDescent="0.2">
      <c r="A43" s="1853" t="s">
        <v>1428</v>
      </c>
      <c r="B43" s="3872"/>
      <c r="C43" s="3874" t="n">
        <v>38.115872792143</v>
      </c>
      <c r="D43" s="3874" t="n">
        <v>7.61887315511929</v>
      </c>
      <c r="E43" s="3874" t="s">
        <v>2945</v>
      </c>
      <c r="F43" s="3874" t="n">
        <v>76.39218327437102</v>
      </c>
      <c r="G43" s="3874" t="n">
        <v>0.2904</v>
      </c>
      <c r="H43" s="3874" t="s">
        <v>2945</v>
      </c>
      <c r="I43" s="3874" t="n">
        <v>2.91175474</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0.040872792143</v>
      </c>
      <c r="D45" s="3874" t="s">
        <v>2939</v>
      </c>
      <c r="E45" s="3874" t="s">
        <v>2939</v>
      </c>
      <c r="F45" s="3874" t="s">
        <v>2939</v>
      </c>
      <c r="G45" s="3874" t="s">
        <v>2939</v>
      </c>
      <c r="H45" s="3874" t="s">
        <v>2939</v>
      </c>
      <c r="I45" s="3874" t="s">
        <v>2939</v>
      </c>
      <c r="J45" s="491"/>
    </row>
    <row r="46" spans="1:10" ht="12" customHeight="1" x14ac:dyDescent="0.2">
      <c r="A46" s="1856" t="s">
        <v>551</v>
      </c>
      <c r="B46" s="3872"/>
      <c r="C46" s="3874" t="n">
        <v>38.075</v>
      </c>
      <c r="D46" s="3874" t="n">
        <v>7.62705187130663</v>
      </c>
      <c r="E46" s="3874" t="s">
        <v>2939</v>
      </c>
      <c r="F46" s="3874" t="n">
        <v>76.4741888378201</v>
      </c>
      <c r="G46" s="3874" t="n">
        <v>0.2904</v>
      </c>
      <c r="H46" s="3874" t="s">
        <v>2939</v>
      </c>
      <c r="I46" s="3874" t="n">
        <v>2.91175474</v>
      </c>
      <c r="J46" s="491"/>
    </row>
    <row r="47" spans="1:10" ht="12" customHeight="1" x14ac:dyDescent="0.2">
      <c r="A47" s="1853" t="s">
        <v>1429</v>
      </c>
      <c r="B47" s="3872"/>
      <c r="C47" s="3874" t="n">
        <v>1191.293712935004</v>
      </c>
      <c r="D47" s="3874" t="s">
        <v>2954</v>
      </c>
      <c r="E47" s="3874" t="s">
        <v>2944</v>
      </c>
      <c r="F47" s="3874" t="n">
        <v>0.24599627927863</v>
      </c>
      <c r="G47" s="3874" t="s">
        <v>2954</v>
      </c>
      <c r="H47" s="3874" t="s">
        <v>2944</v>
      </c>
      <c r="I47" s="3874" t="n">
        <v>0.29305382091003</v>
      </c>
      <c r="J47" s="491"/>
    </row>
    <row r="48" spans="1:10" ht="12" customHeight="1" x14ac:dyDescent="0.2">
      <c r="A48" s="1856" t="s">
        <v>2828</v>
      </c>
      <c r="B48" s="3872"/>
      <c r="C48" s="3874" t="n">
        <v>4.9070487858</v>
      </c>
      <c r="D48" s="3874" t="s">
        <v>2953</v>
      </c>
      <c r="E48" s="3874" t="s">
        <v>2949</v>
      </c>
      <c r="F48" s="3874" t="s">
        <v>2953</v>
      </c>
      <c r="G48" s="3874" t="s">
        <v>2953</v>
      </c>
      <c r="H48" s="3874" t="s">
        <v>2949</v>
      </c>
      <c r="I48" s="3874" t="s">
        <v>2953</v>
      </c>
      <c r="J48" s="491"/>
    </row>
    <row r="49" spans="1:10" ht="12" customHeight="1" x14ac:dyDescent="0.2">
      <c r="A49" s="1856" t="s">
        <v>551</v>
      </c>
      <c r="B49" s="3872"/>
      <c r="C49" s="3874" t="n">
        <v>1186.3866641492039</v>
      </c>
      <c r="D49" s="3874" t="s">
        <v>2949</v>
      </c>
      <c r="E49" s="3874" t="s">
        <v>2949</v>
      </c>
      <c r="F49" s="3874" t="n">
        <v>0.24701375172671</v>
      </c>
      <c r="G49" s="3874" t="s">
        <v>2949</v>
      </c>
      <c r="H49" s="3874" t="s">
        <v>2949</v>
      </c>
      <c r="I49" s="3874" t="n">
        <v>0.29305382091003</v>
      </c>
      <c r="J49" s="491"/>
    </row>
    <row r="50" spans="1:10" ht="12" customHeight="1" x14ac:dyDescent="0.2">
      <c r="A50" s="1852" t="s">
        <v>1435</v>
      </c>
      <c r="B50" s="3872"/>
      <c r="C50" s="3872" t="s">
        <v>1185</v>
      </c>
      <c r="D50" s="3872" t="s">
        <v>1185</v>
      </c>
      <c r="E50" s="3872" t="s">
        <v>1185</v>
      </c>
      <c r="F50" s="3872" t="s">
        <v>1185</v>
      </c>
      <c r="G50" s="3874" t="n">
        <v>183.80994691556475</v>
      </c>
      <c r="H50" s="3874" t="n">
        <v>0.12416262407168</v>
      </c>
      <c r="I50" s="3874" t="n">
        <v>209.87229296737175</v>
      </c>
      <c r="J50" s="491"/>
    </row>
    <row r="51" spans="1:10" ht="12" customHeight="1" x14ac:dyDescent="0.2">
      <c r="A51" s="1837" t="s">
        <v>1436</v>
      </c>
      <c r="B51" s="3872"/>
      <c r="C51" s="3872" t="s">
        <v>1185</v>
      </c>
      <c r="D51" s="3872" t="s">
        <v>1185</v>
      </c>
      <c r="E51" s="3872" t="s">
        <v>1185</v>
      </c>
      <c r="F51" s="3872" t="s">
        <v>1185</v>
      </c>
      <c r="G51" s="3874" t="s">
        <v>2940</v>
      </c>
      <c r="H51" s="3874" t="n">
        <v>0.83581290505434</v>
      </c>
      <c r="I51" s="3874" t="n">
        <v>0.52296396959999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130839.37149218576</v>
      </c>
      <c r="C9" s="3874" t="n">
        <v>0.17682452735858</v>
      </c>
      <c r="D9" s="3874" t="n">
        <v>36.35595860914127</v>
      </c>
      <c r="E9" s="144"/>
      <c r="F9" s="144"/>
      <c r="G9" s="144"/>
    </row>
    <row r="10" spans="1:7" x14ac:dyDescent="0.2">
      <c r="A10" s="1837" t="s">
        <v>733</v>
      </c>
      <c r="B10" s="3874" t="n">
        <v>63881.63803878722</v>
      </c>
      <c r="C10" s="3874" t="n">
        <v>0.01678368876365</v>
      </c>
      <c r="D10" s="3874" t="n">
        <v>1.68483783372992</v>
      </c>
      <c r="E10" s="144"/>
      <c r="F10" s="144"/>
      <c r="G10" s="144"/>
    </row>
    <row r="11" spans="1:7" x14ac:dyDescent="0.2">
      <c r="A11" s="1852" t="s">
        <v>734</v>
      </c>
      <c r="B11" s="3871" t="n">
        <v>60126.20197542127</v>
      </c>
      <c r="C11" s="3874" t="n">
        <v>4.4000839009E-4</v>
      </c>
      <c r="D11" s="3871" t="n">
        <v>0.04157376666667</v>
      </c>
      <c r="E11" s="144"/>
      <c r="F11" s="144"/>
      <c r="G11" s="144"/>
    </row>
    <row r="12" spans="1:7" ht="13.5" x14ac:dyDescent="0.2">
      <c r="A12" s="1852" t="s">
        <v>1441</v>
      </c>
      <c r="B12" s="3874" t="n">
        <v>3755.4360633659517</v>
      </c>
      <c r="C12" s="3874" t="n">
        <v>0.27845328200976</v>
      </c>
      <c r="D12" s="3874" t="n">
        <v>1.64326406706325</v>
      </c>
      <c r="E12" s="144"/>
      <c r="F12" s="144"/>
      <c r="G12" s="144"/>
    </row>
    <row r="13" spans="1:7" ht="14.25" x14ac:dyDescent="0.2">
      <c r="A13" s="1837" t="s">
        <v>892</v>
      </c>
      <c r="B13" s="3874" t="n">
        <v>10591.724375148204</v>
      </c>
      <c r="C13" s="3874" t="n">
        <v>0.82548994060711</v>
      </c>
      <c r="D13" s="3874" t="n">
        <v>13.73956873986391</v>
      </c>
      <c r="E13" s="144"/>
      <c r="F13" s="144"/>
      <c r="G13" s="144"/>
    </row>
    <row r="14" spans="1:7" ht="13.5" x14ac:dyDescent="0.2">
      <c r="A14" s="1852" t="s">
        <v>893</v>
      </c>
      <c r="B14" s="3874" t="n">
        <v>10591.724375148204</v>
      </c>
      <c r="C14" s="3874" t="n">
        <v>0.82548994060711</v>
      </c>
      <c r="D14" s="3874" t="n">
        <v>13.73956873986391</v>
      </c>
      <c r="E14" s="144"/>
      <c r="F14" s="144"/>
      <c r="G14" s="144"/>
    </row>
    <row r="15" spans="1:7" x14ac:dyDescent="0.2">
      <c r="A15" s="1837" t="s">
        <v>894</v>
      </c>
      <c r="B15" s="3874" t="n">
        <v>35792.39566006198</v>
      </c>
      <c r="C15" s="3874" t="n">
        <v>0.01981494846006</v>
      </c>
      <c r="D15" s="3874" t="n">
        <v>1.1144956039897</v>
      </c>
      <c r="E15" s="144"/>
      <c r="F15" s="144"/>
      <c r="G15" s="144"/>
    </row>
    <row r="16" spans="1:7" x14ac:dyDescent="0.2">
      <c r="A16" s="1852" t="s">
        <v>895</v>
      </c>
      <c r="B16" s="3871" t="n">
        <v>28777.60484672552</v>
      </c>
      <c r="C16" s="3874" t="n">
        <v>0.0101327337349</v>
      </c>
      <c r="D16" s="3871" t="n">
        <v>0.45822198312023</v>
      </c>
      <c r="E16" s="144"/>
      <c r="F16" s="144"/>
      <c r="G16" s="144"/>
    </row>
    <row r="17" spans="1:7" ht="13.5" x14ac:dyDescent="0.2">
      <c r="A17" s="1852" t="s">
        <v>1442</v>
      </c>
      <c r="B17" s="3874" t="n">
        <v>7014.790813336457</v>
      </c>
      <c r="C17" s="3874" t="n">
        <v>0.05953544146064</v>
      </c>
      <c r="D17" s="3874" t="n">
        <v>0.65627362086947</v>
      </c>
      <c r="E17" s="144"/>
      <c r="F17" s="144"/>
      <c r="G17" s="144"/>
    </row>
    <row r="18" spans="1:7" x14ac:dyDescent="0.2">
      <c r="A18" s="1837" t="s">
        <v>896</v>
      </c>
      <c r="B18" s="3874" t="n">
        <v>2886.641828101193</v>
      </c>
      <c r="C18" s="3874" t="n">
        <v>0.06413373177677</v>
      </c>
      <c r="D18" s="3874" t="n">
        <v>0.29092032001852</v>
      </c>
      <c r="E18" s="144"/>
      <c r="F18" s="144"/>
      <c r="G18" s="144"/>
    </row>
    <row r="19" spans="1:7" x14ac:dyDescent="0.2">
      <c r="A19" s="1852" t="s">
        <v>835</v>
      </c>
      <c r="B19" s="3871" t="n">
        <v>2374.655505814534</v>
      </c>
      <c r="C19" s="3874" t="n">
        <v>6.308678264E-5</v>
      </c>
      <c r="D19" s="3871" t="n">
        <v>2.3541473329E-4</v>
      </c>
      <c r="E19" s="144"/>
      <c r="F19" s="144"/>
      <c r="G19" s="144"/>
    </row>
    <row r="20" spans="1:7" ht="13.5" x14ac:dyDescent="0.2">
      <c r="A20" s="1852" t="s">
        <v>1443</v>
      </c>
      <c r="B20" s="3874" t="n">
        <v>511.98632228665855</v>
      </c>
      <c r="C20" s="3874" t="n">
        <v>0.36130126003593</v>
      </c>
      <c r="D20" s="3874" t="n">
        <v>0.29068490528523</v>
      </c>
      <c r="E20" s="144"/>
      <c r="F20" s="144"/>
      <c r="G20" s="144"/>
    </row>
    <row r="21" spans="1:7" x14ac:dyDescent="0.2">
      <c r="A21" s="1867" t="s">
        <v>897</v>
      </c>
      <c r="B21" s="3874" t="n">
        <v>17304.88067176151</v>
      </c>
      <c r="C21" s="3874" t="n">
        <v>0.57206498831817</v>
      </c>
      <c r="D21" s="3874" t="n">
        <v>15.55638285038907</v>
      </c>
      <c r="E21" s="144"/>
      <c r="F21" s="144"/>
      <c r="G21" s="144"/>
    </row>
    <row r="22" spans="1:7" x14ac:dyDescent="0.2">
      <c r="A22" s="1852" t="s">
        <v>843</v>
      </c>
      <c r="B22" s="3871" t="n">
        <v>10662.14557287731</v>
      </c>
      <c r="C22" s="3874" t="n">
        <v>0.03099392809218</v>
      </c>
      <c r="D22" s="3871" t="n">
        <v>0.51929707216219</v>
      </c>
      <c r="E22" s="144"/>
      <c r="F22" s="144"/>
      <c r="G22" s="144"/>
    </row>
    <row r="23" spans="1:7" ht="13.5" x14ac:dyDescent="0.2">
      <c r="A23" s="1852" t="s">
        <v>1444</v>
      </c>
      <c r="B23" s="3874" t="n">
        <v>6642.7350988842</v>
      </c>
      <c r="C23" s="3874" t="n">
        <v>1.44052930663331</v>
      </c>
      <c r="D23" s="3874" t="n">
        <v>15.03708577822688</v>
      </c>
      <c r="E23" s="144"/>
      <c r="F23" s="144"/>
      <c r="G23" s="144"/>
    </row>
    <row r="24" spans="1:7" x14ac:dyDescent="0.2">
      <c r="A24" s="1867" t="s">
        <v>898</v>
      </c>
      <c r="B24" s="3871" t="n">
        <v>382.09091832565167</v>
      </c>
      <c r="C24" s="3874" t="n">
        <v>6.61153275194798</v>
      </c>
      <c r="D24" s="3871" t="n">
        <v>3.96975326115015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5011333.475596758</v>
      </c>
      <c r="D8" s="3874" t="n">
        <v>0.00236736011213</v>
      </c>
      <c r="E8" s="3871" t="n">
        <v>0.01864284868081</v>
      </c>
      <c r="F8" s="144"/>
      <c r="G8" s="144"/>
      <c r="H8" s="144"/>
      <c r="I8" s="144"/>
      <c r="J8" s="144"/>
      <c r="K8" s="144"/>
    </row>
    <row r="9" spans="1:11" ht="24" x14ac:dyDescent="0.2">
      <c r="A9" s="1521" t="s">
        <v>2220</v>
      </c>
      <c r="B9" s="3874" t="s">
        <v>3061</v>
      </c>
      <c r="C9" s="3871" t="n">
        <v>4.7413481711356664E8</v>
      </c>
      <c r="D9" s="3874" t="n">
        <v>0.00463425301362</v>
      </c>
      <c r="E9" s="3871" t="n">
        <v>3.4528382508246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3879.8350395440125</v>
      </c>
      <c r="J8" s="3874" t="n">
        <v>70.0595415875372</v>
      </c>
      <c r="K8" s="3874" t="n">
        <v>2.66081021941859</v>
      </c>
      <c r="L8" s="144"/>
      <c r="M8" s="144"/>
      <c r="N8" s="144"/>
      <c r="O8" s="144"/>
    </row>
    <row r="9" spans="1:15" x14ac:dyDescent="0.2">
      <c r="A9" s="1861" t="s">
        <v>733</v>
      </c>
      <c r="B9" s="3872"/>
      <c r="C9" s="3872" t="s">
        <v>1185</v>
      </c>
      <c r="D9" s="3874" t="s">
        <v>3062</v>
      </c>
      <c r="E9" s="3874" t="s">
        <v>2951</v>
      </c>
      <c r="F9" s="3874" t="s">
        <v>2951</v>
      </c>
      <c r="G9" s="3874" t="s">
        <v>2951</v>
      </c>
      <c r="H9" s="3874" t="s">
        <v>2951</v>
      </c>
      <c r="I9" s="3874" t="n">
        <v>2555.409183771788</v>
      </c>
      <c r="J9" s="3874" t="n">
        <v>46.28449751494382</v>
      </c>
      <c r="K9" s="3874" t="n">
        <v>1.92738931957918</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2397.460892950652</v>
      </c>
      <c r="J10" s="3874" t="n">
        <v>45.18055733887751</v>
      </c>
      <c r="K10" s="3874" t="n">
        <v>1.90290795439829</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2940</v>
      </c>
      <c r="J11" s="3874" t="n">
        <v>24.93307317962721</v>
      </c>
      <c r="K11" s="3874" t="n">
        <v>1.12286815305886</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2397.460892950652</v>
      </c>
      <c r="J12" s="3874" t="n">
        <v>20.2474841592503</v>
      </c>
      <c r="K12" s="3874" t="n">
        <v>0.78003980133943</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157.94829082113574</v>
      </c>
      <c r="J13" s="3874" t="n">
        <v>1.10394017606631</v>
      </c>
      <c r="K13" s="3874" t="n">
        <v>0.02448136518089</v>
      </c>
      <c r="L13" s="144"/>
      <c r="M13" s="144"/>
      <c r="N13" s="144"/>
      <c r="O13" s="144"/>
    </row>
    <row r="14" spans="1:15" x14ac:dyDescent="0.2">
      <c r="A14" s="1887" t="s">
        <v>909</v>
      </c>
      <c r="B14" s="3872"/>
      <c r="C14" s="3872" t="s">
        <v>1185</v>
      </c>
      <c r="D14" s="3874" t="s">
        <v>3062</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157.94829082113574</v>
      </c>
      <c r="J15" s="3874" t="n">
        <v>1.10394017606631</v>
      </c>
      <c r="K15" s="3874" t="n">
        <v>0.02448136518089</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15.31438378095584</v>
      </c>
      <c r="J16" s="3874" t="n">
        <v>5.0418259902454</v>
      </c>
      <c r="K16" s="3874" t="n">
        <v>0.17618101533379</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13.5433811228</v>
      </c>
      <c r="J17" s="3874" t="n">
        <v>2.85244488938291</v>
      </c>
      <c r="K17" s="3874" t="n">
        <v>0.16085243847943</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2953</v>
      </c>
      <c r="J18" s="3874" t="n">
        <v>2.3804724922</v>
      </c>
      <c r="K18" s="3874" t="n">
        <v>0.13168571233</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13.5433811228</v>
      </c>
      <c r="J19" s="3874" t="n">
        <v>0.47197239718291</v>
      </c>
      <c r="K19" s="3874" t="n">
        <v>0.02916672614943</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1.77100265815584</v>
      </c>
      <c r="J20" s="3874" t="n">
        <v>2.18938110086249</v>
      </c>
      <c r="K20" s="3874" t="n">
        <v>0.01532857685436</v>
      </c>
      <c r="L20" s="144"/>
      <c r="M20" s="144"/>
      <c r="N20" s="144"/>
      <c r="O20" s="144"/>
    </row>
    <row r="21" spans="1:15" x14ac:dyDescent="0.2">
      <c r="A21" s="1887" t="s">
        <v>909</v>
      </c>
      <c r="B21" s="3872"/>
      <c r="C21" s="3872" t="s">
        <v>1185</v>
      </c>
      <c r="D21" s="3874" t="s">
        <v>3062</v>
      </c>
      <c r="E21" s="3874" t="s">
        <v>2942</v>
      </c>
      <c r="F21" s="3874" t="s">
        <v>2953</v>
      </c>
      <c r="G21" s="3874" t="s">
        <v>2942</v>
      </c>
      <c r="H21" s="3874" t="s">
        <v>2942</v>
      </c>
      <c r="I21" s="3874" t="s">
        <v>2953</v>
      </c>
      <c r="J21" s="3874" t="n">
        <v>2.1777931118</v>
      </c>
      <c r="K21" s="3874" t="n">
        <v>0.014972327644</v>
      </c>
      <c r="L21" s="461"/>
      <c r="M21" s="144"/>
      <c r="N21" s="144"/>
      <c r="O21" s="144"/>
    </row>
    <row r="22" spans="1:15" x14ac:dyDescent="0.2">
      <c r="A22" s="1887" t="s">
        <v>910</v>
      </c>
      <c r="B22" s="3872"/>
      <c r="C22" s="3872" t="s">
        <v>1185</v>
      </c>
      <c r="D22" s="3874" t="s">
        <v>3064</v>
      </c>
      <c r="E22" s="3874" t="n">
        <v>379.6830313914795</v>
      </c>
      <c r="F22" s="3874" t="n">
        <v>4.66442403724335</v>
      </c>
      <c r="G22" s="3874" t="n">
        <v>0.0305201657815</v>
      </c>
      <c r="H22" s="3874" t="n">
        <v>9.3828056802E-4</v>
      </c>
      <c r="I22" s="3874" t="n">
        <v>1.77100265815584</v>
      </c>
      <c r="J22" s="3874" t="n">
        <v>0.01158798906249</v>
      </c>
      <c r="K22" s="3874" t="n">
        <v>3.5624921036E-4</v>
      </c>
      <c r="L22" s="461"/>
      <c r="M22" s="144"/>
      <c r="N22" s="144"/>
      <c r="O22" s="144"/>
    </row>
    <row r="23" spans="1:15" x14ac:dyDescent="0.2">
      <c r="A23" s="1894" t="s">
        <v>740</v>
      </c>
      <c r="B23" s="3872"/>
      <c r="C23" s="3872" t="s">
        <v>1185</v>
      </c>
      <c r="D23" s="3874" t="s">
        <v>3062</v>
      </c>
      <c r="E23" s="3874" t="s">
        <v>2951</v>
      </c>
      <c r="F23" s="3874" t="s">
        <v>2951</v>
      </c>
      <c r="G23" s="3874" t="s">
        <v>2951</v>
      </c>
      <c r="H23" s="3874" t="s">
        <v>2951</v>
      </c>
      <c r="I23" s="3874" t="n">
        <v>660.5958410619828</v>
      </c>
      <c r="J23" s="3874" t="n">
        <v>11.28322113468146</v>
      </c>
      <c r="K23" s="3874" t="n">
        <v>0.4146332135668</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537.7775096441961</v>
      </c>
      <c r="J24" s="3874" t="n">
        <v>9.7351213604467</v>
      </c>
      <c r="K24" s="3874" t="n">
        <v>0.38612723029194</v>
      </c>
      <c r="L24" s="144"/>
      <c r="M24" s="144"/>
      <c r="N24" s="144"/>
      <c r="O24" s="144"/>
    </row>
    <row r="25" spans="1:15" x14ac:dyDescent="0.2">
      <c r="A25" s="1887" t="s">
        <v>909</v>
      </c>
      <c r="B25" s="3872"/>
      <c r="C25" s="3872" t="s">
        <v>1185</v>
      </c>
      <c r="D25" s="3874" t="s">
        <v>3062</v>
      </c>
      <c r="E25" s="3874" t="s">
        <v>2948</v>
      </c>
      <c r="F25" s="3874" t="s">
        <v>2953</v>
      </c>
      <c r="G25" s="3874" t="s">
        <v>2948</v>
      </c>
      <c r="H25" s="3874" t="s">
        <v>2948</v>
      </c>
      <c r="I25" s="3874" t="s">
        <v>2953</v>
      </c>
      <c r="J25" s="3874" t="n">
        <v>3.83355057132189</v>
      </c>
      <c r="K25" s="3874" t="n">
        <v>0.2071103496446</v>
      </c>
      <c r="L25" s="461"/>
      <c r="M25" s="144"/>
      <c r="N25" s="144"/>
      <c r="O25" s="144"/>
    </row>
    <row r="26" spans="1:15" x14ac:dyDescent="0.2">
      <c r="A26" s="1887" t="s">
        <v>910</v>
      </c>
      <c r="B26" s="3872"/>
      <c r="C26" s="3872" t="s">
        <v>1185</v>
      </c>
      <c r="D26" s="3874" t="s">
        <v>3064</v>
      </c>
      <c r="E26" s="3874" t="n">
        <v>131785.25227904084</v>
      </c>
      <c r="F26" s="3874" t="n">
        <v>4.08071085606386</v>
      </c>
      <c r="G26" s="3874" t="n">
        <v>0.04478172395671</v>
      </c>
      <c r="H26" s="3874" t="n">
        <v>0.00135839843648</v>
      </c>
      <c r="I26" s="3874" t="n">
        <v>537.7775096441961</v>
      </c>
      <c r="J26" s="3874" t="n">
        <v>5.90157078912481</v>
      </c>
      <c r="K26" s="3874" t="n">
        <v>0.17901688064734</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122.81833141778672</v>
      </c>
      <c r="J27" s="3874" t="n">
        <v>1.54809977423476</v>
      </c>
      <c r="K27" s="3874" t="n">
        <v>0.02850598327486</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121.738238778469</v>
      </c>
      <c r="J28" s="3874" t="n">
        <v>1.5368780134374</v>
      </c>
      <c r="K28" s="3874" t="n">
        <v>0.02823224108526</v>
      </c>
      <c r="L28" s="461"/>
      <c r="M28" s="144"/>
      <c r="N28" s="144"/>
      <c r="O28" s="144"/>
    </row>
    <row r="29" spans="1:15" x14ac:dyDescent="0.2">
      <c r="A29" s="1887" t="s">
        <v>910</v>
      </c>
      <c r="B29" s="3872"/>
      <c r="C29" s="3872" t="s">
        <v>1185</v>
      </c>
      <c r="D29" s="3874" t="s">
        <v>3064</v>
      </c>
      <c r="E29" s="3874" t="n">
        <v>1663.5047245098335</v>
      </c>
      <c r="F29" s="3874" t="n">
        <v>0.64928738909112</v>
      </c>
      <c r="G29" s="3874" t="n">
        <v>0.00674585447941</v>
      </c>
      <c r="H29" s="3874" t="n">
        <v>1.6455750655E-4</v>
      </c>
      <c r="I29" s="3874" t="n">
        <v>1.08009263931773</v>
      </c>
      <c r="J29" s="3874" t="n">
        <v>0.01122176079736</v>
      </c>
      <c r="K29" s="3874" t="n">
        <v>2.737421896E-4</v>
      </c>
      <c r="L29" s="461"/>
      <c r="M29" s="144"/>
      <c r="N29" s="144"/>
      <c r="O29" s="144"/>
    </row>
    <row r="30" spans="1:15" x14ac:dyDescent="0.2">
      <c r="A30" s="1861" t="s">
        <v>896</v>
      </c>
      <c r="B30" s="3872"/>
      <c r="C30" s="3872" t="s">
        <v>1185</v>
      </c>
      <c r="D30" s="3874" t="s">
        <v>3062</v>
      </c>
      <c r="E30" s="3874" t="s">
        <v>2951</v>
      </c>
      <c r="F30" s="3874" t="s">
        <v>2951</v>
      </c>
      <c r="G30" s="3874" t="s">
        <v>2951</v>
      </c>
      <c r="H30" s="3874" t="s">
        <v>2951</v>
      </c>
      <c r="I30" s="3874" t="n">
        <v>507.735952289869</v>
      </c>
      <c r="J30" s="3874" t="n">
        <v>2.58886950099327</v>
      </c>
      <c r="K30" s="3874" t="n">
        <v>0.08703778432793</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189.55739879999996</v>
      </c>
      <c r="J31" s="3874" t="n">
        <v>1.26220437</v>
      </c>
      <c r="K31" s="3874" t="n">
        <v>0.031744062</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189.55739879999996</v>
      </c>
      <c r="J32" s="3874" t="n">
        <v>1.26220437</v>
      </c>
      <c r="K32" s="3874" t="n">
        <v>0.031744062</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n">
        <v>318.178553489869</v>
      </c>
      <c r="J34" s="3874" t="n">
        <v>1.32666513099327</v>
      </c>
      <c r="K34" s="3874" t="n">
        <v>0.05529372232793</v>
      </c>
      <c r="L34" s="144"/>
      <c r="M34" s="144"/>
      <c r="N34" s="144"/>
      <c r="O34" s="144"/>
    </row>
    <row r="35" spans="1:15" x14ac:dyDescent="0.2">
      <c r="A35" s="1887" t="s">
        <v>909</v>
      </c>
      <c r="B35" s="3872"/>
      <c r="C35" s="3872" t="s">
        <v>1185</v>
      </c>
      <c r="D35" s="3874" t="s">
        <v>3062</v>
      </c>
      <c r="E35" s="3874" t="s">
        <v>2942</v>
      </c>
      <c r="F35" s="3874" t="s">
        <v>2942</v>
      </c>
      <c r="G35" s="3874" t="s">
        <v>2942</v>
      </c>
      <c r="H35" s="3874" t="s">
        <v>2942</v>
      </c>
      <c r="I35" s="3874" t="n">
        <v>318.178553489869</v>
      </c>
      <c r="J35" s="3874" t="n">
        <v>1.32666513099327</v>
      </c>
      <c r="K35" s="3874" t="n">
        <v>0.05529372232793</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140.779678639417</v>
      </c>
      <c r="J37" s="3874" t="n">
        <v>2.83519898327097</v>
      </c>
      <c r="K37" s="3874" t="n">
        <v>0.02771237023911</v>
      </c>
      <c r="L37" s="144"/>
      <c r="M37" s="144"/>
      <c r="N37" s="144"/>
      <c r="O37" s="144"/>
    </row>
    <row r="38" spans="1:15" x14ac:dyDescent="0.2">
      <c r="A38" s="1861" t="s">
        <v>898</v>
      </c>
      <c r="B38" s="3872"/>
      <c r="C38" s="3872" t="s">
        <v>1185</v>
      </c>
      <c r="D38" s="3874" t="s">
        <v>3062</v>
      </c>
      <c r="E38" s="3874" t="s">
        <v>2951</v>
      </c>
      <c r="F38" s="3874" t="s">
        <v>2949</v>
      </c>
      <c r="G38" s="3874" t="s">
        <v>2951</v>
      </c>
      <c r="H38" s="3874" t="s">
        <v>2951</v>
      </c>
      <c r="I38" s="3874" t="s">
        <v>2949</v>
      </c>
      <c r="J38" s="3874" t="n">
        <v>2.02592846340227</v>
      </c>
      <c r="K38" s="3874" t="n">
        <v>0.02785651637178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5.8116662301564924E7</v>
      </c>
      <c r="C24" s="3874" t="n">
        <v>-4.774429356219376E7</v>
      </c>
      <c r="D24" s="3872" t="s">
        <v>1185</v>
      </c>
      <c r="E24" s="3874" t="n">
        <v>8390.237091512805</v>
      </c>
      <c r="F24" s="3874" t="n">
        <v>-40412.118765199375</v>
      </c>
      <c r="G24" s="354"/>
      <c r="H24" s="354"/>
      <c r="I24" s="354"/>
    </row>
    <row r="25" spans="1:9" ht="13.5" x14ac:dyDescent="0.2">
      <c r="A25" s="1929" t="s">
        <v>929</v>
      </c>
      <c r="B25" s="3874" t="n">
        <v>3.0957655821484912E7</v>
      </c>
      <c r="C25" s="3874" t="n">
        <v>-2.1071053046741884E7</v>
      </c>
      <c r="D25" s="3872" t="s">
        <v>1185</v>
      </c>
      <c r="E25" s="3874" t="n">
        <v>8105.173415930109</v>
      </c>
      <c r="F25" s="3874" t="n">
        <v>-39050.095423554914</v>
      </c>
      <c r="G25" s="354"/>
      <c r="H25" s="354"/>
      <c r="I25" s="354"/>
    </row>
    <row r="26" spans="1:9" x14ac:dyDescent="0.2">
      <c r="A26" s="1929" t="s">
        <v>931</v>
      </c>
      <c r="B26" s="3871" t="n">
        <v>2.7100401189797048E7</v>
      </c>
      <c r="C26" s="3871" t="n">
        <v>-2.660635784082126E7</v>
      </c>
      <c r="D26" s="3871" t="s">
        <v>2951</v>
      </c>
      <c r="E26" s="3871" t="n">
        <v>293.3410599303456</v>
      </c>
      <c r="F26" s="3871" t="n">
        <v>-1392.3737509191724</v>
      </c>
      <c r="G26" s="354"/>
      <c r="H26" s="354"/>
      <c r="I26" s="354"/>
    </row>
    <row r="27" spans="1:9" ht="13.5" x14ac:dyDescent="0.2">
      <c r="A27" s="1931" t="s">
        <v>932</v>
      </c>
      <c r="B27" s="3874" t="n">
        <v>58605.29028296446</v>
      </c>
      <c r="C27" s="3874" t="n">
        <v>-66882.67463061295</v>
      </c>
      <c r="D27" s="3872" t="s">
        <v>1185</v>
      </c>
      <c r="E27" s="3874" t="n">
        <v>-8.27738434764849</v>
      </c>
      <c r="F27" s="3874" t="n">
        <v>30.35040927471113</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185.97</v>
      </c>
      <c r="C42" s="3871" t="n">
        <v>-1083.2278408824031</v>
      </c>
      <c r="D42" s="3871" t="s">
        <v>2951</v>
      </c>
      <c r="E42" s="3871" t="n">
        <v>1083.4138117424225</v>
      </c>
      <c r="F42" s="3871" t="n">
        <v>-3972.515416568812</v>
      </c>
      <c r="G42" s="3871" t="n">
        <v>-8945.420699389402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9.704952358109564E7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8.890375214727738E7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9.658122845073107E7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9.840594694661598E7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9.428222214240429E7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9.522462620425987E7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c r="A64" s="3879" t="s">
        <v>1816</v>
      </c>
      <c r="B64" s="3871" t="n">
        <v>9.888562696547663E7</v>
      </c>
      <c r="C64" s="3871" t="n">
        <v>1.8006009297402598E7</v>
      </c>
      <c r="D64" s="3871" t="n">
        <v>4.421332711677383E7</v>
      </c>
      <c r="E64" s="3871" t="n">
        <v>5.719426771396483E7</v>
      </c>
      <c r="F64" s="3871" t="n">
        <v>1.6344754337556561E7</v>
      </c>
      <c r="G64" s="3871" t="n">
        <v>2.8564908146894645E7</v>
      </c>
      <c r="H64" s="3871" t="n">
        <v>8.567441299831176E7</v>
      </c>
      <c r="I64" s="3871" t="n">
        <v>2.71176252086E7</v>
      </c>
      <c r="J64" s="3871" t="n">
        <v>4.542143121800189E7</v>
      </c>
    </row>
    <row r="65">
      <c r="A65" s="3879" t="s">
        <v>1817</v>
      </c>
      <c r="B65" s="3871" t="n">
        <v>1.0020676690827034E8</v>
      </c>
      <c r="C65" s="3871" t="n">
        <v>1.9175100753731344E7</v>
      </c>
      <c r="D65" s="3871" t="n">
        <v>4.468087769516217E7</v>
      </c>
      <c r="E65" s="3871" t="n">
        <v>5.879037287209535E7</v>
      </c>
      <c r="F65" s="3871" t="n">
        <v>1.66374691E7</v>
      </c>
      <c r="G65" s="3871" t="n">
        <v>2.9071719868163716E7</v>
      </c>
      <c r="H65" s="3871" t="n">
        <v>8.546974979301399E7</v>
      </c>
      <c r="I65" s="3871" t="n">
        <v>2.70946245699E7</v>
      </c>
      <c r="J65" s="3871" t="n">
        <v>4.669558671699694E7</v>
      </c>
    </row>
    <row r="66">
      <c r="A66" s="3879" t="s">
        <v>1818</v>
      </c>
      <c r="B66" s="3871" t="n">
        <v>1.030075198819567E8</v>
      </c>
      <c r="C66" s="3871" t="n">
        <v>1.9697023980834957E7</v>
      </c>
      <c r="D66" s="3871" t="n">
        <v>4.623397764476723E7</v>
      </c>
      <c r="E66" s="3871" t="n">
        <v>6.080138302014859E7</v>
      </c>
      <c r="F66" s="3871" t="n">
        <v>1.778296798E7</v>
      </c>
      <c r="G66" s="3871" t="n">
        <v>2.9371618636657972E7</v>
      </c>
      <c r="H66" s="3871" t="n">
        <v>8.675142386488111E7</v>
      </c>
      <c r="I66" s="3871" t="n">
        <v>2.75443995911E7</v>
      </c>
      <c r="J66" s="3871" t="n">
        <v>4.710265047333136E7</v>
      </c>
    </row>
    <row r="67">
      <c r="A67" s="3879" t="s">
        <v>1819</v>
      </c>
      <c r="B67" s="3871" t="n">
        <v>9.773421590242031E7</v>
      </c>
      <c r="C67" s="3871" t="n">
        <v>2.108898555836037E7</v>
      </c>
      <c r="D67" s="3871" t="n">
        <v>4.655941280785222E7</v>
      </c>
      <c r="E67" s="3871" t="n">
        <v>5.8751410634300664E7</v>
      </c>
      <c r="F67" s="3871" t="n">
        <v>1.973781942E7</v>
      </c>
      <c r="G67" s="3871" t="n">
        <v>2.8355751300715696E7</v>
      </c>
      <c r="H67" s="3871" t="n">
        <v>8.143964289137684E7</v>
      </c>
      <c r="I67" s="3871" t="n">
        <v>2.83852229182E7</v>
      </c>
      <c r="J67" s="3871" t="n">
        <v>4.897269327693574E7</v>
      </c>
    </row>
    <row r="68">
      <c r="A68" s="3879" t="s">
        <v>1820</v>
      </c>
      <c r="B68" s="3871" t="n">
        <v>9.931081741298445E7</v>
      </c>
      <c r="C68" s="3871" t="n">
        <v>2.3569177975492105E7</v>
      </c>
      <c r="D68" s="3871" t="n">
        <v>4.742954403120493E7</v>
      </c>
      <c r="E68" s="3871" t="n">
        <v>6.1089183287781425E7</v>
      </c>
      <c r="F68" s="3871" t="n">
        <v>2.08095276E7</v>
      </c>
      <c r="G68" s="3871" t="n">
        <v>2.8385363487382583E7</v>
      </c>
      <c r="H68" s="3871" t="n">
        <v>8.178727100643316E7</v>
      </c>
      <c r="I68" s="3871" t="n">
        <v>2.89629314885E7</v>
      </c>
      <c r="J68" s="3871" t="n">
        <v>4.766148916401657E7</v>
      </c>
    </row>
    <row r="69">
      <c r="A69" s="3879" t="s">
        <v>1821</v>
      </c>
      <c r="B69" s="3871" t="n">
        <v>1.0244477578625533E8</v>
      </c>
      <c r="C69" s="3871" t="n">
        <v>2.375229878237483E7</v>
      </c>
      <c r="D69" s="3871" t="n">
        <v>4.867568898305738E7</v>
      </c>
      <c r="E69" s="3871" t="n">
        <v>6.0630157606193714E7</v>
      </c>
      <c r="F69" s="3871" t="n">
        <v>2.1157792517442368E7</v>
      </c>
      <c r="G69" s="3871" t="n">
        <v>2.8378330310169235E7</v>
      </c>
      <c r="H69" s="3871" t="n">
        <v>7.990233928721322E7</v>
      </c>
      <c r="I69" s="3871" t="n">
        <v>2.82499803936E7</v>
      </c>
      <c r="J69" s="3871" t="n">
        <v>4.785302347670729E7</v>
      </c>
    </row>
    <row r="70" spans="1:16" x14ac:dyDescent="0.2">
      <c r="A70" s="2733" t="s">
        <v>2911</v>
      </c>
      <c r="B70" s="144"/>
      <c r="C70" s="144"/>
      <c r="D70" s="144"/>
      <c r="E70" s="144"/>
      <c r="F70" s="144"/>
      <c r="G70" s="144"/>
      <c r="H70" s="144"/>
      <c r="I70" s="144"/>
      <c r="J70" s="144"/>
      <c r="K70" s="144"/>
      <c r="L70" s="144"/>
      <c r="M70" s="144"/>
      <c r="N70" s="144"/>
      <c r="O70" s="144"/>
      <c r="P70" s="144"/>
    </row>
    <row r="71" spans="1:16" ht="13.5" x14ac:dyDescent="0.2">
      <c r="A71" s="3378" t="s">
        <v>2233</v>
      </c>
      <c r="B71" s="3378"/>
      <c r="C71" s="3378"/>
      <c r="D71" s="3378"/>
      <c r="E71" s="3378"/>
      <c r="F71" s="3378"/>
      <c r="G71" s="3378"/>
      <c r="H71" s="3378"/>
      <c r="I71" s="3378"/>
      <c r="J71" s="3378"/>
      <c r="K71" s="144"/>
      <c r="L71" s="144"/>
      <c r="M71" s="144"/>
      <c r="N71" s="144"/>
      <c r="O71" s="144"/>
      <c r="P71" s="144"/>
    </row>
    <row r="72" spans="1:16" ht="13.5" x14ac:dyDescent="0.2">
      <c r="A72" s="3378" t="s">
        <v>980</v>
      </c>
      <c r="B72" s="3378"/>
      <c r="C72" s="3378"/>
      <c r="D72" s="3378"/>
      <c r="E72" s="3378"/>
      <c r="F72" s="3378"/>
      <c r="G72" s="3378"/>
      <c r="H72" s="3378"/>
      <c r="I72" s="3378"/>
      <c r="J72" s="3378"/>
      <c r="K72" s="144"/>
      <c r="L72" s="144"/>
      <c r="M72" s="144"/>
      <c r="N72" s="144"/>
      <c r="O72" s="144"/>
      <c r="P72" s="144"/>
    </row>
    <row r="73" spans="1:16" ht="13.5" x14ac:dyDescent="0.2">
      <c r="A73" s="3378" t="s">
        <v>981</v>
      </c>
      <c r="B73" s="3378"/>
      <c r="C73" s="3378"/>
      <c r="D73" s="3378"/>
      <c r="E73" s="3378"/>
      <c r="F73" s="3378"/>
      <c r="G73" s="3378"/>
      <c r="H73" s="3378"/>
      <c r="I73" s="3378"/>
      <c r="J73" s="3378"/>
      <c r="K73" s="144"/>
      <c r="L73" s="144"/>
      <c r="M73" s="144"/>
      <c r="N73" s="144"/>
      <c r="O73" s="144"/>
      <c r="P73" s="144"/>
    </row>
    <row r="74" spans="1:16" x14ac:dyDescent="0.2">
      <c r="A74" s="3379" t="s">
        <v>982</v>
      </c>
      <c r="B74" s="3379"/>
      <c r="C74" s="3379"/>
      <c r="D74" s="3379"/>
      <c r="E74" s="3379"/>
      <c r="F74" s="3379"/>
      <c r="G74" s="3379"/>
      <c r="H74" s="3379"/>
      <c r="I74" s="3379"/>
      <c r="J74" s="3379"/>
      <c r="K74" s="144"/>
      <c r="L74" s="144"/>
      <c r="M74" s="144"/>
      <c r="N74" s="144"/>
      <c r="O74" s="144"/>
      <c r="P74" s="144"/>
    </row>
    <row r="75" spans="1:16" x14ac:dyDescent="0.2">
      <c r="A75" s="516"/>
      <c r="B75" s="516"/>
      <c r="C75" s="516"/>
      <c r="D75" s="516"/>
      <c r="E75" s="516"/>
      <c r="F75" s="516"/>
      <c r="G75" s="516"/>
      <c r="H75" s="516"/>
      <c r="I75" s="516"/>
      <c r="J75" s="516"/>
      <c r="K75" s="144"/>
      <c r="L75" s="144"/>
      <c r="M75" s="144"/>
      <c r="N75" s="144"/>
      <c r="O75" s="144"/>
      <c r="P75" s="144"/>
    </row>
    <row r="76" spans="1:16" ht="12.75" x14ac:dyDescent="0.2">
      <c r="A76" s="517" t="s">
        <v>302</v>
      </c>
      <c r="B76" s="516"/>
      <c r="C76" s="516"/>
      <c r="D76" s="516"/>
      <c r="E76" s="516"/>
      <c r="F76" s="516"/>
      <c r="G76" s="516"/>
      <c r="H76" s="516"/>
      <c r="I76" s="516"/>
      <c r="J76" s="516"/>
      <c r="K76" s="144"/>
      <c r="L76" s="144"/>
      <c r="M76" s="144"/>
      <c r="N76" s="144"/>
      <c r="O76" s="144"/>
      <c r="P76" s="144"/>
    </row>
    <row r="77" spans="1:16" x14ac:dyDescent="0.2">
      <c r="A77" s="417" t="s">
        <v>970</v>
      </c>
      <c r="B77" s="516"/>
      <c r="C77" s="516"/>
      <c r="D77" s="516"/>
      <c r="E77" s="516"/>
      <c r="F77" s="516"/>
      <c r="G77" s="516"/>
      <c r="H77" s="516"/>
      <c r="I77" s="516"/>
      <c r="J77" s="516"/>
      <c r="K77" s="144"/>
      <c r="L77" s="144"/>
      <c r="M77" s="144"/>
      <c r="N77" s="144"/>
      <c r="O77" s="144"/>
      <c r="P77" s="144"/>
    </row>
    <row r="78" spans="1:16" ht="14.25" customHeight="1" x14ac:dyDescent="0.2">
      <c r="A78" s="906" t="s">
        <v>974</v>
      </c>
      <c r="B78" s="3871" t="s">
        <v>1185</v>
      </c>
      <c r="C78" s="516"/>
      <c r="D78" s="516"/>
      <c r="E78" s="516"/>
      <c r="F78" s="516"/>
      <c r="G78" s="516"/>
      <c r="H78" s="516"/>
      <c r="I78" s="516"/>
      <c r="J78" s="516"/>
      <c r="K78" s="144"/>
      <c r="L78" s="144"/>
      <c r="M78" s="144"/>
      <c r="N78" s="144"/>
      <c r="O78" s="144"/>
      <c r="P78" s="144"/>
    </row>
    <row r="79" spans="1:16" ht="11.25" customHeight="1" x14ac:dyDescent="0.2">
      <c r="A79" s="906" t="s">
        <v>978</v>
      </c>
      <c r="B79" s="3871" t="s">
        <v>1185</v>
      </c>
      <c r="C79" s="516"/>
      <c r="D79" s="516"/>
      <c r="E79" s="516"/>
      <c r="F79" s="516"/>
      <c r="G79" s="516"/>
      <c r="H79" s="516"/>
      <c r="I79" s="516"/>
      <c r="J79" s="516"/>
      <c r="K79" s="144"/>
      <c r="L79" s="144"/>
      <c r="M79" s="144"/>
      <c r="N79" s="144"/>
      <c r="O79" s="144"/>
      <c r="P79" s="144"/>
    </row>
    <row r="80" spans="1:16" x14ac:dyDescent="0.2">
      <c r="A80" s="906" t="s">
        <v>932</v>
      </c>
      <c r="B80" s="3871" t="s">
        <v>1185</v>
      </c>
      <c r="C80" s="516"/>
      <c r="D80" s="516"/>
      <c r="E80" s="516"/>
      <c r="F80" s="516"/>
      <c r="G80" s="516"/>
      <c r="H80" s="516"/>
      <c r="I80" s="516"/>
      <c r="J80" s="516"/>
      <c r="K80" s="341"/>
      <c r="L80" s="341"/>
      <c r="M80" s="341"/>
      <c r="N80" s="341"/>
      <c r="O80" s="341"/>
      <c r="P80" s="341"/>
    </row>
    <row r="81" spans="1:16" x14ac:dyDescent="0.2">
      <c r="A81" s="144"/>
      <c r="B81" s="516"/>
      <c r="C81" s="516"/>
      <c r="D81" s="516"/>
      <c r="E81" s="516"/>
      <c r="F81" s="516"/>
      <c r="G81" s="516"/>
      <c r="H81" s="516"/>
      <c r="I81" s="516"/>
      <c r="J81" s="516"/>
      <c r="K81" s="341"/>
      <c r="L81" s="341"/>
      <c r="M81" s="341"/>
      <c r="N81" s="341"/>
      <c r="O81" s="341"/>
      <c r="P81" s="341"/>
    </row>
    <row r="82" spans="1:16" ht="13.5" x14ac:dyDescent="0.2">
      <c r="A82" s="3380" t="s">
        <v>979</v>
      </c>
      <c r="B82" s="3380"/>
      <c r="C82" s="3380"/>
      <c r="D82" s="3380"/>
      <c r="E82" s="3380"/>
      <c r="F82" s="3380"/>
      <c r="G82" s="3380"/>
      <c r="H82" s="3380"/>
      <c r="I82" s="3380"/>
      <c r="J82" s="3380"/>
      <c r="K82" s="341"/>
      <c r="L82" s="341"/>
      <c r="M82" s="341"/>
      <c r="N82" s="341"/>
      <c r="O82" s="341"/>
      <c r="P82" s="341"/>
    </row>
    <row r="83" spans="1:16" x14ac:dyDescent="0.2">
      <c r="A83" s="3282" t="s">
        <v>280</v>
      </c>
      <c r="B83" s="3313"/>
      <c r="C83" s="3313"/>
      <c r="D83" s="3313"/>
      <c r="E83" s="3313"/>
      <c r="F83" s="3313"/>
      <c r="G83" s="3313"/>
      <c r="H83" s="3313"/>
      <c r="I83" s="3313"/>
      <c r="J83" s="3283"/>
      <c r="K83" s="341"/>
      <c r="L83" s="341"/>
      <c r="M83" s="341"/>
      <c r="N83" s="341"/>
      <c r="O83" s="341"/>
      <c r="P83" s="341"/>
    </row>
    <row r="84" spans="1:16" x14ac:dyDescent="0.2">
      <c r="A84" s="2754" t="s">
        <v>1484</v>
      </c>
      <c r="B84" s="3871" t="s">
        <v>1185</v>
      </c>
      <c r="C84" s="3027"/>
      <c r="D84" s="3027"/>
      <c r="E84" s="3027"/>
      <c r="F84" s="3027"/>
      <c r="G84" s="3027"/>
      <c r="H84" s="3027"/>
      <c r="I84" s="3027"/>
      <c r="J84" s="3027"/>
    </row>
  </sheetData>
  <sheetProtection password="A754" sheet="true" scenarios="true" objects="true"/>
  <mergeCells count="11">
    <mergeCell ref="A6:A8"/>
    <mergeCell ref="B6:D6"/>
    <mergeCell ref="E6:G6"/>
    <mergeCell ref="H6:J6"/>
    <mergeCell ref="A71:J71"/>
    <mergeCell ref="A72:J72"/>
    <mergeCell ref="A73:J73"/>
    <mergeCell ref="A74:J74"/>
    <mergeCell ref="B84:J84"/>
    <mergeCell ref="A83:J83"/>
    <mergeCell ref="A82:J8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2800.27270602874</v>
      </c>
      <c r="C7" s="3873" t="n">
        <v>4855.794792774688</v>
      </c>
      <c r="D7" s="3873" t="n">
        <v>36.25261243983844</v>
      </c>
      <c r="E7" s="3873" t="n">
        <v>24.69178727889649</v>
      </c>
      <c r="F7" s="3873" t="n">
        <v>695.6937609423736</v>
      </c>
      <c r="G7" s="3873" t="n">
        <v>80.2652957976664</v>
      </c>
      <c r="H7" s="3873" t="n">
        <v>2.81113474464509</v>
      </c>
      <c r="I7" s="144"/>
      <c r="J7" s="144"/>
      <c r="K7" s="144"/>
      <c r="L7" s="144"/>
    </row>
    <row r="8" spans="1:12" ht="12" customHeight="1" x14ac:dyDescent="0.2">
      <c r="A8" s="1975" t="s">
        <v>985</v>
      </c>
      <c r="B8" s="3873" t="s">
        <v>2944</v>
      </c>
      <c r="C8" s="3873" t="n">
        <v>3879.842512240631</v>
      </c>
      <c r="D8" s="3872" t="s">
        <v>1185</v>
      </c>
      <c r="E8" s="3873" t="n">
        <v>0.039955376</v>
      </c>
      <c r="F8" s="3873" t="n">
        <v>3.4714272032378</v>
      </c>
      <c r="G8" s="3873" t="n">
        <v>35.11993030636528</v>
      </c>
      <c r="H8" s="3872" t="s">
        <v>1185</v>
      </c>
      <c r="I8" s="144"/>
      <c r="J8" s="144"/>
      <c r="K8" s="144"/>
      <c r="L8" s="144"/>
    </row>
    <row r="9" spans="1:12" ht="12" customHeight="1" x14ac:dyDescent="0.2">
      <c r="A9" s="1286" t="s">
        <v>986</v>
      </c>
      <c r="B9" s="3873" t="s">
        <v>2944</v>
      </c>
      <c r="C9" s="3873" t="n">
        <v>3363.490554937021</v>
      </c>
      <c r="D9" s="3872" t="s">
        <v>1185</v>
      </c>
      <c r="E9" s="3871" t="n">
        <v>0.039955376</v>
      </c>
      <c r="F9" s="3871" t="n">
        <v>3.4714272032378</v>
      </c>
      <c r="G9" s="3871" t="n">
        <v>31.76680279718665</v>
      </c>
      <c r="H9" s="3872" t="s">
        <v>1185</v>
      </c>
      <c r="I9" s="144"/>
      <c r="J9" s="144"/>
      <c r="K9" s="144"/>
      <c r="L9" s="144"/>
    </row>
    <row r="10" spans="1:12" ht="12" customHeight="1" x14ac:dyDescent="0.2">
      <c r="A10" s="1286" t="s">
        <v>987</v>
      </c>
      <c r="B10" s="3873" t="s">
        <v>2939</v>
      </c>
      <c r="C10" s="3873" t="n">
        <v>487.5925000199149</v>
      </c>
      <c r="D10" s="3872" t="s">
        <v>1185</v>
      </c>
      <c r="E10" s="3871" t="s">
        <v>2949</v>
      </c>
      <c r="F10" s="3871" t="s">
        <v>2949</v>
      </c>
      <c r="G10" s="3871" t="n">
        <v>3.35312750917863</v>
      </c>
      <c r="H10" s="3872" t="s">
        <v>1185</v>
      </c>
      <c r="I10" s="144"/>
      <c r="J10" s="144"/>
      <c r="K10" s="144"/>
      <c r="L10" s="144"/>
    </row>
    <row r="11" spans="1:12" x14ac:dyDescent="0.2">
      <c r="A11" s="1978" t="s">
        <v>988</v>
      </c>
      <c r="B11" s="3873" t="s">
        <v>2939</v>
      </c>
      <c r="C11" s="3873" t="n">
        <v>28.7594572836953</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223.89150277728533</v>
      </c>
      <c r="D12" s="3873" t="n">
        <v>9.34505666529077</v>
      </c>
      <c r="E12" s="3873" t="n">
        <v>0.107218474</v>
      </c>
      <c r="F12" s="3873" t="n">
        <v>0.867021739936</v>
      </c>
      <c r="G12" s="3873" t="n">
        <v>0.38208907979773</v>
      </c>
      <c r="H12" s="3872" t="s">
        <v>1185</v>
      </c>
      <c r="I12" s="144"/>
      <c r="J12" s="144"/>
      <c r="K12" s="144"/>
      <c r="L12" s="144"/>
    </row>
    <row r="13" spans="1:12" ht="12.75" customHeight="1" x14ac:dyDescent="0.2">
      <c r="A13" s="1981" t="s">
        <v>991</v>
      </c>
      <c r="B13" s="3872" t="s">
        <v>1185</v>
      </c>
      <c r="C13" s="3873" t="n">
        <v>148.83723477501266</v>
      </c>
      <c r="D13" s="3873" t="n">
        <v>8.94199254329077</v>
      </c>
      <c r="E13" s="3871" t="s">
        <v>2949</v>
      </c>
      <c r="F13" s="3871" t="n">
        <v>0.783627316936</v>
      </c>
      <c r="G13" s="3871" t="n">
        <v>0.38208907979773</v>
      </c>
      <c r="H13" s="3872" t="s">
        <v>1185</v>
      </c>
      <c r="I13" s="144"/>
      <c r="J13" s="144"/>
      <c r="K13" s="144"/>
      <c r="L13" s="144"/>
    </row>
    <row r="14" spans="1:12" ht="12.75" customHeight="1" x14ac:dyDescent="0.2">
      <c r="A14" s="1981" t="s">
        <v>992</v>
      </c>
      <c r="B14" s="3872" t="s">
        <v>1185</v>
      </c>
      <c r="C14" s="3873" t="n">
        <v>75.05426800227266</v>
      </c>
      <c r="D14" s="3873" t="n">
        <v>0.403064122</v>
      </c>
      <c r="E14" s="3871" t="n">
        <v>0.107218474</v>
      </c>
      <c r="F14" s="3871" t="n">
        <v>0.083394423</v>
      </c>
      <c r="G14" s="3871" t="s">
        <v>2953</v>
      </c>
      <c r="H14" s="3872" t="s">
        <v>1185</v>
      </c>
      <c r="I14" s="144"/>
      <c r="J14" s="144"/>
      <c r="K14" s="144"/>
      <c r="L14" s="144"/>
    </row>
    <row r="15" spans="1:12" ht="12" customHeight="1" x14ac:dyDescent="0.2">
      <c r="A15" s="1975" t="s">
        <v>993</v>
      </c>
      <c r="B15" s="3873" t="n">
        <v>2777.277776110459</v>
      </c>
      <c r="C15" s="3873" t="n">
        <v>21.0302077268978</v>
      </c>
      <c r="D15" s="3873" t="n">
        <v>2.09462048372662</v>
      </c>
      <c r="E15" s="3873" t="n">
        <v>24.46593213803666</v>
      </c>
      <c r="F15" s="3873" t="n">
        <v>690.3450306871158</v>
      </c>
      <c r="G15" s="3873" t="n">
        <v>43.03084292544473</v>
      </c>
      <c r="H15" s="3873" t="n">
        <v>1.83503797469527</v>
      </c>
      <c r="I15" s="144"/>
      <c r="J15" s="144"/>
      <c r="K15" s="144"/>
      <c r="L15" s="144"/>
    </row>
    <row r="16" spans="1:12" ht="12" customHeight="1" x14ac:dyDescent="0.2">
      <c r="A16" s="1286" t="s">
        <v>994</v>
      </c>
      <c r="B16" s="3873" t="n">
        <v>2731.489649593094</v>
      </c>
      <c r="C16" s="3873" t="n">
        <v>0.12049151199996</v>
      </c>
      <c r="D16" s="3873" t="n">
        <v>0.65237173849899</v>
      </c>
      <c r="E16" s="3871" t="n">
        <v>4.6772699477501</v>
      </c>
      <c r="F16" s="3871" t="n">
        <v>5.52130331595992</v>
      </c>
      <c r="G16" s="3871" t="n">
        <v>3.25067688108579</v>
      </c>
      <c r="H16" s="3871" t="n">
        <v>1.25086140939291</v>
      </c>
      <c r="I16" s="144"/>
      <c r="J16" s="144"/>
      <c r="K16" s="144"/>
      <c r="L16" s="144"/>
    </row>
    <row r="17" spans="1:12" ht="12" customHeight="1" x14ac:dyDescent="0.2">
      <c r="A17" s="1286" t="s">
        <v>995</v>
      </c>
      <c r="B17" s="3873" t="n">
        <v>45.78812651736524</v>
      </c>
      <c r="C17" s="3873" t="n">
        <v>20.90971621489784</v>
      </c>
      <c r="D17" s="3873" t="n">
        <v>1.44224874522763</v>
      </c>
      <c r="E17" s="3871" t="n">
        <v>19.78866219028656</v>
      </c>
      <c r="F17" s="3871" t="n">
        <v>684.8237273711559</v>
      </c>
      <c r="G17" s="3871" t="n">
        <v>39.78016604435894</v>
      </c>
      <c r="H17" s="3871" t="n">
        <v>0.58417656530236</v>
      </c>
      <c r="I17" s="144"/>
      <c r="J17" s="144"/>
      <c r="K17" s="144"/>
      <c r="L17" s="144"/>
    </row>
    <row r="18" spans="1:12" ht="12.75" customHeight="1" x14ac:dyDescent="0.2">
      <c r="A18" s="1975" t="s">
        <v>996</v>
      </c>
      <c r="B18" s="3872" t="s">
        <v>1185</v>
      </c>
      <c r="C18" s="3873" t="n">
        <v>730.8026789843248</v>
      </c>
      <c r="D18" s="3873" t="n">
        <v>24.70025791933943</v>
      </c>
      <c r="E18" s="3873" t="n">
        <v>0.017522105</v>
      </c>
      <c r="F18" s="3873" t="n">
        <v>0.18761393</v>
      </c>
      <c r="G18" s="3873" t="n">
        <v>1.35300043690175</v>
      </c>
      <c r="H18" s="3872" t="s">
        <v>1185</v>
      </c>
      <c r="I18" s="144"/>
      <c r="J18" s="144"/>
      <c r="K18" s="144"/>
      <c r="L18" s="144"/>
    </row>
    <row r="19" spans="1:12" ht="12.75" customHeight="1" x14ac:dyDescent="0.2">
      <c r="A19" s="1286" t="s">
        <v>997</v>
      </c>
      <c r="B19" s="3872" t="s">
        <v>1185</v>
      </c>
      <c r="C19" s="3873" t="n">
        <v>478.95286049821254</v>
      </c>
      <c r="D19" s="3873" t="n">
        <v>23.08277418370845</v>
      </c>
      <c r="E19" s="3871" t="n">
        <v>0.013540668</v>
      </c>
      <c r="F19" s="3871" t="n">
        <v>0.128878151</v>
      </c>
      <c r="G19" s="3871" t="n">
        <v>0.75395561988471</v>
      </c>
      <c r="H19" s="3872" t="s">
        <v>1185</v>
      </c>
      <c r="I19" s="144"/>
      <c r="J19" s="144"/>
      <c r="K19" s="144"/>
      <c r="L19" s="144"/>
    </row>
    <row r="20" spans="1:12" ht="12.75" customHeight="1" x14ac:dyDescent="0.2">
      <c r="A20" s="1286" t="s">
        <v>998</v>
      </c>
      <c r="B20" s="3872" t="s">
        <v>1185</v>
      </c>
      <c r="C20" s="3873" t="n">
        <v>251.28002209611225</v>
      </c>
      <c r="D20" s="3873" t="n">
        <v>1.44282229463098</v>
      </c>
      <c r="E20" s="3871" t="n">
        <v>0.003981437</v>
      </c>
      <c r="F20" s="3871" t="n">
        <v>0.058735779</v>
      </c>
      <c r="G20" s="3871" t="n">
        <v>0.59863373301704</v>
      </c>
      <c r="H20" s="3872" t="s">
        <v>1185</v>
      </c>
      <c r="I20" s="144"/>
      <c r="J20" s="144"/>
      <c r="K20" s="144"/>
      <c r="L20" s="144"/>
    </row>
    <row r="21" spans="1:12" ht="12" customHeight="1" x14ac:dyDescent="0.2">
      <c r="A21" s="1286" t="s">
        <v>2930</v>
      </c>
      <c r="B21" s="3872" t="s">
        <v>1185</v>
      </c>
      <c r="C21" s="3873" t="n">
        <v>0.56979639</v>
      </c>
      <c r="D21" s="3873" t="n">
        <v>0.174661441</v>
      </c>
      <c r="E21" s="3873" t="s">
        <v>2939</v>
      </c>
      <c r="F21" s="3873" t="s">
        <v>2939</v>
      </c>
      <c r="G21" s="3873" t="n">
        <v>4.11084E-4</v>
      </c>
      <c r="H21" s="3872" t="s">
        <v>1185</v>
      </c>
      <c r="I21" s="144"/>
      <c r="J21" s="144"/>
      <c r="K21" s="144"/>
      <c r="L21" s="144"/>
    </row>
    <row r="22" spans="1:12" x14ac:dyDescent="0.2">
      <c r="A22" s="1975" t="s">
        <v>2235</v>
      </c>
      <c r="B22" s="3873" t="n">
        <v>22.9949299182805</v>
      </c>
      <c r="C22" s="3873" t="n">
        <v>0.22789104554904</v>
      </c>
      <c r="D22" s="3873" t="n">
        <v>0.11267737148162</v>
      </c>
      <c r="E22" s="3873" t="n">
        <v>0.06115918585983</v>
      </c>
      <c r="F22" s="3873" t="n">
        <v>0.82266738208396</v>
      </c>
      <c r="G22" s="3873" t="n">
        <v>0.3794330491569</v>
      </c>
      <c r="H22" s="3873" t="n">
        <v>0.97609676994982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201679.4509557812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1733.790076949739</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-3026.5786474563483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135298.93042784982</v>
      </c>
      <c r="C11" s="3872" t="s">
        <v>1185</v>
      </c>
      <c r="D11" s="3872" t="s">
        <v>1185</v>
      </c>
      <c r="E11" s="3874" t="n">
        <v>0.02713211373239</v>
      </c>
      <c r="F11" s="3874" t="s">
        <v>2944</v>
      </c>
      <c r="G11" s="3874" t="n">
        <v>3363.490554937021</v>
      </c>
      <c r="H11" s="3874" t="n">
        <v>307.4554133020446</v>
      </c>
      <c r="I11" s="3874" t="n">
        <v>1692.0881556123923</v>
      </c>
      <c r="J11" s="3874" t="s">
        <v>2944</v>
      </c>
      <c r="K11" s="3410"/>
      <c r="L11" s="232"/>
    </row>
    <row r="12" spans="1:12" ht="14.25" customHeight="1" x14ac:dyDescent="0.2">
      <c r="A12" s="1995" t="s">
        <v>1016</v>
      </c>
      <c r="B12" s="3871" t="n">
        <v>135298.93042784982</v>
      </c>
      <c r="C12" s="3871" t="s">
        <v>1185</v>
      </c>
      <c r="D12" s="3871" t="s">
        <v>1185</v>
      </c>
      <c r="E12" s="3874" t="n">
        <v>0.02668759062969</v>
      </c>
      <c r="F12" s="3874" t="s">
        <v>2949</v>
      </c>
      <c r="G12" s="3871" t="n">
        <v>3303.3470545915993</v>
      </c>
      <c r="H12" s="3871" t="n">
        <v>307.4554133020446</v>
      </c>
      <c r="I12" s="3871" t="n">
        <v>1692.0881556123923</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60.1435003454213</v>
      </c>
      <c r="H13" s="3871" t="s">
        <v>2940</v>
      </c>
      <c r="I13" s="3871" t="s">
        <v>2940</v>
      </c>
      <c r="J13" s="3871" t="s">
        <v>2939</v>
      </c>
      <c r="K13" s="3410"/>
      <c r="L13" s="232"/>
    </row>
    <row r="14" spans="1:12" ht="14.25" customHeight="1" x14ac:dyDescent="0.2">
      <c r="A14" s="1995" t="s">
        <v>987</v>
      </c>
      <c r="B14" s="3871" t="n">
        <v>571.6734533695646</v>
      </c>
      <c r="C14" s="3871" t="s">
        <v>1185</v>
      </c>
      <c r="D14" s="3871" t="s">
        <v>1185</v>
      </c>
      <c r="E14" s="3874" t="n">
        <v>0.85292136121756</v>
      </c>
      <c r="F14" s="3874" t="s">
        <v>2939</v>
      </c>
      <c r="G14" s="3871" t="n">
        <v>487.5925000199149</v>
      </c>
      <c r="H14" s="3871" t="s">
        <v>2940</v>
      </c>
      <c r="I14" s="3871" t="n">
        <v>0.9</v>
      </c>
      <c r="J14" s="3871" t="s">
        <v>2939</v>
      </c>
      <c r="K14" s="3410"/>
      <c r="L14" s="232"/>
    </row>
    <row r="15" spans="1:12" ht="12" customHeight="1" x14ac:dyDescent="0.2">
      <c r="A15" s="1998" t="s">
        <v>988</v>
      </c>
      <c r="B15" s="3871" t="s">
        <v>2939</v>
      </c>
      <c r="C15" s="3871" t="s">
        <v>1185</v>
      </c>
      <c r="D15" s="3871" t="s">
        <v>1185</v>
      </c>
      <c r="E15" s="3874" t="s">
        <v>2939</v>
      </c>
      <c r="F15" s="3874" t="s">
        <v>2939</v>
      </c>
      <c r="G15" s="3871" t="n">
        <v>28.7594572836953</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31516.471996013188</v>
      </c>
      <c r="C9" s="3874" t="n">
        <v>4.72252207651416</v>
      </c>
      <c r="D9" s="3874" t="n">
        <v>0.28372441383737</v>
      </c>
      <c r="E9" s="3874" t="n">
        <v>148.83723477501266</v>
      </c>
      <c r="F9" s="3874" t="s">
        <v>2954</v>
      </c>
      <c r="G9" s="3872" t="s">
        <v>1185</v>
      </c>
      <c r="H9" s="3874" t="n">
        <v>8.94199254329077</v>
      </c>
      <c r="I9" s="144"/>
    </row>
    <row r="10" spans="1:9" x14ac:dyDescent="0.2">
      <c r="A10" s="2013" t="s">
        <v>1034</v>
      </c>
      <c r="B10" s="3871" t="n">
        <v>27143.34604484872</v>
      </c>
      <c r="C10" s="3874" t="n">
        <v>4.92561770681324</v>
      </c>
      <c r="D10" s="3874" t="n">
        <v>0.29038553968499</v>
      </c>
      <c r="E10" s="3871" t="n">
        <v>133.69774590066586</v>
      </c>
      <c r="F10" s="3871" t="s">
        <v>2949</v>
      </c>
      <c r="G10" s="3872" t="s">
        <v>1185</v>
      </c>
      <c r="H10" s="3871" t="n">
        <v>7.88203519008996</v>
      </c>
      <c r="I10" s="144"/>
    </row>
    <row r="11" spans="1:9" ht="13.5" x14ac:dyDescent="0.2">
      <c r="A11" s="2013" t="s">
        <v>2242</v>
      </c>
      <c r="B11" s="3874" t="n">
        <v>4373.125951164466</v>
      </c>
      <c r="C11" s="3874" t="n">
        <v>3.46193753470912</v>
      </c>
      <c r="D11" s="3874" t="n">
        <v>0.24237979080355</v>
      </c>
      <c r="E11" s="3874" t="n">
        <v>15.1394888743468</v>
      </c>
      <c r="F11" s="3874" t="s">
        <v>2953</v>
      </c>
      <c r="G11" s="3872" t="s">
        <v>1185</v>
      </c>
      <c r="H11" s="3874" t="n">
        <v>1.05995735320081</v>
      </c>
      <c r="I11" s="144"/>
    </row>
    <row r="12" spans="1:9" ht="13.5" x14ac:dyDescent="0.2">
      <c r="A12" s="2013" t="s">
        <v>2243</v>
      </c>
      <c r="B12" s="3874" t="n">
        <v>18812.78094311359</v>
      </c>
      <c r="C12" s="3874" t="n">
        <v>56.75038602195718</v>
      </c>
      <c r="D12" s="3874" t="n">
        <v>0.02142501543067</v>
      </c>
      <c r="E12" s="3874" t="n">
        <v>75.05426800227266</v>
      </c>
      <c r="F12" s="3874" t="n">
        <v>17.76583946638629</v>
      </c>
      <c r="G12" s="3874" t="n">
        <v>974.812473199557</v>
      </c>
      <c r="H12" s="3874" t="n">
        <v>0.403064122</v>
      </c>
      <c r="I12" s="144"/>
    </row>
    <row r="13" spans="1:9" x14ac:dyDescent="0.2">
      <c r="A13" s="2013" t="s">
        <v>1034</v>
      </c>
      <c r="B13" s="3871" t="n">
        <v>17704.048835089125</v>
      </c>
      <c r="C13" s="3874" t="n">
        <v>29.25262178997909</v>
      </c>
      <c r="D13" s="3874" t="n">
        <v>0.02128427307844</v>
      </c>
      <c r="E13" s="3871" t="n">
        <v>34.97132640519799</v>
      </c>
      <c r="F13" s="3871" t="n">
        <v>17.0833773530586</v>
      </c>
      <c r="G13" s="3871" t="n">
        <v>465.8351409659256</v>
      </c>
      <c r="H13" s="3871" t="n">
        <v>0.37681781</v>
      </c>
      <c r="I13" s="144"/>
    </row>
    <row r="14" spans="1:9" ht="13.5" x14ac:dyDescent="0.2">
      <c r="A14" s="2013" t="s">
        <v>2242</v>
      </c>
      <c r="B14" s="3874" t="n">
        <v>1108.7321080244642</v>
      </c>
      <c r="C14" s="3874" t="n">
        <v>495.8300855231512</v>
      </c>
      <c r="D14" s="3874" t="n">
        <v>0.02367236576811</v>
      </c>
      <c r="E14" s="3874" t="n">
        <v>40.08294159707468</v>
      </c>
      <c r="F14" s="3874" t="n">
        <v>0.68246211332769</v>
      </c>
      <c r="G14" s="3874" t="n">
        <v>508.97733223363144</v>
      </c>
      <c r="H14" s="3874" t="n">
        <v>0.026246312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3744.23303171458</v>
      </c>
      <c r="C9" s="3874" t="n">
        <v>729.5191368850979</v>
      </c>
      <c r="D9" s="3874" t="n">
        <v>0.0321805590035</v>
      </c>
      <c r="E9" s="3874" t="n">
        <v>0.17423374372622</v>
      </c>
      <c r="F9" s="3874" t="n">
        <v>2731.489649593094</v>
      </c>
      <c r="G9" s="3874" t="n">
        <v>0.12049151199996</v>
      </c>
      <c r="H9" s="3874" t="n">
        <v>0.65237173849899</v>
      </c>
    </row>
    <row r="10" spans="1:8" ht="14.25" x14ac:dyDescent="0.2">
      <c r="A10" s="2036" t="s">
        <v>2249</v>
      </c>
      <c r="B10" s="3874" t="n">
        <v>2729.9630044721944</v>
      </c>
      <c r="C10" s="3874" t="n">
        <v>259.5915619673886</v>
      </c>
      <c r="D10" s="3874" t="n">
        <v>0.01749746399572</v>
      </c>
      <c r="E10" s="3874" t="n">
        <v>0.19770847471403</v>
      </c>
      <c r="F10" s="3874" t="n">
        <v>708.6753604441219</v>
      </c>
      <c r="G10" s="3874" t="n">
        <v>0.04776742938041</v>
      </c>
      <c r="H10" s="3874" t="n">
        <v>0.53973682163994</v>
      </c>
    </row>
    <row r="11" spans="1:8" x14ac:dyDescent="0.2">
      <c r="A11" s="2013" t="s">
        <v>1034</v>
      </c>
      <c r="B11" s="3871" t="n">
        <v>1981.621633299598</v>
      </c>
      <c r="C11" s="3874" t="n">
        <v>229.26885678123398</v>
      </c>
      <c r="D11" s="3874" t="n">
        <v>0.0015011432236</v>
      </c>
      <c r="E11" s="3874" t="n">
        <v>0.00502465011004</v>
      </c>
      <c r="F11" s="3871" t="n">
        <v>454.3241264395605</v>
      </c>
      <c r="G11" s="3871" t="n">
        <v>0.00297469788657</v>
      </c>
      <c r="H11" s="3871" t="n">
        <v>0.00995695535782</v>
      </c>
    </row>
    <row r="12" spans="1:8" ht="13.5" x14ac:dyDescent="0.2">
      <c r="A12" s="2013" t="s">
        <v>2250</v>
      </c>
      <c r="B12" s="3874" t="n">
        <v>748.3413711725964</v>
      </c>
      <c r="C12" s="3874" t="n">
        <v>339.88663971098055</v>
      </c>
      <c r="D12" s="3874" t="n">
        <v>0.05985601387192</v>
      </c>
      <c r="E12" s="3874" t="n">
        <v>0.7079387652349</v>
      </c>
      <c r="F12" s="3874" t="n">
        <v>254.35123400456143</v>
      </c>
      <c r="G12" s="3874" t="n">
        <v>0.04479273149384</v>
      </c>
      <c r="H12" s="3874" t="n">
        <v>0.52977986628212</v>
      </c>
    </row>
    <row r="13" spans="1:8" x14ac:dyDescent="0.2">
      <c r="A13" s="2036" t="s">
        <v>1041</v>
      </c>
      <c r="B13" s="3874" t="n">
        <v>1014.2700272423859</v>
      </c>
      <c r="C13" s="3874" t="n">
        <v>2693.059615514335</v>
      </c>
      <c r="D13" s="3874" t="n">
        <v>0.07170090869911</v>
      </c>
      <c r="E13" s="3874" t="n">
        <v>0.11105022709316</v>
      </c>
      <c r="F13" s="3874" t="n">
        <v>2731.489649593094</v>
      </c>
      <c r="G13" s="3874" t="n">
        <v>0.07272408261955</v>
      </c>
      <c r="H13" s="3874" t="n">
        <v>0.11263491685905</v>
      </c>
    </row>
    <row r="14" spans="1:8" x14ac:dyDescent="0.2">
      <c r="A14" s="2013" t="s">
        <v>1034</v>
      </c>
      <c r="B14" s="3871" t="n">
        <v>165.92601124837603</v>
      </c>
      <c r="C14" s="3874" t="n">
        <v>940.951422266964</v>
      </c>
      <c r="D14" s="3874" t="n">
        <v>0.03946266570296</v>
      </c>
      <c r="E14" s="3874" t="n">
        <v>0.0403572432906</v>
      </c>
      <c r="F14" s="3871" t="n">
        <v>156.1283162752437</v>
      </c>
      <c r="G14" s="3871" t="n">
        <v>0.00654788271332</v>
      </c>
      <c r="H14" s="3871" t="n">
        <v>0.00669631640419</v>
      </c>
    </row>
    <row r="15" spans="1:8" ht="13.5" x14ac:dyDescent="0.2">
      <c r="A15" s="2013" t="s">
        <v>2251</v>
      </c>
      <c r="B15" s="3874" t="n">
        <v>848.34401599401</v>
      </c>
      <c r="C15" s="3874" t="n">
        <v>3035.7511631649613</v>
      </c>
      <c r="D15" s="3874" t="n">
        <v>0.07800632604061</v>
      </c>
      <c r="E15" s="3874" t="n">
        <v>0.12487693489619</v>
      </c>
      <c r="F15" s="3874" t="n">
        <v>2575.36133331785</v>
      </c>
      <c r="G15" s="3874" t="n">
        <v>0.06617619990623</v>
      </c>
      <c r="H15" s="3874" t="n">
        <v>0.10593860045486</v>
      </c>
    </row>
    <row r="16" spans="1:8" x14ac:dyDescent="0.2">
      <c r="A16" s="2036" t="s">
        <v>1042</v>
      </c>
      <c r="B16" s="3874" t="n">
        <v>10786.840450867356</v>
      </c>
      <c r="C16" s="3874" t="n">
        <v>4.24481355091179</v>
      </c>
      <c r="D16" s="3874" t="n">
        <v>1.93844678709571</v>
      </c>
      <c r="E16" s="3874" t="n">
        <v>0.13370446627044</v>
      </c>
      <c r="F16" s="3874" t="n">
        <v>45.78812651736524</v>
      </c>
      <c r="G16" s="3874" t="n">
        <v>20.90971621489784</v>
      </c>
      <c r="H16" s="3874" t="n">
        <v>1.44224874522763</v>
      </c>
    </row>
    <row r="17" spans="1:8" ht="14.25" x14ac:dyDescent="0.2">
      <c r="A17" s="2036" t="s">
        <v>2249</v>
      </c>
      <c r="B17" s="3874" t="n">
        <v>10721.627412654605</v>
      </c>
      <c r="C17" s="3874" t="n">
        <v>44.80700818208637</v>
      </c>
      <c r="D17" s="3874" t="n">
        <v>1.9249138446235</v>
      </c>
      <c r="E17" s="3874" t="n">
        <v>0.1344918978303</v>
      </c>
      <c r="F17" s="3874" t="n">
        <v>480.4040472040964</v>
      </c>
      <c r="G17" s="3874" t="n">
        <v>20.63820904351371</v>
      </c>
      <c r="H17" s="3874" t="n">
        <v>1.44197201855728</v>
      </c>
    </row>
    <row r="18" spans="1:8" x14ac:dyDescent="0.2">
      <c r="A18" s="2045" t="s">
        <v>1034</v>
      </c>
      <c r="B18" s="3871" t="n">
        <v>7.56402966557178</v>
      </c>
      <c r="C18" s="3874" t="n">
        <v>115.4450757119566</v>
      </c>
      <c r="D18" s="3874" t="n">
        <v>0.8630113830095</v>
      </c>
      <c r="E18" s="3874" t="n">
        <v>0.01241545805636</v>
      </c>
      <c r="F18" s="3871" t="n">
        <v>0.87322997742942</v>
      </c>
      <c r="G18" s="3871" t="n">
        <v>0.00652784370281</v>
      </c>
      <c r="H18" s="3871" t="n">
        <v>9.391089305E-5</v>
      </c>
    </row>
    <row r="19" spans="1:8" x14ac:dyDescent="0.2">
      <c r="A19" s="2045" t="s">
        <v>551</v>
      </c>
      <c r="B19" s="3874" t="n">
        <v>10714.063382989034</v>
      </c>
      <c r="C19" s="3874" t="n">
        <v>44.75713835966559</v>
      </c>
      <c r="D19" s="3874" t="n">
        <v>1.92566353794101</v>
      </c>
      <c r="E19" s="3874" t="n">
        <v>0.13457808266783</v>
      </c>
      <c r="F19" s="3874" t="n">
        <v>479.530817226667</v>
      </c>
      <c r="G19" s="3874" t="n">
        <v>20.6316811998109</v>
      </c>
      <c r="H19" s="3874" t="n">
        <v>1.44187810766423</v>
      </c>
    </row>
    <row r="20" spans="1:8" x14ac:dyDescent="0.2">
      <c r="A20" s="2036" t="s">
        <v>1041</v>
      </c>
      <c r="B20" s="3874" t="n">
        <v>65.21303821275067</v>
      </c>
      <c r="C20" s="3874" t="n">
        <v>702.1314720529704</v>
      </c>
      <c r="D20" s="3874" t="n">
        <v>4.16338785655664</v>
      </c>
      <c r="E20" s="3874" t="n">
        <v>0.00424342551634</v>
      </c>
      <c r="F20" s="3874" t="n">
        <v>45.78812651736524</v>
      </c>
      <c r="G20" s="3874" t="n">
        <v>0.27150717138413</v>
      </c>
      <c r="H20" s="3874" t="n">
        <v>2.7672667035E-4</v>
      </c>
    </row>
    <row r="21" spans="1:8" x14ac:dyDescent="0.2">
      <c r="A21" s="2045" t="s">
        <v>1034</v>
      </c>
      <c r="B21" s="3871" t="n">
        <v>6.79402702190555</v>
      </c>
      <c r="C21" s="3874" t="n">
        <v>856.7210368457168</v>
      </c>
      <c r="D21" s="3874" t="n">
        <v>0.64993736273682</v>
      </c>
      <c r="E21" s="3874" t="n">
        <v>0.01425788240725</v>
      </c>
      <c r="F21" s="3871" t="n">
        <v>5.82058587456474</v>
      </c>
      <c r="G21" s="3871" t="n">
        <v>0.00441569200498</v>
      </c>
      <c r="H21" s="3871" t="n">
        <v>9.686843835E-5</v>
      </c>
    </row>
    <row r="22" spans="1:8" x14ac:dyDescent="0.2">
      <c r="A22" s="2045" t="s">
        <v>551</v>
      </c>
      <c r="B22" s="3874" t="n">
        <v>58.41901119084513</v>
      </c>
      <c r="C22" s="3874" t="n">
        <v>684.1529808204599</v>
      </c>
      <c r="D22" s="3874" t="n">
        <v>4.5719958954219</v>
      </c>
      <c r="E22" s="3874" t="n">
        <v>0.00307876200459</v>
      </c>
      <c r="F22" s="3874" t="n">
        <v>39.9675406428005</v>
      </c>
      <c r="G22" s="3874" t="n">
        <v>0.26709147937915</v>
      </c>
      <c r="H22" s="3874" t="n">
        <v>1.79858232E-4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14358.201303987309</v>
      </c>
      <c r="C10" s="3871" t="n">
        <v>2039.0206865472978</v>
      </c>
      <c r="D10" s="3871" t="n">
        <v>3057.8521581009054</v>
      </c>
      <c r="E10" s="3874" t="n">
        <v>0.1158111625544</v>
      </c>
      <c r="F10" s="3874" t="n">
        <v>0.00480371102245</v>
      </c>
      <c r="G10" s="3871" t="n">
        <v>478.95286049821254</v>
      </c>
      <c r="H10" s="3871" t="n">
        <v>326.21182994641606</v>
      </c>
      <c r="I10" s="3871" t="n">
        <v>857.6752947602203</v>
      </c>
      <c r="J10" s="3871" t="n">
        <v>23.08277418370845</v>
      </c>
      <c r="K10" s="144"/>
      <c r="L10" s="341"/>
      <c r="M10" s="341"/>
      <c r="N10" s="341"/>
      <c r="O10" s="341"/>
      <c r="P10" s="341"/>
      <c r="Q10" s="341"/>
    </row>
    <row r="11" spans="1:17" x14ac:dyDescent="0.2">
      <c r="A11" s="2055" t="s">
        <v>1062</v>
      </c>
      <c r="B11" s="3871" t="n">
        <v>15234.7675034337</v>
      </c>
      <c r="C11" s="3871" t="n">
        <v>2303.242630713584</v>
      </c>
      <c r="D11" s="3871" t="n">
        <v>9.91845526764704</v>
      </c>
      <c r="E11" s="3874" t="n">
        <v>0.02230887748857</v>
      </c>
      <c r="F11" s="3874" t="n">
        <v>0.09257083056399</v>
      </c>
      <c r="G11" s="3871" t="n">
        <v>251.28002209611225</v>
      </c>
      <c r="H11" s="3871" t="n">
        <v>6.938336775</v>
      </c>
      <c r="I11" s="3871" t="n">
        <v>81.65220292990195</v>
      </c>
      <c r="J11" s="3871" t="n">
        <v>1.44282229463098</v>
      </c>
      <c r="K11" s="144"/>
      <c r="L11" s="341"/>
      <c r="M11" s="341"/>
      <c r="N11" s="341"/>
      <c r="O11" s="341"/>
      <c r="P11" s="341"/>
      <c r="Q11" s="341"/>
    </row>
    <row r="12" spans="1:17" x14ac:dyDescent="0.2">
      <c r="A12" s="2055" t="s">
        <v>932</v>
      </c>
      <c r="B12" s="3874" t="n">
        <v>1.889</v>
      </c>
      <c r="C12" s="3874" t="s">
        <v>2939</v>
      </c>
      <c r="D12" s="3874" t="n">
        <v>22.22995560817</v>
      </c>
      <c r="E12" s="3874" t="n">
        <v>0.30163916887242</v>
      </c>
      <c r="F12" s="3874" t="n">
        <v>0.00499992855075</v>
      </c>
      <c r="G12" s="3874" t="n">
        <v>0.56979639</v>
      </c>
      <c r="H12" s="3874" t="s">
        <v>2939</v>
      </c>
      <c r="I12" s="3874" t="s">
        <v>2939</v>
      </c>
      <c r="J12" s="3874" t="n">
        <v>0.174661441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6.878202835840958E7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3027321.025430695</v>
      </c>
      <c r="C7" s="3875" t="n">
        <v>17738.070722000848</v>
      </c>
      <c r="D7" s="3875" t="n">
        <v>855.1368532081585</v>
      </c>
      <c r="E7" s="3875" t="n">
        <v>94397.93488310864</v>
      </c>
      <c r="F7" s="3875" t="n">
        <v>2967.618372581399</v>
      </c>
      <c r="G7" s="3875" t="n">
        <v>1669.483311435906</v>
      </c>
      <c r="H7" s="3875" t="n">
        <v>0.29898284069332</v>
      </c>
      <c r="I7" s="3875" t="n">
        <v>0.00335882254983</v>
      </c>
      <c r="J7" s="3875" t="n">
        <v>6424.168205883905</v>
      </c>
      <c r="K7" s="3875" t="n">
        <v>19019.57001617846</v>
      </c>
      <c r="L7" s="3875" t="n">
        <v>7811.731961465812</v>
      </c>
      <c r="M7" s="3875" t="n">
        <v>1861.2853470942714</v>
      </c>
    </row>
    <row r="8" spans="1:13" ht="12" customHeight="1" x14ac:dyDescent="0.2">
      <c r="A8" s="2084" t="s">
        <v>1069</v>
      </c>
      <c r="B8" s="3875" t="n">
        <v>3028360.084187874</v>
      </c>
      <c r="C8" s="3875" t="n">
        <v>3003.0491883039726</v>
      </c>
      <c r="D8" s="3875" t="n">
        <v>96.0145302735641</v>
      </c>
      <c r="E8" s="3872" t="s">
        <v>1185</v>
      </c>
      <c r="F8" s="3872" t="s">
        <v>1185</v>
      </c>
      <c r="G8" s="3872" t="s">
        <v>1185</v>
      </c>
      <c r="H8" s="3872" t="s">
        <v>1185</v>
      </c>
      <c r="I8" s="3872" t="s">
        <v>1185</v>
      </c>
      <c r="J8" s="3875" t="n">
        <v>5630.600864447482</v>
      </c>
      <c r="K8" s="3875" t="n">
        <v>13962.328066829696</v>
      </c>
      <c r="L8" s="3875" t="n">
        <v>2027.8466874651056</v>
      </c>
      <c r="M8" s="3875" t="n">
        <v>1654.8937989663202</v>
      </c>
    </row>
    <row r="9" spans="1:13" ht="13.5" customHeight="1" x14ac:dyDescent="0.2">
      <c r="A9" s="2078" t="s">
        <v>1356</v>
      </c>
      <c r="B9" s="3875" t="n">
        <v>2962267.422072565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3003091.8173091854</v>
      </c>
      <c r="C10" s="3875" t="n">
        <v>973.1414946292624</v>
      </c>
      <c r="D10" s="3875" t="n">
        <v>95.67393617434504</v>
      </c>
      <c r="E10" s="3872" t="s">
        <v>1185</v>
      </c>
      <c r="F10" s="3872" t="s">
        <v>1185</v>
      </c>
      <c r="G10" s="3872" t="s">
        <v>1185</v>
      </c>
      <c r="H10" s="3872" t="s">
        <v>1185</v>
      </c>
      <c r="I10" s="3872" t="s">
        <v>1185</v>
      </c>
      <c r="J10" s="3875" t="n">
        <v>5606.027479213759</v>
      </c>
      <c r="K10" s="3875" t="n">
        <v>13851.216526242062</v>
      </c>
      <c r="L10" s="3875" t="n">
        <v>1659.6327788724461</v>
      </c>
      <c r="M10" s="3875" t="n">
        <v>1499.9249385731139</v>
      </c>
    </row>
    <row r="11" spans="1:13" ht="12" customHeight="1" x14ac:dyDescent="0.2">
      <c r="A11" s="2088" t="s">
        <v>1071</v>
      </c>
      <c r="B11" s="3875" t="n">
        <v>976611.6409424138</v>
      </c>
      <c r="C11" s="3875" t="n">
        <v>172.94648481180593</v>
      </c>
      <c r="D11" s="3875" t="n">
        <v>22.76032435475916</v>
      </c>
      <c r="E11" s="3872" t="s">
        <v>1185</v>
      </c>
      <c r="F11" s="3872" t="s">
        <v>1185</v>
      </c>
      <c r="G11" s="3872" t="s">
        <v>1185</v>
      </c>
      <c r="H11" s="3872" t="s">
        <v>1185</v>
      </c>
      <c r="I11" s="3872" t="s">
        <v>1185</v>
      </c>
      <c r="J11" s="3875" t="n">
        <v>975.8969118030077</v>
      </c>
      <c r="K11" s="3875" t="n">
        <v>453.403249478466</v>
      </c>
      <c r="L11" s="3875" t="n">
        <v>57.0208209360376</v>
      </c>
      <c r="M11" s="3875" t="n">
        <v>944.5957657005964</v>
      </c>
    </row>
    <row r="12" spans="1:13" ht="12" customHeight="1" x14ac:dyDescent="0.2">
      <c r="A12" s="2088" t="s">
        <v>1072</v>
      </c>
      <c r="B12" s="3875" t="n">
        <v>479879.33643537393</v>
      </c>
      <c r="C12" s="3875" t="n">
        <v>92.65202764752028</v>
      </c>
      <c r="D12" s="3875" t="n">
        <v>12.99302264101173</v>
      </c>
      <c r="E12" s="3872" t="s">
        <v>1185</v>
      </c>
      <c r="F12" s="3872" t="s">
        <v>1185</v>
      </c>
      <c r="G12" s="3872" t="s">
        <v>1185</v>
      </c>
      <c r="H12" s="3872" t="s">
        <v>1185</v>
      </c>
      <c r="I12" s="3872" t="s">
        <v>1185</v>
      </c>
      <c r="J12" s="3875" t="n">
        <v>779.9931984883768</v>
      </c>
      <c r="K12" s="3875" t="n">
        <v>2014.455659391349</v>
      </c>
      <c r="L12" s="3875" t="n">
        <v>129.6858888695886</v>
      </c>
      <c r="M12" s="3875" t="n">
        <v>287.3058687651931</v>
      </c>
    </row>
    <row r="13" spans="1:13" ht="12" customHeight="1" x14ac:dyDescent="0.2">
      <c r="A13" s="2088" t="s">
        <v>1073</v>
      </c>
      <c r="B13" s="3875" t="n">
        <v>945213.0839744402</v>
      </c>
      <c r="C13" s="3875" t="n">
        <v>54.27298801634155</v>
      </c>
      <c r="D13" s="3875" t="n">
        <v>33.54218697982512</v>
      </c>
      <c r="E13" s="3872" t="s">
        <v>1185</v>
      </c>
      <c r="F13" s="3872" t="s">
        <v>1185</v>
      </c>
      <c r="G13" s="3872" t="s">
        <v>1185</v>
      </c>
      <c r="H13" s="3872" t="s">
        <v>1185</v>
      </c>
      <c r="I13" s="3872" t="s">
        <v>1185</v>
      </c>
      <c r="J13" s="3875" t="n">
        <v>2956.792896243953</v>
      </c>
      <c r="K13" s="3875" t="n">
        <v>3747.816423783521</v>
      </c>
      <c r="L13" s="3875" t="n">
        <v>529.8776397249907</v>
      </c>
      <c r="M13" s="3875" t="n">
        <v>84.04094539350832</v>
      </c>
    </row>
    <row r="14" spans="1:13" ht="12" customHeight="1" x14ac:dyDescent="0.2">
      <c r="A14" s="2088" t="s">
        <v>1074</v>
      </c>
      <c r="B14" s="3875" t="n">
        <v>593073.0807534275</v>
      </c>
      <c r="C14" s="3875" t="n">
        <v>652.7585828619347</v>
      </c>
      <c r="D14" s="3875" t="n">
        <v>26.11525439212342</v>
      </c>
      <c r="E14" s="3872" t="s">
        <v>1185</v>
      </c>
      <c r="F14" s="3872" t="s">
        <v>1185</v>
      </c>
      <c r="G14" s="3872" t="s">
        <v>1185</v>
      </c>
      <c r="H14" s="3872" t="s">
        <v>1185</v>
      </c>
      <c r="I14" s="3872" t="s">
        <v>1185</v>
      </c>
      <c r="J14" s="3875" t="n">
        <v>854.7185915316156</v>
      </c>
      <c r="K14" s="3875" t="n">
        <v>7580.520834029468</v>
      </c>
      <c r="L14" s="3875" t="n">
        <v>937.9082881694557</v>
      </c>
      <c r="M14" s="3875" t="n">
        <v>178.74688996486222</v>
      </c>
    </row>
    <row r="15" spans="1:13" ht="12" customHeight="1" x14ac:dyDescent="0.2">
      <c r="A15" s="2088" t="s">
        <v>1075</v>
      </c>
      <c r="B15" s="3875" t="n">
        <v>8314.675203529801</v>
      </c>
      <c r="C15" s="3875" t="n">
        <v>0.51141129165997</v>
      </c>
      <c r="D15" s="3875" t="n">
        <v>0.26314780662561</v>
      </c>
      <c r="E15" s="3872" t="s">
        <v>1185</v>
      </c>
      <c r="F15" s="3872" t="s">
        <v>1185</v>
      </c>
      <c r="G15" s="3872" t="s">
        <v>1185</v>
      </c>
      <c r="H15" s="3872" t="s">
        <v>1185</v>
      </c>
      <c r="I15" s="3872" t="s">
        <v>1185</v>
      </c>
      <c r="J15" s="3875" t="n">
        <v>38.62588114680642</v>
      </c>
      <c r="K15" s="3875" t="n">
        <v>55.02035955925839</v>
      </c>
      <c r="L15" s="3875" t="n">
        <v>5.14014117237371</v>
      </c>
      <c r="M15" s="3875" t="n">
        <v>5.23546874895397</v>
      </c>
    </row>
    <row r="16" spans="1:13" ht="12" customHeight="1" x14ac:dyDescent="0.2">
      <c r="A16" s="2078" t="s">
        <v>45</v>
      </c>
      <c r="B16" s="3875" t="n">
        <v>25268.26687868905</v>
      </c>
      <c r="C16" s="3875" t="n">
        <v>2029.9076936747101</v>
      </c>
      <c r="D16" s="3875" t="n">
        <v>0.34059409921907</v>
      </c>
      <c r="E16" s="3872" t="s">
        <v>1185</v>
      </c>
      <c r="F16" s="3872" t="s">
        <v>1185</v>
      </c>
      <c r="G16" s="3872" t="s">
        <v>1185</v>
      </c>
      <c r="H16" s="3872" t="s">
        <v>1185</v>
      </c>
      <c r="I16" s="3872" t="s">
        <v>1185</v>
      </c>
      <c r="J16" s="3875" t="n">
        <v>24.57338523372289</v>
      </c>
      <c r="K16" s="3875" t="n">
        <v>111.11154058763479</v>
      </c>
      <c r="L16" s="3875" t="n">
        <v>368.2139085926594</v>
      </c>
      <c r="M16" s="3875" t="n">
        <v>154.96886039320617</v>
      </c>
    </row>
    <row r="17" spans="1:13" ht="12" customHeight="1" x14ac:dyDescent="0.2">
      <c r="A17" s="2088" t="s">
        <v>1076</v>
      </c>
      <c r="B17" s="3875" t="n">
        <v>3718.124883859703</v>
      </c>
      <c r="C17" s="3875" t="n">
        <v>1001.4854949366437</v>
      </c>
      <c r="D17" s="3875" t="n">
        <v>6.864627742E-5</v>
      </c>
      <c r="E17" s="3872" t="s">
        <v>1185</v>
      </c>
      <c r="F17" s="3872" t="s">
        <v>1185</v>
      </c>
      <c r="G17" s="3872" t="s">
        <v>1185</v>
      </c>
      <c r="H17" s="3872" t="s">
        <v>1185</v>
      </c>
      <c r="I17" s="3872" t="s">
        <v>1185</v>
      </c>
      <c r="J17" s="3875" t="n">
        <v>0.7880392723058</v>
      </c>
      <c r="K17" s="3875" t="n">
        <v>33.13022030065645</v>
      </c>
      <c r="L17" s="3875" t="n">
        <v>20.73796132173119</v>
      </c>
      <c r="M17" s="3875" t="n">
        <v>8.61146654120287</v>
      </c>
    </row>
    <row r="18" spans="1:13" ht="12.75" customHeight="1" x14ac:dyDescent="0.2">
      <c r="A18" s="2089" t="s">
        <v>1077</v>
      </c>
      <c r="B18" s="3875" t="n">
        <v>21550.141994829348</v>
      </c>
      <c r="C18" s="3875" t="n">
        <v>1028.4221987380663</v>
      </c>
      <c r="D18" s="3875" t="n">
        <v>0.34052545294165</v>
      </c>
      <c r="E18" s="3872" t="s">
        <v>1185</v>
      </c>
      <c r="F18" s="3872" t="s">
        <v>1185</v>
      </c>
      <c r="G18" s="3872" t="s">
        <v>1185</v>
      </c>
      <c r="H18" s="3872" t="s">
        <v>1185</v>
      </c>
      <c r="I18" s="3872" t="s">
        <v>1185</v>
      </c>
      <c r="J18" s="3875" t="n">
        <v>23.78534596141709</v>
      </c>
      <c r="K18" s="3875" t="n">
        <v>77.98132028697835</v>
      </c>
      <c r="L18" s="3875" t="n">
        <v>347.4759472709282</v>
      </c>
      <c r="M18" s="3875" t="n">
        <v>146.3573938520033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252041.25615488034</v>
      </c>
      <c r="C20" s="3875" t="n">
        <v>59.12677605736487</v>
      </c>
      <c r="D20" s="3875" t="n">
        <v>35.06268199847179</v>
      </c>
      <c r="E20" s="3875" t="n">
        <v>94397.93488310864</v>
      </c>
      <c r="F20" s="3875" t="n">
        <v>2967.618372581399</v>
      </c>
      <c r="G20" s="3875" t="n">
        <v>1669.483311435906</v>
      </c>
      <c r="H20" s="3875" t="n">
        <v>0.29898284069332</v>
      </c>
      <c r="I20" s="3875" t="n">
        <v>0.00335882254983</v>
      </c>
      <c r="J20" s="3875" t="n">
        <v>180.66640328057792</v>
      </c>
      <c r="K20" s="3875" t="n">
        <v>2258.372019805673</v>
      </c>
      <c r="L20" s="3875" t="n">
        <v>2875.4896709388063</v>
      </c>
      <c r="M20" s="3875" t="n">
        <v>202.3758871803828</v>
      </c>
    </row>
    <row r="21" spans="1:13" ht="12" customHeight="1" x14ac:dyDescent="0.2">
      <c r="A21" s="2078" t="s">
        <v>359</v>
      </c>
      <c r="B21" s="3875" t="n">
        <v>110986.20248536124</v>
      </c>
      <c r="C21" s="3872" t="s">
        <v>1185</v>
      </c>
      <c r="D21" s="3872" t="s">
        <v>1185</v>
      </c>
      <c r="E21" s="3872" t="s">
        <v>1185</v>
      </c>
      <c r="F21" s="3872" t="s">
        <v>1185</v>
      </c>
      <c r="G21" s="3872" t="s">
        <v>1185</v>
      </c>
      <c r="H21" s="3872" t="s">
        <v>1185</v>
      </c>
      <c r="I21" s="3872" t="s">
        <v>1185</v>
      </c>
      <c r="J21" s="3875" t="n">
        <v>41.03802009966939</v>
      </c>
      <c r="K21" s="3875" t="n">
        <v>18.16672761935468</v>
      </c>
      <c r="L21" s="3875" t="n">
        <v>4.57682963701678</v>
      </c>
      <c r="M21" s="3875" t="n">
        <v>44.57134039115755</v>
      </c>
    </row>
    <row r="22" spans="1:13" ht="12" customHeight="1" x14ac:dyDescent="0.2">
      <c r="A22" s="2078" t="s">
        <v>1079</v>
      </c>
      <c r="B22" s="3875" t="n">
        <v>51403.487151815316</v>
      </c>
      <c r="C22" s="3875" t="n">
        <v>48.687835674346</v>
      </c>
      <c r="D22" s="3875" t="n">
        <v>21.780213746114</v>
      </c>
      <c r="E22" s="3875" t="n">
        <v>1806.616024166693</v>
      </c>
      <c r="F22" s="3875" t="n">
        <v>1159.5935099807332</v>
      </c>
      <c r="G22" s="3875" t="n">
        <v>47.25869323</v>
      </c>
      <c r="H22" s="3875" t="n">
        <v>4.647708E-5</v>
      </c>
      <c r="I22" s="3875" t="s">
        <v>2939</v>
      </c>
      <c r="J22" s="3875" t="n">
        <v>64.03719500712972</v>
      </c>
      <c r="K22" s="3875" t="n">
        <v>92.62413694920195</v>
      </c>
      <c r="L22" s="3875" t="n">
        <v>82.13363049256996</v>
      </c>
      <c r="M22" s="3875" t="n">
        <v>36.21079956494956</v>
      </c>
    </row>
    <row r="23" spans="1:13" ht="12" customHeight="1" x14ac:dyDescent="0.2">
      <c r="A23" s="2078" t="s">
        <v>330</v>
      </c>
      <c r="B23" s="3875" t="n">
        <v>79943.7332188526</v>
      </c>
      <c r="C23" s="3875" t="n">
        <v>6.6604282387973</v>
      </c>
      <c r="D23" s="3875" t="n">
        <v>0.07011111694199</v>
      </c>
      <c r="E23" s="3875" t="n">
        <v>19.457295</v>
      </c>
      <c r="F23" s="3875" t="n">
        <v>504.1784689157747</v>
      </c>
      <c r="G23" s="3875" t="s">
        <v>2939</v>
      </c>
      <c r="H23" s="3875" t="n">
        <v>0.00990497831325</v>
      </c>
      <c r="I23" s="3875" t="s">
        <v>1185</v>
      </c>
      <c r="J23" s="3875" t="n">
        <v>47.09093382806468</v>
      </c>
      <c r="K23" s="3875" t="n">
        <v>2057.256615167746</v>
      </c>
      <c r="L23" s="3875" t="n">
        <v>16.21988829249433</v>
      </c>
      <c r="M23" s="3875" t="n">
        <v>95.42351073899817</v>
      </c>
    </row>
    <row r="24" spans="1:13" x14ac:dyDescent="0.2">
      <c r="A24" s="2091" t="s">
        <v>1080</v>
      </c>
      <c r="B24" s="3875" t="n">
        <v>9031.524723964816</v>
      </c>
      <c r="C24" s="3875" t="n">
        <v>0.08317992161294</v>
      </c>
      <c r="D24" s="3875" t="n">
        <v>0.01551654974236</v>
      </c>
      <c r="E24" s="3872" t="s">
        <v>1185</v>
      </c>
      <c r="F24" s="3872" t="s">
        <v>1185</v>
      </c>
      <c r="G24" s="3872" t="s">
        <v>1185</v>
      </c>
      <c r="H24" s="3872" t="s">
        <v>1185</v>
      </c>
      <c r="I24" s="3872" t="s">
        <v>1185</v>
      </c>
      <c r="J24" s="3875" t="n">
        <v>1.84963826441249</v>
      </c>
      <c r="K24" s="3875" t="n">
        <v>3.03901369061468</v>
      </c>
      <c r="L24" s="3875" t="n">
        <v>2191.9222222677145</v>
      </c>
      <c r="M24" s="3875" t="n">
        <v>2.90605313777546</v>
      </c>
    </row>
    <row r="25" spans="1:13" x14ac:dyDescent="0.2">
      <c r="A25" s="2091" t="s">
        <v>1081</v>
      </c>
      <c r="B25" s="3872" t="s">
        <v>1185</v>
      </c>
      <c r="C25" s="3872" t="s">
        <v>1185</v>
      </c>
      <c r="D25" s="3872" t="s">
        <v>1185</v>
      </c>
      <c r="E25" s="3875" t="n">
        <v>67.85279837903802</v>
      </c>
      <c r="F25" s="3875" t="n">
        <v>532.3807333979207</v>
      </c>
      <c r="G25" s="3875" t="n">
        <v>23.540235</v>
      </c>
      <c r="H25" s="3875" t="n">
        <v>0.00686358235505</v>
      </c>
      <c r="I25" s="3875" t="n">
        <v>0.00335882254983</v>
      </c>
      <c r="J25" s="3872" t="s">
        <v>1185</v>
      </c>
      <c r="K25" s="3872" t="s">
        <v>1185</v>
      </c>
      <c r="L25" s="3872" t="s">
        <v>1185</v>
      </c>
      <c r="M25" s="3872" t="s">
        <v>1185</v>
      </c>
    </row>
    <row r="26" spans="1:13" x14ac:dyDescent="0.2">
      <c r="A26" s="2091" t="s">
        <v>1082</v>
      </c>
      <c r="B26" s="3872" t="s">
        <v>1185</v>
      </c>
      <c r="C26" s="3872" t="s">
        <v>1185</v>
      </c>
      <c r="D26" s="3872" t="s">
        <v>1185</v>
      </c>
      <c r="E26" s="3875" t="n">
        <v>92489.1823879947</v>
      </c>
      <c r="F26" s="3875" t="n">
        <v>85.40524060403283</v>
      </c>
      <c r="G26" s="3875" t="n">
        <v>1442.0191299659061</v>
      </c>
      <c r="H26" s="3875" t="s">
        <v>1185</v>
      </c>
      <c r="I26" s="3875" t="s">
        <v>1185</v>
      </c>
      <c r="J26" s="3872" t="s">
        <v>1185</v>
      </c>
      <c r="K26" s="3872" t="s">
        <v>1185</v>
      </c>
      <c r="L26" s="3872" t="s">
        <v>1185</v>
      </c>
      <c r="M26" s="3872" t="s">
        <v>1185</v>
      </c>
    </row>
    <row r="27" spans="1:13" x14ac:dyDescent="0.2">
      <c r="A27" s="2091" t="s">
        <v>1083</v>
      </c>
      <c r="B27" s="3875" t="n">
        <v>560.9406675730006</v>
      </c>
      <c r="C27" s="3875" t="n">
        <v>3.142437381851</v>
      </c>
      <c r="D27" s="3875" t="n">
        <v>12.90121016098018</v>
      </c>
      <c r="E27" s="3875" t="n">
        <v>13.58031084851535</v>
      </c>
      <c r="F27" s="3875" t="n">
        <v>684.9402183308172</v>
      </c>
      <c r="G27" s="3875" t="s">
        <v>1185</v>
      </c>
      <c r="H27" s="3875" t="n">
        <v>0.28197096734502</v>
      </c>
      <c r="I27" s="3875" t="s">
        <v>1185</v>
      </c>
      <c r="J27" s="3875" t="n">
        <v>1.19324615510696</v>
      </c>
      <c r="K27" s="3875" t="n">
        <v>25.4243959029578</v>
      </c>
      <c r="L27" s="3875" t="n">
        <v>237.17373318838543</v>
      </c>
      <c r="M27" s="3875" t="n">
        <v>0.25942711927796</v>
      </c>
    </row>
    <row r="28" spans="1:13" ht="12.75" customHeight="1" x14ac:dyDescent="0.2">
      <c r="A28" s="2078" t="s">
        <v>2276</v>
      </c>
      <c r="B28" s="3875" t="n">
        <v>115.36790731336222</v>
      </c>
      <c r="C28" s="3875" t="n">
        <v>0.55289484075763</v>
      </c>
      <c r="D28" s="3875" t="n">
        <v>0.29563042469326</v>
      </c>
      <c r="E28" s="3875" t="n">
        <v>1.24606671968537</v>
      </c>
      <c r="F28" s="3875" t="n">
        <v>1.12020135212</v>
      </c>
      <c r="G28" s="3875" t="n">
        <v>156.66525324000003</v>
      </c>
      <c r="H28" s="3875" t="n">
        <v>1.968356E-4</v>
      </c>
      <c r="I28" s="3875" t="s">
        <v>1185</v>
      </c>
      <c r="J28" s="3875" t="n">
        <v>25.45736992619468</v>
      </c>
      <c r="K28" s="3875" t="n">
        <v>61.86113047579777</v>
      </c>
      <c r="L28" s="3875" t="n">
        <v>343.46336706062567</v>
      </c>
      <c r="M28" s="3875" t="n">
        <v>23.00475622822408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10993.232360067346</v>
      </c>
      <c r="C8" s="3875" t="n">
        <v>9228.203663949482</v>
      </c>
      <c r="D8" s="3875" t="n">
        <v>626.976462267949</v>
      </c>
      <c r="E8" s="3872" t="s">
        <v>1185</v>
      </c>
      <c r="F8" s="3872" t="s">
        <v>1185</v>
      </c>
      <c r="G8" s="3872" t="s">
        <v>1185</v>
      </c>
      <c r="H8" s="3872" t="s">
        <v>1185</v>
      </c>
      <c r="I8" s="3872" t="s">
        <v>1185</v>
      </c>
      <c r="J8" s="3875" t="n">
        <v>549.6663977962774</v>
      </c>
      <c r="K8" s="3875" t="n">
        <v>863.651911349459</v>
      </c>
      <c r="L8" s="3875" t="n">
        <v>1446.7067771320628</v>
      </c>
      <c r="M8" s="3875" t="n">
        <v>0.27322973155634</v>
      </c>
      <c r="N8" s="411"/>
    </row>
    <row r="9" spans="1:14" x14ac:dyDescent="0.2">
      <c r="A9" s="2106" t="s">
        <v>1086</v>
      </c>
      <c r="B9" s="3872" t="s">
        <v>1185</v>
      </c>
      <c r="C9" s="3875" t="n">
        <v>7424.030839521569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1624.7112216366957</v>
      </c>
      <c r="D10" s="3875" t="n">
        <v>73.44686351269876</v>
      </c>
      <c r="E10" s="3872" t="s">
        <v>1185</v>
      </c>
      <c r="F10" s="3872" t="s">
        <v>1185</v>
      </c>
      <c r="G10" s="3872" t="s">
        <v>1185</v>
      </c>
      <c r="H10" s="3872" t="s">
        <v>1185</v>
      </c>
      <c r="I10" s="3872" t="s">
        <v>1185</v>
      </c>
      <c r="J10" s="3872" t="s">
        <v>1185</v>
      </c>
      <c r="K10" s="3872" t="s">
        <v>1185</v>
      </c>
      <c r="L10" s="3875" t="n">
        <v>1020.9613828414748</v>
      </c>
      <c r="M10" s="3872" t="s">
        <v>1185</v>
      </c>
      <c r="N10" s="144"/>
    </row>
    <row r="11" spans="1:14" x14ac:dyDescent="0.2">
      <c r="A11" s="2106" t="s">
        <v>515</v>
      </c>
      <c r="B11" s="3872" t="s">
        <v>1185</v>
      </c>
      <c r="C11" s="3875" t="n">
        <v>99.57945135226937</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551.6900428509823</v>
      </c>
      <c r="E12" s="3872" t="s">
        <v>1185</v>
      </c>
      <c r="F12" s="3872" t="s">
        <v>1185</v>
      </c>
      <c r="G12" s="3872" t="s">
        <v>1185</v>
      </c>
      <c r="H12" s="3872" t="s">
        <v>1185</v>
      </c>
      <c r="I12" s="3872" t="s">
        <v>1185</v>
      </c>
      <c r="J12" s="3875" t="n">
        <v>469.64419013553936</v>
      </c>
      <c r="K12" s="3875" t="s">
        <v>2949</v>
      </c>
      <c r="L12" s="3875" t="n">
        <v>408.10874048507605</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19.31508122770707</v>
      </c>
      <c r="D14" s="3875" t="n">
        <v>0.59022769905445</v>
      </c>
      <c r="E14" s="3872" t="s">
        <v>1185</v>
      </c>
      <c r="F14" s="3872" t="s">
        <v>1185</v>
      </c>
      <c r="G14" s="3872" t="s">
        <v>1185</v>
      </c>
      <c r="H14" s="3872" t="s">
        <v>1185</v>
      </c>
      <c r="I14" s="3872" t="s">
        <v>1185</v>
      </c>
      <c r="J14" s="3875" t="n">
        <v>33.6781424130767</v>
      </c>
      <c r="K14" s="3875" t="n">
        <v>863.651911349459</v>
      </c>
      <c r="L14" s="3875" t="n">
        <v>4.78572723655848</v>
      </c>
      <c r="M14" s="3872" t="s">
        <v>1185</v>
      </c>
      <c r="N14" s="144"/>
    </row>
    <row r="15" spans="1:14" x14ac:dyDescent="0.2">
      <c r="A15" s="2106" t="s">
        <v>1088</v>
      </c>
      <c r="B15" s="3875" t="n">
        <v>6158.561127907561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4155.904085774679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675.629738644752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3.13740774035446</v>
      </c>
      <c r="C18" s="3875" t="n">
        <v>60.56707021124005</v>
      </c>
      <c r="D18" s="3875" t="n">
        <v>1.24932820521353</v>
      </c>
      <c r="E18" s="3872" t="s">
        <v>1185</v>
      </c>
      <c r="F18" s="3872" t="s">
        <v>1185</v>
      </c>
      <c r="G18" s="3872" t="s">
        <v>1185</v>
      </c>
      <c r="H18" s="3872" t="s">
        <v>1185</v>
      </c>
      <c r="I18" s="3872" t="s">
        <v>1185</v>
      </c>
      <c r="J18" s="3875" t="n">
        <v>46.34406524766123</v>
      </c>
      <c r="K18" s="3875" t="s">
        <v>2949</v>
      </c>
      <c r="L18" s="3875" t="n">
        <v>12.8509265689534</v>
      </c>
      <c r="M18" s="3871" t="n">
        <v>0.27322973155634</v>
      </c>
      <c r="N18" s="144"/>
    </row>
    <row r="19" spans="1:14" ht="14.25" x14ac:dyDescent="0.2">
      <c r="A19" s="2084" t="s">
        <v>2279</v>
      </c>
      <c r="B19" s="3875" t="n">
        <v>-266873.8199781556</v>
      </c>
      <c r="C19" s="3875" t="n">
        <v>591.8963009153426</v>
      </c>
      <c r="D19" s="3875" t="n">
        <v>60.83056622833518</v>
      </c>
      <c r="E19" s="3872" t="s">
        <v>1185</v>
      </c>
      <c r="F19" s="3872" t="s">
        <v>1185</v>
      </c>
      <c r="G19" s="3872" t="s">
        <v>1185</v>
      </c>
      <c r="H19" s="3872" t="s">
        <v>1185</v>
      </c>
      <c r="I19" s="3872" t="s">
        <v>1185</v>
      </c>
      <c r="J19" s="3875" t="n">
        <v>37.22565914464391</v>
      </c>
      <c r="K19" s="3875" t="n">
        <v>1239.4199742512576</v>
      </c>
      <c r="L19" s="3875" t="n">
        <v>1381.4235301321708</v>
      </c>
      <c r="M19" s="3875" t="n">
        <v>0.93129647136707</v>
      </c>
      <c r="N19" s="411"/>
    </row>
    <row r="20" spans="1:14" ht="13.5" customHeight="1" x14ac:dyDescent="0.2">
      <c r="A20" s="2106" t="s">
        <v>2280</v>
      </c>
      <c r="B20" s="3875" t="n">
        <v>-354934.484163328</v>
      </c>
      <c r="C20" s="3875" t="n">
        <v>109.04923620330008</v>
      </c>
      <c r="D20" s="3875" t="n">
        <v>20.37604764720888</v>
      </c>
      <c r="E20" s="3872" t="s">
        <v>1185</v>
      </c>
      <c r="F20" s="3872" t="s">
        <v>1185</v>
      </c>
      <c r="G20" s="3872" t="s">
        <v>1185</v>
      </c>
      <c r="H20" s="3872" t="s">
        <v>1185</v>
      </c>
      <c r="I20" s="3872" t="s">
        <v>1185</v>
      </c>
      <c r="J20" s="3875" t="n">
        <v>23.83869581581036</v>
      </c>
      <c r="K20" s="3875" t="n">
        <v>864.5579509727202</v>
      </c>
      <c r="L20" s="3875" t="n">
        <v>63.49183364233836</v>
      </c>
      <c r="M20" s="3872" t="s">
        <v>1185</v>
      </c>
      <c r="N20" s="144"/>
    </row>
    <row r="21" spans="1:14" ht="13.5" x14ac:dyDescent="0.2">
      <c r="A21" s="2106" t="s">
        <v>2281</v>
      </c>
      <c r="B21" s="3875" t="n">
        <v>53783.72831325399</v>
      </c>
      <c r="C21" s="3875" t="n">
        <v>41.76862053815641</v>
      </c>
      <c r="D21" s="3875" t="n">
        <v>13.9157497551977</v>
      </c>
      <c r="E21" s="3872" t="s">
        <v>1185</v>
      </c>
      <c r="F21" s="3872" t="s">
        <v>1185</v>
      </c>
      <c r="G21" s="3872" t="s">
        <v>1185</v>
      </c>
      <c r="H21" s="3872" t="s">
        <v>1185</v>
      </c>
      <c r="I21" s="3872" t="s">
        <v>1185</v>
      </c>
      <c r="J21" s="3875" t="n">
        <v>2.65770744998293</v>
      </c>
      <c r="K21" s="3875" t="n">
        <v>84.71465235641614</v>
      </c>
      <c r="L21" s="3875" t="n">
        <v>0.21071243396006</v>
      </c>
      <c r="M21" s="3872" t="s">
        <v>1185</v>
      </c>
      <c r="N21" s="144"/>
    </row>
    <row r="22" spans="1:14" ht="13.5" x14ac:dyDescent="0.2">
      <c r="A22" s="2106" t="s">
        <v>2282</v>
      </c>
      <c r="B22" s="3875" t="n">
        <v>12314.723764812641</v>
      </c>
      <c r="C22" s="3875" t="n">
        <v>194.72195933411703</v>
      </c>
      <c r="D22" s="3875" t="n">
        <v>1.6239048175565</v>
      </c>
      <c r="E22" s="3872" t="s">
        <v>1185</v>
      </c>
      <c r="F22" s="3872" t="s">
        <v>1185</v>
      </c>
      <c r="G22" s="3872" t="s">
        <v>1185</v>
      </c>
      <c r="H22" s="3872" t="s">
        <v>1185</v>
      </c>
      <c r="I22" s="3872" t="s">
        <v>1185</v>
      </c>
      <c r="J22" s="3875" t="n">
        <v>8.65577069787892</v>
      </c>
      <c r="K22" s="3875" t="n">
        <v>216.73466799498436</v>
      </c>
      <c r="L22" s="3875" t="n">
        <v>2.89911794765679</v>
      </c>
      <c r="M22" s="3872" t="s">
        <v>1185</v>
      </c>
      <c r="N22" s="144"/>
    </row>
    <row r="23" spans="1:14" ht="13.5" x14ac:dyDescent="0.2">
      <c r="A23" s="2106" t="s">
        <v>2283</v>
      </c>
      <c r="B23" s="3875" t="n">
        <v>16186.407254720685</v>
      </c>
      <c r="C23" s="3875" t="n">
        <v>229.45370485349588</v>
      </c>
      <c r="D23" s="3875" t="n">
        <v>1.00727791572856</v>
      </c>
      <c r="E23" s="3872" t="s">
        <v>1185</v>
      </c>
      <c r="F23" s="3872" t="s">
        <v>1185</v>
      </c>
      <c r="G23" s="3872" t="s">
        <v>1185</v>
      </c>
      <c r="H23" s="3872" t="s">
        <v>1185</v>
      </c>
      <c r="I23" s="3872" t="s">
        <v>1185</v>
      </c>
      <c r="J23" s="3875" t="n">
        <v>0.70119225246896</v>
      </c>
      <c r="K23" s="3875" t="n">
        <v>24.967154957432</v>
      </c>
      <c r="L23" s="3875" t="s">
        <v>2944</v>
      </c>
      <c r="M23" s="3872" t="s">
        <v>1185</v>
      </c>
      <c r="N23" s="144"/>
    </row>
    <row r="24" spans="1:14" ht="13.5" x14ac:dyDescent="0.2">
      <c r="A24" s="2106" t="s">
        <v>2284</v>
      </c>
      <c r="B24" s="3875" t="n">
        <v>45655.908733963355</v>
      </c>
      <c r="C24" s="3875" t="n">
        <v>5.61788755327097</v>
      </c>
      <c r="D24" s="3875" t="n">
        <v>15.60266066705675</v>
      </c>
      <c r="E24" s="3872" t="s">
        <v>1185</v>
      </c>
      <c r="F24" s="3872" t="s">
        <v>1185</v>
      </c>
      <c r="G24" s="3872" t="s">
        <v>1185</v>
      </c>
      <c r="H24" s="3872" t="s">
        <v>1185</v>
      </c>
      <c r="I24" s="3872" t="s">
        <v>1185</v>
      </c>
      <c r="J24" s="3875" t="n">
        <v>0.86888588264126</v>
      </c>
      <c r="K24" s="3875" t="n">
        <v>30.71867391493493</v>
      </c>
      <c r="L24" s="3875" t="s">
        <v>2944</v>
      </c>
      <c r="M24" s="3872" t="s">
        <v>1185</v>
      </c>
      <c r="N24" s="144"/>
    </row>
    <row r="25" spans="1:14" ht="13.5" x14ac:dyDescent="0.2">
      <c r="A25" s="2106" t="s">
        <v>2285</v>
      </c>
      <c r="B25" s="3875" t="n">
        <v>486.35021695411876</v>
      </c>
      <c r="C25" s="3875" t="n">
        <v>2.02592846340227</v>
      </c>
      <c r="D25" s="3875" t="n">
        <v>3.99763142102704</v>
      </c>
      <c r="E25" s="3872" t="s">
        <v>1185</v>
      </c>
      <c r="F25" s="3872" t="s">
        <v>1185</v>
      </c>
      <c r="G25" s="3872" t="s">
        <v>1185</v>
      </c>
      <c r="H25" s="3872" t="s">
        <v>1185</v>
      </c>
      <c r="I25" s="3872" t="s">
        <v>1185</v>
      </c>
      <c r="J25" s="3875" t="n">
        <v>0.50340704586148</v>
      </c>
      <c r="K25" s="3875" t="n">
        <v>17.7268740547699</v>
      </c>
      <c r="L25" s="3875" t="n">
        <v>2.65903110821549</v>
      </c>
      <c r="M25" s="3872" t="s">
        <v>1185</v>
      </c>
      <c r="N25" s="144"/>
    </row>
    <row r="26" spans="1:14" x14ac:dyDescent="0.2">
      <c r="A26" s="2106" t="s">
        <v>1090</v>
      </c>
      <c r="B26" s="3875" t="n">
        <v>-40412.118765199375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45.664666667</v>
      </c>
      <c r="C27" s="3875" t="n">
        <v>9.25896396959999</v>
      </c>
      <c r="D27" s="3875" t="n">
        <v>0.83581290505434</v>
      </c>
      <c r="E27" s="3872" t="s">
        <v>1185</v>
      </c>
      <c r="F27" s="3872" t="s">
        <v>1185</v>
      </c>
      <c r="G27" s="3872" t="s">
        <v>1185</v>
      </c>
      <c r="H27" s="3872" t="s">
        <v>1185</v>
      </c>
      <c r="I27" s="3872" t="s">
        <v>1185</v>
      </c>
      <c r="J27" s="3875" t="s">
        <v>2949</v>
      </c>
      <c r="K27" s="3875" t="s">
        <v>2949</v>
      </c>
      <c r="L27" s="3875" t="n">
        <v>1312.162835</v>
      </c>
      <c r="M27" s="3871" t="n">
        <v>0.93129647136707</v>
      </c>
      <c r="N27" s="144"/>
    </row>
    <row r="28" spans="1:14" x14ac:dyDescent="0.2">
      <c r="A28" s="2108" t="s">
        <v>1091</v>
      </c>
      <c r="B28" s="3875" t="n">
        <v>2800.27270602874</v>
      </c>
      <c r="C28" s="3875" t="n">
        <v>4855.794792774688</v>
      </c>
      <c r="D28" s="3875" t="n">
        <v>36.25261243983844</v>
      </c>
      <c r="E28" s="3872" t="s">
        <v>1185</v>
      </c>
      <c r="F28" s="3872" t="s">
        <v>1185</v>
      </c>
      <c r="G28" s="3872" t="s">
        <v>1185</v>
      </c>
      <c r="H28" s="3872" t="s">
        <v>1185</v>
      </c>
      <c r="I28" s="3872" t="s">
        <v>1185</v>
      </c>
      <c r="J28" s="3875" t="n">
        <v>24.69178727889649</v>
      </c>
      <c r="K28" s="3875" t="n">
        <v>695.6937609423736</v>
      </c>
      <c r="L28" s="3875" t="n">
        <v>80.2652957976664</v>
      </c>
      <c r="M28" s="3875" t="n">
        <v>2.81113474464509</v>
      </c>
      <c r="N28" s="411"/>
    </row>
    <row r="29" spans="1:14" ht="13.5" x14ac:dyDescent="0.2">
      <c r="A29" s="2106" t="s">
        <v>2287</v>
      </c>
      <c r="B29" s="3875" t="s">
        <v>2944</v>
      </c>
      <c r="C29" s="3875" t="n">
        <v>3879.842512240631</v>
      </c>
      <c r="D29" s="3872" t="s">
        <v>1185</v>
      </c>
      <c r="E29" s="3872" t="s">
        <v>1185</v>
      </c>
      <c r="F29" s="3872" t="s">
        <v>1185</v>
      </c>
      <c r="G29" s="3872" t="s">
        <v>1185</v>
      </c>
      <c r="H29" s="3872" t="s">
        <v>1185</v>
      </c>
      <c r="I29" s="3872" t="s">
        <v>1185</v>
      </c>
      <c r="J29" s="3875" t="n">
        <v>0.039955376</v>
      </c>
      <c r="K29" s="3875" t="n">
        <v>3.4714272032378</v>
      </c>
      <c r="L29" s="3875" t="n">
        <v>35.11993030636528</v>
      </c>
      <c r="M29" s="3872" t="s">
        <v>1185</v>
      </c>
      <c r="N29" s="411"/>
    </row>
    <row r="30" spans="1:14" ht="13.5" x14ac:dyDescent="0.2">
      <c r="A30" s="2106" t="s">
        <v>2288</v>
      </c>
      <c r="B30" s="3872" t="s">
        <v>1185</v>
      </c>
      <c r="C30" s="3875" t="n">
        <v>223.89150277728533</v>
      </c>
      <c r="D30" s="3875" t="n">
        <v>9.34505666529077</v>
      </c>
      <c r="E30" s="3872" t="s">
        <v>1185</v>
      </c>
      <c r="F30" s="3872" t="s">
        <v>1185</v>
      </c>
      <c r="G30" s="3872" t="s">
        <v>1185</v>
      </c>
      <c r="H30" s="3872" t="s">
        <v>1185</v>
      </c>
      <c r="I30" s="3872" t="s">
        <v>1185</v>
      </c>
      <c r="J30" s="3875" t="n">
        <v>0.107218474</v>
      </c>
      <c r="K30" s="3875" t="n">
        <v>0.867021739936</v>
      </c>
      <c r="L30" s="3875" t="n">
        <v>0.38208907979773</v>
      </c>
      <c r="M30" s="3872" t="s">
        <v>1185</v>
      </c>
      <c r="N30" s="144"/>
    </row>
    <row r="31" spans="1:14" ht="13.5" x14ac:dyDescent="0.2">
      <c r="A31" s="2106" t="s">
        <v>2289</v>
      </c>
      <c r="B31" s="3875" t="n">
        <v>2777.277776110459</v>
      </c>
      <c r="C31" s="3875" t="n">
        <v>21.0302077268978</v>
      </c>
      <c r="D31" s="3875" t="n">
        <v>2.09462048372662</v>
      </c>
      <c r="E31" s="3872" t="s">
        <v>1185</v>
      </c>
      <c r="F31" s="3872" t="s">
        <v>1185</v>
      </c>
      <c r="G31" s="3872" t="s">
        <v>1185</v>
      </c>
      <c r="H31" s="3872" t="s">
        <v>1185</v>
      </c>
      <c r="I31" s="3872" t="s">
        <v>1185</v>
      </c>
      <c r="J31" s="3875" t="n">
        <v>24.46593213803666</v>
      </c>
      <c r="K31" s="3875" t="n">
        <v>690.3450306871158</v>
      </c>
      <c r="L31" s="3875" t="n">
        <v>43.03084292544473</v>
      </c>
      <c r="M31" s="3875" t="n">
        <v>1.83503797469527</v>
      </c>
      <c r="N31" s="144"/>
    </row>
    <row r="32" spans="1:14" x14ac:dyDescent="0.2">
      <c r="A32" s="2106" t="s">
        <v>996</v>
      </c>
      <c r="B32" s="3872" t="s">
        <v>1185</v>
      </c>
      <c r="C32" s="3875" t="n">
        <v>730.8026789843248</v>
      </c>
      <c r="D32" s="3875" t="n">
        <v>24.70025791933943</v>
      </c>
      <c r="E32" s="3872" t="s">
        <v>1185</v>
      </c>
      <c r="F32" s="3872" t="s">
        <v>1185</v>
      </c>
      <c r="G32" s="3872" t="s">
        <v>1185</v>
      </c>
      <c r="H32" s="3872" t="s">
        <v>1185</v>
      </c>
      <c r="I32" s="3872" t="s">
        <v>1185</v>
      </c>
      <c r="J32" s="3875" t="n">
        <v>0.017522105</v>
      </c>
      <c r="K32" s="3875" t="n">
        <v>0.18761393</v>
      </c>
      <c r="L32" s="3875" t="n">
        <v>1.35300043690175</v>
      </c>
      <c r="M32" s="3872" t="s">
        <v>1185</v>
      </c>
      <c r="N32" s="411"/>
    </row>
    <row r="33" spans="1:14" ht="14.25" x14ac:dyDescent="0.2">
      <c r="A33" s="2106" t="s">
        <v>2290</v>
      </c>
      <c r="B33" s="3875" t="n">
        <v>22.9949299182805</v>
      </c>
      <c r="C33" s="3875" t="n">
        <v>0.22789104554904</v>
      </c>
      <c r="D33" s="3875" t="n">
        <v>0.11267737148162</v>
      </c>
      <c r="E33" s="3872" t="s">
        <v>1185</v>
      </c>
      <c r="F33" s="3872" t="s">
        <v>1185</v>
      </c>
      <c r="G33" s="3872" t="s">
        <v>1185</v>
      </c>
      <c r="H33" s="3872" t="s">
        <v>1185</v>
      </c>
      <c r="I33" s="3872" t="s">
        <v>1185</v>
      </c>
      <c r="J33" s="3875" t="n">
        <v>0.06115918585983</v>
      </c>
      <c r="K33" s="3875" t="n">
        <v>0.82266738208396</v>
      </c>
      <c r="L33" s="3875" t="n">
        <v>0.3794330491569</v>
      </c>
      <c r="M33" s="3875" t="n">
        <v>0.97609676994982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1.31709393602697</v>
      </c>
      <c r="K34" s="3875" t="n">
        <v>0.104283</v>
      </c>
      <c r="L34" s="3875" t="s">
        <v>2939</v>
      </c>
      <c r="M34" s="3875" t="s">
        <v>2939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316545.8182957155</v>
      </c>
      <c r="C9" s="3875" t="n">
        <v>10.80844410039252</v>
      </c>
      <c r="D9" s="3875" t="n">
        <v>9.8850028883846</v>
      </c>
      <c r="E9" s="3872" t="s">
        <v>1185</v>
      </c>
      <c r="F9" s="3872" t="s">
        <v>1185</v>
      </c>
      <c r="G9" s="3872" t="s">
        <v>1185</v>
      </c>
      <c r="H9" s="3872" t="s">
        <v>1185</v>
      </c>
      <c r="I9" s="3872" t="s">
        <v>1185</v>
      </c>
      <c r="J9" s="3875" t="n">
        <v>2564.0965419969475</v>
      </c>
      <c r="K9" s="3875" t="n">
        <v>585.8117356677476</v>
      </c>
      <c r="L9" s="3875" t="n">
        <v>445.667298871191</v>
      </c>
      <c r="M9" s="3875" t="n">
        <v>666.4056888115023</v>
      </c>
      <c r="N9" s="144"/>
      <c r="O9" s="144"/>
      <c r="P9" s="144"/>
      <c r="Q9" s="144"/>
    </row>
    <row r="10" spans="1:17" ht="12" customHeight="1" x14ac:dyDescent="0.2">
      <c r="A10" s="2088" t="s">
        <v>61</v>
      </c>
      <c r="B10" s="3875" t="n">
        <v>169047.31973002732</v>
      </c>
      <c r="C10" s="3875" t="n">
        <v>0.9950052068904</v>
      </c>
      <c r="D10" s="3875" t="n">
        <v>4.97754947884869</v>
      </c>
      <c r="E10" s="3872" t="s">
        <v>1185</v>
      </c>
      <c r="F10" s="3872" t="s">
        <v>1185</v>
      </c>
      <c r="G10" s="3872" t="s">
        <v>1185</v>
      </c>
      <c r="H10" s="3872" t="s">
        <v>1185</v>
      </c>
      <c r="I10" s="3872" t="s">
        <v>1185</v>
      </c>
      <c r="J10" s="3875" t="n">
        <v>767.242525043284</v>
      </c>
      <c r="K10" s="3875" t="n">
        <v>408.36191264815454</v>
      </c>
      <c r="L10" s="3875" t="n">
        <v>383.75925772217954</v>
      </c>
      <c r="M10" s="3875" t="n">
        <v>56.62780660662661</v>
      </c>
      <c r="N10" s="144"/>
      <c r="O10" s="144"/>
      <c r="P10" s="144"/>
      <c r="Q10" s="144"/>
    </row>
    <row r="11" spans="1:17" ht="12" customHeight="1" x14ac:dyDescent="0.2">
      <c r="A11" s="2088" t="s">
        <v>62</v>
      </c>
      <c r="B11" s="3875" t="n">
        <v>147498.49856568818</v>
      </c>
      <c r="C11" s="3875" t="n">
        <v>9.81343889350212</v>
      </c>
      <c r="D11" s="3875" t="n">
        <v>4.90745340953591</v>
      </c>
      <c r="E11" s="3872" t="s">
        <v>1185</v>
      </c>
      <c r="F11" s="3872" t="s">
        <v>1185</v>
      </c>
      <c r="G11" s="3872" t="s">
        <v>1185</v>
      </c>
      <c r="H11" s="3872" t="s">
        <v>1185</v>
      </c>
      <c r="I11" s="3872" t="s">
        <v>1185</v>
      </c>
      <c r="J11" s="3875" t="n">
        <v>1796.8540169536636</v>
      </c>
      <c r="K11" s="3875" t="n">
        <v>177.449823019593</v>
      </c>
      <c r="L11" s="3875" t="n">
        <v>61.9080411490115</v>
      </c>
      <c r="M11" s="3875" t="n">
        <v>609.7778822048756</v>
      </c>
      <c r="N11" s="144"/>
      <c r="O11" s="144"/>
      <c r="P11" s="144"/>
      <c r="Q11" s="144"/>
    </row>
    <row r="12" spans="1:17" ht="12" customHeight="1" x14ac:dyDescent="0.2">
      <c r="A12" s="2084" t="s">
        <v>63</v>
      </c>
      <c r="B12" s="3875" t="n">
        <v>1.46156545021</v>
      </c>
      <c r="C12" s="3875" t="n">
        <v>4.23668147E-6</v>
      </c>
      <c r="D12" s="3875" t="n">
        <v>1.694672588E-5</v>
      </c>
      <c r="E12" s="3872" t="s">
        <v>1185</v>
      </c>
      <c r="F12" s="3872" t="s">
        <v>1185</v>
      </c>
      <c r="G12" s="3872" t="s">
        <v>1185</v>
      </c>
      <c r="H12" s="3872" t="s">
        <v>1185</v>
      </c>
      <c r="I12" s="3872" t="s">
        <v>1185</v>
      </c>
      <c r="J12" s="3875" t="n">
        <v>9.01243541E-4</v>
      </c>
      <c r="K12" s="3875" t="n">
        <v>0.0065973129</v>
      </c>
      <c r="L12" s="3875" t="n">
        <v>4.53638241E-4</v>
      </c>
      <c r="M12" s="3875" t="n">
        <v>1.99476275E-4</v>
      </c>
      <c r="N12" s="144"/>
      <c r="O12" s="144"/>
      <c r="P12" s="144"/>
      <c r="Q12" s="144"/>
    </row>
    <row r="13" spans="1:17" ht="14.25" customHeight="1" x14ac:dyDescent="0.2">
      <c r="A13" s="2115" t="s">
        <v>64</v>
      </c>
      <c r="B13" s="3875" t="n">
        <v>584617.7494528213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118.34645811066858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201679.4509557812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22.47404809161362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1633.7754466452338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3027321.025430695</v>
      </c>
      <c r="C7" s="3875" t="n">
        <v>443451.76805002126</v>
      </c>
      <c r="D7" s="3875" t="n">
        <v>254830.78225603126</v>
      </c>
      <c r="E7" s="3875" t="n">
        <v>94397.93488310864</v>
      </c>
      <c r="F7" s="3875" t="n">
        <v>2967.618372581399</v>
      </c>
      <c r="G7" s="3875" t="n">
        <v>6816.808767807696</v>
      </c>
      <c r="H7" s="3875" t="n">
        <v>1669.483311435906</v>
      </c>
      <c r="I7" s="3875" t="n">
        <v>57.771747857076</v>
      </c>
      <c r="J7" s="3875" t="n">
        <v>3831513.1928195385</v>
      </c>
      <c r="K7" s="144"/>
    </row>
    <row r="8" spans="1:11" x14ac:dyDescent="0.2">
      <c r="A8" s="2108" t="s">
        <v>1069</v>
      </c>
      <c r="B8" s="3875" t="n">
        <v>3028360.084187874</v>
      </c>
      <c r="C8" s="3875" t="n">
        <v>75076.22970759931</v>
      </c>
      <c r="D8" s="3875" t="n">
        <v>28612.330021522106</v>
      </c>
      <c r="E8" s="3872" t="s">
        <v>1185</v>
      </c>
      <c r="F8" s="3872" t="s">
        <v>1185</v>
      </c>
      <c r="G8" s="3872" t="s">
        <v>1185</v>
      </c>
      <c r="H8" s="3872" t="s">
        <v>1185</v>
      </c>
      <c r="I8" s="3872" t="s">
        <v>1185</v>
      </c>
      <c r="J8" s="3875" t="n">
        <v>3132048.6439169957</v>
      </c>
      <c r="K8" s="411"/>
    </row>
    <row r="9" spans="1:11" x14ac:dyDescent="0.2">
      <c r="A9" s="2106" t="s">
        <v>1107</v>
      </c>
      <c r="B9" s="3875" t="n">
        <v>3003091.8173091854</v>
      </c>
      <c r="C9" s="3875" t="n">
        <v>24328.53736573156</v>
      </c>
      <c r="D9" s="3875" t="n">
        <v>28510.832979954823</v>
      </c>
      <c r="E9" s="3872" t="s">
        <v>1185</v>
      </c>
      <c r="F9" s="3872" t="s">
        <v>1185</v>
      </c>
      <c r="G9" s="3872" t="s">
        <v>1185</v>
      </c>
      <c r="H9" s="3872" t="s">
        <v>1185</v>
      </c>
      <c r="I9" s="3872" t="s">
        <v>1185</v>
      </c>
      <c r="J9" s="3875" t="n">
        <v>3055931.1876548715</v>
      </c>
      <c r="K9" s="411"/>
    </row>
    <row r="10" spans="1:11" x14ac:dyDescent="0.2">
      <c r="A10" s="2088" t="s">
        <v>1071</v>
      </c>
      <c r="B10" s="3875" t="n">
        <v>976611.6409424138</v>
      </c>
      <c r="C10" s="3875" t="n">
        <v>4323.662120295148</v>
      </c>
      <c r="D10" s="3875" t="n">
        <v>6782.576657718229</v>
      </c>
      <c r="E10" s="3872" t="s">
        <v>1185</v>
      </c>
      <c r="F10" s="3872" t="s">
        <v>1185</v>
      </c>
      <c r="G10" s="3872" t="s">
        <v>1185</v>
      </c>
      <c r="H10" s="3872" t="s">
        <v>1185</v>
      </c>
      <c r="I10" s="3872" t="s">
        <v>1185</v>
      </c>
      <c r="J10" s="3875" t="n">
        <v>987717.8797204272</v>
      </c>
      <c r="K10" s="411"/>
    </row>
    <row r="11" spans="1:11" x14ac:dyDescent="0.2">
      <c r="A11" s="2088" t="s">
        <v>1108</v>
      </c>
      <c r="B11" s="3875" t="n">
        <v>479879.33643537393</v>
      </c>
      <c r="C11" s="3875" t="n">
        <v>2316.3006911880075</v>
      </c>
      <c r="D11" s="3875" t="n">
        <v>3871.9207470214956</v>
      </c>
      <c r="E11" s="3872" t="s">
        <v>1185</v>
      </c>
      <c r="F11" s="3872" t="s">
        <v>1185</v>
      </c>
      <c r="G11" s="3872" t="s">
        <v>1185</v>
      </c>
      <c r="H11" s="3872" t="s">
        <v>1185</v>
      </c>
      <c r="I11" s="3872" t="s">
        <v>1185</v>
      </c>
      <c r="J11" s="3875" t="n">
        <v>486067.55787358346</v>
      </c>
      <c r="K11" s="411"/>
    </row>
    <row r="12" spans="1:11" x14ac:dyDescent="0.2">
      <c r="A12" s="2088" t="s">
        <v>1073</v>
      </c>
      <c r="B12" s="3875" t="n">
        <v>945213.0839744402</v>
      </c>
      <c r="C12" s="3875" t="n">
        <v>1356.8247004085388</v>
      </c>
      <c r="D12" s="3875" t="n">
        <v>9995.571719987885</v>
      </c>
      <c r="E12" s="3872" t="s">
        <v>1185</v>
      </c>
      <c r="F12" s="3872" t="s">
        <v>1185</v>
      </c>
      <c r="G12" s="3872" t="s">
        <v>1185</v>
      </c>
      <c r="H12" s="3872" t="s">
        <v>1185</v>
      </c>
      <c r="I12" s="3872" t="s">
        <v>1185</v>
      </c>
      <c r="J12" s="3875" t="n">
        <v>956565.4803948366</v>
      </c>
      <c r="K12" s="411"/>
    </row>
    <row r="13" spans="1:11" x14ac:dyDescent="0.2">
      <c r="A13" s="2088" t="s">
        <v>1074</v>
      </c>
      <c r="B13" s="3875" t="n">
        <v>593073.0807534275</v>
      </c>
      <c r="C13" s="3875" t="n">
        <v>16318.964571548368</v>
      </c>
      <c r="D13" s="3875" t="n">
        <v>7782.34580885278</v>
      </c>
      <c r="E13" s="3872" t="s">
        <v>1185</v>
      </c>
      <c r="F13" s="3872" t="s">
        <v>1185</v>
      </c>
      <c r="G13" s="3872" t="s">
        <v>1185</v>
      </c>
      <c r="H13" s="3872" t="s">
        <v>1185</v>
      </c>
      <c r="I13" s="3872" t="s">
        <v>1185</v>
      </c>
      <c r="J13" s="3875" t="n">
        <v>617174.3911338286</v>
      </c>
      <c r="K13" s="411"/>
    </row>
    <row r="14" spans="1:11" x14ac:dyDescent="0.2">
      <c r="A14" s="2088" t="s">
        <v>1075</v>
      </c>
      <c r="B14" s="3875" t="n">
        <v>8314.675203529801</v>
      </c>
      <c r="C14" s="3875" t="n">
        <v>12.78528229149925</v>
      </c>
      <c r="D14" s="3875" t="n">
        <v>78.41804637443178</v>
      </c>
      <c r="E14" s="3872" t="s">
        <v>1185</v>
      </c>
      <c r="F14" s="3872" t="s">
        <v>1185</v>
      </c>
      <c r="G14" s="3872" t="s">
        <v>1185</v>
      </c>
      <c r="H14" s="3872" t="s">
        <v>1185</v>
      </c>
      <c r="I14" s="3872" t="s">
        <v>1185</v>
      </c>
      <c r="J14" s="3875" t="n">
        <v>8405.878532195731</v>
      </c>
      <c r="K14" s="411"/>
    </row>
    <row r="15" spans="1:11" x14ac:dyDescent="0.2">
      <c r="A15" s="2106" t="s">
        <v>45</v>
      </c>
      <c r="B15" s="3875" t="n">
        <v>25268.26687868905</v>
      </c>
      <c r="C15" s="3875" t="n">
        <v>50747.692341867754</v>
      </c>
      <c r="D15" s="3875" t="n">
        <v>101.49704156728286</v>
      </c>
      <c r="E15" s="3872" t="s">
        <v>1185</v>
      </c>
      <c r="F15" s="3872" t="s">
        <v>1185</v>
      </c>
      <c r="G15" s="3872" t="s">
        <v>1185</v>
      </c>
      <c r="H15" s="3872" t="s">
        <v>1185</v>
      </c>
      <c r="I15" s="3872" t="s">
        <v>1185</v>
      </c>
      <c r="J15" s="3875" t="n">
        <v>76117.45626212409</v>
      </c>
      <c r="K15" s="411"/>
    </row>
    <row r="16" spans="1:11" x14ac:dyDescent="0.2">
      <c r="A16" s="2088" t="s">
        <v>1076</v>
      </c>
      <c r="B16" s="3875" t="n">
        <v>3718.124883859703</v>
      </c>
      <c r="C16" s="3875" t="n">
        <v>25037.13737341609</v>
      </c>
      <c r="D16" s="3875" t="n">
        <v>0.02045659067116</v>
      </c>
      <c r="E16" s="3872" t="s">
        <v>1185</v>
      </c>
      <c r="F16" s="3872" t="s">
        <v>1185</v>
      </c>
      <c r="G16" s="3872" t="s">
        <v>1185</v>
      </c>
      <c r="H16" s="3872" t="s">
        <v>1185</v>
      </c>
      <c r="I16" s="3872" t="s">
        <v>1185</v>
      </c>
      <c r="J16" s="3875" t="n">
        <v>28755.28271386647</v>
      </c>
      <c r="K16" s="411"/>
    </row>
    <row r="17" spans="1:11" x14ac:dyDescent="0.2">
      <c r="A17" s="2088" t="s">
        <v>1109</v>
      </c>
      <c r="B17" s="3875" t="n">
        <v>21550.141994829348</v>
      </c>
      <c r="C17" s="3875" t="n">
        <v>25710.55496845166</v>
      </c>
      <c r="D17" s="3875" t="n">
        <v>101.4765849766117</v>
      </c>
      <c r="E17" s="3872" t="s">
        <v>1185</v>
      </c>
      <c r="F17" s="3872" t="s">
        <v>1185</v>
      </c>
      <c r="G17" s="3872" t="s">
        <v>1185</v>
      </c>
      <c r="H17" s="3872" t="s">
        <v>1185</v>
      </c>
      <c r="I17" s="3872" t="s">
        <v>1185</v>
      </c>
      <c r="J17" s="3875" t="n">
        <v>47362.17354825762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252041.25615488034</v>
      </c>
      <c r="C19" s="3875" t="n">
        <v>1478.1694014341217</v>
      </c>
      <c r="D19" s="3875" t="n">
        <v>10448.679235544594</v>
      </c>
      <c r="E19" s="3875" t="n">
        <v>94397.93488310864</v>
      </c>
      <c r="F19" s="3875" t="n">
        <v>2967.618372581399</v>
      </c>
      <c r="G19" s="3875" t="n">
        <v>6816.808767807696</v>
      </c>
      <c r="H19" s="3875" t="n">
        <v>1669.483311435906</v>
      </c>
      <c r="I19" s="3875" t="n">
        <v>57.771747857076</v>
      </c>
      <c r="J19" s="3875" t="n">
        <v>369877.72187464975</v>
      </c>
      <c r="K19" s="411"/>
    </row>
    <row r="20" spans="1:11" x14ac:dyDescent="0.2">
      <c r="A20" s="2078" t="s">
        <v>359</v>
      </c>
      <c r="B20" s="3875" t="n">
        <v>110986.20248536124</v>
      </c>
      <c r="C20" s="3872" t="s">
        <v>1185</v>
      </c>
      <c r="D20" s="3872" t="s">
        <v>1185</v>
      </c>
      <c r="E20" s="3872" t="s">
        <v>1185</v>
      </c>
      <c r="F20" s="3872" t="s">
        <v>1185</v>
      </c>
      <c r="G20" s="3872" t="s">
        <v>1185</v>
      </c>
      <c r="H20" s="3872" t="s">
        <v>1185</v>
      </c>
      <c r="I20" s="3872" t="s">
        <v>1185</v>
      </c>
      <c r="J20" s="3875" t="n">
        <v>110986.20248536124</v>
      </c>
      <c r="K20" s="411"/>
    </row>
    <row r="21" spans="1:11" x14ac:dyDescent="0.2">
      <c r="A21" s="2078" t="s">
        <v>1079</v>
      </c>
      <c r="B21" s="3875" t="n">
        <v>51403.487151815316</v>
      </c>
      <c r="C21" s="3875" t="n">
        <v>1217.19589185865</v>
      </c>
      <c r="D21" s="3875" t="n">
        <v>6490.503696341972</v>
      </c>
      <c r="E21" s="3875" t="n">
        <v>1806.616024166693</v>
      </c>
      <c r="F21" s="3875" t="n">
        <v>1159.5935099807332</v>
      </c>
      <c r="G21" s="3875" t="n">
        <v>1.059677424</v>
      </c>
      <c r="H21" s="3875" t="n">
        <v>47.25869323</v>
      </c>
      <c r="I21" s="3875" t="s">
        <v>2939</v>
      </c>
      <c r="J21" s="3875" t="n">
        <v>62125.71464481736</v>
      </c>
      <c r="K21" s="411"/>
    </row>
    <row r="22" spans="1:11" x14ac:dyDescent="0.2">
      <c r="A22" s="2078" t="s">
        <v>330</v>
      </c>
      <c r="B22" s="3875" t="n">
        <v>79943.7332188526</v>
      </c>
      <c r="C22" s="3875" t="n">
        <v>166.5107059699325</v>
      </c>
      <c r="D22" s="3875" t="n">
        <v>20.89311284871302</v>
      </c>
      <c r="E22" s="3875" t="n">
        <v>19.457295</v>
      </c>
      <c r="F22" s="3875" t="n">
        <v>504.1784689157747</v>
      </c>
      <c r="G22" s="3875" t="n">
        <v>225.8335055421</v>
      </c>
      <c r="H22" s="3875" t="s">
        <v>2939</v>
      </c>
      <c r="I22" s="3875" t="s">
        <v>1185</v>
      </c>
      <c r="J22" s="3875" t="n">
        <v>80880.60630712913</v>
      </c>
      <c r="K22" s="411"/>
    </row>
    <row r="23" spans="1:11" x14ac:dyDescent="0.2">
      <c r="A23" s="2091" t="s">
        <v>1110</v>
      </c>
      <c r="B23" s="3875" t="n">
        <v>9031.524723964816</v>
      </c>
      <c r="C23" s="3875" t="n">
        <v>2.0794980403235</v>
      </c>
      <c r="D23" s="3875" t="n">
        <v>4.62393182322328</v>
      </c>
      <c r="E23" s="3872" t="s">
        <v>1185</v>
      </c>
      <c r="F23" s="3872" t="s">
        <v>1185</v>
      </c>
      <c r="G23" s="3872" t="s">
        <v>1185</v>
      </c>
      <c r="H23" s="3872" t="s">
        <v>1185</v>
      </c>
      <c r="I23" s="3872" t="s">
        <v>1185</v>
      </c>
      <c r="J23" s="3875" t="n">
        <v>9038.228153828362</v>
      </c>
      <c r="K23" s="411"/>
    </row>
    <row r="24" spans="1:11" x14ac:dyDescent="0.2">
      <c r="A24" s="2091" t="s">
        <v>1111</v>
      </c>
      <c r="B24" s="3872" t="s">
        <v>1185</v>
      </c>
      <c r="C24" s="3872" t="s">
        <v>1185</v>
      </c>
      <c r="D24" s="3872" t="s">
        <v>1185</v>
      </c>
      <c r="E24" s="3875" t="n">
        <v>67.85279837903802</v>
      </c>
      <c r="F24" s="3875" t="n">
        <v>532.3807333979207</v>
      </c>
      <c r="G24" s="3875" t="n">
        <v>156.48967769523827</v>
      </c>
      <c r="H24" s="3875" t="n">
        <v>23.540235</v>
      </c>
      <c r="I24" s="3875" t="n">
        <v>57.7717478570115</v>
      </c>
      <c r="J24" s="3875" t="n">
        <v>838.0351923292086</v>
      </c>
      <c r="K24" s="411"/>
    </row>
    <row r="25" spans="1:11" x14ac:dyDescent="0.2">
      <c r="A25" s="2091" t="s">
        <v>1112</v>
      </c>
      <c r="B25" s="3872" t="s">
        <v>1185</v>
      </c>
      <c r="C25" s="3872" t="s">
        <v>1185</v>
      </c>
      <c r="D25" s="3872" t="s">
        <v>1185</v>
      </c>
      <c r="E25" s="3875" t="n">
        <v>92489.1823879947</v>
      </c>
      <c r="F25" s="3875" t="n">
        <v>85.40524060403283</v>
      </c>
      <c r="G25" s="3875" t="s">
        <v>1185</v>
      </c>
      <c r="H25" s="3875" t="n">
        <v>1442.0191299659061</v>
      </c>
      <c r="I25" s="3875" t="s">
        <v>1185</v>
      </c>
      <c r="J25" s="3875" t="n">
        <v>94016.60675856464</v>
      </c>
      <c r="K25" s="411"/>
    </row>
    <row r="26" spans="1:11" x14ac:dyDescent="0.2">
      <c r="A26" s="2091" t="s">
        <v>1083</v>
      </c>
      <c r="B26" s="3875" t="n">
        <v>560.9406675730006</v>
      </c>
      <c r="C26" s="3875" t="n">
        <v>78.560934546275</v>
      </c>
      <c r="D26" s="3875" t="n">
        <v>3844.5606279720937</v>
      </c>
      <c r="E26" s="3875" t="n">
        <v>13.58031084851535</v>
      </c>
      <c r="F26" s="3875" t="n">
        <v>684.9402183308172</v>
      </c>
      <c r="G26" s="3875" t="n">
        <v>6428.938055466456</v>
      </c>
      <c r="H26" s="3875" t="s">
        <v>1185</v>
      </c>
      <c r="I26" s="3875" t="s">
        <v>1185</v>
      </c>
      <c r="J26" s="3875" t="n">
        <v>11611.520814737158</v>
      </c>
      <c r="K26" s="411"/>
    </row>
    <row r="27" spans="1:11" x14ac:dyDescent="0.2">
      <c r="A27" s="2078" t="s">
        <v>1113</v>
      </c>
      <c r="B27" s="3875" t="n">
        <v>115.36790731336222</v>
      </c>
      <c r="C27" s="3875" t="n">
        <v>13.82237101894075</v>
      </c>
      <c r="D27" s="3875" t="n">
        <v>88.09786655859148</v>
      </c>
      <c r="E27" s="3875" t="n">
        <v>1.24606671968537</v>
      </c>
      <c r="F27" s="3875" t="n">
        <v>1.12020135212</v>
      </c>
      <c r="G27" s="3875" t="n">
        <v>4.48785168</v>
      </c>
      <c r="H27" s="3875" t="n">
        <v>156.66525324000003</v>
      </c>
      <c r="I27" s="3875" t="s">
        <v>1185</v>
      </c>
      <c r="J27" s="3875" t="n">
        <v>380.80751788269987</v>
      </c>
      <c r="K27" s="411"/>
    </row>
    <row r="28" spans="1:11" x14ac:dyDescent="0.2">
      <c r="A28" s="2115" t="s">
        <v>1085</v>
      </c>
      <c r="B28" s="3875" t="n">
        <v>10993.232360067346</v>
      </c>
      <c r="C28" s="3875" t="n">
        <v>230705.09159873702</v>
      </c>
      <c r="D28" s="3875" t="n">
        <v>186838.98575584881</v>
      </c>
      <c r="E28" s="3872" t="s">
        <v>1185</v>
      </c>
      <c r="F28" s="3872" t="s">
        <v>1185</v>
      </c>
      <c r="G28" s="3872" t="s">
        <v>1185</v>
      </c>
      <c r="H28" s="3872" t="s">
        <v>1185</v>
      </c>
      <c r="I28" s="3872" t="s">
        <v>1185</v>
      </c>
      <c r="J28" s="3875" t="n">
        <v>428537.3097146532</v>
      </c>
      <c r="K28" s="411"/>
    </row>
    <row r="29" spans="1:11" x14ac:dyDescent="0.2">
      <c r="A29" s="2106" t="s">
        <v>1086</v>
      </c>
      <c r="B29" s="3872" t="s">
        <v>1185</v>
      </c>
      <c r="C29" s="3875" t="n">
        <v>185600.77098803924</v>
      </c>
      <c r="D29" s="3872" t="s">
        <v>1185</v>
      </c>
      <c r="E29" s="3872" t="s">
        <v>1185</v>
      </c>
      <c r="F29" s="3872" t="s">
        <v>1185</v>
      </c>
      <c r="G29" s="3872" t="s">
        <v>1185</v>
      </c>
      <c r="H29" s="3872" t="s">
        <v>1185</v>
      </c>
      <c r="I29" s="3872" t="s">
        <v>1185</v>
      </c>
      <c r="J29" s="3875" t="n">
        <v>185600.77098803924</v>
      </c>
      <c r="K29" s="411"/>
    </row>
    <row r="30" spans="1:11" x14ac:dyDescent="0.2">
      <c r="A30" s="2106" t="s">
        <v>510</v>
      </c>
      <c r="B30" s="3872" t="s">
        <v>1185</v>
      </c>
      <c r="C30" s="3875" t="n">
        <v>40617.78054091739</v>
      </c>
      <c r="D30" s="3875" t="n">
        <v>21887.16532678423</v>
      </c>
      <c r="E30" s="3872" t="s">
        <v>1185</v>
      </c>
      <c r="F30" s="3872" t="s">
        <v>1185</v>
      </c>
      <c r="G30" s="3872" t="s">
        <v>1185</v>
      </c>
      <c r="H30" s="3872" t="s">
        <v>1185</v>
      </c>
      <c r="I30" s="3872" t="s">
        <v>1185</v>
      </c>
      <c r="J30" s="3875" t="n">
        <v>62504.94586770162</v>
      </c>
      <c r="K30" s="411"/>
    </row>
    <row r="31" spans="1:11" x14ac:dyDescent="0.2">
      <c r="A31" s="2106" t="s">
        <v>515</v>
      </c>
      <c r="B31" s="3872" t="s">
        <v>1185</v>
      </c>
      <c r="C31" s="3875" t="n">
        <v>2489.4862838067343</v>
      </c>
      <c r="D31" s="3872" t="s">
        <v>1185</v>
      </c>
      <c r="E31" s="3872" t="s">
        <v>1185</v>
      </c>
      <c r="F31" s="3872" t="s">
        <v>1185</v>
      </c>
      <c r="G31" s="3872" t="s">
        <v>1185</v>
      </c>
      <c r="H31" s="3872" t="s">
        <v>1185</v>
      </c>
      <c r="I31" s="3872" t="s">
        <v>1185</v>
      </c>
      <c r="J31" s="3875" t="n">
        <v>2489.4862838067343</v>
      </c>
      <c r="K31" s="411"/>
    </row>
    <row r="32" spans="1:11" ht="13.5" x14ac:dyDescent="0.2">
      <c r="A32" s="2106" t="s">
        <v>1114</v>
      </c>
      <c r="B32" s="3872" t="s">
        <v>1185</v>
      </c>
      <c r="C32" s="3875" t="s">
        <v>2953</v>
      </c>
      <c r="D32" s="3875" t="n">
        <v>164403.63276959272</v>
      </c>
      <c r="E32" s="3872" t="s">
        <v>1185</v>
      </c>
      <c r="F32" s="3872" t="s">
        <v>1185</v>
      </c>
      <c r="G32" s="3872" t="s">
        <v>1185</v>
      </c>
      <c r="H32" s="3872" t="s">
        <v>1185</v>
      </c>
      <c r="I32" s="3872" t="s">
        <v>1185</v>
      </c>
      <c r="J32" s="3875" t="n">
        <v>164403.63276959272</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482.8770306926767</v>
      </c>
      <c r="D34" s="3875" t="n">
        <v>175.8878543182261</v>
      </c>
      <c r="E34" s="3872" t="s">
        <v>1185</v>
      </c>
      <c r="F34" s="3872" t="s">
        <v>1185</v>
      </c>
      <c r="G34" s="3872" t="s">
        <v>1185</v>
      </c>
      <c r="H34" s="3872" t="s">
        <v>1185</v>
      </c>
      <c r="I34" s="3872" t="s">
        <v>1185</v>
      </c>
      <c r="J34" s="3875" t="n">
        <v>658.7648850109028</v>
      </c>
      <c r="K34" s="411"/>
    </row>
    <row r="35" spans="1:11" x14ac:dyDescent="0.2">
      <c r="A35" s="2106" t="s">
        <v>1088</v>
      </c>
      <c r="B35" s="3875" t="n">
        <v>6158.561127907561</v>
      </c>
      <c r="C35" s="3872" t="s">
        <v>1185</v>
      </c>
      <c r="D35" s="3872" t="s">
        <v>1185</v>
      </c>
      <c r="E35" s="3872" t="s">
        <v>1185</v>
      </c>
      <c r="F35" s="3872" t="s">
        <v>1185</v>
      </c>
      <c r="G35" s="3872" t="s">
        <v>1185</v>
      </c>
      <c r="H35" s="3872" t="s">
        <v>1185</v>
      </c>
      <c r="I35" s="3872" t="s">
        <v>1185</v>
      </c>
      <c r="J35" s="3875" t="n">
        <v>6158.561127907561</v>
      </c>
      <c r="K35" s="411"/>
    </row>
    <row r="36" spans="1:11" x14ac:dyDescent="0.2">
      <c r="A36" s="2106" t="s">
        <v>1089</v>
      </c>
      <c r="B36" s="3875" t="n">
        <v>4155.904085774679</v>
      </c>
      <c r="C36" s="3872" t="s">
        <v>1185</v>
      </c>
      <c r="D36" s="3872" t="s">
        <v>1185</v>
      </c>
      <c r="E36" s="3872" t="s">
        <v>1185</v>
      </c>
      <c r="F36" s="3872" t="s">
        <v>1185</v>
      </c>
      <c r="G36" s="3872" t="s">
        <v>1185</v>
      </c>
      <c r="H36" s="3872" t="s">
        <v>1185</v>
      </c>
      <c r="I36" s="3872" t="s">
        <v>1185</v>
      </c>
      <c r="J36" s="3875" t="n">
        <v>4155.904085774679</v>
      </c>
      <c r="K36" s="411"/>
    </row>
    <row r="37" spans="1:11" x14ac:dyDescent="0.2">
      <c r="A37" s="2106" t="s">
        <v>1366</v>
      </c>
      <c r="B37" s="3875" t="n">
        <v>675.629738644752</v>
      </c>
      <c r="C37" s="3872" t="s">
        <v>1185</v>
      </c>
      <c r="D37" s="3872" t="s">
        <v>1185</v>
      </c>
      <c r="E37" s="3872" t="s">
        <v>1185</v>
      </c>
      <c r="F37" s="3872" t="s">
        <v>1185</v>
      </c>
      <c r="G37" s="3872" t="s">
        <v>1185</v>
      </c>
      <c r="H37" s="3872" t="s">
        <v>1185</v>
      </c>
      <c r="I37" s="3872" t="s">
        <v>1185</v>
      </c>
      <c r="J37" s="3875" t="n">
        <v>675.629738644752</v>
      </c>
      <c r="K37" s="411"/>
    </row>
    <row r="38" spans="1:11" x14ac:dyDescent="0.2">
      <c r="A38" s="2106" t="s">
        <v>1465</v>
      </c>
      <c r="B38" s="3875" t="n">
        <v>3.13740774035446</v>
      </c>
      <c r="C38" s="3875" t="n">
        <v>1514.1767552810013</v>
      </c>
      <c r="D38" s="3875" t="n">
        <v>372.29980515363195</v>
      </c>
      <c r="E38" s="3872" t="s">
        <v>1185</v>
      </c>
      <c r="F38" s="3872" t="s">
        <v>1185</v>
      </c>
      <c r="G38" s="3872" t="s">
        <v>1185</v>
      </c>
      <c r="H38" s="3872" t="s">
        <v>1185</v>
      </c>
      <c r="I38" s="3872" t="s">
        <v>1185</v>
      </c>
      <c r="J38" s="3875" t="n">
        <v>1889.6139681749876</v>
      </c>
      <c r="K38" s="411"/>
    </row>
    <row r="39" spans="1:11" ht="14.25" x14ac:dyDescent="0.2">
      <c r="A39" s="2108" t="s">
        <v>2300</v>
      </c>
      <c r="B39" s="3875" t="n">
        <v>-266873.8199781556</v>
      </c>
      <c r="C39" s="3875" t="n">
        <v>14797.407522883565</v>
      </c>
      <c r="D39" s="3875" t="n">
        <v>18127.508736043885</v>
      </c>
      <c r="E39" s="3872" t="s">
        <v>1185</v>
      </c>
      <c r="F39" s="3872" t="s">
        <v>1185</v>
      </c>
      <c r="G39" s="3872" t="s">
        <v>1185</v>
      </c>
      <c r="H39" s="3872" t="s">
        <v>1185</v>
      </c>
      <c r="I39" s="3872" t="s">
        <v>1185</v>
      </c>
      <c r="J39" s="3875" t="n">
        <v>-233948.90371922814</v>
      </c>
      <c r="K39" s="411"/>
    </row>
    <row r="40" spans="1:11" x14ac:dyDescent="0.2">
      <c r="A40" s="2106" t="s">
        <v>733</v>
      </c>
      <c r="B40" s="3875" t="n">
        <v>-354934.484163328</v>
      </c>
      <c r="C40" s="3875" t="n">
        <v>2726.230905082502</v>
      </c>
      <c r="D40" s="3875" t="n">
        <v>6072.062198868246</v>
      </c>
      <c r="E40" s="3872" t="s">
        <v>1185</v>
      </c>
      <c r="F40" s="3872" t="s">
        <v>1185</v>
      </c>
      <c r="G40" s="3872" t="s">
        <v>1185</v>
      </c>
      <c r="H40" s="3872" t="s">
        <v>1185</v>
      </c>
      <c r="I40" s="3872" t="s">
        <v>1185</v>
      </c>
      <c r="J40" s="3875" t="n">
        <v>-346136.1910593773</v>
      </c>
      <c r="K40" s="411"/>
    </row>
    <row r="41" spans="1:11" x14ac:dyDescent="0.2">
      <c r="A41" s="2106" t="s">
        <v>736</v>
      </c>
      <c r="B41" s="3875" t="n">
        <v>53783.72831325399</v>
      </c>
      <c r="C41" s="3875" t="n">
        <v>1044.2155134539103</v>
      </c>
      <c r="D41" s="3875" t="n">
        <v>4146.893427048914</v>
      </c>
      <c r="E41" s="3872" t="s">
        <v>1185</v>
      </c>
      <c r="F41" s="3872" t="s">
        <v>1185</v>
      </c>
      <c r="G41" s="3872" t="s">
        <v>1185</v>
      </c>
      <c r="H41" s="3872" t="s">
        <v>1185</v>
      </c>
      <c r="I41" s="3872" t="s">
        <v>1185</v>
      </c>
      <c r="J41" s="3875" t="n">
        <v>58974.837253756814</v>
      </c>
      <c r="K41" s="411"/>
    </row>
    <row r="42" spans="1:11" x14ac:dyDescent="0.2">
      <c r="A42" s="2106" t="s">
        <v>740</v>
      </c>
      <c r="B42" s="3875" t="n">
        <v>12314.723764812641</v>
      </c>
      <c r="C42" s="3875" t="n">
        <v>4868.0489833529255</v>
      </c>
      <c r="D42" s="3875" t="n">
        <v>483.923635631837</v>
      </c>
      <c r="E42" s="3872" t="s">
        <v>1185</v>
      </c>
      <c r="F42" s="3872" t="s">
        <v>1185</v>
      </c>
      <c r="G42" s="3872" t="s">
        <v>1185</v>
      </c>
      <c r="H42" s="3872" t="s">
        <v>1185</v>
      </c>
      <c r="I42" s="3872" t="s">
        <v>1185</v>
      </c>
      <c r="J42" s="3875" t="n">
        <v>17666.696383797404</v>
      </c>
      <c r="K42" s="411"/>
    </row>
    <row r="43" spans="1:11" x14ac:dyDescent="0.2">
      <c r="A43" s="2106" t="s">
        <v>896</v>
      </c>
      <c r="B43" s="3875" t="n">
        <v>16186.407254720685</v>
      </c>
      <c r="C43" s="3875" t="n">
        <v>5736.342621337397</v>
      </c>
      <c r="D43" s="3875" t="n">
        <v>300.1688188871109</v>
      </c>
      <c r="E43" s="3872" t="s">
        <v>1185</v>
      </c>
      <c r="F43" s="3872" t="s">
        <v>1185</v>
      </c>
      <c r="G43" s="3872" t="s">
        <v>1185</v>
      </c>
      <c r="H43" s="3872" t="s">
        <v>1185</v>
      </c>
      <c r="I43" s="3872" t="s">
        <v>1185</v>
      </c>
      <c r="J43" s="3875" t="n">
        <v>22222.918694945194</v>
      </c>
      <c r="K43" s="411"/>
    </row>
    <row r="44" spans="1:11" x14ac:dyDescent="0.2">
      <c r="A44" s="2106" t="s">
        <v>1115</v>
      </c>
      <c r="B44" s="3875" t="n">
        <v>45655.908733963355</v>
      </c>
      <c r="C44" s="3875" t="n">
        <v>140.44718883177424</v>
      </c>
      <c r="D44" s="3875" t="n">
        <v>4649.592878782912</v>
      </c>
      <c r="E44" s="3872" t="s">
        <v>1185</v>
      </c>
      <c r="F44" s="3872" t="s">
        <v>1185</v>
      </c>
      <c r="G44" s="3872" t="s">
        <v>1185</v>
      </c>
      <c r="H44" s="3872" t="s">
        <v>1185</v>
      </c>
      <c r="I44" s="3872" t="s">
        <v>1185</v>
      </c>
      <c r="J44" s="3875" t="n">
        <v>50445.948801578044</v>
      </c>
      <c r="K44" s="411"/>
    </row>
    <row r="45" spans="1:11" x14ac:dyDescent="0.2">
      <c r="A45" s="2106" t="s">
        <v>898</v>
      </c>
      <c r="B45" s="3875" t="n">
        <v>486.35021695411876</v>
      </c>
      <c r="C45" s="3875" t="n">
        <v>50.64821158505675</v>
      </c>
      <c r="D45" s="3875" t="n">
        <v>1191.2941634660579</v>
      </c>
      <c r="E45" s="3872" t="s">
        <v>1185</v>
      </c>
      <c r="F45" s="3872" t="s">
        <v>1185</v>
      </c>
      <c r="G45" s="3872" t="s">
        <v>1185</v>
      </c>
      <c r="H45" s="3872" t="s">
        <v>1185</v>
      </c>
      <c r="I45" s="3872" t="s">
        <v>1185</v>
      </c>
      <c r="J45" s="3875" t="n">
        <v>1728.2925920052335</v>
      </c>
      <c r="K45" s="411"/>
    </row>
    <row r="46" spans="1:11" x14ac:dyDescent="0.2">
      <c r="A46" s="2106" t="s">
        <v>1116</v>
      </c>
      <c r="B46" s="3875" t="n">
        <v>-40412.118765199375</v>
      </c>
      <c r="C46" s="3872" t="s">
        <v>1185</v>
      </c>
      <c r="D46" s="3872" t="s">
        <v>1185</v>
      </c>
      <c r="E46" s="3872" t="s">
        <v>1185</v>
      </c>
      <c r="F46" s="3872" t="s">
        <v>1185</v>
      </c>
      <c r="G46" s="3872" t="s">
        <v>1185</v>
      </c>
      <c r="H46" s="3872" t="s">
        <v>1185</v>
      </c>
      <c r="I46" s="3872" t="s">
        <v>1185</v>
      </c>
      <c r="J46" s="3875" t="n">
        <v>-40412.118765199375</v>
      </c>
      <c r="K46" s="411"/>
    </row>
    <row r="47" spans="1:11" x14ac:dyDescent="0.2">
      <c r="A47" s="2106" t="s">
        <v>1117</v>
      </c>
      <c r="B47" s="3875" t="n">
        <v>45.664666667</v>
      </c>
      <c r="C47" s="3875" t="n">
        <v>231.47409923999976</v>
      </c>
      <c r="D47" s="3875" t="n">
        <v>249.0722457061933</v>
      </c>
      <c r="E47" s="3872" t="s">
        <v>1185</v>
      </c>
      <c r="F47" s="3872" t="s">
        <v>1185</v>
      </c>
      <c r="G47" s="3872" t="s">
        <v>1185</v>
      </c>
      <c r="H47" s="3872" t="s">
        <v>1185</v>
      </c>
      <c r="I47" s="3872" t="s">
        <v>1185</v>
      </c>
      <c r="J47" s="3875" t="n">
        <v>526.211011613193</v>
      </c>
      <c r="K47" s="411"/>
    </row>
    <row r="48" spans="1:11" x14ac:dyDescent="0.2">
      <c r="A48" s="2108" t="s">
        <v>1091</v>
      </c>
      <c r="B48" s="3875" t="n">
        <v>2800.27270602874</v>
      </c>
      <c r="C48" s="3875" t="n">
        <v>121394.8698193672</v>
      </c>
      <c r="D48" s="3875" t="n">
        <v>10803.278507071855</v>
      </c>
      <c r="E48" s="3872" t="s">
        <v>1185</v>
      </c>
      <c r="F48" s="3872" t="s">
        <v>1185</v>
      </c>
      <c r="G48" s="3872" t="s">
        <v>1185</v>
      </c>
      <c r="H48" s="3872" t="s">
        <v>1185</v>
      </c>
      <c r="I48" s="3872" t="s">
        <v>1185</v>
      </c>
      <c r="J48" s="3875" t="n">
        <v>134998.4210324678</v>
      </c>
      <c r="K48" s="411"/>
    </row>
    <row r="49" spans="1:11" x14ac:dyDescent="0.2">
      <c r="A49" s="2106" t="s">
        <v>2687</v>
      </c>
      <c r="B49" s="3875" t="s">
        <v>2944</v>
      </c>
      <c r="C49" s="3875" t="n">
        <v>96996.06280601578</v>
      </c>
      <c r="D49" s="3872" t="s">
        <v>1185</v>
      </c>
      <c r="E49" s="3872" t="s">
        <v>1185</v>
      </c>
      <c r="F49" s="3872" t="s">
        <v>1185</v>
      </c>
      <c r="G49" s="3872" t="s">
        <v>1185</v>
      </c>
      <c r="H49" s="3872" t="s">
        <v>1185</v>
      </c>
      <c r="I49" s="3872" t="s">
        <v>1185</v>
      </c>
      <c r="J49" s="3875" t="n">
        <v>96996.06280601578</v>
      </c>
      <c r="K49" s="411"/>
    </row>
    <row r="50" spans="1:11" x14ac:dyDescent="0.2">
      <c r="A50" s="2106" t="s">
        <v>989</v>
      </c>
      <c r="B50" s="3872" t="s">
        <v>1185</v>
      </c>
      <c r="C50" s="3875" t="n">
        <v>5597.287569432133</v>
      </c>
      <c r="D50" s="3875" t="n">
        <v>2784.8268862566497</v>
      </c>
      <c r="E50" s="3872" t="s">
        <v>1185</v>
      </c>
      <c r="F50" s="3872" t="s">
        <v>1185</v>
      </c>
      <c r="G50" s="3872" t="s">
        <v>1185</v>
      </c>
      <c r="H50" s="3872" t="s">
        <v>1185</v>
      </c>
      <c r="I50" s="3872" t="s">
        <v>1185</v>
      </c>
      <c r="J50" s="3875" t="n">
        <v>8382.114455688783</v>
      </c>
      <c r="K50" s="411"/>
    </row>
    <row r="51" spans="1:11" x14ac:dyDescent="0.2">
      <c r="A51" s="2135" t="s">
        <v>993</v>
      </c>
      <c r="B51" s="3875" t="n">
        <v>2777.277776110459</v>
      </c>
      <c r="C51" s="3875" t="n">
        <v>525.755193172445</v>
      </c>
      <c r="D51" s="3875" t="n">
        <v>624.1969041505328</v>
      </c>
      <c r="E51" s="3872" t="s">
        <v>1185</v>
      </c>
      <c r="F51" s="3872" t="s">
        <v>1185</v>
      </c>
      <c r="G51" s="3872" t="s">
        <v>1185</v>
      </c>
      <c r="H51" s="3872" t="s">
        <v>1185</v>
      </c>
      <c r="I51" s="3872" t="s">
        <v>1185</v>
      </c>
      <c r="J51" s="3875" t="n">
        <v>3927.2298734334368</v>
      </c>
      <c r="K51" s="411"/>
    </row>
    <row r="52" spans="1:11" x14ac:dyDescent="0.2">
      <c r="A52" s="2106" t="s">
        <v>1118</v>
      </c>
      <c r="B52" s="3872" t="s">
        <v>1185</v>
      </c>
      <c r="C52" s="3875" t="n">
        <v>18270.06697460812</v>
      </c>
      <c r="D52" s="3875" t="n">
        <v>7360.6768599631505</v>
      </c>
      <c r="E52" s="3872" t="s">
        <v>1185</v>
      </c>
      <c r="F52" s="3872" t="s">
        <v>1185</v>
      </c>
      <c r="G52" s="3872" t="s">
        <v>1185</v>
      </c>
      <c r="H52" s="3872" t="s">
        <v>1185</v>
      </c>
      <c r="I52" s="3872" t="s">
        <v>1185</v>
      </c>
      <c r="J52" s="3875" t="n">
        <v>25630.74383457127</v>
      </c>
      <c r="K52" s="411"/>
    </row>
    <row r="53" spans="1:11" x14ac:dyDescent="0.2">
      <c r="A53" s="2106" t="s">
        <v>1208</v>
      </c>
      <c r="B53" s="3875" t="n">
        <v>22.9949299182805</v>
      </c>
      <c r="C53" s="3875" t="n">
        <v>5.697276138726</v>
      </c>
      <c r="D53" s="3875" t="n">
        <v>33.57785670152276</v>
      </c>
      <c r="E53" s="3872" t="s">
        <v>1185</v>
      </c>
      <c r="F53" s="3872" t="s">
        <v>1185</v>
      </c>
      <c r="G53" s="3872" t="s">
        <v>1185</v>
      </c>
      <c r="H53" s="3872" t="s">
        <v>1185</v>
      </c>
      <c r="I53" s="3872" t="s">
        <v>1185</v>
      </c>
      <c r="J53" s="3875" t="n">
        <v>62.27006275852926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316545.8182957155</v>
      </c>
      <c r="C57" s="3875" t="n">
        <v>270.211102509813</v>
      </c>
      <c r="D57" s="3875" t="n">
        <v>2945.7308607386108</v>
      </c>
      <c r="E57" s="3872" t="s">
        <v>1185</v>
      </c>
      <c r="F57" s="3872" t="s">
        <v>1185</v>
      </c>
      <c r="G57" s="3872" t="s">
        <v>1185</v>
      </c>
      <c r="H57" s="3872" t="s">
        <v>1185</v>
      </c>
      <c r="I57" s="3872" t="s">
        <v>1185</v>
      </c>
      <c r="J57" s="3875" t="n">
        <v>319761.7602589639</v>
      </c>
      <c r="K57" s="144"/>
    </row>
    <row r="58" spans="1:11" x14ac:dyDescent="0.2">
      <c r="A58" s="2144" t="s">
        <v>61</v>
      </c>
      <c r="B58" s="3875" t="n">
        <v>169047.31973002732</v>
      </c>
      <c r="C58" s="3875" t="n">
        <v>24.87513017226</v>
      </c>
      <c r="D58" s="3875" t="n">
        <v>1483.3097446969095</v>
      </c>
      <c r="E58" s="3872" t="s">
        <v>1185</v>
      </c>
      <c r="F58" s="3872" t="s">
        <v>1185</v>
      </c>
      <c r="G58" s="3872" t="s">
        <v>1185</v>
      </c>
      <c r="H58" s="3872" t="s">
        <v>1185</v>
      </c>
      <c r="I58" s="3872" t="s">
        <v>1185</v>
      </c>
      <c r="J58" s="3875" t="n">
        <v>170555.5046048965</v>
      </c>
      <c r="K58" s="144"/>
    </row>
    <row r="59" spans="1:11" x14ac:dyDescent="0.2">
      <c r="A59" s="2144" t="s">
        <v>62</v>
      </c>
      <c r="B59" s="3875" t="n">
        <v>147498.49856568818</v>
      </c>
      <c r="C59" s="3875" t="n">
        <v>245.335972337553</v>
      </c>
      <c r="D59" s="3875" t="n">
        <v>1462.4211160417012</v>
      </c>
      <c r="E59" s="3872" t="s">
        <v>1185</v>
      </c>
      <c r="F59" s="3872" t="s">
        <v>1185</v>
      </c>
      <c r="G59" s="3872" t="s">
        <v>1185</v>
      </c>
      <c r="H59" s="3872" t="s">
        <v>1185</v>
      </c>
      <c r="I59" s="3872" t="s">
        <v>1185</v>
      </c>
      <c r="J59" s="3875" t="n">
        <v>149206.2556540674</v>
      </c>
      <c r="K59" s="144"/>
    </row>
    <row r="60" spans="1:11" x14ac:dyDescent="0.2">
      <c r="A60" s="2084" t="s">
        <v>63</v>
      </c>
      <c r="B60" s="3875" t="n">
        <v>1.46156545021</v>
      </c>
      <c r="C60" s="3875" t="n">
        <v>1.0591703675E-4</v>
      </c>
      <c r="D60" s="3875" t="n">
        <v>0.00505012431224</v>
      </c>
      <c r="E60" s="3872" t="s">
        <v>1185</v>
      </c>
      <c r="F60" s="3872" t="s">
        <v>1185</v>
      </c>
      <c r="G60" s="3872" t="s">
        <v>1185</v>
      </c>
      <c r="H60" s="3872" t="s">
        <v>1185</v>
      </c>
      <c r="I60" s="3872" t="s">
        <v>1185</v>
      </c>
      <c r="J60" s="3875" t="n">
        <v>1.46672149155899</v>
      </c>
      <c r="K60" s="144"/>
    </row>
    <row r="61" spans="1:11" ht="13.5" x14ac:dyDescent="0.2">
      <c r="A61" s="2115" t="s">
        <v>64</v>
      </c>
      <c r="B61" s="3875" t="n">
        <v>584617.7494528213</v>
      </c>
      <c r="C61" s="3872" t="s">
        <v>1185</v>
      </c>
      <c r="D61" s="3872" t="s">
        <v>1185</v>
      </c>
      <c r="E61" s="3872" t="s">
        <v>1185</v>
      </c>
      <c r="F61" s="3872" t="s">
        <v>1185</v>
      </c>
      <c r="G61" s="3872" t="s">
        <v>1185</v>
      </c>
      <c r="H61" s="3872" t="s">
        <v>1185</v>
      </c>
      <c r="I61" s="3872" t="s">
        <v>1185</v>
      </c>
      <c r="J61" s="3875" t="n">
        <v>584617.7494528213</v>
      </c>
      <c r="K61" s="144"/>
    </row>
    <row r="62" spans="1:11" ht="13.5" x14ac:dyDescent="0.2">
      <c r="A62" s="2084" t="s">
        <v>66</v>
      </c>
      <c r="B62" s="3875" t="n">
        <v>118.34645811066858</v>
      </c>
      <c r="C62" s="3872" t="s">
        <v>1185</v>
      </c>
      <c r="D62" s="3872" t="s">
        <v>1185</v>
      </c>
      <c r="E62" s="3872" t="s">
        <v>1185</v>
      </c>
      <c r="F62" s="3872" t="s">
        <v>1185</v>
      </c>
      <c r="G62" s="3872" t="s">
        <v>1185</v>
      </c>
      <c r="H62" s="3872" t="s">
        <v>1185</v>
      </c>
      <c r="I62" s="3872" t="s">
        <v>1185</v>
      </c>
      <c r="J62" s="3875" t="n">
        <v>118.34645811066858</v>
      </c>
      <c r="K62" s="144"/>
    </row>
    <row r="63" spans="1:11" x14ac:dyDescent="0.2">
      <c r="A63" s="2146" t="s">
        <v>1000</v>
      </c>
      <c r="B63" s="3875" t="n">
        <v>201679.4509557812</v>
      </c>
      <c r="C63" s="3872" t="s">
        <v>1185</v>
      </c>
      <c r="D63" s="3872" t="s">
        <v>1185</v>
      </c>
      <c r="E63" s="3872" t="s">
        <v>1185</v>
      </c>
      <c r="F63" s="3872" t="s">
        <v>1185</v>
      </c>
      <c r="G63" s="3872" t="s">
        <v>1185</v>
      </c>
      <c r="H63" s="3872" t="s">
        <v>1185</v>
      </c>
      <c r="I63" s="3872" t="s">
        <v>1185</v>
      </c>
      <c r="J63" s="3875" t="n">
        <v>201679.4509557812</v>
      </c>
      <c r="K63" s="144"/>
    </row>
    <row r="64" spans="1:11" ht="13.5" x14ac:dyDescent="0.25">
      <c r="A64" s="2120" t="s">
        <v>1211</v>
      </c>
      <c r="B64" s="3872" t="s">
        <v>1185</v>
      </c>
      <c r="C64" s="3872" t="s">
        <v>1185</v>
      </c>
      <c r="D64" s="3875" t="n">
        <v>6697.266331300859</v>
      </c>
      <c r="E64" s="3872" t="s">
        <v>1185</v>
      </c>
      <c r="F64" s="3872" t="s">
        <v>1185</v>
      </c>
      <c r="G64" s="3872" t="s">
        <v>1185</v>
      </c>
      <c r="H64" s="3872" t="s">
        <v>1185</v>
      </c>
      <c r="I64" s="3872" t="s">
        <v>1185</v>
      </c>
      <c r="J64" s="3872" t="s">
        <v>1185</v>
      </c>
      <c r="K64" s="144"/>
    </row>
    <row r="65" spans="1:11" ht="14.25" x14ac:dyDescent="0.2">
      <c r="A65" s="2084" t="s">
        <v>1212</v>
      </c>
      <c r="B65" s="3875" t="n">
        <v>1633.7754466452338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4065462.0965387663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3831513.1928195385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4067095.8719854117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3833146.9682661835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17738.070722000848</v>
      </c>
      <c r="C8" s="3875" t="n">
        <v>19019.57001617846</v>
      </c>
      <c r="D8" s="3875" t="n">
        <v>7811.731961465812</v>
      </c>
      <c r="E8" s="3875" t="n">
        <v>6424.168205883905</v>
      </c>
      <c r="F8" s="3875" t="n">
        <v>838.9286999740917</v>
      </c>
      <c r="G8" s="3875" t="n">
        <v>1633.7754466452338</v>
      </c>
      <c r="H8" s="3875" t="n">
        <v>22.47404809161362</v>
      </c>
    </row>
    <row r="9" spans="1:8" x14ac:dyDescent="0.2">
      <c r="A9" s="2195" t="s">
        <v>1069</v>
      </c>
      <c r="B9" s="3871" t="n">
        <v>3003.0491883039726</v>
      </c>
      <c r="C9" s="3871" t="n">
        <v>13962.328066829696</v>
      </c>
      <c r="D9" s="3871" t="n">
        <v>2027.8466874651056</v>
      </c>
      <c r="E9" s="3871" t="n">
        <v>5630.600864447482</v>
      </c>
      <c r="F9" s="3871" t="n">
        <v>78.85396291287059</v>
      </c>
      <c r="G9" s="3871" t="n">
        <v>754.1547543296249</v>
      </c>
      <c r="H9" s="3871" t="n">
        <v>8.86874309401862</v>
      </c>
    </row>
    <row r="10" spans="1:8" ht="13.5" customHeight="1" x14ac:dyDescent="0.2">
      <c r="A10" s="2195" t="s">
        <v>1142</v>
      </c>
      <c r="B10" s="3871" t="n">
        <v>59.12677605736487</v>
      </c>
      <c r="C10" s="3871" t="n">
        <v>2258.372019805673</v>
      </c>
      <c r="D10" s="3871" t="n">
        <v>2875.4896709388063</v>
      </c>
      <c r="E10" s="3871" t="n">
        <v>180.66640328057792</v>
      </c>
      <c r="F10" s="3871" t="n">
        <v>26.00427836857117</v>
      </c>
      <c r="G10" s="3871" t="n">
        <v>766.4399388293726</v>
      </c>
      <c r="H10" s="3871" t="n">
        <v>0.16118587573445</v>
      </c>
    </row>
    <row r="11" spans="1:8" ht="14.25" x14ac:dyDescent="0.2">
      <c r="A11" s="2195" t="s">
        <v>2322</v>
      </c>
      <c r="B11" s="3871" t="n">
        <v>9228.203663949482</v>
      </c>
      <c r="C11" s="3871" t="n">
        <v>863.651911349459</v>
      </c>
      <c r="D11" s="3871" t="n">
        <v>1446.7067771320628</v>
      </c>
      <c r="E11" s="3871" t="n">
        <v>549.6663977962774</v>
      </c>
      <c r="F11" s="3872" t="s">
        <v>1185</v>
      </c>
      <c r="G11" s="3871" t="s">
        <v>2953</v>
      </c>
      <c r="H11" s="3871" t="n">
        <v>12.71073989435825</v>
      </c>
    </row>
    <row r="12" spans="1:8" ht="14.25" x14ac:dyDescent="0.2">
      <c r="A12" s="2195" t="s">
        <v>2323</v>
      </c>
      <c r="B12" s="3871" t="n">
        <v>591.8963009153426</v>
      </c>
      <c r="C12" s="3871" t="n">
        <v>1239.4199742512576</v>
      </c>
      <c r="D12" s="3871" t="n">
        <v>1381.4235301321708</v>
      </c>
      <c r="E12" s="3871" t="n">
        <v>37.22565914464391</v>
      </c>
      <c r="F12" s="3872" t="s">
        <v>1185</v>
      </c>
      <c r="G12" s="3871" t="s">
        <v>2953</v>
      </c>
      <c r="H12" s="3871" t="n">
        <v>0.32151203743322</v>
      </c>
    </row>
    <row r="13" spans="1:8" x14ac:dyDescent="0.2">
      <c r="A13" s="2195" t="s">
        <v>1143</v>
      </c>
      <c r="B13" s="3871" t="n">
        <v>4855.794792774688</v>
      </c>
      <c r="C13" s="3871" t="n">
        <v>695.6937609423736</v>
      </c>
      <c r="D13" s="3871" t="n">
        <v>80.2652957976664</v>
      </c>
      <c r="E13" s="3871" t="n">
        <v>24.69178727889649</v>
      </c>
      <c r="F13" s="3871" t="n">
        <v>40.63639743887544</v>
      </c>
      <c r="G13" s="3871" t="n">
        <v>113.18075348623634</v>
      </c>
      <c r="H13" s="3871" t="n">
        <v>0.41186719006908</v>
      </c>
    </row>
    <row r="14" spans="1:8" x14ac:dyDescent="0.2">
      <c r="A14" s="2195" t="s">
        <v>2324</v>
      </c>
      <c r="B14" s="3871" t="s">
        <v>2939</v>
      </c>
      <c r="C14" s="3871" t="n">
        <v>0.104283</v>
      </c>
      <c r="D14" s="3871" t="s">
        <v>2939</v>
      </c>
      <c r="E14" s="3871" t="n">
        <v>1.31709393602697</v>
      </c>
      <c r="F14" s="3871" t="n">
        <v>693.4340612537745</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3097</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3097</v>
      </c>
      <c r="E46" s="3875" t="s">
        <v>1185</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3097</v>
      </c>
      <c r="E73" s="3875" t="s">
        <v>3097</v>
      </c>
      <c r="F73" s="3875" t="s">
        <v>3097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3097</v>
      </c>
      <c r="D79" s="3875" t="s">
        <v>3097</v>
      </c>
      <c r="E79" s="3875" t="s">
        <v>3097</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1185</v>
      </c>
      <c r="E84" s="3875" t="s">
        <v>1185</v>
      </c>
      <c r="F84" s="3875" t="s">
        <v>1185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3097</v>
      </c>
      <c r="D100" s="3875" t="s">
        <v>3097</v>
      </c>
      <c r="E100" s="3875" t="s">
        <v>3097</v>
      </c>
      <c r="F100" s="3875" t="s">
        <v>3097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1185</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1185</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1185</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1185</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3097</v>
      </c>
      <c r="D130" s="3875" t="s">
        <v>3097</v>
      </c>
      <c r="E130" s="3875" t="s">
        <v>3097</v>
      </c>
      <c r="F130" s="3875" t="s">
        <v>3097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3097</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1185</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3097</v>
      </c>
      <c r="D193" s="3875" t="s">
        <v>3097</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1185</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3097</v>
      </c>
      <c r="D206" s="3875" t="s">
        <v>3097</v>
      </c>
      <c r="E206" s="3875" t="s">
        <v>1185</v>
      </c>
      <c r="F206" s="3875" t="s">
        <v>3097</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3097</v>
      </c>
      <c r="E216" s="3875" t="s">
        <v>3097</v>
      </c>
      <c r="F216" s="3875" t="s">
        <v>3097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s">
        <v>1185</v>
      </c>
      <c r="C8" s="3871" t="n">
        <v>3027321.025430695</v>
      </c>
      <c r="D8" s="3875" t="s">
        <v>1185</v>
      </c>
      <c r="E8" s="3875" t="s">
        <v>1185</v>
      </c>
      <c r="F8" s="3875" t="s">
        <v>1185</v>
      </c>
      <c r="G8" s="3875" t="s">
        <v>1185</v>
      </c>
      <c r="H8" s="3871" t="s">
        <v>1185</v>
      </c>
      <c r="I8" s="3871" t="n">
        <v>443451.76805002126</v>
      </c>
      <c r="J8" s="3875" t="s">
        <v>1185</v>
      </c>
      <c r="K8" s="3875" t="s">
        <v>1185</v>
      </c>
      <c r="L8" s="3875" t="s">
        <v>1185</v>
      </c>
      <c r="M8" s="3875" t="s">
        <v>1185</v>
      </c>
      <c r="N8" s="3871" t="s">
        <v>1185</v>
      </c>
      <c r="O8" s="3871" t="n">
        <v>254830.78225603126</v>
      </c>
      <c r="P8" s="3875" t="s">
        <v>1185</v>
      </c>
      <c r="Q8" s="3875" t="s">
        <v>1185</v>
      </c>
      <c r="R8" s="3875" t="s">
        <v>1185</v>
      </c>
      <c r="S8" s="3875" t="s">
        <v>1185</v>
      </c>
    </row>
    <row r="9" spans="1:19" ht="12" x14ac:dyDescent="0.2">
      <c r="A9" s="2084" t="s">
        <v>1069</v>
      </c>
      <c r="B9" s="3871" t="s">
        <v>1185</v>
      </c>
      <c r="C9" s="3871" t="n">
        <v>3028360.084187874</v>
      </c>
      <c r="D9" s="3875" t="s">
        <v>1185</v>
      </c>
      <c r="E9" s="3875" t="s">
        <v>1185</v>
      </c>
      <c r="F9" s="3875" t="s">
        <v>1185</v>
      </c>
      <c r="G9" s="3875" t="s">
        <v>1185</v>
      </c>
      <c r="H9" s="3871" t="s">
        <v>1185</v>
      </c>
      <c r="I9" s="3871" t="n">
        <v>75076.22970759931</v>
      </c>
      <c r="J9" s="3875" t="s">
        <v>1185</v>
      </c>
      <c r="K9" s="3875" t="s">
        <v>1185</v>
      </c>
      <c r="L9" s="3875" t="s">
        <v>1185</v>
      </c>
      <c r="M9" s="3875" t="s">
        <v>1185</v>
      </c>
      <c r="N9" s="3871" t="s">
        <v>1185</v>
      </c>
      <c r="O9" s="3871" t="n">
        <v>28612.330021522106</v>
      </c>
      <c r="P9" s="3875" t="s">
        <v>1185</v>
      </c>
      <c r="Q9" s="3875" t="s">
        <v>1185</v>
      </c>
      <c r="R9" s="3875" t="s">
        <v>1185</v>
      </c>
      <c r="S9" s="3875" t="s">
        <v>1185</v>
      </c>
    </row>
    <row r="10" spans="1:19" ht="12" x14ac:dyDescent="0.2">
      <c r="A10" s="2078" t="s">
        <v>1158</v>
      </c>
      <c r="B10" s="3871" t="s">
        <v>1185</v>
      </c>
      <c r="C10" s="3871" t="n">
        <v>3003091.8173091854</v>
      </c>
      <c r="D10" s="3875" t="s">
        <v>1185</v>
      </c>
      <c r="E10" s="3875" t="s">
        <v>1185</v>
      </c>
      <c r="F10" s="3875" t="s">
        <v>1185</v>
      </c>
      <c r="G10" s="3875" t="s">
        <v>1185</v>
      </c>
      <c r="H10" s="3871" t="s">
        <v>1185</v>
      </c>
      <c r="I10" s="3871" t="n">
        <v>24328.53736573156</v>
      </c>
      <c r="J10" s="3875" t="s">
        <v>1185</v>
      </c>
      <c r="K10" s="3875" t="s">
        <v>1185</v>
      </c>
      <c r="L10" s="3875" t="s">
        <v>1185</v>
      </c>
      <c r="M10" s="3875" t="s">
        <v>1185</v>
      </c>
      <c r="N10" s="3871" t="s">
        <v>1185</v>
      </c>
      <c r="O10" s="3871" t="n">
        <v>28510.832979954823</v>
      </c>
      <c r="P10" s="3875" t="s">
        <v>1185</v>
      </c>
      <c r="Q10" s="3875" t="s">
        <v>1185</v>
      </c>
      <c r="R10" s="3875" t="s">
        <v>1185</v>
      </c>
      <c r="S10" s="3875" t="s">
        <v>1185</v>
      </c>
    </row>
    <row r="11" spans="1:19" ht="12" x14ac:dyDescent="0.2">
      <c r="A11" s="2088" t="s">
        <v>1159</v>
      </c>
      <c r="B11" s="3871" t="s">
        <v>1185</v>
      </c>
      <c r="C11" s="3871" t="n">
        <v>976611.6409424138</v>
      </c>
      <c r="D11" s="3875" t="s">
        <v>1185</v>
      </c>
      <c r="E11" s="3875" t="s">
        <v>1185</v>
      </c>
      <c r="F11" s="3875" t="s">
        <v>1185</v>
      </c>
      <c r="G11" s="3875" t="s">
        <v>1185</v>
      </c>
      <c r="H11" s="3871" t="s">
        <v>1185</v>
      </c>
      <c r="I11" s="3871" t="n">
        <v>4323.662120295148</v>
      </c>
      <c r="J11" s="3875" t="s">
        <v>1185</v>
      </c>
      <c r="K11" s="3875" t="s">
        <v>1185</v>
      </c>
      <c r="L11" s="3875" t="s">
        <v>1185</v>
      </c>
      <c r="M11" s="3875" t="s">
        <v>1185</v>
      </c>
      <c r="N11" s="3871" t="s">
        <v>1185</v>
      </c>
      <c r="O11" s="3871" t="n">
        <v>6782.576657718229</v>
      </c>
      <c r="P11" s="3875" t="s">
        <v>1185</v>
      </c>
      <c r="Q11" s="3875" t="s">
        <v>1185</v>
      </c>
      <c r="R11" s="3875" t="s">
        <v>1185</v>
      </c>
      <c r="S11" s="3875" t="s">
        <v>1185</v>
      </c>
    </row>
    <row r="12" spans="1:19" ht="12" x14ac:dyDescent="0.2">
      <c r="A12" s="2088" t="s">
        <v>1108</v>
      </c>
      <c r="B12" s="3871" t="s">
        <v>1185</v>
      </c>
      <c r="C12" s="3871" t="n">
        <v>479879.33643537393</v>
      </c>
      <c r="D12" s="3875" t="s">
        <v>1185</v>
      </c>
      <c r="E12" s="3875" t="s">
        <v>1185</v>
      </c>
      <c r="F12" s="3875" t="s">
        <v>1185</v>
      </c>
      <c r="G12" s="3875" t="s">
        <v>1185</v>
      </c>
      <c r="H12" s="3871" t="s">
        <v>1185</v>
      </c>
      <c r="I12" s="3871" t="n">
        <v>2316.3006911880075</v>
      </c>
      <c r="J12" s="3875" t="s">
        <v>1185</v>
      </c>
      <c r="K12" s="3875" t="s">
        <v>1185</v>
      </c>
      <c r="L12" s="3875" t="s">
        <v>1185</v>
      </c>
      <c r="M12" s="3875" t="s">
        <v>1185</v>
      </c>
      <c r="N12" s="3871" t="s">
        <v>1185</v>
      </c>
      <c r="O12" s="3871" t="n">
        <v>3871.9207470214956</v>
      </c>
      <c r="P12" s="3875" t="s">
        <v>1185</v>
      </c>
      <c r="Q12" s="3875" t="s">
        <v>1185</v>
      </c>
      <c r="R12" s="3875" t="s">
        <v>1185</v>
      </c>
      <c r="S12" s="3875" t="s">
        <v>1185</v>
      </c>
    </row>
    <row r="13" spans="1:19" ht="12" x14ac:dyDescent="0.2">
      <c r="A13" s="2088" t="s">
        <v>1073</v>
      </c>
      <c r="B13" s="3871" t="s">
        <v>1185</v>
      </c>
      <c r="C13" s="3871" t="n">
        <v>945213.0839744402</v>
      </c>
      <c r="D13" s="3875" t="s">
        <v>1185</v>
      </c>
      <c r="E13" s="3875" t="s">
        <v>1185</v>
      </c>
      <c r="F13" s="3875" t="s">
        <v>1185</v>
      </c>
      <c r="G13" s="3875" t="s">
        <v>1185</v>
      </c>
      <c r="H13" s="3871" t="s">
        <v>1185</v>
      </c>
      <c r="I13" s="3871" t="n">
        <v>1356.8247004085388</v>
      </c>
      <c r="J13" s="3875" t="s">
        <v>1185</v>
      </c>
      <c r="K13" s="3875" t="s">
        <v>1185</v>
      </c>
      <c r="L13" s="3875" t="s">
        <v>1185</v>
      </c>
      <c r="M13" s="3875" t="s">
        <v>1185</v>
      </c>
      <c r="N13" s="3871" t="s">
        <v>1185</v>
      </c>
      <c r="O13" s="3871" t="n">
        <v>9995.571719987885</v>
      </c>
      <c r="P13" s="3875" t="s">
        <v>1185</v>
      </c>
      <c r="Q13" s="3875" t="s">
        <v>1185</v>
      </c>
      <c r="R13" s="3875" t="s">
        <v>1185</v>
      </c>
      <c r="S13" s="3875" t="s">
        <v>1185</v>
      </c>
    </row>
    <row r="14" spans="1:19" ht="12" x14ac:dyDescent="0.2">
      <c r="A14" s="2088" t="s">
        <v>1074</v>
      </c>
      <c r="B14" s="3871" t="s">
        <v>1185</v>
      </c>
      <c r="C14" s="3871" t="n">
        <v>593073.0807534275</v>
      </c>
      <c r="D14" s="3875" t="s">
        <v>1185</v>
      </c>
      <c r="E14" s="3875" t="s">
        <v>1185</v>
      </c>
      <c r="F14" s="3875" t="s">
        <v>1185</v>
      </c>
      <c r="G14" s="3875" t="s">
        <v>1185</v>
      </c>
      <c r="H14" s="3871" t="s">
        <v>1185</v>
      </c>
      <c r="I14" s="3871" t="n">
        <v>16318.964571548368</v>
      </c>
      <c r="J14" s="3875" t="s">
        <v>1185</v>
      </c>
      <c r="K14" s="3875" t="s">
        <v>1185</v>
      </c>
      <c r="L14" s="3875" t="s">
        <v>1185</v>
      </c>
      <c r="M14" s="3875" t="s">
        <v>1185</v>
      </c>
      <c r="N14" s="3871" t="s">
        <v>1185</v>
      </c>
      <c r="O14" s="3871" t="n">
        <v>7782.34580885278</v>
      </c>
      <c r="P14" s="3875" t="s">
        <v>1185</v>
      </c>
      <c r="Q14" s="3875" t="s">
        <v>1185</v>
      </c>
      <c r="R14" s="3875" t="s">
        <v>1185</v>
      </c>
      <c r="S14" s="3875" t="s">
        <v>1185</v>
      </c>
    </row>
    <row r="15" spans="1:19" ht="12" x14ac:dyDescent="0.2">
      <c r="A15" s="2088" t="s">
        <v>1075</v>
      </c>
      <c r="B15" s="3871" t="s">
        <v>1185</v>
      </c>
      <c r="C15" s="3871" t="n">
        <v>8314.675203529801</v>
      </c>
      <c r="D15" s="3875" t="s">
        <v>1185</v>
      </c>
      <c r="E15" s="3875" t="s">
        <v>1185</v>
      </c>
      <c r="F15" s="3875" t="s">
        <v>1185</v>
      </c>
      <c r="G15" s="3875" t="s">
        <v>1185</v>
      </c>
      <c r="H15" s="3871" t="s">
        <v>1185</v>
      </c>
      <c r="I15" s="3871" t="n">
        <v>12.78528229149925</v>
      </c>
      <c r="J15" s="3875" t="s">
        <v>1185</v>
      </c>
      <c r="K15" s="3875" t="s">
        <v>1185</v>
      </c>
      <c r="L15" s="3875" t="s">
        <v>1185</v>
      </c>
      <c r="M15" s="3875" t="s">
        <v>1185</v>
      </c>
      <c r="N15" s="3871" t="s">
        <v>1185</v>
      </c>
      <c r="O15" s="3871" t="n">
        <v>78.41804637443178</v>
      </c>
      <c r="P15" s="3875" t="s">
        <v>1185</v>
      </c>
      <c r="Q15" s="3875" t="s">
        <v>1185</v>
      </c>
      <c r="R15" s="3875" t="s">
        <v>1185</v>
      </c>
      <c r="S15" s="3875" t="s">
        <v>1185</v>
      </c>
    </row>
    <row r="16" spans="1:19" ht="12" x14ac:dyDescent="0.2">
      <c r="A16" s="2078" t="s">
        <v>45</v>
      </c>
      <c r="B16" s="3871" t="s">
        <v>1185</v>
      </c>
      <c r="C16" s="3871" t="n">
        <v>25268.26687868905</v>
      </c>
      <c r="D16" s="3875" t="s">
        <v>1185</v>
      </c>
      <c r="E16" s="3875" t="s">
        <v>1185</v>
      </c>
      <c r="F16" s="3875" t="s">
        <v>1185</v>
      </c>
      <c r="G16" s="3875" t="s">
        <v>1185</v>
      </c>
      <c r="H16" s="3871" t="s">
        <v>1185</v>
      </c>
      <c r="I16" s="3871" t="n">
        <v>50747.692341867754</v>
      </c>
      <c r="J16" s="3875" t="s">
        <v>1185</v>
      </c>
      <c r="K16" s="3875" t="s">
        <v>1185</v>
      </c>
      <c r="L16" s="3875" t="s">
        <v>1185</v>
      </c>
      <c r="M16" s="3875" t="s">
        <v>1185</v>
      </c>
      <c r="N16" s="3871" t="s">
        <v>1185</v>
      </c>
      <c r="O16" s="3871" t="n">
        <v>101.49704156728286</v>
      </c>
      <c r="P16" s="3875" t="s">
        <v>1185</v>
      </c>
      <c r="Q16" s="3875" t="s">
        <v>1185</v>
      </c>
      <c r="R16" s="3875" t="s">
        <v>1185</v>
      </c>
      <c r="S16" s="3875" t="s">
        <v>1185</v>
      </c>
    </row>
    <row r="17" spans="1:19" ht="12" x14ac:dyDescent="0.2">
      <c r="A17" s="2088" t="s">
        <v>1076</v>
      </c>
      <c r="B17" s="3871" t="s">
        <v>1185</v>
      </c>
      <c r="C17" s="3871" t="n">
        <v>3718.124883859703</v>
      </c>
      <c r="D17" s="3875" t="s">
        <v>1185</v>
      </c>
      <c r="E17" s="3875" t="s">
        <v>1185</v>
      </c>
      <c r="F17" s="3875" t="s">
        <v>1185</v>
      </c>
      <c r="G17" s="3875" t="s">
        <v>1185</v>
      </c>
      <c r="H17" s="3871" t="s">
        <v>1185</v>
      </c>
      <c r="I17" s="3871" t="n">
        <v>25037.13737341609</v>
      </c>
      <c r="J17" s="3875" t="s">
        <v>1185</v>
      </c>
      <c r="K17" s="3875" t="s">
        <v>1185</v>
      </c>
      <c r="L17" s="3875" t="s">
        <v>1185</v>
      </c>
      <c r="M17" s="3875" t="s">
        <v>1185</v>
      </c>
      <c r="N17" s="3871" t="s">
        <v>1185</v>
      </c>
      <c r="O17" s="3871" t="n">
        <v>0.02045659067116</v>
      </c>
      <c r="P17" s="3875" t="s">
        <v>1185</v>
      </c>
      <c r="Q17" s="3875" t="s">
        <v>1185</v>
      </c>
      <c r="R17" s="3875" t="s">
        <v>1185</v>
      </c>
      <c r="S17" s="3875" t="s">
        <v>1185</v>
      </c>
    </row>
    <row r="18" spans="1:19" ht="12" x14ac:dyDescent="0.2">
      <c r="A18" s="2088" t="s">
        <v>1109</v>
      </c>
      <c r="B18" s="3871" t="s">
        <v>1185</v>
      </c>
      <c r="C18" s="3871" t="n">
        <v>21550.141994829348</v>
      </c>
      <c r="D18" s="3875" t="s">
        <v>1185</v>
      </c>
      <c r="E18" s="3875" t="s">
        <v>1185</v>
      </c>
      <c r="F18" s="3875" t="s">
        <v>1185</v>
      </c>
      <c r="G18" s="3875" t="s">
        <v>1185</v>
      </c>
      <c r="H18" s="3871" t="s">
        <v>1185</v>
      </c>
      <c r="I18" s="3871" t="n">
        <v>25710.55496845166</v>
      </c>
      <c r="J18" s="3875" t="s">
        <v>1185</v>
      </c>
      <c r="K18" s="3875" t="s">
        <v>1185</v>
      </c>
      <c r="L18" s="3875" t="s">
        <v>1185</v>
      </c>
      <c r="M18" s="3875" t="s">
        <v>1185</v>
      </c>
      <c r="N18" s="3871" t="s">
        <v>1185</v>
      </c>
      <c r="O18" s="3871" t="n">
        <v>101.4765849766117</v>
      </c>
      <c r="P18" s="3875" t="s">
        <v>1185</v>
      </c>
      <c r="Q18" s="3875" t="s">
        <v>1185</v>
      </c>
      <c r="R18" s="3875" t="s">
        <v>1185</v>
      </c>
      <c r="S18" s="3875" t="s">
        <v>1185</v>
      </c>
    </row>
    <row r="19" spans="1:19" ht="13.5" x14ac:dyDescent="0.2">
      <c r="A19" s="2078" t="s">
        <v>2275</v>
      </c>
      <c r="B19" s="3871" t="s">
        <v>1185</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s">
        <v>1185</v>
      </c>
      <c r="C20" s="3871" t="n">
        <v>252041.25615488034</v>
      </c>
      <c r="D20" s="3875" t="s">
        <v>1185</v>
      </c>
      <c r="E20" s="3875" t="s">
        <v>1185</v>
      </c>
      <c r="F20" s="3875" t="s">
        <v>1185</v>
      </c>
      <c r="G20" s="3875" t="s">
        <v>1185</v>
      </c>
      <c r="H20" s="3871" t="s">
        <v>1185</v>
      </c>
      <c r="I20" s="3871" t="n">
        <v>1478.1694014341217</v>
      </c>
      <c r="J20" s="3875" t="s">
        <v>1185</v>
      </c>
      <c r="K20" s="3875" t="s">
        <v>1185</v>
      </c>
      <c r="L20" s="3875" t="s">
        <v>1185</v>
      </c>
      <c r="M20" s="3875" t="s">
        <v>1185</v>
      </c>
      <c r="N20" s="3871" t="s">
        <v>1185</v>
      </c>
      <c r="O20" s="3871" t="n">
        <v>10448.679235544594</v>
      </c>
      <c r="P20" s="3875" t="s">
        <v>1185</v>
      </c>
      <c r="Q20" s="3875" t="s">
        <v>1185</v>
      </c>
      <c r="R20" s="3875" t="s">
        <v>1185</v>
      </c>
      <c r="S20" s="3875" t="s">
        <v>1185</v>
      </c>
    </row>
    <row r="21" spans="1:19" ht="12" x14ac:dyDescent="0.2">
      <c r="A21" s="2078" t="s">
        <v>359</v>
      </c>
      <c r="B21" s="3871" t="s">
        <v>1185</v>
      </c>
      <c r="C21" s="3871" t="n">
        <v>110986.20248536124</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s">
        <v>1185</v>
      </c>
      <c r="C22" s="3871" t="n">
        <v>51403.487151815316</v>
      </c>
      <c r="D22" s="3875" t="s">
        <v>1185</v>
      </c>
      <c r="E22" s="3875" t="s">
        <v>1185</v>
      </c>
      <c r="F22" s="3875" t="s">
        <v>1185</v>
      </c>
      <c r="G22" s="3875" t="s">
        <v>1185</v>
      </c>
      <c r="H22" s="3871" t="s">
        <v>1185</v>
      </c>
      <c r="I22" s="3871" t="n">
        <v>1217.19589185865</v>
      </c>
      <c r="J22" s="3875" t="s">
        <v>1185</v>
      </c>
      <c r="K22" s="3875" t="s">
        <v>1185</v>
      </c>
      <c r="L22" s="3875" t="s">
        <v>1185</v>
      </c>
      <c r="M22" s="3875" t="s">
        <v>1185</v>
      </c>
      <c r="N22" s="3871" t="s">
        <v>1185</v>
      </c>
      <c r="O22" s="3871" t="n">
        <v>6490.503696341972</v>
      </c>
      <c r="P22" s="3875" t="s">
        <v>1185</v>
      </c>
      <c r="Q22" s="3875" t="s">
        <v>1185</v>
      </c>
      <c r="R22" s="3875" t="s">
        <v>1185</v>
      </c>
      <c r="S22" s="3875" t="s">
        <v>1185</v>
      </c>
    </row>
    <row r="23" spans="1:19" ht="12" x14ac:dyDescent="0.2">
      <c r="A23" s="2078" t="s">
        <v>330</v>
      </c>
      <c r="B23" s="3871" t="s">
        <v>1185</v>
      </c>
      <c r="C23" s="3871" t="n">
        <v>79943.7332188526</v>
      </c>
      <c r="D23" s="3875" t="s">
        <v>1185</v>
      </c>
      <c r="E23" s="3875" t="s">
        <v>1185</v>
      </c>
      <c r="F23" s="3875" t="s">
        <v>1185</v>
      </c>
      <c r="G23" s="3875" t="s">
        <v>1185</v>
      </c>
      <c r="H23" s="3871" t="s">
        <v>1185</v>
      </c>
      <c r="I23" s="3871" t="n">
        <v>166.5107059699325</v>
      </c>
      <c r="J23" s="3875" t="s">
        <v>1185</v>
      </c>
      <c r="K23" s="3875" t="s">
        <v>1185</v>
      </c>
      <c r="L23" s="3875" t="s">
        <v>1185</v>
      </c>
      <c r="M23" s="3875" t="s">
        <v>1185</v>
      </c>
      <c r="N23" s="3871" t="s">
        <v>1185</v>
      </c>
      <c r="O23" s="3871" t="n">
        <v>20.89311284871302</v>
      </c>
      <c r="P23" s="3875" t="s">
        <v>1185</v>
      </c>
      <c r="Q23" s="3875" t="s">
        <v>1185</v>
      </c>
      <c r="R23" s="3875" t="s">
        <v>1185</v>
      </c>
      <c r="S23" s="3875" t="s">
        <v>1185</v>
      </c>
    </row>
    <row r="24" spans="1:19" ht="12" x14ac:dyDescent="0.2">
      <c r="A24" s="2091" t="s">
        <v>1110</v>
      </c>
      <c r="B24" s="3871" t="s">
        <v>1185</v>
      </c>
      <c r="C24" s="3871" t="n">
        <v>9031.524723964816</v>
      </c>
      <c r="D24" s="3875" t="s">
        <v>1185</v>
      </c>
      <c r="E24" s="3875" t="s">
        <v>1185</v>
      </c>
      <c r="F24" s="3875" t="s">
        <v>1185</v>
      </c>
      <c r="G24" s="3875" t="s">
        <v>1185</v>
      </c>
      <c r="H24" s="3871" t="s">
        <v>1185</v>
      </c>
      <c r="I24" s="3871" t="n">
        <v>2.0794980403235</v>
      </c>
      <c r="J24" s="3875" t="s">
        <v>1185</v>
      </c>
      <c r="K24" s="3875" t="s">
        <v>1185</v>
      </c>
      <c r="L24" s="3875" t="s">
        <v>1185</v>
      </c>
      <c r="M24" s="3875" t="s">
        <v>1185</v>
      </c>
      <c r="N24" s="3871" t="s">
        <v>1185</v>
      </c>
      <c r="O24" s="3871" t="n">
        <v>4.62393182322328</v>
      </c>
      <c r="P24" s="3875" t="s">
        <v>1185</v>
      </c>
      <c r="Q24" s="3875" t="s">
        <v>1185</v>
      </c>
      <c r="R24" s="3875" t="s">
        <v>1185</v>
      </c>
      <c r="S24" s="3875" t="s">
        <v>1185</v>
      </c>
    </row>
    <row r="25" spans="1:19" ht="12" x14ac:dyDescent="0.2">
      <c r="A25" s="2091" t="s">
        <v>1083</v>
      </c>
      <c r="B25" s="3871" t="s">
        <v>1185</v>
      </c>
      <c r="C25" s="3871" t="n">
        <v>560.9406675730006</v>
      </c>
      <c r="D25" s="3875" t="s">
        <v>1185</v>
      </c>
      <c r="E25" s="3875" t="s">
        <v>1185</v>
      </c>
      <c r="F25" s="3875" t="s">
        <v>1185</v>
      </c>
      <c r="G25" s="3875" t="s">
        <v>1185</v>
      </c>
      <c r="H25" s="3871" t="s">
        <v>1185</v>
      </c>
      <c r="I25" s="3871" t="n">
        <v>78.560934546275</v>
      </c>
      <c r="J25" s="3875" t="s">
        <v>1185</v>
      </c>
      <c r="K25" s="3875" t="s">
        <v>1185</v>
      </c>
      <c r="L25" s="3875" t="s">
        <v>1185</v>
      </c>
      <c r="M25" s="3875" t="s">
        <v>1185</v>
      </c>
      <c r="N25" s="3871" t="s">
        <v>1185</v>
      </c>
      <c r="O25" s="3871" t="n">
        <v>3844.5606279720937</v>
      </c>
      <c r="P25" s="3875" t="s">
        <v>1185</v>
      </c>
      <c r="Q25" s="3875" t="s">
        <v>1185</v>
      </c>
      <c r="R25" s="3875" t="s">
        <v>1185</v>
      </c>
      <c r="S25" s="3875" t="s">
        <v>1185</v>
      </c>
    </row>
    <row r="26" spans="1:19" ht="12" x14ac:dyDescent="0.2">
      <c r="A26" s="2078" t="s">
        <v>1113</v>
      </c>
      <c r="B26" s="3871" t="s">
        <v>1185</v>
      </c>
      <c r="C26" s="3871" t="n">
        <v>115.36790731336222</v>
      </c>
      <c r="D26" s="3875" t="s">
        <v>1185</v>
      </c>
      <c r="E26" s="3875" t="s">
        <v>1185</v>
      </c>
      <c r="F26" s="3875" t="s">
        <v>1185</v>
      </c>
      <c r="G26" s="3875" t="s">
        <v>1185</v>
      </c>
      <c r="H26" s="3871" t="s">
        <v>1185</v>
      </c>
      <c r="I26" s="3871" t="n">
        <v>13.82237101894075</v>
      </c>
      <c r="J26" s="3875" t="s">
        <v>1185</v>
      </c>
      <c r="K26" s="3875" t="s">
        <v>1185</v>
      </c>
      <c r="L26" s="3875" t="s">
        <v>1185</v>
      </c>
      <c r="M26" s="3875" t="s">
        <v>1185</v>
      </c>
      <c r="N26" s="3871" t="s">
        <v>1185</v>
      </c>
      <c r="O26" s="3871" t="n">
        <v>88.09786655859148</v>
      </c>
      <c r="P26" s="3875" t="s">
        <v>1185</v>
      </c>
      <c r="Q26" s="3875" t="s">
        <v>1185</v>
      </c>
      <c r="R26" s="3875" t="s">
        <v>1185</v>
      </c>
      <c r="S26" s="3875" t="s">
        <v>1185</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s">
        <v>1185</v>
      </c>
      <c r="C8" s="3871" t="n">
        <v>10993.232360067346</v>
      </c>
      <c r="D8" s="3875" t="s">
        <v>1185</v>
      </c>
      <c r="E8" s="3875" t="s">
        <v>1185</v>
      </c>
      <c r="F8" s="3875" t="s">
        <v>1185</v>
      </c>
      <c r="G8" s="3875" t="s">
        <v>1185</v>
      </c>
      <c r="H8" s="3871" t="s">
        <v>1185</v>
      </c>
      <c r="I8" s="3871" t="n">
        <v>230705.09159873702</v>
      </c>
      <c r="J8" s="3875" t="s">
        <v>1185</v>
      </c>
      <c r="K8" s="3875" t="s">
        <v>1185</v>
      </c>
      <c r="L8" s="3875" t="s">
        <v>1185</v>
      </c>
      <c r="M8" s="3875" t="s">
        <v>1185</v>
      </c>
      <c r="N8" s="3871" t="s">
        <v>1185</v>
      </c>
      <c r="O8" s="3871" t="n">
        <v>186838.98575584881</v>
      </c>
      <c r="P8" s="3875" t="s">
        <v>1185</v>
      </c>
      <c r="Q8" s="3875" t="s">
        <v>1185</v>
      </c>
      <c r="R8" s="3875" t="s">
        <v>1185</v>
      </c>
      <c r="S8" s="3875" t="s">
        <v>1185</v>
      </c>
      <c r="T8" s="144"/>
    </row>
    <row r="9" spans="1:20" ht="12" x14ac:dyDescent="0.2">
      <c r="A9" s="2106" t="s">
        <v>1086</v>
      </c>
      <c r="B9" s="3872" t="s">
        <v>1185</v>
      </c>
      <c r="C9" s="3872" t="s">
        <v>1185</v>
      </c>
      <c r="D9" s="3872" t="s">
        <v>1185</v>
      </c>
      <c r="E9" s="3872" t="s">
        <v>1185</v>
      </c>
      <c r="F9" s="3872" t="s">
        <v>1185</v>
      </c>
      <c r="G9" s="3872" t="s">
        <v>1185</v>
      </c>
      <c r="H9" s="3871" t="s">
        <v>1185</v>
      </c>
      <c r="I9" s="3871" t="n">
        <v>185600.77098803924</v>
      </c>
      <c r="J9" s="3875" t="s">
        <v>1185</v>
      </c>
      <c r="K9" s="3875" t="s">
        <v>1185</v>
      </c>
      <c r="L9" s="3875" t="s">
        <v>1185</v>
      </c>
      <c r="M9" s="3875" t="s">
        <v>1185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s">
        <v>1185</v>
      </c>
      <c r="I10" s="3871" t="n">
        <v>40617.78054091739</v>
      </c>
      <c r="J10" s="3875" t="s">
        <v>1185</v>
      </c>
      <c r="K10" s="3875" t="s">
        <v>1185</v>
      </c>
      <c r="L10" s="3875" t="s">
        <v>1185</v>
      </c>
      <c r="M10" s="3875" t="s">
        <v>1185</v>
      </c>
      <c r="N10" s="3871" t="s">
        <v>1185</v>
      </c>
      <c r="O10" s="3871" t="n">
        <v>21887.16532678423</v>
      </c>
      <c r="P10" s="3875" t="s">
        <v>1185</v>
      </c>
      <c r="Q10" s="3875" t="s">
        <v>1185</v>
      </c>
      <c r="R10" s="3875" t="s">
        <v>1185</v>
      </c>
      <c r="S10" s="3875" t="s">
        <v>1185</v>
      </c>
      <c r="T10" s="144"/>
    </row>
    <row r="11" spans="1:20" ht="12" x14ac:dyDescent="0.2">
      <c r="A11" s="2106" t="s">
        <v>515</v>
      </c>
      <c r="B11" s="3872" t="s">
        <v>1185</v>
      </c>
      <c r="C11" s="3872" t="s">
        <v>1185</v>
      </c>
      <c r="D11" s="3872" t="s">
        <v>1185</v>
      </c>
      <c r="E11" s="3872" t="s">
        <v>1185</v>
      </c>
      <c r="F11" s="3872" t="s">
        <v>1185</v>
      </c>
      <c r="G11" s="3872" t="s">
        <v>1185</v>
      </c>
      <c r="H11" s="3871" t="s">
        <v>1185</v>
      </c>
      <c r="I11" s="3871" t="n">
        <v>2489.4862838067343</v>
      </c>
      <c r="J11" s="3875" t="s">
        <v>1185</v>
      </c>
      <c r="K11" s="3875" t="s">
        <v>1185</v>
      </c>
      <c r="L11" s="3875" t="s">
        <v>1185</v>
      </c>
      <c r="M11" s="3875" t="s">
        <v>1185</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1185</v>
      </c>
      <c r="I12" s="3871" t="s">
        <v>2953</v>
      </c>
      <c r="J12" s="3875" t="s">
        <v>1185</v>
      </c>
      <c r="K12" s="3875" t="s">
        <v>1185</v>
      </c>
      <c r="L12" s="3875" t="s">
        <v>1185</v>
      </c>
      <c r="M12" s="3875" t="s">
        <v>1185</v>
      </c>
      <c r="N12" s="3871" t="s">
        <v>1185</v>
      </c>
      <c r="O12" s="3871" t="n">
        <v>164403.63276959272</v>
      </c>
      <c r="P12" s="3875" t="s">
        <v>1185</v>
      </c>
      <c r="Q12" s="3875" t="s">
        <v>1185</v>
      </c>
      <c r="R12" s="3875" t="s">
        <v>1185</v>
      </c>
      <c r="S12" s="3875" t="s">
        <v>1185</v>
      </c>
      <c r="T12" s="144"/>
    </row>
    <row r="13" spans="1:20" ht="12" x14ac:dyDescent="0.2">
      <c r="A13" s="2106" t="s">
        <v>518</v>
      </c>
      <c r="B13" s="3872" t="s">
        <v>1185</v>
      </c>
      <c r="C13" s="3872" t="s">
        <v>1185</v>
      </c>
      <c r="D13" s="3872" t="s">
        <v>1185</v>
      </c>
      <c r="E13" s="3872" t="s">
        <v>1185</v>
      </c>
      <c r="F13" s="3872" t="s">
        <v>1185</v>
      </c>
      <c r="G13" s="3872" t="s">
        <v>1185</v>
      </c>
      <c r="H13" s="3871" t="s">
        <v>1185</v>
      </c>
      <c r="I13" s="3871" t="s">
        <v>2942</v>
      </c>
      <c r="J13" s="3875" t="s">
        <v>1185</v>
      </c>
      <c r="K13" s="3875" t="s">
        <v>1185</v>
      </c>
      <c r="L13" s="3875" t="s">
        <v>1185</v>
      </c>
      <c r="M13" s="3875" t="s">
        <v>1185</v>
      </c>
      <c r="N13" s="3871" t="s">
        <v>1185</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s">
        <v>1185</v>
      </c>
      <c r="I14" s="3871" t="n">
        <v>482.8770306926767</v>
      </c>
      <c r="J14" s="3875" t="s">
        <v>1185</v>
      </c>
      <c r="K14" s="3875" t="s">
        <v>1185</v>
      </c>
      <c r="L14" s="3875" t="s">
        <v>1185</v>
      </c>
      <c r="M14" s="3875" t="s">
        <v>1185</v>
      </c>
      <c r="N14" s="3871" t="s">
        <v>1185</v>
      </c>
      <c r="O14" s="3871" t="n">
        <v>175.8878543182261</v>
      </c>
      <c r="P14" s="3875" t="s">
        <v>1185</v>
      </c>
      <c r="Q14" s="3875" t="s">
        <v>1185</v>
      </c>
      <c r="R14" s="3875" t="s">
        <v>1185</v>
      </c>
      <c r="S14" s="3875" t="s">
        <v>1185</v>
      </c>
      <c r="T14" s="144"/>
    </row>
    <row r="15" spans="1:20" ht="12" x14ac:dyDescent="0.2">
      <c r="A15" s="2106" t="s">
        <v>1088</v>
      </c>
      <c r="B15" s="3871" t="s">
        <v>1185</v>
      </c>
      <c r="C15" s="3871" t="n">
        <v>6158.561127907561</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s">
        <v>1185</v>
      </c>
      <c r="C16" s="3871" t="n">
        <v>4155.904085774679</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s">
        <v>1185</v>
      </c>
      <c r="C17" s="3871" t="n">
        <v>675.629738644752</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1185</v>
      </c>
      <c r="C18" s="3871" t="n">
        <v>3.13740774035446</v>
      </c>
      <c r="D18" s="3875" t="s">
        <v>1185</v>
      </c>
      <c r="E18" s="3875" t="s">
        <v>1185</v>
      </c>
      <c r="F18" s="3875" t="s">
        <v>1185</v>
      </c>
      <c r="G18" s="3875" t="s">
        <v>1185</v>
      </c>
      <c r="H18" s="3871" t="s">
        <v>1185</v>
      </c>
      <c r="I18" s="3871" t="n">
        <v>1514.1767552810013</v>
      </c>
      <c r="J18" s="3875" t="s">
        <v>1185</v>
      </c>
      <c r="K18" s="3875" t="s">
        <v>1185</v>
      </c>
      <c r="L18" s="3875" t="s">
        <v>1185</v>
      </c>
      <c r="M18" s="3875" t="s">
        <v>1185</v>
      </c>
      <c r="N18" s="3871" t="s">
        <v>1185</v>
      </c>
      <c r="O18" s="3871" t="n">
        <v>372.29980515363195</v>
      </c>
      <c r="P18" s="3875" t="s">
        <v>1185</v>
      </c>
      <c r="Q18" s="3875" t="s">
        <v>1185</v>
      </c>
      <c r="R18" s="3875" t="s">
        <v>1185</v>
      </c>
      <c r="S18" s="3875" t="s">
        <v>1185</v>
      </c>
      <c r="T18" s="144"/>
    </row>
    <row r="19" spans="1:20" ht="26.25" x14ac:dyDescent="0.2">
      <c r="A19" s="2224" t="s">
        <v>2333</v>
      </c>
      <c r="B19" s="3871" t="s">
        <v>1185</v>
      </c>
      <c r="C19" s="3871" t="n">
        <v>-266873.8199781556</v>
      </c>
      <c r="D19" s="3875" t="s">
        <v>1185</v>
      </c>
      <c r="E19" s="3875" t="s">
        <v>1185</v>
      </c>
      <c r="F19" s="3872" t="s">
        <v>1185</v>
      </c>
      <c r="G19" s="3875" t="s">
        <v>1185</v>
      </c>
      <c r="H19" s="3871" t="s">
        <v>1185</v>
      </c>
      <c r="I19" s="3871" t="n">
        <v>14797.407522883565</v>
      </c>
      <c r="J19" s="3875" t="s">
        <v>1185</v>
      </c>
      <c r="K19" s="3875" t="s">
        <v>1185</v>
      </c>
      <c r="L19" s="3872" t="s">
        <v>1185</v>
      </c>
      <c r="M19" s="3875" t="s">
        <v>1185</v>
      </c>
      <c r="N19" s="3871" t="s">
        <v>1185</v>
      </c>
      <c r="O19" s="3871" t="n">
        <v>18127.508736043885</v>
      </c>
      <c r="P19" s="3875" t="s">
        <v>1185</v>
      </c>
      <c r="Q19" s="3875" t="s">
        <v>1185</v>
      </c>
      <c r="R19" s="3872" t="s">
        <v>1185</v>
      </c>
      <c r="S19" s="3875" t="s">
        <v>1185</v>
      </c>
      <c r="T19" s="411"/>
    </row>
    <row r="20" spans="1:20" ht="12" x14ac:dyDescent="0.2">
      <c r="A20" s="2106" t="s">
        <v>733</v>
      </c>
      <c r="B20" s="3871" t="s">
        <v>1185</v>
      </c>
      <c r="C20" s="3871" t="n">
        <v>-354934.484163328</v>
      </c>
      <c r="D20" s="3875" t="s">
        <v>1185</v>
      </c>
      <c r="E20" s="3875" t="s">
        <v>1185</v>
      </c>
      <c r="F20" s="3872" t="s">
        <v>1185</v>
      </c>
      <c r="G20" s="3875" t="s">
        <v>1185</v>
      </c>
      <c r="H20" s="3871" t="s">
        <v>1185</v>
      </c>
      <c r="I20" s="3871" t="n">
        <v>2726.230905082502</v>
      </c>
      <c r="J20" s="3875" t="s">
        <v>1185</v>
      </c>
      <c r="K20" s="3875" t="s">
        <v>1185</v>
      </c>
      <c r="L20" s="3872" t="s">
        <v>1185</v>
      </c>
      <c r="M20" s="3875" t="s">
        <v>1185</v>
      </c>
      <c r="N20" s="3871" t="s">
        <v>1185</v>
      </c>
      <c r="O20" s="3871" t="n">
        <v>6072.062198868246</v>
      </c>
      <c r="P20" s="3875" t="s">
        <v>1185</v>
      </c>
      <c r="Q20" s="3875" t="s">
        <v>1185</v>
      </c>
      <c r="R20" s="3872" t="s">
        <v>1185</v>
      </c>
      <c r="S20" s="3875" t="s">
        <v>1185</v>
      </c>
      <c r="T20" s="411"/>
    </row>
    <row r="21" spans="1:20" ht="12" x14ac:dyDescent="0.2">
      <c r="A21" s="2106" t="s">
        <v>736</v>
      </c>
      <c r="B21" s="3871" t="s">
        <v>1185</v>
      </c>
      <c r="C21" s="3871" t="n">
        <v>53783.72831325399</v>
      </c>
      <c r="D21" s="3875" t="s">
        <v>1185</v>
      </c>
      <c r="E21" s="3875" t="s">
        <v>1185</v>
      </c>
      <c r="F21" s="3872" t="s">
        <v>1185</v>
      </c>
      <c r="G21" s="3875" t="s">
        <v>1185</v>
      </c>
      <c r="H21" s="3871" t="s">
        <v>1185</v>
      </c>
      <c r="I21" s="3871" t="n">
        <v>1044.2155134539103</v>
      </c>
      <c r="J21" s="3875" t="s">
        <v>1185</v>
      </c>
      <c r="K21" s="3875" t="s">
        <v>1185</v>
      </c>
      <c r="L21" s="3872" t="s">
        <v>1185</v>
      </c>
      <c r="M21" s="3875" t="s">
        <v>1185</v>
      </c>
      <c r="N21" s="3871" t="s">
        <v>1185</v>
      </c>
      <c r="O21" s="3871" t="n">
        <v>4146.893427048914</v>
      </c>
      <c r="P21" s="3875" t="s">
        <v>1185</v>
      </c>
      <c r="Q21" s="3875" t="s">
        <v>1185</v>
      </c>
      <c r="R21" s="3872" t="s">
        <v>1185</v>
      </c>
      <c r="S21" s="3875" t="s">
        <v>1185</v>
      </c>
      <c r="T21" s="411"/>
    </row>
    <row r="22" spans="1:20" ht="12" x14ac:dyDescent="0.2">
      <c r="A22" s="2106" t="s">
        <v>740</v>
      </c>
      <c r="B22" s="3871" t="s">
        <v>1185</v>
      </c>
      <c r="C22" s="3871" t="n">
        <v>12314.723764812641</v>
      </c>
      <c r="D22" s="3875" t="s">
        <v>1185</v>
      </c>
      <c r="E22" s="3875" t="s">
        <v>1185</v>
      </c>
      <c r="F22" s="3872" t="s">
        <v>1185</v>
      </c>
      <c r="G22" s="3875" t="s">
        <v>1185</v>
      </c>
      <c r="H22" s="3871" t="s">
        <v>1185</v>
      </c>
      <c r="I22" s="3871" t="n">
        <v>4868.0489833529255</v>
      </c>
      <c r="J22" s="3875" t="s">
        <v>1185</v>
      </c>
      <c r="K22" s="3875" t="s">
        <v>1185</v>
      </c>
      <c r="L22" s="3872" t="s">
        <v>1185</v>
      </c>
      <c r="M22" s="3875" t="s">
        <v>1185</v>
      </c>
      <c r="N22" s="3871" t="s">
        <v>1185</v>
      </c>
      <c r="O22" s="3871" t="n">
        <v>483.923635631837</v>
      </c>
      <c r="P22" s="3875" t="s">
        <v>1185</v>
      </c>
      <c r="Q22" s="3875" t="s">
        <v>1185</v>
      </c>
      <c r="R22" s="3872" t="s">
        <v>1185</v>
      </c>
      <c r="S22" s="3875" t="s">
        <v>1185</v>
      </c>
      <c r="T22" s="411"/>
    </row>
    <row r="23" spans="1:20" ht="12" x14ac:dyDescent="0.2">
      <c r="A23" s="2106" t="s">
        <v>896</v>
      </c>
      <c r="B23" s="3871" t="s">
        <v>1185</v>
      </c>
      <c r="C23" s="3871" t="n">
        <v>16186.407254720685</v>
      </c>
      <c r="D23" s="3875" t="s">
        <v>1185</v>
      </c>
      <c r="E23" s="3875" t="s">
        <v>1185</v>
      </c>
      <c r="F23" s="3872" t="s">
        <v>1185</v>
      </c>
      <c r="G23" s="3875" t="s">
        <v>1185</v>
      </c>
      <c r="H23" s="3871" t="s">
        <v>1185</v>
      </c>
      <c r="I23" s="3871" t="n">
        <v>5736.342621337397</v>
      </c>
      <c r="J23" s="3875" t="s">
        <v>1185</v>
      </c>
      <c r="K23" s="3875" t="s">
        <v>1185</v>
      </c>
      <c r="L23" s="3872" t="s">
        <v>1185</v>
      </c>
      <c r="M23" s="3875" t="s">
        <v>1185</v>
      </c>
      <c r="N23" s="3871" t="s">
        <v>1185</v>
      </c>
      <c r="O23" s="3871" t="n">
        <v>300.1688188871109</v>
      </c>
      <c r="P23" s="3875" t="s">
        <v>1185</v>
      </c>
      <c r="Q23" s="3875" t="s">
        <v>1185</v>
      </c>
      <c r="R23" s="3872" t="s">
        <v>1185</v>
      </c>
      <c r="S23" s="3875" t="s">
        <v>1185</v>
      </c>
      <c r="T23" s="411"/>
    </row>
    <row r="24" spans="1:20" ht="12" x14ac:dyDescent="0.2">
      <c r="A24" s="2106" t="s">
        <v>1115</v>
      </c>
      <c r="B24" s="3871" t="s">
        <v>1185</v>
      </c>
      <c r="C24" s="3871" t="n">
        <v>45655.908733963355</v>
      </c>
      <c r="D24" s="3875" t="s">
        <v>1185</v>
      </c>
      <c r="E24" s="3875" t="s">
        <v>1185</v>
      </c>
      <c r="F24" s="3872" t="s">
        <v>1185</v>
      </c>
      <c r="G24" s="3875" t="s">
        <v>1185</v>
      </c>
      <c r="H24" s="3871" t="s">
        <v>1185</v>
      </c>
      <c r="I24" s="3871" t="n">
        <v>140.44718883177424</v>
      </c>
      <c r="J24" s="3875" t="s">
        <v>1185</v>
      </c>
      <c r="K24" s="3875" t="s">
        <v>1185</v>
      </c>
      <c r="L24" s="3872" t="s">
        <v>1185</v>
      </c>
      <c r="M24" s="3875" t="s">
        <v>1185</v>
      </c>
      <c r="N24" s="3871" t="s">
        <v>1185</v>
      </c>
      <c r="O24" s="3871" t="n">
        <v>4649.592878782912</v>
      </c>
      <c r="P24" s="3875" t="s">
        <v>1185</v>
      </c>
      <c r="Q24" s="3875" t="s">
        <v>1185</v>
      </c>
      <c r="R24" s="3872" t="s">
        <v>1185</v>
      </c>
      <c r="S24" s="3875" t="s">
        <v>1185</v>
      </c>
      <c r="T24" s="411"/>
    </row>
    <row r="25" spans="1:20" ht="12" x14ac:dyDescent="0.2">
      <c r="A25" s="2106" t="s">
        <v>898</v>
      </c>
      <c r="B25" s="3871" t="s">
        <v>1185</v>
      </c>
      <c r="C25" s="3871" t="n">
        <v>486.35021695411876</v>
      </c>
      <c r="D25" s="3875" t="s">
        <v>1185</v>
      </c>
      <c r="E25" s="3875" t="s">
        <v>1185</v>
      </c>
      <c r="F25" s="3872" t="s">
        <v>1185</v>
      </c>
      <c r="G25" s="3875" t="s">
        <v>1185</v>
      </c>
      <c r="H25" s="3871" t="s">
        <v>1185</v>
      </c>
      <c r="I25" s="3871" t="n">
        <v>50.64821158505675</v>
      </c>
      <c r="J25" s="3875" t="s">
        <v>1185</v>
      </c>
      <c r="K25" s="3875" t="s">
        <v>1185</v>
      </c>
      <c r="L25" s="3872" t="s">
        <v>1185</v>
      </c>
      <c r="M25" s="3875" t="s">
        <v>1185</v>
      </c>
      <c r="N25" s="3871" t="s">
        <v>1185</v>
      </c>
      <c r="O25" s="3871" t="n">
        <v>1191.2941634660579</v>
      </c>
      <c r="P25" s="3875" t="s">
        <v>1185</v>
      </c>
      <c r="Q25" s="3875" t="s">
        <v>1185</v>
      </c>
      <c r="R25" s="3872" t="s">
        <v>1185</v>
      </c>
      <c r="S25" s="3875" t="s">
        <v>1185</v>
      </c>
      <c r="T25" s="411"/>
    </row>
    <row r="26" spans="1:20" ht="12" x14ac:dyDescent="0.2">
      <c r="A26" s="2106" t="s">
        <v>1116</v>
      </c>
      <c r="B26" s="3871" t="s">
        <v>1185</v>
      </c>
      <c r="C26" s="3871" t="n">
        <v>-40412.118765199375</v>
      </c>
      <c r="D26" s="3875" t="s">
        <v>1185</v>
      </c>
      <c r="E26" s="3875" t="s">
        <v>1185</v>
      </c>
      <c r="F26" s="3872"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1185</v>
      </c>
      <c r="C27" s="3871" t="n">
        <v>45.664666667</v>
      </c>
      <c r="D27" s="3875" t="s">
        <v>1185</v>
      </c>
      <c r="E27" s="3875" t="s">
        <v>1185</v>
      </c>
      <c r="F27" s="3872" t="s">
        <v>1185</v>
      </c>
      <c r="G27" s="3875" t="s">
        <v>1185</v>
      </c>
      <c r="H27" s="3871" t="s">
        <v>1185</v>
      </c>
      <c r="I27" s="3871" t="n">
        <v>231.47409923999976</v>
      </c>
      <c r="J27" s="3875" t="s">
        <v>1185</v>
      </c>
      <c r="K27" s="3875" t="s">
        <v>1185</v>
      </c>
      <c r="L27" s="3872" t="s">
        <v>1185</v>
      </c>
      <c r="M27" s="3875" t="s">
        <v>1185</v>
      </c>
      <c r="N27" s="3871" t="s">
        <v>1185</v>
      </c>
      <c r="O27" s="3871" t="n">
        <v>249.0722457061933</v>
      </c>
      <c r="P27" s="3875" t="s">
        <v>1185</v>
      </c>
      <c r="Q27" s="3875" t="s">
        <v>1185</v>
      </c>
      <c r="R27" s="3872" t="s">
        <v>1185</v>
      </c>
      <c r="S27" s="3875" t="s">
        <v>1185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s">
        <v>1185</v>
      </c>
      <c r="C8" s="3871" t="n">
        <v>2800.27270602874</v>
      </c>
      <c r="D8" s="3875" t="s">
        <v>1185</v>
      </c>
      <c r="E8" s="3875" t="s">
        <v>1185</v>
      </c>
      <c r="F8" s="3875" t="s">
        <v>1185</v>
      </c>
      <c r="G8" s="3875" t="s">
        <v>1185</v>
      </c>
      <c r="H8" s="3871" t="s">
        <v>1185</v>
      </c>
      <c r="I8" s="3871" t="n">
        <v>121394.8698193672</v>
      </c>
      <c r="J8" s="3875" t="s">
        <v>1185</v>
      </c>
      <c r="K8" s="3875" t="s">
        <v>1185</v>
      </c>
      <c r="L8" s="3875" t="s">
        <v>1185</v>
      </c>
      <c r="M8" s="3875" t="s">
        <v>1185</v>
      </c>
      <c r="N8" s="3871" t="s">
        <v>1185</v>
      </c>
      <c r="O8" s="3871" t="n">
        <v>10803.278507071855</v>
      </c>
      <c r="P8" s="3875" t="s">
        <v>1185</v>
      </c>
      <c r="Q8" s="3875" t="s">
        <v>1185</v>
      </c>
      <c r="R8" s="3875" t="s">
        <v>1185</v>
      </c>
      <c r="S8" s="3875" t="s">
        <v>1185</v>
      </c>
    </row>
    <row r="9" spans="1:19" x14ac:dyDescent="0.2">
      <c r="A9" s="2106" t="s">
        <v>2687</v>
      </c>
      <c r="B9" s="3871" t="s">
        <v>1185</v>
      </c>
      <c r="C9" s="3871" t="s">
        <v>2944</v>
      </c>
      <c r="D9" s="3875" t="s">
        <v>1185</v>
      </c>
      <c r="E9" s="3875" t="s">
        <v>1185</v>
      </c>
      <c r="F9" s="3875" t="s">
        <v>1185</v>
      </c>
      <c r="G9" s="3875" t="s">
        <v>1185</v>
      </c>
      <c r="H9" s="3871" t="s">
        <v>1185</v>
      </c>
      <c r="I9" s="3871" t="n">
        <v>96996.06280601578</v>
      </c>
      <c r="J9" s="3875" t="s">
        <v>1185</v>
      </c>
      <c r="K9" s="3875" t="s">
        <v>1185</v>
      </c>
      <c r="L9" s="3875" t="s">
        <v>1185</v>
      </c>
      <c r="M9" s="3875" t="s">
        <v>1185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s">
        <v>1185</v>
      </c>
      <c r="I10" s="3871" t="n">
        <v>5597.287569432133</v>
      </c>
      <c r="J10" s="3875" t="s">
        <v>1185</v>
      </c>
      <c r="K10" s="3875" t="s">
        <v>1185</v>
      </c>
      <c r="L10" s="3875" t="s">
        <v>1185</v>
      </c>
      <c r="M10" s="3875" t="s">
        <v>1185</v>
      </c>
      <c r="N10" s="3871" t="s">
        <v>1185</v>
      </c>
      <c r="O10" s="3871" t="n">
        <v>2784.8268862566497</v>
      </c>
      <c r="P10" s="3875" t="s">
        <v>1185</v>
      </c>
      <c r="Q10" s="3875" t="s">
        <v>1185</v>
      </c>
      <c r="R10" s="3875" t="s">
        <v>1185</v>
      </c>
      <c r="S10" s="3875" t="s">
        <v>1185</v>
      </c>
    </row>
    <row r="11" spans="1:19" x14ac:dyDescent="0.2">
      <c r="A11" s="2135" t="s">
        <v>993</v>
      </c>
      <c r="B11" s="3871" t="s">
        <v>1185</v>
      </c>
      <c r="C11" s="3871" t="n">
        <v>2777.277776110459</v>
      </c>
      <c r="D11" s="3875" t="s">
        <v>1185</v>
      </c>
      <c r="E11" s="3875" t="s">
        <v>1185</v>
      </c>
      <c r="F11" s="3875" t="s">
        <v>1185</v>
      </c>
      <c r="G11" s="3875" t="s">
        <v>1185</v>
      </c>
      <c r="H11" s="3871" t="s">
        <v>1185</v>
      </c>
      <c r="I11" s="3871" t="n">
        <v>525.755193172445</v>
      </c>
      <c r="J11" s="3875" t="s">
        <v>1185</v>
      </c>
      <c r="K11" s="3875" t="s">
        <v>1185</v>
      </c>
      <c r="L11" s="3875" t="s">
        <v>1185</v>
      </c>
      <c r="M11" s="3875" t="s">
        <v>1185</v>
      </c>
      <c r="N11" s="3871" t="s">
        <v>1185</v>
      </c>
      <c r="O11" s="3871" t="n">
        <v>624.1969041505328</v>
      </c>
      <c r="P11" s="3875" t="s">
        <v>1185</v>
      </c>
      <c r="Q11" s="3875" t="s">
        <v>1185</v>
      </c>
      <c r="R11" s="3875" t="s">
        <v>1185</v>
      </c>
      <c r="S11" s="3875" t="s">
        <v>1185</v>
      </c>
    </row>
    <row r="12" spans="1:19" x14ac:dyDescent="0.2">
      <c r="A12" s="2106" t="s">
        <v>1118</v>
      </c>
      <c r="B12" s="3872" t="s">
        <v>1185</v>
      </c>
      <c r="C12" s="3872" t="s">
        <v>1185</v>
      </c>
      <c r="D12" s="3872" t="s">
        <v>1185</v>
      </c>
      <c r="E12" s="3872" t="s">
        <v>1185</v>
      </c>
      <c r="F12" s="3872" t="s">
        <v>1185</v>
      </c>
      <c r="G12" s="3872" t="s">
        <v>1185</v>
      </c>
      <c r="H12" s="3871" t="s">
        <v>1185</v>
      </c>
      <c r="I12" s="3871" t="n">
        <v>18270.06697460812</v>
      </c>
      <c r="J12" s="3875" t="s">
        <v>1185</v>
      </c>
      <c r="K12" s="3875" t="s">
        <v>1185</v>
      </c>
      <c r="L12" s="3875" t="s">
        <v>1185</v>
      </c>
      <c r="M12" s="3875" t="s">
        <v>1185</v>
      </c>
      <c r="N12" s="3871" t="s">
        <v>1185</v>
      </c>
      <c r="O12" s="3871" t="n">
        <v>7360.6768599631505</v>
      </c>
      <c r="P12" s="3875" t="s">
        <v>1185</v>
      </c>
      <c r="Q12" s="3875" t="s">
        <v>1185</v>
      </c>
      <c r="R12" s="3875" t="s">
        <v>1185</v>
      </c>
      <c r="S12" s="3875" t="s">
        <v>1185</v>
      </c>
    </row>
    <row r="13" spans="1:19" x14ac:dyDescent="0.2">
      <c r="A13" s="2106" t="s">
        <v>1208</v>
      </c>
      <c r="B13" s="3871" t="s">
        <v>1185</v>
      </c>
      <c r="C13" s="3871" t="n">
        <v>22.9949299182805</v>
      </c>
      <c r="D13" s="3875" t="s">
        <v>1185</v>
      </c>
      <c r="E13" s="3875" t="s">
        <v>1185</v>
      </c>
      <c r="F13" s="3875" t="s">
        <v>1185</v>
      </c>
      <c r="G13" s="3875" t="s">
        <v>1185</v>
      </c>
      <c r="H13" s="3871" t="s">
        <v>1185</v>
      </c>
      <c r="I13" s="3871" t="n">
        <v>5.697276138726</v>
      </c>
      <c r="J13" s="3875" t="s">
        <v>1185</v>
      </c>
      <c r="K13" s="3875" t="s">
        <v>1185</v>
      </c>
      <c r="L13" s="3875" t="s">
        <v>1185</v>
      </c>
      <c r="M13" s="3875" t="s">
        <v>1185</v>
      </c>
      <c r="N13" s="3871" t="s">
        <v>1185</v>
      </c>
      <c r="O13" s="3871" t="n">
        <v>33.57785670152276</v>
      </c>
      <c r="P13" s="3875" t="s">
        <v>1185</v>
      </c>
      <c r="Q13" s="3875" t="s">
        <v>1185</v>
      </c>
      <c r="R13" s="3875" t="s">
        <v>1185</v>
      </c>
      <c r="S13" s="3875" t="s">
        <v>1185</v>
      </c>
    </row>
    <row r="14" spans="1:19" x14ac:dyDescent="0.2">
      <c r="A14" s="2084" t="s">
        <v>1209</v>
      </c>
      <c r="B14" s="3871" t="s">
        <v>1185</v>
      </c>
      <c r="C14" s="3871" t="s">
        <v>2939</v>
      </c>
      <c r="D14" s="3875" t="s">
        <v>1185</v>
      </c>
      <c r="E14" s="3875" t="s">
        <v>1185</v>
      </c>
      <c r="F14" s="3875" t="s">
        <v>1185</v>
      </c>
      <c r="G14" s="3875" t="s">
        <v>1185</v>
      </c>
      <c r="H14" s="3871" t="s">
        <v>1185</v>
      </c>
      <c r="I14" s="3871" t="s">
        <v>2939</v>
      </c>
      <c r="J14" s="3875" t="s">
        <v>1185</v>
      </c>
      <c r="K14" s="3875" t="s">
        <v>1185</v>
      </c>
      <c r="L14" s="3875" t="s">
        <v>1185</v>
      </c>
      <c r="M14" s="3875" t="s">
        <v>1185</v>
      </c>
      <c r="N14" s="3871" t="s">
        <v>1185</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s">
        <v>1185</v>
      </c>
      <c r="C17" s="3871" t="n">
        <v>316545.8182957155</v>
      </c>
      <c r="D17" s="3875" t="s">
        <v>1185</v>
      </c>
      <c r="E17" s="3875" t="s">
        <v>1185</v>
      </c>
      <c r="F17" s="3875" t="s">
        <v>1185</v>
      </c>
      <c r="G17" s="3875" t="s">
        <v>1185</v>
      </c>
      <c r="H17" s="3871" t="s">
        <v>1185</v>
      </c>
      <c r="I17" s="3871" t="n">
        <v>270.211102509813</v>
      </c>
      <c r="J17" s="3875" t="s">
        <v>1185</v>
      </c>
      <c r="K17" s="3875" t="s">
        <v>1185</v>
      </c>
      <c r="L17" s="3875" t="s">
        <v>1185</v>
      </c>
      <c r="M17" s="3875" t="s">
        <v>1185</v>
      </c>
      <c r="N17" s="3871" t="s">
        <v>1185</v>
      </c>
      <c r="O17" s="3871" t="n">
        <v>2945.7308607386108</v>
      </c>
      <c r="P17" s="3875" t="s">
        <v>1185</v>
      </c>
      <c r="Q17" s="3875" t="s">
        <v>1185</v>
      </c>
      <c r="R17" s="3875" t="s">
        <v>1185</v>
      </c>
      <c r="S17" s="3875" t="s">
        <v>1185</v>
      </c>
    </row>
    <row r="18" spans="1:19" x14ac:dyDescent="0.2">
      <c r="A18" s="2227" t="s">
        <v>61</v>
      </c>
      <c r="B18" s="3871" t="s">
        <v>1185</v>
      </c>
      <c r="C18" s="3871" t="n">
        <v>169047.31973002732</v>
      </c>
      <c r="D18" s="3875" t="s">
        <v>1185</v>
      </c>
      <c r="E18" s="3875" t="s">
        <v>1185</v>
      </c>
      <c r="F18" s="3875" t="s">
        <v>1185</v>
      </c>
      <c r="G18" s="3875" t="s">
        <v>1185</v>
      </c>
      <c r="H18" s="3871" t="s">
        <v>1185</v>
      </c>
      <c r="I18" s="3871" t="n">
        <v>24.87513017226</v>
      </c>
      <c r="J18" s="3875" t="s">
        <v>1185</v>
      </c>
      <c r="K18" s="3875" t="s">
        <v>1185</v>
      </c>
      <c r="L18" s="3875" t="s">
        <v>1185</v>
      </c>
      <c r="M18" s="3875" t="s">
        <v>1185</v>
      </c>
      <c r="N18" s="3871" t="s">
        <v>1185</v>
      </c>
      <c r="O18" s="3871" t="n">
        <v>1483.3097446969095</v>
      </c>
      <c r="P18" s="3875" t="s">
        <v>1185</v>
      </c>
      <c r="Q18" s="3875" t="s">
        <v>1185</v>
      </c>
      <c r="R18" s="3875" t="s">
        <v>1185</v>
      </c>
      <c r="S18" s="3875" t="s">
        <v>1185</v>
      </c>
    </row>
    <row r="19" spans="1:19" x14ac:dyDescent="0.2">
      <c r="A19" s="2227" t="s">
        <v>62</v>
      </c>
      <c r="B19" s="3871" t="s">
        <v>1185</v>
      </c>
      <c r="C19" s="3871" t="n">
        <v>147498.49856568818</v>
      </c>
      <c r="D19" s="3875" t="s">
        <v>1185</v>
      </c>
      <c r="E19" s="3875" t="s">
        <v>1185</v>
      </c>
      <c r="F19" s="3875" t="s">
        <v>1185</v>
      </c>
      <c r="G19" s="3875" t="s">
        <v>1185</v>
      </c>
      <c r="H19" s="3871" t="s">
        <v>1185</v>
      </c>
      <c r="I19" s="3871" t="n">
        <v>245.335972337553</v>
      </c>
      <c r="J19" s="3875" t="s">
        <v>1185</v>
      </c>
      <c r="K19" s="3875" t="s">
        <v>1185</v>
      </c>
      <c r="L19" s="3875" t="s">
        <v>1185</v>
      </c>
      <c r="M19" s="3875" t="s">
        <v>1185</v>
      </c>
      <c r="N19" s="3871" t="s">
        <v>1185</v>
      </c>
      <c r="O19" s="3871" t="n">
        <v>1462.4211160417012</v>
      </c>
      <c r="P19" s="3875" t="s">
        <v>1185</v>
      </c>
      <c r="Q19" s="3875" t="s">
        <v>1185</v>
      </c>
      <c r="R19" s="3875" t="s">
        <v>1185</v>
      </c>
      <c r="S19" s="3875" t="s">
        <v>1185</v>
      </c>
    </row>
    <row r="20" spans="1:19" x14ac:dyDescent="0.2">
      <c r="A20" s="2084" t="s">
        <v>63</v>
      </c>
      <c r="B20" s="3871" t="s">
        <v>1185</v>
      </c>
      <c r="C20" s="3871" t="n">
        <v>1.46156545021</v>
      </c>
      <c r="D20" s="3875" t="s">
        <v>1185</v>
      </c>
      <c r="E20" s="3875" t="s">
        <v>1185</v>
      </c>
      <c r="F20" s="3875" t="s">
        <v>1185</v>
      </c>
      <c r="G20" s="3875" t="s">
        <v>1185</v>
      </c>
      <c r="H20" s="3871" t="s">
        <v>1185</v>
      </c>
      <c r="I20" s="3871" t="n">
        <v>1.0591703675E-4</v>
      </c>
      <c r="J20" s="3875" t="s">
        <v>1185</v>
      </c>
      <c r="K20" s="3875" t="s">
        <v>1185</v>
      </c>
      <c r="L20" s="3875" t="s">
        <v>1185</v>
      </c>
      <c r="M20" s="3875" t="s">
        <v>1185</v>
      </c>
      <c r="N20" s="3871" t="s">
        <v>1185</v>
      </c>
      <c r="O20" s="3871" t="n">
        <v>0.00505012431224</v>
      </c>
      <c r="P20" s="3875" t="s">
        <v>1185</v>
      </c>
      <c r="Q20" s="3875" t="s">
        <v>1185</v>
      </c>
      <c r="R20" s="3875" t="s">
        <v>1185</v>
      </c>
      <c r="S20" s="3875" t="s">
        <v>1185</v>
      </c>
    </row>
    <row r="21" spans="1:19" ht="13.5" x14ac:dyDescent="0.2">
      <c r="A21" s="2115" t="s">
        <v>64</v>
      </c>
      <c r="B21" s="3871" t="s">
        <v>1185</v>
      </c>
      <c r="C21" s="3871" t="n">
        <v>584617.7494528213</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1185</v>
      </c>
      <c r="C22" s="3871" t="n">
        <v>118.34645811066858</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s">
        <v>1185</v>
      </c>
      <c r="C23" s="3871" t="n">
        <v>201679.4509557812</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s">
        <v>1185</v>
      </c>
      <c r="O24" s="3871" t="n">
        <v>6697.266331300859</v>
      </c>
      <c r="P24" s="3875" t="s">
        <v>1185</v>
      </c>
      <c r="Q24" s="3875" t="s">
        <v>1185</v>
      </c>
      <c r="R24" s="3875" t="s">
        <v>1185</v>
      </c>
      <c r="S24" s="3875" t="s">
        <v>1185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s">
        <v>1185</v>
      </c>
      <c r="C26" s="3871" t="n">
        <v>1633.7754466452338</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s">
        <v>1185</v>
      </c>
      <c r="C8" s="3871" t="n">
        <v>94397.93488310864</v>
      </c>
      <c r="D8" s="3875" t="s">
        <v>1185</v>
      </c>
      <c r="E8" s="3875" t="s">
        <v>1185</v>
      </c>
      <c r="F8" s="3875" t="s">
        <v>1185</v>
      </c>
      <c r="G8" s="3875" t="s">
        <v>1185</v>
      </c>
      <c r="H8" s="3871" t="s">
        <v>1185</v>
      </c>
      <c r="I8" s="3871" t="n">
        <v>2967.618372581399</v>
      </c>
      <c r="J8" s="3875" t="s">
        <v>1185</v>
      </c>
      <c r="K8" s="3875" t="s">
        <v>1185</v>
      </c>
      <c r="L8" s="3875" t="s">
        <v>1185</v>
      </c>
      <c r="M8" s="3875" t="s">
        <v>1185</v>
      </c>
      <c r="N8" s="3871" t="s">
        <v>1185</v>
      </c>
      <c r="O8" s="3871" t="n">
        <v>6816.808767807696</v>
      </c>
      <c r="P8" s="3875" t="s">
        <v>1185</v>
      </c>
      <c r="Q8" s="3875" t="s">
        <v>1185</v>
      </c>
      <c r="R8" s="3875" t="s">
        <v>1185</v>
      </c>
      <c r="S8" s="3875" t="s">
        <v>1185</v>
      </c>
      <c r="T8" s="3871" t="s">
        <v>1185</v>
      </c>
      <c r="U8" s="3871" t="n">
        <v>1669.483311435906</v>
      </c>
      <c r="V8" s="3875" t="s">
        <v>1185</v>
      </c>
      <c r="W8" s="3875" t="s">
        <v>1185</v>
      </c>
      <c r="X8" s="3875" t="s">
        <v>1185</v>
      </c>
      <c r="Y8" s="3875" t="s">
        <v>1185</v>
      </c>
      <c r="Z8" s="3871" t="s">
        <v>1185</v>
      </c>
      <c r="AA8" s="3871" t="n">
        <v>57.771747857076</v>
      </c>
      <c r="AB8" s="3875" t="s">
        <v>1185</v>
      </c>
      <c r="AC8" s="3875" t="s">
        <v>1185</v>
      </c>
      <c r="AD8" s="3875" t="s">
        <v>1185</v>
      </c>
      <c r="AE8" s="3875" t="s">
        <v>1185</v>
      </c>
      <c r="AF8" s="144"/>
    </row>
    <row r="9" spans="1:32" x14ac:dyDescent="0.2">
      <c r="A9" s="2078" t="s">
        <v>1162</v>
      </c>
      <c r="B9" s="3871" t="s">
        <v>1185</v>
      </c>
      <c r="C9" s="3871" t="n">
        <v>1806.616024166693</v>
      </c>
      <c r="D9" s="3875" t="s">
        <v>1185</v>
      </c>
      <c r="E9" s="3875" t="s">
        <v>1185</v>
      </c>
      <c r="F9" s="3875" t="s">
        <v>1185</v>
      </c>
      <c r="G9" s="3875" t="s">
        <v>1185</v>
      </c>
      <c r="H9" s="3871" t="s">
        <v>1185</v>
      </c>
      <c r="I9" s="3871" t="n">
        <v>1159.5935099807332</v>
      </c>
      <c r="J9" s="3875" t="s">
        <v>1185</v>
      </c>
      <c r="K9" s="3875" t="s">
        <v>1185</v>
      </c>
      <c r="L9" s="3875" t="s">
        <v>1185</v>
      </c>
      <c r="M9" s="3875" t="s">
        <v>1185</v>
      </c>
      <c r="N9" s="3871" t="s">
        <v>1185</v>
      </c>
      <c r="O9" s="3871" t="n">
        <v>1.059677424</v>
      </c>
      <c r="P9" s="3875" t="s">
        <v>1185</v>
      </c>
      <c r="Q9" s="3875" t="s">
        <v>1185</v>
      </c>
      <c r="R9" s="3875" t="s">
        <v>1185</v>
      </c>
      <c r="S9" s="3875" t="s">
        <v>1185</v>
      </c>
      <c r="T9" s="3871" t="s">
        <v>1185</v>
      </c>
      <c r="U9" s="3871" t="n">
        <v>47.25869323</v>
      </c>
      <c r="V9" s="3875" t="s">
        <v>1185</v>
      </c>
      <c r="W9" s="3875" t="s">
        <v>1185</v>
      </c>
      <c r="X9" s="3875" t="s">
        <v>1185</v>
      </c>
      <c r="Y9" s="3875" t="s">
        <v>1185</v>
      </c>
      <c r="Z9" s="3871" t="s">
        <v>1185</v>
      </c>
      <c r="AA9" s="3871" t="s">
        <v>1185</v>
      </c>
      <c r="AB9" s="3875" t="s">
        <v>1185</v>
      </c>
      <c r="AC9" s="3875" t="s">
        <v>1185</v>
      </c>
      <c r="AD9" s="3875" t="s">
        <v>1185</v>
      </c>
      <c r="AE9" s="3875" t="s">
        <v>1185</v>
      </c>
      <c r="AF9" s="144"/>
    </row>
    <row r="10" spans="1:32" x14ac:dyDescent="0.2">
      <c r="A10" s="2078" t="s">
        <v>1163</v>
      </c>
      <c r="B10" s="3871" t="s">
        <v>1185</v>
      </c>
      <c r="C10" s="3871" t="s">
        <v>2945</v>
      </c>
      <c r="D10" s="3875" t="s">
        <v>1185</v>
      </c>
      <c r="E10" s="3875" t="s">
        <v>1185</v>
      </c>
      <c r="F10" s="3875" t="s">
        <v>1185</v>
      </c>
      <c r="G10" s="3875" t="s">
        <v>1185</v>
      </c>
      <c r="H10" s="3871" t="s">
        <v>1185</v>
      </c>
      <c r="I10" s="3871" t="s">
        <v>2945</v>
      </c>
      <c r="J10" s="3875" t="s">
        <v>1185</v>
      </c>
      <c r="K10" s="3875" t="s">
        <v>1185</v>
      </c>
      <c r="L10" s="3875" t="s">
        <v>1185</v>
      </c>
      <c r="M10" s="3875" t="s">
        <v>1185</v>
      </c>
      <c r="N10" s="3871" t="s">
        <v>1185</v>
      </c>
      <c r="O10" s="3871" t="s">
        <v>2939</v>
      </c>
      <c r="P10" s="3875" t="s">
        <v>1185</v>
      </c>
      <c r="Q10" s="3875" t="s">
        <v>1185</v>
      </c>
      <c r="R10" s="3875" t="s">
        <v>1185</v>
      </c>
      <c r="S10" s="3875" t="s">
        <v>1185</v>
      </c>
      <c r="T10" s="3871" t="s">
        <v>1185</v>
      </c>
      <c r="U10" s="3871" t="s">
        <v>2939</v>
      </c>
      <c r="V10" s="3875" t="s">
        <v>1185</v>
      </c>
      <c r="W10" s="3875" t="s">
        <v>1185</v>
      </c>
      <c r="X10" s="3875" t="s">
        <v>1185</v>
      </c>
      <c r="Y10" s="3875" t="s">
        <v>1185</v>
      </c>
      <c r="Z10" s="3871" t="s">
        <v>1185</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s">
        <v>1185</v>
      </c>
      <c r="I11" s="3871" t="n">
        <v>504.1784689157747</v>
      </c>
      <c r="J11" s="3875" t="s">
        <v>1185</v>
      </c>
      <c r="K11" s="3875" t="s">
        <v>1185</v>
      </c>
      <c r="L11" s="3875" t="s">
        <v>1185</v>
      </c>
      <c r="M11" s="3875" t="s">
        <v>1185</v>
      </c>
      <c r="N11" s="3871" t="s">
        <v>1185</v>
      </c>
      <c r="O11" s="3871" t="n">
        <v>0.00684</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1185</v>
      </c>
      <c r="C12" s="3871" t="n">
        <v>19.457295</v>
      </c>
      <c r="D12" s="3875" t="s">
        <v>1185</v>
      </c>
      <c r="E12" s="3875" t="s">
        <v>1185</v>
      </c>
      <c r="F12" s="3875" t="s">
        <v>1185</v>
      </c>
      <c r="G12" s="3875" t="s">
        <v>1185</v>
      </c>
      <c r="H12" s="3871" t="s">
        <v>1185</v>
      </c>
      <c r="I12" s="3871" t="s">
        <v>2944</v>
      </c>
      <c r="J12" s="3875" t="s">
        <v>1185</v>
      </c>
      <c r="K12" s="3875" t="s">
        <v>1185</v>
      </c>
      <c r="L12" s="3875" t="s">
        <v>1185</v>
      </c>
      <c r="M12" s="3875" t="s">
        <v>1185</v>
      </c>
      <c r="N12" s="3871" t="s">
        <v>1185</v>
      </c>
      <c r="O12" s="3871" t="n">
        <v>195.27466554216863</v>
      </c>
      <c r="P12" s="3875" t="s">
        <v>1185</v>
      </c>
      <c r="Q12" s="3875" t="s">
        <v>1185</v>
      </c>
      <c r="R12" s="3875" t="s">
        <v>1185</v>
      </c>
      <c r="S12" s="3875" t="s">
        <v>1185</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s">
        <v>1185</v>
      </c>
      <c r="O13" s="3871" t="n">
        <v>30.552</v>
      </c>
      <c r="P13" s="3875" t="s">
        <v>1185</v>
      </c>
      <c r="Q13" s="3875" t="s">
        <v>1185</v>
      </c>
      <c r="R13" s="3875" t="s">
        <v>1185</v>
      </c>
      <c r="S13" s="3875" t="s">
        <v>1185</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s">
        <v>1185</v>
      </c>
      <c r="C14" s="3871" t="n">
        <v>67.69879837903801</v>
      </c>
      <c r="D14" s="3875" t="s">
        <v>1185</v>
      </c>
      <c r="E14" s="3875" t="s">
        <v>1185</v>
      </c>
      <c r="F14" s="3875" t="s">
        <v>1185</v>
      </c>
      <c r="G14" s="3875" t="s">
        <v>1185</v>
      </c>
      <c r="H14" s="3871" t="s">
        <v>1185</v>
      </c>
      <c r="I14" s="3871" t="n">
        <v>531.2796233979208</v>
      </c>
      <c r="J14" s="3875" t="s">
        <v>1185</v>
      </c>
      <c r="K14" s="3875" t="s">
        <v>1185</v>
      </c>
      <c r="L14" s="3875" t="s">
        <v>1185</v>
      </c>
      <c r="M14" s="3875" t="s">
        <v>1185</v>
      </c>
      <c r="N14" s="3871" t="s">
        <v>1185</v>
      </c>
      <c r="O14" s="3871" t="n">
        <v>156.48967769523827</v>
      </c>
      <c r="P14" s="3875" t="s">
        <v>1185</v>
      </c>
      <c r="Q14" s="3875" t="s">
        <v>1185</v>
      </c>
      <c r="R14" s="3875" t="s">
        <v>1185</v>
      </c>
      <c r="S14" s="3875" t="s">
        <v>1185</v>
      </c>
      <c r="T14" s="3871" t="s">
        <v>1185</v>
      </c>
      <c r="U14" s="3871" t="s">
        <v>2949</v>
      </c>
      <c r="V14" s="3875" t="s">
        <v>1185</v>
      </c>
      <c r="W14" s="3875" t="s">
        <v>1185</v>
      </c>
      <c r="X14" s="3875" t="s">
        <v>1185</v>
      </c>
      <c r="Y14" s="3875" t="s">
        <v>1185</v>
      </c>
      <c r="Z14" s="3871" t="s">
        <v>1185</v>
      </c>
      <c r="AA14" s="3871" t="n">
        <v>57.7717478570115</v>
      </c>
      <c r="AB14" s="3875" t="s">
        <v>1185</v>
      </c>
      <c r="AC14" s="3875" t="s">
        <v>1185</v>
      </c>
      <c r="AD14" s="3875" t="s">
        <v>1185</v>
      </c>
      <c r="AE14" s="3875" t="s">
        <v>1185</v>
      </c>
      <c r="AF14" s="144"/>
    </row>
    <row r="15" spans="1:32" x14ac:dyDescent="0.2">
      <c r="A15" s="2078" t="s">
        <v>1168</v>
      </c>
      <c r="B15" s="3871" t="s">
        <v>1185</v>
      </c>
      <c r="C15" s="3871" t="s">
        <v>2946</v>
      </c>
      <c r="D15" s="3875" t="s">
        <v>1185</v>
      </c>
      <c r="E15" s="3875" t="s">
        <v>1185</v>
      </c>
      <c r="F15" s="3875" t="s">
        <v>1185</v>
      </c>
      <c r="G15" s="3875" t="s">
        <v>1185</v>
      </c>
      <c r="H15" s="3871" t="s">
        <v>1185</v>
      </c>
      <c r="I15" s="3871" t="s">
        <v>2946</v>
      </c>
      <c r="J15" s="3875" t="s">
        <v>1185</v>
      </c>
      <c r="K15" s="3875" t="s">
        <v>1185</v>
      </c>
      <c r="L15" s="3875" t="s">
        <v>1185</v>
      </c>
      <c r="M15" s="3875" t="s">
        <v>1185</v>
      </c>
      <c r="N15" s="3871" t="s">
        <v>1185</v>
      </c>
      <c r="O15" s="3871" t="s">
        <v>2947</v>
      </c>
      <c r="P15" s="3875" t="s">
        <v>1185</v>
      </c>
      <c r="Q15" s="3875" t="s">
        <v>1185</v>
      </c>
      <c r="R15" s="3875" t="s">
        <v>1185</v>
      </c>
      <c r="S15" s="3875" t="s">
        <v>1185</v>
      </c>
      <c r="T15" s="3871" t="s">
        <v>1185</v>
      </c>
      <c r="U15" s="3871" t="s">
        <v>2947</v>
      </c>
      <c r="V15" s="3875" t="s">
        <v>1185</v>
      </c>
      <c r="W15" s="3875" t="s">
        <v>1185</v>
      </c>
      <c r="X15" s="3875" t="s">
        <v>1185</v>
      </c>
      <c r="Y15" s="3875" t="s">
        <v>1185</v>
      </c>
      <c r="Z15" s="3871" t="s">
        <v>1185</v>
      </c>
      <c r="AA15" s="3871" t="s">
        <v>2940</v>
      </c>
      <c r="AB15" s="3875" t="s">
        <v>1185</v>
      </c>
      <c r="AC15" s="3875" t="s">
        <v>1185</v>
      </c>
      <c r="AD15" s="3875" t="s">
        <v>1185</v>
      </c>
      <c r="AE15" s="3875" t="s">
        <v>1185</v>
      </c>
      <c r="AF15" s="144"/>
    </row>
    <row r="16" spans="1:32" x14ac:dyDescent="0.2">
      <c r="A16" s="2078" t="s">
        <v>1169</v>
      </c>
      <c r="B16" s="3871" t="s">
        <v>1185</v>
      </c>
      <c r="C16" s="3871" t="s">
        <v>2944</v>
      </c>
      <c r="D16" s="3875" t="s">
        <v>1185</v>
      </c>
      <c r="E16" s="3875" t="s">
        <v>1185</v>
      </c>
      <c r="F16" s="3875" t="s">
        <v>1185</v>
      </c>
      <c r="G16" s="3875" t="s">
        <v>1185</v>
      </c>
      <c r="H16" s="3871" t="s">
        <v>1185</v>
      </c>
      <c r="I16" s="3871" t="s">
        <v>2954</v>
      </c>
      <c r="J16" s="3875" t="s">
        <v>1185</v>
      </c>
      <c r="K16" s="3875" t="s">
        <v>1185</v>
      </c>
      <c r="L16" s="3875" t="s">
        <v>1185</v>
      </c>
      <c r="M16" s="3875" t="s">
        <v>1185</v>
      </c>
      <c r="N16" s="3871" t="s">
        <v>1185</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1185</v>
      </c>
      <c r="AA16" s="3871" t="s">
        <v>2939</v>
      </c>
      <c r="AB16" s="3875" t="s">
        <v>1185</v>
      </c>
      <c r="AC16" s="3875" t="s">
        <v>1185</v>
      </c>
      <c r="AD16" s="3875" t="s">
        <v>1185</v>
      </c>
      <c r="AE16" s="3875" t="s">
        <v>1185</v>
      </c>
      <c r="AF16" s="144"/>
    </row>
    <row r="17" spans="1:32" x14ac:dyDescent="0.2">
      <c r="A17" s="2078" t="s">
        <v>1170</v>
      </c>
      <c r="B17" s="3871" t="s">
        <v>1185</v>
      </c>
      <c r="C17" s="3871" t="n">
        <v>0.154</v>
      </c>
      <c r="D17" s="3875" t="s">
        <v>1185</v>
      </c>
      <c r="E17" s="3875" t="s">
        <v>1185</v>
      </c>
      <c r="F17" s="3875" t="s">
        <v>1185</v>
      </c>
      <c r="G17" s="3875" t="s">
        <v>1185</v>
      </c>
      <c r="H17" s="3871" t="s">
        <v>1185</v>
      </c>
      <c r="I17" s="3871" t="s">
        <v>2954</v>
      </c>
      <c r="J17" s="3875" t="s">
        <v>1185</v>
      </c>
      <c r="K17" s="3875" t="s">
        <v>1185</v>
      </c>
      <c r="L17" s="3875" t="s">
        <v>1185</v>
      </c>
      <c r="M17" s="3875" t="s">
        <v>1185</v>
      </c>
      <c r="N17" s="3871" t="s">
        <v>1185</v>
      </c>
      <c r="O17" s="3871" t="s">
        <v>2949</v>
      </c>
      <c r="P17" s="3875" t="s">
        <v>1185</v>
      </c>
      <c r="Q17" s="3875" t="s">
        <v>1185</v>
      </c>
      <c r="R17" s="3875" t="s">
        <v>1185</v>
      </c>
      <c r="S17" s="3875" t="s">
        <v>1185</v>
      </c>
      <c r="T17" s="3871" t="s">
        <v>1185</v>
      </c>
      <c r="U17" s="3871" t="n">
        <v>23.540235</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1185</v>
      </c>
      <c r="C18" s="3871" t="s">
        <v>2942</v>
      </c>
      <c r="D18" s="3875" t="s">
        <v>1185</v>
      </c>
      <c r="E18" s="3875" t="s">
        <v>1185</v>
      </c>
      <c r="F18" s="3875" t="s">
        <v>1185</v>
      </c>
      <c r="G18" s="3875" t="s">
        <v>1185</v>
      </c>
      <c r="H18" s="3871" t="s">
        <v>1185</v>
      </c>
      <c r="I18" s="3871" t="n">
        <v>1.10111</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s">
        <v>1185</v>
      </c>
      <c r="C19" s="3871" t="n">
        <v>83366.07755238122</v>
      </c>
      <c r="D19" s="3875" t="s">
        <v>1185</v>
      </c>
      <c r="E19" s="3875" t="s">
        <v>1185</v>
      </c>
      <c r="F19" s="3875" t="s">
        <v>1185</v>
      </c>
      <c r="G19" s="3875" t="s">
        <v>1185</v>
      </c>
      <c r="H19" s="3871" t="s">
        <v>1185</v>
      </c>
      <c r="I19" s="3871" t="n">
        <v>74.58921371645621</v>
      </c>
      <c r="J19" s="3875" t="s">
        <v>1185</v>
      </c>
      <c r="K19" s="3875" t="s">
        <v>1185</v>
      </c>
      <c r="L19" s="3875" t="s">
        <v>1185</v>
      </c>
      <c r="M19" s="3875" t="s">
        <v>1185</v>
      </c>
      <c r="N19" s="3871" t="s">
        <v>1185</v>
      </c>
      <c r="O19" s="3871" t="s">
        <v>1185</v>
      </c>
      <c r="P19" s="3875" t="s">
        <v>1185</v>
      </c>
      <c r="Q19" s="3875" t="s">
        <v>1185</v>
      </c>
      <c r="R19" s="3875" t="s">
        <v>1185</v>
      </c>
      <c r="S19" s="3875" t="s">
        <v>1185</v>
      </c>
      <c r="T19" s="3871" t="s">
        <v>1185</v>
      </c>
      <c r="U19" s="3871" t="n">
        <v>1442.0191299659061</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1185</v>
      </c>
      <c r="C20" s="3871" t="n">
        <v>2555.8499728027105</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1185</v>
      </c>
      <c r="C21" s="3871" t="n">
        <v>2689.627404543113</v>
      </c>
      <c r="D21" s="3875" t="s">
        <v>1185</v>
      </c>
      <c r="E21" s="3875" t="s">
        <v>1185</v>
      </c>
      <c r="F21" s="3875" t="s">
        <v>1185</v>
      </c>
      <c r="G21" s="3875" t="s">
        <v>1185</v>
      </c>
      <c r="H21" s="3871" t="s">
        <v>1185</v>
      </c>
      <c r="I21" s="3871" t="n">
        <v>10.8160268875766</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s">
        <v>1185</v>
      </c>
      <c r="C22" s="3871" t="n">
        <v>3600.0739056542784</v>
      </c>
      <c r="D22" s="3875" t="s">
        <v>1185</v>
      </c>
      <c r="E22" s="3875" t="s">
        <v>1185</v>
      </c>
      <c r="F22" s="3875" t="s">
        <v>1185</v>
      </c>
      <c r="G22" s="3875" t="s">
        <v>1185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s">
        <v>1185</v>
      </c>
      <c r="C23" s="3871" t="n">
        <v>48.80997588455298</v>
      </c>
      <c r="D23" s="3875" t="s">
        <v>1185</v>
      </c>
      <c r="E23" s="3875" t="s">
        <v>1185</v>
      </c>
      <c r="F23" s="3875" t="s">
        <v>1185</v>
      </c>
      <c r="G23" s="3875" t="s">
        <v>1185</v>
      </c>
      <c r="H23" s="3871" t="s">
        <v>1185</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s">
        <v>1185</v>
      </c>
      <c r="C24" s="3871" t="n">
        <v>228.7435767288371</v>
      </c>
      <c r="D24" s="3875" t="s">
        <v>1185</v>
      </c>
      <c r="E24" s="3875" t="s">
        <v>1185</v>
      </c>
      <c r="F24" s="3875" t="s">
        <v>1185</v>
      </c>
      <c r="G24" s="3875" t="s">
        <v>1185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s">
        <v>1185</v>
      </c>
      <c r="O25" s="3871" t="n">
        <v>1875.003149385953</v>
      </c>
      <c r="P25" s="3875" t="s">
        <v>1185</v>
      </c>
      <c r="Q25" s="3875" t="s">
        <v>1185</v>
      </c>
      <c r="R25" s="3875" t="s">
        <v>1185</v>
      </c>
      <c r="S25" s="3875" t="s">
        <v>1185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s">
        <v>1185</v>
      </c>
      <c r="I26" s="3871" t="n">
        <v>684.9402183308172</v>
      </c>
      <c r="J26" s="3875" t="s">
        <v>1185</v>
      </c>
      <c r="K26" s="3875" t="s">
        <v>1185</v>
      </c>
      <c r="L26" s="3875" t="s">
        <v>1185</v>
      </c>
      <c r="M26" s="3875" t="s">
        <v>1185</v>
      </c>
      <c r="N26" s="3871" t="s">
        <v>1185</v>
      </c>
      <c r="O26" s="3871" t="n">
        <v>4553.9349060804925</v>
      </c>
      <c r="P26" s="3875" t="s">
        <v>1185</v>
      </c>
      <c r="Q26" s="3875" t="s">
        <v>1185</v>
      </c>
      <c r="R26" s="3875" t="s">
        <v>1185</v>
      </c>
      <c r="S26" s="3875" t="s">
        <v>1185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1185</v>
      </c>
      <c r="C27" s="3871" t="n">
        <v>13.58031084851535</v>
      </c>
      <c r="D27" s="3875" t="s">
        <v>1185</v>
      </c>
      <c r="E27" s="3875" t="s">
        <v>1185</v>
      </c>
      <c r="F27" s="3875" t="s">
        <v>1185</v>
      </c>
      <c r="G27" s="3875" t="s">
        <v>1185</v>
      </c>
      <c r="H27" s="3871" t="s">
        <v>1185</v>
      </c>
      <c r="I27" s="3871" t="n">
        <v>684.9402183308172</v>
      </c>
      <c r="J27" s="3875" t="s">
        <v>1185</v>
      </c>
      <c r="K27" s="3875" t="s">
        <v>1185</v>
      </c>
      <c r="L27" s="3875" t="s">
        <v>1185</v>
      </c>
      <c r="M27" s="3875" t="s">
        <v>1185</v>
      </c>
      <c r="N27" s="3871" t="s">
        <v>1185</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s">
        <v>1185</v>
      </c>
      <c r="C28" s="3871" t="n">
        <v>1.24606671968537</v>
      </c>
      <c r="D28" s="3875" t="s">
        <v>1185</v>
      </c>
      <c r="E28" s="3875" t="s">
        <v>1185</v>
      </c>
      <c r="F28" s="3875" t="s">
        <v>1185</v>
      </c>
      <c r="G28" s="3875" t="s">
        <v>1185</v>
      </c>
      <c r="H28" s="3871" t="s">
        <v>1185</v>
      </c>
      <c r="I28" s="3871" t="n">
        <v>1.12020135212</v>
      </c>
      <c r="J28" s="3875" t="s">
        <v>1185</v>
      </c>
      <c r="K28" s="3875" t="s">
        <v>1185</v>
      </c>
      <c r="L28" s="3875" t="s">
        <v>1185</v>
      </c>
      <c r="M28" s="3875" t="s">
        <v>1185</v>
      </c>
      <c r="N28" s="3871" t="s">
        <v>1185</v>
      </c>
      <c r="O28" s="3871" t="n">
        <v>4.48785168</v>
      </c>
      <c r="P28" s="3875" t="s">
        <v>1185</v>
      </c>
      <c r="Q28" s="3875" t="s">
        <v>1185</v>
      </c>
      <c r="R28" s="3875" t="s">
        <v>1185</v>
      </c>
      <c r="S28" s="3875" t="s">
        <v>1185</v>
      </c>
      <c r="T28" s="3871" t="s">
        <v>1185</v>
      </c>
      <c r="U28" s="3871" t="n">
        <v>156.66525324000003</v>
      </c>
      <c r="V28" s="3875" t="s">
        <v>1185</v>
      </c>
      <c r="W28" s="3875" t="s">
        <v>1185</v>
      </c>
      <c r="X28" s="3875" t="s">
        <v>1185</v>
      </c>
      <c r="Y28" s="3875" t="s">
        <v>1185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s">
        <v>1185</v>
      </c>
      <c r="E32" s="3871" t="n">
        <v>3831513.1928195385</v>
      </c>
      <c r="F32" s="3875" t="s">
        <v>1185</v>
      </c>
      <c r="G32" s="3875" t="s">
        <v>1185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s">
        <v>1185</v>
      </c>
      <c r="E33" s="3871" t="n">
        <v>4065462.0965387663</v>
      </c>
      <c r="F33" s="3875" t="s">
        <v>1185</v>
      </c>
      <c r="G33" s="3875" t="s">
        <v>1185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s="3875" t="n">
        <v>4750017.234314781</v>
      </c>
      <c r="V7" s="3875" t="n">
        <v>4369979.836769455</v>
      </c>
      <c r="W7" s="3875" t="n">
        <v>4487724.729094466</v>
      </c>
      <c r="X7" s="3875" t="n">
        <v>4336780.479970671</v>
      </c>
      <c r="Y7" s="3875" t="n">
        <v>4271847.07892538</v>
      </c>
      <c r="Z7" s="3875" t="n">
        <v>4171906.331620017</v>
      </c>
      <c r="AA7" s="3875" t="n">
        <v>4013321.4939306662</v>
      </c>
      <c r="AB7" s="3875" t="n">
        <v>4049780.1361981723</v>
      </c>
      <c r="AC7" s="3875" t="n">
        <v>4028347.456749227</v>
      </c>
      <c r="AD7" s="3875" t="n">
        <v>4083692.0418998115</v>
      </c>
      <c r="AE7" s="3875" t="n">
        <v>3983712.8082946637</v>
      </c>
      <c r="AF7" s="3875" t="n">
        <v>3831513.1928195385</v>
      </c>
      <c r="AG7" t="n" s="3875">
        <v>-30.08751287938</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s="3875" t="n">
        <v>3984476.6664930787</v>
      </c>
      <c r="V8" s="3875" t="n">
        <v>3703780.34457129</v>
      </c>
      <c r="W8" s="3875" t="n">
        <v>3800563.8616779502</v>
      </c>
      <c r="X8" s="3875" t="n">
        <v>3656409.2023730925</v>
      </c>
      <c r="Y8" s="3875" t="n">
        <v>3615352.9623317905</v>
      </c>
      <c r="Z8" s="3875" t="n">
        <v>3521211.6646123216</v>
      </c>
      <c r="AA8" s="3875" t="n">
        <v>3335735.2410799586</v>
      </c>
      <c r="AB8" s="3875" t="n">
        <v>3376373.75356222</v>
      </c>
      <c r="AC8" s="3875" t="n">
        <v>3357107.798270727</v>
      </c>
      <c r="AD8" s="3875" t="n">
        <v>3361068.8110316657</v>
      </c>
      <c r="AE8" s="3875" t="n">
        <v>3282160.6886000293</v>
      </c>
      <c r="AF8" s="3875" t="n">
        <v>3132048.6439169957</v>
      </c>
      <c r="AG8" t="n" s="3875">
        <v>-28.124128575863</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s="3875" t="n">
        <v>3881786.0435908665</v>
      </c>
      <c r="V9" s="3875" t="n">
        <v>3607519.9780079755</v>
      </c>
      <c r="W9" s="3875" t="n">
        <v>3704939.797702818</v>
      </c>
      <c r="X9" s="3875" t="n">
        <v>3561727.2714016354</v>
      </c>
      <c r="Y9" s="3875" t="n">
        <v>3521916.158465987</v>
      </c>
      <c r="Z9" s="3875" t="n">
        <v>3429494.8105905796</v>
      </c>
      <c r="AA9" s="3875" t="n">
        <v>3246495.1594102783</v>
      </c>
      <c r="AB9" s="3875" t="n">
        <v>3287848.6966291396</v>
      </c>
      <c r="AC9" s="3875" t="n">
        <v>3272097.8915368007</v>
      </c>
      <c r="AD9" s="3875" t="n">
        <v>3276037.3238172852</v>
      </c>
      <c r="AE9" s="3875" t="n">
        <v>3200159.7655197773</v>
      </c>
      <c r="AF9" s="3875" t="n">
        <v>3055931.1876548715</v>
      </c>
      <c r="AG9" t="n" s="3875">
        <v>-26.598716948176</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s="3871" t="n">
        <v>1543544.068348228</v>
      </c>
      <c r="V10" s="3871" t="n">
        <v>1420707.9636251482</v>
      </c>
      <c r="W10" s="3871" t="n">
        <v>1446248.471205489</v>
      </c>
      <c r="X10" s="3871" t="n">
        <v>1421455.4597581604</v>
      </c>
      <c r="Y10" s="3871" t="n">
        <v>1415642.796531184</v>
      </c>
      <c r="Z10" s="3871" t="n">
        <v>1340832.82054278</v>
      </c>
      <c r="AA10" s="3871" t="n">
        <v>1256502.7700375253</v>
      </c>
      <c r="AB10" s="3871" t="n">
        <v>1244197.9721423713</v>
      </c>
      <c r="AC10" s="3870" t="n">
        <v>1196989.3781611014</v>
      </c>
      <c r="AD10" s="3870" t="n">
        <v>1182115.6345235873</v>
      </c>
      <c r="AE10" s="3870" t="n">
        <v>1115472.0674597132</v>
      </c>
      <c r="AF10" s="3870" t="n">
        <v>987717.8797204272</v>
      </c>
      <c r="AG10" t="n" s="3871">
        <v>-41.049595219829</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s="3871" t="n">
        <v>612498.8476302532</v>
      </c>
      <c r="V11" s="3871" t="n">
        <v>511251.4908530543</v>
      </c>
      <c r="W11" s="3871" t="n">
        <v>543071.8257294369</v>
      </c>
      <c r="X11" s="3871" t="n">
        <v>529529.796387785</v>
      </c>
      <c r="Y11" s="3871" t="n">
        <v>510579.11139244784</v>
      </c>
      <c r="Z11" s="3871" t="n">
        <v>493872.31286469696</v>
      </c>
      <c r="AA11" s="3871" t="n">
        <v>479300.8031528258</v>
      </c>
      <c r="AB11" s="3871" t="n">
        <v>487254.52922111226</v>
      </c>
      <c r="AC11" s="3870" t="n">
        <v>488358.9525860758</v>
      </c>
      <c r="AD11" s="3870" t="n">
        <v>499062.54021959583</v>
      </c>
      <c r="AE11" s="3870" t="n">
        <v>500181.1884069339</v>
      </c>
      <c r="AF11" s="3870" t="n">
        <v>486067.55787358346</v>
      </c>
      <c r="AG11" t="n" s="3871">
        <v>-42.206525754775</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s="3871" t="n">
        <v>974218.7982802606</v>
      </c>
      <c r="V12" s="3871" t="n">
        <v>946562.1420772261</v>
      </c>
      <c r="W12" s="3871" t="n">
        <v>941112.8347018964</v>
      </c>
      <c r="X12" s="3871" t="n">
        <v>928663.9058619533</v>
      </c>
      <c r="Y12" s="3871" t="n">
        <v>898147.4981584394</v>
      </c>
      <c r="Z12" s="3871" t="n">
        <v>891760.27896311</v>
      </c>
      <c r="AA12" s="3871" t="n">
        <v>899368.824531439</v>
      </c>
      <c r="AB12" s="3871" t="n">
        <v>916415.8985252383</v>
      </c>
      <c r="AC12" s="3870" t="n">
        <v>936975.8436541649</v>
      </c>
      <c r="AD12" s="3870" t="n">
        <v>951795.1937375946</v>
      </c>
      <c r="AE12" s="3870" t="n">
        <v>952109.3055228287</v>
      </c>
      <c r="AF12" s="3870" t="n">
        <v>956565.4803948366</v>
      </c>
      <c r="AG12" t="n" s="3871">
        <v>20.302704793257</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s="3871" t="n">
        <v>738796.3377804225</v>
      </c>
      <c r="V13" s="3871" t="n">
        <v>717686.7556543222</v>
      </c>
      <c r="W13" s="3871" t="n">
        <v>763555.7080665625</v>
      </c>
      <c r="X13" s="3871" t="n">
        <v>670918.6623831535</v>
      </c>
      <c r="Y13" s="3871" t="n">
        <v>687742.8974068336</v>
      </c>
      <c r="Z13" s="3871" t="n">
        <v>693499.6315108314</v>
      </c>
      <c r="AA13" s="3871" t="n">
        <v>602230.8186699087</v>
      </c>
      <c r="AB13" s="3871" t="n">
        <v>631147.5797189934</v>
      </c>
      <c r="AC13" s="3870" t="n">
        <v>641709.0212073207</v>
      </c>
      <c r="AD13" s="3870" t="n">
        <v>634903.0578415398</v>
      </c>
      <c r="AE13" s="3870" t="n">
        <v>624673.3887742482</v>
      </c>
      <c r="AF13" s="3870" t="n">
        <v>617174.3911338286</v>
      </c>
      <c r="AG13" t="n" s="3871">
        <v>-25.041462290791</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s="3871" t="n">
        <v>12727.991551702293</v>
      </c>
      <c r="V14" s="3871" t="n">
        <v>11311.625798224686</v>
      </c>
      <c r="W14" s="3871" t="n">
        <v>10950.957999433218</v>
      </c>
      <c r="X14" s="3871" t="n">
        <v>11159.447010583375</v>
      </c>
      <c r="Y14" s="3871" t="n">
        <v>9803.854977082272</v>
      </c>
      <c r="Z14" s="3871" t="n">
        <v>9529.766709161146</v>
      </c>
      <c r="AA14" s="3871" t="n">
        <v>9091.943018579615</v>
      </c>
      <c r="AB14" s="3871" t="n">
        <v>8832.717021424049</v>
      </c>
      <c r="AC14" s="3870" t="n">
        <v>8064.695928137881</v>
      </c>
      <c r="AD14" s="3870" t="n">
        <v>8160.897494967385</v>
      </c>
      <c r="AE14" s="3870" t="n">
        <v>7723.8153560535975</v>
      </c>
      <c r="AF14" s="3870" t="n">
        <v>8405.878532195731</v>
      </c>
      <c r="AG14" t="n" s="3871">
        <v>-70.282428880511</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s="3875" t="n">
        <v>102690.62290221232</v>
      </c>
      <c r="V15" s="3875" t="n">
        <v>96260.36656331489</v>
      </c>
      <c r="W15" s="3875" t="n">
        <v>95624.06397513235</v>
      </c>
      <c r="X15" s="3875" t="n">
        <v>94681.93097145714</v>
      </c>
      <c r="Y15" s="3875" t="n">
        <v>93436.80386580327</v>
      </c>
      <c r="Z15" s="3875" t="n">
        <v>91716.85402174207</v>
      </c>
      <c r="AA15" s="3875" t="n">
        <v>89240.08166968018</v>
      </c>
      <c r="AB15" s="3875" t="n">
        <v>88525.05693308059</v>
      </c>
      <c r="AC15" s="3875" t="n">
        <v>85009.90673392655</v>
      </c>
      <c r="AD15" s="3875" t="n">
        <v>85031.4872143805</v>
      </c>
      <c r="AE15" s="3875" t="n">
        <v>82000.92308025189</v>
      </c>
      <c r="AF15" s="3875" t="n">
        <v>76117.45626212409</v>
      </c>
      <c r="AG15" t="n" s="3875">
        <v>-60.816479773578</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s="3871" t="n">
        <v>47477.846610899025</v>
      </c>
      <c r="V16" s="3871" t="n">
        <v>42907.21827175291</v>
      </c>
      <c r="W16" s="3871" t="n">
        <v>42398.656018285255</v>
      </c>
      <c r="X16" s="3871" t="n">
        <v>42084.36684906318</v>
      </c>
      <c r="Y16" s="3871" t="n">
        <v>42137.88747214672</v>
      </c>
      <c r="Z16" s="3871" t="n">
        <v>39757.30724467685</v>
      </c>
      <c r="AA16" s="3871" t="n">
        <v>38758.62757216514</v>
      </c>
      <c r="AB16" s="3871" t="n">
        <v>38886.8835641869</v>
      </c>
      <c r="AC16" s="3870" t="n">
        <v>35882.164160964545</v>
      </c>
      <c r="AD16" s="3870" t="n">
        <v>35595.85498062881</v>
      </c>
      <c r="AE16" s="3870" t="n">
        <v>33617.83630422067</v>
      </c>
      <c r="AF16" s="3870" t="n">
        <v>28755.28271386647</v>
      </c>
      <c r="AG16" t="n" s="3871">
        <v>-72.87430345522</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s="3871" t="n">
        <v>55212.7762913133</v>
      </c>
      <c r="V17" s="3871" t="n">
        <v>53353.148291561985</v>
      </c>
      <c r="W17" s="3871" t="n">
        <v>53225.407956847084</v>
      </c>
      <c r="X17" s="3871" t="n">
        <v>52597.56412239397</v>
      </c>
      <c r="Y17" s="3871" t="n">
        <v>51298.916393656546</v>
      </c>
      <c r="Z17" s="3871" t="n">
        <v>51959.54677706522</v>
      </c>
      <c r="AA17" s="3871" t="n">
        <v>50481.454097515045</v>
      </c>
      <c r="AB17" s="3871" t="n">
        <v>49638.17336889369</v>
      </c>
      <c r="AC17" s="3870" t="n">
        <v>49127.74257296199</v>
      </c>
      <c r="AD17" s="3870" t="n">
        <v>49435.63223375168</v>
      </c>
      <c r="AE17" s="3870" t="n">
        <v>48383.08677603122</v>
      </c>
      <c r="AF17" s="3870" t="n">
        <v>47362.17354825762</v>
      </c>
      <c r="AG17" t="n" s="3871">
        <v>-46.332614091564</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s="3870" t="s">
        <v>2941</v>
      </c>
      <c r="AF18" s="3870" t="s">
        <v>2941</v>
      </c>
      <c r="AG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s="3875" t="n">
        <v>458899.3978451746</v>
      </c>
      <c r="V19" s="3875" t="n">
        <v>378072.3444126376</v>
      </c>
      <c r="W19" s="3875" t="n">
        <v>397072.40391124936</v>
      </c>
      <c r="X19" s="3875" t="n">
        <v>394853.91838069283</v>
      </c>
      <c r="Y19" s="3875" t="n">
        <v>382541.0347166238</v>
      </c>
      <c r="Z19" s="3875" t="n">
        <v>382608.64686190657</v>
      </c>
      <c r="AA19" s="3875" t="n">
        <v>388998.5668693482</v>
      </c>
      <c r="AB19" s="3875" t="n">
        <v>381441.9688189105</v>
      </c>
      <c r="AC19" s="3875" t="n">
        <v>380776.86705354863</v>
      </c>
      <c r="AD19" s="3875" t="n">
        <v>389536.62052099855</v>
      </c>
      <c r="AE19" s="3875" t="n">
        <v>379928.63783876935</v>
      </c>
      <c r="AF19" s="3875" t="n">
        <v>369877.72187464975</v>
      </c>
      <c r="AG19" t="n" s="3875">
        <v>-30.190903735539</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s="3871" t="n">
        <v>142939.5582212023</v>
      </c>
      <c r="V20" s="3871" t="n">
        <v>115047.4776061361</v>
      </c>
      <c r="W20" s="3871" t="n">
        <v>116278.99886029921</v>
      </c>
      <c r="X20" s="3871" t="n">
        <v>117026.25833210014</v>
      </c>
      <c r="Y20" s="3871" t="n">
        <v>110173.67516430859</v>
      </c>
      <c r="Z20" s="3871" t="n">
        <v>105740.92426133362</v>
      </c>
      <c r="AA20" s="3871" t="n">
        <v>109252.59056555475</v>
      </c>
      <c r="AB20" s="3871" t="n">
        <v>108225.3873370054</v>
      </c>
      <c r="AC20" s="3870" t="n">
        <v>107832.21433023488</v>
      </c>
      <c r="AD20" s="3870" t="n">
        <v>110735.73224846128</v>
      </c>
      <c r="AE20" s="3870" t="n">
        <v>112356.05209315258</v>
      </c>
      <c r="AF20" s="3870" t="n">
        <v>110986.20248536124</v>
      </c>
      <c r="AG20" t="n" s="3871">
        <v>-22.950748163934</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s="3871" t="n">
        <v>64958.26930210757</v>
      </c>
      <c r="AB21" s="3871" t="n">
        <v>64525.64570781064</v>
      </c>
      <c r="AC21" s="3870" t="n">
        <v>62924.9979317705</v>
      </c>
      <c r="AD21" s="3870" t="n">
        <v>66751.77890328066</v>
      </c>
      <c r="AE21" s="3870" t="n">
        <v>64038.18562932367</v>
      </c>
      <c r="AF21" s="3870" t="n">
        <v>62125.71464481736</v>
      </c>
      <c r="AG21" t="n" s="3871">
        <v>-70.783623798315</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s="3871" t="n">
        <v>100592.49757974611</v>
      </c>
      <c r="V22" s="3871" t="n">
        <v>67787.46417274453</v>
      </c>
      <c r="W22" s="3871" t="n">
        <v>83521.42011886004</v>
      </c>
      <c r="X22" s="3871" t="n">
        <v>80750.89360571204</v>
      </c>
      <c r="Y22" s="3871" t="n">
        <v>75831.971050671</v>
      </c>
      <c r="Z22" s="3871" t="n">
        <v>80202.87002156912</v>
      </c>
      <c r="AA22" s="3871" t="n">
        <v>82313.41092421752</v>
      </c>
      <c r="AB22" s="3871" t="n">
        <v>82842.56838404672</v>
      </c>
      <c r="AC22" s="3870" t="n">
        <v>83552.64837566765</v>
      </c>
      <c r="AD22" s="3870" t="n">
        <v>86334.09574647568</v>
      </c>
      <c r="AE22" s="3870" t="n">
        <v>83509.14928320963</v>
      </c>
      <c r="AF22" s="3870" t="n">
        <v>80880.60630712913</v>
      </c>
      <c r="AG22" t="n" s="3871">
        <v>-44.445521964918</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s="3871" t="n">
        <v>11148.828046342076</v>
      </c>
      <c r="V23" s="3871" t="n">
        <v>9484.480372074728</v>
      </c>
      <c r="W23" s="3871" t="n">
        <v>10612.75691968403</v>
      </c>
      <c r="X23" s="3871" t="n">
        <v>9994.483942892235</v>
      </c>
      <c r="Y23" s="3871" t="n">
        <v>9884.671213814649</v>
      </c>
      <c r="Z23" s="3871" t="n">
        <v>9585.472606610258</v>
      </c>
      <c r="AA23" s="3871" t="n">
        <v>9863.670041521658</v>
      </c>
      <c r="AB23" s="3871" t="n">
        <v>9171.22171221173</v>
      </c>
      <c r="AC23" s="3870" t="n">
        <v>9369.820402556888</v>
      </c>
      <c r="AD23" s="3870" t="n">
        <v>9510.363820974166</v>
      </c>
      <c r="AE23" s="3870" t="n">
        <v>9285.93573538577</v>
      </c>
      <c r="AF23" s="3870" t="n">
        <v>9038.228153828362</v>
      </c>
      <c r="AG23" t="n" s="3871">
        <v>-25.431586496842</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s="3871" t="n">
        <v>823.667935462704</v>
      </c>
      <c r="AB24" s="3871" t="n">
        <v>796.613797257935</v>
      </c>
      <c r="AC24" s="3870" t="n">
        <v>843.9994314152193</v>
      </c>
      <c r="AD24" s="3870" t="n">
        <v>851.4322260353829</v>
      </c>
      <c r="AE24" s="3870" t="n">
        <v>826.9145288928853</v>
      </c>
      <c r="AF24" s="3870" t="n">
        <v>838.0351923292086</v>
      </c>
      <c r="AG24" t="n" s="3871">
        <v>7.275340445655</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s="3871" t="n">
        <v>90310.5531450031</v>
      </c>
      <c r="V25" s="3871" t="n">
        <v>91295.90230315931</v>
      </c>
      <c r="W25" s="3871" t="n">
        <v>96822.3568691668</v>
      </c>
      <c r="X25" s="3871" t="n">
        <v>101773.43354014824</v>
      </c>
      <c r="Y25" s="3871" t="n">
        <v>105489.9602501898</v>
      </c>
      <c r="Z25" s="3871" t="n">
        <v>108758.79497483192</v>
      </c>
      <c r="AA25" s="3871" t="n">
        <v>111179.6643113677</v>
      </c>
      <c r="AB25" s="3871" t="n">
        <v>105074.40894671527</v>
      </c>
      <c r="AC25" s="3870" t="n">
        <v>105168.27721212097</v>
      </c>
      <c r="AD25" s="3870" t="n">
        <v>103889.5462189197</v>
      </c>
      <c r="AE25" s="3870" t="n">
        <v>98142.49329674881</v>
      </c>
      <c r="AF25" s="3870" t="n">
        <v>94016.60675856464</v>
      </c>
      <c r="AG25" t="n" s="3871">
        <v>609594.4526336273</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s="3871" t="n">
        <v>11138.159308965318</v>
      </c>
      <c r="V26" s="3871" t="n">
        <v>10876.67673487321</v>
      </c>
      <c r="W26" s="3871" t="n">
        <v>10822.504253064117</v>
      </c>
      <c r="X26" s="3871" t="n">
        <v>10859.664297998546</v>
      </c>
      <c r="Y26" s="3871" t="n">
        <v>10843.702880188286</v>
      </c>
      <c r="Z26" s="3871" t="n">
        <v>10476.713875811616</v>
      </c>
      <c r="AA26" s="3871" t="n">
        <v>10214.78920436552</v>
      </c>
      <c r="AB26" s="3871" t="n">
        <v>10420.523883127113</v>
      </c>
      <c r="AC26" s="3870" t="n">
        <v>10758.840325098903</v>
      </c>
      <c r="AD26" s="3870" t="n">
        <v>11100.663025230653</v>
      </c>
      <c r="AE26" s="3870" t="n">
        <v>11408.886953220908</v>
      </c>
      <c r="AF26" s="3870" t="n">
        <v>11611.520814737158</v>
      </c>
      <c r="AG26" t="n" s="3871">
        <v>-17.917363806902</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s="3871" t="n">
        <v>392.50458475080006</v>
      </c>
      <c r="AB27" s="3871" t="n">
        <v>385.59905073551886</v>
      </c>
      <c r="AC27" s="3870" t="n">
        <v>326.06904468363274</v>
      </c>
      <c r="AD27" s="3870" t="n">
        <v>363.0083316210448</v>
      </c>
      <c r="AE27" s="3870" t="n">
        <v>361.02031883517043</v>
      </c>
      <c r="AF27" s="3870" t="n">
        <v>380.80751788269987</v>
      </c>
      <c r="AG27" t="n" s="3871">
        <v>-24.518856137356</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s="3875" t="n">
        <v>431873.4172906034</v>
      </c>
      <c r="AB28" s="3875" t="n">
        <v>432983.7066532779</v>
      </c>
      <c r="AC28" s="3875" t="n">
        <v>433811.2300740605</v>
      </c>
      <c r="AD28" s="3875" t="n">
        <v>436945.0226743036</v>
      </c>
      <c r="AE28" s="3875" t="n">
        <v>432410.9565717696</v>
      </c>
      <c r="AF28" s="3875" t="n">
        <v>428537.3097146532</v>
      </c>
      <c r="AG28" t="n" s="3875">
        <v>-20.188721298719</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s="3871" t="n">
        <v>188920.61242092625</v>
      </c>
      <c r="V29" s="3871" t="n">
        <v>187164.94919412248</v>
      </c>
      <c r="W29" s="3871" t="n">
        <v>185537.74101365084</v>
      </c>
      <c r="X29" s="3871" t="n">
        <v>183434.3726729395</v>
      </c>
      <c r="Y29" s="3871" t="n">
        <v>183364.8724116042</v>
      </c>
      <c r="Z29" s="3871" t="n">
        <v>183908.54614120454</v>
      </c>
      <c r="AA29" s="3871" t="n">
        <v>185666.34782160626</v>
      </c>
      <c r="AB29" s="3871" t="n">
        <v>187413.39916839014</v>
      </c>
      <c r="AC29" s="3870" t="n">
        <v>188031.12376460287</v>
      </c>
      <c r="AD29" s="3870" t="n">
        <v>188282.66758701304</v>
      </c>
      <c r="AE29" s="3870" t="n">
        <v>187075.00521668664</v>
      </c>
      <c r="AF29" s="3870" t="n">
        <v>185600.77098803924</v>
      </c>
      <c r="AG29" t="n" s="3871">
        <v>-21.290294136467</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s="3871" t="n">
        <v>66215.11287053427</v>
      </c>
      <c r="V30" s="3871" t="n">
        <v>65970.0612124872</v>
      </c>
      <c r="W30" s="3871" t="n">
        <v>63720.41558640916</v>
      </c>
      <c r="X30" s="3871" t="n">
        <v>63835.61336159857</v>
      </c>
      <c r="Y30" s="3871" t="n">
        <v>62705.29898184216</v>
      </c>
      <c r="Z30" s="3871" t="n">
        <v>62072.152895836516</v>
      </c>
      <c r="AA30" s="3871" t="n">
        <v>63036.71444830534</v>
      </c>
      <c r="AB30" s="3871" t="n">
        <v>63545.73824524099</v>
      </c>
      <c r="AC30" s="3870" t="n">
        <v>62936.87817987592</v>
      </c>
      <c r="AD30" s="3870" t="n">
        <v>63245.02963731218</v>
      </c>
      <c r="AE30" s="3870" t="n">
        <v>63095.735996484014</v>
      </c>
      <c r="AF30" s="3870" t="n">
        <v>62504.94586770162</v>
      </c>
      <c r="AG30" t="n" s="3871">
        <v>-21.809507852136</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s="3870" t="n">
        <v>2489.166303905503</v>
      </c>
      <c r="AF31" s="3870" t="n">
        <v>2489.4862838067343</v>
      </c>
      <c r="AG31" t="n" s="3871">
        <v>-11.63177099635</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s="3871" t="n">
        <v>162232.96985146072</v>
      </c>
      <c r="V32" s="3871" t="n">
        <v>158746.20868187453</v>
      </c>
      <c r="W32" s="3871" t="n">
        <v>158642.958347155</v>
      </c>
      <c r="X32" s="3871" t="n">
        <v>159224.78215353523</v>
      </c>
      <c r="Y32" s="3871" t="n">
        <v>159565.02840586705</v>
      </c>
      <c r="Z32" s="3871" t="n">
        <v>162295.0239143924</v>
      </c>
      <c r="AA32" s="3871" t="n">
        <v>166667.52009189053</v>
      </c>
      <c r="AB32" s="3871" t="n">
        <v>165567.19978634678</v>
      </c>
      <c r="AC32" s="3870" t="n">
        <v>165814.62785052942</v>
      </c>
      <c r="AD32" s="3870" t="n">
        <v>169150.844971787</v>
      </c>
      <c r="AE32" s="3870" t="n">
        <v>165931.75587680508</v>
      </c>
      <c r="AF32" s="3870" t="n">
        <v>164403.63276959272</v>
      </c>
      <c r="AG32" t="n" s="3871">
        <v>-18.004746849384</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s="3871" t="s">
        <v>2942</v>
      </c>
      <c r="AB33" s="3871" t="s">
        <v>2942</v>
      </c>
      <c r="AC33" s="3870" t="s">
        <v>2942</v>
      </c>
      <c r="AD33" s="3870" t="s">
        <v>2942</v>
      </c>
      <c r="AE33" s="3870" t="s">
        <v>2942</v>
      </c>
      <c r="AF33" s="3870" t="s">
        <v>2942</v>
      </c>
      <c r="AG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s="3871" t="n">
        <v>844.704570619995</v>
      </c>
      <c r="AB34" s="3871" t="n">
        <v>933.2037526120223</v>
      </c>
      <c r="AC34" s="3870" t="n">
        <v>826.5507692478427</v>
      </c>
      <c r="AD34" s="3870" t="n">
        <v>663.967166379694</v>
      </c>
      <c r="AE34" s="3870" t="n">
        <v>610.7262732503846</v>
      </c>
      <c r="AF34" s="3870" t="n">
        <v>658.7648850109028</v>
      </c>
      <c r="AG34" t="n" s="3871">
        <v>-68.682446590589</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s="3871" t="n">
        <v>5749.85572168989</v>
      </c>
      <c r="V35" s="3871" t="n">
        <v>5543.584283317042</v>
      </c>
      <c r="W35" s="3871" t="n">
        <v>5455.389753438881</v>
      </c>
      <c r="X35" s="3871" t="n">
        <v>5555.303197443013</v>
      </c>
      <c r="Y35" s="3871" t="n">
        <v>5445.757627289918</v>
      </c>
      <c r="Z35" s="3871" t="n">
        <v>5909.240395587358</v>
      </c>
      <c r="AA35" s="3871" t="n">
        <v>6106.4987719694545</v>
      </c>
      <c r="AB35" s="3871" t="n">
        <v>5606.236533318577</v>
      </c>
      <c r="AC35" s="3870" t="n">
        <v>5951.661497414161</v>
      </c>
      <c r="AD35" s="3870" t="n">
        <v>5549.703008364692</v>
      </c>
      <c r="AE35" s="3870" t="n">
        <v>6030.830728911531</v>
      </c>
      <c r="AF35" s="3870" t="n">
        <v>6158.561127907561</v>
      </c>
      <c r="AG35" t="n" s="3871">
        <v>-40.68590490601</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s="3871" t="n">
        <v>3656.8626198424763</v>
      </c>
      <c r="V36" s="3871" t="n">
        <v>3755.1232263278653</v>
      </c>
      <c r="W36" s="3871" t="n">
        <v>3856.689983456721</v>
      </c>
      <c r="X36" s="3871" t="n">
        <v>3856.353069687493</v>
      </c>
      <c r="Y36" s="3871" t="n">
        <v>4139.423165332159</v>
      </c>
      <c r="Z36" s="3871" t="n">
        <v>4028.42189645949</v>
      </c>
      <c r="AA36" s="3871" t="n">
        <v>4267.456261680885</v>
      </c>
      <c r="AB36" s="3871" t="n">
        <v>4520.387902566274</v>
      </c>
      <c r="AC36" s="3870" t="n">
        <v>4793.950228117842</v>
      </c>
      <c r="AD36" s="3870" t="n">
        <v>4709.050139002404</v>
      </c>
      <c r="AE36" s="3870" t="n">
        <v>4446.513583687944</v>
      </c>
      <c r="AF36" s="3870" t="n">
        <v>4155.904085774679</v>
      </c>
      <c r="AG36" t="n" s="3871">
        <v>6.632778653036</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s="3871" t="n">
        <v>844.048457962034</v>
      </c>
      <c r="V37" s="3871" t="n">
        <v>830.87456698441</v>
      </c>
      <c r="W37" s="3871" t="n">
        <v>807.4341735393359</v>
      </c>
      <c r="X37" s="3871" t="n">
        <v>891.1539663169539</v>
      </c>
      <c r="Y37" s="3871" t="n">
        <v>864.507258234275</v>
      </c>
      <c r="Z37" s="3871" t="n">
        <v>870.7617994546142</v>
      </c>
      <c r="AA37" s="3871" t="n">
        <v>838.7372396819152</v>
      </c>
      <c r="AB37" s="3871" t="n">
        <v>830.2596731121974</v>
      </c>
      <c r="AC37" s="3870" t="n">
        <v>817.6124155053153</v>
      </c>
      <c r="AD37" s="3870" t="n">
        <v>842.7222206956978</v>
      </c>
      <c r="AE37" s="3870" t="n">
        <v>841.5421406484162</v>
      </c>
      <c r="AF37" s="3870" t="n">
        <v>675.629738644752</v>
      </c>
      <c r="AG37" t="n" s="3871">
        <v>-34.950103776155</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s="3871" t="n">
        <v>1065.0675047563557</v>
      </c>
      <c r="V38" s="3871" t="n">
        <v>1220.5733319645242</v>
      </c>
      <c r="W38" s="3871" t="n">
        <v>1404.0772611392274</v>
      </c>
      <c r="X38" s="3871" t="n">
        <v>1619.803780525357</v>
      </c>
      <c r="Y38" s="3871" t="n">
        <v>1617.4122689907038</v>
      </c>
      <c r="Z38" s="3871" t="n">
        <v>1864.032552662187</v>
      </c>
      <c r="AA38" s="3871" t="n">
        <v>1915.9311731241517</v>
      </c>
      <c r="AB38" s="3871" t="n">
        <v>1959.3406967026683</v>
      </c>
      <c r="AC38" s="3870" t="n">
        <v>1950.223680131703</v>
      </c>
      <c r="AD38" s="3870" t="n">
        <v>1928.0967324686387</v>
      </c>
      <c r="AE38" s="3870" t="n">
        <v>1889.6804513901234</v>
      </c>
      <c r="AF38" s="3870" t="n">
        <v>1889.6139681749876</v>
      </c>
      <c r="AG38" t="n" s="3871">
        <v>318.72183956444</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s="3875" t="n">
        <v>-305406.66277044587</v>
      </c>
      <c r="V39" s="3875" t="n">
        <v>-313070.92531571025</v>
      </c>
      <c r="W39" s="3875" t="n">
        <v>-299719.46583961433</v>
      </c>
      <c r="X39" s="3875" t="n">
        <v>-297624.46792477317</v>
      </c>
      <c r="Y39" s="3875" t="n">
        <v>-304386.8034739313</v>
      </c>
      <c r="Z39" s="3875" t="n">
        <v>-307065.50533226255</v>
      </c>
      <c r="AA39" s="3875" t="n">
        <v>-288164.63516119425</v>
      </c>
      <c r="AB39" s="3875" t="n">
        <v>-283021.7182476917</v>
      </c>
      <c r="AC39" s="3875" t="n">
        <v>-282026.7832527232</v>
      </c>
      <c r="AD39" s="3875" t="n">
        <v>-241730.87335502697</v>
      </c>
      <c r="AE39" s="3875" t="n">
        <v>-247243.07524112824</v>
      </c>
      <c r="AF39" s="3875" t="n">
        <v>-233948.90371922814</v>
      </c>
      <c r="AG39" t="n" s="3875">
        <v>27.181749259039</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s="3871" t="n">
        <v>-432508.57758055616</v>
      </c>
      <c r="V40" s="3871" t="n">
        <v>-452006.7616380279</v>
      </c>
      <c r="W40" s="3871" t="n">
        <v>-422846.8247085026</v>
      </c>
      <c r="X40" s="3871" t="n">
        <v>-422180.3572871054</v>
      </c>
      <c r="Y40" s="3871" t="n">
        <v>-431111.5335632548</v>
      </c>
      <c r="Z40" s="3871" t="n">
        <v>-436424.9075095915</v>
      </c>
      <c r="AA40" s="3871" t="n">
        <v>-414160.1756026329</v>
      </c>
      <c r="AB40" s="3871" t="n">
        <v>-402121.6372406367</v>
      </c>
      <c r="AC40" s="3870" t="n">
        <v>-402251.89655047236</v>
      </c>
      <c r="AD40" s="3870" t="n">
        <v>-361424.650365936</v>
      </c>
      <c r="AE40" s="3870" t="n">
        <v>-361583.4747971938</v>
      </c>
      <c r="AF40" s="3870" t="n">
        <v>-346136.1910593773</v>
      </c>
      <c r="AG40" t="n" s="3871">
        <v>-0.801984855214</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s="3871" t="n">
        <v>73713.01104494809</v>
      </c>
      <c r="V41" s="3871" t="n">
        <v>71562.72675428986</v>
      </c>
      <c r="W41" s="3871" t="n">
        <v>70087.41044696463</v>
      </c>
      <c r="X41" s="3871" t="n">
        <v>71527.55934308722</v>
      </c>
      <c r="Y41" s="3871" t="n">
        <v>65174.0192511033</v>
      </c>
      <c r="Z41" s="3871" t="n">
        <v>67501.04007309469</v>
      </c>
      <c r="AA41" s="3871" t="n">
        <v>70068.24298002713</v>
      </c>
      <c r="AB41" s="3871" t="n">
        <v>62652.919673882374</v>
      </c>
      <c r="AC41" s="3870" t="n">
        <v>62567.13243330866</v>
      </c>
      <c r="AD41" s="3870" t="n">
        <v>62581.54836235442</v>
      </c>
      <c r="AE41" s="3870" t="n">
        <v>63497.761142430965</v>
      </c>
      <c r="AF41" s="3870" t="n">
        <v>58974.837253756814</v>
      </c>
      <c r="AG41" t="n" s="3871">
        <v>-34.34210514987</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s="3871" t="n">
        <v>25249.32532537914</v>
      </c>
      <c r="V42" s="3871" t="n">
        <v>23621.36891530601</v>
      </c>
      <c r="W42" s="3871" t="n">
        <v>19830.174278914037</v>
      </c>
      <c r="X42" s="3871" t="n">
        <v>20436.739062127817</v>
      </c>
      <c r="Y42" s="3871" t="n">
        <v>26318.075850244262</v>
      </c>
      <c r="Z42" s="3871" t="n">
        <v>20606.503146783827</v>
      </c>
      <c r="AA42" s="3871" t="n">
        <v>18411.879618757408</v>
      </c>
      <c r="AB42" s="3871" t="n">
        <v>17118.417351135053</v>
      </c>
      <c r="AC42" s="3870" t="n">
        <v>17371.61928711</v>
      </c>
      <c r="AD42" s="3870" t="n">
        <v>21759.30827940003</v>
      </c>
      <c r="AE42" s="3870" t="n">
        <v>16695.637331996677</v>
      </c>
      <c r="AF42" s="3870" t="n">
        <v>17666.696383797404</v>
      </c>
      <c r="AG42" t="n" s="3871">
        <v>-57.575800804921</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s="3871" t="n">
        <v>20330.31271798131</v>
      </c>
      <c r="V43" s="3871" t="n">
        <v>20852.44323756427</v>
      </c>
      <c r="W43" s="3871" t="n">
        <v>21957.90625829706</v>
      </c>
      <c r="X43" s="3871" t="n">
        <v>21846.38782984274</v>
      </c>
      <c r="Y43" s="3871" t="n">
        <v>19133.145694020015</v>
      </c>
      <c r="Z43" s="3871" t="n">
        <v>21322.542589216373</v>
      </c>
      <c r="AA43" s="3871" t="n">
        <v>21770.782853337503</v>
      </c>
      <c r="AB43" s="3871" t="n">
        <v>23730.530835042067</v>
      </c>
      <c r="AC43" s="3870" t="n">
        <v>20993.19925054736</v>
      </c>
      <c r="AD43" s="3870" t="n">
        <v>22515.940407722024</v>
      </c>
      <c r="AE43" s="3870" t="n">
        <v>22611.150134874817</v>
      </c>
      <c r="AF43" s="3870" t="n">
        <v>22222.918694945194</v>
      </c>
      <c r="AG43" t="n" s="3871">
        <v>27.232521679061</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s="3871" t="n">
        <v>51717.358004593596</v>
      </c>
      <c r="V44" s="3871" t="n">
        <v>50806.691558286744</v>
      </c>
      <c r="W44" s="3871" t="n">
        <v>48113.61251640267</v>
      </c>
      <c r="X44" s="3871" t="n">
        <v>47214.7506155327</v>
      </c>
      <c r="Y44" s="3871" t="n">
        <v>49028.03805771937</v>
      </c>
      <c r="Z44" s="3871" t="n">
        <v>49118.95585643148</v>
      </c>
      <c r="AA44" s="3871" t="n">
        <v>48947.435949334846</v>
      </c>
      <c r="AB44" s="3871" t="n">
        <v>49873.31150250127</v>
      </c>
      <c r="AC44" s="3870" t="n">
        <v>55121.279024147574</v>
      </c>
      <c r="AD44" s="3870" t="n">
        <v>50195.56077351954</v>
      </c>
      <c r="AE44" s="3870" t="n">
        <v>51161.84342055503</v>
      </c>
      <c r="AF44" s="3870" t="n">
        <v>50445.948801578044</v>
      </c>
      <c r="AG44" t="n" s="3871">
        <v>20.032467801503</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s="3871" t="n">
        <v>686.9603921886077</v>
      </c>
      <c r="V45" s="3871" t="n">
        <v>972.4267616399715</v>
      </c>
      <c r="W45" s="3871" t="n">
        <v>1210.7709664701606</v>
      </c>
      <c r="X45" s="3871" t="n">
        <v>1168.1917992328954</v>
      </c>
      <c r="Y45" s="3871" t="n">
        <v>1190.497760848821</v>
      </c>
      <c r="Z45" s="3871" t="n">
        <v>1443.8771694755633</v>
      </c>
      <c r="AA45" s="3871" t="n">
        <v>1757.3649402367757</v>
      </c>
      <c r="AB45" s="3871" t="n">
        <v>1864.8621968988537</v>
      </c>
      <c r="AC45" s="3870" t="n">
        <v>1900.0995442007923</v>
      </c>
      <c r="AD45" s="3870" t="n">
        <v>2098.3519553284264</v>
      </c>
      <c r="AE45" s="3870" t="n">
        <v>1550.8785448157396</v>
      </c>
      <c r="AF45" s="3870" t="n">
        <v>1728.2925920052335</v>
      </c>
      <c r="AG45" t="n" s="3871">
        <v>-55.597042526052</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s="3871" t="n">
        <v>-46365.833731623854</v>
      </c>
      <c r="V46" s="3871" t="n">
        <v>-30618.97130192753</v>
      </c>
      <c r="W46" s="3871" t="n">
        <v>-39796.27375958717</v>
      </c>
      <c r="X46" s="3871" t="n">
        <v>-39325.18316876935</v>
      </c>
      <c r="Y46" s="3871" t="n">
        <v>-35780.40937710051</v>
      </c>
      <c r="Z46" s="3871" t="n">
        <v>-32278.499146027374</v>
      </c>
      <c r="AA46" s="3871" t="n">
        <v>-36574.63902884577</v>
      </c>
      <c r="AB46" s="3871" t="n">
        <v>-37747.037679839355</v>
      </c>
      <c r="AC46" s="3870" t="n">
        <v>-39320.852650407374</v>
      </c>
      <c r="AD46" s="3870" t="n">
        <v>-41069.43692239787</v>
      </c>
      <c r="AE46" s="3870" t="n">
        <v>-42742.40132516474</v>
      </c>
      <c r="AF46" s="3870" t="n">
        <v>-40412.118765199375</v>
      </c>
      <c r="AG46" t="n" s="3871">
        <v>29.276805362466</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s="3871" t="n">
        <v>571.9071855581466</v>
      </c>
      <c r="AB47" s="3871" t="n">
        <v>559.6386917132427</v>
      </c>
      <c r="AC47" s="3870" t="n">
        <v>549.1412729662196</v>
      </c>
      <c r="AD47" s="3870" t="n">
        <v>540.2267420289733</v>
      </c>
      <c r="AE47" s="3870" t="n">
        <v>532.7554588833873</v>
      </c>
      <c r="AF47" s="3870" t="n">
        <v>526.211011613193</v>
      </c>
      <c r="AG47" t="n" s="3871">
        <v>100.204380330489</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s="3875" t="n">
        <v>179924.93344816216</v>
      </c>
      <c r="V48" s="3875" t="n">
        <v>174164.92946367772</v>
      </c>
      <c r="W48" s="3875" t="n">
        <v>166724.62240914084</v>
      </c>
      <c r="X48" s="3875" t="n">
        <v>161046.34363697845</v>
      </c>
      <c r="Y48" s="3875" t="n">
        <v>156599.36801911757</v>
      </c>
      <c r="Z48" s="3875" t="n">
        <v>150733.35892564146</v>
      </c>
      <c r="AA48" s="3875" t="n">
        <v>144878.9038519504</v>
      </c>
      <c r="AB48" s="3875" t="n">
        <v>142002.42541145565</v>
      </c>
      <c r="AC48" s="3875" t="n">
        <v>138678.34460361375</v>
      </c>
      <c r="AD48" s="3875" t="n">
        <v>137872.46102787077</v>
      </c>
      <c r="AE48" s="3875" t="n">
        <v>136455.60052522327</v>
      </c>
      <c r="AF48" s="3875" t="n">
        <v>134998.4210324678</v>
      </c>
      <c r="AG48" t="n" s="3875">
        <v>-43.757746356385</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s="3871" t="n">
        <v>139901.66877839106</v>
      </c>
      <c r="V49" s="3871" t="n">
        <v>134724.0152337425</v>
      </c>
      <c r="W49" s="3871" t="n">
        <v>126847.25511706051</v>
      </c>
      <c r="X49" s="3871" t="n">
        <v>121466.48019656265</v>
      </c>
      <c r="Y49" s="3871" t="n">
        <v>117933.43442176835</v>
      </c>
      <c r="Z49" s="3871" t="n">
        <v>111942.72164239433</v>
      </c>
      <c r="AA49" s="3871" t="n">
        <v>106252.05381069855</v>
      </c>
      <c r="AB49" s="3871" t="n">
        <v>103651.67502166805</v>
      </c>
      <c r="AC49" s="3870" t="n">
        <v>100236.03091907098</v>
      </c>
      <c r="AD49" s="3870" t="n">
        <v>99161.65707825647</v>
      </c>
      <c r="AE49" s="3870" t="n">
        <v>98109.16526191289</v>
      </c>
      <c r="AF49" s="3870" t="n">
        <v>96996.06280601578</v>
      </c>
      <c r="AG49" t="n" s="3871">
        <v>-48.25103330927</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s="3871" t="n">
        <v>5168.623358498002</v>
      </c>
      <c r="V50" s="3871" t="n">
        <v>5484.321828557571</v>
      </c>
      <c r="W50" s="3871" t="n">
        <v>5918.758704819682</v>
      </c>
      <c r="X50" s="3871" t="n">
        <v>6283.619307155439</v>
      </c>
      <c r="Y50" s="3871" t="n">
        <v>6728.291273688449</v>
      </c>
      <c r="Z50" s="3871" t="n">
        <v>7197.1149021710025</v>
      </c>
      <c r="AA50" s="3871" t="n">
        <v>7611.455339479473</v>
      </c>
      <c r="AB50" s="3871" t="n">
        <v>7844.150896922309</v>
      </c>
      <c r="AC50" s="3870" t="n">
        <v>8191.790615781031</v>
      </c>
      <c r="AD50" s="3870" t="n">
        <v>8276.640022563479</v>
      </c>
      <c r="AE50" s="3870" t="n">
        <v>8284.218963490192</v>
      </c>
      <c r="AF50" s="3870" t="n">
        <v>8382.114455688783</v>
      </c>
      <c r="AG50" t="n" s="3871">
        <v>773.836828368546</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s="3871" t="n">
        <v>4580.600881474172</v>
      </c>
      <c r="V51" s="3871" t="n">
        <v>4523.115992222927</v>
      </c>
      <c r="W51" s="3871" t="n">
        <v>4614.000558446312</v>
      </c>
      <c r="X51" s="3871" t="n">
        <v>4461.134071033489</v>
      </c>
      <c r="Y51" s="3871" t="n">
        <v>4258.106334717657</v>
      </c>
      <c r="Z51" s="3871" t="n">
        <v>4447.905617210145</v>
      </c>
      <c r="AA51" s="3871" t="n">
        <v>4170.9568209887175</v>
      </c>
      <c r="AB51" s="3871" t="n">
        <v>4009.3842291721626</v>
      </c>
      <c r="AC51" s="3870" t="n">
        <v>4065.204577449023</v>
      </c>
      <c r="AD51" s="3870" t="n">
        <v>4276.900647632282</v>
      </c>
      <c r="AE51" s="3870" t="n">
        <v>4184.980354067706</v>
      </c>
      <c r="AF51" s="3870" t="n">
        <v>3927.2298734334368</v>
      </c>
      <c r="AG51" t="n" s="3871">
        <v>-35.19077112173</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s="3871" t="n">
        <v>30188.038205093962</v>
      </c>
      <c r="V52" s="3871" t="n">
        <v>29354.826528205263</v>
      </c>
      <c r="W52" s="3871" t="n">
        <v>29277.65090710458</v>
      </c>
      <c r="X52" s="3871" t="n">
        <v>28766.10254913954</v>
      </c>
      <c r="Y52" s="3871" t="n">
        <v>27613.813266058332</v>
      </c>
      <c r="Z52" s="3871" t="n">
        <v>27080.908568772506</v>
      </c>
      <c r="AA52" s="3871" t="n">
        <v>26780.769903173663</v>
      </c>
      <c r="AB52" s="3871" t="n">
        <v>26432.80530041813</v>
      </c>
      <c r="AC52" s="3870" t="n">
        <v>26084.297932449925</v>
      </c>
      <c r="AD52" s="3870" t="n">
        <v>26093.12723562522</v>
      </c>
      <c r="AE52" s="3870" t="n">
        <v>25812.763820402684</v>
      </c>
      <c r="AF52" s="3870" t="n">
        <v>25630.74383457127</v>
      </c>
      <c r="AG52" t="n" s="3871">
        <v>-43.677726870121</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s="3871" t="n">
        <v>63.66797760999577</v>
      </c>
      <c r="AB53" s="3871" t="n">
        <v>64.40996327501654</v>
      </c>
      <c r="AC53" s="3870" t="n">
        <v>101.0205588627744</v>
      </c>
      <c r="AD53" s="3870" t="n">
        <v>64.13604379331986</v>
      </c>
      <c r="AE53" s="3870" t="n">
        <v>64.47212534979349</v>
      </c>
      <c r="AF53" s="3870" t="n">
        <v>62.27006275852926</v>
      </c>
      <c r="AG53" t="n" s="3871">
        <v>-8.822897769809</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s="3875" t="s">
        <v>2945</v>
      </c>
      <c r="AB54" s="3875" t="s">
        <v>2945</v>
      </c>
      <c r="AC54" s="3875" t="s">
        <v>2945</v>
      </c>
      <c r="AD54" s="3875" t="s">
        <v>2945</v>
      </c>
      <c r="AE54" s="3875" t="s">
        <v>2945</v>
      </c>
      <c r="AF54" s="3875" t="s">
        <v>2945</v>
      </c>
      <c r="AG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s="3872" t="s">
        <v>1185</v>
      </c>
      <c r="AF55" s="3872" t="s">
        <v>1185</v>
      </c>
      <c r="AG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s="3875" t="n">
        <v>325315.68362510356</v>
      </c>
      <c r="V56" s="3875" t="n">
        <v>295747.34964109777</v>
      </c>
      <c r="W56" s="3875" t="n">
        <v>293848.3396408923</v>
      </c>
      <c r="X56" s="3875" t="n">
        <v>299286.6246778245</v>
      </c>
      <c r="Y56" s="3875" t="n">
        <v>284385.73489815986</v>
      </c>
      <c r="Z56" s="3875" t="n">
        <v>277492.98465527064</v>
      </c>
      <c r="AA56" s="3875" t="n">
        <v>276907.45217632863</v>
      </c>
      <c r="AB56" s="3875" t="n">
        <v>283078.36706375313</v>
      </c>
      <c r="AC56" s="3875" t="n">
        <v>294148.31056535774</v>
      </c>
      <c r="AD56" s="3875" t="n">
        <v>307824.461556214</v>
      </c>
      <c r="AE56" s="3875" t="n">
        <v>316785.32355513494</v>
      </c>
      <c r="AF56" s="3875" t="n">
        <v>319761.7602589639</v>
      </c>
      <c r="AG56" t="n" s="3875">
        <v>76.972795781249</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s="3871" t="n">
        <v>142195.38779852848</v>
      </c>
      <c r="V57" s="3871" t="n">
        <v>131559.58137842477</v>
      </c>
      <c r="W57" s="3871" t="n">
        <v>132277.04550713667</v>
      </c>
      <c r="X57" s="3871" t="n">
        <v>136299.1460583846</v>
      </c>
      <c r="Y57" s="3871" t="n">
        <v>134154.0981248722</v>
      </c>
      <c r="Z57" s="3871" t="n">
        <v>135387.63881014098</v>
      </c>
      <c r="AA57" s="3871" t="n">
        <v>137810.3993849346</v>
      </c>
      <c r="AB57" s="3871" t="n">
        <v>142410.1632170435</v>
      </c>
      <c r="AC57" s="3870" t="n">
        <v>149331.72880515948</v>
      </c>
      <c r="AD57" s="3870" t="n">
        <v>161095.84001154747</v>
      </c>
      <c r="AE57" s="3870" t="n">
        <v>167793.42625678223</v>
      </c>
      <c r="AF57" s="3870" t="n">
        <v>170555.5046048965</v>
      </c>
      <c r="AG57" t="n" s="3871">
        <v>144.337780328206</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s="3871" t="n">
        <v>183120.29582657505</v>
      </c>
      <c r="V58" s="3871" t="n">
        <v>164187.76826267297</v>
      </c>
      <c r="W58" s="3871" t="n">
        <v>161571.29413375558</v>
      </c>
      <c r="X58" s="3871" t="n">
        <v>162987.47861943988</v>
      </c>
      <c r="Y58" s="3871" t="n">
        <v>150231.63677328767</v>
      </c>
      <c r="Z58" s="3871" t="n">
        <v>142105.34584512966</v>
      </c>
      <c r="AA58" s="3871" t="n">
        <v>139097.05279139403</v>
      </c>
      <c r="AB58" s="3871" t="n">
        <v>140668.20384670963</v>
      </c>
      <c r="AC58" s="3870" t="n">
        <v>144816.58176019826</v>
      </c>
      <c r="AD58" s="3870" t="n">
        <v>146728.6215446666</v>
      </c>
      <c r="AE58" s="3870" t="n">
        <v>148991.89729835268</v>
      </c>
      <c r="AF58" s="3870" t="n">
        <v>149206.2556540674</v>
      </c>
      <c r="AG58" t="n" s="3871">
        <v>34.564352926177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s="3870" t="n">
        <v>1.85392989780167</v>
      </c>
      <c r="AE59" s="3870" t="n">
        <v>1.8360561317173</v>
      </c>
      <c r="AF59" s="3870" t="n">
        <v>1.46672149155899</v>
      </c>
      <c r="AG59" t="n" s="3871">
        <v>119.634844498202</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s="3871" t="n">
        <v>438395.06310449145</v>
      </c>
      <c r="V60" s="3871" t="n">
        <v>456980.49866067735</v>
      </c>
      <c r="W60" s="3871" t="n">
        <v>501436.61361153</v>
      </c>
      <c r="X60" s="3871" t="n">
        <v>488784.4525527438</v>
      </c>
      <c r="Y60" s="3871" t="n">
        <v>528918.0118403846</v>
      </c>
      <c r="Z60" s="3871" t="n">
        <v>540674.7802520923</v>
      </c>
      <c r="AA60" s="3871" t="n">
        <v>525239.3748623224</v>
      </c>
      <c r="AB60" s="3871" t="n">
        <v>546554.1213222201</v>
      </c>
      <c r="AC60" s="3870" t="n">
        <v>554551.7163202529</v>
      </c>
      <c r="AD60" s="3870" t="n">
        <v>566534.9425126143</v>
      </c>
      <c r="AE60" s="3870" t="n">
        <v>573586.6498459957</v>
      </c>
      <c r="AF60" s="3870" t="n">
        <v>584617.7494528213</v>
      </c>
      <c r="AG60" t="n" s="3871">
        <v>186.840128029857</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s="3870" t="n">
        <v>127.09539367345347</v>
      </c>
      <c r="AE61" s="3870" t="n">
        <v>129.5963044016058</v>
      </c>
      <c r="AF61" s="3870" t="n">
        <v>118.34645811066858</v>
      </c>
      <c r="AG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s="3871" t="n">
        <v>194925.61264232066</v>
      </c>
      <c r="AB62" s="3871" t="n">
        <v>196308.22652546587</v>
      </c>
      <c r="AC62" s="3870" t="n">
        <v>198075.49683076574</v>
      </c>
      <c r="AD62" s="3870" t="n">
        <v>199815.14798185625</v>
      </c>
      <c r="AE62" s="3870" t="n">
        <v>201510.86458534162</v>
      </c>
      <c r="AF62" s="3870" t="n">
        <v>201679.4509557812</v>
      </c>
      <c r="AG62" t="n" s="3871">
        <v>74.671574430719</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s="3871" t="n">
        <v>8119.698660332477</v>
      </c>
      <c r="V63" s="3871" t="n">
        <v>7530.636298876503</v>
      </c>
      <c r="W63" s="3871" t="n">
        <v>7410.006056858601</v>
      </c>
      <c r="X63" s="3871" t="n">
        <v>7184.574777859591</v>
      </c>
      <c r="Y63" s="3871" t="n">
        <v>6989.3262005958895</v>
      </c>
      <c r="Z63" s="3871" t="n">
        <v>7055.820402338058</v>
      </c>
      <c r="AA63" s="3871" t="n">
        <v>6986.534159297338</v>
      </c>
      <c r="AB63" s="3871" t="n">
        <v>6919.38817782836</v>
      </c>
      <c r="AC63" s="3870" t="n">
        <v>6786.976580603545</v>
      </c>
      <c r="AD63" s="3870" t="n">
        <v>6784.822358795434</v>
      </c>
      <c r="AE63" s="3870" t="n">
        <v>6816.642855995012</v>
      </c>
      <c r="AF63" s="3870" t="n">
        <v>6697.266331300859</v>
      </c>
      <c r="AG63" t="n" s="3871">
        <v>-57.070237149589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s="3871" t="n">
        <v>1877.026035016594</v>
      </c>
      <c r="AB64" s="3871" t="n">
        <v>1868.7098082548052</v>
      </c>
      <c r="AC64" s="3870" t="n">
        <v>1806.661915038272</v>
      </c>
      <c r="AD64" s="3870" t="n">
        <v>1790.5093599406205</v>
      </c>
      <c r="AE64" s="3870" t="n">
        <v>1681.6984831669263</v>
      </c>
      <c r="AF64" s="3870" t="n">
        <v>1633.7754466452338</v>
      </c>
      <c r="AG64" t="n" s="3871">
        <v>-62.179998775281</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s="3875" t="n">
        <v>5055423.897085227</v>
      </c>
      <c r="V65" s="3875" t="n">
        <v>4683050.762085166</v>
      </c>
      <c r="W65" s="3875" t="n">
        <v>4787444.19493408</v>
      </c>
      <c r="X65" s="3875" t="n">
        <v>4634404.947895444</v>
      </c>
      <c r="Y65" s="3875" t="n">
        <v>4576233.88239931</v>
      </c>
      <c r="Z65" s="3875" t="n">
        <v>4478971.836952279</v>
      </c>
      <c r="AA65" s="3875" t="n">
        <v>4301486.129091861</v>
      </c>
      <c r="AB65" s="3875" t="n">
        <v>4332801.854445864</v>
      </c>
      <c r="AC65" s="3875" t="n">
        <v>4310374.24000195</v>
      </c>
      <c r="AD65" s="3875" t="n">
        <v>4325422.915254839</v>
      </c>
      <c r="AE65" s="3875" t="n">
        <v>4230955.883535792</v>
      </c>
      <c r="AF65" s="3875" t="n">
        <v>4065462.0965387663</v>
      </c>
      <c r="AG65" t="n" s="3875">
        <v>-28.227719762995</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s="3875" t="n">
        <v>4750017.234314781</v>
      </c>
      <c r="V66" s="3875" t="n">
        <v>4369979.836769455</v>
      </c>
      <c r="W66" s="3875" t="n">
        <v>4487724.729094466</v>
      </c>
      <c r="X66" s="3875" t="n">
        <v>4336780.479970671</v>
      </c>
      <c r="Y66" s="3875" t="n">
        <v>4271847.07892538</v>
      </c>
      <c r="Z66" s="3875" t="n">
        <v>4171906.331620017</v>
      </c>
      <c r="AA66" s="3875" t="n">
        <v>4013321.4939306662</v>
      </c>
      <c r="AB66" s="3875" t="n">
        <v>4049780.1361981723</v>
      </c>
      <c r="AC66" s="3875" t="n">
        <v>4028347.456749227</v>
      </c>
      <c r="AD66" s="3875" t="n">
        <v>4083692.0418998115</v>
      </c>
      <c r="AE66" s="3875" t="n">
        <v>3983712.8082946637</v>
      </c>
      <c r="AF66" s="3875" t="n">
        <v>3831513.1928195385</v>
      </c>
      <c r="AG66" t="n" s="3875">
        <v>-30.08751287938</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s="3875" t="n">
        <v>5057847.3790154345</v>
      </c>
      <c r="V67" s="3875" t="n">
        <v>4685297.919538374</v>
      </c>
      <c r="W67" s="3875" t="n">
        <v>4789730.978111101</v>
      </c>
      <c r="X67" s="3875" t="n">
        <v>4636578.655667051</v>
      </c>
      <c r="Y67" s="3875" t="n">
        <v>4578315.700691929</v>
      </c>
      <c r="Z67" s="3875" t="n">
        <v>4480906.423421991</v>
      </c>
      <c r="AA67" s="3875" t="n">
        <v>4303363.155126877</v>
      </c>
      <c r="AB67" s="3875" t="n">
        <v>4334670.564254119</v>
      </c>
      <c r="AC67" s="3875" t="n">
        <v>4312180.901916988</v>
      </c>
      <c r="AD67" s="3875" t="n">
        <v>4327213.424614779</v>
      </c>
      <c r="AE67" s="3875" t="n">
        <v>4232637.582018958</v>
      </c>
      <c r="AF67" s="3875" t="n">
        <v>4067095.8719854117</v>
      </c>
      <c r="AG67" t="n" s="3875">
        <v>-28.253593282146</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s="3875" t="n">
        <v>4752440.716244988</v>
      </c>
      <c r="V68" s="3875" t="n">
        <v>4372226.994222663</v>
      </c>
      <c r="W68" s="3875" t="n">
        <v>4490011.512271487</v>
      </c>
      <c r="X68" s="3875" t="n">
        <v>4338954.187742277</v>
      </c>
      <c r="Y68" s="3875" t="n">
        <v>4273928.897217998</v>
      </c>
      <c r="Z68" s="3875" t="n">
        <v>4173840.918089729</v>
      </c>
      <c r="AA68" s="3875" t="n">
        <v>4015198.519965683</v>
      </c>
      <c r="AB68" s="3875" t="n">
        <v>4051648.846006427</v>
      </c>
      <c r="AC68" s="3875" t="n">
        <v>4030154.118664265</v>
      </c>
      <c r="AD68" s="3875" t="n">
        <v>4085482.5512597524</v>
      </c>
      <c r="AE68" s="3875" t="n">
        <v>3985394.5067778304</v>
      </c>
      <c r="AF68" s="3875" t="n">
        <v>3833146.9682661835</v>
      </c>
      <c r="AG68" t="n" s="3875">
        <v>-30.112789349341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c r="AE70" s="2817"/>
      <c r="AF70" s="2817"/>
    </row>
  </sheetData>
  <sheetProtection password="A754" sheet="true" scenarios="true" objects="true"/>
  <mergeCells count="2">
    <mergeCell ref="A70:B70"/>
    <mergeCell ref="B6:A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G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75">
        <v>1194</v>
      </c>
      <c r="AH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459</v>
      </c>
      <c r="AH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s="3875" t="n">
        <v>3853405.994379648</v>
      </c>
      <c r="V7" s="3875" t="n">
        <v>3579372.1969892117</v>
      </c>
      <c r="W7" s="3875" t="n">
        <v>3675163.3906473992</v>
      </c>
      <c r="X7" s="3875" t="n">
        <v>3534992.624365768</v>
      </c>
      <c r="Y7" s="3875" t="n">
        <v>3492581.456003103</v>
      </c>
      <c r="Z7" s="3875" t="n">
        <v>3402171.7690365384</v>
      </c>
      <c r="AA7" s="3875" t="n">
        <v>3222005.9763924857</v>
      </c>
      <c r="AB7" s="3875" t="n">
        <v>3261749.606003815</v>
      </c>
      <c r="AC7" s="3875" t="n">
        <v>3245262.939630441</v>
      </c>
      <c r="AD7" s="3875" t="n">
        <v>3248645.1581539405</v>
      </c>
      <c r="AE7" s="3875" t="n">
        <v>3172848.34110373</v>
      </c>
      <c r="AF7" s="3875" t="n">
        <v>3028360.084187874</v>
      </c>
      <c r="AG7" t="n" s="3875">
        <v>-26.699970360286</v>
      </c>
      <c r="AH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s="3875" t="n">
        <v>3826153.2288226034</v>
      </c>
      <c r="V8" s="3875" t="n">
        <v>3553859.5054660495</v>
      </c>
      <c r="W8" s="3875" t="n">
        <v>3649161.895739134</v>
      </c>
      <c r="X8" s="3875" t="n">
        <v>3508781.6438808707</v>
      </c>
      <c r="Y8" s="3875" t="n">
        <v>3467124.116940405</v>
      </c>
      <c r="Z8" s="3875" t="n">
        <v>3374932.352986135</v>
      </c>
      <c r="AA8" s="3875" t="n">
        <v>3195096.8634247105</v>
      </c>
      <c r="AB8" s="3875" t="n">
        <v>3234954.2939636772</v>
      </c>
      <c r="AC8" s="3875" t="n">
        <v>3219118.4494217215</v>
      </c>
      <c r="AD8" s="3875" t="n">
        <v>3221969.8688972527</v>
      </c>
      <c r="AE8" s="3875" t="n">
        <v>3146444.771029003</v>
      </c>
      <c r="AF8" s="3875" t="n">
        <v>3003091.8173091854</v>
      </c>
      <c r="AG8" t="n" s="3875">
        <v>-26.766923758639</v>
      </c>
      <c r="AH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s="3871" t="n">
        <v>1532035.743374597</v>
      </c>
      <c r="V9" s="3871" t="n">
        <v>1409548.9773537538</v>
      </c>
      <c r="W9" s="3871" t="n">
        <v>1434678.3897710363</v>
      </c>
      <c r="X9" s="3871" t="n">
        <v>1409854.6052844226</v>
      </c>
      <c r="Y9" s="3871" t="n">
        <v>1403374.0898763805</v>
      </c>
      <c r="Z9" s="3871" t="n">
        <v>1328702.7129436352</v>
      </c>
      <c r="AA9" s="3871" t="n">
        <v>1244967.9458482652</v>
      </c>
      <c r="AB9" s="3871" t="n">
        <v>1232466.1153113337</v>
      </c>
      <c r="AC9" s="3870" t="n">
        <v>1185464.277431387</v>
      </c>
      <c r="AD9" s="3870" t="n">
        <v>1170479.092420374</v>
      </c>
      <c r="AE9" s="3870" t="n">
        <v>1103959.1736673412</v>
      </c>
      <c r="AF9" s="3870" t="n">
        <v>976611.6409424138</v>
      </c>
      <c r="AG9" t="n" s="3871">
        <v>-41.371623942848</v>
      </c>
      <c r="AH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s="3871" t="n">
        <v>605852.6794145227</v>
      </c>
      <c r="V10" s="3871" t="n">
        <v>505576.8010824501</v>
      </c>
      <c r="W10" s="3871" t="n">
        <v>537072.1128298221</v>
      </c>
      <c r="X10" s="3871" t="n">
        <v>523472.4264450517</v>
      </c>
      <c r="Y10" s="3871" t="n">
        <v>504634.33623695304</v>
      </c>
      <c r="Z10" s="3871" t="n">
        <v>487979.0644318992</v>
      </c>
      <c r="AA10" s="3871" t="n">
        <v>473568.4803486048</v>
      </c>
      <c r="AB10" s="3871" t="n">
        <v>481350.129590025</v>
      </c>
      <c r="AC10" s="3870" t="n">
        <v>482589.99824481155</v>
      </c>
      <c r="AD10" s="3870" t="n">
        <v>493015.3799276516</v>
      </c>
      <c r="AE10" s="3870" t="n">
        <v>493886.216272006</v>
      </c>
      <c r="AF10" s="3870" t="n">
        <v>479879.33643537393</v>
      </c>
      <c r="AG10" t="n" s="3871">
        <v>-42.494601601</v>
      </c>
      <c r="AH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s="3871" t="n">
        <v>963365.2547933353</v>
      </c>
      <c r="V11" s="3871" t="n">
        <v>936440.6101644213</v>
      </c>
      <c r="W11" s="3871" t="n">
        <v>930979.397168673</v>
      </c>
      <c r="X11" s="3871" t="n">
        <v>918628.3899435211</v>
      </c>
      <c r="Y11" s="3871" t="n">
        <v>888260.1891053576</v>
      </c>
      <c r="Z11" s="3871" t="n">
        <v>881886.0599326625</v>
      </c>
      <c r="AA11" s="3871" t="n">
        <v>889292.8558265074</v>
      </c>
      <c r="AB11" s="3871" t="n">
        <v>906044.1828925528</v>
      </c>
      <c r="AC11" s="3870" t="n">
        <v>926257.2954617436</v>
      </c>
      <c r="AD11" s="3870" t="n">
        <v>940772.2960067091</v>
      </c>
      <c r="AE11" s="3870" t="n">
        <v>940946.7434802237</v>
      </c>
      <c r="AF11" s="3870" t="n">
        <v>945213.0839744402</v>
      </c>
      <c r="AG11" t="n" s="3871">
        <v>21.149131413065</v>
      </c>
      <c r="AH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s="3871" t="n">
        <v>712394.7205486207</v>
      </c>
      <c r="V12" s="3871" t="n">
        <v>691200.5712515113</v>
      </c>
      <c r="W12" s="3871" t="n">
        <v>735666.7047941342</v>
      </c>
      <c r="X12" s="3871" t="n">
        <v>645824.3027242803</v>
      </c>
      <c r="Y12" s="3871" t="n">
        <v>661193.6829011823</v>
      </c>
      <c r="Z12" s="3871" t="n">
        <v>666981.431246992</v>
      </c>
      <c r="AA12" s="3871" t="n">
        <v>578302.6429175489</v>
      </c>
      <c r="AB12" s="3871" t="n">
        <v>606400.5461895404</v>
      </c>
      <c r="AC12" s="3870" t="n">
        <v>616880.6259141021</v>
      </c>
      <c r="AD12" s="3870" t="n">
        <v>609673.872014206</v>
      </c>
      <c r="AE12" s="3870" t="n">
        <v>600012.6571536778</v>
      </c>
      <c r="AF12" s="3870" t="n">
        <v>593073.0807534275</v>
      </c>
      <c r="AG12" t="n" s="3871">
        <v>-25.169206701906</v>
      </c>
      <c r="AH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s="3871" t="n">
        <v>12504.830691527599</v>
      </c>
      <c r="V13" s="3871" t="n">
        <v>11092.545613913018</v>
      </c>
      <c r="W13" s="3871" t="n">
        <v>10765.291175468428</v>
      </c>
      <c r="X13" s="3871" t="n">
        <v>11001.919483594747</v>
      </c>
      <c r="Y13" s="3871" t="n">
        <v>9661.818820531933</v>
      </c>
      <c r="Z13" s="3871" t="n">
        <v>9383.084430946028</v>
      </c>
      <c r="AA13" s="3871" t="n">
        <v>8964.938483783972</v>
      </c>
      <c r="AB13" s="3871" t="n">
        <v>8693.319980225357</v>
      </c>
      <c r="AC13" s="3870" t="n">
        <v>7926.252369677607</v>
      </c>
      <c r="AD13" s="3870" t="n">
        <v>8029.228528311901</v>
      </c>
      <c r="AE13" s="3870" t="n">
        <v>7639.980455754186</v>
      </c>
      <c r="AF13" s="3870" t="n">
        <v>8314.675203529801</v>
      </c>
      <c r="AG13" t="n" s="3871">
        <v>-69.99667430814</v>
      </c>
      <c r="AH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s="3875" t="n">
        <v>27252.76555704451</v>
      </c>
      <c r="V14" s="3875" t="n">
        <v>25512.691523162517</v>
      </c>
      <c r="W14" s="3875" t="n">
        <v>26001.494908265267</v>
      </c>
      <c r="X14" s="3875" t="n">
        <v>26210.98048489739</v>
      </c>
      <c r="Y14" s="3875" t="n">
        <v>25457.339062697512</v>
      </c>
      <c r="Z14" s="3875" t="n">
        <v>27239.41605040372</v>
      </c>
      <c r="AA14" s="3875" t="n">
        <v>26909.112967775105</v>
      </c>
      <c r="AB14" s="3875" t="n">
        <v>26795.312040137873</v>
      </c>
      <c r="AC14" s="3875" t="n">
        <v>26144.490208719235</v>
      </c>
      <c r="AD14" s="3875" t="n">
        <v>26675.289256687844</v>
      </c>
      <c r="AE14" s="3875" t="n">
        <v>26403.570074727028</v>
      </c>
      <c r="AF14" s="3875" t="n">
        <v>25268.26687868905</v>
      </c>
      <c r="AG14" t="n" s="3875">
        <v>-17.764490258492</v>
      </c>
      <c r="AH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s="3871" t="n">
        <v>4630.600004776239</v>
      </c>
      <c r="AB15" s="3871" t="n">
        <v>4352.7548915961615</v>
      </c>
      <c r="AC15" s="3870" t="n">
        <v>4021.8064261314457</v>
      </c>
      <c r="AD15" s="3870" t="n">
        <v>4208.786045960735</v>
      </c>
      <c r="AE15" s="3870" t="n">
        <v>4345.494921293171</v>
      </c>
      <c r="AF15" s="3870" t="n">
        <v>3718.124883859703</v>
      </c>
      <c r="AG15" t="n" s="3871">
        <v>-56.275198568991</v>
      </c>
      <c r="AH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s="3871" t="n">
        <v>23070.359583246653</v>
      </c>
      <c r="V16" s="3871" t="n">
        <v>22421.225684969733</v>
      </c>
      <c r="W16" s="3871" t="n">
        <v>21986.260032376085</v>
      </c>
      <c r="X16" s="3871" t="n">
        <v>22126.407484405718</v>
      </c>
      <c r="Y16" s="3871" t="n">
        <v>21551.445610757753</v>
      </c>
      <c r="Z16" s="3871" t="n">
        <v>22792.29344407242</v>
      </c>
      <c r="AA16" s="3871" t="n">
        <v>22278.512962998866</v>
      </c>
      <c r="AB16" s="3871" t="n">
        <v>22442.557148541713</v>
      </c>
      <c r="AC16" s="3870" t="n">
        <v>22122.68378258779</v>
      </c>
      <c r="AD16" s="3870" t="n">
        <v>22466.503210727107</v>
      </c>
      <c r="AE16" s="3870" t="n">
        <v>22058.07515343386</v>
      </c>
      <c r="AF16" s="3870" t="n">
        <v>21550.141994829348</v>
      </c>
      <c r="AG16" t="n" s="3871">
        <v>-3.028808681673</v>
      </c>
      <c r="AH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s="3870" t="s">
        <v>2941</v>
      </c>
      <c r="AF17" s="3870" t="s">
        <v>2941</v>
      </c>
      <c r="AG17" t="n" s="3871">
        <v>0.0</v>
      </c>
      <c r="AH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s="3875" t="n">
        <v>310518.8477665398</v>
      </c>
      <c r="V18" s="3875" t="n">
        <v>240865.61074739898</v>
      </c>
      <c r="W18" s="3875" t="n">
        <v>264325.26740291115</v>
      </c>
      <c r="X18" s="3875" t="n">
        <v>263097.21083817247</v>
      </c>
      <c r="Y18" s="3875" t="n">
        <v>249706.942438971</v>
      </c>
      <c r="Z18" s="3875" t="n">
        <v>248912.19568863526</v>
      </c>
      <c r="AA18" s="3875" t="n">
        <v>253814.88707728576</v>
      </c>
      <c r="AB18" s="3875" t="n">
        <v>252034.26222092423</v>
      </c>
      <c r="AC18" s="3875" t="n">
        <v>251433.66967248754</v>
      </c>
      <c r="AD18" s="3875" t="n">
        <v>260753.17353285596</v>
      </c>
      <c r="AE18" s="3875" t="n">
        <v>257334.61831233933</v>
      </c>
      <c r="AF18" s="3875" t="n">
        <v>252041.25615488034</v>
      </c>
      <c r="AG18" t="n" s="3875">
        <v>-25.36416198576</v>
      </c>
      <c r="AH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s="3871" t="n">
        <v>142939.5582212023</v>
      </c>
      <c r="V19" s="3871" t="n">
        <v>115047.4776061361</v>
      </c>
      <c r="W19" s="3871" t="n">
        <v>116278.99886029921</v>
      </c>
      <c r="X19" s="3871" t="n">
        <v>117026.25833210014</v>
      </c>
      <c r="Y19" s="3871" t="n">
        <v>110173.67516430859</v>
      </c>
      <c r="Z19" s="3871" t="n">
        <v>105740.92426133362</v>
      </c>
      <c r="AA19" s="3871" t="n">
        <v>109252.59056555475</v>
      </c>
      <c r="AB19" s="3871" t="n">
        <v>108225.3873370054</v>
      </c>
      <c r="AC19" s="3870" t="n">
        <v>107832.21433023488</v>
      </c>
      <c r="AD19" s="3870" t="n">
        <v>110735.73224846128</v>
      </c>
      <c r="AE19" s="3870" t="n">
        <v>112356.05209315258</v>
      </c>
      <c r="AF19" s="3870" t="n">
        <v>110986.20248536124</v>
      </c>
      <c r="AG19" t="n" s="3871">
        <v>-22.950748163934</v>
      </c>
      <c r="AH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s="3871" t="n">
        <v>52706.78322636941</v>
      </c>
      <c r="AB20" s="3871" t="n">
        <v>52040.54616880891</v>
      </c>
      <c r="AC20" s="3870" t="n">
        <v>51049.1501337704</v>
      </c>
      <c r="AD20" s="3870" t="n">
        <v>54474.558535919736</v>
      </c>
      <c r="AE20" s="3870" t="n">
        <v>52626.73025671615</v>
      </c>
      <c r="AF20" s="3870" t="n">
        <v>51403.487151815316</v>
      </c>
      <c r="AG20" t="n" s="3871">
        <v>-11.934087958744</v>
      </c>
      <c r="AH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s="3871" t="n">
        <v>97587.21283931808</v>
      </c>
      <c r="V21" s="3871" t="n">
        <v>66182.10469062725</v>
      </c>
      <c r="W21" s="3871" t="n">
        <v>81686.2197835386</v>
      </c>
      <c r="X21" s="3871" t="n">
        <v>79130.59626939816</v>
      </c>
      <c r="Y21" s="3871" t="n">
        <v>74645.35462111954</v>
      </c>
      <c r="Z21" s="3871" t="n">
        <v>79170.31392367471</v>
      </c>
      <c r="AA21" s="3871" t="n">
        <v>81265.54044421787</v>
      </c>
      <c r="AB21" s="3871" t="n">
        <v>81935.46751572174</v>
      </c>
      <c r="AC21" s="3870" t="n">
        <v>82526.64451216639</v>
      </c>
      <c r="AD21" s="3870" t="n">
        <v>85313.00830781479</v>
      </c>
      <c r="AE21" s="3870" t="n">
        <v>82363.52494656571</v>
      </c>
      <c r="AF21" s="3870" t="n">
        <v>79943.7332188526</v>
      </c>
      <c r="AG21" t="n" s="3871">
        <v>-34.61327892973</v>
      </c>
      <c r="AH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s="3871" t="n">
        <v>11140.975092318253</v>
      </c>
      <c r="V22" s="3871" t="n">
        <v>9476.818324044174</v>
      </c>
      <c r="W22" s="3871" t="n">
        <v>10605.509993095378</v>
      </c>
      <c r="X22" s="3871" t="n">
        <v>9987.152398382837</v>
      </c>
      <c r="Y22" s="3871" t="n">
        <v>9877.745778655148</v>
      </c>
      <c r="Z22" s="3871" t="n">
        <v>9578.578495108939</v>
      </c>
      <c r="AA22" s="3871" t="n">
        <v>9857.279150051438</v>
      </c>
      <c r="AB22" s="3871" t="n">
        <v>9164.420347594172</v>
      </c>
      <c r="AC22" s="3870" t="n">
        <v>9362.9127380383</v>
      </c>
      <c r="AD22" s="3870" t="n">
        <v>9503.322229767213</v>
      </c>
      <c r="AE22" s="3870" t="n">
        <v>9279.13411372683</v>
      </c>
      <c r="AF22" s="3870" t="n">
        <v>9031.524723964816</v>
      </c>
      <c r="AG22" t="n" s="3871">
        <v>-25.444827976043</v>
      </c>
      <c r="AH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t="s" s="3872">
        <v>1185</v>
      </c>
      <c r="AH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t="s" s="3872">
        <v>1185</v>
      </c>
      <c r="AH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s="3871" t="n">
        <v>668.7367565860418</v>
      </c>
      <c r="V25" s="3871" t="n">
        <v>661.580540944462</v>
      </c>
      <c r="W25" s="3871" t="n">
        <v>711.1697632703174</v>
      </c>
      <c r="X25" s="3871" t="n">
        <v>644.542386233297</v>
      </c>
      <c r="Y25" s="3871" t="n">
        <v>608.3174793383974</v>
      </c>
      <c r="Z25" s="3871" t="n">
        <v>621.7231879151686</v>
      </c>
      <c r="AA25" s="3871" t="n">
        <v>639.4819332866617</v>
      </c>
      <c r="AB25" s="3871" t="n">
        <v>579.0942688023133</v>
      </c>
      <c r="AC25" s="3870" t="n">
        <v>575.3300558243941</v>
      </c>
      <c r="AD25" s="3870" t="n">
        <v>624.1863202391296</v>
      </c>
      <c r="AE25" s="3870" t="n">
        <v>592.5118287654752</v>
      </c>
      <c r="AF25" s="3870" t="n">
        <v>560.9406675730006</v>
      </c>
      <c r="AG25" t="n" s="3871">
        <v>-28.975318078869</v>
      </c>
      <c r="AH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s="3871" t="n">
        <v>93.2117578056213</v>
      </c>
      <c r="AB26" s="3871" t="n">
        <v>89.34658299166315</v>
      </c>
      <c r="AC26" s="3870" t="n">
        <v>87.41790245317814</v>
      </c>
      <c r="AD26" s="3870" t="n">
        <v>102.36589065380579</v>
      </c>
      <c r="AE26" s="3870" t="n">
        <v>116.66507341257079</v>
      </c>
      <c r="AF26" s="3870" t="n">
        <v>115.36790731336222</v>
      </c>
      <c r="AG26" t="n" s="3871">
        <v>2.143813216616</v>
      </c>
      <c r="AH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s="3875" t="n">
        <v>10253.86507639492</v>
      </c>
      <c r="V27" s="3875" t="n">
        <v>10132.819463640373</v>
      </c>
      <c r="W27" s="3875" t="n">
        <v>10122.801152971846</v>
      </c>
      <c r="X27" s="3875" t="n">
        <v>10306.151656381238</v>
      </c>
      <c r="Y27" s="3875" t="n">
        <v>10452.668079049768</v>
      </c>
      <c r="Z27" s="3875" t="n">
        <v>10811.284959570134</v>
      </c>
      <c r="AA27" s="3875" t="n">
        <v>11215.70828094128</v>
      </c>
      <c r="AB27" s="3875" t="n">
        <v>10960.113884096445</v>
      </c>
      <c r="AC27" s="3875" t="n">
        <v>11566.455800560403</v>
      </c>
      <c r="AD27" s="3875" t="n">
        <v>11104.637726192064</v>
      </c>
      <c r="AE27" s="3875" t="n">
        <v>11322.027643571333</v>
      </c>
      <c r="AF27" s="3875" t="n">
        <v>10993.232360067346</v>
      </c>
      <c r="AG27" t="n" s="3875">
        <v>-28.254511903033</v>
      </c>
      <c r="AH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s="3872" t="s">
        <v>1185</v>
      </c>
      <c r="AG28" t="s" s="3872">
        <v>1185</v>
      </c>
      <c r="AH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s="3872" t="s">
        <v>1185</v>
      </c>
      <c r="AF29" s="3872" t="s">
        <v>1185</v>
      </c>
      <c r="AG29" t="s" s="3872">
        <v>1185</v>
      </c>
      <c r="AH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s="3872" t="s">
        <v>1185</v>
      </c>
      <c r="AG30" t="s" s="3872">
        <v>1185</v>
      </c>
      <c r="AH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s="3872" t="s">
        <v>1185</v>
      </c>
      <c r="AF31" s="3872" t="s">
        <v>1185</v>
      </c>
      <c r="AG31" t="s" s="3872">
        <v>1185</v>
      </c>
      <c r="AH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s="3872" t="s">
        <v>1185</v>
      </c>
      <c r="AF32" s="3872" t="s">
        <v>1185</v>
      </c>
      <c r="AG32" t="s" s="3872">
        <v>1185</v>
      </c>
      <c r="AH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s="3872" t="s">
        <v>1185</v>
      </c>
      <c r="AF33" s="3872" t="s">
        <v>1185</v>
      </c>
      <c r="AG33" t="s" s="3872">
        <v>1185</v>
      </c>
      <c r="AH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s="3871" t="n">
        <v>5749.85572168989</v>
      </c>
      <c r="V34" s="3871" t="n">
        <v>5543.584283317042</v>
      </c>
      <c r="W34" s="3871" t="n">
        <v>5455.389753438881</v>
      </c>
      <c r="X34" s="3871" t="n">
        <v>5555.303197443013</v>
      </c>
      <c r="Y34" s="3871" t="n">
        <v>5445.757627289918</v>
      </c>
      <c r="Z34" s="3871" t="n">
        <v>5909.240395587358</v>
      </c>
      <c r="AA34" s="3871" t="n">
        <v>6106.4987719694545</v>
      </c>
      <c r="AB34" s="3871" t="n">
        <v>5606.236533318577</v>
      </c>
      <c r="AC34" s="3870" t="n">
        <v>5951.661497414161</v>
      </c>
      <c r="AD34" s="3870" t="n">
        <v>5549.703008364692</v>
      </c>
      <c r="AE34" s="3870" t="n">
        <v>6030.830728911531</v>
      </c>
      <c r="AF34" s="3870" t="n">
        <v>6158.561127907561</v>
      </c>
      <c r="AG34" t="n" s="3871">
        <v>-40.68590490601</v>
      </c>
      <c r="AH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s="3871" t="n">
        <v>3656.8626198424763</v>
      </c>
      <c r="V35" s="3871" t="n">
        <v>3755.1232263278653</v>
      </c>
      <c r="W35" s="3871" t="n">
        <v>3856.689983456721</v>
      </c>
      <c r="X35" s="3871" t="n">
        <v>3856.353069687493</v>
      </c>
      <c r="Y35" s="3871" t="n">
        <v>4139.423165332159</v>
      </c>
      <c r="Z35" s="3871" t="n">
        <v>4028.42189645949</v>
      </c>
      <c r="AA35" s="3871" t="n">
        <v>4267.456261680885</v>
      </c>
      <c r="AB35" s="3871" t="n">
        <v>4520.387902566274</v>
      </c>
      <c r="AC35" s="3870" t="n">
        <v>4793.950228117842</v>
      </c>
      <c r="AD35" s="3870" t="n">
        <v>4709.050139002404</v>
      </c>
      <c r="AE35" s="3870" t="n">
        <v>4446.513583687944</v>
      </c>
      <c r="AF35" s="3870" t="n">
        <v>4155.904085774679</v>
      </c>
      <c r="AG35" t="n" s="3871">
        <v>6.632778653036</v>
      </c>
      <c r="AH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s="3871" t="n">
        <v>844.048457962034</v>
      </c>
      <c r="V36" s="3871" t="n">
        <v>830.87456698441</v>
      </c>
      <c r="W36" s="3871" t="n">
        <v>807.4341735393359</v>
      </c>
      <c r="X36" s="3871" t="n">
        <v>891.1539663169539</v>
      </c>
      <c r="Y36" s="3871" t="n">
        <v>864.507258234275</v>
      </c>
      <c r="Z36" s="3871" t="n">
        <v>870.7617994546142</v>
      </c>
      <c r="AA36" s="3871" t="n">
        <v>838.7372396819152</v>
      </c>
      <c r="AB36" s="3871" t="n">
        <v>830.2596731121974</v>
      </c>
      <c r="AC36" s="3870" t="n">
        <v>817.6124155053153</v>
      </c>
      <c r="AD36" s="3870" t="n">
        <v>842.7222206956978</v>
      </c>
      <c r="AE36" s="3870" t="n">
        <v>841.5421406484162</v>
      </c>
      <c r="AF36" s="3870" t="n">
        <v>675.629738644752</v>
      </c>
      <c r="AG36" t="n" s="3871">
        <v>-34.950103776155</v>
      </c>
      <c r="AH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3.34142293377721</v>
      </c>
      <c r="Y37" s="3871" t="n">
        <v>2.98002819341572</v>
      </c>
      <c r="Z37" s="3871" t="n">
        <v>2.86086806867145</v>
      </c>
      <c r="AA37" s="3871" t="n">
        <v>3.01600760902541</v>
      </c>
      <c r="AB37" s="3871" t="n">
        <v>3.22977509939755</v>
      </c>
      <c r="AC37" s="3870" t="n">
        <v>3.23165952308571</v>
      </c>
      <c r="AD37" s="3870" t="n">
        <v>3.16235812927061</v>
      </c>
      <c r="AE37" s="3870" t="n">
        <v>3.14119032344232</v>
      </c>
      <c r="AF37" s="3870" t="n">
        <v>3.13740774035446</v>
      </c>
      <c r="AG37" t="n" s="3871">
        <v>-11.532600308711</v>
      </c>
      <c r="AH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s="3875" t="n">
        <v>-336526.11775356234</v>
      </c>
      <c r="V38" s="3875" t="n">
        <v>-344557.96085576137</v>
      </c>
      <c r="W38" s="3875" t="n">
        <v>-331372.03636755823</v>
      </c>
      <c r="X38" s="3875" t="n">
        <v>-329374.8416468921</v>
      </c>
      <c r="Y38" s="3875" t="n">
        <v>-337166.28289066476</v>
      </c>
      <c r="Z38" s="3875" t="n">
        <v>-338144.7401147403</v>
      </c>
      <c r="AA38" s="3875" t="n">
        <v>-319433.5126532865</v>
      </c>
      <c r="AB38" s="3875" t="n">
        <v>-315418.2683377856</v>
      </c>
      <c r="AC38" s="3875" t="n">
        <v>-314577.2990460126</v>
      </c>
      <c r="AD38" s="3875" t="n">
        <v>-277572.3717278866</v>
      </c>
      <c r="AE38" s="3875" t="n">
        <v>-279692.96296048816</v>
      </c>
      <c r="AF38" s="3875" t="n">
        <v>-266873.8199781556</v>
      </c>
      <c r="AG38" t="n" s="3875">
        <v>22.583847849133</v>
      </c>
      <c r="AH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s="3871" t="n">
        <v>-441161.34307611105</v>
      </c>
      <c r="V39" s="3871" t="n">
        <v>-460844.6349896205</v>
      </c>
      <c r="W39" s="3871" t="n">
        <v>-431608.4578726744</v>
      </c>
      <c r="X39" s="3871" t="n">
        <v>-430986.97050425824</v>
      </c>
      <c r="Y39" s="3871" t="n">
        <v>-440694.72610372957</v>
      </c>
      <c r="Z39" s="3871" t="n">
        <v>-444691.56199111365</v>
      </c>
      <c r="AA39" s="3871" t="n">
        <v>-422332.3907666963</v>
      </c>
      <c r="AB39" s="3871" t="n">
        <v>-410663.53263733623</v>
      </c>
      <c r="AC39" s="3870" t="n">
        <v>-410769.53420935146</v>
      </c>
      <c r="AD39" s="3870" t="n">
        <v>-372172.7628129387</v>
      </c>
      <c r="AE39" s="3870" t="n">
        <v>-370046.96660001605</v>
      </c>
      <c r="AF39" s="3870" t="n">
        <v>-354934.484163328</v>
      </c>
      <c r="AG39" t="n" s="3871">
        <v>-1.191575262154</v>
      </c>
      <c r="AH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s="3871" t="n">
        <v>69154.25895989452</v>
      </c>
      <c r="V40" s="3871" t="n">
        <v>67026.35427275117</v>
      </c>
      <c r="W40" s="3871" t="n">
        <v>65561.38984630408</v>
      </c>
      <c r="X40" s="3871" t="n">
        <v>66875.77177235034</v>
      </c>
      <c r="Y40" s="3871" t="n">
        <v>60489.41876342352</v>
      </c>
      <c r="Z40" s="3871" t="n">
        <v>62669.79151212812</v>
      </c>
      <c r="AA40" s="3871" t="n">
        <v>65202.91489434468</v>
      </c>
      <c r="AB40" s="3871" t="n">
        <v>57697.74564826982</v>
      </c>
      <c r="AC40" s="3870" t="n">
        <v>57580.809066514485</v>
      </c>
      <c r="AD40" s="3870" t="n">
        <v>57492.7422532046</v>
      </c>
      <c r="AE40" s="3870" t="n">
        <v>58420.48532311102</v>
      </c>
      <c r="AF40" s="3870" t="n">
        <v>53783.72831325399</v>
      </c>
      <c r="AG40" t="n" s="3871">
        <v>-36.359430088476</v>
      </c>
      <c r="AH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s="3871" t="n">
        <v>19652.014326651777</v>
      </c>
      <c r="V41" s="3871" t="n">
        <v>17894.835045327967</v>
      </c>
      <c r="W41" s="3871" t="n">
        <v>14188.12578352356</v>
      </c>
      <c r="X41" s="3871" t="n">
        <v>14632.552854578265</v>
      </c>
      <c r="Y41" s="3871" t="n">
        <v>20222.42023543212</v>
      </c>
      <c r="Z41" s="3871" t="n">
        <v>15277.441388548481</v>
      </c>
      <c r="AA41" s="3871" t="n">
        <v>12931.389462124589</v>
      </c>
      <c r="AB41" s="3871" t="n">
        <v>11769.36090074721</v>
      </c>
      <c r="AC41" s="3870" t="n">
        <v>11999.110642196705</v>
      </c>
      <c r="AD41" s="3870" t="n">
        <v>15995.81339071724</v>
      </c>
      <c r="AE41" s="3870" t="n">
        <v>11449.369004180502</v>
      </c>
      <c r="AF41" s="3870" t="n">
        <v>12314.723764812641</v>
      </c>
      <c r="AG41" t="n" s="3871">
        <v>-65.319227078682</v>
      </c>
      <c r="AH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s="3871" t="n">
        <v>14468.996372091615</v>
      </c>
      <c r="V42" s="3871" t="n">
        <v>14988.28790054841</v>
      </c>
      <c r="W42" s="3871" t="n">
        <v>15806.808149878736</v>
      </c>
      <c r="X42" s="3871" t="n">
        <v>15848.687418474472</v>
      </c>
      <c r="Y42" s="3871" t="n">
        <v>13227.644696106961</v>
      </c>
      <c r="Z42" s="3871" t="n">
        <v>15333.919324092294</v>
      </c>
      <c r="AA42" s="3871" t="n">
        <v>15618.82302442453</v>
      </c>
      <c r="AB42" s="3871" t="n">
        <v>17697.440862919473</v>
      </c>
      <c r="AC42" s="3870" t="n">
        <v>15016.300371432222</v>
      </c>
      <c r="AD42" s="3870" t="n">
        <v>16286.632871341915</v>
      </c>
      <c r="AE42" s="3870" t="n">
        <v>16579.05276738534</v>
      </c>
      <c r="AF42" s="3870" t="n">
        <v>16186.407254720685</v>
      </c>
      <c r="AG42" t="n" s="3871">
        <v>38.806889020161</v>
      </c>
      <c r="AH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s="3871" t="n">
        <v>48039.53495226677</v>
      </c>
      <c r="V43" s="3871" t="n">
        <v>47160.171691140196</v>
      </c>
      <c r="W43" s="3871" t="n">
        <v>44583.24537071729</v>
      </c>
      <c r="X43" s="3871" t="n">
        <v>43689.423397365324</v>
      </c>
      <c r="Y43" s="3871" t="n">
        <v>45400.41756177789</v>
      </c>
      <c r="Z43" s="3871" t="n">
        <v>45399.36968114355</v>
      </c>
      <c r="AA43" s="3871" t="n">
        <v>45090.80229776515</v>
      </c>
      <c r="AB43" s="3871" t="n">
        <v>45176.729285945185</v>
      </c>
      <c r="AC43" s="3870" t="n">
        <v>50349.305590531585</v>
      </c>
      <c r="AD43" s="3870" t="n">
        <v>45432.74705875927</v>
      </c>
      <c r="AE43" s="3870" t="n">
        <v>46278.4907042633</v>
      </c>
      <c r="AF43" s="3870" t="n">
        <v>45655.908733963355</v>
      </c>
      <c r="AG43" t="n" s="3871">
        <v>20.249417762312</v>
      </c>
      <c r="AH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s="3871" t="n">
        <v>539.0941302636567</v>
      </c>
      <c r="AB44" s="3871" t="n">
        <v>572.1002815082462</v>
      </c>
      <c r="AC44" s="3870" t="n">
        <v>498.72780973827406</v>
      </c>
      <c r="AD44" s="3870" t="n">
        <v>401.85810009398904</v>
      </c>
      <c r="AE44" s="3870" t="n">
        <v>316.6508324194244</v>
      </c>
      <c r="AF44" s="3870" t="n">
        <v>486.35021695411876</v>
      </c>
      <c r="AG44" t="n" s="3871">
        <v>-84.404418710707</v>
      </c>
      <c r="AH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s="3871" t="n">
        <v>-46365.833731623854</v>
      </c>
      <c r="V45" s="3871" t="n">
        <v>-30618.97130192753</v>
      </c>
      <c r="W45" s="3871" t="n">
        <v>-39796.27375958717</v>
      </c>
      <c r="X45" s="3871" t="n">
        <v>-39325.18316876935</v>
      </c>
      <c r="Y45" s="3871" t="n">
        <v>-35780.40937710051</v>
      </c>
      <c r="Z45" s="3871" t="n">
        <v>-32278.499146027374</v>
      </c>
      <c r="AA45" s="3871" t="n">
        <v>-36574.63902884577</v>
      </c>
      <c r="AB45" s="3871" t="n">
        <v>-37747.037679839355</v>
      </c>
      <c r="AC45" s="3870" t="n">
        <v>-39320.852650407374</v>
      </c>
      <c r="AD45" s="3870" t="n">
        <v>-41069.43692239787</v>
      </c>
      <c r="AE45" s="3870" t="n">
        <v>-42742.40132516474</v>
      </c>
      <c r="AF45" s="3870" t="n">
        <v>-40412.118765199375</v>
      </c>
      <c r="AG45" t="n" s="3871">
        <v>29.276805362466</v>
      </c>
      <c r="AH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s="3870" t="n">
        <v>52.356333333</v>
      </c>
      <c r="AF46" s="3870" t="n">
        <v>45.664666667</v>
      </c>
      <c r="AG46" t="n" s="3871">
        <v>100.0</v>
      </c>
      <c r="AH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s="3875" t="n">
        <v>3704.292678291151</v>
      </c>
      <c r="V47" s="3875" t="n">
        <v>3583.734938866894</v>
      </c>
      <c r="W47" s="3875" t="n">
        <v>3633.0729572684413</v>
      </c>
      <c r="X47" s="3875" t="n">
        <v>3459.021394526255</v>
      </c>
      <c r="Y47" s="3875" t="n">
        <v>3491.7199371212596</v>
      </c>
      <c r="Z47" s="3875" t="n">
        <v>3353.680092878818</v>
      </c>
      <c r="AA47" s="3875" t="n">
        <v>3365.279123293032</v>
      </c>
      <c r="AB47" s="3875" t="n">
        <v>3040.621240444213</v>
      </c>
      <c r="AC47" s="3875" t="n">
        <v>3146.360929535224</v>
      </c>
      <c r="AD47" s="3875" t="n">
        <v>3340.3771417554262</v>
      </c>
      <c r="AE47" s="3875" t="n">
        <v>3035.282599548989</v>
      </c>
      <c r="AF47" s="3875" t="n">
        <v>2800.27270602874</v>
      </c>
      <c r="AG47" t="n" s="3875">
        <v>-45.29711059799</v>
      </c>
      <c r="AH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s="3871" t="s">
        <v>2944</v>
      </c>
      <c r="AB48" s="3871" t="s">
        <v>2944</v>
      </c>
      <c r="AC48" s="3870" t="s">
        <v>2944</v>
      </c>
      <c r="AD48" s="3870" t="s">
        <v>2944</v>
      </c>
      <c r="AE48" s="3870" t="s">
        <v>2944</v>
      </c>
      <c r="AF48" s="3870" t="s">
        <v>2944</v>
      </c>
      <c r="AG48" t="n" s="3871">
        <v>0.0</v>
      </c>
      <c r="AH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s="3872" t="s">
        <v>1185</v>
      </c>
      <c r="AF49" s="3872" t="s">
        <v>1185</v>
      </c>
      <c r="AG49" t="s" s="3872">
        <v>1185</v>
      </c>
      <c r="AH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s="3871" t="n">
        <v>3678.974991933323</v>
      </c>
      <c r="V50" s="3871" t="n">
        <v>3557.8456941128616</v>
      </c>
      <c r="W50" s="3871" t="n">
        <v>3609.999763971841</v>
      </c>
      <c r="X50" s="3871" t="n">
        <v>3436.8967011832997</v>
      </c>
      <c r="Y50" s="3871" t="n">
        <v>3470.7687402226147</v>
      </c>
      <c r="Z50" s="3871" t="n">
        <v>3332.370350603273</v>
      </c>
      <c r="AA50" s="3871" t="n">
        <v>3345.3772346752617</v>
      </c>
      <c r="AB50" s="3871" t="n">
        <v>3019.079261359252</v>
      </c>
      <c r="AC50" s="3870" t="n">
        <v>3094.436513681232</v>
      </c>
      <c r="AD50" s="3870" t="n">
        <v>3316.6631549054896</v>
      </c>
      <c r="AE50" s="3870" t="n">
        <v>3010.8358131436557</v>
      </c>
      <c r="AF50" s="3870" t="n">
        <v>2777.277776110459</v>
      </c>
      <c r="AG50" t="n" s="3871">
        <v>-45.515430484765</v>
      </c>
      <c r="AH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s="3872" t="s">
        <v>1185</v>
      </c>
      <c r="AF51" s="3872" t="s">
        <v>1185</v>
      </c>
      <c r="AG51" t="s" s="3872">
        <v>1185</v>
      </c>
      <c r="AH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s="3871" t="n">
        <v>19.9018886177705</v>
      </c>
      <c r="AB52" s="3871" t="n">
        <v>21.5419790849614</v>
      </c>
      <c r="AC52" s="3870" t="n">
        <v>51.9244158539922</v>
      </c>
      <c r="AD52" s="3870" t="n">
        <v>23.7139868499367</v>
      </c>
      <c r="AE52" s="3870" t="n">
        <v>24.4467864053331</v>
      </c>
      <c r="AF52" s="3870" t="n">
        <v>22.9949299182805</v>
      </c>
      <c r="AG52" t="n" s="3871">
        <v>6.004569637121</v>
      </c>
      <c r="AH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t="n" s="3875">
        <v>0.0</v>
      </c>
      <c r="AH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s="3872" t="s">
        <v>1185</v>
      </c>
      <c r="AF54" s="3872" t="s">
        <v>1185</v>
      </c>
      <c r="AG54" t="s" s="3872">
        <v>1185</v>
      </c>
      <c r="AH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s="3875" t="n">
        <v>322047.9175976666</v>
      </c>
      <c r="V55" s="3875" t="n">
        <v>292743.9341171782</v>
      </c>
      <c r="W55" s="3875" t="n">
        <v>290871.27512537036</v>
      </c>
      <c r="X55" s="3875" t="n">
        <v>296269.3968501104</v>
      </c>
      <c r="Y55" s="3875" t="n">
        <v>281521.28203744243</v>
      </c>
      <c r="Z55" s="3875" t="n">
        <v>274702.39342353056</v>
      </c>
      <c r="AA55" s="3875" t="n">
        <v>274126.2299488843</v>
      </c>
      <c r="AB55" s="3875" t="n">
        <v>280216.23816595064</v>
      </c>
      <c r="AC55" s="3875" t="n">
        <v>291177.5474593782</v>
      </c>
      <c r="AD55" s="3875" t="n">
        <v>304745.8980992279</v>
      </c>
      <c r="AE55" s="3875" t="n">
        <v>313701.46178938285</v>
      </c>
      <c r="AF55" s="3875" t="n">
        <v>316545.8182957155</v>
      </c>
      <c r="AG55" t="n" s="3875">
        <v>77.15065908032</v>
      </c>
      <c r="AH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s="3871" t="n">
        <v>140918.29939713416</v>
      </c>
      <c r="V56" s="3871" t="n">
        <v>130373.13873814286</v>
      </c>
      <c r="W56" s="3871" t="n">
        <v>131086.51740617803</v>
      </c>
      <c r="X56" s="3871" t="n">
        <v>135075.27412912936</v>
      </c>
      <c r="Y56" s="3871" t="n">
        <v>132946.55035090976</v>
      </c>
      <c r="Z56" s="3871" t="n">
        <v>134170.42957306647</v>
      </c>
      <c r="AA56" s="3871" t="n">
        <v>136571.8237197673</v>
      </c>
      <c r="AB56" s="3871" t="n">
        <v>141134.50105029435</v>
      </c>
      <c r="AC56" s="3870" t="n">
        <v>148002.50762832412</v>
      </c>
      <c r="AD56" s="3870" t="n">
        <v>159665.85620696942</v>
      </c>
      <c r="AE56" s="3870" t="n">
        <v>166307.121538172</v>
      </c>
      <c r="AF56" s="3870" t="n">
        <v>169047.31973002732</v>
      </c>
      <c r="AG56" t="n" s="3871">
        <v>144.430438001491</v>
      </c>
      <c r="AH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s="3871" t="n">
        <v>181129.61820053245</v>
      </c>
      <c r="V57" s="3871" t="n">
        <v>162370.79537903535</v>
      </c>
      <c r="W57" s="3871" t="n">
        <v>159784.75771919233</v>
      </c>
      <c r="X57" s="3871" t="n">
        <v>161194.12272098102</v>
      </c>
      <c r="Y57" s="3871" t="n">
        <v>148574.7316865327</v>
      </c>
      <c r="Z57" s="3871" t="n">
        <v>140531.96385046406</v>
      </c>
      <c r="AA57" s="3871" t="n">
        <v>137554.40622911698</v>
      </c>
      <c r="AB57" s="3871" t="n">
        <v>139081.7371156563</v>
      </c>
      <c r="AC57" s="3870" t="n">
        <v>143175.03983105405</v>
      </c>
      <c r="AD57" s="3870" t="n">
        <v>145080.04189225854</v>
      </c>
      <c r="AE57" s="3870" t="n">
        <v>147394.34025121087</v>
      </c>
      <c r="AF57" s="3870" t="n">
        <v>147498.49856568818</v>
      </c>
      <c r="AG57" t="n" s="3871">
        <v>34.667800893777</v>
      </c>
      <c r="AH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s="3870" t="n">
        <v>1.84911690193</v>
      </c>
      <c r="AE58" s="3870" t="n">
        <v>1.8313939667</v>
      </c>
      <c r="AF58" s="3870" t="n">
        <v>1.46156545021</v>
      </c>
      <c r="AG58" t="n" s="3871">
        <v>118.862750855046</v>
      </c>
      <c r="AH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s="3871" t="n">
        <v>438395.06310449145</v>
      </c>
      <c r="V59" s="3871" t="n">
        <v>456980.49866067735</v>
      </c>
      <c r="W59" s="3871" t="n">
        <v>501436.61361153</v>
      </c>
      <c r="X59" s="3871" t="n">
        <v>488784.4525527438</v>
      </c>
      <c r="Y59" s="3871" t="n">
        <v>528918.0118403846</v>
      </c>
      <c r="Z59" s="3871" t="n">
        <v>540674.7802520923</v>
      </c>
      <c r="AA59" s="3871" t="n">
        <v>525239.3748623224</v>
      </c>
      <c r="AB59" s="3871" t="n">
        <v>546554.1213222201</v>
      </c>
      <c r="AC59" s="3870" t="n">
        <v>554551.7163202529</v>
      </c>
      <c r="AD59" s="3870" t="n">
        <v>566534.9425126143</v>
      </c>
      <c r="AE59" s="3870" t="n">
        <v>573586.6498459957</v>
      </c>
      <c r="AF59" s="3870" t="n">
        <v>584617.7494528213</v>
      </c>
      <c r="AG59" t="n" s="3871">
        <v>186.840128029857</v>
      </c>
      <c r="AH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s="3870" t="n">
        <v>127.09539367345347</v>
      </c>
      <c r="AE60" s="3870" t="n">
        <v>129.5963044016058</v>
      </c>
      <c r="AF60" s="3870" t="n">
        <v>118.34645811066858</v>
      </c>
      <c r="AG60" t="n" s="3871">
        <v>100.0</v>
      </c>
      <c r="AH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s="3871" t="n">
        <v>194925.61264232066</v>
      </c>
      <c r="AB61" s="3871" t="n">
        <v>196308.22652546587</v>
      </c>
      <c r="AC61" s="3870" t="n">
        <v>198075.49683076574</v>
      </c>
      <c r="AD61" s="3870" t="n">
        <v>199815.14798185625</v>
      </c>
      <c r="AE61" s="3870" t="n">
        <v>201510.86458534162</v>
      </c>
      <c r="AF61" s="3870" t="n">
        <v>201679.4509557812</v>
      </c>
      <c r="AG61" t="n" s="3871">
        <v>74.671574430719</v>
      </c>
      <c r="AH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t="s" s="3872">
        <v>1185</v>
      </c>
      <c r="AH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s="3871" t="n">
        <v>1877.026035016594</v>
      </c>
      <c r="AB63" s="3871" t="n">
        <v>1868.7098082548052</v>
      </c>
      <c r="AC63" s="3870" t="n">
        <v>1806.661915038272</v>
      </c>
      <c r="AD63" s="3870" t="n">
        <v>1790.5093599406205</v>
      </c>
      <c r="AE63" s="3870" t="n">
        <v>1681.6984831669263</v>
      </c>
      <c r="AF63" s="3870" t="n">
        <v>1633.7754466452338</v>
      </c>
      <c r="AG63" t="n" s="3871">
        <v>-62.179998775281</v>
      </c>
      <c r="AH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s="3875" t="n">
        <v>4177882.9999008738</v>
      </c>
      <c r="V64" s="3875" t="n">
        <v>3833954.3621391184</v>
      </c>
      <c r="W64" s="3875" t="n">
        <v>3953244.532160551</v>
      </c>
      <c r="X64" s="3875" t="n">
        <v>3811855.008254848</v>
      </c>
      <c r="Y64" s="3875" t="n">
        <v>3756232.786458245</v>
      </c>
      <c r="Z64" s="3875" t="n">
        <v>3665248.9297776227</v>
      </c>
      <c r="AA64" s="3875" t="n">
        <v>3490401.850874006</v>
      </c>
      <c r="AB64" s="3875" t="n">
        <v>3527784.60334928</v>
      </c>
      <c r="AC64" s="3875" t="n">
        <v>3511409.426033024</v>
      </c>
      <c r="AD64" s="3875" t="n">
        <v>3523843.346554744</v>
      </c>
      <c r="AE64" s="3875" t="n">
        <v>3444540.2696591895</v>
      </c>
      <c r="AF64" s="3875" t="n">
        <v>3294194.845408851</v>
      </c>
      <c r="AG64" t="n" s="3875">
        <v>-26.626004656556</v>
      </c>
      <c r="AH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s="3875" t="n">
        <v>3841356.8821473117</v>
      </c>
      <c r="V65" s="3875" t="n">
        <v>3489396.401283357</v>
      </c>
      <c r="W65" s="3875" t="n">
        <v>3621872.4957929924</v>
      </c>
      <c r="X65" s="3875" t="n">
        <v>3482480.166607956</v>
      </c>
      <c r="Y65" s="3875" t="n">
        <v>3419066.50356758</v>
      </c>
      <c r="Z65" s="3875" t="n">
        <v>3327104.1896628826</v>
      </c>
      <c r="AA65" s="3875" t="n">
        <v>3170968.3382207192</v>
      </c>
      <c r="AB65" s="3875" t="n">
        <v>3212366.3350114943</v>
      </c>
      <c r="AC65" s="3875" t="n">
        <v>3196832.1269870116</v>
      </c>
      <c r="AD65" s="3875" t="n">
        <v>3246270.9748268574</v>
      </c>
      <c r="AE65" s="3875" t="n">
        <v>3164847.3066987013</v>
      </c>
      <c r="AF65" s="3875" t="n">
        <v>3027321.025430695</v>
      </c>
      <c r="AG65" t="n" s="3875">
        <v>-29.133874525292</v>
      </c>
      <c r="AH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s="3875" t="n">
        <v>4180306.4818310807</v>
      </c>
      <c r="V66" s="3875" t="n">
        <v>3836201.5195923266</v>
      </c>
      <c r="W66" s="3875" t="n">
        <v>3955531.315337572</v>
      </c>
      <c r="X66" s="3875" t="n">
        <v>3814028.716026454</v>
      </c>
      <c r="Y66" s="3875" t="n">
        <v>3758314.6047508637</v>
      </c>
      <c r="Z66" s="3875" t="n">
        <v>3667183.516247335</v>
      </c>
      <c r="AA66" s="3875" t="n">
        <v>3492278.876909022</v>
      </c>
      <c r="AB66" s="3875" t="n">
        <v>3529653.3131575347</v>
      </c>
      <c r="AC66" s="3875" t="n">
        <v>3513216.0879480625</v>
      </c>
      <c r="AD66" s="3875" t="n">
        <v>3525633.8559146845</v>
      </c>
      <c r="AE66" s="3875" t="n">
        <v>3446221.9681423567</v>
      </c>
      <c r="AF66" s="3875" t="n">
        <v>3295828.620855496</v>
      </c>
      <c r="AG66" t="n" s="3875">
        <v>-26.660181695357</v>
      </c>
      <c r="AH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s="3875" t="n">
        <v>3843780.3640775187</v>
      </c>
      <c r="V67" s="3875" t="n">
        <v>3491643.558736565</v>
      </c>
      <c r="W67" s="3875" t="n">
        <v>3624159.2789700134</v>
      </c>
      <c r="X67" s="3875" t="n">
        <v>3484653.874379562</v>
      </c>
      <c r="Y67" s="3875" t="n">
        <v>3421148.321860199</v>
      </c>
      <c r="Z67" s="3875" t="n">
        <v>3329038.7761325943</v>
      </c>
      <c r="AA67" s="3875" t="n">
        <v>3172845.3642557357</v>
      </c>
      <c r="AB67" s="3875" t="n">
        <v>3214235.044819749</v>
      </c>
      <c r="AC67" s="3875" t="n">
        <v>3198638.78890205</v>
      </c>
      <c r="AD67" s="3875" t="n">
        <v>3248061.484186798</v>
      </c>
      <c r="AE67" s="3875" t="n">
        <v>3166529.0051818686</v>
      </c>
      <c r="AF67" s="3875" t="n">
        <v>3028954.80087734</v>
      </c>
      <c r="AG67" t="n" s="3875">
        <v>-29.167258083061</v>
      </c>
      <c r="AH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2817"/>
      <c r="AG69" s="144"/>
    </row>
  </sheetData>
  <sheetProtection password="A754" sheet="true" scenarios="true" objects="true"/>
  <mergeCells count="3">
    <mergeCell ref="A5:A6"/>
    <mergeCell ref="A69:B69"/>
    <mergeCell ref="B6:A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75">
        <v>1194</v>
      </c>
      <c r="AH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459</v>
      </c>
      <c r="AH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s="3875" t="n">
        <v>4018.971928657264</v>
      </c>
      <c r="V7" s="3875" t="n">
        <v>3821.5717116786213</v>
      </c>
      <c r="W7" s="3875" t="n">
        <v>3836.9955958113324</v>
      </c>
      <c r="X7" s="3875" t="n">
        <v>3705.209787527062</v>
      </c>
      <c r="Y7" s="3875" t="n">
        <v>3752.873347057909</v>
      </c>
      <c r="Z7" s="3875" t="n">
        <v>3612.8640911490547</v>
      </c>
      <c r="AA7" s="3875" t="n">
        <v>3434.130045607511</v>
      </c>
      <c r="AB7" s="3875" t="n">
        <v>3435.560753686866</v>
      </c>
      <c r="AC7" s="3875" t="n">
        <v>3329.1223383460033</v>
      </c>
      <c r="AD7" s="3875" t="n">
        <v>3328.7138728525397</v>
      </c>
      <c r="AE7" s="3875" t="n">
        <v>3204.329476039773</v>
      </c>
      <c r="AF7" s="3875" t="n">
        <v>3003.0491883039726</v>
      </c>
      <c r="AG7" t="n" s="3875">
        <v>-61.665951477627</v>
      </c>
      <c r="AH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s="3875" t="n">
        <v>1007.9013598563473</v>
      </c>
      <c r="V8" s="3875" t="n">
        <v>997.3699317280192</v>
      </c>
      <c r="W8" s="3875" t="n">
        <v>1057.9582649640577</v>
      </c>
      <c r="X8" s="3875" t="n">
        <v>971.1470194477747</v>
      </c>
      <c r="Y8" s="3875" t="n">
        <v>1038.0212772164277</v>
      </c>
      <c r="Z8" s="3875" t="n">
        <v>1037.9868826346853</v>
      </c>
      <c r="AA8" s="3875" t="n">
        <v>945.1651383804453</v>
      </c>
      <c r="AB8" s="3875" t="n">
        <v>970.835274376494</v>
      </c>
      <c r="AC8" s="3875" t="n">
        <v>979.1163769018071</v>
      </c>
      <c r="AD8" s="3875" t="n">
        <v>999.0645939774112</v>
      </c>
      <c r="AE8" s="3875" t="n">
        <v>984.8800705589532</v>
      </c>
      <c r="AF8" s="3875" t="n">
        <v>973.1414946292624</v>
      </c>
      <c r="AG8" t="n" s="3875">
        <v>-25.051435030422</v>
      </c>
      <c r="AH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s="3871" t="n">
        <v>113.54344774819688</v>
      </c>
      <c r="V9" s="3871" t="n">
        <v>114.5196321104624</v>
      </c>
      <c r="W9" s="3871" t="n">
        <v>124.16576163417719</v>
      </c>
      <c r="X9" s="3871" t="n">
        <v>127.30925826342441</v>
      </c>
      <c r="Y9" s="3871" t="n">
        <v>146.22686094074754</v>
      </c>
      <c r="Z9" s="3871" t="n">
        <v>148.38329064789846</v>
      </c>
      <c r="AA9" s="3871" t="n">
        <v>148.50438824667887</v>
      </c>
      <c r="AB9" s="3871" t="n">
        <v>153.5935671687616</v>
      </c>
      <c r="AC9" s="3870" t="n">
        <v>159.1736453025934</v>
      </c>
      <c r="AD9" s="3870" t="n">
        <v>162.02774145604585</v>
      </c>
      <c r="AE9" s="3870" t="n">
        <v>166.7372253342929</v>
      </c>
      <c r="AF9" s="3870" t="n">
        <v>172.94648481180593</v>
      </c>
      <c r="AG9" t="n" s="3871">
        <v>261.729607016064</v>
      </c>
      <c r="AH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s="3871" t="n">
        <v>79.89739564031846</v>
      </c>
      <c r="V10" s="3871" t="n">
        <v>69.83237455244843</v>
      </c>
      <c r="W10" s="3871" t="n">
        <v>75.68496544610896</v>
      </c>
      <c r="X10" s="3871" t="n">
        <v>78.09691930630281</v>
      </c>
      <c r="Y10" s="3871" t="n">
        <v>80.44770422177302</v>
      </c>
      <c r="Z10" s="3871" t="n">
        <v>86.81153557816063</v>
      </c>
      <c r="AA10" s="3871" t="n">
        <v>80.0292526520518</v>
      </c>
      <c r="AB10" s="3871" t="n">
        <v>79.71239179294759</v>
      </c>
      <c r="AC10" s="3870" t="n">
        <v>78.29762469598938</v>
      </c>
      <c r="AD10" s="3870" t="n">
        <v>86.4046801807118</v>
      </c>
      <c r="AE10" s="3870" t="n">
        <v>91.288587360593</v>
      </c>
      <c r="AF10" s="3870" t="n">
        <v>92.65202764752028</v>
      </c>
      <c r="AG10" t="n" s="3871">
        <v>76.438739508333</v>
      </c>
      <c r="AH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s="3871" t="n">
        <v>88.47846053956734</v>
      </c>
      <c r="V11" s="3871" t="n">
        <v>80.00786414927227</v>
      </c>
      <c r="W11" s="3871" t="n">
        <v>74.14117949260846</v>
      </c>
      <c r="X11" s="3871" t="n">
        <v>68.53686432447998</v>
      </c>
      <c r="Y11" s="3871" t="n">
        <v>62.36063044338118</v>
      </c>
      <c r="Z11" s="3871" t="n">
        <v>58.69191860357617</v>
      </c>
      <c r="AA11" s="3871" t="n">
        <v>56.57601733176355</v>
      </c>
      <c r="AB11" s="3871" t="n">
        <v>55.13029416929985</v>
      </c>
      <c r="AC11" s="3870" t="n">
        <v>54.08343388323279</v>
      </c>
      <c r="AD11" s="3870" t="n">
        <v>53.95686880032984</v>
      </c>
      <c r="AE11" s="3870" t="n">
        <v>53.17047543768529</v>
      </c>
      <c r="AF11" s="3870" t="n">
        <v>54.27298801634155</v>
      </c>
      <c r="AG11" t="n" s="3871">
        <v>-80.024532897332</v>
      </c>
      <c r="AH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s="3871" t="n">
        <v>723.6181334808856</v>
      </c>
      <c r="V12" s="3871" t="n">
        <v>730.9284613652045</v>
      </c>
      <c r="W12" s="3871" t="n">
        <v>781.8236080437506</v>
      </c>
      <c r="X12" s="3871" t="n">
        <v>695.7956700385687</v>
      </c>
      <c r="Y12" s="3871" t="n">
        <v>747.6457127818197</v>
      </c>
      <c r="Z12" s="3871" t="n">
        <v>742.9050850732732</v>
      </c>
      <c r="AA12" s="3871" t="n">
        <v>658.9246409908637</v>
      </c>
      <c r="AB12" s="3871" t="n">
        <v>680.5547585868129</v>
      </c>
      <c r="AC12" s="3870" t="n">
        <v>685.5459075152166</v>
      </c>
      <c r="AD12" s="3870" t="n">
        <v>694.8847143442583</v>
      </c>
      <c r="AE12" s="3870" t="n">
        <v>673.2159633266772</v>
      </c>
      <c r="AF12" s="3870" t="n">
        <v>652.7585828619347</v>
      </c>
      <c r="AG12" t="n" s="3871">
        <v>-28.596186546402</v>
      </c>
      <c r="AH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s="3871" t="n">
        <v>2.36392244737905</v>
      </c>
      <c r="V13" s="3871" t="n">
        <v>2.08159955063169</v>
      </c>
      <c r="W13" s="3871" t="n">
        <v>2.14275034741257</v>
      </c>
      <c r="X13" s="3871" t="n">
        <v>1.40830751499883</v>
      </c>
      <c r="Y13" s="3871" t="n">
        <v>1.3403688287062</v>
      </c>
      <c r="Z13" s="3871" t="n">
        <v>1.1950527317768</v>
      </c>
      <c r="AA13" s="3871" t="n">
        <v>1.13083915908734</v>
      </c>
      <c r="AB13" s="3871" t="n">
        <v>1.84426265867195</v>
      </c>
      <c r="AC13" s="3870" t="n">
        <v>2.01576550477492</v>
      </c>
      <c r="AD13" s="3870" t="n">
        <v>1.79058919606539</v>
      </c>
      <c r="AE13" s="3870" t="n">
        <v>0.46781909970482</v>
      </c>
      <c r="AF13" s="3870" t="n">
        <v>0.51141129165997</v>
      </c>
      <c r="AG13" t="n" s="3871">
        <v>-95.812247055651</v>
      </c>
      <c r="AH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s="3875" t="n">
        <v>3011.0705688009166</v>
      </c>
      <c r="V14" s="3875" t="n">
        <v>2824.201779950602</v>
      </c>
      <c r="W14" s="3875" t="n">
        <v>2779.0373308472745</v>
      </c>
      <c r="X14" s="3875" t="n">
        <v>2734.0627680792873</v>
      </c>
      <c r="Y14" s="3875" t="n">
        <v>2714.852069841482</v>
      </c>
      <c r="Z14" s="3875" t="n">
        <v>2574.8772085143696</v>
      </c>
      <c r="AA14" s="3875" t="n">
        <v>2488.964907227066</v>
      </c>
      <c r="AB14" s="3875" t="n">
        <v>2464.725479310372</v>
      </c>
      <c r="AC14" s="3875" t="n">
        <v>2350.005961444196</v>
      </c>
      <c r="AD14" s="3875" t="n">
        <v>2329.6492788751284</v>
      </c>
      <c r="AE14" s="3875" t="n">
        <v>2219.4494054808197</v>
      </c>
      <c r="AF14" s="3875" t="n">
        <v>2029.9076936747101</v>
      </c>
      <c r="AG14" t="n" s="3875">
        <v>-68.940202755844</v>
      </c>
      <c r="AH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s="3871" t="n">
        <v>1731.815916909736</v>
      </c>
      <c r="V15" s="3871" t="n">
        <v>1592.629423342216</v>
      </c>
      <c r="W15" s="3871" t="n">
        <v>1535.3343319578792</v>
      </c>
      <c r="X15" s="3871" t="n">
        <v>1519.9886746919142</v>
      </c>
      <c r="Y15" s="3871" t="n">
        <v>1529.2787966168044</v>
      </c>
      <c r="Z15" s="3871" t="n">
        <v>1412.4057981319725</v>
      </c>
      <c r="AA15" s="3871" t="n">
        <v>1365.1182866897993</v>
      </c>
      <c r="AB15" s="3871" t="n">
        <v>1381.361571893499</v>
      </c>
      <c r="AC15" s="3870" t="n">
        <v>1274.4132631749926</v>
      </c>
      <c r="AD15" s="3870" t="n">
        <v>1255.4819209002956</v>
      </c>
      <c r="AE15" s="3870" t="n">
        <v>1170.8930719342918</v>
      </c>
      <c r="AF15" s="3870" t="n">
        <v>1001.4854949366437</v>
      </c>
      <c r="AG15" t="n" s="3871">
        <v>-74.32193140297</v>
      </c>
      <c r="AH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s="3871" t="n">
        <v>1279.2546518911809</v>
      </c>
      <c r="V16" s="3871" t="n">
        <v>1231.5723566083861</v>
      </c>
      <c r="W16" s="3871" t="n">
        <v>1243.7029988893953</v>
      </c>
      <c r="X16" s="3871" t="n">
        <v>1214.0740933873728</v>
      </c>
      <c r="Y16" s="3871" t="n">
        <v>1185.5732732246772</v>
      </c>
      <c r="Z16" s="3871" t="n">
        <v>1162.471410382397</v>
      </c>
      <c r="AA16" s="3871" t="n">
        <v>1123.8466205372663</v>
      </c>
      <c r="AB16" s="3871" t="n">
        <v>1083.3639074168732</v>
      </c>
      <c r="AC16" s="3870" t="n">
        <v>1075.5926982692033</v>
      </c>
      <c r="AD16" s="3870" t="n">
        <v>1074.167357974833</v>
      </c>
      <c r="AE16" s="3870" t="n">
        <v>1048.5563335465279</v>
      </c>
      <c r="AF16" s="3870" t="n">
        <v>1028.4221987380663</v>
      </c>
      <c r="AG16" t="n" s="3871">
        <v>-60.975489914986</v>
      </c>
      <c r="AH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s="3872" t="s">
        <v>1185</v>
      </c>
      <c r="AG17" t="s" s="3872">
        <v>1185</v>
      </c>
      <c r="AH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s="3875" t="n">
        <v>70.7133575679291</v>
      </c>
      <c r="V18" s="3875" t="n">
        <v>61.25057690878482</v>
      </c>
      <c r="W18" s="3875" t="n">
        <v>66.75505840839212</v>
      </c>
      <c r="X18" s="3875" t="n">
        <v>64.53005324735538</v>
      </c>
      <c r="Y18" s="3875" t="n">
        <v>61.92628822452883</v>
      </c>
      <c r="Z18" s="3875" t="n">
        <v>61.05474204488884</v>
      </c>
      <c r="AA18" s="3875" t="n">
        <v>63.5133142378</v>
      </c>
      <c r="AB18" s="3875" t="n">
        <v>61.0011759034392</v>
      </c>
      <c r="AC18" s="3875" t="n">
        <v>60.50345135844698</v>
      </c>
      <c r="AD18" s="3875" t="n">
        <v>62.05201263012296</v>
      </c>
      <c r="AE18" s="3875" t="n">
        <v>58.78482246799951</v>
      </c>
      <c r="AF18" s="3875" t="n">
        <v>59.12677605736487</v>
      </c>
      <c r="AG18" t="n" s="3875">
        <v>-18.916340118975</v>
      </c>
      <c r="AH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s="3872" t="s">
        <v>1185</v>
      </c>
      <c r="AG19" t="s" s="3872">
        <v>1185</v>
      </c>
      <c r="AH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s="3871" t="n">
        <v>51.74954354033167</v>
      </c>
      <c r="AB20" s="3871" t="n">
        <v>49.80320201221992</v>
      </c>
      <c r="AC20" s="3870" t="n">
        <v>49.08176975903744</v>
      </c>
      <c r="AD20" s="3870" t="n">
        <v>51.24712770324941</v>
      </c>
      <c r="AE20" s="3870" t="n">
        <v>47.8738611806752</v>
      </c>
      <c r="AF20" s="3870" t="n">
        <v>48.687835674346</v>
      </c>
      <c r="AG20" t="n" s="3871">
        <v>-6.713114030584</v>
      </c>
      <c r="AH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s="3871" t="n">
        <v>12.71007238180918</v>
      </c>
      <c r="V21" s="3871" t="n">
        <v>6.6620480564189</v>
      </c>
      <c r="W21" s="3871" t="n">
        <v>8.7014707096914</v>
      </c>
      <c r="X21" s="3871" t="n">
        <v>9.24354029470004</v>
      </c>
      <c r="Y21" s="3871" t="n">
        <v>8.59155764403796</v>
      </c>
      <c r="Z21" s="3871" t="n">
        <v>7.69409513389481</v>
      </c>
      <c r="AA21" s="3871" t="n">
        <v>7.95153004063762</v>
      </c>
      <c r="AB21" s="3871" t="n">
        <v>7.30676426566717</v>
      </c>
      <c r="AC21" s="3870" t="n">
        <v>7.70924670526743</v>
      </c>
      <c r="AD21" s="3870" t="n">
        <v>6.99321596243244</v>
      </c>
      <c r="AE21" s="3870" t="n">
        <v>6.94519179396744</v>
      </c>
      <c r="AF21" s="3870" t="n">
        <v>6.6604282387973</v>
      </c>
      <c r="AG21" t="n" s="3871">
        <v>-60.463547439641</v>
      </c>
      <c r="AH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s="3871" t="n">
        <v>0.07174590948433</v>
      </c>
      <c r="AB22" s="3871" t="n">
        <v>0.08120134152084</v>
      </c>
      <c r="AC22" s="3870" t="n">
        <v>0.08555023551939</v>
      </c>
      <c r="AD22" s="3870" t="n">
        <v>0.09260455107568</v>
      </c>
      <c r="AE22" s="3870" t="n">
        <v>0.08478915938635</v>
      </c>
      <c r="AF22" s="3870" t="n">
        <v>0.08317992161294</v>
      </c>
      <c r="AG22" t="n" s="3871">
        <v>-32.282387246975</v>
      </c>
      <c r="AH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t="s" s="3872">
        <v>1185</v>
      </c>
      <c r="AH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t="s" s="3872">
        <v>1185</v>
      </c>
      <c r="AH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s="3871" t="n">
        <v>3.222723957141</v>
      </c>
      <c r="AB25" s="3871" t="n">
        <v>3.290226084399</v>
      </c>
      <c r="AC25" s="3870" t="n">
        <v>3.071715185193</v>
      </c>
      <c r="AD25" s="3870" t="n">
        <v>3.159731615334</v>
      </c>
      <c r="AE25" s="3870" t="n">
        <v>3.339068374719</v>
      </c>
      <c r="AF25" s="3870" t="n">
        <v>3.142437381851</v>
      </c>
      <c r="AG25" t="n" s="3871">
        <v>38.282579435233</v>
      </c>
      <c r="AH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s="3870" t="n">
        <v>0.54191195925152</v>
      </c>
      <c r="AF26" s="3870" t="n">
        <v>0.55289484075763</v>
      </c>
      <c r="AG26" t="n" s="3871">
        <v>-62.832782853367</v>
      </c>
      <c r="AH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s="3875" t="n">
        <v>9425.840649673491</v>
      </c>
      <c r="V27" s="3875" t="n">
        <v>9378.328184517537</v>
      </c>
      <c r="W27" s="3875" t="n">
        <v>9238.94190688117</v>
      </c>
      <c r="X27" s="3875" t="n">
        <v>9182.224988738433</v>
      </c>
      <c r="Y27" s="3875" t="n">
        <v>9153.865658308421</v>
      </c>
      <c r="Z27" s="3875" t="n">
        <v>9144.670222997935</v>
      </c>
      <c r="AA27" s="3875" t="n">
        <v>9249.882940914933</v>
      </c>
      <c r="AB27" s="3875" t="n">
        <v>9340.321226331136</v>
      </c>
      <c r="AC27" s="3875" t="n">
        <v>9343.637043383726</v>
      </c>
      <c r="AD27" s="3875" t="n">
        <v>9354.564138171838</v>
      </c>
      <c r="AE27" s="3875" t="n">
        <v>9293.799720616815</v>
      </c>
      <c r="AF27" s="3875" t="n">
        <v>9228.203663949482</v>
      </c>
      <c r="AG27" t="n" s="3875">
        <v>-20.516818107298</v>
      </c>
      <c r="AH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s="3871" t="n">
        <v>7556.82449683705</v>
      </c>
      <c r="V28" s="3871" t="n">
        <v>7486.597967764899</v>
      </c>
      <c r="W28" s="3871" t="n">
        <v>7421.509640546034</v>
      </c>
      <c r="X28" s="3871" t="n">
        <v>7337.37490691758</v>
      </c>
      <c r="Y28" s="3871" t="n">
        <v>7334.594896464169</v>
      </c>
      <c r="Z28" s="3871" t="n">
        <v>7356.341845648182</v>
      </c>
      <c r="AA28" s="3871" t="n">
        <v>7426.653912864251</v>
      </c>
      <c r="AB28" s="3871" t="n">
        <v>7496.535966735606</v>
      </c>
      <c r="AC28" s="3870" t="n">
        <v>7521.244950584115</v>
      </c>
      <c r="AD28" s="3870" t="n">
        <v>7531.306703480522</v>
      </c>
      <c r="AE28" s="3870" t="n">
        <v>7483.000208667465</v>
      </c>
      <c r="AF28" s="3870" t="n">
        <v>7424.030839521569</v>
      </c>
      <c r="AG28" t="n" s="3871">
        <v>-21.290294136467</v>
      </c>
      <c r="AH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s="3871" t="n">
        <v>1711.3172739496354</v>
      </c>
      <c r="V29" s="3871" t="n">
        <v>1715.1504085715567</v>
      </c>
      <c r="W29" s="3871" t="n">
        <v>1638.5234629346419</v>
      </c>
      <c r="X29" s="3871" t="n">
        <v>1658.0018807795784</v>
      </c>
      <c r="Y29" s="3871" t="n">
        <v>1621.0773190427572</v>
      </c>
      <c r="Z29" s="3871" t="n">
        <v>1599.8142011071834</v>
      </c>
      <c r="AA29" s="3871" t="n">
        <v>1636.1545012607016</v>
      </c>
      <c r="AB29" s="3871" t="n">
        <v>1649.3603584745767</v>
      </c>
      <c r="AC29" s="3870" t="n">
        <v>1628.1208959690805</v>
      </c>
      <c r="AD29" s="3870" t="n">
        <v>1639.170349620447</v>
      </c>
      <c r="AE29" s="3870" t="n">
        <v>1632.8042725236721</v>
      </c>
      <c r="AF29" s="3870" t="n">
        <v>1624.7112216366957</v>
      </c>
      <c r="AG29" t="n" s="3871">
        <v>-18.423348724263</v>
      </c>
      <c r="AH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s="3870" t="n">
        <v>99.56665215622012</v>
      </c>
      <c r="AF30" s="3870" t="n">
        <v>99.57945135226937</v>
      </c>
      <c r="AG30" t="n" s="3871">
        <v>-11.63177099635</v>
      </c>
      <c r="AH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s="3871" t="s">
        <v>2953</v>
      </c>
      <c r="AB31" s="3871" t="s">
        <v>2953</v>
      </c>
      <c r="AC31" s="3870" t="s">
        <v>2953</v>
      </c>
      <c r="AD31" s="3870" t="s">
        <v>2953</v>
      </c>
      <c r="AE31" s="3870" t="s">
        <v>2953</v>
      </c>
      <c r="AF31" s="3870" t="s">
        <v>2953</v>
      </c>
      <c r="AG31" t="n" s="3871">
        <v>0.0</v>
      </c>
      <c r="AH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s="3870" t="s">
        <v>2942</v>
      </c>
      <c r="AE32" s="3870" t="s">
        <v>2942</v>
      </c>
      <c r="AF32" s="3870" t="s">
        <v>2942</v>
      </c>
      <c r="AG32" t="n" s="3871">
        <v>0.0</v>
      </c>
      <c r="AH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s="3871" t="n">
        <v>24.76533865077996</v>
      </c>
      <c r="AB33" s="3871" t="n">
        <v>27.34947180667081</v>
      </c>
      <c r="AC33" s="3870" t="n">
        <v>24.19809276696558</v>
      </c>
      <c r="AD33" s="3870" t="n">
        <v>19.47439603671538</v>
      </c>
      <c r="AE33" s="3870" t="n">
        <v>17.86151705821718</v>
      </c>
      <c r="AF33" s="3870" t="n">
        <v>19.31508122770707</v>
      </c>
      <c r="AG33" t="n" s="3871">
        <v>-69.318853768634</v>
      </c>
      <c r="AH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s="3872" t="s">
        <v>1185</v>
      </c>
      <c r="AG34" t="s" s="3872">
        <v>1185</v>
      </c>
      <c r="AH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s="3872" t="s">
        <v>1185</v>
      </c>
      <c r="AG35" t="s" s="3872">
        <v>1185</v>
      </c>
      <c r="AH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s="3872" t="s">
        <v>1185</v>
      </c>
      <c r="AG36" t="s" s="3872">
        <v>1185</v>
      </c>
      <c r="AH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s="3871" t="n">
        <v>30.23245497520521</v>
      </c>
      <c r="V37" s="3871" t="n">
        <v>35.23322434062646</v>
      </c>
      <c r="W37" s="3871" t="n">
        <v>41.36216525417809</v>
      </c>
      <c r="X37" s="3871" t="n">
        <v>48.67841240491118</v>
      </c>
      <c r="Y37" s="3871" t="n">
        <v>50.41008816325307</v>
      </c>
      <c r="Z37" s="3871" t="n">
        <v>58.97603071886349</v>
      </c>
      <c r="AA37" s="3871" t="n">
        <v>61.12891167020827</v>
      </c>
      <c r="AB37" s="3871" t="n">
        <v>62.7577935147546</v>
      </c>
      <c r="AC37" s="3870" t="n">
        <v>62.52903651814751</v>
      </c>
      <c r="AD37" s="3870" t="n">
        <v>61.69504058294289</v>
      </c>
      <c r="AE37" s="3870" t="n">
        <v>60.56707021124005</v>
      </c>
      <c r="AF37" s="3870" t="n">
        <v>60.56707021124005</v>
      </c>
      <c r="AG37" t="n" s="3871">
        <v>460.088650290535</v>
      </c>
      <c r="AH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s="3875" t="n">
        <v>586.972527513654</v>
      </c>
      <c r="V38" s="3875" t="n">
        <v>598.6345372131206</v>
      </c>
      <c r="W38" s="3875" t="n">
        <v>607.1048716776212</v>
      </c>
      <c r="X38" s="3875" t="n">
        <v>608.8979108966631</v>
      </c>
      <c r="Y38" s="3875" t="n">
        <v>634.7278503570584</v>
      </c>
      <c r="Z38" s="3875" t="n">
        <v>578.5196953307086</v>
      </c>
      <c r="AA38" s="3875" t="n">
        <v>579.4651553414349</v>
      </c>
      <c r="AB38" s="3875" t="n">
        <v>583.90109942214</v>
      </c>
      <c r="AC38" s="3875" t="n">
        <v>590.5702689956834</v>
      </c>
      <c r="AD38" s="3875" t="n">
        <v>697.4374405735136</v>
      </c>
      <c r="AE38" s="3875" t="n">
        <v>584.7653189669189</v>
      </c>
      <c r="AF38" s="3875" t="n">
        <v>591.8963009153426</v>
      </c>
      <c r="AG38" t="n" s="3875">
        <v>-9.380208834038</v>
      </c>
      <c r="AH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s="3871" t="n">
        <v>103.07930803831675</v>
      </c>
      <c r="V39" s="3871" t="n">
        <v>108.33003114955488</v>
      </c>
      <c r="W39" s="3871" t="n">
        <v>106.39078934537554</v>
      </c>
      <c r="X39" s="3871" t="n">
        <v>107.12920297852502</v>
      </c>
      <c r="Y39" s="3871" t="n">
        <v>133.54769190631964</v>
      </c>
      <c r="Z39" s="3871" t="n">
        <v>94.59445136433135</v>
      </c>
      <c r="AA39" s="3871" t="n">
        <v>92.35821225994646</v>
      </c>
      <c r="AB39" s="3871" t="n">
        <v>101.739995280191</v>
      </c>
      <c r="AC39" s="3870" t="n">
        <v>104.19619140644772</v>
      </c>
      <c r="AD39" s="3870" t="n">
        <v>179.8568579886584</v>
      </c>
      <c r="AE39" s="3870" t="n">
        <v>101.74245570431103</v>
      </c>
      <c r="AF39" s="3870" t="n">
        <v>109.04923620330008</v>
      </c>
      <c r="AG39" t="n" s="3871">
        <v>-30.191857575979</v>
      </c>
      <c r="AH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s="3871" t="n">
        <v>44.13422561076165</v>
      </c>
      <c r="V40" s="3871" t="n">
        <v>43.92791524721817</v>
      </c>
      <c r="W40" s="3871" t="n">
        <v>43.62461593247659</v>
      </c>
      <c r="X40" s="3871" t="n">
        <v>48.53955800325533</v>
      </c>
      <c r="Y40" s="3871" t="n">
        <v>43.6995618878528</v>
      </c>
      <c r="Z40" s="3871" t="n">
        <v>43.71298856652415</v>
      </c>
      <c r="AA40" s="3871" t="n">
        <v>42.88349813917973</v>
      </c>
      <c r="AB40" s="3871" t="n">
        <v>42.8474124617079</v>
      </c>
      <c r="AC40" s="3870" t="n">
        <v>42.22314128975252</v>
      </c>
      <c r="AD40" s="3870" t="n">
        <v>44.01511296756222</v>
      </c>
      <c r="AE40" s="3870" t="n">
        <v>41.80596915833924</v>
      </c>
      <c r="AF40" s="3870" t="n">
        <v>41.76862053815641</v>
      </c>
      <c r="AG40" t="n" s="3871">
        <v>-15.658783380376</v>
      </c>
      <c r="AH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s="3871" t="n">
        <v>199.99577128730544</v>
      </c>
      <c r="V41" s="3871" t="n">
        <v>203.36007999620358</v>
      </c>
      <c r="W41" s="3871" t="n">
        <v>200.68052149547478</v>
      </c>
      <c r="X41" s="3871" t="n">
        <v>203.3265375180611</v>
      </c>
      <c r="Y41" s="3871" t="n">
        <v>212.9192691294469</v>
      </c>
      <c r="Z41" s="3871" t="n">
        <v>191.11396349904754</v>
      </c>
      <c r="AA41" s="3871" t="n">
        <v>196.20680588353167</v>
      </c>
      <c r="AB41" s="3871" t="n">
        <v>192.57465120535974</v>
      </c>
      <c r="AC41" s="3870" t="n">
        <v>194.3899138649334</v>
      </c>
      <c r="AD41" s="3870" t="n">
        <v>206.04706479781893</v>
      </c>
      <c r="AE41" s="3870" t="n">
        <v>191.28980030458473</v>
      </c>
      <c r="AF41" s="3870" t="n">
        <v>194.72195933411703</v>
      </c>
      <c r="AG41" t="n" s="3871">
        <v>-9.361757671084</v>
      </c>
      <c r="AH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s="3871" t="n">
        <v>222.8935179660617</v>
      </c>
      <c r="V42" s="3871" t="n">
        <v>223.15264736066595</v>
      </c>
      <c r="W42" s="3871" t="n">
        <v>231.53920586212794</v>
      </c>
      <c r="X42" s="3871" t="n">
        <v>227.36391375844747</v>
      </c>
      <c r="Y42" s="3871" t="n">
        <v>224.5989551482309</v>
      </c>
      <c r="Z42" s="3871" t="n">
        <v>227.00573461859716</v>
      </c>
      <c r="AA42" s="3871" t="n">
        <v>232.339159343296</v>
      </c>
      <c r="AB42" s="3871" t="n">
        <v>228.33467291753857</v>
      </c>
      <c r="AC42" s="3870" t="n">
        <v>227.2297170582328</v>
      </c>
      <c r="AD42" s="3870" t="n">
        <v>234.77331053273255</v>
      </c>
      <c r="AE42" s="3870" t="n">
        <v>229.18887473790144</v>
      </c>
      <c r="AF42" s="3870" t="n">
        <v>229.45370485349588</v>
      </c>
      <c r="AG42" t="n" s="3871">
        <v>3.094191963495</v>
      </c>
      <c r="AH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s="3871" t="n">
        <v>5.07947794146192</v>
      </c>
      <c r="AB43" s="3871" t="n">
        <v>5.18329255567441</v>
      </c>
      <c r="AC43" s="3870" t="n">
        <v>5.48556295357812</v>
      </c>
      <c r="AD43" s="3870" t="n">
        <v>5.4577629059553</v>
      </c>
      <c r="AE43" s="3870" t="n">
        <v>9.2307358251037</v>
      </c>
      <c r="AF43" s="3870" t="n">
        <v>5.61788755327097</v>
      </c>
      <c r="AG43" t="n" s="3871">
        <v>39.653783840672</v>
      </c>
      <c r="AH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s="3871" t="n">
        <v>3.8985239738628</v>
      </c>
      <c r="AC44" s="3870" t="n">
        <v>7.75106178278648</v>
      </c>
      <c r="AD44" s="3870" t="n">
        <v>18.0114848984514</v>
      </c>
      <c r="AE44" s="3870" t="n">
        <v>2.24314510363538</v>
      </c>
      <c r="AF44" s="3870" t="n">
        <v>2.02592846340227</v>
      </c>
      <c r="AG44" t="n" s="3871">
        <v>-63.073989992321</v>
      </c>
      <c r="AH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s="3872" t="s">
        <v>1185</v>
      </c>
      <c r="AG45" t="s" s="3872">
        <v>1185</v>
      </c>
      <c r="AH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s="3871" t="n">
        <v>9.36941493410305</v>
      </c>
      <c r="AB46" s="3871" t="n">
        <v>9.32255102780558</v>
      </c>
      <c r="AC46" s="3870" t="n">
        <v>9.2946806399523</v>
      </c>
      <c r="AD46" s="3870" t="n">
        <v>9.27584648233479</v>
      </c>
      <c r="AE46" s="3870" t="n">
        <v>9.2643381330434</v>
      </c>
      <c r="AF46" s="3870" t="n">
        <v>9.25896396959999</v>
      </c>
      <c r="AG46" t="n" s="3871">
        <v>1687.821717652166</v>
      </c>
      <c r="AH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s="3875" t="n">
        <v>6640.638045376132</v>
      </c>
      <c r="V47" s="3875" t="n">
        <v>6415.071403872117</v>
      </c>
      <c r="W47" s="3875" t="n">
        <v>6105.19097581182</v>
      </c>
      <c r="X47" s="3875" t="n">
        <v>5886.641589655668</v>
      </c>
      <c r="Y47" s="3875" t="n">
        <v>5713.194562043026</v>
      </c>
      <c r="Z47" s="3875" t="n">
        <v>5471.113603805668</v>
      </c>
      <c r="AA47" s="3875" t="n">
        <v>5238.96445881945</v>
      </c>
      <c r="AB47" s="3875" t="n">
        <v>5134.792929494063</v>
      </c>
      <c r="AC47" s="3875" t="n">
        <v>4993.795104354522</v>
      </c>
      <c r="AD47" s="3875" t="n">
        <v>4952.532608703265</v>
      </c>
      <c r="AE47" s="3875" t="n">
        <v>4905.753079747414</v>
      </c>
      <c r="AF47" s="3875" t="n">
        <v>4855.794792774688</v>
      </c>
      <c r="AG47" t="n" s="3875">
        <v>-46.102998950049</v>
      </c>
      <c r="AH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s="3871" t="n">
        <v>5596.066751135642</v>
      </c>
      <c r="V48" s="3871" t="n">
        <v>5388.9606093497005</v>
      </c>
      <c r="W48" s="3871" t="n">
        <v>5073.8902046824205</v>
      </c>
      <c r="X48" s="3871" t="n">
        <v>4858.659207862506</v>
      </c>
      <c r="Y48" s="3871" t="n">
        <v>4717.337376870734</v>
      </c>
      <c r="Z48" s="3871" t="n">
        <v>4477.708865695773</v>
      </c>
      <c r="AA48" s="3871" t="n">
        <v>4250.082152427942</v>
      </c>
      <c r="AB48" s="3871" t="n">
        <v>4146.067000866722</v>
      </c>
      <c r="AC48" s="3870" t="n">
        <v>4009.4412367628397</v>
      </c>
      <c r="AD48" s="3870" t="n">
        <v>3966.4662831302585</v>
      </c>
      <c r="AE48" s="3870" t="n">
        <v>3924.3666104765152</v>
      </c>
      <c r="AF48" s="3870" t="n">
        <v>3879.842512240631</v>
      </c>
      <c r="AG48" t="n" s="3871">
        <v>-48.25103330927</v>
      </c>
      <c r="AH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s="3871" t="n">
        <v>123.08423239281383</v>
      </c>
      <c r="V49" s="3871" t="n">
        <v>132.01723812486074</v>
      </c>
      <c r="W49" s="3871" t="n">
        <v>142.00249757698828</v>
      </c>
      <c r="X49" s="3871" t="n">
        <v>153.89659776769594</v>
      </c>
      <c r="Y49" s="3871" t="n">
        <v>168.74188067858915</v>
      </c>
      <c r="Z49" s="3871" t="n">
        <v>184.84377263667227</v>
      </c>
      <c r="AA49" s="3871" t="n">
        <v>196.8897232107866</v>
      </c>
      <c r="AB49" s="3871" t="n">
        <v>204.84836443970738</v>
      </c>
      <c r="AC49" s="3870" t="n">
        <v>214.58058571760023</v>
      </c>
      <c r="AD49" s="3870" t="n">
        <v>218.63998007180246</v>
      </c>
      <c r="AE49" s="3870" t="n">
        <v>220.20331675708815</v>
      </c>
      <c r="AF49" s="3870" t="n">
        <v>223.89150277728533</v>
      </c>
      <c r="AG49" t="n" s="3871">
        <v>803.228449029174</v>
      </c>
      <c r="AH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s="3871" t="n">
        <v>15.79809117177096</v>
      </c>
      <c r="V50" s="3871" t="n">
        <v>17.37081738189</v>
      </c>
      <c r="W50" s="3871" t="n">
        <v>17.53815998554274</v>
      </c>
      <c r="X50" s="3871" t="n">
        <v>18.14295951273402</v>
      </c>
      <c r="Y50" s="3871" t="n">
        <v>12.99991834213638</v>
      </c>
      <c r="Z50" s="3871" t="n">
        <v>19.8875042574537</v>
      </c>
      <c r="AA50" s="3871" t="n">
        <v>14.04697088364826</v>
      </c>
      <c r="AB50" s="3871" t="n">
        <v>17.55599081627809</v>
      </c>
      <c r="AC50" s="3870" t="n">
        <v>17.35122783682537</v>
      </c>
      <c r="AD50" s="3870" t="n">
        <v>16.66860436424161</v>
      </c>
      <c r="AE50" s="3870" t="n">
        <v>21.12528711321091</v>
      </c>
      <c r="AF50" s="3870" t="n">
        <v>21.0302077268978</v>
      </c>
      <c r="AG50" t="n" s="3871">
        <v>12.203556528058</v>
      </c>
      <c r="AH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s="3871" t="n">
        <v>904.691547599442</v>
      </c>
      <c r="V51" s="3871" t="n">
        <v>876.072864235831</v>
      </c>
      <c r="W51" s="3871" t="n">
        <v>871.50535155957</v>
      </c>
      <c r="X51" s="3871" t="n">
        <v>855.6835208670911</v>
      </c>
      <c r="Y51" s="3871" t="n">
        <v>813.8650460194449</v>
      </c>
      <c r="Z51" s="3871" t="n">
        <v>788.4424657215649</v>
      </c>
      <c r="AA51" s="3871" t="n">
        <v>777.714608766287</v>
      </c>
      <c r="AB51" s="3871" t="n">
        <v>766.0869169002899</v>
      </c>
      <c r="AC51" s="3870" t="n">
        <v>751.9297416206249</v>
      </c>
      <c r="AD51" s="3870" t="n">
        <v>750.521652752657</v>
      </c>
      <c r="AE51" s="3870" t="n">
        <v>739.8188017037725</v>
      </c>
      <c r="AF51" s="3870" t="n">
        <v>730.8026789843248</v>
      </c>
      <c r="AG51" t="n" s="3871">
        <v>-50.169332316493</v>
      </c>
      <c r="AH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s="3871" t="n">
        <v>0.23100353078561</v>
      </c>
      <c r="AB52" s="3871" t="n">
        <v>0.23465647106593</v>
      </c>
      <c r="AC52" s="3870" t="n">
        <v>0.49231241663156</v>
      </c>
      <c r="AD52" s="3870" t="n">
        <v>0.23608838430599</v>
      </c>
      <c r="AE52" s="3870" t="n">
        <v>0.23906369682689</v>
      </c>
      <c r="AF52" s="3870" t="n">
        <v>0.22789104554904</v>
      </c>
      <c r="AG52" t="n" s="3871">
        <v>-87.774959072362</v>
      </c>
      <c r="AH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t="n" s="3875">
        <v>0.0</v>
      </c>
      <c r="AH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s="3875" t="n">
        <v>20156.163981274814</v>
      </c>
      <c r="V54" s="3875" t="n">
        <v>19676.22187697706</v>
      </c>
      <c r="W54" s="3875" t="n">
        <v>19247.883536912712</v>
      </c>
      <c r="X54" s="3875" t="n">
        <v>18838.60641916852</v>
      </c>
      <c r="Y54" s="3875" t="n">
        <v>18681.859855633884</v>
      </c>
      <c r="Z54" s="3875" t="n">
        <v>18289.702659997547</v>
      </c>
      <c r="AA54" s="3875" t="n">
        <v>17986.490759579694</v>
      </c>
      <c r="AB54" s="3875" t="n">
        <v>17971.676085415504</v>
      </c>
      <c r="AC54" s="3875" t="n">
        <v>17727.057937442696</v>
      </c>
      <c r="AD54" s="3875" t="n">
        <v>17697.862632357766</v>
      </c>
      <c r="AE54" s="3875" t="n">
        <v>17462.667098872</v>
      </c>
      <c r="AF54" s="3875" t="n">
        <v>17146.174421085507</v>
      </c>
      <c r="AG54" t="n" s="3875">
        <v>-39.893814457865</v>
      </c>
      <c r="AH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s="3875" t="n">
        <v>20743.13650878847</v>
      </c>
      <c r="V55" s="3875" t="n">
        <v>20274.85641419018</v>
      </c>
      <c r="W55" s="3875" t="n">
        <v>19854.988408590336</v>
      </c>
      <c r="X55" s="3875" t="n">
        <v>19447.50433006518</v>
      </c>
      <c r="Y55" s="3875" t="n">
        <v>19316.587705990944</v>
      </c>
      <c r="Z55" s="3875" t="n">
        <v>18868.222355328257</v>
      </c>
      <c r="AA55" s="3875" t="n">
        <v>18565.95591492113</v>
      </c>
      <c r="AB55" s="3875" t="n">
        <v>18555.577184837646</v>
      </c>
      <c r="AC55" s="3875" t="n">
        <v>18317.62820643838</v>
      </c>
      <c r="AD55" s="3875" t="n">
        <v>18395.300072931277</v>
      </c>
      <c r="AE55" s="3875" t="n">
        <v>18047.432417838918</v>
      </c>
      <c r="AF55" s="3875" t="n">
        <v>17738.070722000848</v>
      </c>
      <c r="AG55" t="n" s="3875">
        <v>-39.210790064001</v>
      </c>
      <c r="AH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s="3872" t="s">
        <v>1185</v>
      </c>
      <c r="AG56" t="s" s="3872">
        <v>1185</v>
      </c>
      <c r="AH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s="3875" t="n">
        <v>12.37028091015463</v>
      </c>
      <c r="V57" s="3875" t="n">
        <v>11.45628557650315</v>
      </c>
      <c r="W57" s="3875" t="n">
        <v>11.18466471539185</v>
      </c>
      <c r="X57" s="3875" t="n">
        <v>11.58510152688264</v>
      </c>
      <c r="Y57" s="3875" t="n">
        <v>10.82026104155015</v>
      </c>
      <c r="Z57" s="3875" t="n">
        <v>10.12776834233537</v>
      </c>
      <c r="AA57" s="3875" t="n">
        <v>10.00901504280293</v>
      </c>
      <c r="AB57" s="3875" t="n">
        <v>10.10000997087329</v>
      </c>
      <c r="AC57" s="3875" t="n">
        <v>10.11170537659653</v>
      </c>
      <c r="AD57" s="3875" t="n">
        <v>10.24332610178573</v>
      </c>
      <c r="AE57" s="3875" t="n">
        <v>10.371728362925</v>
      </c>
      <c r="AF57" s="3875" t="n">
        <v>10.80844410039252</v>
      </c>
      <c r="AG57" t="n" s="3875">
        <v>30.150505319951</v>
      </c>
      <c r="AH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s="3871" t="n">
        <v>0.93184254548145</v>
      </c>
      <c r="V58" s="3871" t="n">
        <v>0.84862348889777</v>
      </c>
      <c r="W58" s="3871" t="n">
        <v>0.85364983202345</v>
      </c>
      <c r="X58" s="3871" t="n">
        <v>0.86479381646178</v>
      </c>
      <c r="Y58" s="3871" t="n">
        <v>0.84990101842791</v>
      </c>
      <c r="Z58" s="3871" t="n">
        <v>0.85859621692609</v>
      </c>
      <c r="AA58" s="3871" t="n">
        <v>0.88789420840959</v>
      </c>
      <c r="AB58" s="3871" t="n">
        <v>0.9084285793406</v>
      </c>
      <c r="AC58" s="3870" t="n">
        <v>0.93118970747519</v>
      </c>
      <c r="AD58" s="3870" t="n">
        <v>0.94771841204345</v>
      </c>
      <c r="AE58" s="3870" t="n">
        <v>0.99502373991152</v>
      </c>
      <c r="AF58" s="3870" t="n">
        <v>0.9950052068904</v>
      </c>
      <c r="AG58" t="n" s="3871">
        <v>-11.8734085901</v>
      </c>
      <c r="AH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s="3871" t="n">
        <v>11.43843836467318</v>
      </c>
      <c r="V59" s="3871" t="n">
        <v>10.60766208760538</v>
      </c>
      <c r="W59" s="3871" t="n">
        <v>10.3310148833684</v>
      </c>
      <c r="X59" s="3871" t="n">
        <v>10.72030771042086</v>
      </c>
      <c r="Y59" s="3871" t="n">
        <v>9.97036002312224</v>
      </c>
      <c r="Z59" s="3871" t="n">
        <v>9.26917212540928</v>
      </c>
      <c r="AA59" s="3871" t="n">
        <v>9.12112083439334</v>
      </c>
      <c r="AB59" s="3871" t="n">
        <v>9.19158139153269</v>
      </c>
      <c r="AC59" s="3870" t="n">
        <v>9.18051566912134</v>
      </c>
      <c r="AD59" s="3870" t="n">
        <v>9.29560768974228</v>
      </c>
      <c r="AE59" s="3870" t="n">
        <v>9.37670462301348</v>
      </c>
      <c r="AF59" s="3870" t="n">
        <v>9.81343889350212</v>
      </c>
      <c r="AG59" t="n" s="3871">
        <v>36.762951033929</v>
      </c>
      <c r="AH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s="3870" t="n">
        <v>3.8308669E-6</v>
      </c>
      <c r="AF60" s="3870" t="n">
        <v>4.23668147E-6</v>
      </c>
      <c r="AG60" t="n" s="3871">
        <v>100.0</v>
      </c>
      <c r="AH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s="3872" t="s">
        <v>1185</v>
      </c>
      <c r="AG61" t="s" s="3872">
        <v>1185</v>
      </c>
      <c r="AH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t="s" s="3872">
        <v>1185</v>
      </c>
      <c r="AH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s="3872" t="s">
        <v>1185</v>
      </c>
      <c r="AG63" t="s" s="3872">
        <v>1185</v>
      </c>
      <c r="AH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s="3872" t="s">
        <v>1185</v>
      </c>
      <c r="AF64" s="3872" t="s">
        <v>1185</v>
      </c>
      <c r="AG64" t="s" s="3872">
        <v>1185</v>
      </c>
      <c r="AH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s="3872" t="s">
        <v>1185</v>
      </c>
      <c r="AG65" t="s" s="3872">
        <v>1185</v>
      </c>
      <c r="AH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2817"/>
      <c r="AG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2817"/>
      <c r="AF68" s="2817"/>
      <c r="AG68" s="144"/>
    </row>
  </sheetData>
  <sheetProtection password="A754" sheet="true" scenarios="true" objects="true"/>
  <mergeCells count="2">
    <mergeCell ref="A5:A6"/>
    <mergeCell ref="B6:A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67">
        <v>1194</v>
      </c>
      <c r="AH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s="1243"/>
      <c r="AF6" s="1243"/>
      <c r="AG6" t="s" s="2268">
        <v>459</v>
      </c>
      <c r="AH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s="3875" t="n">
        <v>102.67239562751455</v>
      </c>
      <c r="V7" s="3875" t="n">
        <v>96.87535164467388</v>
      </c>
      <c r="W7" s="3875" t="n">
        <v>98.91134609150238</v>
      </c>
      <c r="X7" s="3875" t="n">
        <v>96.59843395687345</v>
      </c>
      <c r="Y7" s="3875" t="n">
        <v>97.14655252429486</v>
      </c>
      <c r="Z7" s="3875" t="n">
        <v>96.37011173508895</v>
      </c>
      <c r="AA7" s="3875" t="n">
        <v>93.54366962176297</v>
      </c>
      <c r="AB7" s="3875" t="n">
        <v>96.42660643031319</v>
      </c>
      <c r="AC7" s="3875" t="n">
        <v>96.02953081085982</v>
      </c>
      <c r="AD7" s="3875" t="n">
        <v>98.00606059198553</v>
      </c>
      <c r="AE7" s="3875" t="n">
        <v>98.0003711251849</v>
      </c>
      <c r="AF7" s="3875" t="n">
        <v>96.0145302735641</v>
      </c>
      <c r="AG7" t="n" s="3875">
        <v>-5.490283621535</v>
      </c>
      <c r="AH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s="3875" t="n">
        <v>102.13181467065247</v>
      </c>
      <c r="V8" s="3875" t="n">
        <v>96.39672566686409</v>
      </c>
      <c r="W8" s="3875" t="n">
        <v>98.41927966302852</v>
      </c>
      <c r="X8" s="3875" t="n">
        <v>96.1978256193648</v>
      </c>
      <c r="Y8" s="3875" t="n">
        <v>96.78358924554078</v>
      </c>
      <c r="Z8" s="3875" t="n">
        <v>96.0160588542866</v>
      </c>
      <c r="AA8" s="3875" t="n">
        <v>93.18512592636554</v>
      </c>
      <c r="AB8" s="3875" t="n">
        <v>96.05208324177826</v>
      </c>
      <c r="AC8" s="3875" t="n">
        <v>95.64272715615375</v>
      </c>
      <c r="AD8" s="3875" t="n">
        <v>97.62026869327936</v>
      </c>
      <c r="AE8" s="3875" t="n">
        <v>97.62749237181453</v>
      </c>
      <c r="AF8" s="3875" t="n">
        <v>95.67393617434504</v>
      </c>
      <c r="AG8" t="n" s="3875">
        <v>-5.37209339532</v>
      </c>
      <c r="AH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s="3871" t="n">
        <v>29.0930831541139</v>
      </c>
      <c r="V9" s="3871" t="n">
        <v>27.83891096856668</v>
      </c>
      <c r="W9" s="3871" t="n">
        <v>28.40918588455786</v>
      </c>
      <c r="X9" s="3871" t="n">
        <v>28.24873495688644</v>
      </c>
      <c r="Y9" s="3871" t="n">
        <v>28.90280245397619</v>
      </c>
      <c r="Z9" s="3871" t="n">
        <v>28.25679641928652</v>
      </c>
      <c r="AA9" s="3871" t="n">
        <v>26.24904188957413</v>
      </c>
      <c r="AB9" s="3871" t="n">
        <v>26.48328071080138</v>
      </c>
      <c r="AC9" s="3870" t="n">
        <v>25.3213409300324</v>
      </c>
      <c r="AD9" s="3870" t="n">
        <v>25.45586767386651</v>
      </c>
      <c r="AE9" s="3870" t="n">
        <v>24.64584952689429</v>
      </c>
      <c r="AF9" s="3870" t="n">
        <v>22.76032435475916</v>
      </c>
      <c r="AG9" t="n" s="3871">
        <v>-20.626177311319</v>
      </c>
      <c r="AH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s="3871" t="n">
        <v>15.59977625745813</v>
      </c>
      <c r="V10" s="3871" t="n">
        <v>13.18416243890262</v>
      </c>
      <c r="W10" s="3871" t="n">
        <v>13.78385491094676</v>
      </c>
      <c r="X10" s="3871" t="n">
        <v>13.77498979891213</v>
      </c>
      <c r="Y10" s="3871" t="n">
        <v>13.19994144278683</v>
      </c>
      <c r="Z10" s="3871" t="n">
        <v>12.49315450786482</v>
      </c>
      <c r="AA10" s="3871" t="n">
        <v>12.52211908697894</v>
      </c>
      <c r="AB10" s="3871" t="n">
        <v>13.12614039014617</v>
      </c>
      <c r="AC10" s="3870" t="n">
        <v>12.79031450961252</v>
      </c>
      <c r="AD10" s="3870" t="n">
        <v>13.04376942089417</v>
      </c>
      <c r="AE10" s="3870" t="n">
        <v>13.46562902990974</v>
      </c>
      <c r="AF10" s="3870" t="n">
        <v>12.99302264101173</v>
      </c>
      <c r="AG10" t="n" s="3871">
        <v>-26.03876782811</v>
      </c>
      <c r="AH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s="3871" t="n">
        <v>28.99859722629548</v>
      </c>
      <c r="V11" s="3871" t="n">
        <v>27.25280305058055</v>
      </c>
      <c r="W11" s="3871" t="n">
        <v>27.78492632855084</v>
      </c>
      <c r="X11" s="3871" t="n">
        <v>27.9264909742286</v>
      </c>
      <c r="Y11" s="3871" t="n">
        <v>27.94729292616534</v>
      </c>
      <c r="Z11" s="3871" t="n">
        <v>28.21114451462407</v>
      </c>
      <c r="AA11" s="3871" t="n">
        <v>29.06566534106526</v>
      </c>
      <c r="AB11" s="3871" t="n">
        <v>30.17939019615093</v>
      </c>
      <c r="AC11" s="3870" t="n">
        <v>31.4310816957735</v>
      </c>
      <c r="AD11" s="3870" t="n">
        <v>32.46300674791056</v>
      </c>
      <c r="AE11" s="3870" t="n">
        <v>32.99765153242583</v>
      </c>
      <c r="AF11" s="3870" t="n">
        <v>33.54218697982512</v>
      </c>
      <c r="AG11" t="n" s="3871">
        <v>22.894588396182</v>
      </c>
      <c r="AH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s="3871" t="n">
        <v>27.88981172744867</v>
      </c>
      <c r="V12" s="3871" t="n">
        <v>27.56031163986834</v>
      </c>
      <c r="W12" s="3871" t="n">
        <v>27.99803044071979</v>
      </c>
      <c r="X12" s="3871" t="n">
        <v>25.83714063056697</v>
      </c>
      <c r="Y12" s="3871" t="n">
        <v>26.36936807418059</v>
      </c>
      <c r="Z12" s="3871" t="n">
        <v>26.66299710405247</v>
      </c>
      <c r="AA12" s="3871" t="n">
        <v>25.01697895163828</v>
      </c>
      <c r="AB12" s="3871" t="n">
        <v>25.95021666034457</v>
      </c>
      <c r="AC12" s="3870" t="n">
        <v>25.80452216556453</v>
      </c>
      <c r="AD12" s="3870" t="n">
        <v>26.36599989505829</v>
      </c>
      <c r="AE12" s="3870" t="n">
        <v>26.27628368256188</v>
      </c>
      <c r="AF12" s="3870" t="n">
        <v>26.11525439212342</v>
      </c>
      <c r="AG12" t="n" s="3871">
        <v>-2.080718464044</v>
      </c>
      <c r="AH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s="3871" t="n">
        <v>0.5505463053363</v>
      </c>
      <c r="V13" s="3871" t="n">
        <v>0.56053756894589</v>
      </c>
      <c r="W13" s="3871" t="n">
        <v>0.44328209825327</v>
      </c>
      <c r="X13" s="3871" t="n">
        <v>0.41046925877066</v>
      </c>
      <c r="Y13" s="3871" t="n">
        <v>0.36418434843183</v>
      </c>
      <c r="Z13" s="3871" t="n">
        <v>0.39196630845872</v>
      </c>
      <c r="AA13" s="3871" t="n">
        <v>0.33132065710893</v>
      </c>
      <c r="AB13" s="3871" t="n">
        <v>0.31305528433521</v>
      </c>
      <c r="AC13" s="3870" t="n">
        <v>0.29546785517081</v>
      </c>
      <c r="AD13" s="3870" t="n">
        <v>0.29162495554983</v>
      </c>
      <c r="AE13" s="3870" t="n">
        <v>0.24207860002279</v>
      </c>
      <c r="AF13" s="3870" t="n">
        <v>0.26314780662561</v>
      </c>
      <c r="AG13" t="n" s="3871">
        <v>-70.747523028446</v>
      </c>
      <c r="AH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s="3875" t="n">
        <v>0.35854369539744</v>
      </c>
      <c r="AB14" s="3875" t="n">
        <v>0.37452318853493</v>
      </c>
      <c r="AC14" s="3875" t="n">
        <v>0.38680365470606</v>
      </c>
      <c r="AD14" s="3875" t="n">
        <v>0.38579189870617</v>
      </c>
      <c r="AE14" s="3875" t="n">
        <v>0.37287875337037</v>
      </c>
      <c r="AF14" s="3875" t="n">
        <v>0.34059409921907</v>
      </c>
      <c r="AG14" t="n" s="3875">
        <v>-30.036743627905</v>
      </c>
      <c r="AH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s="3870" t="n">
        <v>7.017503586E-5</v>
      </c>
      <c r="AE15" s="3870" t="n">
        <v>4.894151076E-5</v>
      </c>
      <c r="AF15" s="3870" t="n">
        <v>6.864627742E-5</v>
      </c>
      <c r="AG15" t="n" s="3871">
        <v>-78.149386901426</v>
      </c>
      <c r="AH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s="3871" t="n">
        <v>0.35830745330376</v>
      </c>
      <c r="AB16" s="3871" t="n">
        <v>0.37422327157767</v>
      </c>
      <c r="AC16" s="3870" t="n">
        <v>0.38671588471181</v>
      </c>
      <c r="AD16" s="3870" t="n">
        <v>0.38572172367031</v>
      </c>
      <c r="AE16" s="3870" t="n">
        <v>0.37282981185961</v>
      </c>
      <c r="AF16" s="3870" t="n">
        <v>0.34052545294165</v>
      </c>
      <c r="AG16" t="n" s="3871">
        <v>-30.005674731043</v>
      </c>
      <c r="AH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s="3872" t="s">
        <v>1185</v>
      </c>
      <c r="AG17" t="s" s="3872">
        <v>1185</v>
      </c>
      <c r="AH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s="3875" t="n">
        <v>134.8221656863527</v>
      </c>
      <c r="V18" s="3875" t="n">
        <v>104.59540731905032</v>
      </c>
      <c r="W18" s="3875" t="n">
        <v>69.2683592972433</v>
      </c>
      <c r="X18" s="3875" t="n">
        <v>52.92913527569358</v>
      </c>
      <c r="Y18" s="3875" t="n">
        <v>47.04170070439161</v>
      </c>
      <c r="Z18" s="3875" t="n">
        <v>39.34819676564591</v>
      </c>
      <c r="AA18" s="3875" t="n">
        <v>38.60777859282717</v>
      </c>
      <c r="AB18" s="3875" t="n">
        <v>37.95816659547529</v>
      </c>
      <c r="AC18" s="3875" t="n">
        <v>35.26151428700848</v>
      </c>
      <c r="AD18" s="3875" t="n">
        <v>36.85465331106673</v>
      </c>
      <c r="AE18" s="3875" t="n">
        <v>33.85965964432912</v>
      </c>
      <c r="AF18" s="3875" t="n">
        <v>35.06268199847179</v>
      </c>
      <c r="AG18" t="n" s="3875">
        <v>-91.139229204084</v>
      </c>
      <c r="AH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s="3872" t="s">
        <v>1185</v>
      </c>
      <c r="AG19" t="s" s="3872">
        <v>1185</v>
      </c>
      <c r="AH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s="3871" t="n">
        <v>26.62856228266755</v>
      </c>
      <c r="AB20" s="3871" t="n">
        <v>26.30072142289194</v>
      </c>
      <c r="AC20" s="3870" t="n">
        <v>23.35272792221564</v>
      </c>
      <c r="AD20" s="3870" t="n">
        <v>24.81543838176097</v>
      </c>
      <c r="AE20" s="3870" t="n">
        <v>21.34302420425678</v>
      </c>
      <c r="AF20" s="3870" t="n">
        <v>21.780213746114</v>
      </c>
      <c r="AG20" t="n" s="3871">
        <v>-94.214620843442</v>
      </c>
      <c r="AH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s="3871" t="n">
        <v>0.08641466604411</v>
      </c>
      <c r="AB21" s="3871" t="n">
        <v>0.08503784373133</v>
      </c>
      <c r="AC21" s="3870" t="n">
        <v>0.08128939143268</v>
      </c>
      <c r="AD21" s="3870" t="n">
        <v>0.07994871577057</v>
      </c>
      <c r="AE21" s="3870" t="n">
        <v>0.07349462332634</v>
      </c>
      <c r="AF21" s="3870" t="n">
        <v>0.07011111694199</v>
      </c>
      <c r="AG21" t="n" s="3871">
        <v>-53.115091224929</v>
      </c>
      <c r="AH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s="3871" t="n">
        <v>0.01542699239299</v>
      </c>
      <c r="AB22" s="3871" t="n">
        <v>0.01601117811925</v>
      </c>
      <c r="AC22" s="3870" t="n">
        <v>0.01600304909599</v>
      </c>
      <c r="AD22" s="3870" t="n">
        <v>0.01586066251698</v>
      </c>
      <c r="AE22" s="3870" t="n">
        <v>0.01571104924256</v>
      </c>
      <c r="AF22" s="3870" t="n">
        <v>0.01551654974236</v>
      </c>
      <c r="AG22" t="n" s="3871">
        <v>22.72629530934</v>
      </c>
      <c r="AH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t="s" s="3872">
        <v>1185</v>
      </c>
      <c r="AH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t="s" s="3872">
        <v>1185</v>
      </c>
      <c r="AH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s="3871" t="n">
        <v>14.51662566945587</v>
      </c>
      <c r="V25" s="3871" t="n">
        <v>13.66666451205951</v>
      </c>
      <c r="W25" s="3871" t="n">
        <v>13.35482339713182</v>
      </c>
      <c r="X25" s="3871" t="n">
        <v>13.29848848633611</v>
      </c>
      <c r="Y25" s="3871" t="n">
        <v>12.69736950845315</v>
      </c>
      <c r="Z25" s="3871" t="n">
        <v>11.84374561914995</v>
      </c>
      <c r="AA25" s="3871" t="n">
        <v>11.60203890128613</v>
      </c>
      <c r="AB25" s="3871" t="n">
        <v>11.28005154465274</v>
      </c>
      <c r="AC25" s="3870" t="n">
        <v>11.53570703514805</v>
      </c>
      <c r="AD25" s="3870" t="n">
        <v>11.66103766182105</v>
      </c>
      <c r="AE25" s="3870" t="n">
        <v>12.14202798470358</v>
      </c>
      <c r="AF25" s="3870" t="n">
        <v>12.90121016098018</v>
      </c>
      <c r="AG25" t="n" s="3871">
        <v>-31.597883707951</v>
      </c>
      <c r="AH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s="3870" t="n">
        <v>0.28540178279986</v>
      </c>
      <c r="AF26" s="3870" t="n">
        <v>0.29563042469326</v>
      </c>
      <c r="AG26" t="n" s="3871">
        <v>38.181032363831</v>
      </c>
      <c r="AH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s="3875" t="n">
        <v>624.9094563106689</v>
      </c>
      <c r="V27" s="3875" t="n">
        <v>612.2218777214134</v>
      </c>
      <c r="W27" s="3875" t="n">
        <v>610.6944903044928</v>
      </c>
      <c r="X27" s="3875" t="n">
        <v>611.5225071471071</v>
      </c>
      <c r="Y27" s="3875" t="n">
        <v>612.2188181040884</v>
      </c>
      <c r="Z27" s="3875" t="n">
        <v>620.7722349593669</v>
      </c>
      <c r="AA27" s="3875" t="n">
        <v>635.6061593516401</v>
      </c>
      <c r="AB27" s="3875" t="n">
        <v>632.6025574191376</v>
      </c>
      <c r="AC27" s="3875" t="n">
        <v>633.0666046607616</v>
      </c>
      <c r="AD27" s="3875" t="n">
        <v>644.2157097107906</v>
      </c>
      <c r="AE27" s="3875" t="n">
        <v>633.3689124589863</v>
      </c>
      <c r="AF27" s="3875" t="n">
        <v>626.976462267949</v>
      </c>
      <c r="AG27" t="n" s="3875">
        <v>-19.242916728129</v>
      </c>
      <c r="AH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s="3872" t="s">
        <v>1185</v>
      </c>
      <c r="AG28" t="s" s="3872">
        <v>1185</v>
      </c>
      <c r="AH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s="3871" t="n">
        <v>78.63147993890396</v>
      </c>
      <c r="V29" s="3871" t="n">
        <v>77.4875872422761</v>
      </c>
      <c r="W29" s="3871" t="n">
        <v>76.366875882695</v>
      </c>
      <c r="X29" s="3871" t="n">
        <v>75.11935014130574</v>
      </c>
      <c r="Y29" s="3871" t="n">
        <v>74.42404699923905</v>
      </c>
      <c r="Z29" s="3871" t="n">
        <v>74.08321432267427</v>
      </c>
      <c r="AA29" s="3871" t="n">
        <v>74.27131515700604</v>
      </c>
      <c r="AB29" s="3871" t="n">
        <v>74.87157477643146</v>
      </c>
      <c r="AC29" s="3870" t="n">
        <v>74.61025429747956</v>
      </c>
      <c r="AD29" s="3870" t="n">
        <v>74.71735200268795</v>
      </c>
      <c r="AE29" s="3870" t="n">
        <v>74.75043350131617</v>
      </c>
      <c r="AF29" s="3870" t="n">
        <v>73.44686351269876</v>
      </c>
      <c r="AG29" t="n" s="3871">
        <v>-27.401849756263</v>
      </c>
      <c r="AH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s="3872" t="s">
        <v>1185</v>
      </c>
      <c r="AG30" t="s" s="3872">
        <v>1185</v>
      </c>
      <c r="AH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s="3871" t="n">
        <v>544.4059390988615</v>
      </c>
      <c r="V31" s="3871" t="n">
        <v>532.7053982613239</v>
      </c>
      <c r="W31" s="3871" t="n">
        <v>532.358920628037</v>
      </c>
      <c r="X31" s="3871" t="n">
        <v>534.3113495085074</v>
      </c>
      <c r="Y31" s="3871" t="n">
        <v>535.4531154559297</v>
      </c>
      <c r="Z31" s="3871" t="n">
        <v>544.6141742093705</v>
      </c>
      <c r="AA31" s="3871" t="n">
        <v>559.2869801741293</v>
      </c>
      <c r="AB31" s="3871" t="n">
        <v>555.5946301555261</v>
      </c>
      <c r="AC31" s="3870" t="n">
        <v>556.4249256729175</v>
      </c>
      <c r="AD31" s="3870" t="n">
        <v>567.6202851402248</v>
      </c>
      <c r="AE31" s="3870" t="n">
        <v>556.8179727409566</v>
      </c>
      <c r="AF31" s="3870" t="n">
        <v>551.6900428509823</v>
      </c>
      <c r="AG31" t="n" s="3871">
        <v>-18.004746849384</v>
      </c>
      <c r="AH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s="3870" t="s">
        <v>2942</v>
      </c>
      <c r="AE32" s="3870" t="s">
        <v>2942</v>
      </c>
      <c r="AF32" s="3870" t="s">
        <v>2942</v>
      </c>
      <c r="AG32" t="n" s="3871">
        <v>0.0</v>
      </c>
      <c r="AH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s="3871" t="n">
        <v>0.75695001459898</v>
      </c>
      <c r="AB33" s="3871" t="n">
        <v>0.83713744109145</v>
      </c>
      <c r="AC33" s="3870" t="n">
        <v>0.74361895997887</v>
      </c>
      <c r="AD33" s="3870" t="n">
        <v>0.59431968275775</v>
      </c>
      <c r="AE33" s="3870" t="n">
        <v>0.55096760669448</v>
      </c>
      <c r="AF33" s="3870" t="n">
        <v>0.59022769905445</v>
      </c>
      <c r="AG33" t="n" s="3871">
        <v>-66.791342174547</v>
      </c>
      <c r="AH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s="3872" t="s">
        <v>1185</v>
      </c>
      <c r="AG34" t="s" s="3872">
        <v>1185</v>
      </c>
      <c r="AH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s="3872" t="s">
        <v>1185</v>
      </c>
      <c r="AG35" t="s" s="3872">
        <v>1185</v>
      </c>
      <c r="AH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s="3872" t="s">
        <v>1185</v>
      </c>
      <c r="AG36" t="s" s="3872">
        <v>1185</v>
      </c>
      <c r="AH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s="3871" t="n">
        <v>1.02737534723391</v>
      </c>
      <c r="V37" s="3871" t="n">
        <v>1.1292125383819</v>
      </c>
      <c r="W37" s="3871" t="n">
        <v>1.23065733975794</v>
      </c>
      <c r="X37" s="3871" t="n">
        <v>1.34061089754631</v>
      </c>
      <c r="Y37" s="3871" t="n">
        <v>1.18852361314081</v>
      </c>
      <c r="Z37" s="3871" t="n">
        <v>1.29788898195278</v>
      </c>
      <c r="AA37" s="3871" t="n">
        <v>1.29091400590577</v>
      </c>
      <c r="AB37" s="3871" t="n">
        <v>1.29921504608861</v>
      </c>
      <c r="AC37" s="3870" t="n">
        <v>1.28780573038567</v>
      </c>
      <c r="AD37" s="3870" t="n">
        <v>1.28375288512012</v>
      </c>
      <c r="AE37" s="3870" t="n">
        <v>1.24953861001906</v>
      </c>
      <c r="AF37" s="3870" t="n">
        <v>1.24932820521353</v>
      </c>
      <c r="AG37" t="n" s="3871">
        <v>109.877455940399</v>
      </c>
      <c r="AH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s="3875" t="n">
        <v>55.18503958146007</v>
      </c>
      <c r="V38" s="3875" t="n">
        <v>55.44017486484256</v>
      </c>
      <c r="W38" s="3875" t="n">
        <v>55.28506287249443</v>
      </c>
      <c r="X38" s="3875" t="n">
        <v>55.46283875739048</v>
      </c>
      <c r="Y38" s="3875" t="n">
        <v>56.74927234163434</v>
      </c>
      <c r="Z38" s="3875" t="n">
        <v>55.75920268191311</v>
      </c>
      <c r="AA38" s="3875" t="n">
        <v>56.31627049851122</v>
      </c>
      <c r="AB38" s="3875" t="n">
        <v>59.7282637736256</v>
      </c>
      <c r="AC38" s="3875" t="n">
        <v>59.68543311542694</v>
      </c>
      <c r="AD38" s="3875" t="n">
        <v>61.76363207557646</v>
      </c>
      <c r="AE38" s="3875" t="n">
        <v>59.83474746707035</v>
      </c>
      <c r="AF38" s="3875" t="n">
        <v>60.83056622833518</v>
      </c>
      <c r="AG38" t="n" s="3875">
        <v>4.004363765228</v>
      </c>
      <c r="AH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s="3871" t="n">
        <v>20.38853286777513</v>
      </c>
      <c r="V39" s="3871" t="n">
        <v>20.56920326460974</v>
      </c>
      <c r="W39" s="3871" t="n">
        <v>20.47605178032677</v>
      </c>
      <c r="X39" s="3871" t="n">
        <v>20.56504410298564</v>
      </c>
      <c r="Y39" s="3871" t="n">
        <v>20.95469880139846</v>
      </c>
      <c r="Z39" s="3871" t="n">
        <v>19.80467515910712</v>
      </c>
      <c r="AA39" s="3871" t="n">
        <v>19.67536864954604</v>
      </c>
      <c r="AB39" s="3871" t="n">
        <v>20.12884400904285</v>
      </c>
      <c r="AC39" s="3870" t="n">
        <v>19.84138548227482</v>
      </c>
      <c r="AD39" s="3870" t="n">
        <v>20.97882884995396</v>
      </c>
      <c r="AE39" s="3870" t="n">
        <v>19.86553828931034</v>
      </c>
      <c r="AF39" s="3870" t="n">
        <v>20.37604764720888</v>
      </c>
      <c r="AG39" t="n" s="3871">
        <v>-4.750259578817</v>
      </c>
      <c r="AH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s="3871" t="n">
        <v>11.59529008316952</v>
      </c>
      <c r="V40" s="3871" t="n">
        <v>11.53749865892026</v>
      </c>
      <c r="W40" s="3871" t="n">
        <v>11.52820537700884</v>
      </c>
      <c r="X40" s="3871" t="n">
        <v>11.53791483441438</v>
      </c>
      <c r="Y40" s="3871" t="n">
        <v>12.05406523652169</v>
      </c>
      <c r="Z40" s="3871" t="n">
        <v>12.54504646578341</v>
      </c>
      <c r="AA40" s="3871" t="n">
        <v>12.72899541007708</v>
      </c>
      <c r="AB40" s="3871" t="n">
        <v>13.03351917473106</v>
      </c>
      <c r="AC40" s="3870" t="n">
        <v>13.19041890788712</v>
      </c>
      <c r="AD40" s="3870" t="n">
        <v>13.38398753342539</v>
      </c>
      <c r="AE40" s="3870" t="n">
        <v>13.53062614215258</v>
      </c>
      <c r="AF40" s="3870" t="n">
        <v>13.9157497551977</v>
      </c>
      <c r="AG40" t="n" s="3871">
        <v>1.848995796894</v>
      </c>
      <c r="AH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s="3871" t="n">
        <v>2.00475408236486</v>
      </c>
      <c r="V41" s="3871" t="n">
        <v>2.15614721500991</v>
      </c>
      <c r="W41" s="3871" t="n">
        <v>2.0974344228309</v>
      </c>
      <c r="X41" s="3871" t="n">
        <v>2.41953949529538</v>
      </c>
      <c r="Y41" s="3871" t="n">
        <v>2.59286539119452</v>
      </c>
      <c r="Z41" s="3871" t="n">
        <v>1.84970694885623</v>
      </c>
      <c r="AA41" s="3871" t="n">
        <v>1.93060405887425</v>
      </c>
      <c r="AB41" s="3871" t="n">
        <v>1.79426231628808</v>
      </c>
      <c r="AC41" s="3870" t="n">
        <v>1.72067381976496</v>
      </c>
      <c r="AD41" s="3870" t="n">
        <v>2.05475929106482</v>
      </c>
      <c r="AE41" s="3870" t="n">
        <v>1.55712523557569</v>
      </c>
      <c r="AF41" s="3870" t="n">
        <v>1.6239048175565</v>
      </c>
      <c r="AG41" t="n" s="3871">
        <v>-36.602904689799</v>
      </c>
      <c r="AH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s="3871" t="n">
        <v>0.96972616355085</v>
      </c>
      <c r="V42" s="3871" t="n">
        <v>0.95751393623895</v>
      </c>
      <c r="W42" s="3871" t="n">
        <v>1.21683879820511</v>
      </c>
      <c r="X42" s="3871" t="n">
        <v>1.0523576087486</v>
      </c>
      <c r="Y42" s="3871" t="n">
        <v>0.97492321881638</v>
      </c>
      <c r="Z42" s="3871" t="n">
        <v>1.05194597201057</v>
      </c>
      <c r="AA42" s="3871" t="n">
        <v>1.15262028634421</v>
      </c>
      <c r="AB42" s="3871" t="n">
        <v>1.08967499726218</v>
      </c>
      <c r="AC42" s="3870" t="n">
        <v>0.99381192167556</v>
      </c>
      <c r="AD42" s="3870" t="n">
        <v>1.20796903712012</v>
      </c>
      <c r="AE42" s="3870" t="n">
        <v>1.01468288269107</v>
      </c>
      <c r="AF42" s="3870" t="n">
        <v>1.00727791572856</v>
      </c>
      <c r="AG42" t="n" s="3871">
        <v>24.495540674138</v>
      </c>
      <c r="AH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s="3871" t="n">
        <v>11.86746130954507</v>
      </c>
      <c r="V43" s="3871" t="n">
        <v>11.78971367094362</v>
      </c>
      <c r="W43" s="3871" t="n">
        <v>11.41859901216096</v>
      </c>
      <c r="X43" s="3871" t="n">
        <v>11.41026611152909</v>
      </c>
      <c r="Y43" s="3871" t="n">
        <v>11.7508545211461</v>
      </c>
      <c r="Z43" s="3871" t="n">
        <v>12.05575285524407</v>
      </c>
      <c r="AA43" s="3871" t="n">
        <v>12.51559296319848</v>
      </c>
      <c r="AB43" s="3871" t="n">
        <v>15.32550302907459</v>
      </c>
      <c r="AC43" s="3870" t="n">
        <v>15.55313543549172</v>
      </c>
      <c r="AD43" s="3870" t="n">
        <v>15.52473034265566</v>
      </c>
      <c r="AE43" s="3870" t="n">
        <v>15.61269906263134</v>
      </c>
      <c r="AF43" s="3870" t="n">
        <v>15.60266066705675</v>
      </c>
      <c r="AG43" t="n" s="3871">
        <v>17.453230559187</v>
      </c>
      <c r="AH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s="3871" t="n">
        <v>3.98683903500746</v>
      </c>
      <c r="V44" s="3871" t="n">
        <v>4.04443940482824</v>
      </c>
      <c r="W44" s="3871" t="n">
        <v>4.11484899870936</v>
      </c>
      <c r="X44" s="3871" t="n">
        <v>4.08350619621608</v>
      </c>
      <c r="Y44" s="3871" t="n">
        <v>4.04549194903498</v>
      </c>
      <c r="Z44" s="3871" t="n">
        <v>4.07187101957643</v>
      </c>
      <c r="AA44" s="3871" t="n">
        <v>3.98508771468194</v>
      </c>
      <c r="AB44" s="3871" t="n">
        <v>4.01106985249677</v>
      </c>
      <c r="AC44" s="3870" t="n">
        <v>4.05233285198945</v>
      </c>
      <c r="AD44" s="3870" t="n">
        <v>4.18190178782937</v>
      </c>
      <c r="AE44" s="3870" t="n">
        <v>3.95352041881017</v>
      </c>
      <c r="AF44" s="3870" t="n">
        <v>3.99763142102704</v>
      </c>
      <c r="AG44" t="n" s="3871">
        <v>87.128759433408</v>
      </c>
      <c r="AH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s="3872" t="s">
        <v>1185</v>
      </c>
      <c r="AG45" t="s" s="3872">
        <v>1185</v>
      </c>
      <c r="AH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s="3871" t="n">
        <v>0.82945798279386</v>
      </c>
      <c r="AB46" s="3871" t="n">
        <v>0.83103998663793</v>
      </c>
      <c r="AC46" s="3870" t="n">
        <v>0.83201316655843</v>
      </c>
      <c r="AD46" s="3870" t="n">
        <v>0.83320888133424</v>
      </c>
      <c r="AE46" s="3870" t="n">
        <v>0.83486802759833</v>
      </c>
      <c r="AF46" s="3870" t="n">
        <v>0.83581290505434</v>
      </c>
      <c r="AG46" t="n" s="3871">
        <v>-0.327103169808</v>
      </c>
      <c r="AH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s="3875" t="n">
        <v>34.24392495123396</v>
      </c>
      <c r="V47" s="3875" t="n">
        <v>34.24298465774462</v>
      </c>
      <c r="W47" s="3875" t="n">
        <v>35.10662770663392</v>
      </c>
      <c r="X47" s="3875" t="n">
        <v>34.970746647854</v>
      </c>
      <c r="Y47" s="3875" t="n">
        <v>34.48920815745188</v>
      </c>
      <c r="Z47" s="3875" t="n">
        <v>35.5766400591307</v>
      </c>
      <c r="AA47" s="3875" t="n">
        <v>35.36749415493667</v>
      </c>
      <c r="AB47" s="3875" t="n">
        <v>35.54356018006669</v>
      </c>
      <c r="AC47" s="3875" t="n">
        <v>35.86277203092443</v>
      </c>
      <c r="AD47" s="3875" t="n">
        <v>35.96902237762986</v>
      </c>
      <c r="AE47" s="3875" t="n">
        <v>36.16272124828499</v>
      </c>
      <c r="AF47" s="3875" t="n">
        <v>36.25261243983844</v>
      </c>
      <c r="AG47" t="n" s="3875">
        <v>11.64719278686</v>
      </c>
      <c r="AH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s="3872" t="s">
        <v>1185</v>
      </c>
      <c r="AF48" s="3872" t="s">
        <v>1185</v>
      </c>
      <c r="AG48" t="s" s="3872">
        <v>1185</v>
      </c>
      <c r="AH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s="3871" t="n">
        <v>7.01851526401898</v>
      </c>
      <c r="V49" s="3871" t="n">
        <v>7.32849287059078</v>
      </c>
      <c r="W49" s="3871" t="n">
        <v>7.94864518588918</v>
      </c>
      <c r="X49" s="3871" t="n">
        <v>8.17518242605047</v>
      </c>
      <c r="Y49" s="3871" t="n">
        <v>8.42196059303262</v>
      </c>
      <c r="Z49" s="3871" t="n">
        <v>8.64436438340334</v>
      </c>
      <c r="AA49" s="3871" t="n">
        <v>9.02420221211345</v>
      </c>
      <c r="AB49" s="3871" t="n">
        <v>9.137388543388</v>
      </c>
      <c r="AC49" s="3870" t="n">
        <v>9.4875032645672</v>
      </c>
      <c r="AD49" s="3870" t="n">
        <v>9.43167959989402</v>
      </c>
      <c r="AE49" s="3870" t="n">
        <v>9.32595988108385</v>
      </c>
      <c r="AF49" s="3870" t="n">
        <v>9.34505666529077</v>
      </c>
      <c r="AG49" t="n" s="3871">
        <v>720.192810252559</v>
      </c>
      <c r="AH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s="3871" t="n">
        <v>1.70024701425025</v>
      </c>
      <c r="V50" s="3871" t="n">
        <v>1.78187873678797</v>
      </c>
      <c r="W50" s="3871" t="n">
        <v>1.89780803636209</v>
      </c>
      <c r="X50" s="3871" t="n">
        <v>1.91497779205315</v>
      </c>
      <c r="Y50" s="3871" t="n">
        <v>1.55147528839474</v>
      </c>
      <c r="Z50" s="3871" t="n">
        <v>2.07499214822325</v>
      </c>
      <c r="AA50" s="3871" t="n">
        <v>1.5919641416854</v>
      </c>
      <c r="AB50" s="3871" t="n">
        <v>1.85035301142939</v>
      </c>
      <c r="AC50" s="3870" t="n">
        <v>1.80197103304415</v>
      </c>
      <c r="AD50" s="3870" t="n">
        <v>1.82390061617702</v>
      </c>
      <c r="AE50" s="3870" t="n">
        <v>2.1678267217912</v>
      </c>
      <c r="AF50" s="3870" t="n">
        <v>2.09462048372662</v>
      </c>
      <c r="AG50" t="n" s="3871">
        <v>26.422568879149</v>
      </c>
      <c r="AH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s="3871" t="n">
        <v>25.40519971512723</v>
      </c>
      <c r="V51" s="3871" t="n">
        <v>25.01008363191103</v>
      </c>
      <c r="W51" s="3871" t="n">
        <v>25.13428563125949</v>
      </c>
      <c r="X51" s="3871" t="n">
        <v>24.74501519282638</v>
      </c>
      <c r="Y51" s="3871" t="n">
        <v>24.38653394487319</v>
      </c>
      <c r="Z51" s="3871" t="n">
        <v>24.73102995212545</v>
      </c>
      <c r="AA51" s="3871" t="n">
        <v>24.62384122153183</v>
      </c>
      <c r="AB51" s="3871" t="n">
        <v>24.43165227486874</v>
      </c>
      <c r="AC51" s="3870" t="n">
        <v>24.44984695279968</v>
      </c>
      <c r="AD51" s="3870" t="n">
        <v>24.59760374768052</v>
      </c>
      <c r="AE51" s="3870" t="n">
        <v>24.55467710673951</v>
      </c>
      <c r="AF51" s="3870" t="n">
        <v>24.70025791933943</v>
      </c>
      <c r="AG51" t="n" s="3871">
        <v>-16.762611759678</v>
      </c>
      <c r="AH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s="3870" t="n">
        <v>0.11425753867043</v>
      </c>
      <c r="AF52" s="3870" t="n">
        <v>0.11267737148162</v>
      </c>
      <c r="AG52" t="n" s="3871">
        <v>100.0</v>
      </c>
      <c r="AH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t="n" s="3875">
        <v>0.0</v>
      </c>
      <c r="AH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s="3875" t="n">
        <v>896.6479425757701</v>
      </c>
      <c r="V54" s="3875" t="n">
        <v>847.9356213428823</v>
      </c>
      <c r="W54" s="3875" t="n">
        <v>813.9808233998724</v>
      </c>
      <c r="X54" s="3875" t="n">
        <v>796.0208230275282</v>
      </c>
      <c r="Y54" s="3875" t="n">
        <v>790.8962794902267</v>
      </c>
      <c r="Z54" s="3875" t="n">
        <v>792.0671835192325</v>
      </c>
      <c r="AA54" s="3875" t="n">
        <v>803.125101721167</v>
      </c>
      <c r="AB54" s="3875" t="n">
        <v>802.5308906249928</v>
      </c>
      <c r="AC54" s="3875" t="n">
        <v>800.2204217895543</v>
      </c>
      <c r="AD54" s="3875" t="n">
        <v>815.0454459914728</v>
      </c>
      <c r="AE54" s="3875" t="n">
        <v>801.3916644767853</v>
      </c>
      <c r="AF54" s="3875" t="n">
        <v>794.3062869798234</v>
      </c>
      <c r="AG54" t="n" s="3875">
        <v>-39.186889398189</v>
      </c>
      <c r="AH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s="3875" t="n">
        <v>951.8329821572302</v>
      </c>
      <c r="V55" s="3875" t="n">
        <v>903.3757962077249</v>
      </c>
      <c r="W55" s="3875" t="n">
        <v>869.2658862723669</v>
      </c>
      <c r="X55" s="3875" t="n">
        <v>851.4836617849187</v>
      </c>
      <c r="Y55" s="3875" t="n">
        <v>847.6455518318611</v>
      </c>
      <c r="Z55" s="3875" t="n">
        <v>847.8263862011456</v>
      </c>
      <c r="AA55" s="3875" t="n">
        <v>859.4413722196781</v>
      </c>
      <c r="AB55" s="3875" t="n">
        <v>862.2591543986184</v>
      </c>
      <c r="AC55" s="3875" t="n">
        <v>859.9058549049813</v>
      </c>
      <c r="AD55" s="3875" t="n">
        <v>876.8090780670492</v>
      </c>
      <c r="AE55" s="3875" t="n">
        <v>861.2264119438556</v>
      </c>
      <c r="AF55" s="3875" t="n">
        <v>855.1368532081585</v>
      </c>
      <c r="AG55" t="n" s="3875">
        <v>-37.335700802149</v>
      </c>
      <c r="AH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s="3872" t="s">
        <v>1185</v>
      </c>
      <c r="AG56" t="s" s="3872">
        <v>1185</v>
      </c>
      <c r="AH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s="3875" t="n">
        <v>9.9278825660505</v>
      </c>
      <c r="V57" s="3875" t="n">
        <v>9.11747780035885</v>
      </c>
      <c r="W57" s="3875" t="n">
        <v>9.05183858267484</v>
      </c>
      <c r="X57" s="3875" t="n">
        <v>9.15302110584574</v>
      </c>
      <c r="Y57" s="3875" t="n">
        <v>8.70451790160619</v>
      </c>
      <c r="Z57" s="3875" t="n">
        <v>8.51475511134797</v>
      </c>
      <c r="AA57" s="3875" t="n">
        <v>8.49327802474587</v>
      </c>
      <c r="AB57" s="3875" t="n">
        <v>8.7571431158747</v>
      </c>
      <c r="AC57" s="3875" t="n">
        <v>9.12070628041821</v>
      </c>
      <c r="AD57" s="3875" t="n">
        <v>9.47141041758879</v>
      </c>
      <c r="AE57" s="3875" t="n">
        <v>9.47841797543256</v>
      </c>
      <c r="AF57" s="3875" t="n">
        <v>9.8850028883846</v>
      </c>
      <c r="AG57" t="n" s="3875">
        <v>64.64251411846</v>
      </c>
      <c r="AH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s="3871" t="n">
        <v>4.20735683811165</v>
      </c>
      <c r="V58" s="3871" t="n">
        <v>3.91015789617273</v>
      </c>
      <c r="W58" s="3871" t="n">
        <v>3.92344582267803</v>
      </c>
      <c r="X58" s="3871" t="n">
        <v>4.03440296591843</v>
      </c>
      <c r="Y58" s="3871" t="n">
        <v>3.9808733171199</v>
      </c>
      <c r="Z58" s="3871" t="n">
        <v>4.01256487131321</v>
      </c>
      <c r="AA58" s="3871" t="n">
        <v>4.08180640925184</v>
      </c>
      <c r="AB58" s="3871" t="n">
        <v>4.2045350747169</v>
      </c>
      <c r="AC58" s="3870" t="n">
        <v>4.38235380586734</v>
      </c>
      <c r="AD58" s="3870" t="n">
        <v>4.71909679287571</v>
      </c>
      <c r="AE58" s="3870" t="n">
        <v>4.90412458091416</v>
      </c>
      <c r="AF58" s="3870" t="n">
        <v>4.97754947884869</v>
      </c>
      <c r="AG58" t="n" s="3871">
        <v>141.088933610888</v>
      </c>
      <c r="AH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s="3871" t="n">
        <v>5.72052572793885</v>
      </c>
      <c r="V59" s="3871" t="n">
        <v>5.20731990418612</v>
      </c>
      <c r="W59" s="3871" t="n">
        <v>5.12839275999681</v>
      </c>
      <c r="X59" s="3871" t="n">
        <v>5.11861813992731</v>
      </c>
      <c r="Y59" s="3871" t="n">
        <v>4.72364458448629</v>
      </c>
      <c r="Z59" s="3871" t="n">
        <v>4.50219024003476</v>
      </c>
      <c r="AA59" s="3871" t="n">
        <v>4.41147161549403</v>
      </c>
      <c r="AB59" s="3871" t="n">
        <v>4.5526080411578</v>
      </c>
      <c r="AC59" s="3870" t="n">
        <v>4.73835247455087</v>
      </c>
      <c r="AD59" s="3870" t="n">
        <v>4.75231362471308</v>
      </c>
      <c r="AE59" s="3870" t="n">
        <v>4.5742933945184</v>
      </c>
      <c r="AF59" s="3870" t="n">
        <v>4.90745340953591</v>
      </c>
      <c r="AG59" t="n" s="3871">
        <v>24.576551706706</v>
      </c>
      <c r="AH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s="3870" t="n">
        <v>1.53234676E-5</v>
      </c>
      <c r="AF60" s="3870" t="n">
        <v>1.694672588E-5</v>
      </c>
      <c r="AG60" t="n" s="3871">
        <v>100.0</v>
      </c>
      <c r="AH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s="3872" t="s">
        <v>1185</v>
      </c>
      <c r="AG61" t="s" s="3872">
        <v>1185</v>
      </c>
      <c r="AH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t="s" s="3872">
        <v>1185</v>
      </c>
      <c r="AH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s="3872" t="s">
        <v>1185</v>
      </c>
      <c r="AG63" t="s" s="3872">
        <v>1185</v>
      </c>
      <c r="AH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s="3871" t="n">
        <v>27.24731094071301</v>
      </c>
      <c r="V64" s="3871" t="n">
        <v>25.27059160696813</v>
      </c>
      <c r="W64" s="3871" t="n">
        <v>24.8657921371094</v>
      </c>
      <c r="X64" s="3871" t="n">
        <v>24.1093113350993</v>
      </c>
      <c r="Y64" s="3871" t="n">
        <v>23.4541147671003</v>
      </c>
      <c r="Z64" s="3871" t="n">
        <v>23.67724967227536</v>
      </c>
      <c r="AA64" s="3871" t="n">
        <v>23.44474550099778</v>
      </c>
      <c r="AB64" s="3871" t="n">
        <v>23.21942341553141</v>
      </c>
      <c r="AC64" s="3870" t="n">
        <v>22.77508919665619</v>
      </c>
      <c r="AD64" s="3870" t="n">
        <v>22.76786026441421</v>
      </c>
      <c r="AE64" s="3870" t="n">
        <v>22.8746404563591</v>
      </c>
      <c r="AF64" s="3870" t="n">
        <v>22.47404809161362</v>
      </c>
      <c r="AG64" t="n" s="3871">
        <v>-57.070237149589</v>
      </c>
      <c r="AH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s="3872" t="s">
        <v>1185</v>
      </c>
      <c r="AG65" t="s" s="3872">
        <v>1185</v>
      </c>
      <c r="AH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2817"/>
      <c r="AF66" s="2817"/>
      <c r="AG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2817"/>
      <c r="A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90">
        <v>1194</v>
      </c>
      <c r="AH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s="3579"/>
      <c r="AF6" s="3579"/>
      <c r="AG6" t="s" s="2308">
        <v>459</v>
      </c>
      <c r="AH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s="3875" t="n">
        <v>99594.6632435192</v>
      </c>
      <c r="V7" s="3875" t="n">
        <v>98090.00113177644</v>
      </c>
      <c r="W7" s="3875" t="n">
        <v>103934.18928107065</v>
      </c>
      <c r="X7" s="3875" t="n">
        <v>108105.12275979384</v>
      </c>
      <c r="Y7" s="3875" t="n">
        <v>110922.78806006162</v>
      </c>
      <c r="Z7" s="3875" t="n">
        <v>114271.6405694307</v>
      </c>
      <c r="AA7" s="3875" t="n">
        <v>116197.57643601304</v>
      </c>
      <c r="AB7" s="3875" t="n">
        <v>110355.5592108642</v>
      </c>
      <c r="AC7" s="3875" t="n">
        <v>110857.97265832112</v>
      </c>
      <c r="AD7" s="3875" t="n">
        <v>109552.98312404183</v>
      </c>
      <c r="AE7" s="3875" t="n">
        <v>104138.15899404528</v>
      </c>
      <c r="AF7" s="3875" t="n">
        <v>99035.03656712594</v>
      </c>
      <c r="AG7" t="n" s="3875">
        <v>61.426830435158</v>
      </c>
      <c r="AH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s="3875" t="n">
        <v>92732.03166265406</v>
      </c>
      <c r="V8" s="3875" t="n">
        <v>92949.16153736685</v>
      </c>
      <c r="W8" s="3875" t="n">
        <v>99369.39272590826</v>
      </c>
      <c r="X8" s="3875" t="n">
        <v>103443.21417049482</v>
      </c>
      <c r="Y8" s="3875" t="n">
        <v>106495.31286340069</v>
      </c>
      <c r="Z8" s="3875" t="n">
        <v>109546.23141141715</v>
      </c>
      <c r="AA8" s="3875" t="n">
        <v>112001.33883579134</v>
      </c>
      <c r="AB8" s="3875" t="n">
        <v>106058.2237476295</v>
      </c>
      <c r="AC8" s="3875" t="n">
        <v>106133.5791356589</v>
      </c>
      <c r="AD8" s="3875" t="n">
        <v>104890.27116230507</v>
      </c>
      <c r="AE8" s="3875" t="n">
        <v>98575.0854966994</v>
      </c>
      <c r="AF8" s="3875" t="n">
        <v>94397.93488310864</v>
      </c>
      <c r="AG8" t="n" s="3875">
        <v>224.000579925801</v>
      </c>
      <c r="AH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s="3871" t="n">
        <v>0.20634347519609</v>
      </c>
      <c r="V9" s="3871" t="n">
        <v>0.15656358486524</v>
      </c>
      <c r="W9" s="3871" t="n">
        <v>0.21668371190179</v>
      </c>
      <c r="X9" s="3871" t="n">
        <v>0.16610098292283</v>
      </c>
      <c r="Y9" s="3871" t="n">
        <v>0.14771290743019</v>
      </c>
      <c r="Z9" s="3871" t="n">
        <v>0.15157732771757</v>
      </c>
      <c r="AA9" s="3871" t="n">
        <v>0.13870296270363</v>
      </c>
      <c r="AB9" s="3871" t="n">
        <v>0.1452866516778</v>
      </c>
      <c r="AC9" s="3870" t="n">
        <v>0.14535407894134</v>
      </c>
      <c r="AD9" s="3870" t="n">
        <v>0.16493634870108</v>
      </c>
      <c r="AE9" s="3870" t="n">
        <v>0.17695654048097</v>
      </c>
      <c r="AF9" s="3870" t="n">
        <v>0.16227361502844</v>
      </c>
      <c r="AG9" t="n" s="3871">
        <v>-91.043799813467</v>
      </c>
      <c r="AH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s="3871" t="n">
        <v>1.98774481717828</v>
      </c>
      <c r="V10" s="3871" t="n">
        <v>2.13916033705594</v>
      </c>
      <c r="W10" s="3871" t="n">
        <v>2.39586815510386</v>
      </c>
      <c r="X10" s="3871" t="n">
        <v>2.66566059080951</v>
      </c>
      <c r="Y10" s="3871" t="n">
        <v>2.96652343037875</v>
      </c>
      <c r="Z10" s="3871" t="n">
        <v>3.33446193776553</v>
      </c>
      <c r="AA10" s="3871" t="n">
        <v>3.56362532143176</v>
      </c>
      <c r="AB10" s="3871" t="n">
        <v>3.65881210548067</v>
      </c>
      <c r="AC10" s="3870" t="n">
        <v>4.09382779634885</v>
      </c>
      <c r="AD10" s="3870" t="n">
        <v>4.55006824612847</v>
      </c>
      <c r="AE10" s="3870" t="n">
        <v>4.98358753198848</v>
      </c>
      <c r="AF10" s="3870" t="n">
        <v>5.25382590262477</v>
      </c>
      <c r="AG10" t="n" s="3871">
        <v>723457.7502708547</v>
      </c>
      <c r="AH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s="3871" t="n">
        <v>4.5E-6</v>
      </c>
      <c r="AB11" s="3871" t="n">
        <v>4.877E-6</v>
      </c>
      <c r="AC11" s="3870" t="n">
        <v>4.5E-6</v>
      </c>
      <c r="AD11" s="3870" t="n">
        <v>4.877E-6</v>
      </c>
      <c r="AE11" s="3870" t="n">
        <v>4.88E-6</v>
      </c>
      <c r="AF11" s="3870" t="n">
        <v>4.877E-6</v>
      </c>
      <c r="AG11" t="n" s="3871">
        <v>100.0</v>
      </c>
      <c r="AH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s="3871" t="n">
        <v>0.01146391217837</v>
      </c>
      <c r="AB12" s="3871" t="n">
        <v>0.0123959094211</v>
      </c>
      <c r="AC12" s="3870" t="n">
        <v>0.01243440791732</v>
      </c>
      <c r="AD12" s="3870" t="n">
        <v>0.01347299328085</v>
      </c>
      <c r="AE12" s="3870" t="n">
        <v>0.01293408517564</v>
      </c>
      <c r="AF12" s="3870" t="n">
        <v>0.01133694078326</v>
      </c>
      <c r="AG12" t="n" s="3871">
        <v>100.0</v>
      </c>
      <c r="AH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s="3871" t="n">
        <v>7.03822113774103</v>
      </c>
      <c r="V13" s="3871" t="n">
        <v>7.23309157943603</v>
      </c>
      <c r="W13" s="3871" t="n">
        <v>7.88862786955809</v>
      </c>
      <c r="X13" s="3871" t="n">
        <v>8.45334100032761</v>
      </c>
      <c r="Y13" s="3871" t="n">
        <v>8.95571620029272</v>
      </c>
      <c r="Z13" s="3871" t="n">
        <v>9.46461781553293</v>
      </c>
      <c r="AA13" s="3871" t="n">
        <v>9.83991674577166</v>
      </c>
      <c r="AB13" s="3871" t="n">
        <v>9.23675176960189</v>
      </c>
      <c r="AC13" s="3870" t="n">
        <v>9.46687987512164</v>
      </c>
      <c r="AD13" s="3870" t="n">
        <v>9.56748926897308</v>
      </c>
      <c r="AE13" s="3870" t="n">
        <v>9.27722726952139</v>
      </c>
      <c r="AF13" s="3870" t="n">
        <v>9.02343508090872</v>
      </c>
      <c r="AG13" t="n" s="3871">
        <v>96581.66009313338</v>
      </c>
      <c r="AH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s="3871" t="s">
        <v>2944</v>
      </c>
      <c r="AB14" s="3871" t="s">
        <v>2944</v>
      </c>
      <c r="AC14" s="3870" t="s">
        <v>2944</v>
      </c>
      <c r="AD14" s="3870" t="s">
        <v>2944</v>
      </c>
      <c r="AE14" s="3870" t="s">
        <v>2944</v>
      </c>
      <c r="AF14" s="3870" t="s">
        <v>2944</v>
      </c>
      <c r="AG14" t="n" s="3871">
        <v>0.0</v>
      </c>
      <c r="AH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s="3871" t="n">
        <v>25.83761441998968</v>
      </c>
      <c r="V15" s="3871" t="n">
        <v>25.50105380066952</v>
      </c>
      <c r="W15" s="3871" t="n">
        <v>26.30232022204187</v>
      </c>
      <c r="X15" s="3871" t="n">
        <v>27.07753462135362</v>
      </c>
      <c r="Y15" s="3871" t="n">
        <v>27.4466534973383</v>
      </c>
      <c r="Z15" s="3871" t="n">
        <v>27.77494620105711</v>
      </c>
      <c r="AA15" s="3871" t="n">
        <v>28.17473524544283</v>
      </c>
      <c r="AB15" s="3871" t="n">
        <v>27.38732704222873</v>
      </c>
      <c r="AC15" s="3870" t="n">
        <v>27.38135350284488</v>
      </c>
      <c r="AD15" s="3870" t="n">
        <v>26.80049163930621</v>
      </c>
      <c r="AE15" s="3870" t="n">
        <v>24.94150112244463</v>
      </c>
      <c r="AF15" s="3870" t="n">
        <v>23.6819794664417</v>
      </c>
      <c r="AG15" t="n" s="3871">
        <v>259194.7242150404</v>
      </c>
      <c r="AH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s="3871" t="s">
        <v>2944</v>
      </c>
      <c r="AB16" s="3871" t="s">
        <v>2944</v>
      </c>
      <c r="AC16" s="3870" t="s">
        <v>2944</v>
      </c>
      <c r="AD16" s="3870" t="s">
        <v>2944</v>
      </c>
      <c r="AE16" s="3870" t="s">
        <v>2944</v>
      </c>
      <c r="AF16" s="3870" t="s">
        <v>2944</v>
      </c>
      <c r="AG16" t="n" s="3871">
        <v>0.0</v>
      </c>
      <c r="AH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s="3871" t="n">
        <v>5.17005768603583</v>
      </c>
      <c r="V17" s="3871" t="n">
        <v>5.31063552013692</v>
      </c>
      <c r="W17" s="3871" t="n">
        <v>5.70721437986862</v>
      </c>
      <c r="X17" s="3871" t="n">
        <v>5.96759951956562</v>
      </c>
      <c r="Y17" s="3871" t="n">
        <v>6.12691290692529</v>
      </c>
      <c r="Z17" s="3871" t="n">
        <v>6.23890268990804</v>
      </c>
      <c r="AA17" s="3871" t="n">
        <v>6.35461981081967</v>
      </c>
      <c r="AB17" s="3871" t="n">
        <v>5.66311982507096</v>
      </c>
      <c r="AC17" s="3870" t="n">
        <v>5.4283904303299</v>
      </c>
      <c r="AD17" s="3870" t="n">
        <v>5.08279977034966</v>
      </c>
      <c r="AE17" s="3870" t="n">
        <v>4.44192364836059</v>
      </c>
      <c r="AF17" s="3870" t="n">
        <v>4.11449211657674</v>
      </c>
      <c r="AG17" t="n" s="3871">
        <v>709.874590246579</v>
      </c>
      <c r="AH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s="3871" t="s">
        <v>2944</v>
      </c>
      <c r="AB18" s="3871" t="s">
        <v>2944</v>
      </c>
      <c r="AC18" s="3870" t="s">
        <v>2944</v>
      </c>
      <c r="AD18" s="3870" t="s">
        <v>2944</v>
      </c>
      <c r="AE18" s="3870" t="s">
        <v>2944</v>
      </c>
      <c r="AF18" s="3870" t="s">
        <v>2944</v>
      </c>
      <c r="AG18" t="n" s="3871">
        <v>0.0</v>
      </c>
      <c r="AH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s="3871" t="n">
        <v>3.71261772205105</v>
      </c>
      <c r="V19" s="3871" t="n">
        <v>3.75032424395529</v>
      </c>
      <c r="W19" s="3871" t="n">
        <v>3.77564052831311</v>
      </c>
      <c r="X19" s="3871" t="n">
        <v>3.61532905352129</v>
      </c>
      <c r="Y19" s="3871" t="n">
        <v>3.54401283569244</v>
      </c>
      <c r="Z19" s="3871" t="n">
        <v>3.30622488935983</v>
      </c>
      <c r="AA19" s="3871" t="n">
        <v>3.31485058909192</v>
      </c>
      <c r="AB19" s="3871" t="n">
        <v>3.19447498513032</v>
      </c>
      <c r="AC19" s="3870" t="n">
        <v>3.09616872689627</v>
      </c>
      <c r="AD19" s="3870" t="n">
        <v>3.25408822795929</v>
      </c>
      <c r="AE19" s="3870" t="n">
        <v>3.1732357305794</v>
      </c>
      <c r="AF19" s="3870" t="n">
        <v>3.10718806847659</v>
      </c>
      <c r="AG19" t="n" s="3871">
        <v>3613448.4092916283</v>
      </c>
      <c r="AH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s="3871" t="s">
        <v>2944</v>
      </c>
      <c r="AB20" s="3871" t="s">
        <v>2944</v>
      </c>
      <c r="AC20" s="3870" t="s">
        <v>2944</v>
      </c>
      <c r="AD20" s="3870" t="s">
        <v>2944</v>
      </c>
      <c r="AE20" s="3870" t="s">
        <v>2944</v>
      </c>
      <c r="AF20" s="3870" t="s">
        <v>2944</v>
      </c>
      <c r="AG20" t="n" s="3871">
        <v>0.0</v>
      </c>
      <c r="AH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s="3871" t="n">
        <v>0.5289699777107</v>
      </c>
      <c r="V21" s="3871" t="n">
        <v>0.58934303018147</v>
      </c>
      <c r="W21" s="3871" t="n">
        <v>0.63642619770537</v>
      </c>
      <c r="X21" s="3871" t="n">
        <v>0.69245062478265</v>
      </c>
      <c r="Y21" s="3871" t="n">
        <v>0.73228961826542</v>
      </c>
      <c r="Z21" s="3871" t="n">
        <v>0.76051785302487</v>
      </c>
      <c r="AA21" s="3871" t="n">
        <v>0.79442456682147</v>
      </c>
      <c r="AB21" s="3871" t="n">
        <v>0.8321894179616</v>
      </c>
      <c r="AC21" s="3870" t="n">
        <v>0.85072153912271</v>
      </c>
      <c r="AD21" s="3870" t="n">
        <v>0.87643192609001</v>
      </c>
      <c r="AE21" s="3870" t="n">
        <v>0.85261087118773</v>
      </c>
      <c r="AF21" s="3870" t="n">
        <v>0.85688321017944</v>
      </c>
      <c r="AG21" t="n" s="3871">
        <v>100.0</v>
      </c>
      <c r="AH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s="3871" t="s">
        <v>2944</v>
      </c>
      <c r="AB22" s="3871" t="s">
        <v>2944</v>
      </c>
      <c r="AC22" s="3870" t="s">
        <v>2944</v>
      </c>
      <c r="AD22" s="3870" t="s">
        <v>2944</v>
      </c>
      <c r="AE22" s="3870" t="s">
        <v>2944</v>
      </c>
      <c r="AF22" s="3870" t="s">
        <v>2944</v>
      </c>
      <c r="AG22" t="n" s="3871">
        <v>0.0</v>
      </c>
      <c r="AH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s="3871" t="s">
        <v>2944</v>
      </c>
      <c r="AB23" s="3871" t="s">
        <v>2944</v>
      </c>
      <c r="AC23" s="3870" t="s">
        <v>2944</v>
      </c>
      <c r="AD23" s="3870" t="s">
        <v>2944</v>
      </c>
      <c r="AE23" s="3870" t="s">
        <v>2944</v>
      </c>
      <c r="AF23" s="3870" t="s">
        <v>2944</v>
      </c>
      <c r="AG23" t="n" s="3871">
        <v>0.0</v>
      </c>
      <c r="AH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s="3870" t="n">
        <v>0.01091943571012</v>
      </c>
      <c r="AE24" s="3870" t="n">
        <v>0.01236477390771</v>
      </c>
      <c r="AF24" s="3870" t="n">
        <v>0.01335478539868</v>
      </c>
      <c r="AG24" t="n" s="3871">
        <v>100.0</v>
      </c>
      <c r="AH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s="3871" t="s">
        <v>2944</v>
      </c>
      <c r="AB25" s="3871" t="s">
        <v>2944</v>
      </c>
      <c r="AC25" s="3870" t="s">
        <v>2944</v>
      </c>
      <c r="AD25" s="3870" t="s">
        <v>2944</v>
      </c>
      <c r="AE25" s="3870" t="s">
        <v>2944</v>
      </c>
      <c r="AF25" s="3870" t="s">
        <v>2944</v>
      </c>
      <c r="AG25" t="n" s="3871">
        <v>0.0</v>
      </c>
      <c r="AH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s="3871" t="n">
        <v>0.5437625607661</v>
      </c>
      <c r="AB26" s="3871" t="n">
        <v>0.62327585116467</v>
      </c>
      <c r="AC26" s="3870" t="n">
        <v>0.67455745813734</v>
      </c>
      <c r="AD26" s="3870" t="n">
        <v>0.72172001405558</v>
      </c>
      <c r="AE26" s="3870" t="n">
        <v>0.65027339696396</v>
      </c>
      <c r="AF26" s="3870" t="n">
        <v>0.61792182958946</v>
      </c>
      <c r="AG26" t="n" s="3871">
        <v>100.0</v>
      </c>
      <c r="AH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s="3871" t="n">
        <v>0.46994078396802</v>
      </c>
      <c r="AB27" s="3871" t="n">
        <v>0.57922084724896</v>
      </c>
      <c r="AC27" s="3870" t="n">
        <v>0.59736157578496</v>
      </c>
      <c r="AD27" s="3870" t="n">
        <v>0.60553760558356</v>
      </c>
      <c r="AE27" s="3870" t="n">
        <v>0.50520116852647</v>
      </c>
      <c r="AF27" s="3870" t="n">
        <v>0.4947803313588</v>
      </c>
      <c r="AG27" t="n" s="3871">
        <v>100.0</v>
      </c>
      <c r="AH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s="3871" t="n">
        <v>406.5531437801054</v>
      </c>
      <c r="AB28" s="3871" t="n">
        <v>347.203873105897</v>
      </c>
      <c r="AC28" s="3870" t="n">
        <v>260.6012819351089</v>
      </c>
      <c r="AD28" s="3870" t="n">
        <v>267.8846387473606</v>
      </c>
      <c r="AE28" s="3870" t="n">
        <v>247.85601371433833</v>
      </c>
      <c r="AF28" s="3870" t="n">
        <v>287.5459139512604</v>
      </c>
      <c r="AG28" t="n" s="3871">
        <v>11646.391735425274</v>
      </c>
      <c r="AH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s="3875" t="n">
        <v>5912.842649031412</v>
      </c>
      <c r="V29" s="3875" t="n">
        <v>3835.066894141606</v>
      </c>
      <c r="W29" s="3875" t="n">
        <v>4041.570039810403</v>
      </c>
      <c r="X29" s="3875" t="n">
        <v>4243.811242757582</v>
      </c>
      <c r="Y29" s="3875" t="n">
        <v>3620.3023580083614</v>
      </c>
      <c r="Z29" s="3875" t="n">
        <v>3741.561977564831</v>
      </c>
      <c r="AA29" s="3875" t="n">
        <v>3424.061846187444</v>
      </c>
      <c r="AB29" s="3875" t="n">
        <v>3532.0059198274357</v>
      </c>
      <c r="AC29" s="3875" t="n">
        <v>3944.399969336595</v>
      </c>
      <c r="AD29" s="3875" t="n">
        <v>3545.007969310385</v>
      </c>
      <c r="AE29" s="3875" t="n">
        <v>3729.805095177182</v>
      </c>
      <c r="AF29" s="3875" t="n">
        <v>2967.618372581399</v>
      </c>
      <c r="AG29" t="n" s="3875">
        <v>-88.743964370315</v>
      </c>
      <c r="AH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s="3871" t="n">
        <v>0.4859081057488</v>
      </c>
      <c r="V30" s="3871" t="n">
        <v>0.27684287750652</v>
      </c>
      <c r="W30" s="3871" t="n">
        <v>0.33876504433822</v>
      </c>
      <c r="X30" s="3871" t="n">
        <v>0.35722163970763</v>
      </c>
      <c r="Y30" s="3871" t="n">
        <v>0.28961299969068</v>
      </c>
      <c r="Z30" s="3871" t="n">
        <v>0.31268196672047</v>
      </c>
      <c r="AA30" s="3871" t="n">
        <v>0.29436243327798</v>
      </c>
      <c r="AB30" s="3871" t="n">
        <v>0.31188191787166</v>
      </c>
      <c r="AC30" s="3870" t="n">
        <v>0.33172315461883</v>
      </c>
      <c r="AD30" s="3870" t="n">
        <v>0.28075364926173</v>
      </c>
      <c r="AE30" s="3870" t="n">
        <v>0.33727944622014</v>
      </c>
      <c r="AF30" s="3870" t="n">
        <v>0.2416049777982</v>
      </c>
      <c r="AG30" t="n" s="3871">
        <v>-90.311632984015</v>
      </c>
      <c r="AH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s="3871" t="n">
        <v>0.06254691342691</v>
      </c>
      <c r="V31" s="3871" t="n">
        <v>0.04257858439768</v>
      </c>
      <c r="W31" s="3871" t="n">
        <v>0.04608946079751</v>
      </c>
      <c r="X31" s="3871" t="n">
        <v>0.04117802184638</v>
      </c>
      <c r="Y31" s="3871" t="n">
        <v>0.03529447936602</v>
      </c>
      <c r="Z31" s="3871" t="n">
        <v>0.03290380684597</v>
      </c>
      <c r="AA31" s="3871" t="n">
        <v>0.03065631274357</v>
      </c>
      <c r="AB31" s="3871" t="n">
        <v>0.02983405603783</v>
      </c>
      <c r="AC31" s="3870" t="n">
        <v>0.03217988043186</v>
      </c>
      <c r="AD31" s="3870" t="n">
        <v>0.03412120851873</v>
      </c>
      <c r="AE31" s="3870" t="n">
        <v>0.03101719631322</v>
      </c>
      <c r="AF31" s="3870" t="n">
        <v>0.03003560065539</v>
      </c>
      <c r="AG31" t="n" s="3871">
        <v>-94.257301293651</v>
      </c>
      <c r="AH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0.01579322275632</v>
      </c>
      <c r="W32" s="3871" t="n">
        <v>0.01503391028184</v>
      </c>
      <c r="X32" s="3871" t="n">
        <v>0.01945845442578</v>
      </c>
      <c r="Y32" s="3871" t="n">
        <v>0.01704442645129</v>
      </c>
      <c r="Z32" s="3871" t="n">
        <v>0.02219743560949</v>
      </c>
      <c r="AA32" s="3871" t="n">
        <v>0.01381613597678</v>
      </c>
      <c r="AB32" s="3871" t="n">
        <v>0.02029199245226</v>
      </c>
      <c r="AC32" s="3870" t="n">
        <v>0.0208724120377</v>
      </c>
      <c r="AD32" s="3870" t="n">
        <v>0.03175186560124</v>
      </c>
      <c r="AE32" s="3870" t="n">
        <v>0.00987403399638</v>
      </c>
      <c r="AF32" s="3870" t="n">
        <v>0.01728675014137</v>
      </c>
      <c r="AG32" t="n" s="3871">
        <v>-30.135604665878</v>
      </c>
      <c r="AH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s="3871" t="n">
        <v>0.05428604491277</v>
      </c>
      <c r="V33" s="3871" t="n">
        <v>0.03599833866744</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s="3870" t="n">
        <v>0.00412861286812</v>
      </c>
      <c r="AF33" s="3870" t="n">
        <v>0.00376568159908</v>
      </c>
      <c r="AG33" t="n" s="3871">
        <v>-86.86451235146</v>
      </c>
      <c r="AH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s="3870" t="n">
        <v>0.00240496605998</v>
      </c>
      <c r="AE34" s="3870" t="n">
        <v>0.00223897781051</v>
      </c>
      <c r="AF34" s="3870" t="n">
        <v>0.00232347321448</v>
      </c>
      <c r="AG34" t="n" s="3871">
        <v>-72.474782611922</v>
      </c>
      <c r="AH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s="3870" t="n">
        <v>1.1798436E-7</v>
      </c>
      <c r="AF35" s="3870" t="n">
        <v>1.3104026E-7</v>
      </c>
      <c r="AG35" t="n" s="3871">
        <v>-99.999694216979</v>
      </c>
      <c r="AH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s="3870" t="n">
        <v>6.1200487269E-4</v>
      </c>
      <c r="AF36" s="3870" t="n">
        <v>6.7667271593E-4</v>
      </c>
      <c r="AG36" t="n" s="3871">
        <v>-97.820840152216</v>
      </c>
      <c r="AH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s="3871" t="s">
        <v>2954</v>
      </c>
      <c r="AB37" s="3871" t="s">
        <v>2954</v>
      </c>
      <c r="AC37" s="3870" t="s">
        <v>2954</v>
      </c>
      <c r="AD37" s="3870" t="s">
        <v>2954</v>
      </c>
      <c r="AE37" s="3870" t="s">
        <v>2954</v>
      </c>
      <c r="AF37" s="3870" t="s">
        <v>2954</v>
      </c>
      <c r="AG37" t="n" s="3871">
        <v>0.0</v>
      </c>
      <c r="AH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s="3871" t="s">
        <v>2954</v>
      </c>
      <c r="AB38" s="3871" t="s">
        <v>2954</v>
      </c>
      <c r="AC38" s="3870" t="s">
        <v>2954</v>
      </c>
      <c r="AD38" s="3870" t="s">
        <v>2954</v>
      </c>
      <c r="AE38" s="3870" t="s">
        <v>2954</v>
      </c>
      <c r="AF38" s="3870" t="s">
        <v>2954</v>
      </c>
      <c r="AG38" t="n" s="3871">
        <v>0.0</v>
      </c>
      <c r="AH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597.9300230072489</v>
      </c>
      <c r="AB39" s="3871" t="n">
        <v>553.1477558925994</v>
      </c>
      <c r="AC39" s="3870" t="n">
        <v>649.9376032584803</v>
      </c>
      <c r="AD39" s="3870" t="n">
        <v>667.0440681177529</v>
      </c>
      <c r="AE39" s="3870" t="n">
        <v>706.3787648884195</v>
      </c>
      <c r="AF39" s="3870" t="n">
        <v>599.4912852446345</v>
      </c>
      <c r="AG39" t="n" s="3871">
        <v>90.832333506647</v>
      </c>
      <c r="AH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s="3875" t="n">
        <v>772.175754034268</v>
      </c>
      <c r="AB40" s="3875" t="n">
        <v>765.329543407272</v>
      </c>
      <c r="AC40" s="3875" t="n">
        <v>779.993553325617</v>
      </c>
      <c r="AD40" s="3875" t="n">
        <v>1117.703992426378</v>
      </c>
      <c r="AE40" s="3875" t="n">
        <v>1833.268402168701</v>
      </c>
      <c r="AF40" s="3875" t="n">
        <v>1669.483311435906</v>
      </c>
      <c r="AG40" t="n" s="3875">
        <v>-71.461829084556</v>
      </c>
      <c r="AH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s="3875" t="n">
        <v>6691.896888962064</v>
      </c>
      <c r="V41" s="3875" t="n">
        <v>6338.667125329416</v>
      </c>
      <c r="W41" s="3875" t="n">
        <v>6382.506445322064</v>
      </c>
      <c r="X41" s="3875" t="n">
        <v>6137.638297215624</v>
      </c>
      <c r="Y41" s="3875" t="n">
        <v>6252.49966762614</v>
      </c>
      <c r="Z41" s="3875" t="n">
        <v>6106.601476591764</v>
      </c>
      <c r="AA41" s="3875" t="n">
        <v>5823.051748160784</v>
      </c>
      <c r="AB41" s="3875" t="n">
        <v>6150.932887985088</v>
      </c>
      <c r="AC41" s="3875" t="n">
        <v>6403.094977196124</v>
      </c>
      <c r="AD41" s="3875" t="n">
        <v>6636.0633293781</v>
      </c>
      <c r="AE41" s="3875" t="n">
        <v>6827.730016267272</v>
      </c>
      <c r="AF41" s="3875" t="n">
        <v>6816.808767807696</v>
      </c>
      <c r="AG41" t="n" s="3875">
        <v>-38.196411933806</v>
      </c>
      <c r="AH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s="3871" t="n">
        <v>0.29350424951588</v>
      </c>
      <c r="V42" s="3871" t="n">
        <v>0.27801171602322</v>
      </c>
      <c r="W42" s="3871" t="n">
        <v>0.27993449321588</v>
      </c>
      <c r="X42" s="3871" t="n">
        <v>0.26919466215858</v>
      </c>
      <c r="Y42" s="3871" t="n">
        <v>0.27423244156255</v>
      </c>
      <c r="Z42" s="3871" t="n">
        <v>0.26783339809613</v>
      </c>
      <c r="AA42" s="3871" t="n">
        <v>0.25539700649828</v>
      </c>
      <c r="AB42" s="3871" t="n">
        <v>0.26977775824496</v>
      </c>
      <c r="AC42" s="3870" t="n">
        <v>0.28083749899983</v>
      </c>
      <c r="AD42" s="3870" t="n">
        <v>0.29105540918325</v>
      </c>
      <c r="AE42" s="3870" t="n">
        <v>0.29946184281874</v>
      </c>
      <c r="AF42" s="3870" t="n">
        <v>0.29898284069332</v>
      </c>
      <c r="AG42" t="n" s="3871">
        <v>-38.196411933806</v>
      </c>
      <c r="AH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s="3875" t="n">
        <v>60.413532271712</v>
      </c>
      <c r="AE43" s="3875" t="n">
        <v>68.33138040742</v>
      </c>
      <c r="AF43" s="3875" t="n">
        <v>57.771747857076</v>
      </c>
      <c r="AG43" t="n" s="3875">
        <v>142.984588641056</v>
      </c>
      <c r="AH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s="3870" t="n">
        <v>0.00351241466696</v>
      </c>
      <c r="AE44" s="3870" t="n">
        <v>0.00397275467485</v>
      </c>
      <c r="AF44" s="3870" t="n">
        <v>0.00335882254983</v>
      </c>
      <c r="AG44" t="n" s="3871">
        <v>142.984588641056</v>
      </c>
      <c r="AH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35"/>
      <c r="AF45" s="435"/>
      <c r="AG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2817"/>
      <c r="AF46" s="2817"/>
      <c r="AG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2817"/>
      <c r="AF47" s="2817"/>
      <c r="AG47" s="144"/>
    </row>
  </sheetData>
  <sheetProtection password="A754" sheet="true" scenarios="true" objects="true"/>
  <mergeCells count="2">
    <mergeCell ref="A5:A6"/>
    <mergeCell ref="B6:A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G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67">
        <v>1194</v>
      </c>
      <c r="AH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217</v>
      </c>
      <c r="AH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s="3875" t="n">
        <v>4177882.9999008738</v>
      </c>
      <c r="V7" s="3875" t="n">
        <v>3833954.3621391184</v>
      </c>
      <c r="W7" s="3875" t="n">
        <v>3953244.532160551</v>
      </c>
      <c r="X7" s="3875" t="n">
        <v>3811855.008254848</v>
      </c>
      <c r="Y7" s="3875" t="n">
        <v>3756232.786458245</v>
      </c>
      <c r="Z7" s="3875" t="n">
        <v>3665248.9297776227</v>
      </c>
      <c r="AA7" s="3875" t="n">
        <v>3490401.850874006</v>
      </c>
      <c r="AB7" s="3875" t="n">
        <v>3527784.60334928</v>
      </c>
      <c r="AC7" s="3875" t="n">
        <v>3511409.426033024</v>
      </c>
      <c r="AD7" s="3875" t="n">
        <v>3523843.346554744</v>
      </c>
      <c r="AE7" s="3875" t="n">
        <v>3444540.2696591895</v>
      </c>
      <c r="AF7" s="3875" t="n">
        <v>3294194.845408851</v>
      </c>
      <c r="AG7" t="n" s="3875">
        <v>-26.626004656556</v>
      </c>
      <c r="AH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s="3875" t="n">
        <v>3841356.8821473117</v>
      </c>
      <c r="V8" s="3875" t="n">
        <v>3489396.401283357</v>
      </c>
      <c r="W8" s="3875" t="n">
        <v>3621872.4957929924</v>
      </c>
      <c r="X8" s="3875" t="n">
        <v>3482480.166607956</v>
      </c>
      <c r="Y8" s="3875" t="n">
        <v>3419066.50356758</v>
      </c>
      <c r="Z8" s="3875" t="n">
        <v>3327104.1896628826</v>
      </c>
      <c r="AA8" s="3875" t="n">
        <v>3170968.3382207192</v>
      </c>
      <c r="AB8" s="3875" t="n">
        <v>3212366.3350114943</v>
      </c>
      <c r="AC8" s="3875" t="n">
        <v>3196832.1269870116</v>
      </c>
      <c r="AD8" s="3875" t="n">
        <v>3246270.9748268574</v>
      </c>
      <c r="AE8" s="3875" t="n">
        <v>3164847.3066987013</v>
      </c>
      <c r="AF8" s="3875" t="n">
        <v>3027321.025430695</v>
      </c>
      <c r="AG8" t="n" s="3875">
        <v>-29.133874525292</v>
      </c>
      <c r="AH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s="3875" t="n">
        <v>503904.0995318704</v>
      </c>
      <c r="V9" s="3875" t="n">
        <v>491905.5469244265</v>
      </c>
      <c r="W9" s="3875" t="n">
        <v>481197.0884228178</v>
      </c>
      <c r="X9" s="3875" t="n">
        <v>470965.160479213</v>
      </c>
      <c r="Y9" s="3875" t="n">
        <v>467046.49639084714</v>
      </c>
      <c r="Z9" s="3875" t="n">
        <v>457242.56649993866</v>
      </c>
      <c r="AA9" s="3875" t="n">
        <v>449662.2689894924</v>
      </c>
      <c r="AB9" s="3875" t="n">
        <v>449291.90213538765</v>
      </c>
      <c r="AC9" s="3875" t="n">
        <v>443176.44843606744</v>
      </c>
      <c r="AD9" s="3875" t="n">
        <v>442446.5658089441</v>
      </c>
      <c r="AE9" s="3875" t="n">
        <v>436566.6774718</v>
      </c>
      <c r="AF9" s="3875" t="n">
        <v>428654.36052713764</v>
      </c>
      <c r="AG9" t="n" s="3875">
        <v>-39.893814457865</v>
      </c>
      <c r="AH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s="3875" t="n">
        <v>518578.4127197117</v>
      </c>
      <c r="V10" s="3875" t="n">
        <v>506871.41035475454</v>
      </c>
      <c r="W10" s="3875" t="n">
        <v>496374.71021475835</v>
      </c>
      <c r="X10" s="3875" t="n">
        <v>486187.6082516296</v>
      </c>
      <c r="Y10" s="3875" t="n">
        <v>482914.6926497736</v>
      </c>
      <c r="Z10" s="3875" t="n">
        <v>471705.5588832064</v>
      </c>
      <c r="AA10" s="3875" t="n">
        <v>464148.89787302824</v>
      </c>
      <c r="AB10" s="3875" t="n">
        <v>463889.4296209411</v>
      </c>
      <c r="AC10" s="3875" t="n">
        <v>457940.7051609595</v>
      </c>
      <c r="AD10" s="3875" t="n">
        <v>459882.501823282</v>
      </c>
      <c r="AE10" s="3875" t="n">
        <v>451185.810445973</v>
      </c>
      <c r="AF10" s="3875" t="n">
        <v>443451.76805002126</v>
      </c>
      <c r="AG10" t="n" s="3875">
        <v>-39.210790064001</v>
      </c>
      <c r="AH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s="3875" t="n">
        <v>267201.0868875795</v>
      </c>
      <c r="V11" s="3875" t="n">
        <v>252684.8151601789</v>
      </c>
      <c r="W11" s="3875" t="n">
        <v>242566.28537316195</v>
      </c>
      <c r="X11" s="3875" t="n">
        <v>237214.2052622034</v>
      </c>
      <c r="Y11" s="3875" t="n">
        <v>235687.09128808757</v>
      </c>
      <c r="Z11" s="3875" t="n">
        <v>236036.02068873128</v>
      </c>
      <c r="AA11" s="3875" t="n">
        <v>239331.28031290774</v>
      </c>
      <c r="AB11" s="3875" t="n">
        <v>239154.20540624787</v>
      </c>
      <c r="AC11" s="3875" t="n">
        <v>238465.68569328717</v>
      </c>
      <c r="AD11" s="3875" t="n">
        <v>242883.5429054589</v>
      </c>
      <c r="AE11" s="3875" t="n">
        <v>238814.71601408202</v>
      </c>
      <c r="AF11" s="3875" t="n">
        <v>236703.27351998736</v>
      </c>
      <c r="AG11" t="n" s="3875">
        <v>-39.186889398189</v>
      </c>
      <c r="AH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s="3875" t="n">
        <v>283646.2286828546</v>
      </c>
      <c r="V12" s="3875" t="n">
        <v>269205.987269902</v>
      </c>
      <c r="W12" s="3875" t="n">
        <v>259041.2341091653</v>
      </c>
      <c r="X12" s="3875" t="n">
        <v>253742.13121190577</v>
      </c>
      <c r="Y12" s="3875" t="n">
        <v>252598.3744458946</v>
      </c>
      <c r="Z12" s="3875" t="n">
        <v>252652.2630879414</v>
      </c>
      <c r="AA12" s="3875" t="n">
        <v>256113.52892146408</v>
      </c>
      <c r="AB12" s="3875" t="n">
        <v>256953.2280107883</v>
      </c>
      <c r="AC12" s="3875" t="n">
        <v>256251.94476168443</v>
      </c>
      <c r="AD12" s="3875" t="n">
        <v>261289.10526398066</v>
      </c>
      <c r="AE12" s="3875" t="n">
        <v>256645.470759269</v>
      </c>
      <c r="AF12" s="3875" t="n">
        <v>254830.78225603126</v>
      </c>
      <c r="AG12" t="n" s="3875">
        <v>-37.335700802149</v>
      </c>
      <c r="AH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s="3875" t="n">
        <v>92732.03166265406</v>
      </c>
      <c r="V13" s="3875" t="n">
        <v>92949.16153736685</v>
      </c>
      <c r="W13" s="3875" t="n">
        <v>99369.39272590826</v>
      </c>
      <c r="X13" s="3875" t="n">
        <v>103443.21417049482</v>
      </c>
      <c r="Y13" s="3875" t="n">
        <v>106495.31286340069</v>
      </c>
      <c r="Z13" s="3875" t="n">
        <v>109546.23141141715</v>
      </c>
      <c r="AA13" s="3875" t="n">
        <v>112001.33883579134</v>
      </c>
      <c r="AB13" s="3875" t="n">
        <v>106058.2237476295</v>
      </c>
      <c r="AC13" s="3875" t="n">
        <v>106133.5791356589</v>
      </c>
      <c r="AD13" s="3875" t="n">
        <v>104890.27116230507</v>
      </c>
      <c r="AE13" s="3875" t="n">
        <v>98575.0854966994</v>
      </c>
      <c r="AF13" s="3875" t="n">
        <v>94397.93488310864</v>
      </c>
      <c r="AG13" t="n" s="3875">
        <v>224.000579925801</v>
      </c>
      <c r="AH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s="3875" t="n">
        <v>5912.842649031412</v>
      </c>
      <c r="V14" s="3875" t="n">
        <v>3835.066894141606</v>
      </c>
      <c r="W14" s="3875" t="n">
        <v>4041.570039810403</v>
      </c>
      <c r="X14" s="3875" t="n">
        <v>4243.811242757582</v>
      </c>
      <c r="Y14" s="3875" t="n">
        <v>3620.3023580083614</v>
      </c>
      <c r="Z14" s="3875" t="n">
        <v>3741.561977564831</v>
      </c>
      <c r="AA14" s="3875" t="n">
        <v>3424.061846187444</v>
      </c>
      <c r="AB14" s="3875" t="n">
        <v>3532.0059198274357</v>
      </c>
      <c r="AC14" s="3875" t="n">
        <v>3944.399969336595</v>
      </c>
      <c r="AD14" s="3875" t="n">
        <v>3545.007969310385</v>
      </c>
      <c r="AE14" s="3875" t="n">
        <v>3729.805095177182</v>
      </c>
      <c r="AF14" s="3875" t="n">
        <v>2967.618372581399</v>
      </c>
      <c r="AG14" t="n" s="3875">
        <v>-88.743964370315</v>
      </c>
      <c r="AH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s="3875" t="n">
        <v>772.175754034268</v>
      </c>
      <c r="AB15" s="3875" t="n">
        <v>765.329543407272</v>
      </c>
      <c r="AC15" s="3875" t="n">
        <v>779.993553325617</v>
      </c>
      <c r="AD15" s="3875" t="n">
        <v>1117.703992426378</v>
      </c>
      <c r="AE15" s="3875" t="n">
        <v>1833.268402168701</v>
      </c>
      <c r="AF15" s="3875" t="n">
        <v>1669.483311435906</v>
      </c>
      <c r="AG15" t="n" s="3875">
        <v>-71.461829084556</v>
      </c>
      <c r="AH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s="3875" t="n">
        <v>6691.896888962064</v>
      </c>
      <c r="V16" s="3875" t="n">
        <v>6338.667125329416</v>
      </c>
      <c r="W16" s="3875" t="n">
        <v>6382.506445322064</v>
      </c>
      <c r="X16" s="3875" t="n">
        <v>6137.638297215624</v>
      </c>
      <c r="Y16" s="3875" t="n">
        <v>6252.49966762614</v>
      </c>
      <c r="Z16" s="3875" t="n">
        <v>6106.601476591764</v>
      </c>
      <c r="AA16" s="3875" t="n">
        <v>5823.051748160784</v>
      </c>
      <c r="AB16" s="3875" t="n">
        <v>6150.932887985088</v>
      </c>
      <c r="AC16" s="3875" t="n">
        <v>6403.094977196124</v>
      </c>
      <c r="AD16" s="3875" t="n">
        <v>6636.0633293781</v>
      </c>
      <c r="AE16" s="3875" t="n">
        <v>6827.730016267272</v>
      </c>
      <c r="AF16" s="3875" t="n">
        <v>6816.808767807696</v>
      </c>
      <c r="AG16" t="n" s="3875">
        <v>-38.196411933806</v>
      </c>
      <c r="AH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s="3875" t="n">
        <v>60.413532271712</v>
      </c>
      <c r="AE17" s="3875" t="n">
        <v>68.33138040742</v>
      </c>
      <c r="AF17" s="3875" t="n">
        <v>57.771747857076</v>
      </c>
      <c r="AG17" t="n" s="3875">
        <v>142.984588641056</v>
      </c>
      <c r="AH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s="3875" t="n">
        <v>5055423.897085227</v>
      </c>
      <c r="V18" s="3875" t="n">
        <v>4683050.762085166</v>
      </c>
      <c r="W18" s="3875" t="n">
        <v>4787444.19493408</v>
      </c>
      <c r="X18" s="3875" t="n">
        <v>4634404.947895444</v>
      </c>
      <c r="Y18" s="3875" t="n">
        <v>4576233.88239931</v>
      </c>
      <c r="Z18" s="3875" t="n">
        <v>4478971.836952279</v>
      </c>
      <c r="AA18" s="3875" t="n">
        <v>4301486.129091861</v>
      </c>
      <c r="AB18" s="3875" t="n">
        <v>4332801.854445864</v>
      </c>
      <c r="AC18" s="3875" t="n">
        <v>4310374.24000195</v>
      </c>
      <c r="AD18" s="3875" t="n">
        <v>4325422.915254839</v>
      </c>
      <c r="AE18" s="3875" t="n">
        <v>4230955.883535792</v>
      </c>
      <c r="AF18" s="3875" t="n">
        <v>4065462.0965387663</v>
      </c>
      <c r="AG18" t="n" s="3875">
        <v>-28.227719762995</v>
      </c>
      <c r="AH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s="3875" t="n">
        <v>4750017.234314781</v>
      </c>
      <c r="V19" s="3875" t="n">
        <v>4369979.836769455</v>
      </c>
      <c r="W19" s="3875" t="n">
        <v>4487724.729094466</v>
      </c>
      <c r="X19" s="3875" t="n">
        <v>4336780.479970671</v>
      </c>
      <c r="Y19" s="3875" t="n">
        <v>4271847.07892538</v>
      </c>
      <c r="Z19" s="3875" t="n">
        <v>4171906.331620017</v>
      </c>
      <c r="AA19" s="3875" t="n">
        <v>4013321.4939306662</v>
      </c>
      <c r="AB19" s="3875" t="n">
        <v>4049780.1361981723</v>
      </c>
      <c r="AC19" s="3875" t="n">
        <v>4028347.456749227</v>
      </c>
      <c r="AD19" s="3875" t="n">
        <v>4083692.0418998115</v>
      </c>
      <c r="AE19" s="3875" t="n">
        <v>3983712.8082946637</v>
      </c>
      <c r="AF19" s="3875" t="n">
        <v>3831513.1928195385</v>
      </c>
      <c r="AG19" t="n" s="3875">
        <v>-30.08751287938</v>
      </c>
      <c r="AH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s="3875" t="n">
        <v>5057847.3790154345</v>
      </c>
      <c r="V20" s="3875" t="n">
        <v>4685297.919538374</v>
      </c>
      <c r="W20" s="3875" t="n">
        <v>4789730.978111101</v>
      </c>
      <c r="X20" s="3875" t="n">
        <v>4636578.655667051</v>
      </c>
      <c r="Y20" s="3875" t="n">
        <v>4578315.700691929</v>
      </c>
      <c r="Z20" s="3875" t="n">
        <v>4480906.423421991</v>
      </c>
      <c r="AA20" s="3875" t="n">
        <v>4303363.155126877</v>
      </c>
      <c r="AB20" s="3875" t="n">
        <v>4334670.564254119</v>
      </c>
      <c r="AC20" s="3875" t="n">
        <v>4312180.901916988</v>
      </c>
      <c r="AD20" s="3875" t="n">
        <v>4327213.424614779</v>
      </c>
      <c r="AE20" s="3875" t="n">
        <v>4232637.582018958</v>
      </c>
      <c r="AF20" s="3875" t="n">
        <v>4067095.8719854117</v>
      </c>
      <c r="AG20" t="n" s="3875">
        <v>-28.253593282146</v>
      </c>
      <c r="AH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s="3875" t="n">
        <v>4752440.716244988</v>
      </c>
      <c r="V21" s="3875" t="n">
        <v>4372226.994222663</v>
      </c>
      <c r="W21" s="3875" t="n">
        <v>4490011.512271487</v>
      </c>
      <c r="X21" s="3875" t="n">
        <v>4338954.187742277</v>
      </c>
      <c r="Y21" s="3875" t="n">
        <v>4273928.897217998</v>
      </c>
      <c r="Z21" s="3875" t="n">
        <v>4173840.918089729</v>
      </c>
      <c r="AA21" s="3875" t="n">
        <v>4015198.519965683</v>
      </c>
      <c r="AB21" s="3875" t="n">
        <v>4051648.846006427</v>
      </c>
      <c r="AC21" s="3875" t="n">
        <v>4030154.118664265</v>
      </c>
      <c r="AD21" s="3875" t="n">
        <v>4085482.5512597524</v>
      </c>
      <c r="AE21" s="3875" t="n">
        <v>3985394.5067778304</v>
      </c>
      <c r="AF21" s="3875" t="n">
        <v>3833146.9682661835</v>
      </c>
      <c r="AG21" t="n" s="3875">
        <v>-30.112789349341</v>
      </c>
      <c r="AH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2817"/>
      <c r="AF22" s="2817"/>
      <c r="AG22" s="117"/>
      <c r="AH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2817"/>
      <c r="AF23" s="2817"/>
      <c r="AG23" s="144"/>
      <c r="AH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s="2266" t="s">
        <v>1820</v>
      </c>
      <c r="AF24" s="2266" t="s">
        <v>1821</v>
      </c>
      <c r="AG24" t="s" s="2267">
        <v>1194</v>
      </c>
      <c r="AH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s="3568"/>
      <c r="AF25" s="3568"/>
      <c r="AG25" t="s" s="2268">
        <v>217</v>
      </c>
      <c r="AH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s="3875" t="n">
        <v>3984476.6664930787</v>
      </c>
      <c r="V26" s="3875" t="n">
        <v>3703780.34457129</v>
      </c>
      <c r="W26" s="3875" t="n">
        <v>3800563.8616779502</v>
      </c>
      <c r="X26" s="3875" t="n">
        <v>3656409.2023730925</v>
      </c>
      <c r="Y26" s="3875" t="n">
        <v>3615352.9623317905</v>
      </c>
      <c r="Z26" s="3875" t="n">
        <v>3521211.6646123216</v>
      </c>
      <c r="AA26" s="3875" t="n">
        <v>3335735.2410799586</v>
      </c>
      <c r="AB26" s="3875" t="n">
        <v>3376373.75356222</v>
      </c>
      <c r="AC26" s="3875" t="n">
        <v>3357107.798270727</v>
      </c>
      <c r="AD26" s="3875" t="n">
        <v>3361068.8110316657</v>
      </c>
      <c r="AE26" s="3875" t="n">
        <v>3282160.6886000293</v>
      </c>
      <c r="AF26" s="3875" t="n">
        <v>3132048.6439169957</v>
      </c>
      <c r="AG26" t="n" s="3875">
        <v>-28.124128575863</v>
      </c>
      <c r="AH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s="3875" t="n">
        <v>458899.3978451746</v>
      </c>
      <c r="V27" s="3875" t="n">
        <v>378072.3444126376</v>
      </c>
      <c r="W27" s="3875" t="n">
        <v>397072.40391124936</v>
      </c>
      <c r="X27" s="3875" t="n">
        <v>394853.91838069283</v>
      </c>
      <c r="Y27" s="3875" t="n">
        <v>382541.0347166238</v>
      </c>
      <c r="Z27" s="3875" t="n">
        <v>382608.64686190657</v>
      </c>
      <c r="AA27" s="3875" t="n">
        <v>388998.5668693482</v>
      </c>
      <c r="AB27" s="3875" t="n">
        <v>381441.9688189105</v>
      </c>
      <c r="AC27" s="3875" t="n">
        <v>380776.86705354863</v>
      </c>
      <c r="AD27" s="3875" t="n">
        <v>389536.62052099855</v>
      </c>
      <c r="AE27" s="3875" t="n">
        <v>379928.63783876935</v>
      </c>
      <c r="AF27" s="3875" t="n">
        <v>369877.72187464975</v>
      </c>
      <c r="AG27" t="n" s="3875">
        <v>-30.190903735539</v>
      </c>
      <c r="AH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s="3875" t="n">
        <v>431873.4172906034</v>
      </c>
      <c r="AB28" s="3875" t="n">
        <v>432983.7066532779</v>
      </c>
      <c r="AC28" s="3875" t="n">
        <v>433811.2300740605</v>
      </c>
      <c r="AD28" s="3875" t="n">
        <v>436945.0226743036</v>
      </c>
      <c r="AE28" s="3875" t="n">
        <v>432410.9565717696</v>
      </c>
      <c r="AF28" s="3875" t="n">
        <v>428537.3097146532</v>
      </c>
      <c r="AG28" t="n" s="3875">
        <v>-20.188721298719</v>
      </c>
      <c r="AH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s="3875" t="n">
        <v>-305406.66277044587</v>
      </c>
      <c r="V29" s="3875" t="n">
        <v>-313070.92531571025</v>
      </c>
      <c r="W29" s="3875" t="n">
        <v>-299719.46583961433</v>
      </c>
      <c r="X29" s="3875" t="n">
        <v>-297624.46792477317</v>
      </c>
      <c r="Y29" s="3875" t="n">
        <v>-304386.8034739313</v>
      </c>
      <c r="Z29" s="3875" t="n">
        <v>-307065.50533226255</v>
      </c>
      <c r="AA29" s="3875" t="n">
        <v>-288164.63516119425</v>
      </c>
      <c r="AB29" s="3875" t="n">
        <v>-283021.7182476917</v>
      </c>
      <c r="AC29" s="3875" t="n">
        <v>-282026.7832527232</v>
      </c>
      <c r="AD29" s="3875" t="n">
        <v>-241730.87335502697</v>
      </c>
      <c r="AE29" s="3875" t="n">
        <v>-247243.07524112824</v>
      </c>
      <c r="AF29" s="3875" t="n">
        <v>-233948.90371922814</v>
      </c>
      <c r="AG29" t="n" s="3875">
        <v>27.181749259039</v>
      </c>
      <c r="AH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s="3875" t="n">
        <v>179924.93344816216</v>
      </c>
      <c r="V30" s="3875" t="n">
        <v>174164.92946367772</v>
      </c>
      <c r="W30" s="3875" t="n">
        <v>166724.62240914084</v>
      </c>
      <c r="X30" s="3875" t="n">
        <v>161046.34363697845</v>
      </c>
      <c r="Y30" s="3875" t="n">
        <v>156599.36801911757</v>
      </c>
      <c r="Z30" s="3875" t="n">
        <v>150733.35892564146</v>
      </c>
      <c r="AA30" s="3875" t="n">
        <v>144878.9038519504</v>
      </c>
      <c r="AB30" s="3875" t="n">
        <v>142002.42541145565</v>
      </c>
      <c r="AC30" s="3875" t="n">
        <v>138678.34460361375</v>
      </c>
      <c r="AD30" s="3875" t="n">
        <v>137872.46102787077</v>
      </c>
      <c r="AE30" s="3875" t="n">
        <v>136455.60052522327</v>
      </c>
      <c r="AF30" s="3875" t="n">
        <v>134998.4210324678</v>
      </c>
      <c r="AG30" t="n" s="3875">
        <v>-43.757746356385</v>
      </c>
      <c r="AH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s="3875" t="s">
        <v>2945</v>
      </c>
      <c r="AB31" s="3875" t="s">
        <v>2945</v>
      </c>
      <c r="AC31" s="3875" t="s">
        <v>2945</v>
      </c>
      <c r="AD31" s="3875" t="s">
        <v>2945</v>
      </c>
      <c r="AE31" s="3875" t="s">
        <v>2945</v>
      </c>
      <c r="AF31" s="3875" t="s">
        <v>2945</v>
      </c>
      <c r="AG31" t="n" s="3875">
        <v>0.0</v>
      </c>
      <c r="AH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s="3875" t="n">
        <v>4750017.234314781</v>
      </c>
      <c r="V32" s="3875" t="n">
        <v>4369979.836769455</v>
      </c>
      <c r="W32" s="3875" t="n">
        <v>4487724.729094466</v>
      </c>
      <c r="X32" s="3875" t="n">
        <v>4336780.479970671</v>
      </c>
      <c r="Y32" s="3875" t="n">
        <v>4271847.07892538</v>
      </c>
      <c r="Z32" s="3875" t="n">
        <v>4171906.331620017</v>
      </c>
      <c r="AA32" s="3875" t="n">
        <v>4013321.4939306662</v>
      </c>
      <c r="AB32" s="3875" t="n">
        <v>4049780.1361981723</v>
      </c>
      <c r="AC32" s="3875" t="n">
        <v>4028347.456749227</v>
      </c>
      <c r="AD32" s="3875" t="n">
        <v>4083692.0418998115</v>
      </c>
      <c r="AE32" s="3875" t="n">
        <v>3983712.8082946637</v>
      </c>
      <c r="AF32" s="3875" t="n">
        <v>3831513.1928195385</v>
      </c>
      <c r="AG32" t="n" s="3875">
        <v>-30.08751287938</v>
      </c>
      <c r="AH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2817"/>
      <c r="AF33" s="2817"/>
      <c r="AG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3026"/>
      <c r="AG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2956"/>
      <c r="AF35" s="2956"/>
      <c r="AG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3586"/>
      <c r="AF36" s="3586"/>
      <c r="AG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3586"/>
      <c r="AF37" s="3586"/>
      <c r="AG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3586"/>
      <c r="AF38" s="3586"/>
      <c r="AG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2817"/>
      <c r="AF39" s="2817"/>
      <c r="AG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2315"/>
      <c r="AF40" s="2315"/>
      <c r="AG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3588"/>
      <c r="AF41" s="3588"/>
      <c r="AG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3588"/>
      <c r="AF42" s="3588"/>
      <c r="AG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3582"/>
      <c r="AF43" s="3582"/>
      <c r="AG43" s="144"/>
    </row>
    <row r="44" spans="1:34" x14ac:dyDescent="0.2">
      <c r="A44" s="2754" t="s">
        <v>1484</v>
      </c>
      <c r="B44" s="3871" t="s">
        <v>3096</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3027"/>
      <c r="AF44" s="3027"/>
      <c r="AG44" s="411"/>
    </row>
  </sheetData>
  <sheetProtection password="A754" sheet="true" scenarios="true" objects="true"/>
  <mergeCells count="12">
    <mergeCell ref="A5:A6"/>
    <mergeCell ref="A24:A25"/>
    <mergeCell ref="A34:AF34"/>
    <mergeCell ref="B6:AF6"/>
    <mergeCell ref="B25:AF25"/>
    <mergeCell ref="A43:AF43"/>
    <mergeCell ref="B44:AF44"/>
    <mergeCell ref="A35:AF35"/>
    <mergeCell ref="A36:AF36"/>
    <mergeCell ref="A37:AF37"/>
    <mergeCell ref="A38:AF38"/>
    <mergeCell ref="A41:AF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3101</v>
      </c>
      <c r="C9" s="3871" t="s">
        <v>3102</v>
      </c>
      <c r="D9" s="3871" t="s">
        <v>3102</v>
      </c>
      <c r="E9" s="3871" t="s">
        <v>3102</v>
      </c>
      <c r="F9" s="3871" t="s">
        <v>3101</v>
      </c>
      <c r="G9" s="3871" t="s">
        <v>3101</v>
      </c>
      <c r="H9" s="3871" t="s">
        <v>3102</v>
      </c>
      <c r="I9" s="3871" t="s">
        <v>3103</v>
      </c>
      <c r="J9" s="3871" t="s">
        <v>3104</v>
      </c>
      <c r="K9" s="3871" t="s">
        <v>3104</v>
      </c>
      <c r="L9" s="3871" t="s">
        <v>3104</v>
      </c>
      <c r="M9" s="3871" t="s">
        <v>3103</v>
      </c>
      <c r="N9" s="3871" t="s">
        <v>3103</v>
      </c>
      <c r="O9" s="3871" t="s">
        <v>3103</v>
      </c>
      <c r="P9" s="3871" t="s">
        <v>3103</v>
      </c>
      <c r="Q9" s="491"/>
      <c r="R9" s="491"/>
    </row>
    <row r="10" spans="1:18" x14ac:dyDescent="0.2">
      <c r="A10" s="2331" t="s">
        <v>1625</v>
      </c>
      <c r="B10" s="3871" t="s">
        <v>3101</v>
      </c>
      <c r="C10" s="3871" t="s">
        <v>3102</v>
      </c>
      <c r="D10" s="3871" t="s">
        <v>3102</v>
      </c>
      <c r="E10" s="3871" t="s">
        <v>3102</v>
      </c>
      <c r="F10" s="3871" t="s">
        <v>3101</v>
      </c>
      <c r="G10" s="3871" t="s">
        <v>3102</v>
      </c>
      <c r="H10" s="3871" t="s">
        <v>3101</v>
      </c>
      <c r="I10" s="3871" t="s">
        <v>2948</v>
      </c>
      <c r="J10" s="3871" t="s">
        <v>3104</v>
      </c>
      <c r="K10" s="3871" t="s">
        <v>3104</v>
      </c>
      <c r="L10" s="3871" t="s">
        <v>3103</v>
      </c>
      <c r="M10" s="3871" t="s">
        <v>3103</v>
      </c>
      <c r="N10" s="3871" t="s">
        <v>3103</v>
      </c>
      <c r="O10" s="3871" t="s">
        <v>3103</v>
      </c>
      <c r="P10" s="3871" t="s">
        <v>3103</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3105</v>
      </c>
      <c r="C12" s="3871" t="s">
        <v>3106</v>
      </c>
      <c r="D12" s="3871" t="s">
        <v>3102</v>
      </c>
      <c r="E12" s="3871" t="s">
        <v>3102</v>
      </c>
      <c r="F12" s="3871" t="s">
        <v>3101</v>
      </c>
      <c r="G12" s="3871" t="s">
        <v>3101</v>
      </c>
      <c r="H12" s="3871" t="s">
        <v>3105</v>
      </c>
      <c r="I12" s="3871" t="s">
        <v>3103</v>
      </c>
      <c r="J12" s="3871" t="s">
        <v>3104</v>
      </c>
      <c r="K12" s="3871" t="s">
        <v>3104</v>
      </c>
      <c r="L12" s="3871" t="s">
        <v>3104</v>
      </c>
      <c r="M12" s="3871" t="s">
        <v>3103</v>
      </c>
      <c r="N12" s="3871" t="s">
        <v>3103</v>
      </c>
      <c r="O12" s="3871" t="s">
        <v>3104</v>
      </c>
      <c r="P12" s="3871" t="s">
        <v>3104</v>
      </c>
      <c r="Q12" s="491"/>
      <c r="R12" s="491"/>
    </row>
    <row r="13" spans="1:18" x14ac:dyDescent="0.2">
      <c r="A13" s="2344" t="s">
        <v>1628</v>
      </c>
      <c r="B13" s="3871" t="s">
        <v>3105</v>
      </c>
      <c r="C13" s="3871" t="s">
        <v>3106</v>
      </c>
      <c r="D13" s="3871" t="s">
        <v>3102</v>
      </c>
      <c r="E13" s="3871" t="s">
        <v>3102</v>
      </c>
      <c r="F13" s="3871" t="s">
        <v>3105</v>
      </c>
      <c r="G13" s="3871" t="s">
        <v>3104</v>
      </c>
      <c r="H13" s="3872" t="s">
        <v>1185</v>
      </c>
      <c r="I13" s="3872" t="s">
        <v>1185</v>
      </c>
      <c r="J13" s="3871" t="s">
        <v>3104</v>
      </c>
      <c r="K13" s="3872" t="s">
        <v>1185</v>
      </c>
      <c r="L13" s="3871" t="s">
        <v>3103</v>
      </c>
      <c r="M13" s="3872" t="s">
        <v>1185</v>
      </c>
      <c r="N13" s="3871" t="s">
        <v>3104</v>
      </c>
      <c r="O13" s="3871" t="s">
        <v>3103</v>
      </c>
      <c r="P13" s="3871" t="s">
        <v>3103</v>
      </c>
      <c r="Q13" s="491"/>
      <c r="R13" s="491"/>
    </row>
    <row r="14" spans="1:18" x14ac:dyDescent="0.2">
      <c r="A14" s="2344" t="s">
        <v>1629</v>
      </c>
      <c r="B14" s="3871" t="s">
        <v>3101</v>
      </c>
      <c r="C14" s="3871" t="s">
        <v>3102</v>
      </c>
      <c r="D14" s="3871" t="s">
        <v>3102</v>
      </c>
      <c r="E14" s="3871" t="s">
        <v>3102</v>
      </c>
      <c r="F14" s="3871" t="s">
        <v>3105</v>
      </c>
      <c r="G14" s="3871" t="s">
        <v>3104</v>
      </c>
      <c r="H14" s="3872" t="s">
        <v>1185</v>
      </c>
      <c r="I14" s="3872" t="s">
        <v>1185</v>
      </c>
      <c r="J14" s="3871" t="s">
        <v>3104</v>
      </c>
      <c r="K14" s="3872" t="s">
        <v>1185</v>
      </c>
      <c r="L14" s="3871" t="s">
        <v>3103</v>
      </c>
      <c r="M14" s="3872" t="s">
        <v>1185</v>
      </c>
      <c r="N14" s="3871" t="s">
        <v>3103</v>
      </c>
      <c r="O14" s="3871" t="s">
        <v>3104</v>
      </c>
      <c r="P14" s="3871" t="s">
        <v>3104</v>
      </c>
      <c r="Q14" s="491"/>
      <c r="R14" s="491"/>
    </row>
    <row r="15" spans="1:18" x14ac:dyDescent="0.2">
      <c r="A15" s="2344" t="s">
        <v>1630</v>
      </c>
      <c r="B15" s="3871" t="s">
        <v>3105</v>
      </c>
      <c r="C15" s="3871" t="s">
        <v>3106</v>
      </c>
      <c r="D15" s="3871" t="s">
        <v>3106</v>
      </c>
      <c r="E15" s="3871" t="s">
        <v>3101</v>
      </c>
      <c r="F15" s="3871" t="s">
        <v>3105</v>
      </c>
      <c r="G15" s="3871" t="s">
        <v>2942</v>
      </c>
      <c r="H15" s="3872" t="s">
        <v>1185</v>
      </c>
      <c r="I15" s="3871" t="s">
        <v>3104</v>
      </c>
      <c r="J15" s="3871" t="s">
        <v>2942</v>
      </c>
      <c r="K15" s="3871" t="s">
        <v>2942</v>
      </c>
      <c r="L15" s="3871" t="s">
        <v>3104</v>
      </c>
      <c r="M15" s="3871" t="s">
        <v>3104</v>
      </c>
      <c r="N15" s="3871" t="s">
        <v>3104</v>
      </c>
      <c r="O15" s="3871" t="s">
        <v>3104</v>
      </c>
      <c r="P15" s="3871" t="s">
        <v>3104</v>
      </c>
      <c r="Q15" s="491"/>
      <c r="R15" s="491"/>
    </row>
    <row r="16" spans="1:18" x14ac:dyDescent="0.2">
      <c r="A16" s="2344" t="s">
        <v>1631</v>
      </c>
      <c r="B16" s="3871" t="s">
        <v>3105</v>
      </c>
      <c r="C16" s="3871" t="s">
        <v>3105</v>
      </c>
      <c r="D16" s="3871" t="s">
        <v>3105</v>
      </c>
      <c r="E16" s="3871" t="s">
        <v>3105</v>
      </c>
      <c r="F16" s="3872" t="s">
        <v>1185</v>
      </c>
      <c r="G16" s="3871" t="s">
        <v>3101</v>
      </c>
      <c r="H16" s="3872" t="s">
        <v>1185</v>
      </c>
      <c r="I16" s="3871" t="s">
        <v>2942</v>
      </c>
      <c r="J16" s="3871" t="s">
        <v>2942</v>
      </c>
      <c r="K16" s="3871" t="s">
        <v>2942</v>
      </c>
      <c r="L16" s="3872" t="s">
        <v>1185</v>
      </c>
      <c r="M16" s="3871" t="s">
        <v>2942</v>
      </c>
      <c r="N16" s="3871" t="s">
        <v>2942</v>
      </c>
      <c r="O16" s="3871" t="s">
        <v>2942</v>
      </c>
      <c r="P16" s="3871"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10144.956784167045</v>
      </c>
      <c r="C9" s="3871" t="n">
        <v>6.86723737000002</v>
      </c>
      <c r="D9" s="3872" t="s">
        <v>1185</v>
      </c>
      <c r="E9" s="3872" t="s">
        <v>1185</v>
      </c>
      <c r="F9" s="3872" t="s">
        <v>1185</v>
      </c>
      <c r="G9" s="3872" t="s">
        <v>1185</v>
      </c>
      <c r="H9" s="3872" t="s">
        <v>1185</v>
      </c>
      <c r="I9" s="3872" t="s">
        <v>1185</v>
      </c>
      <c r="J9" s="3874" t="n">
        <v>10151.824021537044</v>
      </c>
      <c r="K9" s="466"/>
    </row>
    <row r="10" spans="1:11" x14ac:dyDescent="0.2">
      <c r="A10" s="2357" t="s">
        <v>1625</v>
      </c>
      <c r="B10" s="3872" t="s">
        <v>1185</v>
      </c>
      <c r="C10" s="3871" t="n">
        <v>3498.4217003522035</v>
      </c>
      <c r="D10" s="3872" t="s">
        <v>1185</v>
      </c>
      <c r="E10" s="3872" t="s">
        <v>1185</v>
      </c>
      <c r="F10" s="3872" t="s">
        <v>1185</v>
      </c>
      <c r="G10" s="3872" t="s">
        <v>1185</v>
      </c>
      <c r="H10" s="3872" t="s">
        <v>1185</v>
      </c>
      <c r="I10" s="3872" t="s">
        <v>1185</v>
      </c>
      <c r="J10" s="3874" t="n">
        <v>3498.4217003522035</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97.1136474507208</v>
      </c>
      <c r="D12" s="3871" t="n">
        <v>153506.32903919287</v>
      </c>
      <c r="E12" s="3872" t="s">
        <v>1185</v>
      </c>
      <c r="F12" s="3872" t="s">
        <v>1185</v>
      </c>
      <c r="G12" s="3872" t="s">
        <v>1185</v>
      </c>
      <c r="H12" s="3872" t="s">
        <v>1185</v>
      </c>
      <c r="I12" s="3872" t="s">
        <v>1185</v>
      </c>
      <c r="J12" s="3874" t="n">
        <v>153603.4426866436</v>
      </c>
      <c r="K12" s="466"/>
    </row>
    <row r="13" spans="1:11" ht="18.75" customHeight="1" x14ac:dyDescent="0.2">
      <c r="A13" s="2357" t="s">
        <v>2384</v>
      </c>
      <c r="B13" s="3871" t="n">
        <v>4.0098205</v>
      </c>
      <c r="C13" s="3872" t="s">
        <v>1185</v>
      </c>
      <c r="D13" s="3871" t="s">
        <v>2949</v>
      </c>
      <c r="E13" s="3871" t="n">
        <v>53290.95944237896</v>
      </c>
      <c r="F13" s="3871" t="n">
        <v>194.73602656</v>
      </c>
      <c r="G13" s="3871" t="s">
        <v>2949</v>
      </c>
      <c r="H13" s="3871" t="s">
        <v>2949</v>
      </c>
      <c r="I13" s="3872" t="s">
        <v>1185</v>
      </c>
      <c r="J13" s="3874" t="n">
        <v>53489.705289438956</v>
      </c>
      <c r="K13" s="466"/>
    </row>
    <row r="14" spans="1:11" ht="21.75" customHeight="1" x14ac:dyDescent="0.2">
      <c r="A14" s="2357" t="s">
        <v>2385</v>
      </c>
      <c r="B14" s="3871" t="n">
        <v>20.20435724999999</v>
      </c>
      <c r="C14" s="3872" t="s">
        <v>1185</v>
      </c>
      <c r="D14" s="3871" t="s">
        <v>2949</v>
      </c>
      <c r="E14" s="3871" t="n">
        <v>126.771725</v>
      </c>
      <c r="F14" s="3871" t="n">
        <v>30135.001523739655</v>
      </c>
      <c r="G14" s="3871" t="s">
        <v>2949</v>
      </c>
      <c r="H14" s="3871" t="s">
        <v>2949</v>
      </c>
      <c r="I14" s="3872" t="s">
        <v>1185</v>
      </c>
      <c r="J14" s="3874" t="n">
        <v>30281.977605989658</v>
      </c>
      <c r="K14" s="466"/>
    </row>
    <row r="15" spans="1:11" ht="18.75" customHeight="1" x14ac:dyDescent="0.2">
      <c r="A15" s="2357" t="s">
        <v>2386</v>
      </c>
      <c r="B15" s="3871" t="s">
        <v>2949</v>
      </c>
      <c r="C15" s="3872" t="s">
        <v>1185</v>
      </c>
      <c r="D15" s="3871" t="s">
        <v>2949</v>
      </c>
      <c r="E15" s="3871" t="s">
        <v>2949</v>
      </c>
      <c r="F15" s="3871" t="s">
        <v>2949</v>
      </c>
      <c r="G15" s="3871" t="n">
        <v>420.05361676846667</v>
      </c>
      <c r="H15" s="3871" t="s">
        <v>2949</v>
      </c>
      <c r="I15" s="3872" t="s">
        <v>1185</v>
      </c>
      <c r="J15" s="3874" t="n">
        <v>420.05361676846667</v>
      </c>
      <c r="K15" s="466"/>
    </row>
    <row r="16" spans="1:11" ht="14.25" x14ac:dyDescent="0.2">
      <c r="A16" s="2357" t="s">
        <v>2387</v>
      </c>
      <c r="B16" s="3871" t="s">
        <v>2949</v>
      </c>
      <c r="C16" s="3872" t="s">
        <v>1185</v>
      </c>
      <c r="D16" s="3871" t="s">
        <v>2949</v>
      </c>
      <c r="E16" s="3871" t="s">
        <v>2949</v>
      </c>
      <c r="F16" s="3871" t="s">
        <v>2949</v>
      </c>
      <c r="G16" s="3871" t="s">
        <v>2949</v>
      </c>
      <c r="H16" s="3871" t="n">
        <v>30.210049</v>
      </c>
      <c r="I16" s="3872" t="s">
        <v>1185</v>
      </c>
      <c r="J16" s="3874" t="n">
        <v>30.210049</v>
      </c>
      <c r="K16" s="466"/>
    </row>
    <row r="17" spans="1:11" ht="16.5" customHeight="1" x14ac:dyDescent="0.2">
      <c r="A17" s="2356" t="s">
        <v>2395</v>
      </c>
      <c r="B17" s="3871" t="n">
        <v>190.46827704198697</v>
      </c>
      <c r="C17" s="3871" t="n">
        <v>0.11380971244643</v>
      </c>
      <c r="D17" s="3871" t="n">
        <v>34.53740930737428</v>
      </c>
      <c r="E17" s="3871" t="n">
        <v>17.69399192071067</v>
      </c>
      <c r="F17" s="3871" t="n">
        <v>35.90184425</v>
      </c>
      <c r="G17" s="3871" t="n">
        <v>4.08496766666661</v>
      </c>
      <c r="H17" s="3871" t="s">
        <v>2949</v>
      </c>
      <c r="I17" s="3871" t="n">
        <v>193008.40615874555</v>
      </c>
      <c r="J17" s="3874" t="n">
        <v>193291.20645864474</v>
      </c>
      <c r="K17" s="466"/>
    </row>
    <row r="18" spans="1:11" ht="16.5" customHeight="1" x14ac:dyDescent="0.2">
      <c r="A18" s="2368" t="s">
        <v>1652</v>
      </c>
      <c r="B18" s="3874" t="n">
        <v>10359.639238959033</v>
      </c>
      <c r="C18" s="3874" t="n">
        <v>3602.516394885371</v>
      </c>
      <c r="D18" s="3874" t="n">
        <v>153540.86644850025</v>
      </c>
      <c r="E18" s="3874" t="n">
        <v>53435.425159299666</v>
      </c>
      <c r="F18" s="3874" t="n">
        <v>30365.639394549657</v>
      </c>
      <c r="G18" s="3874" t="n">
        <v>424.1385844351333</v>
      </c>
      <c r="H18" s="3874" t="n">
        <v>30.210049</v>
      </c>
      <c r="I18" s="3874" t="n">
        <v>193008.40615874555</v>
      </c>
      <c r="J18" s="3874" t="n">
        <v>444766.8414283747</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2949</v>
      </c>
      <c r="C10" s="3874" t="s">
        <v>2949</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3107</v>
      </c>
      <c r="B8" s="3871" t="s">
        <v>1185</v>
      </c>
      <c r="C8" s="3871" t="s">
        <v>1185</v>
      </c>
      <c r="D8" s="3871" t="s">
        <v>1185</v>
      </c>
      <c r="E8" s="3871" t="s">
        <v>1185</v>
      </c>
      <c r="F8" s="3871" t="s">
        <v>1185</v>
      </c>
    </row>
    <row r="9">
      <c r="A9" s="3886" t="s">
        <v>2819</v>
      </c>
      <c r="B9" s="3871" t="s">
        <v>2819</v>
      </c>
      <c r="C9" s="3871" t="s">
        <v>3108</v>
      </c>
      <c r="D9" s="3871" t="s">
        <v>3109</v>
      </c>
      <c r="E9" s="3871" t="s">
        <v>1185</v>
      </c>
      <c r="F9" s="3871" t="s">
        <v>3110</v>
      </c>
    </row>
    <row r="10">
      <c r="A10" s="3886" t="s">
        <v>3098</v>
      </c>
      <c r="B10" s="3871" t="s">
        <v>3098</v>
      </c>
      <c r="C10" s="3871" t="s">
        <v>3108</v>
      </c>
      <c r="D10" s="3871" t="s">
        <v>3109</v>
      </c>
      <c r="E10" s="3871" t="s">
        <v>1185</v>
      </c>
      <c r="F10" s="3871" t="s">
        <v>3111</v>
      </c>
    </row>
    <row r="11">
      <c r="A11" s="3886" t="s">
        <v>3099</v>
      </c>
      <c r="B11" s="3871" t="s">
        <v>3099</v>
      </c>
      <c r="C11" s="3871" t="s">
        <v>3108</v>
      </c>
      <c r="D11" s="3871" t="s">
        <v>3109</v>
      </c>
      <c r="E11" s="3871" t="s">
        <v>1185</v>
      </c>
      <c r="F11" s="3871" t="s">
        <v>3112</v>
      </c>
    </row>
    <row r="12">
      <c r="A12" s="3881" t="s">
        <v>1625</v>
      </c>
      <c r="B12" s="3871" t="s">
        <v>1185</v>
      </c>
      <c r="C12" s="3871" t="s">
        <v>1185</v>
      </c>
      <c r="D12" s="3871" t="s">
        <v>1185</v>
      </c>
      <c r="E12" s="3871" t="s">
        <v>1185</v>
      </c>
      <c r="F12" s="3871" t="s">
        <v>1185</v>
      </c>
    </row>
    <row r="13">
      <c r="A13" s="3886" t="s">
        <v>2819</v>
      </c>
      <c r="B13" s="3871" t="s">
        <v>2819</v>
      </c>
      <c r="C13" s="3871" t="s">
        <v>3113</v>
      </c>
      <c r="D13" s="3871" t="s">
        <v>3109</v>
      </c>
      <c r="E13" s="3871" t="s">
        <v>1185</v>
      </c>
      <c r="F13" s="3871" t="s">
        <v>3114</v>
      </c>
    </row>
    <row r="14">
      <c r="A14" s="3886" t="s">
        <v>3098</v>
      </c>
      <c r="B14" s="3871" t="s">
        <v>3098</v>
      </c>
      <c r="C14" s="3871" t="s">
        <v>3113</v>
      </c>
      <c r="D14" s="3871" t="s">
        <v>3109</v>
      </c>
      <c r="E14" s="3871" t="s">
        <v>1185</v>
      </c>
      <c r="F14" s="3871" t="s">
        <v>3111</v>
      </c>
    </row>
    <row r="15">
      <c r="A15" s="3886" t="s">
        <v>3099</v>
      </c>
      <c r="B15" s="3871" t="s">
        <v>3099</v>
      </c>
      <c r="C15" s="3871" t="s">
        <v>3115</v>
      </c>
      <c r="D15" s="3871" t="s">
        <v>3109</v>
      </c>
      <c r="E15" s="3871" t="s">
        <v>1185</v>
      </c>
      <c r="F15" s="3871" t="s">
        <v>3116</v>
      </c>
    </row>
    <row r="16">
      <c r="A16" s="3881" t="s">
        <v>3117</v>
      </c>
      <c r="B16" s="3871" t="s">
        <v>1185</v>
      </c>
      <c r="C16" s="3871" t="s">
        <v>1185</v>
      </c>
      <c r="D16" s="3871" t="s">
        <v>1185</v>
      </c>
      <c r="E16" s="3871" t="s">
        <v>1185</v>
      </c>
      <c r="F16" s="3871" t="s">
        <v>1185</v>
      </c>
    </row>
    <row r="17">
      <c r="A17" s="3886" t="s">
        <v>2819</v>
      </c>
      <c r="B17" s="3871" t="s">
        <v>2819</v>
      </c>
      <c r="C17" s="3871" t="s">
        <v>3118</v>
      </c>
      <c r="D17" s="3871" t="s">
        <v>3109</v>
      </c>
      <c r="E17" s="3871" t="s">
        <v>1185</v>
      </c>
      <c r="F17" s="3871" t="s">
        <v>3119</v>
      </c>
    </row>
    <row r="18">
      <c r="A18" s="3886" t="s">
        <v>3098</v>
      </c>
      <c r="B18" s="3871" t="s">
        <v>3098</v>
      </c>
      <c r="C18" s="3871" t="s">
        <v>3118</v>
      </c>
      <c r="D18" s="3871" t="s">
        <v>3109</v>
      </c>
      <c r="E18" s="3871" t="s">
        <v>1185</v>
      </c>
      <c r="F18" s="3871" t="s">
        <v>3120</v>
      </c>
    </row>
    <row r="19">
      <c r="A19" s="3886" t="s">
        <v>3099</v>
      </c>
      <c r="B19" s="3871" t="s">
        <v>3099</v>
      </c>
      <c r="C19" s="3871" t="s">
        <v>3118</v>
      </c>
      <c r="D19" s="3871" t="s">
        <v>3109</v>
      </c>
      <c r="E19" s="3871" t="s">
        <v>1185</v>
      </c>
      <c r="F19" s="3871" t="s">
        <v>3121</v>
      </c>
    </row>
    <row r="20">
      <c r="A20" s="3881" t="s">
        <v>3122</v>
      </c>
      <c r="B20" s="3871" t="s">
        <v>1185</v>
      </c>
      <c r="C20" s="3871" t="s">
        <v>1185</v>
      </c>
      <c r="D20" s="3871" t="s">
        <v>1185</v>
      </c>
      <c r="E20" s="3871" t="s">
        <v>1185</v>
      </c>
      <c r="F20" s="3871" t="s">
        <v>1185</v>
      </c>
    </row>
    <row r="21">
      <c r="A21" s="3886" t="s">
        <v>2819</v>
      </c>
      <c r="B21" s="3871" t="s">
        <v>2819</v>
      </c>
      <c r="C21" s="3871" t="s">
        <v>3123</v>
      </c>
      <c r="D21" s="3871" t="s">
        <v>3109</v>
      </c>
      <c r="E21" s="3871" t="s">
        <v>1185</v>
      </c>
      <c r="F21" s="3871" t="s">
        <v>3124</v>
      </c>
    </row>
    <row r="22">
      <c r="A22" s="3886" t="s">
        <v>3098</v>
      </c>
      <c r="B22" s="3871" t="s">
        <v>3098</v>
      </c>
      <c r="C22" s="3871" t="s">
        <v>1185</v>
      </c>
      <c r="D22" s="3871" t="s">
        <v>3109</v>
      </c>
      <c r="E22" s="3871" t="s">
        <v>1185</v>
      </c>
      <c r="F22" s="3871" t="s">
        <v>3125</v>
      </c>
    </row>
    <row r="23">
      <c r="A23" s="3886" t="s">
        <v>3099</v>
      </c>
      <c r="B23" s="3871" t="s">
        <v>3099</v>
      </c>
      <c r="C23" s="3871" t="s">
        <v>1185</v>
      </c>
      <c r="D23" s="3871" t="s">
        <v>3109</v>
      </c>
      <c r="E23" s="3871" t="s">
        <v>1185</v>
      </c>
      <c r="F23" s="3871" t="s">
        <v>3125</v>
      </c>
    </row>
    <row r="24">
      <c r="A24" s="3881" t="s">
        <v>3126</v>
      </c>
      <c r="B24" s="3871" t="s">
        <v>1185</v>
      </c>
      <c r="C24" s="3871" t="s">
        <v>1185</v>
      </c>
      <c r="D24" s="3871" t="s">
        <v>1185</v>
      </c>
      <c r="E24" s="3871" t="s">
        <v>1185</v>
      </c>
      <c r="F24" s="3871" t="s">
        <v>1185</v>
      </c>
    </row>
    <row r="25">
      <c r="A25" s="3886" t="s">
        <v>2819</v>
      </c>
      <c r="B25" s="3871" t="s">
        <v>2819</v>
      </c>
      <c r="C25" s="3871" t="s">
        <v>3127</v>
      </c>
      <c r="D25" s="3871" t="s">
        <v>3109</v>
      </c>
      <c r="E25" s="3871" t="s">
        <v>1185</v>
      </c>
      <c r="F25" s="3871" t="s">
        <v>3128</v>
      </c>
    </row>
    <row r="26">
      <c r="A26" s="3886" t="s">
        <v>3098</v>
      </c>
      <c r="B26" s="3871" t="s">
        <v>3098</v>
      </c>
      <c r="C26" s="3871" t="s">
        <v>1185</v>
      </c>
      <c r="D26" s="3871" t="s">
        <v>3109</v>
      </c>
      <c r="E26" s="3871" t="s">
        <v>1185</v>
      </c>
      <c r="F26" s="3871" t="s">
        <v>3125</v>
      </c>
    </row>
    <row r="27">
      <c r="A27" s="3886" t="s">
        <v>3099</v>
      </c>
      <c r="B27" s="3871" t="s">
        <v>3099</v>
      </c>
      <c r="C27" s="3871" t="s">
        <v>1185</v>
      </c>
      <c r="D27" s="3871" t="s">
        <v>3109</v>
      </c>
      <c r="E27" s="3871" t="s">
        <v>1185</v>
      </c>
      <c r="F27" s="3871" t="s">
        <v>3125</v>
      </c>
    </row>
    <row r="28">
      <c r="A28" s="3881" t="s">
        <v>1630</v>
      </c>
      <c r="B28" s="3871" t="s">
        <v>1185</v>
      </c>
      <c r="C28" s="3871" t="s">
        <v>1185</v>
      </c>
      <c r="D28" s="3871" t="s">
        <v>1185</v>
      </c>
      <c r="E28" s="3871" t="s">
        <v>1185</v>
      </c>
      <c r="F28" s="3871" t="s">
        <v>1185</v>
      </c>
    </row>
    <row r="29">
      <c r="A29" s="3886" t="s">
        <v>2819</v>
      </c>
      <c r="B29" s="3871" t="s">
        <v>2819</v>
      </c>
      <c r="C29" s="3871" t="s">
        <v>1185</v>
      </c>
      <c r="D29" s="3871" t="s">
        <v>3109</v>
      </c>
      <c r="E29" s="3871" t="s">
        <v>1185</v>
      </c>
      <c r="F29" s="3871" t="s">
        <v>3129</v>
      </c>
    </row>
    <row r="30">
      <c r="A30" s="3886" t="s">
        <v>3098</v>
      </c>
      <c r="B30" s="3871" t="s">
        <v>3098</v>
      </c>
      <c r="C30" s="3871" t="s">
        <v>1185</v>
      </c>
      <c r="D30" s="3871" t="s">
        <v>3130</v>
      </c>
      <c r="E30" s="3871" t="s">
        <v>1185</v>
      </c>
      <c r="F30" s="3871" t="s">
        <v>1185</v>
      </c>
    </row>
    <row r="31">
      <c r="A31" s="3886" t="s">
        <v>3099</v>
      </c>
      <c r="B31" s="3871" t="s">
        <v>3099</v>
      </c>
      <c r="C31" s="3871" t="s">
        <v>1185</v>
      </c>
      <c r="D31" s="3871" t="s">
        <v>3130</v>
      </c>
      <c r="E31" s="3871" t="s">
        <v>1185</v>
      </c>
      <c r="F31" s="3871" t="s">
        <v>1185</v>
      </c>
    </row>
    <row r="32">
      <c r="A32" s="3881" t="s">
        <v>3131</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3132</v>
      </c>
    </row>
    <row r="34">
      <c r="A34" s="3886" t="s">
        <v>3098</v>
      </c>
      <c r="B34" s="3871" t="s">
        <v>3098</v>
      </c>
      <c r="C34" s="3871" t="s">
        <v>1185</v>
      </c>
      <c r="D34" s="3871" t="s">
        <v>1185</v>
      </c>
      <c r="E34" s="3871" t="s">
        <v>1185</v>
      </c>
      <c r="F34" s="3871" t="s">
        <v>1185</v>
      </c>
    </row>
    <row r="35">
      <c r="A35" s="3886" t="s">
        <v>3099</v>
      </c>
      <c r="B35" s="3871" t="s">
        <v>3099</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s">
        <v>1185</v>
      </c>
      <c r="D8" s="3875" t="n">
        <v>-317700.57220975665</v>
      </c>
      <c r="E8" s="3875" t="n">
        <v>-317700.57220975665</v>
      </c>
      <c r="F8" s="3875" t="n">
        <v>100.0</v>
      </c>
      <c r="G8" s="3875" t="s">
        <v>1185</v>
      </c>
      <c r="H8" s="3875" t="n">
        <v>240.84579790237385</v>
      </c>
      <c r="I8" s="3875" t="n">
        <v>240.84579790237385</v>
      </c>
      <c r="J8" s="3875" t="n">
        <v>100.0</v>
      </c>
      <c r="K8" s="3875" t="s">
        <v>1185</v>
      </c>
      <c r="L8" s="3875" t="n">
        <v>34.11340133814045</v>
      </c>
      <c r="M8" s="3875" t="n">
        <v>34.11340133814045</v>
      </c>
      <c r="N8" s="3875" t="n">
        <v>100.0</v>
      </c>
      <c r="O8" s="3875" t="s">
        <v>1185</v>
      </c>
      <c r="P8" s="3875" t="n">
        <v>-301513.63366343145</v>
      </c>
      <c r="Q8" s="3875" t="n">
        <v>-301513.63366343145</v>
      </c>
      <c r="R8" s="3875" t="n">
        <v>100.0</v>
      </c>
    </row>
    <row r="9" spans="1:18" x14ac:dyDescent="0.2">
      <c r="A9" s="2404" t="s">
        <v>1668</v>
      </c>
      <c r="B9" s="2405" t="s">
        <v>1624</v>
      </c>
      <c r="C9" s="3871" t="s">
        <v>1185</v>
      </c>
      <c r="D9" s="3871" t="n">
        <v>-57081.051998064875</v>
      </c>
      <c r="E9" s="3875" t="s">
        <v>1185</v>
      </c>
      <c r="F9" s="3875" t="s">
        <v>1185</v>
      </c>
      <c r="G9" s="3871" t="s">
        <v>1185</v>
      </c>
      <c r="H9" s="3871" t="n">
        <v>4.87216875587603</v>
      </c>
      <c r="I9" s="3875" t="s">
        <v>1185</v>
      </c>
      <c r="J9" s="3875" t="s">
        <v>1185</v>
      </c>
      <c r="K9" s="3871" t="s">
        <v>1185</v>
      </c>
      <c r="L9" s="3871" t="n">
        <v>2.28744516596728</v>
      </c>
      <c r="M9" s="3875" t="s">
        <v>1185</v>
      </c>
      <c r="N9" s="3875" t="s">
        <v>1185</v>
      </c>
      <c r="O9" s="3871" t="s">
        <v>1185</v>
      </c>
      <c r="P9" s="3871" t="n">
        <v>-56277.58911970972</v>
      </c>
      <c r="Q9" s="3875" t="s">
        <v>1185</v>
      </c>
      <c r="R9" s="3875" t="s">
        <v>1185</v>
      </c>
    </row>
    <row r="10" spans="1:18" x14ac:dyDescent="0.2">
      <c r="A10" s="2392"/>
      <c r="B10" s="2393" t="s">
        <v>1669</v>
      </c>
      <c r="C10" s="3871" t="s">
        <v>1185</v>
      </c>
      <c r="D10" s="3871" t="n">
        <v>40760.13700149699</v>
      </c>
      <c r="E10" s="3875" t="s">
        <v>1185</v>
      </c>
      <c r="F10" s="3875"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s">
        <v>1185</v>
      </c>
      <c r="D11" s="3871" t="n">
        <v>9442.060157514286</v>
      </c>
      <c r="E11" s="3875" t="s">
        <v>1185</v>
      </c>
      <c r="F11" s="3875"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s">
        <v>1185</v>
      </c>
      <c r="D12" s="3871" t="n">
        <v>5008.916515059742</v>
      </c>
      <c r="E12" s="3875" t="s">
        <v>1185</v>
      </c>
      <c r="F12" s="3875" t="s">
        <v>1185</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s">
        <v>1185</v>
      </c>
      <c r="D13" s="3871" t="n">
        <v>1487.231741680545</v>
      </c>
      <c r="E13" s="3875" t="s">
        <v>1185</v>
      </c>
      <c r="F13" s="3875" t="s">
        <v>1185</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s">
        <v>1185</v>
      </c>
      <c r="D14" s="3871" t="n">
        <v>1746.3779735673959</v>
      </c>
      <c r="E14" s="3875" t="s">
        <v>1185</v>
      </c>
      <c r="F14" s="3875"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s">
        <v>1185</v>
      </c>
      <c r="D15" s="3871" t="n">
        <v>-1719.4047752694069</v>
      </c>
      <c r="E15" s="3875" t="s">
        <v>1185</v>
      </c>
      <c r="F15" s="3875"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s">
        <v>1185</v>
      </c>
      <c r="D16" s="3871" t="n">
        <v>734.3397453734049</v>
      </c>
      <c r="E16" s="3875" t="s">
        <v>1185</v>
      </c>
      <c r="F16" s="3875"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s">
        <v>1185</v>
      </c>
      <c r="D17" s="3871" t="n">
        <v>36850.64411056153</v>
      </c>
      <c r="E17" s="3875" t="s">
        <v>1185</v>
      </c>
      <c r="F17" s="3875" t="s">
        <v>1185</v>
      </c>
      <c r="G17" s="3871" t="s">
        <v>1185</v>
      </c>
      <c r="H17" s="3871" t="n">
        <v>13.05869757491495</v>
      </c>
      <c r="I17" s="3875" t="s">
        <v>1185</v>
      </c>
      <c r="J17" s="3875" t="s">
        <v>1185</v>
      </c>
      <c r="K17" s="3871" t="s">
        <v>1185</v>
      </c>
      <c r="L17" s="3871" t="n">
        <v>8.99462670690473</v>
      </c>
      <c r="M17" s="3875" t="s">
        <v>1185</v>
      </c>
      <c r="N17" s="3875" t="s">
        <v>1185</v>
      </c>
      <c r="O17" s="3871" t="s">
        <v>1185</v>
      </c>
      <c r="P17" s="3871" t="n">
        <v>39857.51030859201</v>
      </c>
      <c r="Q17" s="3875" t="s">
        <v>1185</v>
      </c>
      <c r="R17" s="3875" t="s">
        <v>1185</v>
      </c>
    </row>
    <row r="18" spans="1:18" x14ac:dyDescent="0.2">
      <c r="A18" s="2392"/>
      <c r="B18" s="2393" t="s">
        <v>1669</v>
      </c>
      <c r="C18" s="3871" t="s">
        <v>1185</v>
      </c>
      <c r="D18" s="3871" t="n">
        <v>-16501.081860125672</v>
      </c>
      <c r="E18" s="3875" t="s">
        <v>1185</v>
      </c>
      <c r="F18" s="3875"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s">
        <v>1185</v>
      </c>
      <c r="D19" s="3871" t="n">
        <v>-3206.7323579414124</v>
      </c>
      <c r="E19" s="3875" t="s">
        <v>1185</v>
      </c>
      <c r="F19" s="3875"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s">
        <v>1185</v>
      </c>
      <c r="D20" s="3871" t="n">
        <v>-3287.306441407366</v>
      </c>
      <c r="E20" s="3875" t="s">
        <v>1185</v>
      </c>
      <c r="F20" s="3875"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s">
        <v>1185</v>
      </c>
      <c r="D21" s="3871" t="n">
        <v>-519.2783550958201</v>
      </c>
      <c r="E21" s="3875" t="s">
        <v>1185</v>
      </c>
      <c r="F21" s="3875" t="s">
        <v>1185</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s">
        <v>1185</v>
      </c>
      <c r="D22" s="3871" t="n">
        <v>-9930.275344157419</v>
      </c>
      <c r="E22" s="3875" t="s">
        <v>1185</v>
      </c>
      <c r="F22" s="3875"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s">
        <v>1185</v>
      </c>
      <c r="D23" s="3871" t="n">
        <v>-2820.609132448106</v>
      </c>
      <c r="E23" s="3875" t="s">
        <v>1185</v>
      </c>
      <c r="F23" s="3875"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s">
        <v>1185</v>
      </c>
      <c r="D24" s="3871" t="n">
        <v>-3.86420142852368</v>
      </c>
      <c r="E24" s="3875" t="s">
        <v>1185</v>
      </c>
      <c r="F24" s="3875"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s">
        <v>1185</v>
      </c>
      <c r="D25" s="3871" t="n">
        <v>-347422.5872458398</v>
      </c>
      <c r="E25" s="3875" t="s">
        <v>1185</v>
      </c>
      <c r="F25" s="3875" t="s">
        <v>1185</v>
      </c>
      <c r="G25" s="3871" t="s">
        <v>1185</v>
      </c>
      <c r="H25" s="3871" t="n">
        <v>82.05243722570704</v>
      </c>
      <c r="I25" s="3875" t="s">
        <v>1185</v>
      </c>
      <c r="J25" s="3875" t="s">
        <v>1185</v>
      </c>
      <c r="K25" s="3871" t="s">
        <v>1185</v>
      </c>
      <c r="L25" s="3871" t="n">
        <v>16.93645999077067</v>
      </c>
      <c r="M25" s="3875" t="s">
        <v>1185</v>
      </c>
      <c r="N25" s="3875" t="s">
        <v>1185</v>
      </c>
      <c r="O25" s="3871" t="s">
        <v>1185</v>
      </c>
      <c r="P25" s="3871" t="n">
        <v>-340324.2112379475</v>
      </c>
      <c r="Q25" s="3875" t="s">
        <v>1185</v>
      </c>
      <c r="R25" s="3875" t="s">
        <v>1185</v>
      </c>
    </row>
    <row r="26" spans="1:18" x14ac:dyDescent="0.2">
      <c r="A26" s="2392"/>
      <c r="B26" s="2393" t="s">
        <v>1669</v>
      </c>
      <c r="C26" s="3871" t="s">
        <v>1185</v>
      </c>
      <c r="D26" s="3871" t="n">
        <v>227355.29820627693</v>
      </c>
      <c r="E26" s="3875" t="s">
        <v>1185</v>
      </c>
      <c r="F26" s="3875" t="s">
        <v>1185</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s">
        <v>1185</v>
      </c>
      <c r="D27" s="3871" t="n">
        <v>40032.64893229392</v>
      </c>
      <c r="E27" s="3875" t="s">
        <v>1185</v>
      </c>
      <c r="F27" s="3875" t="s">
        <v>1185</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s">
        <v>1185</v>
      </c>
      <c r="D28" s="3871" t="n">
        <v>-9589.620980019046</v>
      </c>
      <c r="E28" s="3875" t="s">
        <v>1185</v>
      </c>
      <c r="F28" s="3875"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s">
        <v>1185</v>
      </c>
      <c r="D29" s="3871" t="n">
        <v>15808.820628329951</v>
      </c>
      <c r="E29" s="3875" t="s">
        <v>1185</v>
      </c>
      <c r="F29" s="3875"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s">
        <v>1185</v>
      </c>
      <c r="D30" s="3871" t="n">
        <v>44891.68014188353</v>
      </c>
      <c r="E30" s="3875" t="s">
        <v>1185</v>
      </c>
      <c r="F30" s="3875"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s">
        <v>1185</v>
      </c>
      <c r="D31" s="3871" t="n">
        <v>-15056.951999998839</v>
      </c>
      <c r="E31" s="3875" t="s">
        <v>1185</v>
      </c>
      <c r="F31" s="3875"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s">
        <v>1185</v>
      </c>
      <c r="D32" s="3871" t="n">
        <v>45550.21910488697</v>
      </c>
      <c r="E32" s="3875" t="s">
        <v>1185</v>
      </c>
      <c r="F32" s="3875"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s">
        <v>1185</v>
      </c>
      <c r="D33" s="3871" t="n">
        <v>26920.501611443826</v>
      </c>
      <c r="E33" s="3875" t="s">
        <v>1185</v>
      </c>
      <c r="F33" s="3875" t="s">
        <v>1185</v>
      </c>
      <c r="G33" s="3871" t="s">
        <v>1185</v>
      </c>
      <c r="H33" s="3871" t="n">
        <v>21.97104917004219</v>
      </c>
      <c r="I33" s="3875" t="s">
        <v>1185</v>
      </c>
      <c r="J33" s="3875" t="s">
        <v>1185</v>
      </c>
      <c r="K33" s="3871" t="s">
        <v>1185</v>
      </c>
      <c r="L33" s="3871" t="n">
        <v>4.46886732200236</v>
      </c>
      <c r="M33" s="3875" t="s">
        <v>1185</v>
      </c>
      <c r="N33" s="3875" t="s">
        <v>1185</v>
      </c>
      <c r="O33" s="3871" t="s">
        <v>1185</v>
      </c>
      <c r="P33" s="3871" t="n">
        <v>28801.500302651584</v>
      </c>
      <c r="Q33" s="3875" t="s">
        <v>1185</v>
      </c>
      <c r="R33" s="3875" t="s">
        <v>1185</v>
      </c>
    </row>
    <row r="34" spans="1:18" x14ac:dyDescent="0.2">
      <c r="A34" s="2392"/>
      <c r="B34" s="2393" t="s">
        <v>1669</v>
      </c>
      <c r="C34" s="3871" t="s">
        <v>1185</v>
      </c>
      <c r="D34" s="3871" t="n">
        <v>1569.6948766822802</v>
      </c>
      <c r="E34" s="3875" t="s">
        <v>1185</v>
      </c>
      <c r="F34" s="3875"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s">
        <v>1185</v>
      </c>
      <c r="D35" s="3871" t="n">
        <v>-246.67206624727626</v>
      </c>
      <c r="E35" s="3875" t="s">
        <v>1185</v>
      </c>
      <c r="F35" s="3875"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s">
        <v>1185</v>
      </c>
      <c r="D36" s="3871" t="n">
        <v>-27.47585012800478</v>
      </c>
      <c r="E36" s="3875" t="s">
        <v>1185</v>
      </c>
      <c r="F36" s="3875"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1185</v>
      </c>
      <c r="D37" s="3871" t="s">
        <v>2954</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s">
        <v>1185</v>
      </c>
      <c r="D38" s="3871" t="n">
        <v>-7822.365350502111</v>
      </c>
      <c r="E38" s="3875" t="s">
        <v>1185</v>
      </c>
      <c r="F38" s="3875" t="s">
        <v>1185</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s">
        <v>1185</v>
      </c>
      <c r="D39" s="3871" t="n">
        <v>-20379.03083047603</v>
      </c>
      <c r="E39" s="3875" t="s">
        <v>1185</v>
      </c>
      <c r="F39" s="3875" t="s">
        <v>1185</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s">
        <v>1185</v>
      </c>
      <c r="D40" s="3871" t="n">
        <v>24785.07507878437</v>
      </c>
      <c r="E40" s="3875" t="s">
        <v>1185</v>
      </c>
      <c r="F40" s="3875" t="s">
        <v>1185</v>
      </c>
      <c r="G40" s="3871" t="s">
        <v>1185</v>
      </c>
      <c r="H40" s="3871" t="n">
        <v>116.06745168729019</v>
      </c>
      <c r="I40" s="3875" t="s">
        <v>1185</v>
      </c>
      <c r="J40" s="3875" t="s">
        <v>1185</v>
      </c>
      <c r="K40" s="3871" t="s">
        <v>1185</v>
      </c>
      <c r="L40" s="3871" t="n">
        <v>1.18617378400112</v>
      </c>
      <c r="M40" s="3875" t="s">
        <v>1185</v>
      </c>
      <c r="N40" s="3875" t="s">
        <v>1185</v>
      </c>
      <c r="O40" s="3871" t="s">
        <v>1185</v>
      </c>
      <c r="P40" s="3871" t="n">
        <v>28040.24115859896</v>
      </c>
      <c r="Q40" s="3875" t="s">
        <v>1185</v>
      </c>
      <c r="R40" s="3875" t="s">
        <v>1185</v>
      </c>
    </row>
    <row r="41" spans="1:18" x14ac:dyDescent="0.2">
      <c r="A41" s="2392"/>
      <c r="B41" s="2393" t="s">
        <v>1669</v>
      </c>
      <c r="C41" s="3871" t="s">
        <v>1185</v>
      </c>
      <c r="D41" s="3871" t="n">
        <v>-3173.0716236249323</v>
      </c>
      <c r="E41" s="3875" t="s">
        <v>1185</v>
      </c>
      <c r="F41" s="3875" t="s">
        <v>1185</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s">
        <v>1185</v>
      </c>
      <c r="D42" s="3871" t="n">
        <v>94.70759065773518</v>
      </c>
      <c r="E42" s="3875" t="s">
        <v>1185</v>
      </c>
      <c r="F42" s="3875" t="s">
        <v>1185</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s">
        <v>1185</v>
      </c>
      <c r="D43" s="3871" t="n">
        <v>1.71591169439816</v>
      </c>
      <c r="E43" s="3875" t="s">
        <v>1185</v>
      </c>
      <c r="F43" s="3875"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1185</v>
      </c>
      <c r="D44" s="3871" t="s">
        <v>2954</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s">
        <v>1185</v>
      </c>
      <c r="D45" s="3871" t="n">
        <v>22225.159217676555</v>
      </c>
      <c r="E45" s="3875" t="s">
        <v>1185</v>
      </c>
      <c r="F45" s="3875"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s">
        <v>1185</v>
      </c>
      <c r="D46" s="3871" t="n">
        <v>-43904.91860402053</v>
      </c>
      <c r="E46" s="3875" t="s">
        <v>1185</v>
      </c>
      <c r="F46" s="3875" t="s">
        <v>1185</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s">
        <v>1185</v>
      </c>
      <c r="D47" s="3871" t="n">
        <v>-1951.7779342961308</v>
      </c>
      <c r="E47" s="3875" t="s">
        <v>1185</v>
      </c>
      <c r="F47" s="3875" t="s">
        <v>1185</v>
      </c>
      <c r="G47" s="3871" t="s">
        <v>1185</v>
      </c>
      <c r="H47" s="3871" t="s">
        <v>2944</v>
      </c>
      <c r="I47" s="3875" t="s">
        <v>1185</v>
      </c>
      <c r="J47" s="3875" t="s">
        <v>1185</v>
      </c>
      <c r="K47" s="3871" t="s">
        <v>1185</v>
      </c>
      <c r="L47" s="3871" t="n">
        <v>0.23493263181143</v>
      </c>
      <c r="M47" s="3875" t="s">
        <v>1185</v>
      </c>
      <c r="N47" s="3875" t="s">
        <v>1185</v>
      </c>
      <c r="O47" s="3871" t="s">
        <v>1185</v>
      </c>
      <c r="P47" s="3871" t="n">
        <v>-1881.7680100163245</v>
      </c>
      <c r="Q47" s="3875" t="s">
        <v>1185</v>
      </c>
      <c r="R47" s="3875" t="s">
        <v>1185</v>
      </c>
    </row>
    <row r="48" spans="1:18" x14ac:dyDescent="0.2">
      <c r="A48" s="2392"/>
      <c r="B48" s="2393" t="s">
        <v>1669</v>
      </c>
      <c r="C48" s="3871" t="s">
        <v>1185</v>
      </c>
      <c r="D48" s="3871" t="n">
        <v>1280.0926846288517</v>
      </c>
      <c r="E48" s="3875" t="s">
        <v>1185</v>
      </c>
      <c r="F48" s="3875"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1185</v>
      </c>
      <c r="D49" s="3871" t="s">
        <v>2954</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s">
        <v>1185</v>
      </c>
      <c r="D50" s="3871" t="n">
        <v>1.58711666666681</v>
      </c>
      <c r="E50" s="3875" t="s">
        <v>1185</v>
      </c>
      <c r="F50" s="3875" t="s">
        <v>1185</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1185</v>
      </c>
      <c r="D51" s="3871" t="s">
        <v>2944</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s">
        <v>1185</v>
      </c>
      <c r="D52" s="3871" t="n">
        <v>670.0981330007877</v>
      </c>
      <c r="E52" s="3875" t="s">
        <v>1185</v>
      </c>
      <c r="F52" s="3875" t="s">
        <v>1185</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1185</v>
      </c>
      <c r="D53" s="3871" t="s">
        <v>2944</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1185</v>
      </c>
      <c r="D54" s="3871" t="n">
        <v>198.62416765446474</v>
      </c>
      <c r="E54" s="3875" t="s">
        <v>1185</v>
      </c>
      <c r="F54" s="3875" t="s">
        <v>1185</v>
      </c>
      <c r="G54" s="3871" t="s">
        <v>1185</v>
      </c>
      <c r="H54" s="3871" t="n">
        <v>2.82399348854345</v>
      </c>
      <c r="I54" s="3875" t="s">
        <v>1185</v>
      </c>
      <c r="J54" s="3875" t="s">
        <v>1185</v>
      </c>
      <c r="K54" s="3871" t="s">
        <v>1185</v>
      </c>
      <c r="L54" s="3871" t="n">
        <v>0.00489573668286</v>
      </c>
      <c r="M54" s="3875" t="s">
        <v>1185</v>
      </c>
      <c r="N54" s="3875" t="s">
        <v>1185</v>
      </c>
      <c r="O54" s="3871" t="s">
        <v>1185</v>
      </c>
      <c r="P54" s="3871" t="n">
        <v>270.6829343995433</v>
      </c>
      <c r="Q54" s="3875" t="s">
        <v>1185</v>
      </c>
      <c r="R54" s="3875" t="s">
        <v>1185</v>
      </c>
    </row>
    <row r="55" spans="1:18" ht="12.75" customHeight="1" x14ac:dyDescent="0.2">
      <c r="A55" s="2392"/>
      <c r="B55" s="2393" t="s">
        <v>1669</v>
      </c>
      <c r="C55" s="3871" t="s">
        <v>1185</v>
      </c>
      <c r="D55" s="3871" t="s">
        <v>2944</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1185</v>
      </c>
      <c r="D56" s="3871" t="s">
        <v>2944</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1185</v>
      </c>
      <c r="D57" s="3871" t="s">
        <v>2944</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1185</v>
      </c>
      <c r="D58" s="3871" t="s">
        <v>2944</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1185</v>
      </c>
      <c r="D59" s="3871" t="n">
        <v>-112.57475862774128</v>
      </c>
      <c r="E59" s="3875" t="s">
        <v>1185</v>
      </c>
      <c r="F59" s="3875" t="s">
        <v>1185</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1185</v>
      </c>
      <c r="D60" s="3871" t="n">
        <v>-86.04940902674136</v>
      </c>
      <c r="E60" s="3875" t="s">
        <v>1185</v>
      </c>
      <c r="F60" s="3875" t="s">
        <v>1185</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1185</v>
      </c>
      <c r="D66" s="3871" t="s">
        <v>2951</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1185</v>
      </c>
      <c r="D67" s="3871" t="s">
        <v>2951</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1185</v>
      </c>
      <c r="D69" s="3871" t="s">
        <v>2951</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1185</v>
      </c>
      <c r="D70" s="3871" t="s">
        <v>2951</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-16420.07881111771</v>
      </c>
    </row>
    <row r="8" spans="1:5" s="94" customFormat="1" ht="13.5" x14ac:dyDescent="0.2">
      <c r="A8" s="2437" t="s">
        <v>2414</v>
      </c>
      <c r="B8" s="3874" t="n">
        <v>-57081.051998064875</v>
      </c>
      <c r="C8" s="3874" t="n">
        <v>4.87216875587603</v>
      </c>
      <c r="D8" s="3874" t="n">
        <v>2.28744516596728</v>
      </c>
      <c r="E8" s="3874" t="n">
        <v>-56277.58911970972</v>
      </c>
    </row>
    <row r="9" spans="1:5" s="94" customFormat="1" x14ac:dyDescent="0.2">
      <c r="A9" s="2439" t="s">
        <v>1688</v>
      </c>
      <c r="B9" s="3874" t="n">
        <v>36850.64411056153</v>
      </c>
      <c r="C9" s="3874" t="n">
        <v>13.05869757491495</v>
      </c>
      <c r="D9" s="3874" t="n">
        <v>8.99462670690473</v>
      </c>
      <c r="E9" s="3874" t="n">
        <v>39857.51030859201</v>
      </c>
    </row>
    <row r="10" spans="1:5" s="94" customFormat="1" x14ac:dyDescent="0.2">
      <c r="A10" s="2445" t="s">
        <v>1689</v>
      </c>
      <c r="B10" s="3872" t="s">
        <v>1185</v>
      </c>
      <c r="C10" s="3872" t="s">
        <v>1185</v>
      </c>
      <c r="D10" s="3872" t="s">
        <v>1185</v>
      </c>
      <c r="E10" s="3874" t="n">
        <v>-285093.5548523137</v>
      </c>
    </row>
    <row r="11" spans="1:5" s="94" customFormat="1" x14ac:dyDescent="0.2">
      <c r="A11" s="2442" t="s">
        <v>1690</v>
      </c>
      <c r="B11" s="3874" t="n">
        <v>-347422.5872458398</v>
      </c>
      <c r="C11" s="3874" t="n">
        <v>82.05243722570704</v>
      </c>
      <c r="D11" s="3874" t="n">
        <v>16.93645999077067</v>
      </c>
      <c r="E11" s="3874" t="n">
        <v>-340324.2112379475</v>
      </c>
    </row>
    <row r="12" spans="1:5" s="94" customFormat="1" x14ac:dyDescent="0.2">
      <c r="A12" s="2442" t="s">
        <v>1691</v>
      </c>
      <c r="B12" s="3874" t="n">
        <v>26920.501611443826</v>
      </c>
      <c r="C12" s="3874" t="n">
        <v>21.97104917004219</v>
      </c>
      <c r="D12" s="3874" t="n">
        <v>4.46886732200236</v>
      </c>
      <c r="E12" s="3874" t="n">
        <v>28801.500302651584</v>
      </c>
    </row>
    <row r="13" spans="1:5" s="94" customFormat="1" x14ac:dyDescent="0.2">
      <c r="A13" s="2442" t="s">
        <v>1692</v>
      </c>
      <c r="B13" s="3874" t="n">
        <v>24785.07507878437</v>
      </c>
      <c r="C13" s="3874" t="n">
        <v>116.06745168729019</v>
      </c>
      <c r="D13" s="3874" t="n">
        <v>1.18617378400112</v>
      </c>
      <c r="E13" s="3874" t="n">
        <v>28040.24115859896</v>
      </c>
    </row>
    <row r="14" spans="1:5" s="94" customFormat="1" x14ac:dyDescent="0.2">
      <c r="A14" s="2439" t="s">
        <v>1693</v>
      </c>
      <c r="B14" s="3874" t="n">
        <v>-1951.7779342961308</v>
      </c>
      <c r="C14" s="3874" t="s">
        <v>2944</v>
      </c>
      <c r="D14" s="3874" t="n">
        <v>0.23493263181143</v>
      </c>
      <c r="E14" s="3874" t="n">
        <v>-1881.7680100163245</v>
      </c>
    </row>
    <row r="15" spans="1:5" s="94" customFormat="1" x14ac:dyDescent="0.2">
      <c r="A15" s="2442" t="s">
        <v>1694</v>
      </c>
      <c r="B15" s="3874" t="n">
        <v>198.62416765446474</v>
      </c>
      <c r="C15" s="3874" t="n">
        <v>2.82399348854345</v>
      </c>
      <c r="D15" s="3874" t="n">
        <v>0.00489573668286</v>
      </c>
      <c r="E15" s="3874" t="n">
        <v>270.6829343995433</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3133</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10359.365897578298</v>
      </c>
      <c r="D11" s="3874" t="n">
        <v>9897.388975841503</v>
      </c>
      <c r="E11" s="3874" t="n">
        <v>461.9769217367958</v>
      </c>
      <c r="F11" s="3874" t="n">
        <v>1.64128825730912</v>
      </c>
      <c r="G11" s="3874" t="n">
        <v>-0.56821089810455</v>
      </c>
      <c r="H11" s="3874" t="n">
        <v>1.07307735920458</v>
      </c>
      <c r="I11" s="3874" t="n">
        <v>0.40128117105579</v>
      </c>
      <c r="J11" s="3874" t="n">
        <v>-0.15270347420203</v>
      </c>
      <c r="K11" s="3874" t="n">
        <v>0.24857769685377</v>
      </c>
      <c r="L11" s="3874" t="n">
        <v>0.1318679303325</v>
      </c>
      <c r="M11" s="3874" t="n">
        <v>0.03915381123055</v>
      </c>
      <c r="N11" s="3874" t="n">
        <v>0.04812227780928</v>
      </c>
      <c r="O11" s="3874" t="n">
        <v>-1.01504762036706</v>
      </c>
      <c r="P11" s="3874" t="n">
        <v>17002.705600863846</v>
      </c>
      <c r="Q11" s="3874" t="n">
        <v>-5886.304600456586</v>
      </c>
      <c r="R11" s="3874" t="n">
        <v>11116.401000407259</v>
      </c>
      <c r="S11" s="3874" t="n">
        <v>4157.018478775668</v>
      </c>
      <c r="T11" s="3874" t="n">
        <v>-1581.9111630901873</v>
      </c>
      <c r="U11" s="3874" t="n">
        <v>2575.1073156854804</v>
      </c>
      <c r="V11" s="3874" t="n">
        <v>1366.0681404707145</v>
      </c>
      <c r="W11" s="3874" t="n">
        <v>405.6086568219299</v>
      </c>
      <c r="X11" s="3874" t="n">
        <v>476.2849018819737</v>
      </c>
      <c r="Y11" s="3874" t="n">
        <v>-468.92857507343194</v>
      </c>
      <c r="Z11" s="3874" t="n">
        <v>200.27447601091038</v>
      </c>
      <c r="AA11" s="3874" t="n">
        <v>-57459.65835941779</v>
      </c>
    </row>
    <row r="12" spans="1:27" x14ac:dyDescent="0.2">
      <c r="A12" s="2477" t="s">
        <v>1704</v>
      </c>
      <c r="B12" s="3872"/>
      <c r="C12" s="3874" t="n">
        <v>10359.365897578298</v>
      </c>
      <c r="D12" s="3874" t="n">
        <v>9897.388975841503</v>
      </c>
      <c r="E12" s="3874" t="n">
        <v>461.9769217367958</v>
      </c>
      <c r="F12" s="3874" t="n">
        <v>1.64128825730912</v>
      </c>
      <c r="G12" s="3874" t="n">
        <v>-0.56821089810455</v>
      </c>
      <c r="H12" s="3874" t="n">
        <v>1.07307735920458</v>
      </c>
      <c r="I12" s="3874" t="n">
        <v>0.40128117105579</v>
      </c>
      <c r="J12" s="3874" t="n">
        <v>-0.15270347420203</v>
      </c>
      <c r="K12" s="3874" t="n">
        <v>0.24857769685377</v>
      </c>
      <c r="L12" s="3874" t="n">
        <v>0.1318679303325</v>
      </c>
      <c r="M12" s="3874" t="n">
        <v>0.03915381123055</v>
      </c>
      <c r="N12" s="3874" t="n">
        <v>0.04812227780928</v>
      </c>
      <c r="O12" s="3874" t="n">
        <v>-1.01504762036706</v>
      </c>
      <c r="P12" s="3874" t="n">
        <v>17002.705600863846</v>
      </c>
      <c r="Q12" s="3874" t="n">
        <v>-5886.304600456586</v>
      </c>
      <c r="R12" s="3874" t="n">
        <v>11116.401000407259</v>
      </c>
      <c r="S12" s="3874" t="n">
        <v>4157.018478775668</v>
      </c>
      <c r="T12" s="3874" t="n">
        <v>-1581.9111630901873</v>
      </c>
      <c r="U12" s="3874" t="n">
        <v>2575.1073156854804</v>
      </c>
      <c r="V12" s="3874" t="n">
        <v>1366.0681404707145</v>
      </c>
      <c r="W12" s="3874" t="n">
        <v>405.6086568219299</v>
      </c>
      <c r="X12" s="3874" t="n">
        <v>476.2849018819737</v>
      </c>
      <c r="Y12" s="3874" t="n">
        <v>-468.92857507343194</v>
      </c>
      <c r="Z12" s="3872" t="s">
        <v>1185</v>
      </c>
      <c r="AA12" s="3874" t="n">
        <v>-56725.318614044445</v>
      </c>
    </row>
    <row r="13" spans="1:27" x14ac:dyDescent="0.2">
      <c r="A13" s="3886" t="s">
        <v>3134</v>
      </c>
      <c r="B13" s="3871" t="s">
        <v>3134</v>
      </c>
      <c r="C13" s="3874" t="n">
        <v>247.00556445846274</v>
      </c>
      <c r="D13" s="3871" t="n">
        <v>247.00556445846274</v>
      </c>
      <c r="E13" s="3871" t="s">
        <v>2942</v>
      </c>
      <c r="F13" s="3874" t="n">
        <v>1.44111731454683</v>
      </c>
      <c r="G13" s="3874" t="n">
        <v>-0.46479749105159</v>
      </c>
      <c r="H13" s="3874" t="n">
        <v>0.97631982349525</v>
      </c>
      <c r="I13" s="3874" t="n">
        <v>0.36459578872275</v>
      </c>
      <c r="J13" s="3874" t="n">
        <v>-0.09937861638085</v>
      </c>
      <c r="K13" s="3874" t="n">
        <v>0.2652171723419</v>
      </c>
      <c r="L13" s="3874" t="n">
        <v>0.73974798900517</v>
      </c>
      <c r="M13" s="3874" t="n">
        <v>0.01595305792577</v>
      </c>
      <c r="N13" s="3874" t="n">
        <v>0.42880669181262</v>
      </c>
      <c r="O13" s="3874" t="s">
        <v>2942</v>
      </c>
      <c r="P13" s="3871" t="n">
        <v>355.96399573050496</v>
      </c>
      <c r="Q13" s="3871" t="n">
        <v>-114.80756663607514</v>
      </c>
      <c r="R13" s="3874" t="n">
        <v>241.15642909442982</v>
      </c>
      <c r="S13" s="3871" t="n">
        <v>90.05718859264094</v>
      </c>
      <c r="T13" s="3871" t="n">
        <v>-24.54707123425276</v>
      </c>
      <c r="U13" s="3874" t="n">
        <v>65.51011735838819</v>
      </c>
      <c r="V13" s="3871" t="n">
        <v>182.7218695812347</v>
      </c>
      <c r="W13" s="3871" t="n">
        <v>3.94049407779315</v>
      </c>
      <c r="X13" s="3871" t="n">
        <v>105.91763895474308</v>
      </c>
      <c r="Y13" s="3871" t="s">
        <v>2942</v>
      </c>
      <c r="Z13" s="3872" t="s">
        <v>1185</v>
      </c>
      <c r="AA13" s="3874" t="n">
        <v>-2197.237346577495</v>
      </c>
    </row>
    <row r="14">
      <c r="A14" s="3886" t="s">
        <v>3135</v>
      </c>
      <c r="B14" s="3871" t="s">
        <v>3135</v>
      </c>
      <c r="C14" s="3874" t="n">
        <v>24.53262787609154</v>
      </c>
      <c r="D14" s="3871" t="n">
        <v>24.53262787609154</v>
      </c>
      <c r="E14" s="3871" t="s">
        <v>2942</v>
      </c>
      <c r="F14" s="3874" t="n">
        <v>0.99515202123096</v>
      </c>
      <c r="G14" s="3874" t="n">
        <v>-4.386021589E-5</v>
      </c>
      <c r="H14" s="3874" t="n">
        <v>0.99510816101507</v>
      </c>
      <c r="I14" s="3874" t="n">
        <v>0.20308929856616</v>
      </c>
      <c r="J14" s="3874" t="n">
        <v>-7.31003598E-6</v>
      </c>
      <c r="K14" s="3874" t="n">
        <v>0.20308198853018</v>
      </c>
      <c r="L14" s="3874" t="s">
        <v>2942</v>
      </c>
      <c r="M14" s="3874" t="s">
        <v>2942</v>
      </c>
      <c r="N14" s="3874" t="n">
        <v>0.49367623590088</v>
      </c>
      <c r="O14" s="3874" t="s">
        <v>2942</v>
      </c>
      <c r="P14" s="3871" t="n">
        <v>24.41369421699945</v>
      </c>
      <c r="Q14" s="3871" t="n">
        <v>-0.00107600635504</v>
      </c>
      <c r="R14" s="3874" t="n">
        <v>24.41261821064441</v>
      </c>
      <c r="S14" s="3871" t="n">
        <v>4.98231418734004</v>
      </c>
      <c r="T14" s="3871" t="n">
        <v>-1.7933439251E-4</v>
      </c>
      <c r="U14" s="3874" t="n">
        <v>4.98213485294753</v>
      </c>
      <c r="V14" s="3871" t="s">
        <v>2942</v>
      </c>
      <c r="W14" s="3871" t="s">
        <v>2942</v>
      </c>
      <c r="X14" s="3871" t="n">
        <v>12.11117538662576</v>
      </c>
      <c r="Y14" s="3871" t="s">
        <v>2942</v>
      </c>
      <c r="Z14" s="3872" t="s">
        <v>1185</v>
      </c>
      <c r="AA14" s="3874" t="n">
        <v>-152.18840431746503</v>
      </c>
    </row>
    <row r="15">
      <c r="A15" s="3886" t="s">
        <v>3136</v>
      </c>
      <c r="B15" s="3871" t="s">
        <v>3136</v>
      </c>
      <c r="C15" s="3874" t="n">
        <v>313.6103388888889</v>
      </c>
      <c r="D15" s="3871" t="n">
        <v>313.6103388888889</v>
      </c>
      <c r="E15" s="3871" t="s">
        <v>2942</v>
      </c>
      <c r="F15" s="3874" t="n">
        <v>2.93865552887645</v>
      </c>
      <c r="G15" s="3874" t="n">
        <v>-0.23239525723425</v>
      </c>
      <c r="H15" s="3874" t="n">
        <v>2.7062602716422</v>
      </c>
      <c r="I15" s="3874" t="s">
        <v>3063</v>
      </c>
      <c r="J15" s="3874" t="s">
        <v>3063</v>
      </c>
      <c r="K15" s="3874" t="s">
        <v>3063</v>
      </c>
      <c r="L15" s="3874" t="n">
        <v>0.39682512386016</v>
      </c>
      <c r="M15" s="3874" t="s">
        <v>2951</v>
      </c>
      <c r="N15" s="3874" t="n">
        <v>-0.61228159365284</v>
      </c>
      <c r="O15" s="3874" t="s">
        <v>2942</v>
      </c>
      <c r="P15" s="3871" t="n">
        <v>921.59275628865</v>
      </c>
      <c r="Q15" s="3871" t="n">
        <v>-72.88155537740224</v>
      </c>
      <c r="R15" s="3874" t="n">
        <v>848.7112009112477</v>
      </c>
      <c r="S15" s="3871" t="s">
        <v>3063</v>
      </c>
      <c r="T15" s="3871" t="s">
        <v>3063</v>
      </c>
      <c r="U15" s="3874" t="s">
        <v>3063</v>
      </c>
      <c r="V15" s="3871" t="n">
        <v>124.4484615734111</v>
      </c>
      <c r="W15" s="3871" t="s">
        <v>2951</v>
      </c>
      <c r="X15" s="3871" t="n">
        <v>-192.01783808089561</v>
      </c>
      <c r="Y15" s="3871" t="s">
        <v>2942</v>
      </c>
      <c r="Z15" s="3872" t="s">
        <v>1185</v>
      </c>
      <c r="AA15" s="3874" t="n">
        <v>-2864.1866894804675</v>
      </c>
    </row>
    <row r="16">
      <c r="A16" s="3886" t="s">
        <v>3137</v>
      </c>
      <c r="B16" s="3871" t="s">
        <v>3137</v>
      </c>
      <c r="C16" s="3874" t="n">
        <v>9.41215065530587</v>
      </c>
      <c r="D16" s="3871" t="n">
        <v>9.41215065530587</v>
      </c>
      <c r="E16" s="3871" t="s">
        <v>2942</v>
      </c>
      <c r="F16" s="3874" t="n">
        <v>0.57244415615705</v>
      </c>
      <c r="G16" s="3874" t="n">
        <v>-0.01803974611911</v>
      </c>
      <c r="H16" s="3874" t="n">
        <v>0.55440441003794</v>
      </c>
      <c r="I16" s="3874" t="n">
        <v>0.16028436372397</v>
      </c>
      <c r="J16" s="3874" t="n">
        <v>-0.00505112891335</v>
      </c>
      <c r="K16" s="3874" t="n">
        <v>0.15523323481062</v>
      </c>
      <c r="L16" s="3874" t="n">
        <v>0.25435071762625</v>
      </c>
      <c r="M16" s="3874" t="s">
        <v>2942</v>
      </c>
      <c r="N16" s="3874" t="n">
        <v>0.01065808271606</v>
      </c>
      <c r="O16" s="3874" t="s">
        <v>2942</v>
      </c>
      <c r="P16" s="3871" t="n">
        <v>5.38793063949961</v>
      </c>
      <c r="Q16" s="3871" t="n">
        <v>-0.16979280825653</v>
      </c>
      <c r="R16" s="3874" t="n">
        <v>5.21813783124308</v>
      </c>
      <c r="S16" s="3871" t="n">
        <v>1.50862057905989</v>
      </c>
      <c r="T16" s="3871" t="n">
        <v>-0.04754198631183</v>
      </c>
      <c r="U16" s="3874" t="n">
        <v>1.46107859274806</v>
      </c>
      <c r="V16" s="3871" t="n">
        <v>2.39398727358343</v>
      </c>
      <c r="W16" s="3871" t="s">
        <v>2942</v>
      </c>
      <c r="X16" s="3871" t="n">
        <v>0.10031548022026</v>
      </c>
      <c r="Y16" s="3871" t="s">
        <v>2942</v>
      </c>
      <c r="Z16" s="3872" t="s">
        <v>1185</v>
      </c>
      <c r="AA16" s="3874" t="n">
        <v>-33.63623698524774</v>
      </c>
    </row>
    <row r="17">
      <c r="A17" s="3886" t="s">
        <v>3138</v>
      </c>
      <c r="B17" s="3871" t="s">
        <v>3138</v>
      </c>
      <c r="C17" s="3874" t="n">
        <v>67.39477000000001</v>
      </c>
      <c r="D17" s="3871" t="n">
        <v>67.39477000000001</v>
      </c>
      <c r="E17" s="3871" t="s">
        <v>2942</v>
      </c>
      <c r="F17" s="3874" t="n">
        <v>1.8347957553969</v>
      </c>
      <c r="G17" s="3874" t="n">
        <v>-0.68861507355554</v>
      </c>
      <c r="H17" s="3874" t="n">
        <v>1.14618068184137</v>
      </c>
      <c r="I17" s="3874" t="n">
        <v>0.40003546838058</v>
      </c>
      <c r="J17" s="3874" t="n">
        <v>-0.17570140036185</v>
      </c>
      <c r="K17" s="3874" t="n">
        <v>0.22433406801873</v>
      </c>
      <c r="L17" s="3874" t="n">
        <v>0.42999877482566</v>
      </c>
      <c r="M17" s="3874" t="n">
        <v>0.02271128564071</v>
      </c>
      <c r="N17" s="3874" t="n">
        <v>0.21890649074008</v>
      </c>
      <c r="O17" s="3874" t="s">
        <v>2942</v>
      </c>
      <c r="P17" s="3871" t="n">
        <v>123.6556379319505</v>
      </c>
      <c r="Q17" s="3871" t="n">
        <v>-46.40905450080845</v>
      </c>
      <c r="R17" s="3874" t="n">
        <v>77.24658343114204</v>
      </c>
      <c r="S17" s="3871" t="n">
        <v>26.96029838335156</v>
      </c>
      <c r="T17" s="3871" t="n">
        <v>-11.84135546606491</v>
      </c>
      <c r="U17" s="3874" t="n">
        <v>15.11894291728665</v>
      </c>
      <c r="V17" s="3871" t="n">
        <v>28.97966852965717</v>
      </c>
      <c r="W17" s="3871" t="n">
        <v>1.53062187216002</v>
      </c>
      <c r="X17" s="3871" t="n">
        <v>14.75315259493487</v>
      </c>
      <c r="Y17" s="3871" t="s">
        <v>2942</v>
      </c>
      <c r="Z17" s="3872" t="s">
        <v>1185</v>
      </c>
      <c r="AA17" s="3874" t="n">
        <v>-504.6395542656632</v>
      </c>
    </row>
    <row r="18">
      <c r="A18" s="3886" t="s">
        <v>3139</v>
      </c>
      <c r="B18" s="3871" t="s">
        <v>3139</v>
      </c>
      <c r="C18" s="3874" t="n">
        <v>315.59000000000003</v>
      </c>
      <c r="D18" s="3871" t="n">
        <v>291.848</v>
      </c>
      <c r="E18" s="3871" t="n">
        <v>23.742</v>
      </c>
      <c r="F18" s="3874" t="n">
        <v>1.21912</v>
      </c>
      <c r="G18" s="3874" t="n">
        <v>-1.06187668766437</v>
      </c>
      <c r="H18" s="3874" t="n">
        <v>0.15724331233563</v>
      </c>
      <c r="I18" s="3874" t="n">
        <v>0.30478</v>
      </c>
      <c r="J18" s="3874" t="n">
        <v>-0.36889395937767</v>
      </c>
      <c r="K18" s="3874" t="n">
        <v>-0.06411395937767</v>
      </c>
      <c r="L18" s="3874" t="n">
        <v>0.46656250001584</v>
      </c>
      <c r="M18" s="3874" t="n">
        <v>0.00266780290884</v>
      </c>
      <c r="N18" s="3874" t="n">
        <v>0.19095797113566</v>
      </c>
      <c r="O18" s="3874" t="n">
        <v>-2.57163088872041</v>
      </c>
      <c r="P18" s="3871" t="n">
        <v>384.7420808</v>
      </c>
      <c r="Q18" s="3871" t="n">
        <v>-335.11766386</v>
      </c>
      <c r="R18" s="3874" t="n">
        <v>49.62441694000001</v>
      </c>
      <c r="S18" s="3871" t="n">
        <v>96.1855202</v>
      </c>
      <c r="T18" s="3871" t="n">
        <v>-116.41924464</v>
      </c>
      <c r="U18" s="3874" t="n">
        <v>-20.23372444</v>
      </c>
      <c r="V18" s="3871" t="n">
        <v>147.24245938</v>
      </c>
      <c r="W18" s="3871" t="n">
        <v>0.84193192</v>
      </c>
      <c r="X18" s="3871" t="n">
        <v>55.73070196</v>
      </c>
      <c r="Y18" s="3871" t="n">
        <v>-61.05566056</v>
      </c>
      <c r="Z18" s="3872" t="s">
        <v>1185</v>
      </c>
      <c r="AA18" s="3874" t="n">
        <v>-631.217125733334</v>
      </c>
    </row>
    <row r="19">
      <c r="A19" s="3886" t="s">
        <v>3140</v>
      </c>
      <c r="B19" s="3871" t="s">
        <v>3140</v>
      </c>
      <c r="C19" s="3874" t="n">
        <v>109.3152180328</v>
      </c>
      <c r="D19" s="3871" t="n">
        <v>98.3113223428</v>
      </c>
      <c r="E19" s="3871" t="n">
        <v>11.00389569</v>
      </c>
      <c r="F19" s="3874" t="n">
        <v>1.02811641043681</v>
      </c>
      <c r="G19" s="3874" t="n">
        <v>-0.08156607384847</v>
      </c>
      <c r="H19" s="3874" t="n">
        <v>0.94655033658834</v>
      </c>
      <c r="I19" s="3874" t="n">
        <v>0.22874946730195</v>
      </c>
      <c r="J19" s="3874" t="s">
        <v>3063</v>
      </c>
      <c r="K19" s="3874" t="n">
        <v>0.22874946730195</v>
      </c>
      <c r="L19" s="3874" t="n">
        <v>0.40532782898265</v>
      </c>
      <c r="M19" s="3874" t="n">
        <v>0.01528698410041</v>
      </c>
      <c r="N19" s="3874" t="n">
        <v>0.17859805172569</v>
      </c>
      <c r="O19" s="3874" t="n">
        <v>-1.30000377711687</v>
      </c>
      <c r="P19" s="3871" t="n">
        <v>112.38876957</v>
      </c>
      <c r="Q19" s="3871" t="n">
        <v>-8.916413146825</v>
      </c>
      <c r="R19" s="3874" t="n">
        <v>103.47235642317499</v>
      </c>
      <c r="S19" s="3871" t="n">
        <v>25.005797893</v>
      </c>
      <c r="T19" s="3871" t="s">
        <v>3063</v>
      </c>
      <c r="U19" s="3874" t="n">
        <v>25.005797893</v>
      </c>
      <c r="V19" s="3871" t="n">
        <v>44.3085</v>
      </c>
      <c r="W19" s="3871" t="n">
        <v>1.6711</v>
      </c>
      <c r="X19" s="3871" t="n">
        <v>17.558210633</v>
      </c>
      <c r="Y19" s="3871" t="n">
        <v>-14.30510596</v>
      </c>
      <c r="Z19" s="3872" t="s">
        <v>1185</v>
      </c>
      <c r="AA19" s="3874" t="n">
        <v>-651.6064829603089</v>
      </c>
    </row>
    <row r="20">
      <c r="A20" s="3886" t="s">
        <v>3141</v>
      </c>
      <c r="B20" s="3871" t="s">
        <v>3141</v>
      </c>
      <c r="C20" s="3874" t="n">
        <v>1262.7974620257073</v>
      </c>
      <c r="D20" s="3871" t="n">
        <v>1262.7974620257073</v>
      </c>
      <c r="E20" s="3871" t="s">
        <v>2942</v>
      </c>
      <c r="F20" s="3874" t="n">
        <v>0.8472589153394</v>
      </c>
      <c r="G20" s="3874" t="s">
        <v>3063</v>
      </c>
      <c r="H20" s="3874" t="n">
        <v>0.8472589153394</v>
      </c>
      <c r="I20" s="3874" t="s">
        <v>3063</v>
      </c>
      <c r="J20" s="3874" t="s">
        <v>3063</v>
      </c>
      <c r="K20" s="3874" t="s">
        <v>3063</v>
      </c>
      <c r="L20" s="3874" t="n">
        <v>0.05494952003407</v>
      </c>
      <c r="M20" s="3874" t="n">
        <v>0.02211663714352</v>
      </c>
      <c r="N20" s="3874" t="n">
        <v>0.22043239340794</v>
      </c>
      <c r="O20" s="3874" t="s">
        <v>2942</v>
      </c>
      <c r="P20" s="3871" t="n">
        <v>1069.9164079692462</v>
      </c>
      <c r="Q20" s="3871" t="s">
        <v>3063</v>
      </c>
      <c r="R20" s="3874" t="n">
        <v>1069.9164079692462</v>
      </c>
      <c r="S20" s="3871" t="s">
        <v>3063</v>
      </c>
      <c r="T20" s="3871" t="s">
        <v>3063</v>
      </c>
      <c r="U20" s="3874" t="s">
        <v>3063</v>
      </c>
      <c r="V20" s="3871" t="n">
        <v>69.39011443856003</v>
      </c>
      <c r="W20" s="3871" t="n">
        <v>27.9288332533841</v>
      </c>
      <c r="X20" s="3871" t="n">
        <v>278.36146694380005</v>
      </c>
      <c r="Y20" s="3871" t="s">
        <v>2942</v>
      </c>
      <c r="Z20" s="3872" t="s">
        <v>1185</v>
      </c>
      <c r="AA20" s="3874" t="n">
        <v>-5300.52168288497</v>
      </c>
    </row>
    <row r="21">
      <c r="A21" s="3886" t="s">
        <v>3142</v>
      </c>
      <c r="B21" s="3871" t="s">
        <v>3142</v>
      </c>
      <c r="C21" s="3874" t="n">
        <v>55.811</v>
      </c>
      <c r="D21" s="3871" t="n">
        <v>44.982</v>
      </c>
      <c r="E21" s="3871" t="n">
        <v>10.829</v>
      </c>
      <c r="F21" s="3874" t="n">
        <v>0.78747385705393</v>
      </c>
      <c r="G21" s="3874" t="s">
        <v>3063</v>
      </c>
      <c r="H21" s="3874" t="n">
        <v>0.78747385705393</v>
      </c>
      <c r="I21" s="3874" t="n">
        <v>0.30931973105078</v>
      </c>
      <c r="J21" s="3874" t="s">
        <v>3063</v>
      </c>
      <c r="K21" s="3874" t="n">
        <v>0.30931973105078</v>
      </c>
      <c r="L21" s="3874" t="n">
        <v>0.3</v>
      </c>
      <c r="M21" s="3874" t="n">
        <v>0.00570177232711</v>
      </c>
      <c r="N21" s="3874" t="n">
        <v>0.1673316649064</v>
      </c>
      <c r="O21" s="3874" t="n">
        <v>-0.34</v>
      </c>
      <c r="P21" s="3871" t="n">
        <v>43.94970343603688</v>
      </c>
      <c r="Q21" s="3871" t="s">
        <v>3063</v>
      </c>
      <c r="R21" s="3874" t="n">
        <v>43.94970343603688</v>
      </c>
      <c r="S21" s="3871" t="n">
        <v>17.26344350967529</v>
      </c>
      <c r="T21" s="3871" t="s">
        <v>3063</v>
      </c>
      <c r="U21" s="3874" t="n">
        <v>17.26344350967529</v>
      </c>
      <c r="V21" s="3871" t="n">
        <v>16.7433</v>
      </c>
      <c r="W21" s="3871" t="n">
        <v>0.3182216153482</v>
      </c>
      <c r="X21" s="3871" t="n">
        <v>7.52691295081967</v>
      </c>
      <c r="Y21" s="3871" t="n">
        <v>-3.68186</v>
      </c>
      <c r="Z21" s="3872" t="s">
        <v>1185</v>
      </c>
      <c r="AA21" s="3874" t="n">
        <v>-301.1056455435604</v>
      </c>
    </row>
    <row r="22">
      <c r="A22" s="3886" t="s">
        <v>3143</v>
      </c>
      <c r="B22" s="3871" t="s">
        <v>3143</v>
      </c>
      <c r="C22" s="3874" t="n">
        <v>205.497</v>
      </c>
      <c r="D22" s="3871" t="n">
        <v>118.791</v>
      </c>
      <c r="E22" s="3871" t="n">
        <v>86.706</v>
      </c>
      <c r="F22" s="3874" t="n">
        <v>1.58644651746741</v>
      </c>
      <c r="G22" s="3874" t="n">
        <v>-0.31153739470649</v>
      </c>
      <c r="H22" s="3874" t="n">
        <v>1.27490912276092</v>
      </c>
      <c r="I22" s="3874" t="n">
        <v>0.47461520119515</v>
      </c>
      <c r="J22" s="3874" t="n">
        <v>-0.12055650447452</v>
      </c>
      <c r="K22" s="3874" t="n">
        <v>0.35405869672063</v>
      </c>
      <c r="L22" s="3874" t="s">
        <v>3063</v>
      </c>
      <c r="M22" s="3874" t="s">
        <v>3063</v>
      </c>
      <c r="N22" s="3874" t="n">
        <v>0.10180905960889</v>
      </c>
      <c r="O22" s="3874" t="n">
        <v>-1.00988397573409</v>
      </c>
      <c r="P22" s="3871" t="n">
        <v>326.01</v>
      </c>
      <c r="Q22" s="3871" t="n">
        <v>-64.02</v>
      </c>
      <c r="R22" s="3874" t="n">
        <v>261.99</v>
      </c>
      <c r="S22" s="3871" t="n">
        <v>97.532</v>
      </c>
      <c r="T22" s="3871" t="n">
        <v>-24.774</v>
      </c>
      <c r="U22" s="3874" t="n">
        <v>72.758</v>
      </c>
      <c r="V22" s="3871" t="s">
        <v>3063</v>
      </c>
      <c r="W22" s="3871" t="s">
        <v>3063</v>
      </c>
      <c r="X22" s="3871" t="n">
        <v>12.094</v>
      </c>
      <c r="Y22" s="3871" t="n">
        <v>-87.563</v>
      </c>
      <c r="Z22" s="3872" t="s">
        <v>1185</v>
      </c>
      <c r="AA22" s="3874" t="n">
        <v>-950.6896666666676</v>
      </c>
    </row>
    <row r="23">
      <c r="A23" s="3886" t="s">
        <v>3144</v>
      </c>
      <c r="B23" s="3871" t="s">
        <v>3144</v>
      </c>
      <c r="C23" s="3874" t="n">
        <v>2337.7144379</v>
      </c>
      <c r="D23" s="3871" t="n">
        <v>2337.7144379</v>
      </c>
      <c r="E23" s="3871" t="s">
        <v>3063</v>
      </c>
      <c r="F23" s="3874" t="n">
        <v>1.41818663291407</v>
      </c>
      <c r="G23" s="3874" t="n">
        <v>-0.23362946292988</v>
      </c>
      <c r="H23" s="3874" t="n">
        <v>1.18455716998419</v>
      </c>
      <c r="I23" s="3874" t="n">
        <v>0.48370028458898</v>
      </c>
      <c r="J23" s="3874" t="s">
        <v>3063</v>
      </c>
      <c r="K23" s="3874" t="n">
        <v>0.48370028458898</v>
      </c>
      <c r="L23" s="3874" t="n">
        <v>0.15636759180406</v>
      </c>
      <c r="M23" s="3874" t="n">
        <v>0.02293619105855</v>
      </c>
      <c r="N23" s="3874" t="n">
        <v>0.04235107793745</v>
      </c>
      <c r="O23" s="3874" t="s">
        <v>3063</v>
      </c>
      <c r="P23" s="3871" t="n">
        <v>3315.3153674</v>
      </c>
      <c r="Q23" s="3871" t="n">
        <v>-546.15896861</v>
      </c>
      <c r="R23" s="3874" t="n">
        <v>2769.15639879</v>
      </c>
      <c r="S23" s="3871" t="n">
        <v>1130.7531389</v>
      </c>
      <c r="T23" s="3871" t="s">
        <v>3063</v>
      </c>
      <c r="U23" s="3874" t="n">
        <v>1130.7531389</v>
      </c>
      <c r="V23" s="3871" t="n">
        <v>365.54277698</v>
      </c>
      <c r="W23" s="3871" t="n">
        <v>53.618264988</v>
      </c>
      <c r="X23" s="3871" t="n">
        <v>99.004726355</v>
      </c>
      <c r="Y23" s="3871" t="s">
        <v>3063</v>
      </c>
      <c r="Z23" s="3872" t="s">
        <v>1185</v>
      </c>
      <c r="AA23" s="3874" t="n">
        <v>-16199.609455381014</v>
      </c>
    </row>
    <row r="24">
      <c r="A24" s="3886" t="s">
        <v>3145</v>
      </c>
      <c r="B24" s="3871" t="s">
        <v>3145</v>
      </c>
      <c r="C24" s="3874" t="n">
        <v>34.24559999999999</v>
      </c>
      <c r="D24" s="3871" t="n">
        <v>34.24559999999999</v>
      </c>
      <c r="E24" s="3871" t="s">
        <v>2939</v>
      </c>
      <c r="F24" s="3874" t="n">
        <v>1.9292</v>
      </c>
      <c r="G24" s="3874" t="n">
        <v>-1.1083</v>
      </c>
      <c r="H24" s="3874" t="n">
        <v>0.8209</v>
      </c>
      <c r="I24" s="3874" t="n">
        <v>0.3677</v>
      </c>
      <c r="J24" s="3874" t="n">
        <v>-0.219</v>
      </c>
      <c r="K24" s="3874" t="n">
        <v>0.1487</v>
      </c>
      <c r="L24" s="3874" t="s">
        <v>3146</v>
      </c>
      <c r="M24" s="3874" t="s">
        <v>3146</v>
      </c>
      <c r="N24" s="3874" t="s">
        <v>3146</v>
      </c>
      <c r="O24" s="3874" t="s">
        <v>2951</v>
      </c>
      <c r="P24" s="3871" t="n">
        <v>66.06661152000005</v>
      </c>
      <c r="Q24" s="3871" t="n">
        <v>-37.95439848</v>
      </c>
      <c r="R24" s="3874" t="n">
        <v>28.11221304000005</v>
      </c>
      <c r="S24" s="3871" t="n">
        <v>12.59210712</v>
      </c>
      <c r="T24" s="3871" t="n">
        <v>-7.4997864</v>
      </c>
      <c r="U24" s="3874" t="n">
        <v>5.09232072</v>
      </c>
      <c r="V24" s="3871" t="s">
        <v>3146</v>
      </c>
      <c r="W24" s="3871" t="s">
        <v>3146</v>
      </c>
      <c r="X24" s="3871" t="s">
        <v>3146</v>
      </c>
      <c r="Y24" s="3871" t="s">
        <v>2951</v>
      </c>
      <c r="Z24" s="3872" t="s">
        <v>1185</v>
      </c>
      <c r="AA24" s="3874" t="n">
        <v>-121.74995712000029</v>
      </c>
    </row>
    <row r="25">
      <c r="A25" s="3886" t="s">
        <v>3147</v>
      </c>
      <c r="B25" s="3871" t="s">
        <v>3147</v>
      </c>
      <c r="C25" s="3874" t="n">
        <v>63.85775166527</v>
      </c>
      <c r="D25" s="3871" t="n">
        <v>63.85775166527</v>
      </c>
      <c r="E25" s="3871" t="s">
        <v>2942</v>
      </c>
      <c r="F25" s="3874" t="n">
        <v>0.86450252423096</v>
      </c>
      <c r="G25" s="3874" t="n">
        <v>-0.00251112978406</v>
      </c>
      <c r="H25" s="3874" t="n">
        <v>0.8619913944469</v>
      </c>
      <c r="I25" s="3874" t="n">
        <v>0.37948577129595</v>
      </c>
      <c r="J25" s="3874" t="n">
        <v>-0.00273748441562</v>
      </c>
      <c r="K25" s="3874" t="n">
        <v>0.37674828688033</v>
      </c>
      <c r="L25" s="3874" t="n">
        <v>0.22048532900615</v>
      </c>
      <c r="M25" s="3874" t="n">
        <v>0.01605511969219</v>
      </c>
      <c r="N25" s="3874" t="n">
        <v>-0.24422128144878</v>
      </c>
      <c r="O25" s="3874" t="s">
        <v>2942</v>
      </c>
      <c r="P25" s="3871" t="n">
        <v>55.20518750634</v>
      </c>
      <c r="Q25" s="3871" t="n">
        <v>-0.16035510215</v>
      </c>
      <c r="R25" s="3874" t="n">
        <v>55.04483240419</v>
      </c>
      <c r="S25" s="3871" t="n">
        <v>24.23310814392</v>
      </c>
      <c r="T25" s="3871" t="n">
        <v>-0.1748096</v>
      </c>
      <c r="U25" s="3874" t="n">
        <v>24.05829854392</v>
      </c>
      <c r="V25" s="3871" t="n">
        <v>14.07969738551</v>
      </c>
      <c r="W25" s="3871" t="n">
        <v>1.02524384626</v>
      </c>
      <c r="X25" s="3871" t="n">
        <v>-15.59542194213</v>
      </c>
      <c r="Y25" s="3871" t="s">
        <v>2942</v>
      </c>
      <c r="Z25" s="3872" t="s">
        <v>1185</v>
      </c>
      <c r="AA25" s="3874" t="n">
        <v>-288.2463842050836</v>
      </c>
    </row>
    <row r="26">
      <c r="A26" s="3886" t="s">
        <v>3148</v>
      </c>
      <c r="B26" s="3871" t="s">
        <v>3148</v>
      </c>
      <c r="C26" s="3874" t="n">
        <v>175.91599</v>
      </c>
      <c r="D26" s="3871" t="n">
        <v>175.91599</v>
      </c>
      <c r="E26" s="3871" t="s">
        <v>2942</v>
      </c>
      <c r="F26" s="3874" t="n">
        <v>1.35410265661467</v>
      </c>
      <c r="G26" s="3874" t="n">
        <v>-0.04278763902123</v>
      </c>
      <c r="H26" s="3874" t="n">
        <v>1.31131501759344</v>
      </c>
      <c r="I26" s="3874" t="n">
        <v>0.33852566415367</v>
      </c>
      <c r="J26" s="3874" t="n">
        <v>-8.3353290081E-4</v>
      </c>
      <c r="K26" s="3874" t="n">
        <v>0.33769213125286</v>
      </c>
      <c r="L26" s="3874" t="s">
        <v>2962</v>
      </c>
      <c r="M26" s="3874" t="n">
        <v>0.07272728015353</v>
      </c>
      <c r="N26" s="3874" t="s">
        <v>2962</v>
      </c>
      <c r="O26" s="3874" t="s">
        <v>2942</v>
      </c>
      <c r="P26" s="3871" t="n">
        <v>238.2083094</v>
      </c>
      <c r="Q26" s="3871" t="n">
        <v>-7.527029878183</v>
      </c>
      <c r="R26" s="3874" t="n">
        <v>230.681279521817</v>
      </c>
      <c r="S26" s="3871" t="n">
        <v>59.55207735</v>
      </c>
      <c r="T26" s="3871" t="n">
        <v>-0.146631765443</v>
      </c>
      <c r="U26" s="3874" t="n">
        <v>59.405445584557</v>
      </c>
      <c r="V26" s="3871" t="s">
        <v>2962</v>
      </c>
      <c r="W26" s="3871" t="n">
        <v>12.7938914882164</v>
      </c>
      <c r="X26" s="3871" t="s">
        <v>2962</v>
      </c>
      <c r="Y26" s="3871" t="s">
        <v>2942</v>
      </c>
      <c r="Z26" s="3872" t="s">
        <v>1185</v>
      </c>
      <c r="AA26" s="3874" t="n">
        <v>-1110.5622608468325</v>
      </c>
    </row>
    <row r="27">
      <c r="A27" s="3886" t="s">
        <v>3149</v>
      </c>
      <c r="B27" s="3871" t="s">
        <v>3149</v>
      </c>
      <c r="C27" s="3874" t="n">
        <v>330.60453000000007</v>
      </c>
      <c r="D27" s="3871" t="n">
        <v>147.81901748518723</v>
      </c>
      <c r="E27" s="3871" t="n">
        <v>182.78551251481284</v>
      </c>
      <c r="F27" s="3874" t="n">
        <v>5.24284862552969</v>
      </c>
      <c r="G27" s="3874" t="n">
        <v>-3.32879896832233</v>
      </c>
      <c r="H27" s="3874" t="n">
        <v>1.91404965720736</v>
      </c>
      <c r="I27" s="3874" t="n">
        <v>1.81202582586292</v>
      </c>
      <c r="J27" s="3874" t="n">
        <v>-1.39291581317528</v>
      </c>
      <c r="K27" s="3874" t="n">
        <v>0.41911001268764</v>
      </c>
      <c r="L27" s="3874" t="n">
        <v>0.47281039772782</v>
      </c>
      <c r="M27" s="3874" t="n">
        <v>0.5132804913796</v>
      </c>
      <c r="N27" s="3874" t="n">
        <v>0.09699977084758</v>
      </c>
      <c r="O27" s="3874" t="n">
        <v>-0.74905005460904</v>
      </c>
      <c r="P27" s="3871" t="n">
        <v>1733.3095057043904</v>
      </c>
      <c r="Q27" s="3871" t="n">
        <v>-1100.5160183866906</v>
      </c>
      <c r="R27" s="3874" t="n">
        <v>632.7934873176998</v>
      </c>
      <c r="S27" s="3871" t="n">
        <v>599.0639465072728</v>
      </c>
      <c r="T27" s="3871" t="n">
        <v>-460.50427774438265</v>
      </c>
      <c r="U27" s="3874" t="n">
        <v>138.55966876289017</v>
      </c>
      <c r="V27" s="3871" t="n">
        <v>156.31325931991964</v>
      </c>
      <c r="W27" s="3871" t="n">
        <v>169.6928556107201</v>
      </c>
      <c r="X27" s="3871" t="n">
        <v>14.33841082297824</v>
      </c>
      <c r="Y27" s="3871" t="n">
        <v>-136.91549813096265</v>
      </c>
      <c r="Z27" s="3872" t="s">
        <v>1185</v>
      </c>
      <c r="AA27" s="3874" t="n">
        <v>-3574.201340245236</v>
      </c>
    </row>
    <row r="28">
      <c r="A28" s="3886" t="s">
        <v>3150</v>
      </c>
      <c r="B28" s="3871" t="s">
        <v>3150</v>
      </c>
      <c r="C28" s="3874" t="n">
        <v>48.52014808932615</v>
      </c>
      <c r="D28" s="3871" t="n">
        <v>44.9817231774992</v>
      </c>
      <c r="E28" s="3871" t="n">
        <v>3.53842491182695</v>
      </c>
      <c r="F28" s="3874" t="n">
        <v>1.21480786367192</v>
      </c>
      <c r="G28" s="3874" t="s">
        <v>2948</v>
      </c>
      <c r="H28" s="3874" t="n">
        <v>1.21480786367192</v>
      </c>
      <c r="I28" s="3874" t="n">
        <v>0.30370196591798</v>
      </c>
      <c r="J28" s="3874" t="s">
        <v>2948</v>
      </c>
      <c r="K28" s="3874" t="n">
        <v>0.30370196591798</v>
      </c>
      <c r="L28" s="3874" t="n">
        <v>0.141</v>
      </c>
      <c r="M28" s="3874" t="s">
        <v>2942</v>
      </c>
      <c r="N28" s="3874" t="n">
        <v>0.40657669924143</v>
      </c>
      <c r="O28" s="3874" t="n">
        <v>-0.37122342570716</v>
      </c>
      <c r="P28" s="3871" t="n">
        <v>58.94265744543965</v>
      </c>
      <c r="Q28" s="3871" t="s">
        <v>2948</v>
      </c>
      <c r="R28" s="3874" t="n">
        <v>58.94265744543965</v>
      </c>
      <c r="S28" s="3871" t="n">
        <v>14.73566436135992</v>
      </c>
      <c r="T28" s="3871" t="s">
        <v>2948</v>
      </c>
      <c r="U28" s="3874" t="n">
        <v>14.73566436135992</v>
      </c>
      <c r="V28" s="3871" t="n">
        <v>6.84134088059498</v>
      </c>
      <c r="W28" s="3871" t="s">
        <v>2942</v>
      </c>
      <c r="X28" s="3871" t="n">
        <v>18.28852053569955</v>
      </c>
      <c r="Y28" s="3871" t="n">
        <v>-1.31354621737597</v>
      </c>
      <c r="Z28" s="3872" t="s">
        <v>1185</v>
      </c>
      <c r="AA28" s="3874" t="n">
        <v>-357.48033568763344</v>
      </c>
    </row>
    <row r="29">
      <c r="A29" s="3886" t="s">
        <v>3151</v>
      </c>
      <c r="B29" s="3871" t="s">
        <v>3151</v>
      </c>
      <c r="C29" s="3874" t="n">
        <v>2078.2838082628136</v>
      </c>
      <c r="D29" s="3871" t="n">
        <v>2078.2838082628136</v>
      </c>
      <c r="E29" s="3871" t="s">
        <v>2942</v>
      </c>
      <c r="F29" s="3874" t="n">
        <v>2.10825362894284</v>
      </c>
      <c r="G29" s="3874" t="n">
        <v>-1.23177398212237</v>
      </c>
      <c r="H29" s="3874" t="n">
        <v>0.87647964682047</v>
      </c>
      <c r="I29" s="3874" t="n">
        <v>0.43179517811411</v>
      </c>
      <c r="J29" s="3874" t="n">
        <v>-0.25637493559417</v>
      </c>
      <c r="K29" s="3874" t="n">
        <v>0.17542024251994</v>
      </c>
      <c r="L29" s="3874" t="n">
        <v>0.01409723886308</v>
      </c>
      <c r="M29" s="3874" t="n">
        <v>0.00848485510841</v>
      </c>
      <c r="N29" s="3874" t="n">
        <v>0.11333675706452</v>
      </c>
      <c r="O29" s="3874" t="s">
        <v>2942</v>
      </c>
      <c r="P29" s="3871" t="n">
        <v>4381.54938074322</v>
      </c>
      <c r="Q29" s="3871" t="n">
        <v>-2559.975922484324</v>
      </c>
      <c r="R29" s="3874" t="n">
        <v>1821.5734582588962</v>
      </c>
      <c r="S29" s="3871" t="n">
        <v>897.3929271605148</v>
      </c>
      <c r="T29" s="3871" t="n">
        <v>-532.8198774897947</v>
      </c>
      <c r="U29" s="3874" t="n">
        <v>364.57304967072</v>
      </c>
      <c r="V29" s="3871" t="n">
        <v>29.29806327035939</v>
      </c>
      <c r="W29" s="3871" t="n">
        <v>17.63393698726897</v>
      </c>
      <c r="X29" s="3871" t="n">
        <v>235.54594708820295</v>
      </c>
      <c r="Y29" s="3871" t="s">
        <v>2942</v>
      </c>
      <c r="Z29" s="3872" t="s">
        <v>1185</v>
      </c>
      <c r="AA29" s="3874" t="n">
        <v>-9051.62300267665</v>
      </c>
    </row>
    <row r="30">
      <c r="A30" s="3886" t="s">
        <v>3152</v>
      </c>
      <c r="B30" s="3871" t="s">
        <v>3152</v>
      </c>
      <c r="C30" s="3874" t="n">
        <v>54.77898725098056</v>
      </c>
      <c r="D30" s="3871" t="n">
        <v>47.3290449848472</v>
      </c>
      <c r="E30" s="3871" t="n">
        <v>7.44994226613336</v>
      </c>
      <c r="F30" s="3874" t="n">
        <v>1.41880445421575</v>
      </c>
      <c r="G30" s="3874" t="n">
        <v>-0.01781247003295</v>
      </c>
      <c r="H30" s="3874" t="n">
        <v>1.4009919841828</v>
      </c>
      <c r="I30" s="3874" t="n">
        <v>0.32531773047524</v>
      </c>
      <c r="J30" s="3874" t="n">
        <v>-0.05759067192522</v>
      </c>
      <c r="K30" s="3874" t="n">
        <v>0.26772705855003</v>
      </c>
      <c r="L30" s="3874" t="n">
        <v>0.08548857270406</v>
      </c>
      <c r="M30" s="3874" t="s">
        <v>2942</v>
      </c>
      <c r="N30" s="3874" t="n">
        <v>0.4632813645702</v>
      </c>
      <c r="O30" s="3874" t="n">
        <v>-0.74455411415072</v>
      </c>
      <c r="P30" s="3871" t="n">
        <v>77.72067110911883</v>
      </c>
      <c r="Q30" s="3871" t="n">
        <v>-0.97574906884336</v>
      </c>
      <c r="R30" s="3874" t="n">
        <v>76.74492204027545</v>
      </c>
      <c r="S30" s="3871" t="n">
        <v>17.82057581022135</v>
      </c>
      <c r="T30" s="3871" t="n">
        <v>-3.15475868316698</v>
      </c>
      <c r="U30" s="3874" t="n">
        <v>14.66581712705437</v>
      </c>
      <c r="V30" s="3871" t="n">
        <v>4.68297743426</v>
      </c>
      <c r="W30" s="3871" t="s">
        <v>2942</v>
      </c>
      <c r="X30" s="3871" t="n">
        <v>21.92666454438437</v>
      </c>
      <c r="Y30" s="3871" t="n">
        <v>-5.54688516443496</v>
      </c>
      <c r="Z30" s="3872" t="s">
        <v>1185</v>
      </c>
      <c r="AA30" s="3874" t="n">
        <v>-412.4028185989776</v>
      </c>
    </row>
    <row r="31">
      <c r="A31" s="3886" t="s">
        <v>3153</v>
      </c>
      <c r="B31" s="3871" t="s">
        <v>3153</v>
      </c>
      <c r="C31" s="3874" t="n">
        <v>9.05192407873431</v>
      </c>
      <c r="D31" s="3871" t="n">
        <v>9.05192407873431</v>
      </c>
      <c r="E31" s="3871" t="s">
        <v>2942</v>
      </c>
      <c r="F31" s="3874" t="n">
        <v>3.59287437049266</v>
      </c>
      <c r="G31" s="3874" t="n">
        <v>-0.03543976368693</v>
      </c>
      <c r="H31" s="3874" t="n">
        <v>3.55743460680574</v>
      </c>
      <c r="I31" s="3874" t="n">
        <v>0.71567641238235</v>
      </c>
      <c r="J31" s="3874" t="s">
        <v>3063</v>
      </c>
      <c r="K31" s="3874" t="n">
        <v>0.71567641238235</v>
      </c>
      <c r="L31" s="3874" t="n">
        <v>0.21742010358134</v>
      </c>
      <c r="M31" s="3874" t="n">
        <v>0.07433760032606</v>
      </c>
      <c r="N31" s="3874" t="n">
        <v>0.29124405620624</v>
      </c>
      <c r="O31" s="3874" t="s">
        <v>2942</v>
      </c>
      <c r="P31" s="3871" t="n">
        <v>32.52242602612992</v>
      </c>
      <c r="Q31" s="3871" t="n">
        <v>-0.32079805026235</v>
      </c>
      <c r="R31" s="3874" t="n">
        <v>32.20162797586757</v>
      </c>
      <c r="S31" s="3871" t="n">
        <v>6.478248549826</v>
      </c>
      <c r="T31" s="3871" t="s">
        <v>3063</v>
      </c>
      <c r="U31" s="3874" t="n">
        <v>6.478248549826</v>
      </c>
      <c r="V31" s="3871" t="n">
        <v>1.96807027080884</v>
      </c>
      <c r="W31" s="3871" t="n">
        <v>0.67289831434677</v>
      </c>
      <c r="X31" s="3871" t="n">
        <v>2.63631908516153</v>
      </c>
      <c r="Y31" s="3871" t="s">
        <v>2942</v>
      </c>
      <c r="Z31" s="3872" t="s">
        <v>1185</v>
      </c>
      <c r="AA31" s="3874" t="n">
        <v>-161.17626871870607</v>
      </c>
    </row>
    <row r="32">
      <c r="A32" s="3886" t="s">
        <v>3154</v>
      </c>
      <c r="B32" s="3871" t="s">
        <v>3154</v>
      </c>
      <c r="C32" s="3874" t="n">
        <v>118.524375</v>
      </c>
      <c r="D32" s="3871" t="n">
        <v>115.817494</v>
      </c>
      <c r="E32" s="3871" t="n">
        <v>2.706881</v>
      </c>
      <c r="F32" s="3874" t="n">
        <v>0.46613322365125</v>
      </c>
      <c r="G32" s="3874" t="n">
        <v>-0.07201296779671</v>
      </c>
      <c r="H32" s="3874" t="n">
        <v>0.39412025585454</v>
      </c>
      <c r="I32" s="3874" t="n">
        <v>0.11608024087872</v>
      </c>
      <c r="J32" s="3874" t="n">
        <v>-0.01793324790787</v>
      </c>
      <c r="K32" s="3874" t="n">
        <v>0.09814699297086</v>
      </c>
      <c r="L32" s="3874" t="n">
        <v>0.08090961036496</v>
      </c>
      <c r="M32" s="3874" t="n">
        <v>0.08544890449749</v>
      </c>
      <c r="N32" s="3874" t="s">
        <v>2942</v>
      </c>
      <c r="O32" s="3874" t="n">
        <v>-0.51999996622289</v>
      </c>
      <c r="P32" s="3871" t="n">
        <v>55.248149</v>
      </c>
      <c r="Q32" s="3871" t="n">
        <v>-8.535292</v>
      </c>
      <c r="R32" s="3874" t="n">
        <v>46.712857</v>
      </c>
      <c r="S32" s="3871" t="n">
        <v>13.758338</v>
      </c>
      <c r="T32" s="3871" t="n">
        <v>-2.125527</v>
      </c>
      <c r="U32" s="3874" t="n">
        <v>11.632811</v>
      </c>
      <c r="V32" s="3871" t="n">
        <v>9.589761</v>
      </c>
      <c r="W32" s="3871" t="n">
        <v>10.127778</v>
      </c>
      <c r="X32" s="3871" t="s">
        <v>2942</v>
      </c>
      <c r="Y32" s="3871" t="n">
        <v>-1.40757802856939</v>
      </c>
      <c r="Z32" s="3872" t="s">
        <v>1185</v>
      </c>
      <c r="AA32" s="3874" t="n">
        <v>-281.0706395619125</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47.47100263316</v>
      </c>
      <c r="D34" s="3871" t="n">
        <v>41.96951111</v>
      </c>
      <c r="E34" s="3871" t="n">
        <v>5.50149152316</v>
      </c>
      <c r="F34" s="3874" t="n">
        <v>3.43694014493031</v>
      </c>
      <c r="G34" s="3874" t="n">
        <v>-0.2838844831052</v>
      </c>
      <c r="H34" s="3874" t="n">
        <v>3.15305566182511</v>
      </c>
      <c r="I34" s="3874" t="n">
        <v>0.61864918910488</v>
      </c>
      <c r="J34" s="3874" t="n">
        <v>-0.17137942772915</v>
      </c>
      <c r="K34" s="3874" t="n">
        <v>0.44726976137573</v>
      </c>
      <c r="L34" s="3874" t="s">
        <v>2962</v>
      </c>
      <c r="M34" s="3874" t="n">
        <v>0.09750659778074</v>
      </c>
      <c r="N34" s="3874" t="n">
        <v>0.0110514293408</v>
      </c>
      <c r="O34" s="3874" t="n">
        <v>-1.01173183765499</v>
      </c>
      <c r="P34" s="3871" t="n">
        <v>163.15499467</v>
      </c>
      <c r="Q34" s="3871" t="n">
        <v>-13.476281045</v>
      </c>
      <c r="R34" s="3874" t="n">
        <v>149.678713625</v>
      </c>
      <c r="S34" s="3871" t="n">
        <v>29.367897285</v>
      </c>
      <c r="T34" s="3871" t="n">
        <v>-8.135553265</v>
      </c>
      <c r="U34" s="3874" t="n">
        <v>21.23234402</v>
      </c>
      <c r="V34" s="3871" t="s">
        <v>2962</v>
      </c>
      <c r="W34" s="3871" t="n">
        <v>4.62873596</v>
      </c>
      <c r="X34" s="3871" t="n">
        <v>0.4638230865</v>
      </c>
      <c r="Y34" s="3871" t="n">
        <v>-5.56603412857</v>
      </c>
      <c r="Z34" s="3872" t="s">
        <v>1185</v>
      </c>
      <c r="AA34" s="3874" t="n">
        <v>-624.9378027307439</v>
      </c>
    </row>
    <row r="35">
      <c r="A35" s="3886" t="s">
        <v>3157</v>
      </c>
      <c r="B35" s="3871" t="s">
        <v>3157</v>
      </c>
      <c r="C35" s="3874" t="n">
        <v>793.23699</v>
      </c>
      <c r="D35" s="3871" t="n">
        <v>743.50913</v>
      </c>
      <c r="E35" s="3871" t="n">
        <v>49.72785999999997</v>
      </c>
      <c r="F35" s="3874" t="n">
        <v>0.78528423617935</v>
      </c>
      <c r="G35" s="3874" t="n">
        <v>-0.03640778274851</v>
      </c>
      <c r="H35" s="3874" t="n">
        <v>0.74887645343084</v>
      </c>
      <c r="I35" s="3874" t="n">
        <v>0.22232943100478</v>
      </c>
      <c r="J35" s="3874" t="s">
        <v>3063</v>
      </c>
      <c r="K35" s="3874" t="n">
        <v>0.22232943100478</v>
      </c>
      <c r="L35" s="3874" t="s">
        <v>2951</v>
      </c>
      <c r="M35" s="3874" t="s">
        <v>2951</v>
      </c>
      <c r="N35" s="3874" t="n">
        <v>-0.08640409958543</v>
      </c>
      <c r="O35" s="3874" t="n">
        <v>-0.68</v>
      </c>
      <c r="P35" s="3871" t="n">
        <v>622.9165038013579</v>
      </c>
      <c r="Q35" s="3871" t="n">
        <v>-28.88</v>
      </c>
      <c r="R35" s="3874" t="n">
        <v>594.0365038013579</v>
      </c>
      <c r="S35" s="3871" t="n">
        <v>176.35992863864203</v>
      </c>
      <c r="T35" s="3871" t="s">
        <v>3063</v>
      </c>
      <c r="U35" s="3874" t="n">
        <v>176.35992863864203</v>
      </c>
      <c r="V35" s="3871" t="s">
        <v>2951</v>
      </c>
      <c r="W35" s="3871" t="s">
        <v>2951</v>
      </c>
      <c r="X35" s="3871" t="n">
        <v>-64.24223691119998</v>
      </c>
      <c r="Y35" s="3871" t="n">
        <v>-33.81494479999998</v>
      </c>
      <c r="Z35" s="3872" t="s">
        <v>1185</v>
      </c>
      <c r="AA35" s="3874" t="n">
        <v>-2465.2439193389355</v>
      </c>
    </row>
    <row r="36">
      <c r="A36" s="3886" t="s">
        <v>3158</v>
      </c>
      <c r="B36" s="3871" t="s">
        <v>3158</v>
      </c>
      <c r="C36" s="3874" t="n">
        <v>635.88</v>
      </c>
      <c r="D36" s="3871" t="n">
        <v>635.88</v>
      </c>
      <c r="E36" s="3871" t="s">
        <v>2942</v>
      </c>
      <c r="F36" s="3874" t="n">
        <v>2.07463932931198</v>
      </c>
      <c r="G36" s="3874" t="n">
        <v>-0.98399494706395</v>
      </c>
      <c r="H36" s="3874" t="n">
        <v>1.09064438224802</v>
      </c>
      <c r="I36" s="3874" t="n">
        <v>0.39852647573332</v>
      </c>
      <c r="J36" s="3874" t="n">
        <v>-0.30089529423909</v>
      </c>
      <c r="K36" s="3874" t="n">
        <v>0.09763118149423</v>
      </c>
      <c r="L36" s="3874" t="n">
        <v>0.03904604294791</v>
      </c>
      <c r="M36" s="3874" t="s">
        <v>3063</v>
      </c>
      <c r="N36" s="3874" t="n">
        <v>0.17156590866201</v>
      </c>
      <c r="O36" s="3874" t="s">
        <v>2942</v>
      </c>
      <c r="P36" s="3871" t="n">
        <v>1319.2216567229</v>
      </c>
      <c r="Q36" s="3871" t="n">
        <v>-625.702706939026</v>
      </c>
      <c r="R36" s="3874" t="n">
        <v>693.518949783874</v>
      </c>
      <c r="S36" s="3871" t="n">
        <v>253.415015389302</v>
      </c>
      <c r="T36" s="3871" t="n">
        <v>-191.333299700752</v>
      </c>
      <c r="U36" s="3874" t="n">
        <v>62.08171568854999</v>
      </c>
      <c r="V36" s="3871" t="n">
        <v>24.8285977897172</v>
      </c>
      <c r="W36" s="3871" t="s">
        <v>3063</v>
      </c>
      <c r="X36" s="3871" t="n">
        <v>109.09533</v>
      </c>
      <c r="Y36" s="3871" t="s">
        <v>2942</v>
      </c>
      <c r="Z36" s="3872" t="s">
        <v>1185</v>
      </c>
      <c r="AA36" s="3874" t="n">
        <v>-3261.5901752945206</v>
      </c>
    </row>
    <row r="37">
      <c r="A37" s="3886" t="s">
        <v>3159</v>
      </c>
      <c r="B37" s="3871" t="s">
        <v>3159</v>
      </c>
      <c r="C37" s="3874" t="n">
        <v>32.97095</v>
      </c>
      <c r="D37" s="3871" t="n">
        <v>32.97095</v>
      </c>
      <c r="E37" s="3871" t="s">
        <v>2948</v>
      </c>
      <c r="F37" s="3874" t="n">
        <v>2.85593370527692</v>
      </c>
      <c r="G37" s="3874" t="s">
        <v>2948</v>
      </c>
      <c r="H37" s="3874" t="n">
        <v>2.85593370527692</v>
      </c>
      <c r="I37" s="3874" t="s">
        <v>3063</v>
      </c>
      <c r="J37" s="3874" t="s">
        <v>3063</v>
      </c>
      <c r="K37" s="3874" t="s">
        <v>3063</v>
      </c>
      <c r="L37" s="3874" t="n">
        <v>0.0425633929262</v>
      </c>
      <c r="M37" s="3874" t="s">
        <v>2948</v>
      </c>
      <c r="N37" s="3874" t="n">
        <v>1.12554864206218</v>
      </c>
      <c r="O37" s="3874" t="s">
        <v>2948</v>
      </c>
      <c r="P37" s="3871" t="n">
        <v>94.1628474</v>
      </c>
      <c r="Q37" s="3871" t="s">
        <v>2948</v>
      </c>
      <c r="R37" s="3874" t="n">
        <v>94.1628474</v>
      </c>
      <c r="S37" s="3871" t="s">
        <v>3063</v>
      </c>
      <c r="T37" s="3871" t="s">
        <v>3063</v>
      </c>
      <c r="U37" s="3874" t="s">
        <v>3063</v>
      </c>
      <c r="V37" s="3871" t="n">
        <v>1.4033555</v>
      </c>
      <c r="W37" s="3871" t="s">
        <v>2948</v>
      </c>
      <c r="X37" s="3871" t="n">
        <v>37.110408</v>
      </c>
      <c r="Y37" s="3871" t="s">
        <v>2948</v>
      </c>
      <c r="Z37" s="3872" t="s">
        <v>1185</v>
      </c>
      <c r="AA37" s="3874" t="n">
        <v>-486.4809066333338</v>
      </c>
    </row>
    <row r="38">
      <c r="A38" s="3886" t="s">
        <v>3160</v>
      </c>
      <c r="B38" s="3871" t="s">
        <v>3160</v>
      </c>
      <c r="C38" s="3874" t="n">
        <v>50.094</v>
      </c>
      <c r="D38" s="3871" t="n">
        <v>50.094</v>
      </c>
      <c r="E38" s="3871" t="s">
        <v>2942</v>
      </c>
      <c r="F38" s="3874" t="n">
        <v>1.24809815630614</v>
      </c>
      <c r="G38" s="3874" t="s">
        <v>2942</v>
      </c>
      <c r="H38" s="3874" t="n">
        <v>1.24809815630614</v>
      </c>
      <c r="I38" s="3874" t="n">
        <v>0.27899217630854</v>
      </c>
      <c r="J38" s="3874" t="s">
        <v>2942</v>
      </c>
      <c r="K38" s="3874" t="n">
        <v>0.27899217630854</v>
      </c>
      <c r="L38" s="3874" t="n">
        <v>0.415</v>
      </c>
      <c r="M38" s="3874" t="s">
        <v>2942</v>
      </c>
      <c r="N38" s="3874" t="n">
        <v>1.19645724038807</v>
      </c>
      <c r="O38" s="3874" t="s">
        <v>2942</v>
      </c>
      <c r="P38" s="3871" t="n">
        <v>62.522229042</v>
      </c>
      <c r="Q38" s="3871" t="s">
        <v>2942</v>
      </c>
      <c r="R38" s="3874" t="n">
        <v>62.522229042</v>
      </c>
      <c r="S38" s="3871" t="n">
        <v>13.97583408</v>
      </c>
      <c r="T38" s="3871" t="s">
        <v>2942</v>
      </c>
      <c r="U38" s="3874" t="n">
        <v>13.97583408</v>
      </c>
      <c r="V38" s="3871" t="n">
        <v>20.78901</v>
      </c>
      <c r="W38" s="3871" t="s">
        <v>2942</v>
      </c>
      <c r="X38" s="3871" t="n">
        <v>59.93532899999999</v>
      </c>
      <c r="Y38" s="3871" t="s">
        <v>2942</v>
      </c>
      <c r="Z38" s="3872" t="s">
        <v>1185</v>
      </c>
      <c r="AA38" s="3874" t="n">
        <v>-576.4821411140005</v>
      </c>
    </row>
    <row r="39">
      <c r="A39" s="3886" t="s">
        <v>3161</v>
      </c>
      <c r="B39" s="3871" t="s">
        <v>3161</v>
      </c>
      <c r="C39" s="3874" t="s">
        <v>2942</v>
      </c>
      <c r="D39" s="3871" t="s">
        <v>2942</v>
      </c>
      <c r="E39" s="3871" t="s">
        <v>2942</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2" t="s">
        <v>1185</v>
      </c>
      <c r="AA39" s="3874" t="s">
        <v>2951</v>
      </c>
    </row>
    <row r="40">
      <c r="A40" s="3886" t="s">
        <v>3162</v>
      </c>
      <c r="B40" s="3871" t="s">
        <v>3162</v>
      </c>
      <c r="C40" s="3874" t="n">
        <v>338.654289</v>
      </c>
      <c r="D40" s="3871" t="n">
        <v>320.515934</v>
      </c>
      <c r="E40" s="3871" t="n">
        <v>18.138355</v>
      </c>
      <c r="F40" s="3874" t="n">
        <v>0.64804569476455</v>
      </c>
      <c r="G40" s="3874" t="s">
        <v>3063</v>
      </c>
      <c r="H40" s="3874" t="n">
        <v>0.64804569476455</v>
      </c>
      <c r="I40" s="3874" t="n">
        <v>0.21632448304826</v>
      </c>
      <c r="J40" s="3874" t="s">
        <v>3063</v>
      </c>
      <c r="K40" s="3874" t="n">
        <v>0.21632448304826</v>
      </c>
      <c r="L40" s="3874" t="n">
        <v>0.20991167485258</v>
      </c>
      <c r="M40" s="3874" t="n">
        <v>0.02788654479436</v>
      </c>
      <c r="N40" s="3874" t="n">
        <v>-0.06868569286168</v>
      </c>
      <c r="O40" s="3874" t="n">
        <v>-2.31281590860913</v>
      </c>
      <c r="P40" s="3871" t="n">
        <v>219.463454</v>
      </c>
      <c r="Q40" s="3871" t="s">
        <v>3063</v>
      </c>
      <c r="R40" s="3874" t="n">
        <v>219.463454</v>
      </c>
      <c r="S40" s="3871" t="n">
        <v>73.259214</v>
      </c>
      <c r="T40" s="3871" t="s">
        <v>3063</v>
      </c>
      <c r="U40" s="3874" t="n">
        <v>73.259214</v>
      </c>
      <c r="V40" s="3871" t="n">
        <v>71.087489</v>
      </c>
      <c r="W40" s="3871" t="n">
        <v>9.443898</v>
      </c>
      <c r="X40" s="3871" t="n">
        <v>-22.014859</v>
      </c>
      <c r="Y40" s="3871" t="n">
        <v>-41.950676</v>
      </c>
      <c r="Z40" s="3872" t="s">
        <v>1185</v>
      </c>
      <c r="AA40" s="3874" t="n">
        <v>-1134.0579066666678</v>
      </c>
    </row>
    <row r="41">
      <c r="A41" s="3886" t="s">
        <v>3163</v>
      </c>
      <c r="B41" s="3871" t="s">
        <v>3163</v>
      </c>
      <c r="C41" s="3874" t="n">
        <v>598.5949817607576</v>
      </c>
      <c r="D41" s="3871" t="n">
        <v>538.7474229298949</v>
      </c>
      <c r="E41" s="3871" t="n">
        <v>59.8475588308627</v>
      </c>
      <c r="F41" s="3874" t="n">
        <v>1.90304748202074</v>
      </c>
      <c r="G41" s="3874" t="n">
        <v>-0.52422417099681</v>
      </c>
      <c r="H41" s="3874" t="n">
        <v>1.37882331102393</v>
      </c>
      <c r="I41" s="3874" t="n">
        <v>0.79313273348538</v>
      </c>
      <c r="J41" s="3874" t="n">
        <v>-0.33142150339629</v>
      </c>
      <c r="K41" s="3874" t="n">
        <v>0.46171123008909</v>
      </c>
      <c r="L41" s="3874" t="n">
        <v>0.07252880860343</v>
      </c>
      <c r="M41" s="3874" t="n">
        <v>0.14991764652698</v>
      </c>
      <c r="N41" s="3874" t="n">
        <v>-0.61688238580979</v>
      </c>
      <c r="O41" s="3874" t="n">
        <v>-1.26668134113477</v>
      </c>
      <c r="P41" s="3871" t="n">
        <v>1139.15467279006</v>
      </c>
      <c r="Q41" s="3871" t="n">
        <v>-313.797958076384</v>
      </c>
      <c r="R41" s="3874" t="n">
        <v>825.356714713676</v>
      </c>
      <c r="S41" s="3871" t="n">
        <v>474.765274134541</v>
      </c>
      <c r="T41" s="3871" t="n">
        <v>-198.387248780626</v>
      </c>
      <c r="U41" s="3874" t="n">
        <v>276.378025353915</v>
      </c>
      <c r="V41" s="3871" t="n">
        <v>43.4153808630981</v>
      </c>
      <c r="W41" s="3871" t="n">
        <v>89.7399508884322</v>
      </c>
      <c r="X41" s="3871" t="n">
        <v>-332.343795605871</v>
      </c>
      <c r="Y41" s="3871" t="n">
        <v>-75.807786083519</v>
      </c>
      <c r="Z41" s="3872" t="s">
        <v>1185</v>
      </c>
      <c r="AA41" s="3874" t="n">
        <v>-3031.3744638090175</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2945</v>
      </c>
      <c r="N43" s="3874" t="s">
        <v>2945</v>
      </c>
      <c r="O43" s="3874" t="s">
        <v>2945</v>
      </c>
      <c r="P43" s="3874" t="s">
        <v>2945</v>
      </c>
      <c r="Q43" s="3874" t="s">
        <v>2945</v>
      </c>
      <c r="R43" s="3874" t="s">
        <v>2945</v>
      </c>
      <c r="S43" s="3874" t="s">
        <v>2945</v>
      </c>
      <c r="T43" s="3874" t="s">
        <v>2945</v>
      </c>
      <c r="U43" s="3874" t="s">
        <v>2945</v>
      </c>
      <c r="V43" s="3874" t="s">
        <v>2945</v>
      </c>
      <c r="W43" s="3874" t="s">
        <v>2945</v>
      </c>
      <c r="X43" s="3874" t="s">
        <v>2945</v>
      </c>
      <c r="Y43" s="3874" t="s">
        <v>2945</v>
      </c>
      <c r="Z43" s="3872" t="s">
        <v>1185</v>
      </c>
      <c r="AA43" s="3874" t="s">
        <v>2945</v>
      </c>
    </row>
    <row r="44" spans="1:27"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2942</v>
      </c>
      <c r="G48" s="3874" t="s">
        <v>2942</v>
      </c>
      <c r="H48" s="3874" t="s">
        <v>2942</v>
      </c>
      <c r="I48" s="3874" t="s">
        <v>2942</v>
      </c>
      <c r="J48" s="3874" t="s">
        <v>2942</v>
      </c>
      <c r="K48" s="3874" t="s">
        <v>2942</v>
      </c>
      <c r="L48" s="3874" t="s">
        <v>2942</v>
      </c>
      <c r="M48" s="3874" t="s">
        <v>2942</v>
      </c>
      <c r="N48" s="3874" t="s">
        <v>2942</v>
      </c>
      <c r="O48" s="3874" t="s">
        <v>2942</v>
      </c>
      <c r="P48" s="3871" t="s">
        <v>2942</v>
      </c>
      <c r="Q48" s="3871" t="s">
        <v>2942</v>
      </c>
      <c r="R48" s="3874" t="s">
        <v>2942</v>
      </c>
      <c r="S48" s="3871" t="s">
        <v>2942</v>
      </c>
      <c r="T48" s="3871" t="s">
        <v>2942</v>
      </c>
      <c r="U48" s="3874" t="s">
        <v>2942</v>
      </c>
      <c r="V48" s="3871" t="s">
        <v>2942</v>
      </c>
      <c r="W48" s="3871" t="s">
        <v>2942</v>
      </c>
      <c r="X48" s="3871" t="s">
        <v>2942</v>
      </c>
      <c r="Y48" s="3871" t="s">
        <v>2942</v>
      </c>
      <c r="Z48" s="3872" t="s">
        <v>1185</v>
      </c>
      <c r="AA48" s="3874" t="s">
        <v>2942</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2942</v>
      </c>
      <c r="D52" s="3871" t="s">
        <v>2942</v>
      </c>
      <c r="E52" s="3871" t="s">
        <v>2942</v>
      </c>
      <c r="F52" s="3874" t="s">
        <v>2942</v>
      </c>
      <c r="G52" s="3874" t="s">
        <v>2942</v>
      </c>
      <c r="H52" s="3874" t="s">
        <v>2942</v>
      </c>
      <c r="I52" s="3874" t="s">
        <v>2942</v>
      </c>
      <c r="J52" s="3874" t="s">
        <v>2942</v>
      </c>
      <c r="K52" s="3874" t="s">
        <v>2942</v>
      </c>
      <c r="L52" s="3874" t="s">
        <v>2942</v>
      </c>
      <c r="M52" s="3874" t="s">
        <v>2942</v>
      </c>
      <c r="N52" s="3874" t="s">
        <v>2942</v>
      </c>
      <c r="O52" s="3874" t="s">
        <v>2942</v>
      </c>
      <c r="P52" s="3871" t="s">
        <v>2942</v>
      </c>
      <c r="Q52" s="3871" t="s">
        <v>2942</v>
      </c>
      <c r="R52" s="3874" t="s">
        <v>2942</v>
      </c>
      <c r="S52" s="3871" t="s">
        <v>2942</v>
      </c>
      <c r="T52" s="3871" t="s">
        <v>2942</v>
      </c>
      <c r="U52" s="3874" t="s">
        <v>2942</v>
      </c>
      <c r="V52" s="3871" t="s">
        <v>2942</v>
      </c>
      <c r="W52" s="3871" t="s">
        <v>2942</v>
      </c>
      <c r="X52" s="3871" t="s">
        <v>2942</v>
      </c>
      <c r="Y52" s="3871" t="s">
        <v>2942</v>
      </c>
      <c r="Z52" s="3872" t="s">
        <v>1185</v>
      </c>
      <c r="AA52" s="3874" t="s">
        <v>2942</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2951</v>
      </c>
      <c r="D57" s="3871" t="s">
        <v>2951</v>
      </c>
      <c r="E57" s="3871" t="s">
        <v>2951</v>
      </c>
      <c r="F57" s="3874" t="s">
        <v>2951</v>
      </c>
      <c r="G57" s="3874" t="s">
        <v>2951</v>
      </c>
      <c r="H57" s="3874" t="s">
        <v>2951</v>
      </c>
      <c r="I57" s="3874" t="s">
        <v>2951</v>
      </c>
      <c r="J57" s="3874" t="s">
        <v>2951</v>
      </c>
      <c r="K57" s="3874" t="s">
        <v>2951</v>
      </c>
      <c r="L57" s="3874" t="s">
        <v>2951</v>
      </c>
      <c r="M57" s="3874" t="s">
        <v>2951</v>
      </c>
      <c r="N57" s="3874" t="s">
        <v>2951</v>
      </c>
      <c r="O57" s="3874" t="s">
        <v>2951</v>
      </c>
      <c r="P57" s="3871" t="s">
        <v>2951</v>
      </c>
      <c r="Q57" s="3871" t="s">
        <v>2951</v>
      </c>
      <c r="R57" s="3874" t="s">
        <v>2951</v>
      </c>
      <c r="S57" s="3871" t="s">
        <v>2951</v>
      </c>
      <c r="T57" s="3871" t="s">
        <v>2951</v>
      </c>
      <c r="U57" s="3874" t="s">
        <v>2951</v>
      </c>
      <c r="V57" s="3871" t="s">
        <v>2951</v>
      </c>
      <c r="W57" s="3871" t="s">
        <v>2951</v>
      </c>
      <c r="X57" s="3871" t="s">
        <v>2951</v>
      </c>
      <c r="Y57" s="3871" t="s">
        <v>2951</v>
      </c>
      <c r="Z57" s="3872" t="s">
        <v>1185</v>
      </c>
      <c r="AA57" s="3874" t="s">
        <v>2951</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2951</v>
      </c>
      <c r="D61" s="3871" t="s">
        <v>2951</v>
      </c>
      <c r="E61" s="3871" t="s">
        <v>2951</v>
      </c>
      <c r="F61" s="3874" t="s">
        <v>2951</v>
      </c>
      <c r="G61" s="3874" t="s">
        <v>2951</v>
      </c>
      <c r="H61" s="3874" t="s">
        <v>2951</v>
      </c>
      <c r="I61" s="3874" t="s">
        <v>2951</v>
      </c>
      <c r="J61" s="3874" t="s">
        <v>2951</v>
      </c>
      <c r="K61" s="3874" t="s">
        <v>2951</v>
      </c>
      <c r="L61" s="3874" t="s">
        <v>2951</v>
      </c>
      <c r="M61" s="3874" t="s">
        <v>2951</v>
      </c>
      <c r="N61" s="3874" t="s">
        <v>2951</v>
      </c>
      <c r="O61" s="3874" t="s">
        <v>2951</v>
      </c>
      <c r="P61" s="3871" t="s">
        <v>2951</v>
      </c>
      <c r="Q61" s="3871" t="s">
        <v>2951</v>
      </c>
      <c r="R61" s="3874" t="s">
        <v>2951</v>
      </c>
      <c r="S61" s="3871" t="s">
        <v>2951</v>
      </c>
      <c r="T61" s="3871" t="s">
        <v>2951</v>
      </c>
      <c r="U61" s="3874" t="s">
        <v>2951</v>
      </c>
      <c r="V61" s="3871" t="s">
        <v>2951</v>
      </c>
      <c r="W61" s="3871" t="s">
        <v>2951</v>
      </c>
      <c r="X61" s="3871" t="s">
        <v>2951</v>
      </c>
      <c r="Y61" s="3871" t="s">
        <v>2951</v>
      </c>
      <c r="Z61" s="3872" t="s">
        <v>1185</v>
      </c>
      <c r="AA61" s="3874" t="s">
        <v>2951</v>
      </c>
    </row>
    <row r="62">
      <c r="A62" s="3891" t="s">
        <v>3153</v>
      </c>
      <c r="B62" s="3871" t="s">
        <v>3153</v>
      </c>
      <c r="C62" s="3874" t="s">
        <v>2942</v>
      </c>
      <c r="D62" s="3871" t="s">
        <v>2942</v>
      </c>
      <c r="E62" s="3871" t="s">
        <v>2942</v>
      </c>
      <c r="F62" s="3874" t="s">
        <v>2942</v>
      </c>
      <c r="G62" s="3874" t="s">
        <v>2942</v>
      </c>
      <c r="H62" s="3874" t="s">
        <v>2942</v>
      </c>
      <c r="I62" s="3874" t="s">
        <v>2942</v>
      </c>
      <c r="J62" s="3874" t="s">
        <v>2942</v>
      </c>
      <c r="K62" s="3874" t="s">
        <v>2942</v>
      </c>
      <c r="L62" s="3874" t="s">
        <v>2942</v>
      </c>
      <c r="M62" s="3874" t="s">
        <v>2942</v>
      </c>
      <c r="N62" s="3874" t="s">
        <v>2942</v>
      </c>
      <c r="O62" s="3874" t="s">
        <v>2942</v>
      </c>
      <c r="P62" s="3871" t="s">
        <v>2942</v>
      </c>
      <c r="Q62" s="3871" t="s">
        <v>2942</v>
      </c>
      <c r="R62" s="3874" t="s">
        <v>2942</v>
      </c>
      <c r="S62" s="3871" t="s">
        <v>2942</v>
      </c>
      <c r="T62" s="3871" t="s">
        <v>2942</v>
      </c>
      <c r="U62" s="3874" t="s">
        <v>2942</v>
      </c>
      <c r="V62" s="3871" t="s">
        <v>2942</v>
      </c>
      <c r="W62" s="3871" t="s">
        <v>2942</v>
      </c>
      <c r="X62" s="3871" t="s">
        <v>2942</v>
      </c>
      <c r="Y62" s="3871" t="s">
        <v>2942</v>
      </c>
      <c r="Z62" s="3872" t="s">
        <v>1185</v>
      </c>
      <c r="AA62" s="3874" t="s">
        <v>2942</v>
      </c>
    </row>
    <row r="63">
      <c r="A63" s="3891" t="s">
        <v>3154</v>
      </c>
      <c r="B63" s="3871" t="s">
        <v>3154</v>
      </c>
      <c r="C63" s="3874" t="s">
        <v>2951</v>
      </c>
      <c r="D63" s="3871" t="s">
        <v>2951</v>
      </c>
      <c r="E63" s="3871" t="s">
        <v>2951</v>
      </c>
      <c r="F63" s="3874" t="s">
        <v>2951</v>
      </c>
      <c r="G63" s="3874" t="s">
        <v>2951</v>
      </c>
      <c r="H63" s="3874" t="s">
        <v>2951</v>
      </c>
      <c r="I63" s="3874" t="s">
        <v>2951</v>
      </c>
      <c r="J63" s="3874" t="s">
        <v>2951</v>
      </c>
      <c r="K63" s="3874" t="s">
        <v>2951</v>
      </c>
      <c r="L63" s="3874" t="s">
        <v>2951</v>
      </c>
      <c r="M63" s="3874" t="s">
        <v>2951</v>
      </c>
      <c r="N63" s="3874" t="s">
        <v>2951</v>
      </c>
      <c r="O63" s="3874" t="s">
        <v>2951</v>
      </c>
      <c r="P63" s="3871" t="s">
        <v>2951</v>
      </c>
      <c r="Q63" s="3871" t="s">
        <v>2951</v>
      </c>
      <c r="R63" s="3874" t="s">
        <v>2951</v>
      </c>
      <c r="S63" s="3871" t="s">
        <v>2951</v>
      </c>
      <c r="T63" s="3871" t="s">
        <v>2951</v>
      </c>
      <c r="U63" s="3874" t="s">
        <v>2951</v>
      </c>
      <c r="V63" s="3871" t="s">
        <v>2951</v>
      </c>
      <c r="W63" s="3871" t="s">
        <v>2951</v>
      </c>
      <c r="X63" s="3871" t="s">
        <v>2951</v>
      </c>
      <c r="Y63" s="3871" t="s">
        <v>2951</v>
      </c>
      <c r="Z63" s="3872" t="s">
        <v>1185</v>
      </c>
      <c r="AA63" s="3874" t="s">
        <v>2951</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2942</v>
      </c>
      <c r="N67" s="3874" t="s">
        <v>2942</v>
      </c>
      <c r="O67" s="3874" t="s">
        <v>2942</v>
      </c>
      <c r="P67" s="3871" t="s">
        <v>2942</v>
      </c>
      <c r="Q67" s="3871" t="s">
        <v>2942</v>
      </c>
      <c r="R67" s="3874" t="s">
        <v>2942</v>
      </c>
      <c r="S67" s="3871" t="s">
        <v>2942</v>
      </c>
      <c r="T67" s="3871" t="s">
        <v>2942</v>
      </c>
      <c r="U67" s="3874" t="s">
        <v>2942</v>
      </c>
      <c r="V67" s="3871" t="s">
        <v>2942</v>
      </c>
      <c r="W67" s="3871" t="s">
        <v>2942</v>
      </c>
      <c r="X67" s="3871" t="s">
        <v>2942</v>
      </c>
      <c r="Y67" s="3871" t="s">
        <v>2942</v>
      </c>
      <c r="Z67" s="3872" t="s">
        <v>1185</v>
      </c>
      <c r="AA67" s="3874" t="s">
        <v>2942</v>
      </c>
    </row>
    <row r="68">
      <c r="A68" s="3891" t="s">
        <v>3159</v>
      </c>
      <c r="B68" s="3871" t="s">
        <v>3159</v>
      </c>
      <c r="C68" s="3874" t="s">
        <v>2942</v>
      </c>
      <c r="D68" s="3871" t="s">
        <v>2942</v>
      </c>
      <c r="E68" s="3871" t="s">
        <v>2942</v>
      </c>
      <c r="F68" s="3874" t="s">
        <v>2942</v>
      </c>
      <c r="G68" s="3874" t="s">
        <v>2942</v>
      </c>
      <c r="H68" s="3874" t="s">
        <v>2942</v>
      </c>
      <c r="I68" s="3874" t="s">
        <v>2942</v>
      </c>
      <c r="J68" s="3874" t="s">
        <v>2942</v>
      </c>
      <c r="K68" s="3874" t="s">
        <v>2942</v>
      </c>
      <c r="L68" s="3874" t="s">
        <v>2942</v>
      </c>
      <c r="M68" s="3874" t="s">
        <v>2942</v>
      </c>
      <c r="N68" s="3874" t="s">
        <v>2942</v>
      </c>
      <c r="O68" s="3874" t="s">
        <v>2942</v>
      </c>
      <c r="P68" s="3871" t="s">
        <v>2942</v>
      </c>
      <c r="Q68" s="3871" t="s">
        <v>2942</v>
      </c>
      <c r="R68" s="3874" t="s">
        <v>2942</v>
      </c>
      <c r="S68" s="3871" t="s">
        <v>2942</v>
      </c>
      <c r="T68" s="3871" t="s">
        <v>2942</v>
      </c>
      <c r="U68" s="3874" t="s">
        <v>2942</v>
      </c>
      <c r="V68" s="3871" t="s">
        <v>2942</v>
      </c>
      <c r="W68" s="3871" t="s">
        <v>2942</v>
      </c>
      <c r="X68" s="3871" t="s">
        <v>2942</v>
      </c>
      <c r="Y68" s="3871" t="s">
        <v>2942</v>
      </c>
      <c r="Z68" s="3872" t="s">
        <v>1185</v>
      </c>
      <c r="AA68" s="3874" t="s">
        <v>2942</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2942</v>
      </c>
      <c r="D71" s="3871" t="s">
        <v>2942</v>
      </c>
      <c r="E71" s="3871" t="s">
        <v>2942</v>
      </c>
      <c r="F71" s="3874" t="s">
        <v>2942</v>
      </c>
      <c r="G71" s="3874" t="s">
        <v>2942</v>
      </c>
      <c r="H71" s="3874" t="s">
        <v>2942</v>
      </c>
      <c r="I71" s="3874" t="s">
        <v>2942</v>
      </c>
      <c r="J71" s="3874" t="s">
        <v>2942</v>
      </c>
      <c r="K71" s="3874" t="s">
        <v>2942</v>
      </c>
      <c r="L71" s="3874" t="s">
        <v>2942</v>
      </c>
      <c r="M71" s="3874" t="s">
        <v>2942</v>
      </c>
      <c r="N71" s="3874" t="s">
        <v>2942</v>
      </c>
      <c r="O71" s="3874" t="s">
        <v>2942</v>
      </c>
      <c r="P71" s="3871" t="s">
        <v>2942</v>
      </c>
      <c r="Q71" s="3871" t="s">
        <v>2942</v>
      </c>
      <c r="R71" s="3874" t="s">
        <v>2942</v>
      </c>
      <c r="S71" s="3871" t="s">
        <v>2942</v>
      </c>
      <c r="T71" s="3871" t="s">
        <v>2942</v>
      </c>
      <c r="U71" s="3874" t="s">
        <v>2942</v>
      </c>
      <c r="V71" s="3871" t="s">
        <v>2942</v>
      </c>
      <c r="W71" s="3871" t="s">
        <v>2942</v>
      </c>
      <c r="X71" s="3871" t="s">
        <v>2942</v>
      </c>
      <c r="Y71" s="3871" t="s">
        <v>2942</v>
      </c>
      <c r="Z71" s="3872" t="s">
        <v>1185</v>
      </c>
      <c r="AA71" s="3874" t="s">
        <v>2942</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0.02440424420917</v>
      </c>
      <c r="E10" s="3874" t="n">
        <v>0.02440424420917</v>
      </c>
      <c r="F10" s="3874" t="n">
        <v>3.70403175370086</v>
      </c>
      <c r="G10" s="3874" t="n">
        <v>0.01616304765251</v>
      </c>
      <c r="H10" s="3874" t="n">
        <v>9.428444464E-5</v>
      </c>
      <c r="I10" s="3874" t="s">
        <v>2940</v>
      </c>
      <c r="J10" s="3874" t="n">
        <v>4.07268393224193</v>
      </c>
      <c r="K10" s="3871" t="s">
        <v>2951</v>
      </c>
      <c r="L10" s="3871" t="s">
        <v>2951</v>
      </c>
      <c r="M10" s="3874" t="s">
        <v>1185</v>
      </c>
      <c r="N10" s="3874" t="s">
        <v>2939</v>
      </c>
      <c r="O10" s="3874" t="s">
        <v>2939</v>
      </c>
    </row>
    <row r="11" spans="1:15" ht="14.25" customHeight="1" x14ac:dyDescent="0.2">
      <c r="A11" s="2496" t="s">
        <v>2461</v>
      </c>
      <c r="B11" s="3874" t="s">
        <v>3164</v>
      </c>
      <c r="C11" s="3874" t="s">
        <v>3165</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3166</v>
      </c>
      <c r="C12" s="3874" t="s">
        <v>3167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3168</v>
      </c>
      <c r="C13" s="3874" t="s">
        <v>3169</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3170</v>
      </c>
      <c r="C14" s="3874" t="s">
        <v>3171</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3172</v>
      </c>
      <c r="C15" s="3874" t="s">
        <v>3173</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3174</v>
      </c>
      <c r="C16" s="3874" t="s">
        <v>3175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3176</v>
      </c>
      <c r="C17" s="3874" t="s">
        <v>3177</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3178</v>
      </c>
      <c r="C18" s="3874" t="s">
        <v>3179</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3601.818074817089</v>
      </c>
      <c r="D11" s="3874" t="n">
        <v>3398.058963731351</v>
      </c>
      <c r="E11" s="3874" t="n">
        <v>203.759111085738</v>
      </c>
      <c r="F11" s="3874" t="n">
        <v>0.05891732257817</v>
      </c>
      <c r="G11" s="3874" t="n">
        <v>-1.30836828297674</v>
      </c>
      <c r="H11" s="3874" t="n">
        <v>-1.24945096039857</v>
      </c>
      <c r="I11" s="3874" t="n">
        <v>0.02175596391959</v>
      </c>
      <c r="J11" s="3874" t="n">
        <v>-0.26456760853381</v>
      </c>
      <c r="K11" s="3874" t="n">
        <v>-0.24281164461422</v>
      </c>
      <c r="L11" s="3874" t="n">
        <v>-0.24891266070657</v>
      </c>
      <c r="M11" s="3874" t="n">
        <v>-0.03931941220512</v>
      </c>
      <c r="N11" s="3874" t="n">
        <v>-0.79700115299612</v>
      </c>
      <c r="O11" s="3874" t="n">
        <v>-3.77532583462465</v>
      </c>
      <c r="P11" s="3874" t="n">
        <v>212.20947738186788</v>
      </c>
      <c r="Q11" s="3874" t="n">
        <v>-4712.5045301430055</v>
      </c>
      <c r="R11" s="3874" t="n">
        <v>-4500.295052761138</v>
      </c>
      <c r="S11" s="3874" t="n">
        <v>78.36102408063695</v>
      </c>
      <c r="T11" s="3874" t="n">
        <v>-952.9243944282154</v>
      </c>
      <c r="U11" s="3874" t="n">
        <v>-874.5633703475785</v>
      </c>
      <c r="V11" s="3874" t="n">
        <v>-896.5381203837455</v>
      </c>
      <c r="W11" s="3874" t="n">
        <v>-141.62136957157443</v>
      </c>
      <c r="X11" s="3874" t="n">
        <v>-2708.2569120426865</v>
      </c>
      <c r="Y11" s="3874" t="n">
        <v>-769.2570361221407</v>
      </c>
      <c r="Z11" s="3874" t="n">
        <v>-1.05387311687</v>
      </c>
      <c r="AA11" s="3874" t="n">
        <v>36269.14769260106</v>
      </c>
    </row>
    <row r="12" spans="1:27" s="95" customFormat="1" x14ac:dyDescent="0.2">
      <c r="A12" s="2514" t="s">
        <v>1704</v>
      </c>
      <c r="B12" s="3872"/>
      <c r="C12" s="3874" t="n">
        <v>3601.818074817089</v>
      </c>
      <c r="D12" s="3874" t="n">
        <v>3398.058963731351</v>
      </c>
      <c r="E12" s="3874" t="n">
        <v>203.759111085738</v>
      </c>
      <c r="F12" s="3874" t="n">
        <v>0.05891732257817</v>
      </c>
      <c r="G12" s="3874" t="n">
        <v>-1.30836828297674</v>
      </c>
      <c r="H12" s="3874" t="n">
        <v>-1.24945096039857</v>
      </c>
      <c r="I12" s="3874" t="n">
        <v>0.02175596391959</v>
      </c>
      <c r="J12" s="3874" t="n">
        <v>-0.26456760853381</v>
      </c>
      <c r="K12" s="3874" t="n">
        <v>-0.24281164461422</v>
      </c>
      <c r="L12" s="3874" t="n">
        <v>-0.24891266070657</v>
      </c>
      <c r="M12" s="3874" t="n">
        <v>-0.03931941220512</v>
      </c>
      <c r="N12" s="3874" t="n">
        <v>-0.79700115299612</v>
      </c>
      <c r="O12" s="3874" t="n">
        <v>-3.77532583462465</v>
      </c>
      <c r="P12" s="3874" t="n">
        <v>212.20947738186788</v>
      </c>
      <c r="Q12" s="3874" t="n">
        <v>-4712.5045301430055</v>
      </c>
      <c r="R12" s="3874" t="n">
        <v>-4500.295052761138</v>
      </c>
      <c r="S12" s="3874" t="n">
        <v>78.36102408063695</v>
      </c>
      <c r="T12" s="3874" t="n">
        <v>-952.9243944282154</v>
      </c>
      <c r="U12" s="3874" t="n">
        <v>-874.5633703475785</v>
      </c>
      <c r="V12" s="3874" t="n">
        <v>-896.5381203837455</v>
      </c>
      <c r="W12" s="3874" t="n">
        <v>-141.62136957157443</v>
      </c>
      <c r="X12" s="3874" t="n">
        <v>-2708.2569120426865</v>
      </c>
      <c r="Y12" s="3874" t="n">
        <v>-769.2570361221407</v>
      </c>
      <c r="Z12" s="3872" t="s">
        <v>1185</v>
      </c>
      <c r="AA12" s="3874" t="n">
        <v>36265.28349117253</v>
      </c>
    </row>
    <row r="13" spans="1:27" s="95" customFormat="1" x14ac:dyDescent="0.2">
      <c r="A13" s="3886" t="s">
        <v>3134</v>
      </c>
      <c r="B13" s="3871" t="s">
        <v>3134</v>
      </c>
      <c r="C13" s="3874" t="n">
        <v>80.65320465525797</v>
      </c>
      <c r="D13" s="3871" t="n">
        <v>80.65320465525797</v>
      </c>
      <c r="E13" s="3871" t="s">
        <v>2942</v>
      </c>
      <c r="F13" s="3874" t="n">
        <v>0.20888666421961</v>
      </c>
      <c r="G13" s="3874" t="n">
        <v>-0.82089920907921</v>
      </c>
      <c r="H13" s="3874" t="n">
        <v>-0.6120125448596</v>
      </c>
      <c r="I13" s="3874" t="n">
        <v>0.05266171507048</v>
      </c>
      <c r="J13" s="3874" t="n">
        <v>-0.20320562141932</v>
      </c>
      <c r="K13" s="3874" t="n">
        <v>-0.15054390634884</v>
      </c>
      <c r="L13" s="3874" t="n">
        <v>-0.48229322923634</v>
      </c>
      <c r="M13" s="3874" t="n">
        <v>7.4522024032E-4</v>
      </c>
      <c r="N13" s="3874" t="n">
        <v>-0.37297060453819</v>
      </c>
      <c r="O13" s="3874" t="s">
        <v>2942</v>
      </c>
      <c r="P13" s="3871" t="n">
        <v>16.84737887905865</v>
      </c>
      <c r="Q13" s="3871" t="n">
        <v>-66.20815191120484</v>
      </c>
      <c r="R13" s="3874" t="n">
        <v>-49.36077303214619</v>
      </c>
      <c r="S13" s="3871" t="n">
        <v>4.24733608307631</v>
      </c>
      <c r="T13" s="3871" t="n">
        <v>-16.38918457143139</v>
      </c>
      <c r="U13" s="3874" t="n">
        <v>-12.14184848835508</v>
      </c>
      <c r="V13" s="3871" t="n">
        <v>-38.89849452144406</v>
      </c>
      <c r="W13" s="3871" t="n">
        <v>0.06010440055538</v>
      </c>
      <c r="X13" s="3871" t="n">
        <v>-30.08127449821407</v>
      </c>
      <c r="Y13" s="3871" t="s">
        <v>2942</v>
      </c>
      <c r="Z13" s="3872" t="s">
        <v>1185</v>
      </c>
      <c r="AA13" s="3874" t="n">
        <v>478.2150491785485</v>
      </c>
    </row>
    <row r="14">
      <c r="A14" s="3886" t="s">
        <v>3135</v>
      </c>
      <c r="B14" s="3871" t="s">
        <v>3135</v>
      </c>
      <c r="C14" s="3874" t="n">
        <v>26.03787544025932</v>
      </c>
      <c r="D14" s="3871" t="n">
        <v>26.03787544025932</v>
      </c>
      <c r="E14" s="3871" t="s">
        <v>2942</v>
      </c>
      <c r="F14" s="3874" t="n">
        <v>0.03826021948212</v>
      </c>
      <c r="G14" s="3874" t="n">
        <v>-3.50210446520052</v>
      </c>
      <c r="H14" s="3874" t="n">
        <v>-3.46384424571839</v>
      </c>
      <c r="I14" s="3874" t="n">
        <v>0.00765204389642</v>
      </c>
      <c r="J14" s="3874" t="n">
        <v>-0.67939957954916</v>
      </c>
      <c r="K14" s="3874" t="n">
        <v>-0.67174753565274</v>
      </c>
      <c r="L14" s="3874" t="n">
        <v>-0.18741619884917</v>
      </c>
      <c r="M14" s="3874" t="n">
        <v>-0.04710195473723</v>
      </c>
      <c r="N14" s="3874" t="n">
        <v>-1.11194860141662</v>
      </c>
      <c r="O14" s="3874" t="s">
        <v>2942</v>
      </c>
      <c r="P14" s="3871" t="n">
        <v>0.99621482919255</v>
      </c>
      <c r="Q14" s="3871" t="n">
        <v>-91.18735984366708</v>
      </c>
      <c r="R14" s="3874" t="n">
        <v>-90.19114501447453</v>
      </c>
      <c r="S14" s="3871" t="n">
        <v>0.19924296583851</v>
      </c>
      <c r="T14" s="3871" t="n">
        <v>-17.6901216264657</v>
      </c>
      <c r="U14" s="3874" t="n">
        <v>-17.49087866062719</v>
      </c>
      <c r="V14" s="3871" t="n">
        <v>-4.87991964112168</v>
      </c>
      <c r="W14" s="3871" t="n">
        <v>-1.22643483044063</v>
      </c>
      <c r="X14" s="3871" t="n">
        <v>-28.95277917965653</v>
      </c>
      <c r="Y14" s="3871" t="s">
        <v>2942</v>
      </c>
      <c r="Z14" s="3872" t="s">
        <v>1185</v>
      </c>
      <c r="AA14" s="3874" t="n">
        <v>523.3842435298425</v>
      </c>
    </row>
    <row r="15">
      <c r="A15" s="3886" t="s">
        <v>3136</v>
      </c>
      <c r="B15" s="3871" t="s">
        <v>3136</v>
      </c>
      <c r="C15" s="3874" t="n">
        <v>6.22995</v>
      </c>
      <c r="D15" s="3871" t="n">
        <v>6.22995</v>
      </c>
      <c r="E15" s="3871" t="s">
        <v>2942</v>
      </c>
      <c r="F15" s="3874" t="n">
        <v>0.02666405990417</v>
      </c>
      <c r="G15" s="3874" t="n">
        <v>-6.87570818893538</v>
      </c>
      <c r="H15" s="3874" t="n">
        <v>-6.84904412903121</v>
      </c>
      <c r="I15" s="3874" t="s">
        <v>3063</v>
      </c>
      <c r="J15" s="3874" t="s">
        <v>3063</v>
      </c>
      <c r="K15" s="3874" t="s">
        <v>3063</v>
      </c>
      <c r="L15" s="3874" t="n">
        <v>-1.0669782036774</v>
      </c>
      <c r="M15" s="3874" t="n">
        <v>-0.4670293390845</v>
      </c>
      <c r="N15" s="3874" t="n">
        <v>-2.08968795504166</v>
      </c>
      <c r="O15" s="3874" t="s">
        <v>2942</v>
      </c>
      <c r="P15" s="3871" t="n">
        <v>0.16611576</v>
      </c>
      <c r="Q15" s="3871" t="n">
        <v>-42.83531823165798</v>
      </c>
      <c r="R15" s="3874" t="n">
        <v>-42.66920247165798</v>
      </c>
      <c r="S15" s="3871" t="s">
        <v>3063</v>
      </c>
      <c r="T15" s="3871" t="s">
        <v>3063</v>
      </c>
      <c r="U15" s="3874" t="s">
        <v>3063</v>
      </c>
      <c r="V15" s="3871" t="n">
        <v>-6.64722086</v>
      </c>
      <c r="W15" s="3871" t="n">
        <v>-2.90956943102946</v>
      </c>
      <c r="X15" s="3871" t="n">
        <v>-13.01865147551176</v>
      </c>
      <c r="Y15" s="3871" t="s">
        <v>2942</v>
      </c>
      <c r="Z15" s="3872" t="s">
        <v>1185</v>
      </c>
      <c r="AA15" s="3874" t="n">
        <v>239.23036220673063</v>
      </c>
    </row>
    <row r="16">
      <c r="A16" s="3886" t="s">
        <v>3137</v>
      </c>
      <c r="B16" s="3871" t="s">
        <v>3137</v>
      </c>
      <c r="C16" s="3874" t="n">
        <v>0.39319050566986</v>
      </c>
      <c r="D16" s="3871" t="n">
        <v>0.39319050566986</v>
      </c>
      <c r="E16" s="3871" t="s">
        <v>2942</v>
      </c>
      <c r="F16" s="3874" t="n">
        <v>0.14370342352216</v>
      </c>
      <c r="G16" s="3874" t="s">
        <v>1185</v>
      </c>
      <c r="H16" s="3874" t="n">
        <v>0.14370342352216</v>
      </c>
      <c r="I16" s="3874" t="n">
        <v>0.04023695858621</v>
      </c>
      <c r="J16" s="3874" t="s">
        <v>1185</v>
      </c>
      <c r="K16" s="3874" t="n">
        <v>0.04023695858621</v>
      </c>
      <c r="L16" s="3874" t="n">
        <v>-0.16301502034553</v>
      </c>
      <c r="M16" s="3874" t="s">
        <v>2942</v>
      </c>
      <c r="N16" s="3874" t="n">
        <v>-0.12384786000722</v>
      </c>
      <c r="O16" s="3874" t="s">
        <v>2942</v>
      </c>
      <c r="P16" s="3871" t="n">
        <v>0.05650282176117</v>
      </c>
      <c r="Q16" s="3871" t="s">
        <v>1185</v>
      </c>
      <c r="R16" s="3874" t="n">
        <v>0.05650282176117</v>
      </c>
      <c r="S16" s="3871" t="n">
        <v>0.01582079009313</v>
      </c>
      <c r="T16" s="3871" t="s">
        <v>1185</v>
      </c>
      <c r="U16" s="3874" t="n">
        <v>0.01582079009313</v>
      </c>
      <c r="V16" s="3871" t="n">
        <v>-0.06409595828144</v>
      </c>
      <c r="W16" s="3871" t="s">
        <v>2942</v>
      </c>
      <c r="X16" s="3871" t="n">
        <v>-0.04869580270237</v>
      </c>
      <c r="Y16" s="3871" t="s">
        <v>2942</v>
      </c>
      <c r="Z16" s="3872" t="s">
        <v>1185</v>
      </c>
      <c r="AA16" s="3874" t="n">
        <v>0.14838321347487</v>
      </c>
    </row>
    <row r="17">
      <c r="A17" s="3886" t="s">
        <v>3138</v>
      </c>
      <c r="B17" s="3871" t="s">
        <v>3138</v>
      </c>
      <c r="C17" s="3874" t="n">
        <v>19.18925</v>
      </c>
      <c r="D17" s="3871" t="n">
        <v>19.18925</v>
      </c>
      <c r="E17" s="3871" t="s">
        <v>2942</v>
      </c>
      <c r="F17" s="3874" t="s">
        <v>2942</v>
      </c>
      <c r="G17" s="3874" t="n">
        <v>-1.72379841818312</v>
      </c>
      <c r="H17" s="3874" t="n">
        <v>-1.72379841818312</v>
      </c>
      <c r="I17" s="3874" t="s">
        <v>2942</v>
      </c>
      <c r="J17" s="3874" t="n">
        <v>-0.3733940286962</v>
      </c>
      <c r="K17" s="3874" t="n">
        <v>-0.3733940286962</v>
      </c>
      <c r="L17" s="3874" t="n">
        <v>-0.22316692979164</v>
      </c>
      <c r="M17" s="3874" t="n">
        <v>-0.06642226020266</v>
      </c>
      <c r="N17" s="3874" t="n">
        <v>-0.13496051682646</v>
      </c>
      <c r="O17" s="3874" t="s">
        <v>2942</v>
      </c>
      <c r="P17" s="3871" t="s">
        <v>2942</v>
      </c>
      <c r="Q17" s="3871" t="n">
        <v>-33.07839879612052</v>
      </c>
      <c r="R17" s="3874" t="n">
        <v>-33.07839879612052</v>
      </c>
      <c r="S17" s="3871" t="s">
        <v>2942</v>
      </c>
      <c r="T17" s="3871" t="n">
        <v>-7.16515136515859</v>
      </c>
      <c r="U17" s="3874" t="n">
        <v>-7.16515136515859</v>
      </c>
      <c r="V17" s="3871" t="n">
        <v>-4.28240600750432</v>
      </c>
      <c r="W17" s="3871" t="n">
        <v>-1.27459335659396</v>
      </c>
      <c r="X17" s="3871" t="n">
        <v>-2.58979109751215</v>
      </c>
      <c r="Y17" s="3871" t="s">
        <v>2942</v>
      </c>
      <c r="Z17" s="3872" t="s">
        <v>1185</v>
      </c>
      <c r="AA17" s="3874" t="n">
        <v>177.43124895059515</v>
      </c>
    </row>
    <row r="18">
      <c r="A18" s="3886" t="s">
        <v>3139</v>
      </c>
      <c r="B18" s="3871" t="s">
        <v>3139</v>
      </c>
      <c r="C18" s="3874" t="n">
        <v>135.314</v>
      </c>
      <c r="D18" s="3871" t="n">
        <v>123.141</v>
      </c>
      <c r="E18" s="3871" t="n">
        <v>12.173</v>
      </c>
      <c r="F18" s="3874" t="n">
        <v>0.43241486401998</v>
      </c>
      <c r="G18" s="3874" t="n">
        <v>-1.77290629513576</v>
      </c>
      <c r="H18" s="3874" t="n">
        <v>-1.34049143111578</v>
      </c>
      <c r="I18" s="3874" t="n">
        <v>0.1623722545339</v>
      </c>
      <c r="J18" s="3874" t="n">
        <v>-0.23702661350636</v>
      </c>
      <c r="K18" s="3874" t="n">
        <v>-0.07465435897246</v>
      </c>
      <c r="L18" s="3874" t="n">
        <v>-0.91696683270024</v>
      </c>
      <c r="M18" s="3874" t="n">
        <v>-0.09693194628789</v>
      </c>
      <c r="N18" s="3874" t="n">
        <v>-0.34935004003541</v>
      </c>
      <c r="O18" s="3874" t="n">
        <v>-5.07574329992607</v>
      </c>
      <c r="P18" s="3871" t="n">
        <v>58.51178491</v>
      </c>
      <c r="Q18" s="3871" t="n">
        <v>-239.89904242</v>
      </c>
      <c r="R18" s="3874" t="n">
        <v>-181.38725751</v>
      </c>
      <c r="S18" s="3871" t="n">
        <v>21.97123925</v>
      </c>
      <c r="T18" s="3871" t="n">
        <v>-32.07301918</v>
      </c>
      <c r="U18" s="3874" t="n">
        <v>-10.10177993</v>
      </c>
      <c r="V18" s="3871" t="n">
        <v>-124.07845</v>
      </c>
      <c r="W18" s="3871" t="n">
        <v>-13.11624938</v>
      </c>
      <c r="X18" s="3871" t="n">
        <v>-43.01931328</v>
      </c>
      <c r="Y18" s="3871" t="n">
        <v>-61.78702319</v>
      </c>
      <c r="Z18" s="3872" t="s">
        <v>1185</v>
      </c>
      <c r="AA18" s="3874" t="n">
        <v>1589.4636020633347</v>
      </c>
    </row>
    <row r="19">
      <c r="A19" s="3886" t="s">
        <v>3140</v>
      </c>
      <c r="B19" s="3871" t="s">
        <v>3140</v>
      </c>
      <c r="C19" s="3874" t="n">
        <v>13.7425625000032</v>
      </c>
      <c r="D19" s="3871" t="n">
        <v>13.0722845555652</v>
      </c>
      <c r="E19" s="3871" t="n">
        <v>0.670277944438</v>
      </c>
      <c r="F19" s="3874" t="n">
        <v>0.11400539641895</v>
      </c>
      <c r="G19" s="3874" t="n">
        <v>-2.86780722299723</v>
      </c>
      <c r="H19" s="3874" t="n">
        <v>-2.75380182657828</v>
      </c>
      <c r="I19" s="3874" t="n">
        <v>0.05925155578152</v>
      </c>
      <c r="J19" s="3874" t="n">
        <v>-0.57356115353291</v>
      </c>
      <c r="K19" s="3874" t="n">
        <v>-0.51430959775139</v>
      </c>
      <c r="L19" s="3874" t="n">
        <v>-0.56741310072253</v>
      </c>
      <c r="M19" s="3874" t="n">
        <v>-0.05255773804921</v>
      </c>
      <c r="N19" s="3874" t="n">
        <v>-0.38693927896915</v>
      </c>
      <c r="O19" s="3874" t="n">
        <v>-8.39999999995942</v>
      </c>
      <c r="P19" s="3871" t="n">
        <v>1.566726285625</v>
      </c>
      <c r="Q19" s="3871" t="n">
        <v>-39.41102</v>
      </c>
      <c r="R19" s="3874" t="n">
        <v>-37.844293714375</v>
      </c>
      <c r="S19" s="3871" t="n">
        <v>0.81426820855</v>
      </c>
      <c r="T19" s="3871" t="n">
        <v>-7.8822</v>
      </c>
      <c r="U19" s="3874" t="n">
        <v>-7.06793179145</v>
      </c>
      <c r="V19" s="3871" t="n">
        <v>-7.79771</v>
      </c>
      <c r="W19" s="3871" t="n">
        <v>-0.722278</v>
      </c>
      <c r="X19" s="3871" t="n">
        <v>-5.05818036041</v>
      </c>
      <c r="Y19" s="3871" t="n">
        <v>-5.630334733252</v>
      </c>
      <c r="Z19" s="3872" t="s">
        <v>1185</v>
      </c>
      <c r="AA19" s="3874" t="n">
        <v>235.10933819811922</v>
      </c>
    </row>
    <row r="20">
      <c r="A20" s="3886" t="s">
        <v>3141</v>
      </c>
      <c r="B20" s="3871" t="s">
        <v>3141</v>
      </c>
      <c r="C20" s="3874" t="n">
        <v>127.78715981527492</v>
      </c>
      <c r="D20" s="3871" t="n">
        <v>127.78715981527492</v>
      </c>
      <c r="E20" s="3871" t="s">
        <v>2942</v>
      </c>
      <c r="F20" s="3874" t="s">
        <v>3063</v>
      </c>
      <c r="G20" s="3874" t="n">
        <v>-1.01291167626039</v>
      </c>
      <c r="H20" s="3874" t="n">
        <v>-1.01291167626039</v>
      </c>
      <c r="I20" s="3874" t="s">
        <v>3063</v>
      </c>
      <c r="J20" s="3874" t="s">
        <v>3063</v>
      </c>
      <c r="K20" s="3874" t="s">
        <v>3063</v>
      </c>
      <c r="L20" s="3874" t="n">
        <v>-0.07042043395383</v>
      </c>
      <c r="M20" s="3874" t="n">
        <v>-0.0273697545669</v>
      </c>
      <c r="N20" s="3874" t="n">
        <v>-0.21443069267673</v>
      </c>
      <c r="O20" s="3874" t="s">
        <v>2942</v>
      </c>
      <c r="P20" s="3871" t="s">
        <v>3063</v>
      </c>
      <c r="Q20" s="3871" t="n">
        <v>-129.4371062530441</v>
      </c>
      <c r="R20" s="3874" t="n">
        <v>-129.4371062530441</v>
      </c>
      <c r="S20" s="3871" t="s">
        <v>3063</v>
      </c>
      <c r="T20" s="3871" t="s">
        <v>3063</v>
      </c>
      <c r="U20" s="3874" t="s">
        <v>3063</v>
      </c>
      <c r="V20" s="3871" t="n">
        <v>-8.99882724791958</v>
      </c>
      <c r="W20" s="3871" t="n">
        <v>-3.49750320094479</v>
      </c>
      <c r="X20" s="3871" t="n">
        <v>-27.40148919438169</v>
      </c>
      <c r="Y20" s="3871" t="s">
        <v>2942</v>
      </c>
      <c r="Z20" s="3872" t="s">
        <v>1185</v>
      </c>
      <c r="AA20" s="3874" t="n">
        <v>620.8947282863978</v>
      </c>
    </row>
    <row r="21">
      <c r="A21" s="3886" t="s">
        <v>3142</v>
      </c>
      <c r="B21" s="3871" t="s">
        <v>3142</v>
      </c>
      <c r="C21" s="3874" t="n">
        <v>31.627</v>
      </c>
      <c r="D21" s="3871" t="n">
        <v>27.198</v>
      </c>
      <c r="E21" s="3871" t="n">
        <v>4.429</v>
      </c>
      <c r="F21" s="3874" t="s">
        <v>3063</v>
      </c>
      <c r="G21" s="3874" t="n">
        <v>-1.48413322812545</v>
      </c>
      <c r="H21" s="3874" t="n">
        <v>-1.48413322812545</v>
      </c>
      <c r="I21" s="3874" t="s">
        <v>3180</v>
      </c>
      <c r="J21" s="3874" t="n">
        <v>-0.34998021189014</v>
      </c>
      <c r="K21" s="3874" t="n">
        <v>-0.34998021189014</v>
      </c>
      <c r="L21" s="3874" t="n">
        <v>-0.58699718594871</v>
      </c>
      <c r="M21" s="3874" t="n">
        <v>-0.07032269031608</v>
      </c>
      <c r="N21" s="3874" t="n">
        <v>-1.03044778964881</v>
      </c>
      <c r="O21" s="3874" t="n">
        <v>-1.54790754705503</v>
      </c>
      <c r="P21" s="3871" t="s">
        <v>3063</v>
      </c>
      <c r="Q21" s="3871" t="n">
        <v>-46.93868160592366</v>
      </c>
      <c r="R21" s="3874" t="n">
        <v>-46.93868160592366</v>
      </c>
      <c r="S21" s="3871" t="s">
        <v>3180</v>
      </c>
      <c r="T21" s="3871" t="n">
        <v>-11.0688241614495</v>
      </c>
      <c r="U21" s="3874" t="n">
        <v>-11.0688241614495</v>
      </c>
      <c r="V21" s="3871" t="n">
        <v>-18.56496</v>
      </c>
      <c r="W21" s="3871" t="n">
        <v>-2.2240957266267</v>
      </c>
      <c r="X21" s="3871" t="n">
        <v>-28.0261189828684</v>
      </c>
      <c r="Y21" s="3871" t="n">
        <v>-6.85568252590673</v>
      </c>
      <c r="Z21" s="3872" t="s">
        <v>1185</v>
      </c>
      <c r="AA21" s="3874" t="n">
        <v>416.82066434350867</v>
      </c>
    </row>
    <row r="22">
      <c r="A22" s="3886" t="s">
        <v>3143</v>
      </c>
      <c r="B22" s="3871" t="s">
        <v>3143</v>
      </c>
      <c r="C22" s="3874" t="n">
        <v>459.06</v>
      </c>
      <c r="D22" s="3871" t="n">
        <v>352.349</v>
      </c>
      <c r="E22" s="3871" t="n">
        <v>106.711</v>
      </c>
      <c r="F22" s="3874" t="n">
        <v>0.03044721822855</v>
      </c>
      <c r="G22" s="3874" t="n">
        <v>-0.55061103123775</v>
      </c>
      <c r="H22" s="3874" t="n">
        <v>-0.52016381300919</v>
      </c>
      <c r="I22" s="3874" t="n">
        <v>0.01153443994249</v>
      </c>
      <c r="J22" s="3874" t="n">
        <v>-0.16587265281227</v>
      </c>
      <c r="K22" s="3874" t="n">
        <v>-0.15433821286978</v>
      </c>
      <c r="L22" s="3874" t="s">
        <v>3180</v>
      </c>
      <c r="M22" s="3874" t="n">
        <v>-0.0068923452272</v>
      </c>
      <c r="N22" s="3874" t="n">
        <v>-0.28145326366756</v>
      </c>
      <c r="O22" s="3874" t="n">
        <v>-4.7204880471554</v>
      </c>
      <c r="P22" s="3871" t="n">
        <v>13.9771</v>
      </c>
      <c r="Q22" s="3871" t="n">
        <v>-252.7635</v>
      </c>
      <c r="R22" s="3874" t="n">
        <v>-238.7864</v>
      </c>
      <c r="S22" s="3871" t="n">
        <v>5.295</v>
      </c>
      <c r="T22" s="3871" t="n">
        <v>-76.1455</v>
      </c>
      <c r="U22" s="3874" t="n">
        <v>-70.8505</v>
      </c>
      <c r="V22" s="3871" t="s">
        <v>3180</v>
      </c>
      <c r="W22" s="3871" t="n">
        <v>-3.164</v>
      </c>
      <c r="X22" s="3871" t="n">
        <v>-99.169776</v>
      </c>
      <c r="Y22" s="3871" t="n">
        <v>-503.728</v>
      </c>
      <c r="Z22" s="3872" t="s">
        <v>1185</v>
      </c>
      <c r="AA22" s="3874" t="n">
        <v>3357.561812000003</v>
      </c>
    </row>
    <row r="23">
      <c r="A23" s="3886" t="s">
        <v>3144</v>
      </c>
      <c r="B23" s="3871" t="s">
        <v>3144</v>
      </c>
      <c r="C23" s="3874" t="n">
        <v>1118.1781988</v>
      </c>
      <c r="D23" s="3871" t="n">
        <v>1118.1781988</v>
      </c>
      <c r="E23" s="3871" t="s">
        <v>3063</v>
      </c>
      <c r="F23" s="3874" t="s">
        <v>2942</v>
      </c>
      <c r="G23" s="3874" t="n">
        <v>-1.5309675942861</v>
      </c>
      <c r="H23" s="3874" t="n">
        <v>-1.5309675942861</v>
      </c>
      <c r="I23" s="3874" t="s">
        <v>2942</v>
      </c>
      <c r="J23" s="3874" t="n">
        <v>-0.42249087675559</v>
      </c>
      <c r="K23" s="3874" t="n">
        <v>-0.42249087675559</v>
      </c>
      <c r="L23" s="3874" t="n">
        <v>-0.20498973713312</v>
      </c>
      <c r="M23" s="3874" t="n">
        <v>-0.02942891170237</v>
      </c>
      <c r="N23" s="3874" t="n">
        <v>-0.71118769066811</v>
      </c>
      <c r="O23" s="3874" t="s">
        <v>3063</v>
      </c>
      <c r="P23" s="3871" t="s">
        <v>2942</v>
      </c>
      <c r="Q23" s="3871" t="n">
        <v>-1711.894587</v>
      </c>
      <c r="R23" s="3874" t="n">
        <v>-1711.894587</v>
      </c>
      <c r="S23" s="3871" t="s">
        <v>2942</v>
      </c>
      <c r="T23" s="3871" t="n">
        <v>-472.42008758</v>
      </c>
      <c r="U23" s="3874" t="n">
        <v>-472.42008758</v>
      </c>
      <c r="V23" s="3871" t="n">
        <v>-229.21505504</v>
      </c>
      <c r="W23" s="3871" t="n">
        <v>-32.90676748</v>
      </c>
      <c r="X23" s="3871" t="n">
        <v>-795.23457096</v>
      </c>
      <c r="Y23" s="3871" t="s">
        <v>3063</v>
      </c>
      <c r="Z23" s="3872" t="s">
        <v>1185</v>
      </c>
      <c r="AA23" s="3874" t="n">
        <v>11886.127249553345</v>
      </c>
    </row>
    <row r="24">
      <c r="A24" s="3886" t="s">
        <v>3145</v>
      </c>
      <c r="B24" s="3871" t="s">
        <v>3145</v>
      </c>
      <c r="C24" s="3874" t="n">
        <v>5.80518013771</v>
      </c>
      <c r="D24" s="3871" t="n">
        <v>5.80518013771</v>
      </c>
      <c r="E24" s="3871" t="s">
        <v>2942</v>
      </c>
      <c r="F24" s="3874" t="s">
        <v>2942</v>
      </c>
      <c r="G24" s="3874" t="n">
        <v>-0.1379495481186</v>
      </c>
      <c r="H24" s="3874" t="n">
        <v>-0.1379495481186</v>
      </c>
      <c r="I24" s="3874" t="s">
        <v>2942</v>
      </c>
      <c r="J24" s="3874" t="n">
        <v>-0.05443414601437</v>
      </c>
      <c r="K24" s="3874" t="n">
        <v>-0.05443414601437</v>
      </c>
      <c r="L24" s="3874" t="n">
        <v>-0.08982810790636</v>
      </c>
      <c r="M24" s="3874" t="n">
        <v>-0.00855505789584</v>
      </c>
      <c r="N24" s="3874" t="n">
        <v>-1.70838904892501</v>
      </c>
      <c r="O24" s="3874" t="s">
        <v>2942</v>
      </c>
      <c r="P24" s="3871" t="s">
        <v>2942</v>
      </c>
      <c r="Q24" s="3871" t="n">
        <v>-0.80082197674417</v>
      </c>
      <c r="R24" s="3874" t="n">
        <v>-0.80082197674417</v>
      </c>
      <c r="S24" s="3871" t="s">
        <v>2942</v>
      </c>
      <c r="T24" s="3871" t="n">
        <v>-0.31600002325581</v>
      </c>
      <c r="U24" s="3874" t="n">
        <v>-0.31600002325581</v>
      </c>
      <c r="V24" s="3871" t="n">
        <v>-0.52146834782609</v>
      </c>
      <c r="W24" s="3871" t="n">
        <v>-0.04966365217391</v>
      </c>
      <c r="X24" s="3871" t="n">
        <v>-9.91750617430076</v>
      </c>
      <c r="Y24" s="3871" t="s">
        <v>2942</v>
      </c>
      <c r="Z24" s="3872" t="s">
        <v>1185</v>
      </c>
      <c r="AA24" s="3874" t="n">
        <v>42.55335397243609</v>
      </c>
    </row>
    <row r="25">
      <c r="A25" s="3886" t="s">
        <v>3147</v>
      </c>
      <c r="B25" s="3871" t="s">
        <v>3147</v>
      </c>
      <c r="C25" s="3874" t="n">
        <v>4.751003372</v>
      </c>
      <c r="D25" s="3871" t="n">
        <v>4.751003372</v>
      </c>
      <c r="E25" s="3871" t="s">
        <v>2942</v>
      </c>
      <c r="F25" s="3874" t="n">
        <v>0.72144885717837</v>
      </c>
      <c r="G25" s="3874" t="n">
        <v>-0.29287127728648</v>
      </c>
      <c r="H25" s="3874" t="n">
        <v>0.4285775798919</v>
      </c>
      <c r="I25" s="3874" t="s">
        <v>2942</v>
      </c>
      <c r="J25" s="3874" t="n">
        <v>-0.06824924700348</v>
      </c>
      <c r="K25" s="3874" t="n">
        <v>-0.06824924700348</v>
      </c>
      <c r="L25" s="3874" t="n">
        <v>-0.03239686187282</v>
      </c>
      <c r="M25" s="3874" t="n">
        <v>-1.77291858874522</v>
      </c>
      <c r="N25" s="3874" t="n">
        <v>-1.55966165878571</v>
      </c>
      <c r="O25" s="3874" t="s">
        <v>2942</v>
      </c>
      <c r="P25" s="3871" t="n">
        <v>3.42760595318</v>
      </c>
      <c r="Q25" s="3871" t="n">
        <v>-1.39143242595</v>
      </c>
      <c r="R25" s="3874" t="n">
        <v>2.03617352723</v>
      </c>
      <c r="S25" s="3871" t="s">
        <v>2942</v>
      </c>
      <c r="T25" s="3871" t="n">
        <v>-0.32425240265</v>
      </c>
      <c r="U25" s="3874" t="n">
        <v>-0.32425240265</v>
      </c>
      <c r="V25" s="3871" t="n">
        <v>-0.1539176</v>
      </c>
      <c r="W25" s="3871" t="n">
        <v>-8.42314219341</v>
      </c>
      <c r="X25" s="3871" t="n">
        <v>-7.40995780007</v>
      </c>
      <c r="Y25" s="3871" t="s">
        <v>2942</v>
      </c>
      <c r="Z25" s="3872" t="s">
        <v>1185</v>
      </c>
      <c r="AA25" s="3874" t="n">
        <v>52.34202038596671</v>
      </c>
    </row>
    <row r="26">
      <c r="A26" s="3886" t="s">
        <v>3148</v>
      </c>
      <c r="B26" s="3871" t="s">
        <v>3148</v>
      </c>
      <c r="C26" s="3874" t="n">
        <v>43.75703733535884</v>
      </c>
      <c r="D26" s="3871" t="n">
        <v>43.75703733535884</v>
      </c>
      <c r="E26" s="3871" t="s">
        <v>2942</v>
      </c>
      <c r="F26" s="3874" t="s">
        <v>3063</v>
      </c>
      <c r="G26" s="3874" t="n">
        <v>-1.14897071713773</v>
      </c>
      <c r="H26" s="3874" t="n">
        <v>-1.14897071713773</v>
      </c>
      <c r="I26" s="3874" t="s">
        <v>3063</v>
      </c>
      <c r="J26" s="3874" t="n">
        <v>-0.28387679917174</v>
      </c>
      <c r="K26" s="3874" t="n">
        <v>-0.28387679917174</v>
      </c>
      <c r="L26" s="3874" t="n">
        <v>-0.46281233021049</v>
      </c>
      <c r="M26" s="3874" t="n">
        <v>-0.14211294082411</v>
      </c>
      <c r="N26" s="3874" t="n">
        <v>-0.54969781017298</v>
      </c>
      <c r="O26" s="3874" t="s">
        <v>2942</v>
      </c>
      <c r="P26" s="3871" t="s">
        <v>3063</v>
      </c>
      <c r="Q26" s="3871" t="n">
        <v>-50.27555456702986</v>
      </c>
      <c r="R26" s="3874" t="n">
        <v>-50.27555456702986</v>
      </c>
      <c r="S26" s="3871" t="s">
        <v>3063</v>
      </c>
      <c r="T26" s="3871" t="n">
        <v>-12.4216077</v>
      </c>
      <c r="U26" s="3874" t="n">
        <v>-12.4216077</v>
      </c>
      <c r="V26" s="3871" t="n">
        <v>-20.25129641228499</v>
      </c>
      <c r="W26" s="3871" t="n">
        <v>-6.21844125747811</v>
      </c>
      <c r="X26" s="3871" t="n">
        <v>-24.05314760290422</v>
      </c>
      <c r="Y26" s="3871" t="s">
        <v>2942</v>
      </c>
      <c r="Z26" s="3872" t="s">
        <v>1185</v>
      </c>
      <c r="AA26" s="3874" t="n">
        <v>415.1401743122234</v>
      </c>
    </row>
    <row r="27">
      <c r="A27" s="3886" t="s">
        <v>3149</v>
      </c>
      <c r="B27" s="3871" t="s">
        <v>3149</v>
      </c>
      <c r="C27" s="3874" t="n">
        <v>20.654951</v>
      </c>
      <c r="D27" s="3871" t="n">
        <v>11.7324829</v>
      </c>
      <c r="E27" s="3871" t="n">
        <v>8.9224681</v>
      </c>
      <c r="F27" s="3874" t="n">
        <v>6.3558611202E-4</v>
      </c>
      <c r="G27" s="3874" t="n">
        <v>-0.23440174745513</v>
      </c>
      <c r="H27" s="3874" t="n">
        <v>-0.23376616134311</v>
      </c>
      <c r="I27" s="3874" t="n">
        <v>0.00296606852275</v>
      </c>
      <c r="J27" s="3874" t="n">
        <v>-0.04688034949103</v>
      </c>
      <c r="K27" s="3874" t="n">
        <v>-0.04391428096828</v>
      </c>
      <c r="L27" s="3874" t="n">
        <v>-0.01641812236458</v>
      </c>
      <c r="M27" s="3874" t="n">
        <v>-0.01156129229658</v>
      </c>
      <c r="N27" s="3874" t="n">
        <v>-0.26114938003129</v>
      </c>
      <c r="O27" s="3874" t="n">
        <v>-0.96245689799664</v>
      </c>
      <c r="P27" s="3871" t="n">
        <v>0.013128</v>
      </c>
      <c r="Q27" s="3871" t="n">
        <v>-4.841556608</v>
      </c>
      <c r="R27" s="3874" t="n">
        <v>-4.828428608</v>
      </c>
      <c r="S27" s="3871" t="n">
        <v>0.061264</v>
      </c>
      <c r="T27" s="3871" t="n">
        <v>-0.9683113216</v>
      </c>
      <c r="U27" s="3874" t="n">
        <v>-0.9070473216</v>
      </c>
      <c r="V27" s="3871" t="n">
        <v>-0.33911551295234</v>
      </c>
      <c r="W27" s="3871" t="n">
        <v>-0.23879792588246</v>
      </c>
      <c r="X27" s="3871" t="n">
        <v>-3.06393063556266</v>
      </c>
      <c r="Y27" s="3871" t="n">
        <v>-8.58749097</v>
      </c>
      <c r="Z27" s="3872" t="s">
        <v>1185</v>
      </c>
      <c r="AA27" s="3874" t="n">
        <v>65.87097357132409</v>
      </c>
    </row>
    <row r="28">
      <c r="A28" s="3886" t="s">
        <v>3150</v>
      </c>
      <c r="B28" s="3871" t="s">
        <v>3150</v>
      </c>
      <c r="C28" s="3874" t="n">
        <v>0.0645638890189</v>
      </c>
      <c r="D28" s="3871" t="n">
        <v>0.0528638890189</v>
      </c>
      <c r="E28" s="3871" t="n">
        <v>0.0117</v>
      </c>
      <c r="F28" s="3874" t="s">
        <v>2948</v>
      </c>
      <c r="G28" s="3874" t="s">
        <v>2948</v>
      </c>
      <c r="H28" s="3874" t="s">
        <v>2943</v>
      </c>
      <c r="I28" s="3874" t="s">
        <v>2948</v>
      </c>
      <c r="J28" s="3874" t="s">
        <v>2948</v>
      </c>
      <c r="K28" s="3874" t="s">
        <v>2943</v>
      </c>
      <c r="L28" s="3874" t="s">
        <v>2948</v>
      </c>
      <c r="M28" s="3874" t="s">
        <v>2948</v>
      </c>
      <c r="N28" s="3874" t="n">
        <v>-0.61550155023644</v>
      </c>
      <c r="O28" s="3874" t="n">
        <v>-7.87299145299145</v>
      </c>
      <c r="P28" s="3871" t="s">
        <v>2948</v>
      </c>
      <c r="Q28" s="3871" t="s">
        <v>2948</v>
      </c>
      <c r="R28" s="3874" t="s">
        <v>2943</v>
      </c>
      <c r="S28" s="3871" t="s">
        <v>2948</v>
      </c>
      <c r="T28" s="3871" t="s">
        <v>2948</v>
      </c>
      <c r="U28" s="3874" t="s">
        <v>2943</v>
      </c>
      <c r="V28" s="3871" t="s">
        <v>2948</v>
      </c>
      <c r="W28" s="3871" t="s">
        <v>2948</v>
      </c>
      <c r="X28" s="3871" t="n">
        <v>-0.03253780564266</v>
      </c>
      <c r="Y28" s="3871" t="n">
        <v>-0.092114</v>
      </c>
      <c r="Z28" s="3872" t="s">
        <v>1185</v>
      </c>
      <c r="AA28" s="3874" t="n">
        <v>0.45705662068975</v>
      </c>
    </row>
    <row r="29">
      <c r="A29" s="3886" t="s">
        <v>3151</v>
      </c>
      <c r="B29" s="3871" t="s">
        <v>3151</v>
      </c>
      <c r="C29" s="3874" t="n">
        <v>66.25189438711357</v>
      </c>
      <c r="D29" s="3871" t="n">
        <v>66.25189438711357</v>
      </c>
      <c r="E29" s="3871" t="s">
        <v>2942</v>
      </c>
      <c r="F29" s="3874" t="s">
        <v>2942</v>
      </c>
      <c r="G29" s="3874" t="n">
        <v>-2.6718040657716</v>
      </c>
      <c r="H29" s="3874" t="n">
        <v>-2.6718040657716</v>
      </c>
      <c r="I29" s="3874" t="s">
        <v>2942</v>
      </c>
      <c r="J29" s="3874" t="n">
        <v>-0.56210455964435</v>
      </c>
      <c r="K29" s="3874" t="n">
        <v>-0.56210455964435</v>
      </c>
      <c r="L29" s="3874" t="n">
        <v>-0.16239237275031</v>
      </c>
      <c r="M29" s="3874" t="n">
        <v>-0.08190149729491</v>
      </c>
      <c r="N29" s="3874" t="n">
        <v>-4.62578603617284</v>
      </c>
      <c r="O29" s="3874" t="s">
        <v>2942</v>
      </c>
      <c r="P29" s="3871" t="s">
        <v>2942</v>
      </c>
      <c r="Q29" s="3871" t="n">
        <v>-177.0120807885608</v>
      </c>
      <c r="R29" s="3874" t="n">
        <v>-177.0120807885608</v>
      </c>
      <c r="S29" s="3871" t="s">
        <v>2942</v>
      </c>
      <c r="T29" s="3871" t="n">
        <v>-37.24049192007226</v>
      </c>
      <c r="U29" s="3874" t="n">
        <v>-37.24049192007226</v>
      </c>
      <c r="V29" s="3871" t="n">
        <v>-10.75880232872662</v>
      </c>
      <c r="W29" s="3871" t="n">
        <v>-5.42612934892852</v>
      </c>
      <c r="X29" s="3871" t="n">
        <v>-306.46708792590744</v>
      </c>
      <c r="Y29" s="3871" t="s">
        <v>2942</v>
      </c>
      <c r="Z29" s="3872" t="s">
        <v>1185</v>
      </c>
      <c r="AA29" s="3874" t="n">
        <v>1968.650171811386</v>
      </c>
    </row>
    <row r="30">
      <c r="A30" s="3886" t="s">
        <v>3152</v>
      </c>
      <c r="B30" s="3871" t="s">
        <v>3152</v>
      </c>
      <c r="C30" s="3874" t="n">
        <v>5.39694</v>
      </c>
      <c r="D30" s="3871" t="n">
        <v>4.66295616</v>
      </c>
      <c r="E30" s="3871" t="n">
        <v>0.73398384</v>
      </c>
      <c r="F30" s="3874" t="s">
        <v>3063</v>
      </c>
      <c r="G30" s="3874" t="n">
        <v>-9.29243167863269</v>
      </c>
      <c r="H30" s="3874" t="n">
        <v>-9.29243167863269</v>
      </c>
      <c r="I30" s="3874" t="s">
        <v>3063</v>
      </c>
      <c r="J30" s="3874" t="n">
        <v>-2.20458903023363</v>
      </c>
      <c r="K30" s="3874" t="n">
        <v>-2.20458903023363</v>
      </c>
      <c r="L30" s="3874" t="n">
        <v>-1.10725334356135</v>
      </c>
      <c r="M30" s="3874" t="n">
        <v>-0.49472303462235</v>
      </c>
      <c r="N30" s="3874" t="n">
        <v>-12.42693050647476</v>
      </c>
      <c r="O30" s="3874" t="n">
        <v>-25.09961619698119</v>
      </c>
      <c r="P30" s="3871" t="s">
        <v>3063</v>
      </c>
      <c r="Q30" s="3871" t="n">
        <v>-50.15069622367989</v>
      </c>
      <c r="R30" s="3874" t="n">
        <v>-50.15069622367989</v>
      </c>
      <c r="S30" s="3871" t="s">
        <v>3063</v>
      </c>
      <c r="T30" s="3871" t="n">
        <v>-11.8980347208291</v>
      </c>
      <c r="U30" s="3874" t="n">
        <v>-11.8980347208291</v>
      </c>
      <c r="V30" s="3871" t="n">
        <v>-5.97577986</v>
      </c>
      <c r="W30" s="3871" t="n">
        <v>-2.66999053447475</v>
      </c>
      <c r="X30" s="3871" t="n">
        <v>-57.94623215505842</v>
      </c>
      <c r="Y30" s="3871" t="n">
        <v>-18.42271267878645</v>
      </c>
      <c r="Z30" s="3872" t="s">
        <v>1185</v>
      </c>
      <c r="AA30" s="3874" t="n">
        <v>539.2326359670387</v>
      </c>
    </row>
    <row r="31">
      <c r="A31" s="3886" t="s">
        <v>3153</v>
      </c>
      <c r="B31" s="3871" t="s">
        <v>3153</v>
      </c>
      <c r="C31" s="3874" t="n">
        <v>5.97849503882859</v>
      </c>
      <c r="D31" s="3871" t="n">
        <v>5.97849503882859</v>
      </c>
      <c r="E31" s="3871" t="s">
        <v>2942</v>
      </c>
      <c r="F31" s="3874" t="n">
        <v>0.06960388381273</v>
      </c>
      <c r="G31" s="3874" t="n">
        <v>-0.69595110025563</v>
      </c>
      <c r="H31" s="3874" t="n">
        <v>-0.6263472164429</v>
      </c>
      <c r="I31" s="3874" t="s">
        <v>2948</v>
      </c>
      <c r="J31" s="3874" t="n">
        <v>-0.15014817346564</v>
      </c>
      <c r="K31" s="3874" t="n">
        <v>-0.15014817346564</v>
      </c>
      <c r="L31" s="3874" t="n">
        <v>-0.12620808613069</v>
      </c>
      <c r="M31" s="3874" t="n">
        <v>-0.04315151225742</v>
      </c>
      <c r="N31" s="3874" t="n">
        <v>-0.52399504611122</v>
      </c>
      <c r="O31" s="3874" t="s">
        <v>2942</v>
      </c>
      <c r="P31" s="3871" t="n">
        <v>0.4161264740576</v>
      </c>
      <c r="Q31" s="3871" t="n">
        <v>-4.16074020014558</v>
      </c>
      <c r="R31" s="3874" t="n">
        <v>-3.74461372608798</v>
      </c>
      <c r="S31" s="3871" t="s">
        <v>2948</v>
      </c>
      <c r="T31" s="3871" t="n">
        <v>-0.8976601101535</v>
      </c>
      <c r="U31" s="3874" t="n">
        <v>-0.8976601101535</v>
      </c>
      <c r="V31" s="3871" t="n">
        <v>-0.7545344167924</v>
      </c>
      <c r="W31" s="3871" t="n">
        <v>-0.25798110194895</v>
      </c>
      <c r="X31" s="3871" t="n">
        <v>-3.13270178354666</v>
      </c>
      <c r="Y31" s="3871" t="s">
        <v>2942</v>
      </c>
      <c r="Z31" s="3872" t="s">
        <v>1185</v>
      </c>
      <c r="AA31" s="3874" t="n">
        <v>32.22080084127483</v>
      </c>
    </row>
    <row r="32">
      <c r="A32" s="3886" t="s">
        <v>3154</v>
      </c>
      <c r="B32" s="3871" t="s">
        <v>3154</v>
      </c>
      <c r="C32" s="3874" t="n">
        <v>97.85927299999999</v>
      </c>
      <c r="D32" s="3871" t="n">
        <v>76.727651</v>
      </c>
      <c r="E32" s="3871" t="n">
        <v>21.131622</v>
      </c>
      <c r="F32" s="3874" t="s">
        <v>2951</v>
      </c>
      <c r="G32" s="3874" t="n">
        <v>-0.28563001893546</v>
      </c>
      <c r="H32" s="3874" t="n">
        <v>-0.28563001893546</v>
      </c>
      <c r="I32" s="3874" t="s">
        <v>2951</v>
      </c>
      <c r="J32" s="3874" t="n">
        <v>-0.15131830174132</v>
      </c>
      <c r="K32" s="3874" t="n">
        <v>-0.15131830174132</v>
      </c>
      <c r="L32" s="3874" t="n">
        <v>-0.3553263470494</v>
      </c>
      <c r="M32" s="3874" t="n">
        <v>-0.49591410718941</v>
      </c>
      <c r="N32" s="3874" t="n">
        <v>-0.21351783310063</v>
      </c>
      <c r="O32" s="3874" t="n">
        <v>-4.17423899594645</v>
      </c>
      <c r="P32" s="3871" t="s">
        <v>2951</v>
      </c>
      <c r="Q32" s="3871" t="n">
        <v>-27.951546</v>
      </c>
      <c r="R32" s="3874" t="n">
        <v>-27.951546</v>
      </c>
      <c r="S32" s="3871" t="s">
        <v>2951</v>
      </c>
      <c r="T32" s="3871" t="n">
        <v>-14.807899</v>
      </c>
      <c r="U32" s="3874" t="n">
        <v>-14.807899</v>
      </c>
      <c r="V32" s="3871" t="n">
        <v>-34.771978</v>
      </c>
      <c r="W32" s="3871" t="n">
        <v>-48.529794</v>
      </c>
      <c r="X32" s="3871" t="n">
        <v>-16.3827217804216</v>
      </c>
      <c r="Y32" s="3871" t="n">
        <v>-88.2084406</v>
      </c>
      <c r="Z32" s="3872" t="s">
        <v>1185</v>
      </c>
      <c r="AA32" s="3874" t="n">
        <v>845.7253910615466</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81.3625315563</v>
      </c>
      <c r="D34" s="3871" t="n">
        <v>73.99253069</v>
      </c>
      <c r="E34" s="3871" t="n">
        <v>7.3700008663</v>
      </c>
      <c r="F34" s="3874" t="n">
        <v>0.84942649205079</v>
      </c>
      <c r="G34" s="3874" t="n">
        <v>-3.65513525834943</v>
      </c>
      <c r="H34" s="3874" t="n">
        <v>-2.80570876629863</v>
      </c>
      <c r="I34" s="3874" t="n">
        <v>0.31830464779208</v>
      </c>
      <c r="J34" s="3874" t="n">
        <v>-0.69825636706852</v>
      </c>
      <c r="K34" s="3874" t="n">
        <v>-0.37995171927644</v>
      </c>
      <c r="L34" s="3874" t="n">
        <v>-1.05128610472024</v>
      </c>
      <c r="M34" s="3874" t="n">
        <v>-0.07645854316486</v>
      </c>
      <c r="N34" s="3874" t="n">
        <v>0.08619255005238</v>
      </c>
      <c r="O34" s="3874" t="n">
        <v>-2.36387139774911</v>
      </c>
      <c r="P34" s="3871" t="n">
        <v>69.11148976424</v>
      </c>
      <c r="Q34" s="3871" t="n">
        <v>-297.3910578</v>
      </c>
      <c r="R34" s="3874" t="n">
        <v>-228.27956803576</v>
      </c>
      <c r="S34" s="3871" t="n">
        <v>25.8980719505</v>
      </c>
      <c r="T34" s="3871" t="n">
        <v>-56.8119057</v>
      </c>
      <c r="U34" s="3874" t="n">
        <v>-30.9138337495</v>
      </c>
      <c r="V34" s="3871" t="n">
        <v>-85.53529887</v>
      </c>
      <c r="W34" s="3871" t="n">
        <v>-6.220860631</v>
      </c>
      <c r="X34" s="3871" t="n">
        <v>6.377604905</v>
      </c>
      <c r="Y34" s="3871" t="n">
        <v>-17.4217342492327</v>
      </c>
      <c r="Z34" s="3872" t="s">
        <v>1185</v>
      </c>
      <c r="AA34" s="3874" t="n">
        <v>1327.3101989784745</v>
      </c>
    </row>
    <row r="35">
      <c r="A35" s="3886" t="s">
        <v>3157</v>
      </c>
      <c r="B35" s="3871" t="s">
        <v>3157</v>
      </c>
      <c r="C35" s="3874" t="n">
        <v>29.438</v>
      </c>
      <c r="D35" s="3871" t="n">
        <v>29.00531</v>
      </c>
      <c r="E35" s="3871" t="n">
        <v>0.43269</v>
      </c>
      <c r="F35" s="3874" t="s">
        <v>2942</v>
      </c>
      <c r="G35" s="3874" t="n">
        <v>-1.14478823532541</v>
      </c>
      <c r="H35" s="3874" t="n">
        <v>-1.14478823532541</v>
      </c>
      <c r="I35" s="3874" t="s">
        <v>2942</v>
      </c>
      <c r="J35" s="3874" t="n">
        <v>-0.26330129412484</v>
      </c>
      <c r="K35" s="3874" t="n">
        <v>-0.26330129412484</v>
      </c>
      <c r="L35" s="3874" t="n">
        <v>-0.29715714630188</v>
      </c>
      <c r="M35" s="3874" t="n">
        <v>-0.02678720777159</v>
      </c>
      <c r="N35" s="3874" t="n">
        <v>-1.87020987379219</v>
      </c>
      <c r="O35" s="3874" t="n">
        <v>-1.0</v>
      </c>
      <c r="P35" s="3871" t="s">
        <v>2942</v>
      </c>
      <c r="Q35" s="3871" t="n">
        <v>-33.70027607150939</v>
      </c>
      <c r="R35" s="3874" t="n">
        <v>-33.70027607150939</v>
      </c>
      <c r="S35" s="3871" t="s">
        <v>2942</v>
      </c>
      <c r="T35" s="3871" t="n">
        <v>-7.75106349644716</v>
      </c>
      <c r="U35" s="3874" t="n">
        <v>-7.75106349644716</v>
      </c>
      <c r="V35" s="3871" t="n">
        <v>-8.74771207283466</v>
      </c>
      <c r="W35" s="3871" t="n">
        <v>-0.78856182238007</v>
      </c>
      <c r="X35" s="3871" t="n">
        <v>-54.24601715440347</v>
      </c>
      <c r="Y35" s="3871" t="n">
        <v>-0.43269</v>
      </c>
      <c r="Z35" s="3872" t="s">
        <v>1185</v>
      </c>
      <c r="AA35" s="3874" t="n">
        <v>387.4431755977744</v>
      </c>
    </row>
    <row r="36">
      <c r="A36" s="3886" t="s">
        <v>3158</v>
      </c>
      <c r="B36" s="3871" t="s">
        <v>3158</v>
      </c>
      <c r="C36" s="3874" t="n">
        <v>385.621</v>
      </c>
      <c r="D36" s="3871" t="n">
        <v>385.621</v>
      </c>
      <c r="E36" s="3871" t="s">
        <v>2942</v>
      </c>
      <c r="F36" s="3874" t="n">
        <v>0.06141689845463</v>
      </c>
      <c r="G36" s="3874" t="n">
        <v>-0.33745598141273</v>
      </c>
      <c r="H36" s="3874" t="n">
        <v>-0.2760390829581</v>
      </c>
      <c r="I36" s="3874" t="n">
        <v>0.03195944938833</v>
      </c>
      <c r="J36" s="3874" t="n">
        <v>-0.0727418058884</v>
      </c>
      <c r="K36" s="3874" t="n">
        <v>-0.04078235650007</v>
      </c>
      <c r="L36" s="3874" t="n">
        <v>-0.04095020490159</v>
      </c>
      <c r="M36" s="3874" t="s">
        <v>3063</v>
      </c>
      <c r="N36" s="3874" t="n">
        <v>-0.94033315094354</v>
      </c>
      <c r="O36" s="3874" t="s">
        <v>2942</v>
      </c>
      <c r="P36" s="3871" t="n">
        <v>23.6836457989739</v>
      </c>
      <c r="Q36" s="3871" t="n">
        <v>-130.130113008358</v>
      </c>
      <c r="R36" s="3874" t="n">
        <v>-106.4464672093841</v>
      </c>
      <c r="S36" s="3871" t="n">
        <v>12.324234832579</v>
      </c>
      <c r="T36" s="3871" t="n">
        <v>-28.0507679284912</v>
      </c>
      <c r="U36" s="3874" t="n">
        <v>-15.7265330959122</v>
      </c>
      <c r="V36" s="3871" t="n">
        <v>-15.7912589643575</v>
      </c>
      <c r="W36" s="3871" t="s">
        <v>3063</v>
      </c>
      <c r="X36" s="3871" t="n">
        <v>-362.61221</v>
      </c>
      <c r="Y36" s="3871" t="s">
        <v>2942</v>
      </c>
      <c r="Z36" s="3872" t="s">
        <v>1185</v>
      </c>
      <c r="AA36" s="3874" t="n">
        <v>1835.4470539887323</v>
      </c>
    </row>
    <row r="37">
      <c r="A37" s="3886" t="s">
        <v>3159</v>
      </c>
      <c r="B37" s="3871" t="s">
        <v>3159</v>
      </c>
      <c r="C37" s="3874" t="n">
        <v>378.074</v>
      </c>
      <c r="D37" s="3871" t="n">
        <v>378.074</v>
      </c>
      <c r="E37" s="3871" t="s">
        <v>2942</v>
      </c>
      <c r="F37" s="3874" t="s">
        <v>2942</v>
      </c>
      <c r="G37" s="3874" t="n">
        <v>-1.69325298357181</v>
      </c>
      <c r="H37" s="3874" t="n">
        <v>-1.69325298357181</v>
      </c>
      <c r="I37" s="3874" t="s">
        <v>3063</v>
      </c>
      <c r="J37" s="3874" t="s">
        <v>3063</v>
      </c>
      <c r="K37" s="3874" t="s">
        <v>3063</v>
      </c>
      <c r="L37" s="3874" t="n">
        <v>-0.15354315557272</v>
      </c>
      <c r="M37" s="3874" t="s">
        <v>3063</v>
      </c>
      <c r="N37" s="3874" t="n">
        <v>-1.23395737342425</v>
      </c>
      <c r="O37" s="3874" t="s">
        <v>2942</v>
      </c>
      <c r="P37" s="3871" t="s">
        <v>2942</v>
      </c>
      <c r="Q37" s="3871" t="n">
        <v>-640.1749285109291</v>
      </c>
      <c r="R37" s="3874" t="n">
        <v>-640.1749285109291</v>
      </c>
      <c r="S37" s="3871" t="s">
        <v>3063</v>
      </c>
      <c r="T37" s="3871" t="s">
        <v>3063</v>
      </c>
      <c r="U37" s="3874" t="s">
        <v>3063</v>
      </c>
      <c r="V37" s="3871" t="n">
        <v>-58.05067500000006</v>
      </c>
      <c r="W37" s="3871" t="s">
        <v>3063</v>
      </c>
      <c r="X37" s="3871" t="n">
        <v>-466.52720000000005</v>
      </c>
      <c r="Y37" s="3871" t="s">
        <v>2942</v>
      </c>
      <c r="Z37" s="3872" t="s">
        <v>1185</v>
      </c>
      <c r="AA37" s="3874" t="n">
        <v>4270.760279540078</v>
      </c>
    </row>
    <row r="38">
      <c r="A38" s="3886" t="s">
        <v>3161</v>
      </c>
      <c r="B38" s="3871" t="s">
        <v>3161</v>
      </c>
      <c r="C38" s="3874" t="n">
        <v>26.955</v>
      </c>
      <c r="D38" s="3871" t="n">
        <v>26.955</v>
      </c>
      <c r="E38" s="3871" t="s">
        <v>2942</v>
      </c>
      <c r="F38" s="3874" t="s">
        <v>2942</v>
      </c>
      <c r="G38" s="3874" t="n">
        <v>-0.81304868519753</v>
      </c>
      <c r="H38" s="3874" t="n">
        <v>-0.81304868519753</v>
      </c>
      <c r="I38" s="3874" t="s">
        <v>2942</v>
      </c>
      <c r="J38" s="3874" t="n">
        <v>-0.12145093589196</v>
      </c>
      <c r="K38" s="3874" t="n">
        <v>-0.12145093589196</v>
      </c>
      <c r="L38" s="3874" t="n">
        <v>-0.1087389034016</v>
      </c>
      <c r="M38" s="3874" t="n">
        <v>-0.07221940637423</v>
      </c>
      <c r="N38" s="3874" t="n">
        <v>-1.08795770853989</v>
      </c>
      <c r="O38" s="3874" t="s">
        <v>2951</v>
      </c>
      <c r="P38" s="3871" t="s">
        <v>2942</v>
      </c>
      <c r="Q38" s="3871" t="n">
        <v>-21.91572730949931</v>
      </c>
      <c r="R38" s="3874" t="n">
        <v>-21.91572730949931</v>
      </c>
      <c r="S38" s="3871" t="s">
        <v>2942</v>
      </c>
      <c r="T38" s="3871" t="n">
        <v>-3.27370997696778</v>
      </c>
      <c r="U38" s="3874" t="n">
        <v>-3.27370997696778</v>
      </c>
      <c r="V38" s="3871" t="n">
        <v>-2.93105714119021</v>
      </c>
      <c r="W38" s="3871" t="n">
        <v>-1.94667409881749</v>
      </c>
      <c r="X38" s="3871" t="n">
        <v>-29.32590003369273</v>
      </c>
      <c r="Y38" s="3871" t="s">
        <v>2951</v>
      </c>
      <c r="Z38" s="3872" t="s">
        <v>1185</v>
      </c>
      <c r="AA38" s="3874" t="n">
        <v>217.77458472061443</v>
      </c>
    </row>
    <row r="39">
      <c r="A39" s="3886" t="s">
        <v>3162</v>
      </c>
      <c r="B39" s="3871" t="s">
        <v>3162</v>
      </c>
      <c r="C39" s="3874" t="n">
        <v>341.740372</v>
      </c>
      <c r="D39" s="3871" t="n">
        <v>324.665809</v>
      </c>
      <c r="E39" s="3871" t="n">
        <v>17.074563</v>
      </c>
      <c r="F39" s="3874" t="n">
        <v>0.06837393797886</v>
      </c>
      <c r="G39" s="3874" t="n">
        <v>-1.1728627924593</v>
      </c>
      <c r="H39" s="3874" t="n">
        <v>-1.10448885448044</v>
      </c>
      <c r="I39" s="3874" t="n">
        <v>0.02204757358899</v>
      </c>
      <c r="J39" s="3874" t="n">
        <v>-0.39687204413765</v>
      </c>
      <c r="K39" s="3874" t="n">
        <v>-0.37482447054865</v>
      </c>
      <c r="L39" s="3874" t="n">
        <v>-0.40178106905086</v>
      </c>
      <c r="M39" s="3874" t="n">
        <v>0.0016652232122</v>
      </c>
      <c r="N39" s="3874" t="n">
        <v>-0.64098658753438</v>
      </c>
      <c r="O39" s="3874" t="n">
        <v>-2.06048816593432</v>
      </c>
      <c r="P39" s="3871" t="n">
        <v>23.366135</v>
      </c>
      <c r="Q39" s="3871" t="n">
        <v>-400.814567</v>
      </c>
      <c r="R39" s="3874" t="n">
        <v>-377.448432</v>
      </c>
      <c r="S39" s="3871" t="n">
        <v>7.534546</v>
      </c>
      <c r="T39" s="3871" t="n">
        <v>-135.6272</v>
      </c>
      <c r="U39" s="3874" t="n">
        <v>-128.092654</v>
      </c>
      <c r="V39" s="3871" t="n">
        <v>-137.304812</v>
      </c>
      <c r="W39" s="3871" t="n">
        <v>0.569074</v>
      </c>
      <c r="X39" s="3871" t="n">
        <v>-208.106429</v>
      </c>
      <c r="Y39" s="3871" t="n">
        <v>-35.181935</v>
      </c>
      <c r="Z39" s="3872" t="s">
        <v>1185</v>
      </c>
      <c r="AA39" s="3874" t="n">
        <v>3247.072356000003</v>
      </c>
    </row>
    <row r="40">
      <c r="A40" s="3886" t="s">
        <v>3160</v>
      </c>
      <c r="B40" s="3871" t="s">
        <v>3160</v>
      </c>
      <c r="C40" s="3874" t="n">
        <v>9.023</v>
      </c>
      <c r="D40" s="3871" t="n">
        <v>9.023</v>
      </c>
      <c r="E40" s="3871" t="s">
        <v>2942</v>
      </c>
      <c r="F40" s="3874" t="s">
        <v>2942</v>
      </c>
      <c r="G40" s="3874" t="n">
        <v>-0.85467876266674</v>
      </c>
      <c r="H40" s="3874" t="n">
        <v>-0.85467876266674</v>
      </c>
      <c r="I40" s="3874" t="s">
        <v>2942</v>
      </c>
      <c r="J40" s="3874" t="n">
        <v>-0.18856274445787</v>
      </c>
      <c r="K40" s="3874" t="n">
        <v>-0.18856274445787</v>
      </c>
      <c r="L40" s="3874" t="n">
        <v>-0.08278842956888</v>
      </c>
      <c r="M40" s="3874" t="n">
        <v>-0.04865565776349</v>
      </c>
      <c r="N40" s="3874" t="n">
        <v>-0.01446348221212</v>
      </c>
      <c r="O40" s="3874" t="s">
        <v>2942</v>
      </c>
      <c r="P40" s="3871" t="s">
        <v>2942</v>
      </c>
      <c r="Q40" s="3871" t="n">
        <v>-7.71176647554198</v>
      </c>
      <c r="R40" s="3874" t="n">
        <v>-7.71176647554198</v>
      </c>
      <c r="S40" s="3871" t="s">
        <v>2942</v>
      </c>
      <c r="T40" s="3871" t="n">
        <v>-1.7014016432434</v>
      </c>
      <c r="U40" s="3874" t="n">
        <v>-1.7014016432434</v>
      </c>
      <c r="V40" s="3871" t="n">
        <v>-0.747</v>
      </c>
      <c r="W40" s="3871" t="n">
        <v>-0.43902</v>
      </c>
      <c r="X40" s="3871" t="n">
        <v>-0.130504</v>
      </c>
      <c r="Y40" s="3871" t="s">
        <v>2942</v>
      </c>
      <c r="Z40" s="3872" t="s">
        <v>1185</v>
      </c>
      <c r="AA40" s="3874" t="n">
        <v>39.34220443554643</v>
      </c>
    </row>
    <row r="41">
      <c r="A41" s="3886" t="s">
        <v>3163</v>
      </c>
      <c r="B41" s="3871" t="s">
        <v>3163</v>
      </c>
      <c r="C41" s="3874" t="n">
        <v>80.87244138429362</v>
      </c>
      <c r="D41" s="3871" t="n">
        <v>56.77363604929363</v>
      </c>
      <c r="E41" s="3871" t="n">
        <v>24.098805335</v>
      </c>
      <c r="F41" s="3874" t="n">
        <v>8.5966127137E-4</v>
      </c>
      <c r="G41" s="3874" t="n">
        <v>-2.60198029778173</v>
      </c>
      <c r="H41" s="3874" t="n">
        <v>-2.60112063651036</v>
      </c>
      <c r="I41" s="3874" t="s">
        <v>3180</v>
      </c>
      <c r="J41" s="3874" t="s">
        <v>3063</v>
      </c>
      <c r="K41" s="3874" t="s">
        <v>3180</v>
      </c>
      <c r="L41" s="3874" t="n">
        <v>-0.87144982115251</v>
      </c>
      <c r="M41" s="3874" t="s">
        <v>3063</v>
      </c>
      <c r="N41" s="3874" t="n">
        <v>-1.63244418913824</v>
      </c>
      <c r="O41" s="3874" t="n">
        <v>-0.95062298136792</v>
      </c>
      <c r="P41" s="3871" t="n">
        <v>0.06952290577902</v>
      </c>
      <c r="Q41" s="3871" t="n">
        <v>-210.4284991154395</v>
      </c>
      <c r="R41" s="3874" t="n">
        <v>-210.3589762096605</v>
      </c>
      <c r="S41" s="3871" t="s">
        <v>3180</v>
      </c>
      <c r="T41" s="3871" t="s">
        <v>3063</v>
      </c>
      <c r="U41" s="3874" t="s">
        <v>3180</v>
      </c>
      <c r="V41" s="3871" t="n">
        <v>-70.4762745805096</v>
      </c>
      <c r="W41" s="3871" t="s">
        <v>3063</v>
      </c>
      <c r="X41" s="3871" t="n">
        <v>-92.67979226491873</v>
      </c>
      <c r="Y41" s="3871" t="n">
        <v>-22.90887817496284</v>
      </c>
      <c r="Z41" s="3872" t="s">
        <v>1185</v>
      </c>
      <c r="AA41" s="3874" t="n">
        <v>1453.554377843524</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2941</v>
      </c>
      <c r="N43" s="3874" t="s">
        <v>2945</v>
      </c>
      <c r="O43" s="3874" t="s">
        <v>2945</v>
      </c>
      <c r="P43" s="3874" t="s">
        <v>2945</v>
      </c>
      <c r="Q43" s="3874" t="s">
        <v>2945</v>
      </c>
      <c r="R43" s="3874" t="s">
        <v>2945</v>
      </c>
      <c r="S43" s="3874" t="s">
        <v>2945</v>
      </c>
      <c r="T43" s="3874" t="s">
        <v>2945</v>
      </c>
      <c r="U43" s="3874" t="s">
        <v>2945</v>
      </c>
      <c r="V43" s="3874" t="s">
        <v>2945</v>
      </c>
      <c r="W43" s="3874" t="s">
        <v>2941</v>
      </c>
      <c r="X43" s="3874" t="s">
        <v>2945</v>
      </c>
      <c r="Y43" s="3874" t="s">
        <v>2945</v>
      </c>
      <c r="Z43" s="3872" t="s">
        <v>1185</v>
      </c>
      <c r="AA43" s="3874" t="s">
        <v>2941</v>
      </c>
    </row>
    <row r="44" spans="1:27" s="95" customFormat="1"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2951</v>
      </c>
      <c r="G48" s="3874" t="s">
        <v>2951</v>
      </c>
      <c r="H48" s="3874" t="s">
        <v>2951</v>
      </c>
      <c r="I48" s="3874" t="s">
        <v>2951</v>
      </c>
      <c r="J48" s="3874" t="s">
        <v>2951</v>
      </c>
      <c r="K48" s="3874" t="s">
        <v>2951</v>
      </c>
      <c r="L48" s="3874" t="s">
        <v>2951</v>
      </c>
      <c r="M48" s="3874" t="s">
        <v>2951</v>
      </c>
      <c r="N48" s="3874" t="s">
        <v>2951</v>
      </c>
      <c r="O48" s="3874" t="s">
        <v>2951</v>
      </c>
      <c r="P48" s="3871" t="s">
        <v>2951</v>
      </c>
      <c r="Q48" s="3871" t="s">
        <v>2951</v>
      </c>
      <c r="R48" s="3874" t="s">
        <v>2951</v>
      </c>
      <c r="S48" s="3871" t="s">
        <v>2951</v>
      </c>
      <c r="T48" s="3871" t="s">
        <v>2951</v>
      </c>
      <c r="U48" s="3874" t="s">
        <v>2951</v>
      </c>
      <c r="V48" s="3871" t="s">
        <v>2951</v>
      </c>
      <c r="W48" s="3871" t="s">
        <v>2951</v>
      </c>
      <c r="X48" s="3871" t="s">
        <v>2951</v>
      </c>
      <c r="Y48" s="3871" t="s">
        <v>2951</v>
      </c>
      <c r="Z48" s="3872" t="s">
        <v>1185</v>
      </c>
      <c r="AA48" s="3874" t="s">
        <v>2951</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2942</v>
      </c>
      <c r="D50" s="3871" t="s">
        <v>2942</v>
      </c>
      <c r="E50" s="3871" t="s">
        <v>2942</v>
      </c>
      <c r="F50" s="3874" t="s">
        <v>2942</v>
      </c>
      <c r="G50" s="3874" t="s">
        <v>2942</v>
      </c>
      <c r="H50" s="3874" t="s">
        <v>2942</v>
      </c>
      <c r="I50" s="3874" t="s">
        <v>2942</v>
      </c>
      <c r="J50" s="3874" t="s">
        <v>2942</v>
      </c>
      <c r="K50" s="3874" t="s">
        <v>2942</v>
      </c>
      <c r="L50" s="3874" t="s">
        <v>2942</v>
      </c>
      <c r="M50" s="3874" t="s">
        <v>2942</v>
      </c>
      <c r="N50" s="3874" t="s">
        <v>2942</v>
      </c>
      <c r="O50" s="3874" t="s">
        <v>2942</v>
      </c>
      <c r="P50" s="3871" t="s">
        <v>2942</v>
      </c>
      <c r="Q50" s="3871" t="s">
        <v>2942</v>
      </c>
      <c r="R50" s="3874" t="s">
        <v>2942</v>
      </c>
      <c r="S50" s="3871" t="s">
        <v>2942</v>
      </c>
      <c r="T50" s="3871" t="s">
        <v>2942</v>
      </c>
      <c r="U50" s="3874" t="s">
        <v>2942</v>
      </c>
      <c r="V50" s="3871" t="s">
        <v>2942</v>
      </c>
      <c r="W50" s="3871" t="s">
        <v>2942</v>
      </c>
      <c r="X50" s="3871" t="s">
        <v>2942</v>
      </c>
      <c r="Y50" s="3871" t="s">
        <v>2942</v>
      </c>
      <c r="Z50" s="3872" t="s">
        <v>1185</v>
      </c>
      <c r="AA50" s="3874" t="s">
        <v>2942</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2951</v>
      </c>
      <c r="D52" s="3871" t="s">
        <v>2951</v>
      </c>
      <c r="E52" s="3871" t="s">
        <v>2951</v>
      </c>
      <c r="F52" s="3874" t="s">
        <v>2951</v>
      </c>
      <c r="G52" s="3874" t="s">
        <v>2951</v>
      </c>
      <c r="H52" s="3874" t="s">
        <v>2951</v>
      </c>
      <c r="I52" s="3874" t="s">
        <v>2951</v>
      </c>
      <c r="J52" s="3874" t="s">
        <v>2951</v>
      </c>
      <c r="K52" s="3874" t="s">
        <v>2951</v>
      </c>
      <c r="L52" s="3874" t="s">
        <v>2951</v>
      </c>
      <c r="M52" s="3874" t="s">
        <v>2951</v>
      </c>
      <c r="N52" s="3874" t="s">
        <v>2951</v>
      </c>
      <c r="O52" s="3874" t="s">
        <v>2951</v>
      </c>
      <c r="P52" s="3871" t="s">
        <v>2951</v>
      </c>
      <c r="Q52" s="3871" t="s">
        <v>2951</v>
      </c>
      <c r="R52" s="3874" t="s">
        <v>2951</v>
      </c>
      <c r="S52" s="3871" t="s">
        <v>2951</v>
      </c>
      <c r="T52" s="3871" t="s">
        <v>2951</v>
      </c>
      <c r="U52" s="3874" t="s">
        <v>2951</v>
      </c>
      <c r="V52" s="3871" t="s">
        <v>2951</v>
      </c>
      <c r="W52" s="3871" t="s">
        <v>2951</v>
      </c>
      <c r="X52" s="3871" t="s">
        <v>2951</v>
      </c>
      <c r="Y52" s="3871" t="s">
        <v>2951</v>
      </c>
      <c r="Z52" s="3872" t="s">
        <v>1185</v>
      </c>
      <c r="AA52" s="3874" t="s">
        <v>2951</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2942</v>
      </c>
      <c r="D55" s="3871" t="s">
        <v>2942</v>
      </c>
      <c r="E55" s="3871" t="s">
        <v>2942</v>
      </c>
      <c r="F55" s="3874" t="s">
        <v>2951</v>
      </c>
      <c r="G55" s="3874" t="s">
        <v>2951</v>
      </c>
      <c r="H55" s="3874" t="s">
        <v>2951</v>
      </c>
      <c r="I55" s="3874" t="s">
        <v>2951</v>
      </c>
      <c r="J55" s="3874" t="s">
        <v>2951</v>
      </c>
      <c r="K55" s="3874" t="s">
        <v>2951</v>
      </c>
      <c r="L55" s="3874" t="s">
        <v>2951</v>
      </c>
      <c r="M55" s="3874" t="s">
        <v>2951</v>
      </c>
      <c r="N55" s="3874" t="s">
        <v>2951</v>
      </c>
      <c r="O55" s="3874" t="s">
        <v>2951</v>
      </c>
      <c r="P55" s="3871" t="s">
        <v>2951</v>
      </c>
      <c r="Q55" s="3871" t="s">
        <v>2951</v>
      </c>
      <c r="R55" s="3874" t="s">
        <v>2951</v>
      </c>
      <c r="S55" s="3871" t="s">
        <v>2951</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2942</v>
      </c>
      <c r="D57" s="3871" t="s">
        <v>2942</v>
      </c>
      <c r="E57" s="3871" t="s">
        <v>2942</v>
      </c>
      <c r="F57" s="3874" t="s">
        <v>2942</v>
      </c>
      <c r="G57" s="3874" t="s">
        <v>2942</v>
      </c>
      <c r="H57" s="3874" t="s">
        <v>2942</v>
      </c>
      <c r="I57" s="3874" t="s">
        <v>2942</v>
      </c>
      <c r="J57" s="3874" t="s">
        <v>2942</v>
      </c>
      <c r="K57" s="3874" t="s">
        <v>2942</v>
      </c>
      <c r="L57" s="3874" t="s">
        <v>2942</v>
      </c>
      <c r="M57" s="3874" t="s">
        <v>2942</v>
      </c>
      <c r="N57" s="3874" t="s">
        <v>2942</v>
      </c>
      <c r="O57" s="3874" t="s">
        <v>2942</v>
      </c>
      <c r="P57" s="3871" t="s">
        <v>2942</v>
      </c>
      <c r="Q57" s="3871" t="s">
        <v>2942</v>
      </c>
      <c r="R57" s="3874" t="s">
        <v>2942</v>
      </c>
      <c r="S57" s="3871" t="s">
        <v>2942</v>
      </c>
      <c r="T57" s="3871" t="s">
        <v>2942</v>
      </c>
      <c r="U57" s="3874" t="s">
        <v>2942</v>
      </c>
      <c r="V57" s="3871" t="s">
        <v>2942</v>
      </c>
      <c r="W57" s="3871" t="s">
        <v>2942</v>
      </c>
      <c r="X57" s="3871" t="s">
        <v>2942</v>
      </c>
      <c r="Y57" s="3871" t="s">
        <v>2942</v>
      </c>
      <c r="Z57" s="3872" t="s">
        <v>1185</v>
      </c>
      <c r="AA57" s="3874" t="s">
        <v>2942</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2942</v>
      </c>
      <c r="D61" s="3871" t="s">
        <v>2942</v>
      </c>
      <c r="E61" s="3871" t="s">
        <v>2942</v>
      </c>
      <c r="F61" s="3874" t="s">
        <v>2942</v>
      </c>
      <c r="G61" s="3874" t="s">
        <v>2942</v>
      </c>
      <c r="H61" s="3874" t="s">
        <v>2942</v>
      </c>
      <c r="I61" s="3874" t="s">
        <v>2942</v>
      </c>
      <c r="J61" s="3874" t="s">
        <v>2942</v>
      </c>
      <c r="K61" s="3874" t="s">
        <v>2942</v>
      </c>
      <c r="L61" s="3874" t="s">
        <v>2942</v>
      </c>
      <c r="M61" s="3874" t="s">
        <v>2942</v>
      </c>
      <c r="N61" s="3874" t="s">
        <v>2942</v>
      </c>
      <c r="O61" s="3874" t="s">
        <v>2942</v>
      </c>
      <c r="P61" s="3871" t="s">
        <v>2942</v>
      </c>
      <c r="Q61" s="3871" t="s">
        <v>2942</v>
      </c>
      <c r="R61" s="3874" t="s">
        <v>2942</v>
      </c>
      <c r="S61" s="3871" t="s">
        <v>2942</v>
      </c>
      <c r="T61" s="3871" t="s">
        <v>2942</v>
      </c>
      <c r="U61" s="3874" t="s">
        <v>2942</v>
      </c>
      <c r="V61" s="3871" t="s">
        <v>2942</v>
      </c>
      <c r="W61" s="3871" t="s">
        <v>2942</v>
      </c>
      <c r="X61" s="3871" t="s">
        <v>2942</v>
      </c>
      <c r="Y61" s="3871" t="s">
        <v>2942</v>
      </c>
      <c r="Z61" s="3872" t="s">
        <v>1185</v>
      </c>
      <c r="AA61" s="3874" t="s">
        <v>2942</v>
      </c>
    </row>
    <row r="62">
      <c r="A62" s="3891" t="s">
        <v>3153</v>
      </c>
      <c r="B62" s="3871" t="s">
        <v>3153</v>
      </c>
      <c r="C62" s="3874" t="s">
        <v>2942</v>
      </c>
      <c r="D62" s="3871" t="s">
        <v>2942</v>
      </c>
      <c r="E62" s="3871" t="s">
        <v>2942</v>
      </c>
      <c r="F62" s="3874" t="s">
        <v>2951</v>
      </c>
      <c r="G62" s="3874" t="s">
        <v>2951</v>
      </c>
      <c r="H62" s="3874" t="s">
        <v>2951</v>
      </c>
      <c r="I62" s="3874" t="s">
        <v>2951</v>
      </c>
      <c r="J62" s="3874" t="s">
        <v>2951</v>
      </c>
      <c r="K62" s="3874" t="s">
        <v>2951</v>
      </c>
      <c r="L62" s="3874" t="s">
        <v>2951</v>
      </c>
      <c r="M62" s="3874" t="s">
        <v>2951</v>
      </c>
      <c r="N62" s="3874" t="s">
        <v>2951</v>
      </c>
      <c r="O62" s="3874" t="s">
        <v>2951</v>
      </c>
      <c r="P62" s="3871" t="s">
        <v>2951</v>
      </c>
      <c r="Q62" s="3871" t="s">
        <v>2951</v>
      </c>
      <c r="R62" s="3874" t="s">
        <v>2951</v>
      </c>
      <c r="S62" s="3871" t="s">
        <v>2951</v>
      </c>
      <c r="T62" s="3871" t="s">
        <v>2951</v>
      </c>
      <c r="U62" s="3874" t="s">
        <v>2951</v>
      </c>
      <c r="V62" s="3871" t="s">
        <v>2951</v>
      </c>
      <c r="W62" s="3871" t="s">
        <v>2951</v>
      </c>
      <c r="X62" s="3871" t="s">
        <v>2951</v>
      </c>
      <c r="Y62" s="3871" t="s">
        <v>2951</v>
      </c>
      <c r="Z62" s="3872" t="s">
        <v>1185</v>
      </c>
      <c r="AA62" s="3874" t="s">
        <v>2951</v>
      </c>
    </row>
    <row r="63">
      <c r="A63" s="3891" t="s">
        <v>3154</v>
      </c>
      <c r="B63" s="3871" t="s">
        <v>3154</v>
      </c>
      <c r="C63" s="3874" t="s">
        <v>2942</v>
      </c>
      <c r="D63" s="3871" t="s">
        <v>2942</v>
      </c>
      <c r="E63" s="3871" t="s">
        <v>2942</v>
      </c>
      <c r="F63" s="3874" t="s">
        <v>2942</v>
      </c>
      <c r="G63" s="3874" t="s">
        <v>2942</v>
      </c>
      <c r="H63" s="3874" t="s">
        <v>2942</v>
      </c>
      <c r="I63" s="3874" t="s">
        <v>2942</v>
      </c>
      <c r="J63" s="3874" t="s">
        <v>2942</v>
      </c>
      <c r="K63" s="3874" t="s">
        <v>2942</v>
      </c>
      <c r="L63" s="3874" t="s">
        <v>2942</v>
      </c>
      <c r="M63" s="3874" t="s">
        <v>2942</v>
      </c>
      <c r="N63" s="3874" t="s">
        <v>2942</v>
      </c>
      <c r="O63" s="3874" t="s">
        <v>2942</v>
      </c>
      <c r="P63" s="3871" t="s">
        <v>2942</v>
      </c>
      <c r="Q63" s="3871" t="s">
        <v>2942</v>
      </c>
      <c r="R63" s="3874" t="s">
        <v>2942</v>
      </c>
      <c r="S63" s="3871" t="s">
        <v>2942</v>
      </c>
      <c r="T63" s="3871" t="s">
        <v>2942</v>
      </c>
      <c r="U63" s="3874" t="s">
        <v>2942</v>
      </c>
      <c r="V63" s="3871" t="s">
        <v>2942</v>
      </c>
      <c r="W63" s="3871" t="s">
        <v>2942</v>
      </c>
      <c r="X63" s="3871" t="s">
        <v>2942</v>
      </c>
      <c r="Y63" s="3871" t="s">
        <v>2942</v>
      </c>
      <c r="Z63" s="3872" t="s">
        <v>1185</v>
      </c>
      <c r="AA63" s="3874" t="s">
        <v>2942</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3063</v>
      </c>
      <c r="N67" s="3874" t="s">
        <v>2942</v>
      </c>
      <c r="O67" s="3874" t="s">
        <v>2942</v>
      </c>
      <c r="P67" s="3871" t="s">
        <v>2942</v>
      </c>
      <c r="Q67" s="3871" t="s">
        <v>2942</v>
      </c>
      <c r="R67" s="3874" t="s">
        <v>2942</v>
      </c>
      <c r="S67" s="3871" t="s">
        <v>2942</v>
      </c>
      <c r="T67" s="3871" t="s">
        <v>2942</v>
      </c>
      <c r="U67" s="3874" t="s">
        <v>2942</v>
      </c>
      <c r="V67" s="3871" t="s">
        <v>2942</v>
      </c>
      <c r="W67" s="3871" t="s">
        <v>3063</v>
      </c>
      <c r="X67" s="3871" t="s">
        <v>2942</v>
      </c>
      <c r="Y67" s="3871" t="s">
        <v>2942</v>
      </c>
      <c r="Z67" s="3872" t="s">
        <v>1185</v>
      </c>
      <c r="AA67" s="3874" t="s">
        <v>2943</v>
      </c>
    </row>
    <row r="68">
      <c r="A68" s="3891" t="s">
        <v>3159</v>
      </c>
      <c r="B68" s="3871" t="s">
        <v>3159</v>
      </c>
      <c r="C68" s="3874" t="s">
        <v>2951</v>
      </c>
      <c r="D68" s="3871" t="s">
        <v>2951</v>
      </c>
      <c r="E68" s="3871" t="s">
        <v>2951</v>
      </c>
      <c r="F68" s="3874" t="s">
        <v>2951</v>
      </c>
      <c r="G68" s="3874" t="s">
        <v>2951</v>
      </c>
      <c r="H68" s="3874" t="s">
        <v>2951</v>
      </c>
      <c r="I68" s="3874" t="s">
        <v>2951</v>
      </c>
      <c r="J68" s="3874" t="s">
        <v>2951</v>
      </c>
      <c r="K68" s="3874" t="s">
        <v>2951</v>
      </c>
      <c r="L68" s="3874" t="s">
        <v>2951</v>
      </c>
      <c r="M68" s="3874" t="s">
        <v>2951</v>
      </c>
      <c r="N68" s="3874" t="s">
        <v>2951</v>
      </c>
      <c r="O68" s="3874" t="s">
        <v>2951</v>
      </c>
      <c r="P68" s="3871" t="s">
        <v>2951</v>
      </c>
      <c r="Q68" s="3871" t="s">
        <v>2951</v>
      </c>
      <c r="R68" s="3874" t="s">
        <v>2951</v>
      </c>
      <c r="S68" s="3871" t="s">
        <v>2951</v>
      </c>
      <c r="T68" s="3871" t="s">
        <v>2951</v>
      </c>
      <c r="U68" s="3874" t="s">
        <v>2951</v>
      </c>
      <c r="V68" s="3871" t="s">
        <v>2951</v>
      </c>
      <c r="W68" s="3871" t="s">
        <v>2951</v>
      </c>
      <c r="X68" s="3871" t="s">
        <v>2951</v>
      </c>
      <c r="Y68" s="3871" t="s">
        <v>2951</v>
      </c>
      <c r="Z68" s="3872" t="s">
        <v>1185</v>
      </c>
      <c r="AA68" s="3874" t="s">
        <v>2951</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2951</v>
      </c>
      <c r="D71" s="3871" t="s">
        <v>2951</v>
      </c>
      <c r="E71" s="3871" t="s">
        <v>2951</v>
      </c>
      <c r="F71" s="3874" t="s">
        <v>2951</v>
      </c>
      <c r="G71" s="3874" t="s">
        <v>2951</v>
      </c>
      <c r="H71" s="3874" t="s">
        <v>2951</v>
      </c>
      <c r="I71" s="3874" t="s">
        <v>2951</v>
      </c>
      <c r="J71" s="3874" t="s">
        <v>2951</v>
      </c>
      <c r="K71" s="3874" t="s">
        <v>2951</v>
      </c>
      <c r="L71" s="3874" t="s">
        <v>2951</v>
      </c>
      <c r="M71" s="3874" t="s">
        <v>2951</v>
      </c>
      <c r="N71" s="3874" t="s">
        <v>2951</v>
      </c>
      <c r="O71" s="3874" t="s">
        <v>2951</v>
      </c>
      <c r="P71" s="3871" t="s">
        <v>2951</v>
      </c>
      <c r="Q71" s="3871" t="s">
        <v>2951</v>
      </c>
      <c r="R71" s="3874" t="s">
        <v>2951</v>
      </c>
      <c r="S71" s="3871" t="s">
        <v>2951</v>
      </c>
      <c r="T71" s="3871" t="s">
        <v>2951</v>
      </c>
      <c r="U71" s="3874" t="s">
        <v>2951</v>
      </c>
      <c r="V71" s="3871" t="s">
        <v>2951</v>
      </c>
      <c r="W71" s="3871" t="s">
        <v>2951</v>
      </c>
      <c r="X71" s="3871" t="s">
        <v>2951</v>
      </c>
      <c r="Y71" s="3871" t="s">
        <v>2951</v>
      </c>
      <c r="Z71" s="3872" t="s">
        <v>1185</v>
      </c>
      <c r="AA71" s="3874" t="s">
        <v>2951</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1851.7473541096097</v>
      </c>
      <c r="D76" s="3874" t="n">
        <v>1653.8332048083746</v>
      </c>
      <c r="E76" s="3874" t="n">
        <v>197.91414930123503</v>
      </c>
      <c r="F76" s="3874" t="n">
        <v>0.0577206058921</v>
      </c>
      <c r="G76" s="3874" t="n">
        <v>-1.19569023144554</v>
      </c>
      <c r="H76" s="3874" t="n">
        <v>-1.13796962555344</v>
      </c>
      <c r="I76" s="3874" t="n">
        <v>0.020947178277</v>
      </c>
      <c r="J76" s="3874" t="n">
        <v>-0.18221234052765</v>
      </c>
      <c r="K76" s="3874" t="n">
        <v>-0.16126516225065</v>
      </c>
      <c r="L76" s="3874" t="n">
        <v>-0.22730791070979</v>
      </c>
      <c r="M76" s="3874" t="n">
        <v>-0.03716987701447</v>
      </c>
      <c r="N76" s="3874" t="n">
        <v>-0.77842101182446</v>
      </c>
      <c r="O76" s="3874" t="n">
        <v>-3.41638843274537</v>
      </c>
      <c r="P76" s="3874" t="n">
        <v>106.8839792382976</v>
      </c>
      <c r="Q76" s="3874" t="n">
        <v>-2214.1162224139875</v>
      </c>
      <c r="R76" s="3874" t="n">
        <v>-2107.2322431756897</v>
      </c>
      <c r="S76" s="3874" t="n">
        <v>38.7888819505</v>
      </c>
      <c r="T76" s="3874" t="n">
        <v>-337.41121945818895</v>
      </c>
      <c r="U76" s="3874" t="n">
        <v>-298.62233750768894</v>
      </c>
      <c r="V76" s="3874" t="n">
        <v>-420.91682222504255</v>
      </c>
      <c r="W76" s="3874" t="n">
        <v>-68.82922141412753</v>
      </c>
      <c r="X76" s="3874" t="n">
        <v>-1287.3785166758246</v>
      </c>
      <c r="Y76" s="3874" t="n">
        <v>-676.1516103493794</v>
      </c>
      <c r="Z76" s="3872" t="s">
        <v>1185</v>
      </c>
      <c r="AA76" s="3874" t="n">
        <v>17816.812754941777</v>
      </c>
    </row>
    <row r="77" spans="1:27" s="95" customFormat="1" x14ac:dyDescent="0.2">
      <c r="A77" s="2524" t="s">
        <v>776</v>
      </c>
      <c r="B77" s="3872"/>
      <c r="C77" s="3871" t="n">
        <v>75.01085112211356</v>
      </c>
      <c r="D77" s="3871" t="n">
        <v>74.33499016711357</v>
      </c>
      <c r="E77" s="3871" t="n">
        <v>0.675860955</v>
      </c>
      <c r="F77" s="3874" t="n">
        <v>0.34714489851087</v>
      </c>
      <c r="G77" s="3874" t="n">
        <v>-2.41612646327021</v>
      </c>
      <c r="H77" s="3874" t="n">
        <v>-2.06898156475935</v>
      </c>
      <c r="I77" s="3874" t="n">
        <v>0.06368886112521</v>
      </c>
      <c r="J77" s="3874" t="n">
        <v>-0.51027490832974</v>
      </c>
      <c r="K77" s="3874" t="n">
        <v>-0.44658604720453</v>
      </c>
      <c r="L77" s="3874" t="n">
        <v>-0.12446162960514</v>
      </c>
      <c r="M77" s="3874" t="n">
        <v>-0.0698959182238</v>
      </c>
      <c r="N77" s="3874" t="n">
        <v>-4.12616878906379</v>
      </c>
      <c r="O77" s="3874" t="n">
        <v>-0.96911535006487</v>
      </c>
      <c r="P77" s="3871" t="n">
        <v>26.0396343</v>
      </c>
      <c r="Q77" s="3871" t="n">
        <v>-181.23570242856087</v>
      </c>
      <c r="R77" s="3874" t="n">
        <v>-155.19606812856088</v>
      </c>
      <c r="S77" s="3871" t="n">
        <v>4.77735568</v>
      </c>
      <c r="T77" s="3871" t="n">
        <v>-38.27615518007224</v>
      </c>
      <c r="U77" s="3874" t="n">
        <v>-33.49879950007224</v>
      </c>
      <c r="V77" s="3871" t="n">
        <v>-9.33597276872662</v>
      </c>
      <c r="W77" s="3871" t="n">
        <v>-5.24295231592854</v>
      </c>
      <c r="X77" s="3871" t="n">
        <v>-306.71871636290746</v>
      </c>
      <c r="Y77" s="3871" t="n">
        <v>-0.654987226</v>
      </c>
      <c r="Z77" s="3872" t="s">
        <v>1185</v>
      </c>
      <c r="AA77" s="3874" t="n">
        <v>1872.3741531080527</v>
      </c>
    </row>
    <row r="78" spans="1:27" s="95" customFormat="1" x14ac:dyDescent="0.2">
      <c r="A78" s="3881" t="s">
        <v>3134</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3135</v>
      </c>
      <c r="B79" s="3872"/>
      <c r="C79" s="3871" t="s">
        <v>2951</v>
      </c>
      <c r="D79" s="3871" t="s">
        <v>2951</v>
      </c>
      <c r="E79" s="3871" t="s">
        <v>2951</v>
      </c>
      <c r="F79" s="3874" t="s">
        <v>2951</v>
      </c>
      <c r="G79" s="3874" t="s">
        <v>2951</v>
      </c>
      <c r="H79" s="3874" t="s">
        <v>2951</v>
      </c>
      <c r="I79" s="3874" t="s">
        <v>2951</v>
      </c>
      <c r="J79" s="3874" t="s">
        <v>2951</v>
      </c>
      <c r="K79" s="3874" t="s">
        <v>2951</v>
      </c>
      <c r="L79" s="3874" t="s">
        <v>2951</v>
      </c>
      <c r="M79" s="3874" t="s">
        <v>2951</v>
      </c>
      <c r="N79" s="3874" t="s">
        <v>2951</v>
      </c>
      <c r="O79" s="3874" t="s">
        <v>2951</v>
      </c>
      <c r="P79" s="3871" t="s">
        <v>2951</v>
      </c>
      <c r="Q79" s="3871" t="s">
        <v>2951</v>
      </c>
      <c r="R79" s="3874" t="s">
        <v>2951</v>
      </c>
      <c r="S79" s="3871" t="s">
        <v>2951</v>
      </c>
      <c r="T79" s="3871" t="s">
        <v>2951</v>
      </c>
      <c r="U79" s="3874" t="s">
        <v>2951</v>
      </c>
      <c r="V79" s="3871" t="s">
        <v>2951</v>
      </c>
      <c r="W79" s="3871" t="s">
        <v>2951</v>
      </c>
      <c r="X79" s="3871" t="s">
        <v>2951</v>
      </c>
      <c r="Y79" s="3871" t="s">
        <v>2951</v>
      </c>
      <c r="Z79" s="3872" t="s">
        <v>1185</v>
      </c>
      <c r="AA79" s="3874" t="s">
        <v>2951</v>
      </c>
    </row>
    <row r="80">
      <c r="A80" s="3881" t="s">
        <v>3136</v>
      </c>
      <c r="B80" s="3872"/>
      <c r="C80" s="3871" t="s">
        <v>2942</v>
      </c>
      <c r="D80" s="3871" t="s">
        <v>2942</v>
      </c>
      <c r="E80" s="3871" t="s">
        <v>2942</v>
      </c>
      <c r="F80" s="3874" t="s">
        <v>2942</v>
      </c>
      <c r="G80" s="3874" t="s">
        <v>2942</v>
      </c>
      <c r="H80" s="3874" t="s">
        <v>2942</v>
      </c>
      <c r="I80" s="3874" t="s">
        <v>2942</v>
      </c>
      <c r="J80" s="3874" t="s">
        <v>2942</v>
      </c>
      <c r="K80" s="3874" t="s">
        <v>2942</v>
      </c>
      <c r="L80" s="3874" t="s">
        <v>2942</v>
      </c>
      <c r="M80" s="3874" t="s">
        <v>2942</v>
      </c>
      <c r="N80" s="3874" t="s">
        <v>2942</v>
      </c>
      <c r="O80" s="3874" t="s">
        <v>2942</v>
      </c>
      <c r="P80" s="3871" t="s">
        <v>2942</v>
      </c>
      <c r="Q80" s="3871" t="s">
        <v>2942</v>
      </c>
      <c r="R80" s="3874" t="s">
        <v>2942</v>
      </c>
      <c r="S80" s="3871" t="s">
        <v>2942</v>
      </c>
      <c r="T80" s="3871" t="s">
        <v>2942</v>
      </c>
      <c r="U80" s="3874" t="s">
        <v>2942</v>
      </c>
      <c r="V80" s="3871" t="s">
        <v>2942</v>
      </c>
      <c r="W80" s="3871" t="s">
        <v>2942</v>
      </c>
      <c r="X80" s="3871" t="s">
        <v>2942</v>
      </c>
      <c r="Y80" s="3871" t="s">
        <v>2942</v>
      </c>
      <c r="Z80" s="3872" t="s">
        <v>1185</v>
      </c>
      <c r="AA80" s="3874" t="s">
        <v>2942</v>
      </c>
    </row>
    <row r="81">
      <c r="A81" s="3881" t="s">
        <v>3137</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3138</v>
      </c>
      <c r="B82" s="3872"/>
      <c r="C82" s="3871" t="s">
        <v>2942</v>
      </c>
      <c r="D82" s="3871" t="s">
        <v>2942</v>
      </c>
      <c r="E82" s="3871" t="s">
        <v>2942</v>
      </c>
      <c r="F82" s="3874" t="s">
        <v>2942</v>
      </c>
      <c r="G82" s="3874" t="s">
        <v>2942</v>
      </c>
      <c r="H82" s="3874" t="s">
        <v>2942</v>
      </c>
      <c r="I82" s="3874" t="s">
        <v>2942</v>
      </c>
      <c r="J82" s="3874" t="s">
        <v>2942</v>
      </c>
      <c r="K82" s="3874" t="s">
        <v>2942</v>
      </c>
      <c r="L82" s="3874" t="s">
        <v>2942</v>
      </c>
      <c r="M82" s="3874" t="s">
        <v>2942</v>
      </c>
      <c r="N82" s="3874" t="s">
        <v>2942</v>
      </c>
      <c r="O82" s="3874" t="s">
        <v>2942</v>
      </c>
      <c r="P82" s="3871" t="s">
        <v>2942</v>
      </c>
      <c r="Q82" s="3871" t="s">
        <v>2942</v>
      </c>
      <c r="R82" s="3874" t="s">
        <v>2942</v>
      </c>
      <c r="S82" s="3871" t="s">
        <v>2942</v>
      </c>
      <c r="T82" s="3871" t="s">
        <v>2942</v>
      </c>
      <c r="U82" s="3874" t="s">
        <v>2942</v>
      </c>
      <c r="V82" s="3871" t="s">
        <v>2942</v>
      </c>
      <c r="W82" s="3871" t="s">
        <v>2942</v>
      </c>
      <c r="X82" s="3871" t="s">
        <v>2942</v>
      </c>
      <c r="Y82" s="3871" t="s">
        <v>2942</v>
      </c>
      <c r="Z82" s="3872" t="s">
        <v>1185</v>
      </c>
      <c r="AA82" s="3874" t="s">
        <v>2942</v>
      </c>
    </row>
    <row r="83">
      <c r="A83" s="3881" t="s">
        <v>3139</v>
      </c>
      <c r="B83" s="3872"/>
      <c r="C83" s="3871" t="s">
        <v>2942</v>
      </c>
      <c r="D83" s="3871" t="s">
        <v>2942</v>
      </c>
      <c r="E83" s="3871" t="s">
        <v>2942</v>
      </c>
      <c r="F83" s="3874" t="s">
        <v>2951</v>
      </c>
      <c r="G83" s="3874" t="s">
        <v>2951</v>
      </c>
      <c r="H83" s="3874" t="s">
        <v>2951</v>
      </c>
      <c r="I83" s="3874" t="s">
        <v>2951</v>
      </c>
      <c r="J83" s="3874" t="s">
        <v>2951</v>
      </c>
      <c r="K83" s="3874" t="s">
        <v>2951</v>
      </c>
      <c r="L83" s="3874" t="s">
        <v>2951</v>
      </c>
      <c r="M83" s="3874" t="s">
        <v>2951</v>
      </c>
      <c r="N83" s="3874" t="s">
        <v>2951</v>
      </c>
      <c r="O83" s="3874" t="s">
        <v>2951</v>
      </c>
      <c r="P83" s="3871" t="s">
        <v>2951</v>
      </c>
      <c r="Q83" s="3871" t="s">
        <v>2951</v>
      </c>
      <c r="R83" s="3874" t="s">
        <v>2951</v>
      </c>
      <c r="S83" s="3871" t="s">
        <v>2951</v>
      </c>
      <c r="T83" s="3871" t="s">
        <v>2951</v>
      </c>
      <c r="U83" s="3874" t="s">
        <v>2951</v>
      </c>
      <c r="V83" s="3871" t="s">
        <v>2951</v>
      </c>
      <c r="W83" s="3871" t="s">
        <v>2951</v>
      </c>
      <c r="X83" s="3871" t="s">
        <v>2951</v>
      </c>
      <c r="Y83" s="3871" t="s">
        <v>2951</v>
      </c>
      <c r="Z83" s="3872" t="s">
        <v>1185</v>
      </c>
      <c r="AA83" s="3874" t="s">
        <v>2951</v>
      </c>
    </row>
    <row r="84">
      <c r="A84" s="3881" t="s">
        <v>3140</v>
      </c>
      <c r="B84" s="3872"/>
      <c r="C84" s="3871" t="s">
        <v>2942</v>
      </c>
      <c r="D84" s="3871" t="s">
        <v>2942</v>
      </c>
      <c r="E84" s="3871" t="s">
        <v>2942</v>
      </c>
      <c r="F84" s="3874" t="s">
        <v>2942</v>
      </c>
      <c r="G84" s="3874" t="s">
        <v>2942</v>
      </c>
      <c r="H84" s="3874" t="s">
        <v>2942</v>
      </c>
      <c r="I84" s="3874" t="s">
        <v>2942</v>
      </c>
      <c r="J84" s="3874" t="s">
        <v>2942</v>
      </c>
      <c r="K84" s="3874" t="s">
        <v>2942</v>
      </c>
      <c r="L84" s="3874" t="s">
        <v>2942</v>
      </c>
      <c r="M84" s="3874" t="s">
        <v>2942</v>
      </c>
      <c r="N84" s="3874" t="s">
        <v>2942</v>
      </c>
      <c r="O84" s="3874" t="s">
        <v>2942</v>
      </c>
      <c r="P84" s="3871" t="s">
        <v>2942</v>
      </c>
      <c r="Q84" s="3871" t="s">
        <v>2942</v>
      </c>
      <c r="R84" s="3874" t="s">
        <v>2942</v>
      </c>
      <c r="S84" s="3871" t="s">
        <v>2942</v>
      </c>
      <c r="T84" s="3871" t="s">
        <v>2942</v>
      </c>
      <c r="U84" s="3874" t="s">
        <v>2942</v>
      </c>
      <c r="V84" s="3871" t="s">
        <v>2942</v>
      </c>
      <c r="W84" s="3871" t="s">
        <v>2942</v>
      </c>
      <c r="X84" s="3871" t="s">
        <v>2942</v>
      </c>
      <c r="Y84" s="3871" t="s">
        <v>2942</v>
      </c>
      <c r="Z84" s="3872" t="s">
        <v>1185</v>
      </c>
      <c r="AA84" s="3874" t="s">
        <v>2942</v>
      </c>
    </row>
    <row r="85">
      <c r="A85" s="3881" t="s">
        <v>3141</v>
      </c>
      <c r="B85" s="3872"/>
      <c r="C85" s="3871" t="s">
        <v>2942</v>
      </c>
      <c r="D85" s="3871" t="s">
        <v>2942</v>
      </c>
      <c r="E85" s="3871" t="s">
        <v>2942</v>
      </c>
      <c r="F85" s="3874" t="s">
        <v>2942</v>
      </c>
      <c r="G85" s="3874" t="s">
        <v>2942</v>
      </c>
      <c r="H85" s="3874" t="s">
        <v>2942</v>
      </c>
      <c r="I85" s="3874" t="s">
        <v>2942</v>
      </c>
      <c r="J85" s="3874" t="s">
        <v>2942</v>
      </c>
      <c r="K85" s="3874" t="s">
        <v>2942</v>
      </c>
      <c r="L85" s="3874" t="s">
        <v>2942</v>
      </c>
      <c r="M85" s="3874" t="s">
        <v>2942</v>
      </c>
      <c r="N85" s="3874" t="s">
        <v>2942</v>
      </c>
      <c r="O85" s="3874" t="s">
        <v>2942</v>
      </c>
      <c r="P85" s="3871" t="s">
        <v>2942</v>
      </c>
      <c r="Q85" s="3871" t="s">
        <v>2942</v>
      </c>
      <c r="R85" s="3874" t="s">
        <v>2942</v>
      </c>
      <c r="S85" s="3871" t="s">
        <v>2942</v>
      </c>
      <c r="T85" s="3871" t="s">
        <v>2942</v>
      </c>
      <c r="U85" s="3874" t="s">
        <v>2942</v>
      </c>
      <c r="V85" s="3871" t="s">
        <v>2942</v>
      </c>
      <c r="W85" s="3871" t="s">
        <v>2942</v>
      </c>
      <c r="X85" s="3871" t="s">
        <v>2942</v>
      </c>
      <c r="Y85" s="3871" t="s">
        <v>2942</v>
      </c>
      <c r="Z85" s="3872" t="s">
        <v>1185</v>
      </c>
      <c r="AA85" s="3874" t="s">
        <v>2942</v>
      </c>
    </row>
    <row r="86">
      <c r="A86" s="3881" t="s">
        <v>3142</v>
      </c>
      <c r="B86" s="3872"/>
      <c r="C86" s="3871" t="s">
        <v>2951</v>
      </c>
      <c r="D86" s="3871" t="s">
        <v>2951</v>
      </c>
      <c r="E86" s="3871" t="s">
        <v>2951</v>
      </c>
      <c r="F86" s="3874" t="s">
        <v>2951</v>
      </c>
      <c r="G86" s="3874" t="s">
        <v>2951</v>
      </c>
      <c r="H86" s="3874" t="s">
        <v>2951</v>
      </c>
      <c r="I86" s="3874" t="s">
        <v>2951</v>
      </c>
      <c r="J86" s="3874" t="s">
        <v>2951</v>
      </c>
      <c r="K86" s="3874" t="s">
        <v>2951</v>
      </c>
      <c r="L86" s="3874" t="s">
        <v>2951</v>
      </c>
      <c r="M86" s="3874" t="s">
        <v>2951</v>
      </c>
      <c r="N86" s="3874" t="s">
        <v>2951</v>
      </c>
      <c r="O86" s="3874" t="s">
        <v>2951</v>
      </c>
      <c r="P86" s="3871" t="s">
        <v>2951</v>
      </c>
      <c r="Q86" s="3871" t="s">
        <v>2951</v>
      </c>
      <c r="R86" s="3874" t="s">
        <v>2951</v>
      </c>
      <c r="S86" s="3871" t="s">
        <v>2951</v>
      </c>
      <c r="T86" s="3871" t="s">
        <v>2951</v>
      </c>
      <c r="U86" s="3874" t="s">
        <v>2951</v>
      </c>
      <c r="V86" s="3871" t="s">
        <v>2951</v>
      </c>
      <c r="W86" s="3871" t="s">
        <v>2951</v>
      </c>
      <c r="X86" s="3871" t="s">
        <v>2951</v>
      </c>
      <c r="Y86" s="3871" t="s">
        <v>2951</v>
      </c>
      <c r="Z86" s="3872" t="s">
        <v>1185</v>
      </c>
      <c r="AA86" s="3874" t="s">
        <v>2951</v>
      </c>
    </row>
    <row r="87">
      <c r="A87" s="3881" t="s">
        <v>3143</v>
      </c>
      <c r="B87" s="3872"/>
      <c r="C87" s="3871" t="n">
        <v>1.419</v>
      </c>
      <c r="D87" s="3871" t="n">
        <v>1.419</v>
      </c>
      <c r="E87" s="3871" t="s">
        <v>2951</v>
      </c>
      <c r="F87" s="3874" t="n">
        <v>0.69210711768851</v>
      </c>
      <c r="G87" s="3874" t="s">
        <v>2951</v>
      </c>
      <c r="H87" s="3874" t="n">
        <v>0.69210711768851</v>
      </c>
      <c r="I87" s="3874" t="n">
        <v>0.18816067653277</v>
      </c>
      <c r="J87" s="3874" t="s">
        <v>2951</v>
      </c>
      <c r="K87" s="3874" t="n">
        <v>0.18816067653277</v>
      </c>
      <c r="L87" s="3874" t="s">
        <v>3063</v>
      </c>
      <c r="M87" s="3874" t="s">
        <v>2942</v>
      </c>
      <c r="N87" s="3874" t="n">
        <v>0.10093305144468</v>
      </c>
      <c r="O87" s="3874" t="s">
        <v>2951</v>
      </c>
      <c r="P87" s="3871" t="n">
        <v>0.9821</v>
      </c>
      <c r="Q87" s="3871" t="s">
        <v>2951</v>
      </c>
      <c r="R87" s="3874" t="n">
        <v>0.9821</v>
      </c>
      <c r="S87" s="3871" t="n">
        <v>0.267</v>
      </c>
      <c r="T87" s="3871" t="s">
        <v>2951</v>
      </c>
      <c r="U87" s="3874" t="n">
        <v>0.267</v>
      </c>
      <c r="V87" s="3871" t="s">
        <v>3063</v>
      </c>
      <c r="W87" s="3871" t="s">
        <v>2942</v>
      </c>
      <c r="X87" s="3871" t="n">
        <v>0.143224</v>
      </c>
      <c r="Y87" s="3871" t="s">
        <v>2951</v>
      </c>
      <c r="Z87" s="3872" t="s">
        <v>1185</v>
      </c>
      <c r="AA87" s="3874" t="n">
        <v>-5.105188</v>
      </c>
    </row>
    <row r="88">
      <c r="A88" s="3881" t="s">
        <v>3144</v>
      </c>
      <c r="B88" s="3872"/>
      <c r="C88" s="3871" t="s">
        <v>2942</v>
      </c>
      <c r="D88" s="3871" t="s">
        <v>2942</v>
      </c>
      <c r="E88" s="3871" t="s">
        <v>2942</v>
      </c>
      <c r="F88" s="3874" t="s">
        <v>2942</v>
      </c>
      <c r="G88" s="3874" t="s">
        <v>2942</v>
      </c>
      <c r="H88" s="3874" t="s">
        <v>2942</v>
      </c>
      <c r="I88" s="3874" t="s">
        <v>2942</v>
      </c>
      <c r="J88" s="3874" t="s">
        <v>2942</v>
      </c>
      <c r="K88" s="3874" t="s">
        <v>2942</v>
      </c>
      <c r="L88" s="3874" t="s">
        <v>2942</v>
      </c>
      <c r="M88" s="3874" t="s">
        <v>2942</v>
      </c>
      <c r="N88" s="3874" t="s">
        <v>2942</v>
      </c>
      <c r="O88" s="3874" t="s">
        <v>2942</v>
      </c>
      <c r="P88" s="3871" t="s">
        <v>2942</v>
      </c>
      <c r="Q88" s="3871" t="s">
        <v>2942</v>
      </c>
      <c r="R88" s="3874" t="s">
        <v>2942</v>
      </c>
      <c r="S88" s="3871" t="s">
        <v>2942</v>
      </c>
      <c r="T88" s="3871" t="s">
        <v>2942</v>
      </c>
      <c r="U88" s="3874" t="s">
        <v>2942</v>
      </c>
      <c r="V88" s="3871" t="s">
        <v>2942</v>
      </c>
      <c r="W88" s="3871" t="s">
        <v>2942</v>
      </c>
      <c r="X88" s="3871" t="s">
        <v>2942</v>
      </c>
      <c r="Y88" s="3871" t="s">
        <v>2942</v>
      </c>
      <c r="Z88" s="3872" t="s">
        <v>1185</v>
      </c>
      <c r="AA88" s="3874" t="s">
        <v>2942</v>
      </c>
    </row>
    <row r="89">
      <c r="A89" s="3881" t="s">
        <v>3145</v>
      </c>
      <c r="B89" s="3872"/>
      <c r="C89" s="3871" t="s">
        <v>2942</v>
      </c>
      <c r="D89" s="3871" t="s">
        <v>2942</v>
      </c>
      <c r="E89" s="3871" t="s">
        <v>2942</v>
      </c>
      <c r="F89" s="3874" t="s">
        <v>2942</v>
      </c>
      <c r="G89" s="3874" t="s">
        <v>2942</v>
      </c>
      <c r="H89" s="3874" t="s">
        <v>2942</v>
      </c>
      <c r="I89" s="3874" t="s">
        <v>2942</v>
      </c>
      <c r="J89" s="3874" t="s">
        <v>2942</v>
      </c>
      <c r="K89" s="3874" t="s">
        <v>2942</v>
      </c>
      <c r="L89" s="3874" t="s">
        <v>2942</v>
      </c>
      <c r="M89" s="3874" t="s">
        <v>2942</v>
      </c>
      <c r="N89" s="3874" t="s">
        <v>2942</v>
      </c>
      <c r="O89" s="3874" t="s">
        <v>2942</v>
      </c>
      <c r="P89" s="3871" t="s">
        <v>2942</v>
      </c>
      <c r="Q89" s="3871" t="s">
        <v>2942</v>
      </c>
      <c r="R89" s="3874" t="s">
        <v>2942</v>
      </c>
      <c r="S89" s="3871" t="s">
        <v>2942</v>
      </c>
      <c r="T89" s="3871" t="s">
        <v>2942</v>
      </c>
      <c r="U89" s="3874" t="s">
        <v>2942</v>
      </c>
      <c r="V89" s="3871" t="s">
        <v>2942</v>
      </c>
      <c r="W89" s="3871" t="s">
        <v>2942</v>
      </c>
      <c r="X89" s="3871" t="s">
        <v>2942</v>
      </c>
      <c r="Y89" s="3871" t="s">
        <v>2942</v>
      </c>
      <c r="Z89" s="3872" t="s">
        <v>1185</v>
      </c>
      <c r="AA89" s="3874" t="s">
        <v>2942</v>
      </c>
    </row>
    <row r="90">
      <c r="A90" s="3881" t="s">
        <v>3147</v>
      </c>
      <c r="B90" s="3872"/>
      <c r="C90" s="3871" t="s">
        <v>2951</v>
      </c>
      <c r="D90" s="3871" t="s">
        <v>2951</v>
      </c>
      <c r="E90" s="3871" t="s">
        <v>2951</v>
      </c>
      <c r="F90" s="3874" t="s">
        <v>2951</v>
      </c>
      <c r="G90" s="3874" t="s">
        <v>2951</v>
      </c>
      <c r="H90" s="3874" t="s">
        <v>2951</v>
      </c>
      <c r="I90" s="3874" t="s">
        <v>2951</v>
      </c>
      <c r="J90" s="3874" t="s">
        <v>2951</v>
      </c>
      <c r="K90" s="3874" t="s">
        <v>2951</v>
      </c>
      <c r="L90" s="3874" t="s">
        <v>2951</v>
      </c>
      <c r="M90" s="3874" t="s">
        <v>2951</v>
      </c>
      <c r="N90" s="3874" t="s">
        <v>2951</v>
      </c>
      <c r="O90" s="3874" t="s">
        <v>2951</v>
      </c>
      <c r="P90" s="3871" t="s">
        <v>2951</v>
      </c>
      <c r="Q90" s="3871" t="s">
        <v>2951</v>
      </c>
      <c r="R90" s="3874" t="s">
        <v>2951</v>
      </c>
      <c r="S90" s="3871" t="s">
        <v>2951</v>
      </c>
      <c r="T90" s="3871" t="s">
        <v>2951</v>
      </c>
      <c r="U90" s="3874" t="s">
        <v>2951</v>
      </c>
      <c r="V90" s="3871" t="s">
        <v>2951</v>
      </c>
      <c r="W90" s="3871" t="s">
        <v>2951</v>
      </c>
      <c r="X90" s="3871" t="s">
        <v>2951</v>
      </c>
      <c r="Y90" s="3871" t="s">
        <v>2951</v>
      </c>
      <c r="Z90" s="3872" t="s">
        <v>1185</v>
      </c>
      <c r="AA90" s="3874" t="s">
        <v>2951</v>
      </c>
    </row>
    <row r="91">
      <c r="A91" s="3881" t="s">
        <v>3148</v>
      </c>
      <c r="B91" s="3872"/>
      <c r="C91" s="3871" t="s">
        <v>2942</v>
      </c>
      <c r="D91" s="3871" t="s">
        <v>2942</v>
      </c>
      <c r="E91" s="3871" t="s">
        <v>2942</v>
      </c>
      <c r="F91" s="3874" t="s">
        <v>2942</v>
      </c>
      <c r="G91" s="3874" t="s">
        <v>2942</v>
      </c>
      <c r="H91" s="3874" t="s">
        <v>2942</v>
      </c>
      <c r="I91" s="3874" t="s">
        <v>2942</v>
      </c>
      <c r="J91" s="3874" t="s">
        <v>2942</v>
      </c>
      <c r="K91" s="3874" t="s">
        <v>2942</v>
      </c>
      <c r="L91" s="3874" t="s">
        <v>2942</v>
      </c>
      <c r="M91" s="3874" t="s">
        <v>2942</v>
      </c>
      <c r="N91" s="3874" t="s">
        <v>2942</v>
      </c>
      <c r="O91" s="3874" t="s">
        <v>2942</v>
      </c>
      <c r="P91" s="3871" t="s">
        <v>2942</v>
      </c>
      <c r="Q91" s="3871" t="s">
        <v>2942</v>
      </c>
      <c r="R91" s="3874" t="s">
        <v>2942</v>
      </c>
      <c r="S91" s="3871" t="s">
        <v>2942</v>
      </c>
      <c r="T91" s="3871" t="s">
        <v>2942</v>
      </c>
      <c r="U91" s="3874" t="s">
        <v>2942</v>
      </c>
      <c r="V91" s="3871" t="s">
        <v>2942</v>
      </c>
      <c r="W91" s="3871" t="s">
        <v>2942</v>
      </c>
      <c r="X91" s="3871" t="s">
        <v>2942</v>
      </c>
      <c r="Y91" s="3871" t="s">
        <v>2942</v>
      </c>
      <c r="Z91" s="3872" t="s">
        <v>1185</v>
      </c>
      <c r="AA91" s="3874" t="s">
        <v>2942</v>
      </c>
    </row>
    <row r="92">
      <c r="A92" s="3881" t="s">
        <v>3149</v>
      </c>
      <c r="B92" s="3872"/>
      <c r="C92" s="3871" t="s">
        <v>2942</v>
      </c>
      <c r="D92" s="3871" t="s">
        <v>2942</v>
      </c>
      <c r="E92" s="3871" t="s">
        <v>2942</v>
      </c>
      <c r="F92" s="3874" t="s">
        <v>2942</v>
      </c>
      <c r="G92" s="3874" t="s">
        <v>2942</v>
      </c>
      <c r="H92" s="3874" t="s">
        <v>2942</v>
      </c>
      <c r="I92" s="3874" t="s">
        <v>2942</v>
      </c>
      <c r="J92" s="3874" t="s">
        <v>2942</v>
      </c>
      <c r="K92" s="3874" t="s">
        <v>2942</v>
      </c>
      <c r="L92" s="3874" t="s">
        <v>2942</v>
      </c>
      <c r="M92" s="3874" t="s">
        <v>2942</v>
      </c>
      <c r="N92" s="3874" t="s">
        <v>2942</v>
      </c>
      <c r="O92" s="3874" t="s">
        <v>2942</v>
      </c>
      <c r="P92" s="3871" t="s">
        <v>2942</v>
      </c>
      <c r="Q92" s="3871" t="s">
        <v>2942</v>
      </c>
      <c r="R92" s="3874" t="s">
        <v>2942</v>
      </c>
      <c r="S92" s="3871" t="s">
        <v>2942</v>
      </c>
      <c r="T92" s="3871" t="s">
        <v>2942</v>
      </c>
      <c r="U92" s="3874" t="s">
        <v>2942</v>
      </c>
      <c r="V92" s="3871" t="s">
        <v>2942</v>
      </c>
      <c r="W92" s="3871" t="s">
        <v>2942</v>
      </c>
      <c r="X92" s="3871" t="s">
        <v>2942</v>
      </c>
      <c r="Y92" s="3871" t="s">
        <v>2942</v>
      </c>
      <c r="Z92" s="3872" t="s">
        <v>1185</v>
      </c>
      <c r="AA92" s="3874" t="s">
        <v>2942</v>
      </c>
    </row>
    <row r="93">
      <c r="A93" s="3881" t="s">
        <v>3150</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3151</v>
      </c>
      <c r="B94" s="3872"/>
      <c r="C94" s="3871" t="n">
        <v>66.25189438711357</v>
      </c>
      <c r="D94" s="3871" t="n">
        <v>66.25189438711357</v>
      </c>
      <c r="E94" s="3871" t="s">
        <v>2942</v>
      </c>
      <c r="F94" s="3874" t="s">
        <v>2942</v>
      </c>
      <c r="G94" s="3874" t="n">
        <v>-2.6718040657716</v>
      </c>
      <c r="H94" s="3874" t="n">
        <v>-2.6718040657716</v>
      </c>
      <c r="I94" s="3874" t="s">
        <v>2942</v>
      </c>
      <c r="J94" s="3874" t="n">
        <v>-0.56210455964435</v>
      </c>
      <c r="K94" s="3874" t="n">
        <v>-0.56210455964435</v>
      </c>
      <c r="L94" s="3874" t="n">
        <v>-0.16239237275031</v>
      </c>
      <c r="M94" s="3874" t="n">
        <v>-0.08190149729491</v>
      </c>
      <c r="N94" s="3874" t="n">
        <v>-4.62578603617284</v>
      </c>
      <c r="O94" s="3874" t="s">
        <v>2942</v>
      </c>
      <c r="P94" s="3871" t="s">
        <v>2942</v>
      </c>
      <c r="Q94" s="3871" t="n">
        <v>-177.01208078856087</v>
      </c>
      <c r="R94" s="3874" t="n">
        <v>-177.01208078856087</v>
      </c>
      <c r="S94" s="3871" t="s">
        <v>2942</v>
      </c>
      <c r="T94" s="3871" t="n">
        <v>-37.24049192007224</v>
      </c>
      <c r="U94" s="3874" t="n">
        <v>-37.24049192007224</v>
      </c>
      <c r="V94" s="3871" t="n">
        <v>-10.75880232872662</v>
      </c>
      <c r="W94" s="3871" t="n">
        <v>-5.42612934892854</v>
      </c>
      <c r="X94" s="3871" t="n">
        <v>-306.46708792590744</v>
      </c>
      <c r="Y94" s="3871" t="s">
        <v>2942</v>
      </c>
      <c r="Z94" s="3872" t="s">
        <v>1185</v>
      </c>
      <c r="AA94" s="3874" t="n">
        <v>1968.6501718113861</v>
      </c>
    </row>
    <row r="95">
      <c r="A95" s="3881" t="s">
        <v>3152</v>
      </c>
      <c r="B95" s="3872"/>
      <c r="C95" s="3871" t="s">
        <v>2942</v>
      </c>
      <c r="D95" s="3871" t="s">
        <v>2942</v>
      </c>
      <c r="E95" s="3871" t="s">
        <v>2942</v>
      </c>
      <c r="F95" s="3874" t="s">
        <v>2942</v>
      </c>
      <c r="G95" s="3874" t="s">
        <v>2942</v>
      </c>
      <c r="H95" s="3874" t="s">
        <v>2942</v>
      </c>
      <c r="I95" s="3874" t="s">
        <v>2942</v>
      </c>
      <c r="J95" s="3874" t="s">
        <v>2942</v>
      </c>
      <c r="K95" s="3874" t="s">
        <v>2942</v>
      </c>
      <c r="L95" s="3874" t="s">
        <v>2942</v>
      </c>
      <c r="M95" s="3874" t="s">
        <v>2942</v>
      </c>
      <c r="N95" s="3874" t="s">
        <v>2942</v>
      </c>
      <c r="O95" s="3874" t="s">
        <v>2942</v>
      </c>
      <c r="P95" s="3871" t="s">
        <v>2942</v>
      </c>
      <c r="Q95" s="3871" t="s">
        <v>2942</v>
      </c>
      <c r="R95" s="3874" t="s">
        <v>2942</v>
      </c>
      <c r="S95" s="3871" t="s">
        <v>2942</v>
      </c>
      <c r="T95" s="3871" t="s">
        <v>2942</v>
      </c>
      <c r="U95" s="3874" t="s">
        <v>2942</v>
      </c>
      <c r="V95" s="3871" t="s">
        <v>2942</v>
      </c>
      <c r="W95" s="3871" t="s">
        <v>2942</v>
      </c>
      <c r="X95" s="3871" t="s">
        <v>2942</v>
      </c>
      <c r="Y95" s="3871" t="s">
        <v>2942</v>
      </c>
      <c r="Z95" s="3872" t="s">
        <v>1185</v>
      </c>
      <c r="AA95" s="3874" t="s">
        <v>2942</v>
      </c>
    </row>
    <row r="96">
      <c r="A96" s="3881" t="s">
        <v>3153</v>
      </c>
      <c r="B96" s="3872"/>
      <c r="C96" s="3871" t="s">
        <v>2942</v>
      </c>
      <c r="D96" s="3871" t="s">
        <v>2942</v>
      </c>
      <c r="E96" s="3871" t="s">
        <v>2942</v>
      </c>
      <c r="F96" s="3874" t="s">
        <v>2942</v>
      </c>
      <c r="G96" s="3874" t="s">
        <v>2942</v>
      </c>
      <c r="H96" s="3874" t="s">
        <v>2942</v>
      </c>
      <c r="I96" s="3874" t="s">
        <v>2942</v>
      </c>
      <c r="J96" s="3874" t="s">
        <v>2942</v>
      </c>
      <c r="K96" s="3874" t="s">
        <v>2942</v>
      </c>
      <c r="L96" s="3874" t="s">
        <v>2942</v>
      </c>
      <c r="M96" s="3874" t="s">
        <v>2942</v>
      </c>
      <c r="N96" s="3874" t="s">
        <v>2942</v>
      </c>
      <c r="O96" s="3874" t="s">
        <v>2942</v>
      </c>
      <c r="P96" s="3871" t="s">
        <v>2942</v>
      </c>
      <c r="Q96" s="3871" t="s">
        <v>2942</v>
      </c>
      <c r="R96" s="3874" t="s">
        <v>2942</v>
      </c>
      <c r="S96" s="3871" t="s">
        <v>2942</v>
      </c>
      <c r="T96" s="3871" t="s">
        <v>2942</v>
      </c>
      <c r="U96" s="3874" t="s">
        <v>2942</v>
      </c>
      <c r="V96" s="3871" t="s">
        <v>2942</v>
      </c>
      <c r="W96" s="3871" t="s">
        <v>2942</v>
      </c>
      <c r="X96" s="3871" t="s">
        <v>2942</v>
      </c>
      <c r="Y96" s="3871" t="s">
        <v>2942</v>
      </c>
      <c r="Z96" s="3872" t="s">
        <v>1185</v>
      </c>
      <c r="AA96" s="3874" t="s">
        <v>2942</v>
      </c>
    </row>
    <row r="97">
      <c r="A97" s="3881" t="s">
        <v>3154</v>
      </c>
      <c r="B97" s="3872"/>
      <c r="C97" s="3871" t="s">
        <v>2942</v>
      </c>
      <c r="D97" s="3871" t="s">
        <v>2942</v>
      </c>
      <c r="E97" s="3871" t="s">
        <v>2942</v>
      </c>
      <c r="F97" s="3874" t="s">
        <v>2942</v>
      </c>
      <c r="G97" s="3874" t="s">
        <v>2942</v>
      </c>
      <c r="H97" s="3874" t="s">
        <v>2942</v>
      </c>
      <c r="I97" s="3874" t="s">
        <v>2942</v>
      </c>
      <c r="J97" s="3874" t="s">
        <v>2942</v>
      </c>
      <c r="K97" s="3874" t="s">
        <v>2942</v>
      </c>
      <c r="L97" s="3874" t="s">
        <v>2942</v>
      </c>
      <c r="M97" s="3874" t="s">
        <v>2942</v>
      </c>
      <c r="N97" s="3874" t="s">
        <v>2942</v>
      </c>
      <c r="O97" s="3874" t="s">
        <v>2942</v>
      </c>
      <c r="P97" s="3871" t="s">
        <v>2942</v>
      </c>
      <c r="Q97" s="3871" t="s">
        <v>2942</v>
      </c>
      <c r="R97" s="3874" t="s">
        <v>2942</v>
      </c>
      <c r="S97" s="3871" t="s">
        <v>2942</v>
      </c>
      <c r="T97" s="3871" t="s">
        <v>2942</v>
      </c>
      <c r="U97" s="3874" t="s">
        <v>2942</v>
      </c>
      <c r="V97" s="3871" t="s">
        <v>2942</v>
      </c>
      <c r="W97" s="3871" t="s">
        <v>2942</v>
      </c>
      <c r="X97" s="3871" t="s">
        <v>2942</v>
      </c>
      <c r="Y97" s="3871" t="s">
        <v>2942</v>
      </c>
      <c r="Z97" s="3872" t="s">
        <v>1185</v>
      </c>
      <c r="AA97" s="3874" t="s">
        <v>2942</v>
      </c>
    </row>
    <row r="98">
      <c r="A98" s="3881" t="s">
        <v>3155</v>
      </c>
      <c r="B98" s="3872"/>
      <c r="C98" s="3871" t="s">
        <v>2942</v>
      </c>
      <c r="D98" s="3871" t="s">
        <v>2942</v>
      </c>
      <c r="E98" s="3871" t="s">
        <v>2942</v>
      </c>
      <c r="F98" s="3874" t="s">
        <v>2942</v>
      </c>
      <c r="G98" s="3874" t="s">
        <v>2942</v>
      </c>
      <c r="H98" s="3874" t="s">
        <v>2942</v>
      </c>
      <c r="I98" s="3874" t="s">
        <v>2942</v>
      </c>
      <c r="J98" s="3874" t="s">
        <v>2942</v>
      </c>
      <c r="K98" s="3874" t="s">
        <v>2942</v>
      </c>
      <c r="L98" s="3874" t="s">
        <v>2942</v>
      </c>
      <c r="M98" s="3874" t="s">
        <v>2942</v>
      </c>
      <c r="N98" s="3874" t="s">
        <v>2942</v>
      </c>
      <c r="O98" s="3874" t="s">
        <v>2942</v>
      </c>
      <c r="P98" s="3871" t="s">
        <v>2942</v>
      </c>
      <c r="Q98" s="3871" t="s">
        <v>2942</v>
      </c>
      <c r="R98" s="3874" t="s">
        <v>2942</v>
      </c>
      <c r="S98" s="3871" t="s">
        <v>2942</v>
      </c>
      <c r="T98" s="3871" t="s">
        <v>2942</v>
      </c>
      <c r="U98" s="3874" t="s">
        <v>2942</v>
      </c>
      <c r="V98" s="3871" t="s">
        <v>2942</v>
      </c>
      <c r="W98" s="3871" t="s">
        <v>2942</v>
      </c>
      <c r="X98" s="3871" t="s">
        <v>2942</v>
      </c>
      <c r="Y98" s="3871" t="s">
        <v>2942</v>
      </c>
      <c r="Z98" s="3872" t="s">
        <v>1185</v>
      </c>
      <c r="AA98" s="3874" t="s">
        <v>2942</v>
      </c>
    </row>
    <row r="99">
      <c r="A99" s="3881" t="s">
        <v>3156</v>
      </c>
      <c r="B99" s="3872"/>
      <c r="C99" s="3871" t="n">
        <v>7.339956735</v>
      </c>
      <c r="D99" s="3871" t="n">
        <v>6.66409578</v>
      </c>
      <c r="E99" s="3871" t="n">
        <v>0.675860955</v>
      </c>
      <c r="F99" s="3874" t="n">
        <v>3.41385313356346</v>
      </c>
      <c r="G99" s="3874" t="n">
        <v>-0.57542868336812</v>
      </c>
      <c r="H99" s="3874" t="n">
        <v>2.83842445019535</v>
      </c>
      <c r="I99" s="3874" t="n">
        <v>0.61449349673857</v>
      </c>
      <c r="J99" s="3874" t="n">
        <v>-0.14109936848286</v>
      </c>
      <c r="K99" s="3874" t="n">
        <v>0.47339412825572</v>
      </c>
      <c r="L99" s="3874" t="n">
        <v>0.1938471317161</v>
      </c>
      <c r="M99" s="3874" t="n">
        <v>0.02495614614818</v>
      </c>
      <c r="N99" s="3874" t="n">
        <v>-0.05925071458082</v>
      </c>
      <c r="O99" s="3874" t="n">
        <v>-0.96911535006487</v>
      </c>
      <c r="P99" s="3871" t="n">
        <v>25.0575343</v>
      </c>
      <c r="Q99" s="3871" t="n">
        <v>-4.22362164</v>
      </c>
      <c r="R99" s="3874" t="n">
        <v>20.83391266</v>
      </c>
      <c r="S99" s="3871" t="n">
        <v>4.51035568</v>
      </c>
      <c r="T99" s="3871" t="n">
        <v>-1.03566326</v>
      </c>
      <c r="U99" s="3874" t="n">
        <v>3.47469242</v>
      </c>
      <c r="V99" s="3871" t="n">
        <v>1.42282956</v>
      </c>
      <c r="W99" s="3871" t="n">
        <v>0.183177033</v>
      </c>
      <c r="X99" s="3871" t="n">
        <v>-0.394852437</v>
      </c>
      <c r="Y99" s="3871" t="n">
        <v>-0.654987226</v>
      </c>
      <c r="Z99" s="3872" t="s">
        <v>1185</v>
      </c>
      <c r="AA99" s="3874" t="n">
        <v>-91.17083070333342</v>
      </c>
    </row>
    <row r="100">
      <c r="A100" s="3881" t="s">
        <v>3157</v>
      </c>
      <c r="B100" s="3872"/>
      <c r="C100" s="3871" t="s">
        <v>2942</v>
      </c>
      <c r="D100" s="3871" t="s">
        <v>2942</v>
      </c>
      <c r="E100" s="3871" t="s">
        <v>2942</v>
      </c>
      <c r="F100" s="3874" t="s">
        <v>2942</v>
      </c>
      <c r="G100" s="3874" t="s">
        <v>2942</v>
      </c>
      <c r="H100" s="3874" t="s">
        <v>2942</v>
      </c>
      <c r="I100" s="3874" t="s">
        <v>2942</v>
      </c>
      <c r="J100" s="3874" t="s">
        <v>2942</v>
      </c>
      <c r="K100" s="3874" t="s">
        <v>2942</v>
      </c>
      <c r="L100" s="3874" t="s">
        <v>2942</v>
      </c>
      <c r="M100" s="3874" t="s">
        <v>2942</v>
      </c>
      <c r="N100" s="3874" t="s">
        <v>2942</v>
      </c>
      <c r="O100" s="3874" t="s">
        <v>2942</v>
      </c>
      <c r="P100" s="3871" t="s">
        <v>2942</v>
      </c>
      <c r="Q100" s="3871" t="s">
        <v>2942</v>
      </c>
      <c r="R100" s="3874" t="s">
        <v>2942</v>
      </c>
      <c r="S100" s="3871" t="s">
        <v>2942</v>
      </c>
      <c r="T100" s="3871" t="s">
        <v>2942</v>
      </c>
      <c r="U100" s="3874" t="s">
        <v>2942</v>
      </c>
      <c r="V100" s="3871" t="s">
        <v>2942</v>
      </c>
      <c r="W100" s="3871" t="s">
        <v>2942</v>
      </c>
      <c r="X100" s="3871" t="s">
        <v>2942</v>
      </c>
      <c r="Y100" s="3871" t="s">
        <v>2942</v>
      </c>
      <c r="Z100" s="3872" t="s">
        <v>1185</v>
      </c>
      <c r="AA100" s="3874" t="s">
        <v>2942</v>
      </c>
    </row>
    <row r="101">
      <c r="A101" s="3881" t="s">
        <v>3158</v>
      </c>
      <c r="B101" s="3872"/>
      <c r="C101" s="3871" t="s">
        <v>2942</v>
      </c>
      <c r="D101" s="3871" t="s">
        <v>2942</v>
      </c>
      <c r="E101" s="3871" t="s">
        <v>2942</v>
      </c>
      <c r="F101" s="3874" t="s">
        <v>2942</v>
      </c>
      <c r="G101" s="3874" t="s">
        <v>2942</v>
      </c>
      <c r="H101" s="3874" t="s">
        <v>2942</v>
      </c>
      <c r="I101" s="3874" t="s">
        <v>2942</v>
      </c>
      <c r="J101" s="3874" t="s">
        <v>2942</v>
      </c>
      <c r="K101" s="3874" t="s">
        <v>2942</v>
      </c>
      <c r="L101" s="3874" t="s">
        <v>2942</v>
      </c>
      <c r="M101" s="3874" t="s">
        <v>2942</v>
      </c>
      <c r="N101" s="3874" t="s">
        <v>2942</v>
      </c>
      <c r="O101" s="3874" t="s">
        <v>2942</v>
      </c>
      <c r="P101" s="3871" t="s">
        <v>2942</v>
      </c>
      <c r="Q101" s="3871" t="s">
        <v>2942</v>
      </c>
      <c r="R101" s="3874" t="s">
        <v>2942</v>
      </c>
      <c r="S101" s="3871" t="s">
        <v>2942</v>
      </c>
      <c r="T101" s="3871" t="s">
        <v>2942</v>
      </c>
      <c r="U101" s="3874" t="s">
        <v>2942</v>
      </c>
      <c r="V101" s="3871" t="s">
        <v>2942</v>
      </c>
      <c r="W101" s="3871" t="s">
        <v>2942</v>
      </c>
      <c r="X101" s="3871" t="s">
        <v>2942</v>
      </c>
      <c r="Y101" s="3871" t="s">
        <v>2942</v>
      </c>
      <c r="Z101" s="3872" t="s">
        <v>1185</v>
      </c>
      <c r="AA101" s="3874" t="s">
        <v>2942</v>
      </c>
    </row>
    <row r="102">
      <c r="A102" s="3881" t="s">
        <v>3159</v>
      </c>
      <c r="B102" s="3872"/>
      <c r="C102" s="3871" t="s">
        <v>2942</v>
      </c>
      <c r="D102" s="3871" t="s">
        <v>2942</v>
      </c>
      <c r="E102" s="3871" t="s">
        <v>2942</v>
      </c>
      <c r="F102" s="3874" t="s">
        <v>2942</v>
      </c>
      <c r="G102" s="3874" t="s">
        <v>2942</v>
      </c>
      <c r="H102" s="3874" t="s">
        <v>2942</v>
      </c>
      <c r="I102" s="3874" t="s">
        <v>2942</v>
      </c>
      <c r="J102" s="3874" t="s">
        <v>2942</v>
      </c>
      <c r="K102" s="3874" t="s">
        <v>2942</v>
      </c>
      <c r="L102" s="3874" t="s">
        <v>2942</v>
      </c>
      <c r="M102" s="3874" t="s">
        <v>2942</v>
      </c>
      <c r="N102" s="3874" t="s">
        <v>2942</v>
      </c>
      <c r="O102" s="3874" t="s">
        <v>2942</v>
      </c>
      <c r="P102" s="3871" t="s">
        <v>2942</v>
      </c>
      <c r="Q102" s="3871" t="s">
        <v>2942</v>
      </c>
      <c r="R102" s="3874" t="s">
        <v>2942</v>
      </c>
      <c r="S102" s="3871" t="s">
        <v>2942</v>
      </c>
      <c r="T102" s="3871" t="s">
        <v>2942</v>
      </c>
      <c r="U102" s="3874" t="s">
        <v>2942</v>
      </c>
      <c r="V102" s="3871" t="s">
        <v>2942</v>
      </c>
      <c r="W102" s="3871" t="s">
        <v>2942</v>
      </c>
      <c r="X102" s="3871" t="s">
        <v>2942</v>
      </c>
      <c r="Y102" s="3871" t="s">
        <v>2942</v>
      </c>
      <c r="Z102" s="3872" t="s">
        <v>1185</v>
      </c>
      <c r="AA102" s="3874" t="s">
        <v>2942</v>
      </c>
    </row>
    <row r="103">
      <c r="A103" s="3881" t="s">
        <v>3160</v>
      </c>
      <c r="B103" s="3872"/>
      <c r="C103" s="3871" t="s">
        <v>2951</v>
      </c>
      <c r="D103" s="3871" t="s">
        <v>2951</v>
      </c>
      <c r="E103" s="3871" t="s">
        <v>2951</v>
      </c>
      <c r="F103" s="3874" t="s">
        <v>2951</v>
      </c>
      <c r="G103" s="3874" t="s">
        <v>2951</v>
      </c>
      <c r="H103" s="3874" t="s">
        <v>2951</v>
      </c>
      <c r="I103" s="3874" t="s">
        <v>2951</v>
      </c>
      <c r="J103" s="3874" t="s">
        <v>2951</v>
      </c>
      <c r="K103" s="3874" t="s">
        <v>2951</v>
      </c>
      <c r="L103" s="3874" t="s">
        <v>2951</v>
      </c>
      <c r="M103" s="3874" t="s">
        <v>2951</v>
      </c>
      <c r="N103" s="3874" t="s">
        <v>2951</v>
      </c>
      <c r="O103" s="3874" t="s">
        <v>2951</v>
      </c>
      <c r="P103" s="3871" t="s">
        <v>2951</v>
      </c>
      <c r="Q103" s="3871" t="s">
        <v>2951</v>
      </c>
      <c r="R103" s="3874" t="s">
        <v>2951</v>
      </c>
      <c r="S103" s="3871" t="s">
        <v>2951</v>
      </c>
      <c r="T103" s="3871" t="s">
        <v>2951</v>
      </c>
      <c r="U103" s="3874" t="s">
        <v>2951</v>
      </c>
      <c r="V103" s="3871" t="s">
        <v>2951</v>
      </c>
      <c r="W103" s="3871" t="s">
        <v>2951</v>
      </c>
      <c r="X103" s="3871" t="s">
        <v>2951</v>
      </c>
      <c r="Y103" s="3871" t="s">
        <v>2951</v>
      </c>
      <c r="Z103" s="3872" t="s">
        <v>1185</v>
      </c>
      <c r="AA103" s="3874" t="s">
        <v>2951</v>
      </c>
    </row>
    <row r="104">
      <c r="A104" s="3881" t="s">
        <v>3161</v>
      </c>
      <c r="B104" s="3872"/>
      <c r="C104" s="3871" t="s">
        <v>2942</v>
      </c>
      <c r="D104" s="3871" t="s">
        <v>2942</v>
      </c>
      <c r="E104" s="3871" t="s">
        <v>2942</v>
      </c>
      <c r="F104" s="3874" t="s">
        <v>2951</v>
      </c>
      <c r="G104" s="3874" t="s">
        <v>2951</v>
      </c>
      <c r="H104" s="3874" t="s">
        <v>2951</v>
      </c>
      <c r="I104" s="3874" t="s">
        <v>2951</v>
      </c>
      <c r="J104" s="3874" t="s">
        <v>2951</v>
      </c>
      <c r="K104" s="3874" t="s">
        <v>2951</v>
      </c>
      <c r="L104" s="3874" t="s">
        <v>2951</v>
      </c>
      <c r="M104" s="3874" t="s">
        <v>2951</v>
      </c>
      <c r="N104" s="3874" t="s">
        <v>2951</v>
      </c>
      <c r="O104" s="3874" t="s">
        <v>2951</v>
      </c>
      <c r="P104" s="3871" t="s">
        <v>2951</v>
      </c>
      <c r="Q104" s="3871" t="s">
        <v>2951</v>
      </c>
      <c r="R104" s="3874" t="s">
        <v>2951</v>
      </c>
      <c r="S104" s="3871" t="s">
        <v>2951</v>
      </c>
      <c r="T104" s="3871" t="s">
        <v>2951</v>
      </c>
      <c r="U104" s="3874" t="s">
        <v>2951</v>
      </c>
      <c r="V104" s="3871" t="s">
        <v>2951</v>
      </c>
      <c r="W104" s="3871" t="s">
        <v>2951</v>
      </c>
      <c r="X104" s="3871" t="s">
        <v>2951</v>
      </c>
      <c r="Y104" s="3871" t="s">
        <v>2951</v>
      </c>
      <c r="Z104" s="3872" t="s">
        <v>1185</v>
      </c>
      <c r="AA104" s="3874" t="s">
        <v>2951</v>
      </c>
    </row>
    <row r="105">
      <c r="A105" s="3881" t="s">
        <v>3162</v>
      </c>
      <c r="B105" s="3872"/>
      <c r="C105" s="3871" t="s">
        <v>2942</v>
      </c>
      <c r="D105" s="3871" t="s">
        <v>2942</v>
      </c>
      <c r="E105" s="3871" t="s">
        <v>2942</v>
      </c>
      <c r="F105" s="3874" t="s">
        <v>2942</v>
      </c>
      <c r="G105" s="3874" t="s">
        <v>2942</v>
      </c>
      <c r="H105" s="3874" t="s">
        <v>2942</v>
      </c>
      <c r="I105" s="3874" t="s">
        <v>2942</v>
      </c>
      <c r="J105" s="3874" t="s">
        <v>2942</v>
      </c>
      <c r="K105" s="3874" t="s">
        <v>2942</v>
      </c>
      <c r="L105" s="3874" t="s">
        <v>2942</v>
      </c>
      <c r="M105" s="3874" t="s">
        <v>2942</v>
      </c>
      <c r="N105" s="3874" t="s">
        <v>2942</v>
      </c>
      <c r="O105" s="3874" t="s">
        <v>2942</v>
      </c>
      <c r="P105" s="3871" t="s">
        <v>2942</v>
      </c>
      <c r="Q105" s="3871" t="s">
        <v>2942</v>
      </c>
      <c r="R105" s="3874" t="s">
        <v>2942</v>
      </c>
      <c r="S105" s="3871" t="s">
        <v>2942</v>
      </c>
      <c r="T105" s="3871" t="s">
        <v>2942</v>
      </c>
      <c r="U105" s="3874" t="s">
        <v>2942</v>
      </c>
      <c r="V105" s="3871" t="s">
        <v>2942</v>
      </c>
      <c r="W105" s="3871" t="s">
        <v>2942</v>
      </c>
      <c r="X105" s="3871" t="s">
        <v>2942</v>
      </c>
      <c r="Y105" s="3871" t="s">
        <v>2942</v>
      </c>
      <c r="Z105" s="3872" t="s">
        <v>1185</v>
      </c>
      <c r="AA105" s="3874" t="s">
        <v>2942</v>
      </c>
    </row>
    <row r="106">
      <c r="A106" s="3881" t="s">
        <v>3163</v>
      </c>
      <c r="B106" s="3872"/>
      <c r="C106" s="3871" t="s">
        <v>2942</v>
      </c>
      <c r="D106" s="3871" t="s">
        <v>2942</v>
      </c>
      <c r="E106" s="3871" t="s">
        <v>2942</v>
      </c>
      <c r="F106" s="3874" t="s">
        <v>2942</v>
      </c>
      <c r="G106" s="3874" t="s">
        <v>2942</v>
      </c>
      <c r="H106" s="3874" t="s">
        <v>2942</v>
      </c>
      <c r="I106" s="3874" t="s">
        <v>2942</v>
      </c>
      <c r="J106" s="3874" t="s">
        <v>2942</v>
      </c>
      <c r="K106" s="3874" t="s">
        <v>2942</v>
      </c>
      <c r="L106" s="3874" t="s">
        <v>2942</v>
      </c>
      <c r="M106" s="3874" t="s">
        <v>2942</v>
      </c>
      <c r="N106" s="3874" t="s">
        <v>2942</v>
      </c>
      <c r="O106" s="3874" t="s">
        <v>2942</v>
      </c>
      <c r="P106" s="3871" t="s">
        <v>2942</v>
      </c>
      <c r="Q106" s="3871" t="s">
        <v>2942</v>
      </c>
      <c r="R106" s="3874" t="s">
        <v>2942</v>
      </c>
      <c r="S106" s="3871" t="s">
        <v>2942</v>
      </c>
      <c r="T106" s="3871" t="s">
        <v>2942</v>
      </c>
      <c r="U106" s="3874" t="s">
        <v>2942</v>
      </c>
      <c r="V106" s="3871" t="s">
        <v>2942</v>
      </c>
      <c r="W106" s="3871" t="s">
        <v>2942</v>
      </c>
      <c r="X106" s="3871" t="s">
        <v>2942</v>
      </c>
      <c r="Y106" s="3871" t="s">
        <v>2942</v>
      </c>
      <c r="Z106" s="3872" t="s">
        <v>1185</v>
      </c>
      <c r="AA106" s="3874" t="s">
        <v>2942</v>
      </c>
    </row>
    <row r="107" spans="1:27" s="95" customFormat="1" x14ac:dyDescent="0.2">
      <c r="A107" s="2525" t="s">
        <v>737</v>
      </c>
      <c r="B107" s="3872"/>
      <c r="C107" s="3871" t="n">
        <v>277.78371765330326</v>
      </c>
      <c r="D107" s="3871" t="n">
        <v>223.9459431013486</v>
      </c>
      <c r="E107" s="3871" t="n">
        <v>53.83777455195468</v>
      </c>
      <c r="F107" s="3874" t="n">
        <v>0.04726905042702</v>
      </c>
      <c r="G107" s="3874" t="n">
        <v>-1.28333527397831</v>
      </c>
      <c r="H107" s="3874" t="n">
        <v>-1.23606622355128</v>
      </c>
      <c r="I107" s="3874" t="n">
        <v>0.02177152016357</v>
      </c>
      <c r="J107" s="3874" t="n">
        <v>-0.21229878709424</v>
      </c>
      <c r="K107" s="3874" t="n">
        <v>-0.19052726693067</v>
      </c>
      <c r="L107" s="3874" t="n">
        <v>-0.09763492889883</v>
      </c>
      <c r="M107" s="3874" t="n">
        <v>-0.03028154385003</v>
      </c>
      <c r="N107" s="3874" t="n">
        <v>-0.67566744590711</v>
      </c>
      <c r="O107" s="3874" t="n">
        <v>-6.66526658290842</v>
      </c>
      <c r="P107" s="3871" t="n">
        <v>13.13057255756046</v>
      </c>
      <c r="Q107" s="3871" t="n">
        <v>-356.4896434013141</v>
      </c>
      <c r="R107" s="3874" t="n">
        <v>-343.3590708437536</v>
      </c>
      <c r="S107" s="3871" t="n">
        <v>6.04777381</v>
      </c>
      <c r="T107" s="3871" t="n">
        <v>-58.97314633232503</v>
      </c>
      <c r="U107" s="3874" t="n">
        <v>-52.92537252232503</v>
      </c>
      <c r="V107" s="3871" t="n">
        <v>-27.12139352233371</v>
      </c>
      <c r="W107" s="3871" t="n">
        <v>-8.41171982694351</v>
      </c>
      <c r="X107" s="3871" t="n">
        <v>-151.31298339654748</v>
      </c>
      <c r="Y107" s="3871" t="n">
        <v>-358.84311961930064</v>
      </c>
      <c r="Z107" s="3872" t="s">
        <v>1185</v>
      </c>
      <c r="AA107" s="3874" t="n">
        <v>3453.903419014418</v>
      </c>
    </row>
    <row r="108" spans="1:27" s="95" customFormat="1" x14ac:dyDescent="0.2">
      <c r="A108" s="3881" t="s">
        <v>3134</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3135</v>
      </c>
      <c r="B109" s="3872"/>
      <c r="C109" s="3871" t="s">
        <v>2951</v>
      </c>
      <c r="D109" s="3871" t="s">
        <v>2951</v>
      </c>
      <c r="E109" s="3871" t="s">
        <v>2951</v>
      </c>
      <c r="F109" s="3874" t="s">
        <v>2951</v>
      </c>
      <c r="G109" s="3874" t="s">
        <v>2951</v>
      </c>
      <c r="H109" s="3874" t="s">
        <v>2951</v>
      </c>
      <c r="I109" s="3874" t="s">
        <v>2951</v>
      </c>
      <c r="J109" s="3874" t="s">
        <v>2951</v>
      </c>
      <c r="K109" s="3874" t="s">
        <v>2951</v>
      </c>
      <c r="L109" s="3874" t="s">
        <v>2951</v>
      </c>
      <c r="M109" s="3874" t="s">
        <v>2951</v>
      </c>
      <c r="N109" s="3874" t="s">
        <v>2951</v>
      </c>
      <c r="O109" s="3874" t="s">
        <v>2951</v>
      </c>
      <c r="P109" s="3871" t="s">
        <v>2951</v>
      </c>
      <c r="Q109" s="3871" t="s">
        <v>2951</v>
      </c>
      <c r="R109" s="3874" t="s">
        <v>2951</v>
      </c>
      <c r="S109" s="3871" t="s">
        <v>2951</v>
      </c>
      <c r="T109" s="3871" t="s">
        <v>2951</v>
      </c>
      <c r="U109" s="3874" t="s">
        <v>2951</v>
      </c>
      <c r="V109" s="3871" t="s">
        <v>2951</v>
      </c>
      <c r="W109" s="3871" t="s">
        <v>2951</v>
      </c>
      <c r="X109" s="3871" t="s">
        <v>2951</v>
      </c>
      <c r="Y109" s="3871" t="s">
        <v>2951</v>
      </c>
      <c r="Z109" s="3872" t="s">
        <v>1185</v>
      </c>
      <c r="AA109" s="3874" t="s">
        <v>2951</v>
      </c>
    </row>
    <row r="110">
      <c r="A110" s="3881" t="s">
        <v>3136</v>
      </c>
      <c r="B110" s="3872"/>
      <c r="C110" s="3871" t="s">
        <v>2942</v>
      </c>
      <c r="D110" s="3871" t="s">
        <v>2942</v>
      </c>
      <c r="E110" s="3871" t="s">
        <v>2942</v>
      </c>
      <c r="F110" s="3874" t="s">
        <v>2942</v>
      </c>
      <c r="G110" s="3874" t="s">
        <v>2942</v>
      </c>
      <c r="H110" s="3874" t="s">
        <v>2942</v>
      </c>
      <c r="I110" s="3874" t="s">
        <v>2942</v>
      </c>
      <c r="J110" s="3874" t="s">
        <v>2942</v>
      </c>
      <c r="K110" s="3874" t="s">
        <v>2942</v>
      </c>
      <c r="L110" s="3874" t="s">
        <v>2942</v>
      </c>
      <c r="M110" s="3874" t="s">
        <v>2942</v>
      </c>
      <c r="N110" s="3874" t="s">
        <v>2942</v>
      </c>
      <c r="O110" s="3874" t="s">
        <v>2942</v>
      </c>
      <c r="P110" s="3871" t="s">
        <v>2942</v>
      </c>
      <c r="Q110" s="3871" t="s">
        <v>2942</v>
      </c>
      <c r="R110" s="3874" t="s">
        <v>2942</v>
      </c>
      <c r="S110" s="3871" t="s">
        <v>2942</v>
      </c>
      <c r="T110" s="3871" t="s">
        <v>2942</v>
      </c>
      <c r="U110" s="3874" t="s">
        <v>2942</v>
      </c>
      <c r="V110" s="3871" t="s">
        <v>2942</v>
      </c>
      <c r="W110" s="3871" t="s">
        <v>2942</v>
      </c>
      <c r="X110" s="3871" t="s">
        <v>2942</v>
      </c>
      <c r="Y110" s="3871" t="s">
        <v>2942</v>
      </c>
      <c r="Z110" s="3872" t="s">
        <v>1185</v>
      </c>
      <c r="AA110" s="3874" t="s">
        <v>2942</v>
      </c>
    </row>
    <row r="111">
      <c r="A111" s="3881" t="s">
        <v>3137</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3138</v>
      </c>
      <c r="B112" s="3872"/>
      <c r="C112" s="3871" t="n">
        <v>3.18525</v>
      </c>
      <c r="D112" s="3871" t="n">
        <v>3.18525</v>
      </c>
      <c r="E112" s="3871" t="s">
        <v>2942</v>
      </c>
      <c r="F112" s="3874" t="s">
        <v>2942</v>
      </c>
      <c r="G112" s="3874" t="n">
        <v>-0.88564910764935</v>
      </c>
      <c r="H112" s="3874" t="n">
        <v>-0.88564910764935</v>
      </c>
      <c r="I112" s="3874" t="s">
        <v>2942</v>
      </c>
      <c r="J112" s="3874" t="n">
        <v>-0.19241695108319</v>
      </c>
      <c r="K112" s="3874" t="n">
        <v>-0.19241695108319</v>
      </c>
      <c r="L112" s="3874" t="n">
        <v>-0.11830987027556</v>
      </c>
      <c r="M112" s="3874" t="n">
        <v>-0.03521314289408</v>
      </c>
      <c r="N112" s="3874" t="n">
        <v>-0.13025431127471</v>
      </c>
      <c r="O112" s="3874" t="s">
        <v>2942</v>
      </c>
      <c r="P112" s="3871" t="s">
        <v>2942</v>
      </c>
      <c r="Q112" s="3871" t="n">
        <v>-2.82101382014008</v>
      </c>
      <c r="R112" s="3874" t="n">
        <v>-2.82101382014008</v>
      </c>
      <c r="S112" s="3871" t="s">
        <v>2942</v>
      </c>
      <c r="T112" s="3871" t="n">
        <v>-0.61289609343772</v>
      </c>
      <c r="U112" s="3874" t="n">
        <v>-0.61289609343772</v>
      </c>
      <c r="V112" s="3871" t="n">
        <v>-0.37684651429524</v>
      </c>
      <c r="W112" s="3871" t="n">
        <v>-0.11216266340337</v>
      </c>
      <c r="X112" s="3871" t="n">
        <v>-0.41489254498777</v>
      </c>
      <c r="Y112" s="3871" t="s">
        <v>2942</v>
      </c>
      <c r="Z112" s="3872" t="s">
        <v>1185</v>
      </c>
      <c r="AA112" s="3874" t="n">
        <v>15.90530933296867</v>
      </c>
    </row>
    <row r="113">
      <c r="A113" s="3881" t="s">
        <v>3139</v>
      </c>
      <c r="B113" s="3872"/>
      <c r="C113" s="3871" t="n">
        <v>0.044</v>
      </c>
      <c r="D113" s="3871" t="n">
        <v>0.026</v>
      </c>
      <c r="E113" s="3871" t="n">
        <v>0.018</v>
      </c>
      <c r="F113" s="3874" t="s">
        <v>2951</v>
      </c>
      <c r="G113" s="3874" t="s">
        <v>2951</v>
      </c>
      <c r="H113" s="3874" t="s">
        <v>2951</v>
      </c>
      <c r="I113" s="3874" t="s">
        <v>2951</v>
      </c>
      <c r="J113" s="3874" t="s">
        <v>2951</v>
      </c>
      <c r="K113" s="3874" t="s">
        <v>2951</v>
      </c>
      <c r="L113" s="3874" t="s">
        <v>2951</v>
      </c>
      <c r="M113" s="3874" t="s">
        <v>2951</v>
      </c>
      <c r="N113" s="3874" t="s">
        <v>2951</v>
      </c>
      <c r="O113" s="3874" t="s">
        <v>2951</v>
      </c>
      <c r="P113" s="3871" t="s">
        <v>2951</v>
      </c>
      <c r="Q113" s="3871" t="s">
        <v>2951</v>
      </c>
      <c r="R113" s="3874" t="s">
        <v>2951</v>
      </c>
      <c r="S113" s="3871" t="s">
        <v>2951</v>
      </c>
      <c r="T113" s="3871" t="s">
        <v>2951</v>
      </c>
      <c r="U113" s="3874" t="s">
        <v>2951</v>
      </c>
      <c r="V113" s="3871" t="s">
        <v>2951</v>
      </c>
      <c r="W113" s="3871" t="s">
        <v>2951</v>
      </c>
      <c r="X113" s="3871" t="s">
        <v>2951</v>
      </c>
      <c r="Y113" s="3871" t="s">
        <v>2951</v>
      </c>
      <c r="Z113" s="3872" t="s">
        <v>1185</v>
      </c>
      <c r="AA113" s="3874" t="s">
        <v>2951</v>
      </c>
    </row>
    <row r="114">
      <c r="A114" s="3881" t="s">
        <v>3140</v>
      </c>
      <c r="B114" s="3872"/>
      <c r="C114" s="3871" t="s">
        <v>2942</v>
      </c>
      <c r="D114" s="3871" t="s">
        <v>2942</v>
      </c>
      <c r="E114" s="3871" t="s">
        <v>2942</v>
      </c>
      <c r="F114" s="3874" t="s">
        <v>2942</v>
      </c>
      <c r="G114" s="3874" t="s">
        <v>2942</v>
      </c>
      <c r="H114" s="3874" t="s">
        <v>2942</v>
      </c>
      <c r="I114" s="3874" t="s">
        <v>2942</v>
      </c>
      <c r="J114" s="3874" t="s">
        <v>2942</v>
      </c>
      <c r="K114" s="3874" t="s">
        <v>2942</v>
      </c>
      <c r="L114" s="3874" t="s">
        <v>2942</v>
      </c>
      <c r="M114" s="3874" t="s">
        <v>2942</v>
      </c>
      <c r="N114" s="3874" t="s">
        <v>2942</v>
      </c>
      <c r="O114" s="3874" t="s">
        <v>2942</v>
      </c>
      <c r="P114" s="3871" t="s">
        <v>2942</v>
      </c>
      <c r="Q114" s="3871" t="s">
        <v>2942</v>
      </c>
      <c r="R114" s="3874" t="s">
        <v>2942</v>
      </c>
      <c r="S114" s="3871" t="s">
        <v>2942</v>
      </c>
      <c r="T114" s="3871" t="s">
        <v>2942</v>
      </c>
      <c r="U114" s="3874" t="s">
        <v>2942</v>
      </c>
      <c r="V114" s="3871" t="s">
        <v>2942</v>
      </c>
      <c r="W114" s="3871" t="s">
        <v>2942</v>
      </c>
      <c r="X114" s="3871" t="s">
        <v>2942</v>
      </c>
      <c r="Y114" s="3871" t="s">
        <v>2942</v>
      </c>
      <c r="Z114" s="3872" t="s">
        <v>1185</v>
      </c>
      <c r="AA114" s="3874" t="s">
        <v>2942</v>
      </c>
    </row>
    <row r="115">
      <c r="A115" s="3881" t="s">
        <v>3141</v>
      </c>
      <c r="B115" s="3872"/>
      <c r="C115" s="3871" t="n">
        <v>32.39245770724314</v>
      </c>
      <c r="D115" s="3871" t="n">
        <v>32.39245770724314</v>
      </c>
      <c r="E115" s="3871" t="s">
        <v>2942</v>
      </c>
      <c r="F115" s="3874" t="s">
        <v>3063</v>
      </c>
      <c r="G115" s="3874" t="n">
        <v>-0.28238356566144</v>
      </c>
      <c r="H115" s="3874" t="n">
        <v>-0.28238356566144</v>
      </c>
      <c r="I115" s="3874" t="s">
        <v>3063</v>
      </c>
      <c r="J115" s="3874" t="s">
        <v>3063</v>
      </c>
      <c r="K115" s="3874" t="s">
        <v>3063</v>
      </c>
      <c r="L115" s="3874" t="n">
        <v>-0.02222306153558</v>
      </c>
      <c r="M115" s="3874" t="n">
        <v>-0.00883965644724</v>
      </c>
      <c r="N115" s="3874" t="n">
        <v>-0.42317564212595</v>
      </c>
      <c r="O115" s="3874" t="s">
        <v>2942</v>
      </c>
      <c r="P115" s="3871" t="s">
        <v>3063</v>
      </c>
      <c r="Q115" s="3871" t="n">
        <v>-9.14709770790875</v>
      </c>
      <c r="R115" s="3874" t="n">
        <v>-9.14709770790875</v>
      </c>
      <c r="S115" s="3871" t="s">
        <v>3063</v>
      </c>
      <c r="T115" s="3871" t="s">
        <v>3063</v>
      </c>
      <c r="U115" s="3874" t="s">
        <v>3063</v>
      </c>
      <c r="V115" s="3871" t="n">
        <v>-0.71985958091668</v>
      </c>
      <c r="W115" s="3871" t="n">
        <v>-0.2863381976137</v>
      </c>
      <c r="X115" s="3871" t="n">
        <v>-13.70769909030022</v>
      </c>
      <c r="Y115" s="3871" t="s">
        <v>2942</v>
      </c>
      <c r="Z115" s="3872" t="s">
        <v>1185</v>
      </c>
      <c r="AA115" s="3874" t="n">
        <v>87.49031344804436</v>
      </c>
    </row>
    <row r="116">
      <c r="A116" s="3881" t="s">
        <v>3142</v>
      </c>
      <c r="B116" s="3872"/>
      <c r="C116" s="3871" t="s">
        <v>2951</v>
      </c>
      <c r="D116" s="3871" t="s">
        <v>2951</v>
      </c>
      <c r="E116" s="3871" t="s">
        <v>2951</v>
      </c>
      <c r="F116" s="3874" t="s">
        <v>2951</v>
      </c>
      <c r="G116" s="3874" t="s">
        <v>2951</v>
      </c>
      <c r="H116" s="3874" t="s">
        <v>2951</v>
      </c>
      <c r="I116" s="3874" t="s">
        <v>2951</v>
      </c>
      <c r="J116" s="3874" t="s">
        <v>2951</v>
      </c>
      <c r="K116" s="3874" t="s">
        <v>2951</v>
      </c>
      <c r="L116" s="3874" t="s">
        <v>2951</v>
      </c>
      <c r="M116" s="3874" t="s">
        <v>2951</v>
      </c>
      <c r="N116" s="3874" t="s">
        <v>2951</v>
      </c>
      <c r="O116" s="3874" t="s">
        <v>2951</v>
      </c>
      <c r="P116" s="3871" t="s">
        <v>2951</v>
      </c>
      <c r="Q116" s="3871" t="s">
        <v>2951</v>
      </c>
      <c r="R116" s="3874" t="s">
        <v>2951</v>
      </c>
      <c r="S116" s="3871" t="s">
        <v>2951</v>
      </c>
      <c r="T116" s="3871" t="s">
        <v>2951</v>
      </c>
      <c r="U116" s="3874" t="s">
        <v>2951</v>
      </c>
      <c r="V116" s="3871" t="s">
        <v>2951</v>
      </c>
      <c r="W116" s="3871" t="s">
        <v>2951</v>
      </c>
      <c r="X116" s="3871" t="s">
        <v>2951</v>
      </c>
      <c r="Y116" s="3871" t="s">
        <v>2951</v>
      </c>
      <c r="Z116" s="3872" t="s">
        <v>1185</v>
      </c>
      <c r="AA116" s="3874" t="s">
        <v>2951</v>
      </c>
    </row>
    <row r="117">
      <c r="A117" s="3881" t="s">
        <v>3143</v>
      </c>
      <c r="B117" s="3872"/>
      <c r="C117" s="3871" t="n">
        <v>129.65</v>
      </c>
      <c r="D117" s="3871" t="n">
        <v>78.096</v>
      </c>
      <c r="E117" s="3871" t="n">
        <v>51.554</v>
      </c>
      <c r="F117" s="3874" t="n">
        <v>0.09199382954107</v>
      </c>
      <c r="G117" s="3874" t="n">
        <v>-1.14054762822985</v>
      </c>
      <c r="H117" s="3874" t="n">
        <v>-1.04855379868878</v>
      </c>
      <c r="I117" s="3874" t="n">
        <v>0.03231006556113</v>
      </c>
      <c r="J117" s="3874" t="n">
        <v>-0.34459699190127</v>
      </c>
      <c r="K117" s="3874" t="n">
        <v>-0.31228692634015</v>
      </c>
      <c r="L117" s="3874" t="s">
        <v>3063</v>
      </c>
      <c r="M117" s="3874" t="n">
        <v>-0.00730428075588</v>
      </c>
      <c r="N117" s="3874" t="n">
        <v>-0.4265135218193</v>
      </c>
      <c r="O117" s="3874" t="n">
        <v>-6.75435465725259</v>
      </c>
      <c r="P117" s="3871" t="n">
        <v>11.927</v>
      </c>
      <c r="Q117" s="3871" t="n">
        <v>-147.872</v>
      </c>
      <c r="R117" s="3874" t="n">
        <v>-135.945</v>
      </c>
      <c r="S117" s="3871" t="n">
        <v>4.189</v>
      </c>
      <c r="T117" s="3871" t="n">
        <v>-44.677</v>
      </c>
      <c r="U117" s="3874" t="n">
        <v>-40.488</v>
      </c>
      <c r="V117" s="3871" t="s">
        <v>3063</v>
      </c>
      <c r="W117" s="3871" t="n">
        <v>-0.947</v>
      </c>
      <c r="X117" s="3871" t="n">
        <v>-33.309</v>
      </c>
      <c r="Y117" s="3871" t="n">
        <v>-348.214</v>
      </c>
      <c r="Z117" s="3872" t="s">
        <v>1185</v>
      </c>
      <c r="AA117" s="3874" t="n">
        <v>2049.311000000002</v>
      </c>
    </row>
    <row r="118">
      <c r="A118" s="3881" t="s">
        <v>3144</v>
      </c>
      <c r="B118" s="3872"/>
      <c r="C118" s="3871" t="s">
        <v>2942</v>
      </c>
      <c r="D118" s="3871" t="s">
        <v>2942</v>
      </c>
      <c r="E118" s="3871" t="s">
        <v>2942</v>
      </c>
      <c r="F118" s="3874" t="s">
        <v>2942</v>
      </c>
      <c r="G118" s="3874" t="s">
        <v>2942</v>
      </c>
      <c r="H118" s="3874" t="s">
        <v>2942</v>
      </c>
      <c r="I118" s="3874" t="s">
        <v>2942</v>
      </c>
      <c r="J118" s="3874" t="s">
        <v>2942</v>
      </c>
      <c r="K118" s="3874" t="s">
        <v>2942</v>
      </c>
      <c r="L118" s="3874" t="s">
        <v>2942</v>
      </c>
      <c r="M118" s="3874" t="s">
        <v>2942</v>
      </c>
      <c r="N118" s="3874" t="s">
        <v>2942</v>
      </c>
      <c r="O118" s="3874" t="s">
        <v>2942</v>
      </c>
      <c r="P118" s="3871" t="s">
        <v>2942</v>
      </c>
      <c r="Q118" s="3871" t="s">
        <v>2942</v>
      </c>
      <c r="R118" s="3874" t="s">
        <v>2942</v>
      </c>
      <c r="S118" s="3871" t="s">
        <v>2942</v>
      </c>
      <c r="T118" s="3871" t="s">
        <v>2942</v>
      </c>
      <c r="U118" s="3874" t="s">
        <v>2942</v>
      </c>
      <c r="V118" s="3871" t="s">
        <v>2942</v>
      </c>
      <c r="W118" s="3871" t="s">
        <v>2942</v>
      </c>
      <c r="X118" s="3871" t="s">
        <v>2942</v>
      </c>
      <c r="Y118" s="3871" t="s">
        <v>2942</v>
      </c>
      <c r="Z118" s="3872" t="s">
        <v>1185</v>
      </c>
      <c r="AA118" s="3874" t="s">
        <v>2942</v>
      </c>
    </row>
    <row r="119">
      <c r="A119" s="3881" t="s">
        <v>3145</v>
      </c>
      <c r="B119" s="3872"/>
      <c r="C119" s="3871" t="n">
        <v>0.0157011</v>
      </c>
      <c r="D119" s="3871" t="n">
        <v>0.0157011</v>
      </c>
      <c r="E119" s="3871" t="s">
        <v>2942</v>
      </c>
      <c r="F119" s="3874" t="s">
        <v>2942</v>
      </c>
      <c r="G119" s="3874" t="n">
        <v>-0.74870690483915</v>
      </c>
      <c r="H119" s="3874" t="n">
        <v>-0.74870690483915</v>
      </c>
      <c r="I119" s="3874" t="s">
        <v>2942</v>
      </c>
      <c r="J119" s="3874" t="s">
        <v>3063</v>
      </c>
      <c r="K119" s="3874" t="s">
        <v>2943</v>
      </c>
      <c r="L119" s="3874" t="n">
        <v>-0.35759214322563</v>
      </c>
      <c r="M119" s="3874" t="s">
        <v>3063</v>
      </c>
      <c r="N119" s="3874" t="n">
        <v>-0.44503767013649</v>
      </c>
      <c r="O119" s="3874" t="s">
        <v>2942</v>
      </c>
      <c r="P119" s="3871" t="s">
        <v>2942</v>
      </c>
      <c r="Q119" s="3871" t="n">
        <v>-0.01175552198357</v>
      </c>
      <c r="R119" s="3874" t="n">
        <v>-0.01175552198357</v>
      </c>
      <c r="S119" s="3871" t="s">
        <v>2942</v>
      </c>
      <c r="T119" s="3871" t="s">
        <v>3063</v>
      </c>
      <c r="U119" s="3874" t="s">
        <v>2943</v>
      </c>
      <c r="V119" s="3871" t="n">
        <v>-0.00561459</v>
      </c>
      <c r="W119" s="3871" t="s">
        <v>3063</v>
      </c>
      <c r="X119" s="3871" t="n">
        <v>-0.00698758096258</v>
      </c>
      <c r="Y119" s="3871" t="s">
        <v>2942</v>
      </c>
      <c r="Z119" s="3872" t="s">
        <v>1185</v>
      </c>
      <c r="AA119" s="3874" t="n">
        <v>0.08931154080255</v>
      </c>
    </row>
    <row r="120">
      <c r="A120" s="3881" t="s">
        <v>3147</v>
      </c>
      <c r="B120" s="3872"/>
      <c r="C120" s="3871" t="s">
        <v>2951</v>
      </c>
      <c r="D120" s="3871" t="s">
        <v>2951</v>
      </c>
      <c r="E120" s="3871" t="s">
        <v>2951</v>
      </c>
      <c r="F120" s="3874" t="s">
        <v>2951</v>
      </c>
      <c r="G120" s="3874" t="s">
        <v>2951</v>
      </c>
      <c r="H120" s="3874" t="s">
        <v>2951</v>
      </c>
      <c r="I120" s="3874" t="s">
        <v>2951</v>
      </c>
      <c r="J120" s="3874" t="s">
        <v>2951</v>
      </c>
      <c r="K120" s="3874" t="s">
        <v>2951</v>
      </c>
      <c r="L120" s="3874" t="s">
        <v>2951</v>
      </c>
      <c r="M120" s="3874" t="s">
        <v>2951</v>
      </c>
      <c r="N120" s="3874" t="s">
        <v>2951</v>
      </c>
      <c r="O120" s="3874" t="s">
        <v>2951</v>
      </c>
      <c r="P120" s="3871" t="s">
        <v>2951</v>
      </c>
      <c r="Q120" s="3871" t="s">
        <v>2951</v>
      </c>
      <c r="R120" s="3874" t="s">
        <v>2951</v>
      </c>
      <c r="S120" s="3871" t="s">
        <v>2951</v>
      </c>
      <c r="T120" s="3871" t="s">
        <v>2951</v>
      </c>
      <c r="U120" s="3874" t="s">
        <v>2951</v>
      </c>
      <c r="V120" s="3871" t="s">
        <v>2951</v>
      </c>
      <c r="W120" s="3871" t="s">
        <v>2951</v>
      </c>
      <c r="X120" s="3871" t="s">
        <v>2951</v>
      </c>
      <c r="Y120" s="3871" t="s">
        <v>2951</v>
      </c>
      <c r="Z120" s="3872" t="s">
        <v>1185</v>
      </c>
      <c r="AA120" s="3874" t="s">
        <v>2951</v>
      </c>
    </row>
    <row r="121">
      <c r="A121" s="3881" t="s">
        <v>3148</v>
      </c>
      <c r="B121" s="3872"/>
      <c r="C121" s="3871" t="n">
        <v>0.93395745033261</v>
      </c>
      <c r="D121" s="3871" t="n">
        <v>0.93395745033261</v>
      </c>
      <c r="E121" s="3871" t="s">
        <v>2962</v>
      </c>
      <c r="F121" s="3874" t="s">
        <v>2962</v>
      </c>
      <c r="G121" s="3874" t="s">
        <v>2962</v>
      </c>
      <c r="H121" s="3874" t="s">
        <v>2962</v>
      </c>
      <c r="I121" s="3874" t="s">
        <v>2962</v>
      </c>
      <c r="J121" s="3874" t="s">
        <v>2962</v>
      </c>
      <c r="K121" s="3874" t="s">
        <v>2962</v>
      </c>
      <c r="L121" s="3874" t="s">
        <v>2962</v>
      </c>
      <c r="M121" s="3874" t="s">
        <v>2962</v>
      </c>
      <c r="N121" s="3874" t="s">
        <v>2962</v>
      </c>
      <c r="O121" s="3874" t="s">
        <v>2962</v>
      </c>
      <c r="P121" s="3871" t="s">
        <v>2962</v>
      </c>
      <c r="Q121" s="3871" t="s">
        <v>2962</v>
      </c>
      <c r="R121" s="3874" t="s">
        <v>2962</v>
      </c>
      <c r="S121" s="3871" t="s">
        <v>2962</v>
      </c>
      <c r="T121" s="3871" t="s">
        <v>2962</v>
      </c>
      <c r="U121" s="3874" t="s">
        <v>2962</v>
      </c>
      <c r="V121" s="3871" t="s">
        <v>2962</v>
      </c>
      <c r="W121" s="3871" t="s">
        <v>2962</v>
      </c>
      <c r="X121" s="3871" t="s">
        <v>2962</v>
      </c>
      <c r="Y121" s="3871" t="s">
        <v>2962</v>
      </c>
      <c r="Z121" s="3872" t="s">
        <v>1185</v>
      </c>
      <c r="AA121" s="3874" t="s">
        <v>2962</v>
      </c>
    </row>
    <row r="122">
      <c r="A122" s="3881" t="s">
        <v>3149</v>
      </c>
      <c r="B122" s="3872"/>
      <c r="C122" s="3871" t="s">
        <v>2942</v>
      </c>
      <c r="D122" s="3871" t="s">
        <v>2942</v>
      </c>
      <c r="E122" s="3871" t="s">
        <v>2942</v>
      </c>
      <c r="F122" s="3874" t="s">
        <v>2942</v>
      </c>
      <c r="G122" s="3874" t="s">
        <v>2942</v>
      </c>
      <c r="H122" s="3874" t="s">
        <v>2942</v>
      </c>
      <c r="I122" s="3874" t="s">
        <v>2942</v>
      </c>
      <c r="J122" s="3874" t="s">
        <v>2942</v>
      </c>
      <c r="K122" s="3874" t="s">
        <v>2942</v>
      </c>
      <c r="L122" s="3874" t="s">
        <v>2942</v>
      </c>
      <c r="M122" s="3874" t="s">
        <v>2942</v>
      </c>
      <c r="N122" s="3874" t="s">
        <v>2942</v>
      </c>
      <c r="O122" s="3874" t="s">
        <v>2942</v>
      </c>
      <c r="P122" s="3871" t="s">
        <v>2942</v>
      </c>
      <c r="Q122" s="3871" t="s">
        <v>2942</v>
      </c>
      <c r="R122" s="3874" t="s">
        <v>2942</v>
      </c>
      <c r="S122" s="3871" t="s">
        <v>2942</v>
      </c>
      <c r="T122" s="3871" t="s">
        <v>2942</v>
      </c>
      <c r="U122" s="3874" t="s">
        <v>2942</v>
      </c>
      <c r="V122" s="3871" t="s">
        <v>2942</v>
      </c>
      <c r="W122" s="3871" t="s">
        <v>2942</v>
      </c>
      <c r="X122" s="3871" t="s">
        <v>2942</v>
      </c>
      <c r="Y122" s="3871" t="s">
        <v>2942</v>
      </c>
      <c r="Z122" s="3872" t="s">
        <v>1185</v>
      </c>
      <c r="AA122" s="3874" t="s">
        <v>2942</v>
      </c>
    </row>
    <row r="123">
      <c r="A123" s="3881" t="s">
        <v>3150</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3151</v>
      </c>
      <c r="B124" s="3872"/>
      <c r="C124" s="3871" t="s">
        <v>2942</v>
      </c>
      <c r="D124" s="3871" t="s">
        <v>2942</v>
      </c>
      <c r="E124" s="3871" t="s">
        <v>2942</v>
      </c>
      <c r="F124" s="3874" t="s">
        <v>2942</v>
      </c>
      <c r="G124" s="3874" t="s">
        <v>2942</v>
      </c>
      <c r="H124" s="3874" t="s">
        <v>2942</v>
      </c>
      <c r="I124" s="3874" t="s">
        <v>2942</v>
      </c>
      <c r="J124" s="3874" t="s">
        <v>2942</v>
      </c>
      <c r="K124" s="3874" t="s">
        <v>2942</v>
      </c>
      <c r="L124" s="3874" t="s">
        <v>2942</v>
      </c>
      <c r="M124" s="3874" t="s">
        <v>2942</v>
      </c>
      <c r="N124" s="3874" t="s">
        <v>2942</v>
      </c>
      <c r="O124" s="3874" t="s">
        <v>2942</v>
      </c>
      <c r="P124" s="3871" t="s">
        <v>2942</v>
      </c>
      <c r="Q124" s="3871" t="s">
        <v>2942</v>
      </c>
      <c r="R124" s="3874" t="s">
        <v>2942</v>
      </c>
      <c r="S124" s="3871" t="s">
        <v>2942</v>
      </c>
      <c r="T124" s="3871" t="s">
        <v>2942</v>
      </c>
      <c r="U124" s="3874" t="s">
        <v>2942</v>
      </c>
      <c r="V124" s="3871" t="s">
        <v>2942</v>
      </c>
      <c r="W124" s="3871" t="s">
        <v>2942</v>
      </c>
      <c r="X124" s="3871" t="s">
        <v>2942</v>
      </c>
      <c r="Y124" s="3871" t="s">
        <v>2942</v>
      </c>
      <c r="Z124" s="3872" t="s">
        <v>1185</v>
      </c>
      <c r="AA124" s="3874" t="s">
        <v>2942</v>
      </c>
    </row>
    <row r="125">
      <c r="A125" s="3881" t="s">
        <v>3152</v>
      </c>
      <c r="B125" s="3872"/>
      <c r="C125" s="3871" t="s">
        <v>2942</v>
      </c>
      <c r="D125" s="3871" t="s">
        <v>2942</v>
      </c>
      <c r="E125" s="3871" t="s">
        <v>2942</v>
      </c>
      <c r="F125" s="3874" t="s">
        <v>2942</v>
      </c>
      <c r="G125" s="3874" t="s">
        <v>2942</v>
      </c>
      <c r="H125" s="3874" t="s">
        <v>2942</v>
      </c>
      <c r="I125" s="3874" t="s">
        <v>2942</v>
      </c>
      <c r="J125" s="3874" t="s">
        <v>2942</v>
      </c>
      <c r="K125" s="3874" t="s">
        <v>2942</v>
      </c>
      <c r="L125" s="3874" t="s">
        <v>2942</v>
      </c>
      <c r="M125" s="3874" t="s">
        <v>2942</v>
      </c>
      <c r="N125" s="3874" t="s">
        <v>2942</v>
      </c>
      <c r="O125" s="3874" t="s">
        <v>2942</v>
      </c>
      <c r="P125" s="3871" t="s">
        <v>2942</v>
      </c>
      <c r="Q125" s="3871" t="s">
        <v>2942</v>
      </c>
      <c r="R125" s="3874" t="s">
        <v>2942</v>
      </c>
      <c r="S125" s="3871" t="s">
        <v>2942</v>
      </c>
      <c r="T125" s="3871" t="s">
        <v>2942</v>
      </c>
      <c r="U125" s="3874" t="s">
        <v>2942</v>
      </c>
      <c r="V125" s="3871" t="s">
        <v>2942</v>
      </c>
      <c r="W125" s="3871" t="s">
        <v>2942</v>
      </c>
      <c r="X125" s="3871" t="s">
        <v>2942</v>
      </c>
      <c r="Y125" s="3871" t="s">
        <v>2942</v>
      </c>
      <c r="Z125" s="3872" t="s">
        <v>1185</v>
      </c>
      <c r="AA125" s="3874" t="s">
        <v>2942</v>
      </c>
    </row>
    <row r="126">
      <c r="A126" s="3881" t="s">
        <v>3153</v>
      </c>
      <c r="B126" s="3872"/>
      <c r="C126" s="3871" t="n">
        <v>0.96211770720642</v>
      </c>
      <c r="D126" s="3871" t="n">
        <v>0.96211770720642</v>
      </c>
      <c r="E126" s="3871" t="s">
        <v>2942</v>
      </c>
      <c r="F126" s="3874" t="n">
        <v>0.04404349617834</v>
      </c>
      <c r="G126" s="3874" t="n">
        <v>-0.66041656521056</v>
      </c>
      <c r="H126" s="3874" t="n">
        <v>-0.61637306903222</v>
      </c>
      <c r="I126" s="3874" t="s">
        <v>3063</v>
      </c>
      <c r="J126" s="3874" t="n">
        <v>-0.14248176481997</v>
      </c>
      <c r="K126" s="3874" t="n">
        <v>-0.14248176481997</v>
      </c>
      <c r="L126" s="3874" t="n">
        <v>-0.11976403329719</v>
      </c>
      <c r="M126" s="3874" t="n">
        <v>-0.04094824118853</v>
      </c>
      <c r="N126" s="3874" t="n">
        <v>-0.36888393064993</v>
      </c>
      <c r="O126" s="3874" t="s">
        <v>2942</v>
      </c>
      <c r="P126" s="3871" t="n">
        <v>0.04237502756046</v>
      </c>
      <c r="Q126" s="3871" t="n">
        <v>-0.63539847152152</v>
      </c>
      <c r="R126" s="3874" t="n">
        <v>-0.59302344396106</v>
      </c>
      <c r="S126" s="3871" t="s">
        <v>3063</v>
      </c>
      <c r="T126" s="3871" t="n">
        <v>-0.13708422888731</v>
      </c>
      <c r="U126" s="3874" t="n">
        <v>-0.13708422888731</v>
      </c>
      <c r="V126" s="3871" t="n">
        <v>-0.11522709712169</v>
      </c>
      <c r="W126" s="3871" t="n">
        <v>-0.03939702792644</v>
      </c>
      <c r="X126" s="3871" t="n">
        <v>-0.3549097615822</v>
      </c>
      <c r="Y126" s="3871" t="s">
        <v>2942</v>
      </c>
      <c r="Z126" s="3872" t="s">
        <v>1185</v>
      </c>
      <c r="AA126" s="3874" t="n">
        <v>4.54535238475524</v>
      </c>
    </row>
    <row r="127">
      <c r="A127" s="3881" t="s">
        <v>3154</v>
      </c>
      <c r="B127" s="3872"/>
      <c r="C127" s="3871" t="n">
        <v>4.671632</v>
      </c>
      <c r="D127" s="3871" t="n">
        <v>3.660415</v>
      </c>
      <c r="E127" s="3871" t="n">
        <v>1.011217</v>
      </c>
      <c r="F127" s="3874" t="s">
        <v>2951</v>
      </c>
      <c r="G127" s="3874" t="n">
        <v>-0.21599154214202</v>
      </c>
      <c r="H127" s="3874" t="n">
        <v>-0.21599154214202</v>
      </c>
      <c r="I127" s="3874" t="s">
        <v>2951</v>
      </c>
      <c r="J127" s="3874" t="n">
        <v>-0.05380753449758</v>
      </c>
      <c r="K127" s="3874" t="n">
        <v>-0.05380753449758</v>
      </c>
      <c r="L127" s="3874" t="n">
        <v>-0.99362599622573</v>
      </c>
      <c r="M127" s="3874" t="n">
        <v>-1.38676227065831</v>
      </c>
      <c r="N127" s="3874" t="n">
        <v>-1.28059577944031</v>
      </c>
      <c r="O127" s="3874" t="n">
        <v>-4.80000039556297</v>
      </c>
      <c r="P127" s="3871" t="s">
        <v>2951</v>
      </c>
      <c r="Q127" s="3871" t="n">
        <v>-1.009033</v>
      </c>
      <c r="R127" s="3874" t="n">
        <v>-1.009033</v>
      </c>
      <c r="S127" s="3871" t="s">
        <v>2951</v>
      </c>
      <c r="T127" s="3871" t="n">
        <v>-0.251369</v>
      </c>
      <c r="U127" s="3874" t="n">
        <v>-0.251369</v>
      </c>
      <c r="V127" s="3871" t="n">
        <v>-4.641855</v>
      </c>
      <c r="W127" s="3871" t="n">
        <v>-6.478443</v>
      </c>
      <c r="X127" s="3871" t="n">
        <v>-4.687512</v>
      </c>
      <c r="Y127" s="3871" t="n">
        <v>-4.853842</v>
      </c>
      <c r="Z127" s="3872" t="s">
        <v>1185</v>
      </c>
      <c r="AA127" s="3874" t="n">
        <v>80.38086466666674</v>
      </c>
    </row>
    <row r="128">
      <c r="A128" s="3881" t="s">
        <v>3155</v>
      </c>
      <c r="B128" s="3872"/>
      <c r="C128" s="3871" t="s">
        <v>2942</v>
      </c>
      <c r="D128" s="3871" t="s">
        <v>2942</v>
      </c>
      <c r="E128" s="3871" t="s">
        <v>2942</v>
      </c>
      <c r="F128" s="3874" t="s">
        <v>2942</v>
      </c>
      <c r="G128" s="3874" t="s">
        <v>2942</v>
      </c>
      <c r="H128" s="3874" t="s">
        <v>2942</v>
      </c>
      <c r="I128" s="3874" t="s">
        <v>2942</v>
      </c>
      <c r="J128" s="3874" t="s">
        <v>2942</v>
      </c>
      <c r="K128" s="3874" t="s">
        <v>2942</v>
      </c>
      <c r="L128" s="3874" t="s">
        <v>2942</v>
      </c>
      <c r="M128" s="3874" t="s">
        <v>2942</v>
      </c>
      <c r="N128" s="3874" t="s">
        <v>2942</v>
      </c>
      <c r="O128" s="3874" t="s">
        <v>2942</v>
      </c>
      <c r="P128" s="3871" t="s">
        <v>2942</v>
      </c>
      <c r="Q128" s="3871" t="s">
        <v>2942</v>
      </c>
      <c r="R128" s="3874" t="s">
        <v>2942</v>
      </c>
      <c r="S128" s="3871" t="s">
        <v>2942</v>
      </c>
      <c r="T128" s="3871" t="s">
        <v>2942</v>
      </c>
      <c r="U128" s="3874" t="s">
        <v>2942</v>
      </c>
      <c r="V128" s="3871" t="s">
        <v>2942</v>
      </c>
      <c r="W128" s="3871" t="s">
        <v>2942</v>
      </c>
      <c r="X128" s="3871" t="s">
        <v>2942</v>
      </c>
      <c r="Y128" s="3871" t="s">
        <v>2942</v>
      </c>
      <c r="Z128" s="3872" t="s">
        <v>1185</v>
      </c>
      <c r="AA128" s="3874" t="s">
        <v>2942</v>
      </c>
    </row>
    <row r="129">
      <c r="A129" s="3881" t="s">
        <v>3156</v>
      </c>
      <c r="B129" s="3872"/>
      <c r="C129" s="3871" t="n">
        <v>5.125228613</v>
      </c>
      <c r="D129" s="3871" t="n">
        <v>4.40013043</v>
      </c>
      <c r="E129" s="3871" t="n">
        <v>0.725098183</v>
      </c>
      <c r="F129" s="3874" t="n">
        <v>0.22656502132503</v>
      </c>
      <c r="G129" s="3874" t="n">
        <v>-4.69469296237225</v>
      </c>
      <c r="H129" s="3874" t="n">
        <v>-4.46812794104722</v>
      </c>
      <c r="I129" s="3874" t="n">
        <v>0.36267139484964</v>
      </c>
      <c r="J129" s="3874" t="n">
        <v>-0.92607049721862</v>
      </c>
      <c r="K129" s="3874" t="n">
        <v>-0.56339910236898</v>
      </c>
      <c r="L129" s="3874" t="n">
        <v>-1.45286021410105</v>
      </c>
      <c r="M129" s="3874" t="n">
        <v>-0.10699599557551</v>
      </c>
      <c r="N129" s="3874" t="n">
        <v>0.04945150182741</v>
      </c>
      <c r="O129" s="3874" t="n">
        <v>-3.38506894313925</v>
      </c>
      <c r="P129" s="3871" t="n">
        <v>1.16119753</v>
      </c>
      <c r="Q129" s="3871" t="n">
        <v>-24.0613747</v>
      </c>
      <c r="R129" s="3874" t="n">
        <v>-22.90017717</v>
      </c>
      <c r="S129" s="3871" t="n">
        <v>1.85877381</v>
      </c>
      <c r="T129" s="3871" t="n">
        <v>-4.74632301</v>
      </c>
      <c r="U129" s="3874" t="n">
        <v>-2.8875492</v>
      </c>
      <c r="V129" s="3871" t="n">
        <v>-7.44624074</v>
      </c>
      <c r="W129" s="3871" t="n">
        <v>-0.548378938</v>
      </c>
      <c r="X129" s="3871" t="n">
        <v>0.217593058</v>
      </c>
      <c r="Y129" s="3871" t="n">
        <v>-2.45450734</v>
      </c>
      <c r="Z129" s="3872" t="s">
        <v>1185</v>
      </c>
      <c r="AA129" s="3874" t="n">
        <v>132.07062121000013</v>
      </c>
    </row>
    <row r="130">
      <c r="A130" s="3881" t="s">
        <v>3157</v>
      </c>
      <c r="B130" s="3872"/>
      <c r="C130" s="3871" t="s">
        <v>2942</v>
      </c>
      <c r="D130" s="3871" t="s">
        <v>2942</v>
      </c>
      <c r="E130" s="3871" t="s">
        <v>2942</v>
      </c>
      <c r="F130" s="3874" t="s">
        <v>2942</v>
      </c>
      <c r="G130" s="3874" t="s">
        <v>2942</v>
      </c>
      <c r="H130" s="3874" t="s">
        <v>2942</v>
      </c>
      <c r="I130" s="3874" t="s">
        <v>2942</v>
      </c>
      <c r="J130" s="3874" t="s">
        <v>2942</v>
      </c>
      <c r="K130" s="3874" t="s">
        <v>2942</v>
      </c>
      <c r="L130" s="3874" t="s">
        <v>2942</v>
      </c>
      <c r="M130" s="3874" t="s">
        <v>2942</v>
      </c>
      <c r="N130" s="3874" t="s">
        <v>2942</v>
      </c>
      <c r="O130" s="3874" t="s">
        <v>2942</v>
      </c>
      <c r="P130" s="3871" t="s">
        <v>2942</v>
      </c>
      <c r="Q130" s="3871" t="s">
        <v>2942</v>
      </c>
      <c r="R130" s="3874" t="s">
        <v>2942</v>
      </c>
      <c r="S130" s="3871" t="s">
        <v>2942</v>
      </c>
      <c r="T130" s="3871" t="s">
        <v>2942</v>
      </c>
      <c r="U130" s="3874" t="s">
        <v>2942</v>
      </c>
      <c r="V130" s="3871" t="s">
        <v>2942</v>
      </c>
      <c r="W130" s="3871" t="s">
        <v>2942</v>
      </c>
      <c r="X130" s="3871" t="s">
        <v>2942</v>
      </c>
      <c r="Y130" s="3871" t="s">
        <v>2942</v>
      </c>
      <c r="Z130" s="3872" t="s">
        <v>1185</v>
      </c>
      <c r="AA130" s="3874" t="s">
        <v>2942</v>
      </c>
    </row>
    <row r="131">
      <c r="A131" s="3881" t="s">
        <v>3158</v>
      </c>
      <c r="B131" s="3872"/>
      <c r="C131" s="3871" t="s">
        <v>2942</v>
      </c>
      <c r="D131" s="3871" t="s">
        <v>2942</v>
      </c>
      <c r="E131" s="3871" t="s">
        <v>2942</v>
      </c>
      <c r="F131" s="3874" t="s">
        <v>2942</v>
      </c>
      <c r="G131" s="3874" t="s">
        <v>2942</v>
      </c>
      <c r="H131" s="3874" t="s">
        <v>2942</v>
      </c>
      <c r="I131" s="3874" t="s">
        <v>2942</v>
      </c>
      <c r="J131" s="3874" t="s">
        <v>2942</v>
      </c>
      <c r="K131" s="3874" t="s">
        <v>2942</v>
      </c>
      <c r="L131" s="3874" t="s">
        <v>2942</v>
      </c>
      <c r="M131" s="3874" t="s">
        <v>2942</v>
      </c>
      <c r="N131" s="3874" t="s">
        <v>2942</v>
      </c>
      <c r="O131" s="3874" t="s">
        <v>2942</v>
      </c>
      <c r="P131" s="3871" t="s">
        <v>2942</v>
      </c>
      <c r="Q131" s="3871" t="s">
        <v>2942</v>
      </c>
      <c r="R131" s="3874" t="s">
        <v>2942</v>
      </c>
      <c r="S131" s="3871" t="s">
        <v>2942</v>
      </c>
      <c r="T131" s="3871" t="s">
        <v>2942</v>
      </c>
      <c r="U131" s="3874" t="s">
        <v>2942</v>
      </c>
      <c r="V131" s="3871" t="s">
        <v>2942</v>
      </c>
      <c r="W131" s="3871" t="s">
        <v>2942</v>
      </c>
      <c r="X131" s="3871" t="s">
        <v>2942</v>
      </c>
      <c r="Y131" s="3871" t="s">
        <v>2942</v>
      </c>
      <c r="Z131" s="3872" t="s">
        <v>1185</v>
      </c>
      <c r="AA131" s="3874" t="s">
        <v>2942</v>
      </c>
    </row>
    <row r="132">
      <c r="A132" s="3881" t="s">
        <v>3159</v>
      </c>
      <c r="B132" s="3872"/>
      <c r="C132" s="3871" t="n">
        <v>89.99199999999999</v>
      </c>
      <c r="D132" s="3871" t="n">
        <v>89.99199999999999</v>
      </c>
      <c r="E132" s="3871" t="s">
        <v>2942</v>
      </c>
      <c r="F132" s="3874" t="s">
        <v>2942</v>
      </c>
      <c r="G132" s="3874" t="n">
        <v>-1.6930194592826</v>
      </c>
      <c r="H132" s="3874" t="n">
        <v>-1.6930194592826</v>
      </c>
      <c r="I132" s="3874" t="s">
        <v>3063</v>
      </c>
      <c r="J132" s="3874" t="s">
        <v>3063</v>
      </c>
      <c r="K132" s="3874" t="s">
        <v>3063</v>
      </c>
      <c r="L132" s="3874" t="n">
        <v>-0.15352197973153</v>
      </c>
      <c r="M132" s="3874" t="s">
        <v>3063</v>
      </c>
      <c r="N132" s="3874" t="n">
        <v>-1.1354253711441</v>
      </c>
      <c r="O132" s="3874" t="s">
        <v>2942</v>
      </c>
      <c r="P132" s="3871" t="s">
        <v>2942</v>
      </c>
      <c r="Q132" s="3871" t="n">
        <v>-152.35820717976017</v>
      </c>
      <c r="R132" s="3874" t="n">
        <v>-152.35820717976017</v>
      </c>
      <c r="S132" s="3871" t="s">
        <v>3063</v>
      </c>
      <c r="T132" s="3871" t="s">
        <v>3063</v>
      </c>
      <c r="U132" s="3874" t="s">
        <v>3063</v>
      </c>
      <c r="V132" s="3871" t="n">
        <v>-13.8157500000001</v>
      </c>
      <c r="W132" s="3871" t="s">
        <v>3063</v>
      </c>
      <c r="X132" s="3871" t="n">
        <v>-102.17919999999997</v>
      </c>
      <c r="Y132" s="3871" t="s">
        <v>2942</v>
      </c>
      <c r="Z132" s="3872" t="s">
        <v>1185</v>
      </c>
      <c r="AA132" s="3874" t="n">
        <v>983.9615763257884</v>
      </c>
    </row>
    <row r="133">
      <c r="A133" s="3881" t="s">
        <v>3160</v>
      </c>
      <c r="B133" s="3872"/>
      <c r="C133" s="3871" t="s">
        <v>2951</v>
      </c>
      <c r="D133" s="3871" t="s">
        <v>2951</v>
      </c>
      <c r="E133" s="3871" t="s">
        <v>2951</v>
      </c>
      <c r="F133" s="3874" t="s">
        <v>2951</v>
      </c>
      <c r="G133" s="3874" t="s">
        <v>2951</v>
      </c>
      <c r="H133" s="3874" t="s">
        <v>2951</v>
      </c>
      <c r="I133" s="3874" t="s">
        <v>2951</v>
      </c>
      <c r="J133" s="3874" t="s">
        <v>2951</v>
      </c>
      <c r="K133" s="3874" t="s">
        <v>2951</v>
      </c>
      <c r="L133" s="3874" t="s">
        <v>2951</v>
      </c>
      <c r="M133" s="3874" t="s">
        <v>2951</v>
      </c>
      <c r="N133" s="3874" t="s">
        <v>2951</v>
      </c>
      <c r="O133" s="3874" t="s">
        <v>2951</v>
      </c>
      <c r="P133" s="3871" t="s">
        <v>2951</v>
      </c>
      <c r="Q133" s="3871" t="s">
        <v>2951</v>
      </c>
      <c r="R133" s="3874" t="s">
        <v>2951</v>
      </c>
      <c r="S133" s="3871" t="s">
        <v>2951</v>
      </c>
      <c r="T133" s="3871" t="s">
        <v>2951</v>
      </c>
      <c r="U133" s="3874" t="s">
        <v>2951</v>
      </c>
      <c r="V133" s="3871" t="s">
        <v>2951</v>
      </c>
      <c r="W133" s="3871" t="s">
        <v>2951</v>
      </c>
      <c r="X133" s="3871" t="s">
        <v>2951</v>
      </c>
      <c r="Y133" s="3871" t="s">
        <v>2951</v>
      </c>
      <c r="Z133" s="3872" t="s">
        <v>1185</v>
      </c>
      <c r="AA133" s="3874" t="s">
        <v>2951</v>
      </c>
    </row>
    <row r="134">
      <c r="A134" s="3881" t="s">
        <v>3161</v>
      </c>
      <c r="B134" s="3872"/>
      <c r="C134" s="3871" t="s">
        <v>2942</v>
      </c>
      <c r="D134" s="3871" t="s">
        <v>2942</v>
      </c>
      <c r="E134" s="3871" t="s">
        <v>2942</v>
      </c>
      <c r="F134" s="3874" t="s">
        <v>2951</v>
      </c>
      <c r="G134" s="3874" t="s">
        <v>2951</v>
      </c>
      <c r="H134" s="3874" t="s">
        <v>2951</v>
      </c>
      <c r="I134" s="3874" t="s">
        <v>2951</v>
      </c>
      <c r="J134" s="3874" t="s">
        <v>2951</v>
      </c>
      <c r="K134" s="3874" t="s">
        <v>2951</v>
      </c>
      <c r="L134" s="3874" t="s">
        <v>2951</v>
      </c>
      <c r="M134" s="3874" t="s">
        <v>2951</v>
      </c>
      <c r="N134" s="3874" t="s">
        <v>2951</v>
      </c>
      <c r="O134" s="3874" t="s">
        <v>2951</v>
      </c>
      <c r="P134" s="3871" t="s">
        <v>2951</v>
      </c>
      <c r="Q134" s="3871" t="s">
        <v>2951</v>
      </c>
      <c r="R134" s="3874" t="s">
        <v>2951</v>
      </c>
      <c r="S134" s="3871" t="s">
        <v>2951</v>
      </c>
      <c r="T134" s="3871" t="s">
        <v>2951</v>
      </c>
      <c r="U134" s="3874" t="s">
        <v>2951</v>
      </c>
      <c r="V134" s="3871" t="s">
        <v>2951</v>
      </c>
      <c r="W134" s="3871" t="s">
        <v>2951</v>
      </c>
      <c r="X134" s="3871" t="s">
        <v>2951</v>
      </c>
      <c r="Y134" s="3871" t="s">
        <v>2951</v>
      </c>
      <c r="Z134" s="3872" t="s">
        <v>1185</v>
      </c>
      <c r="AA134" s="3874" t="s">
        <v>2951</v>
      </c>
    </row>
    <row r="135">
      <c r="A135" s="3881" t="s">
        <v>3162</v>
      </c>
      <c r="B135" s="3872"/>
      <c r="C135" s="3871" t="n">
        <v>10.650492</v>
      </c>
      <c r="D135" s="3871" t="n">
        <v>10.134988</v>
      </c>
      <c r="E135" s="3871" t="n">
        <v>0.515504</v>
      </c>
      <c r="F135" s="3874" t="s">
        <v>3063</v>
      </c>
      <c r="G135" s="3874" t="n">
        <v>-1.74393474029181</v>
      </c>
      <c r="H135" s="3874" t="n">
        <v>-1.74393474029181</v>
      </c>
      <c r="I135" s="3874" t="s">
        <v>3063</v>
      </c>
      <c r="J135" s="3874" t="n">
        <v>-0.80263653547648</v>
      </c>
      <c r="K135" s="3874" t="n">
        <v>-0.80263653547648</v>
      </c>
      <c r="L135" s="3874" t="s">
        <v>3063</v>
      </c>
      <c r="M135" s="3874" t="s">
        <v>3063</v>
      </c>
      <c r="N135" s="3874" t="n">
        <v>0.32964192952177</v>
      </c>
      <c r="O135" s="3874" t="n">
        <v>-6.21999829293274</v>
      </c>
      <c r="P135" s="3871" t="s">
        <v>3063</v>
      </c>
      <c r="Q135" s="3871" t="n">
        <v>-18.573763</v>
      </c>
      <c r="R135" s="3874" t="n">
        <v>-18.573763</v>
      </c>
      <c r="S135" s="3871" t="s">
        <v>3063</v>
      </c>
      <c r="T135" s="3871" t="n">
        <v>-8.548474</v>
      </c>
      <c r="U135" s="3874" t="n">
        <v>-8.548474</v>
      </c>
      <c r="V135" s="3871" t="s">
        <v>3063</v>
      </c>
      <c r="W135" s="3871" t="s">
        <v>3063</v>
      </c>
      <c r="X135" s="3871" t="n">
        <v>3.340917</v>
      </c>
      <c r="Y135" s="3871" t="n">
        <v>-3.206434</v>
      </c>
      <c r="Z135" s="3872" t="s">
        <v>1185</v>
      </c>
      <c r="AA135" s="3874" t="n">
        <v>98.95509800000009</v>
      </c>
    </row>
    <row r="136">
      <c r="A136" s="3881" t="s">
        <v>3163</v>
      </c>
      <c r="B136" s="3872"/>
      <c r="C136" s="3871" t="n">
        <v>0.16088107552112</v>
      </c>
      <c r="D136" s="3871" t="n">
        <v>0.14692570656644</v>
      </c>
      <c r="E136" s="3871" t="n">
        <v>0.01395536895468</v>
      </c>
      <c r="F136" s="3874" t="s">
        <v>2948</v>
      </c>
      <c r="G136" s="3874" t="s">
        <v>2942</v>
      </c>
      <c r="H136" s="3874" t="s">
        <v>2943</v>
      </c>
      <c r="I136" s="3874" t="s">
        <v>2948</v>
      </c>
      <c r="J136" s="3874" t="s">
        <v>2948</v>
      </c>
      <c r="K136" s="3874" t="s">
        <v>2943</v>
      </c>
      <c r="L136" s="3874" t="s">
        <v>2942</v>
      </c>
      <c r="M136" s="3874" t="s">
        <v>2948</v>
      </c>
      <c r="N136" s="3874" t="n">
        <v>-1.43809059457674</v>
      </c>
      <c r="O136" s="3874" t="n">
        <v>-8.1929958048373</v>
      </c>
      <c r="P136" s="3871" t="s">
        <v>2948</v>
      </c>
      <c r="Q136" s="3871" t="s">
        <v>2942</v>
      </c>
      <c r="R136" s="3874" t="s">
        <v>2943</v>
      </c>
      <c r="S136" s="3871" t="s">
        <v>2948</v>
      </c>
      <c r="T136" s="3871" t="s">
        <v>2948</v>
      </c>
      <c r="U136" s="3874" t="s">
        <v>2943</v>
      </c>
      <c r="V136" s="3871" t="s">
        <v>2942</v>
      </c>
      <c r="W136" s="3871" t="s">
        <v>2948</v>
      </c>
      <c r="X136" s="3871" t="n">
        <v>-0.21129247671474</v>
      </c>
      <c r="Y136" s="3871" t="n">
        <v>-0.11433627930065</v>
      </c>
      <c r="Z136" s="3872" t="s">
        <v>1185</v>
      </c>
      <c r="AA136" s="3874" t="n">
        <v>1.19397210538976</v>
      </c>
    </row>
    <row r="137" spans="1:27" s="95" customFormat="1" x14ac:dyDescent="0.2">
      <c r="A137" s="2525" t="s">
        <v>741</v>
      </c>
      <c r="B137" s="3872"/>
      <c r="C137" s="3871" t="n">
        <v>361.7282405165411</v>
      </c>
      <c r="D137" s="3871" t="n">
        <v>331.47341709235326</v>
      </c>
      <c r="E137" s="3871" t="n">
        <v>30.25482342418787</v>
      </c>
      <c r="F137" s="3874" t="n">
        <v>0.12103619873646</v>
      </c>
      <c r="G137" s="3874" t="n">
        <v>-1.62764020174694</v>
      </c>
      <c r="H137" s="3874" t="n">
        <v>-1.50660400301048</v>
      </c>
      <c r="I137" s="3874" t="n">
        <v>0.05397701758679</v>
      </c>
      <c r="J137" s="3874" t="n">
        <v>-0.25800227987978</v>
      </c>
      <c r="K137" s="3874" t="n">
        <v>-0.20402526229299</v>
      </c>
      <c r="L137" s="3874" t="n">
        <v>-0.25610156591712</v>
      </c>
      <c r="M137" s="3874" t="n">
        <v>-0.04358704675568</v>
      </c>
      <c r="N137" s="3874" t="n">
        <v>-0.32843770152149</v>
      </c>
      <c r="O137" s="3874" t="n">
        <v>-3.03810253975514</v>
      </c>
      <c r="P137" s="3871" t="n">
        <v>43.78221120775072</v>
      </c>
      <c r="Q137" s="3871" t="n">
        <v>-588.7634263719088</v>
      </c>
      <c r="R137" s="3874" t="n">
        <v>-544.9812151641581</v>
      </c>
      <c r="S137" s="3871" t="n">
        <v>19.5250116</v>
      </c>
      <c r="T137" s="3871" t="n">
        <v>-93.32671075016829</v>
      </c>
      <c r="U137" s="3874" t="n">
        <v>-73.80169915016829</v>
      </c>
      <c r="V137" s="3871" t="n">
        <v>-92.63916883273122</v>
      </c>
      <c r="W137" s="3871" t="n">
        <v>-15.76666573224503</v>
      </c>
      <c r="X137" s="3871" t="n">
        <v>-108.86836722528717</v>
      </c>
      <c r="Y137" s="3871" t="n">
        <v>-91.9172558848684</v>
      </c>
      <c r="Z137" s="3872" t="s">
        <v>1185</v>
      </c>
      <c r="AA137" s="3874" t="n">
        <v>3402.572697294683</v>
      </c>
    </row>
    <row r="138" spans="1:27" s="95" customFormat="1" x14ac:dyDescent="0.2">
      <c r="A138" s="3881" t="s">
        <v>3134</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3135</v>
      </c>
      <c r="B139" s="3872"/>
      <c r="C139" s="3871" t="s">
        <v>2951</v>
      </c>
      <c r="D139" s="3871" t="s">
        <v>2951</v>
      </c>
      <c r="E139" s="3871" t="s">
        <v>2951</v>
      </c>
      <c r="F139" s="3874" t="s">
        <v>2951</v>
      </c>
      <c r="G139" s="3874" t="s">
        <v>2951</v>
      </c>
      <c r="H139" s="3874" t="s">
        <v>2951</v>
      </c>
      <c r="I139" s="3874" t="s">
        <v>2951</v>
      </c>
      <c r="J139" s="3874" t="s">
        <v>2951</v>
      </c>
      <c r="K139" s="3874" t="s">
        <v>2951</v>
      </c>
      <c r="L139" s="3874" t="s">
        <v>2951</v>
      </c>
      <c r="M139" s="3874" t="s">
        <v>2951</v>
      </c>
      <c r="N139" s="3874" t="s">
        <v>2951</v>
      </c>
      <c r="O139" s="3874" t="s">
        <v>2951</v>
      </c>
      <c r="P139" s="3871" t="s">
        <v>2951</v>
      </c>
      <c r="Q139" s="3871" t="s">
        <v>2951</v>
      </c>
      <c r="R139" s="3874" t="s">
        <v>2951</v>
      </c>
      <c r="S139" s="3871" t="s">
        <v>2951</v>
      </c>
      <c r="T139" s="3871" t="s">
        <v>2951</v>
      </c>
      <c r="U139" s="3874" t="s">
        <v>2951</v>
      </c>
      <c r="V139" s="3871" t="s">
        <v>2951</v>
      </c>
      <c r="W139" s="3871" t="s">
        <v>2951</v>
      </c>
      <c r="X139" s="3871" t="s">
        <v>2951</v>
      </c>
      <c r="Y139" s="3871" t="s">
        <v>2951</v>
      </c>
      <c r="Z139" s="3872" t="s">
        <v>1185</v>
      </c>
      <c r="AA139" s="3874" t="s">
        <v>2951</v>
      </c>
    </row>
    <row r="140">
      <c r="A140" s="3881" t="s">
        <v>3136</v>
      </c>
      <c r="B140" s="3872"/>
      <c r="C140" s="3871" t="s">
        <v>2942</v>
      </c>
      <c r="D140" s="3871" t="s">
        <v>2942</v>
      </c>
      <c r="E140" s="3871" t="s">
        <v>2942</v>
      </c>
      <c r="F140" s="3874" t="s">
        <v>2942</v>
      </c>
      <c r="G140" s="3874" t="s">
        <v>2942</v>
      </c>
      <c r="H140" s="3874" t="s">
        <v>2942</v>
      </c>
      <c r="I140" s="3874" t="s">
        <v>2942</v>
      </c>
      <c r="J140" s="3874" t="s">
        <v>2942</v>
      </c>
      <c r="K140" s="3874" t="s">
        <v>2942</v>
      </c>
      <c r="L140" s="3874" t="s">
        <v>2942</v>
      </c>
      <c r="M140" s="3874" t="s">
        <v>2942</v>
      </c>
      <c r="N140" s="3874" t="s">
        <v>2942</v>
      </c>
      <c r="O140" s="3874" t="s">
        <v>2942</v>
      </c>
      <c r="P140" s="3871" t="s">
        <v>2942</v>
      </c>
      <c r="Q140" s="3871" t="s">
        <v>2942</v>
      </c>
      <c r="R140" s="3874" t="s">
        <v>2942</v>
      </c>
      <c r="S140" s="3871" t="s">
        <v>2942</v>
      </c>
      <c r="T140" s="3871" t="s">
        <v>2942</v>
      </c>
      <c r="U140" s="3874" t="s">
        <v>2942</v>
      </c>
      <c r="V140" s="3871" t="s">
        <v>2942</v>
      </c>
      <c r="W140" s="3871" t="s">
        <v>2942</v>
      </c>
      <c r="X140" s="3871" t="s">
        <v>2942</v>
      </c>
      <c r="Y140" s="3871" t="s">
        <v>2942</v>
      </c>
      <c r="Z140" s="3872" t="s">
        <v>1185</v>
      </c>
      <c r="AA140" s="3874" t="s">
        <v>2942</v>
      </c>
    </row>
    <row r="141">
      <c r="A141" s="3881" t="s">
        <v>3137</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3138</v>
      </c>
      <c r="B142" s="3872"/>
      <c r="C142" s="3871" t="n">
        <v>3.88766</v>
      </c>
      <c r="D142" s="3871" t="n">
        <v>3.88766</v>
      </c>
      <c r="E142" s="3871" t="s">
        <v>2942</v>
      </c>
      <c r="F142" s="3874" t="s">
        <v>2942</v>
      </c>
      <c r="G142" s="3874" t="n">
        <v>-1.72836705408877</v>
      </c>
      <c r="H142" s="3874" t="n">
        <v>-1.72836705408877</v>
      </c>
      <c r="I142" s="3874" t="s">
        <v>2942</v>
      </c>
      <c r="J142" s="3874" t="n">
        <v>-0.37405256159744</v>
      </c>
      <c r="K142" s="3874" t="n">
        <v>-0.37405256159744</v>
      </c>
      <c r="L142" s="3874" t="n">
        <v>-0.235223575933</v>
      </c>
      <c r="M142" s="3874" t="n">
        <v>-0.07001073851314</v>
      </c>
      <c r="N142" s="3874" t="n">
        <v>-0.03628195834944</v>
      </c>
      <c r="O142" s="3874" t="s">
        <v>2942</v>
      </c>
      <c r="P142" s="3871" t="s">
        <v>2942</v>
      </c>
      <c r="Q142" s="3871" t="n">
        <v>-6.71930346149876</v>
      </c>
      <c r="R142" s="3874" t="n">
        <v>-6.71930346149876</v>
      </c>
      <c r="S142" s="3871" t="s">
        <v>2942</v>
      </c>
      <c r="T142" s="3871" t="n">
        <v>-1.45418918161991</v>
      </c>
      <c r="U142" s="3874" t="n">
        <v>-1.45418918161991</v>
      </c>
      <c r="V142" s="3871" t="n">
        <v>-0.91446928721167</v>
      </c>
      <c r="W142" s="3871" t="n">
        <v>-0.27217794768798</v>
      </c>
      <c r="X142" s="3871" t="n">
        <v>-0.14105191819677</v>
      </c>
      <c r="Y142" s="3871" t="s">
        <v>2942</v>
      </c>
      <c r="Z142" s="3872" t="s">
        <v>1185</v>
      </c>
      <c r="AA142" s="3874" t="n">
        <v>34.8377032527887</v>
      </c>
    </row>
    <row r="143">
      <c r="A143" s="3881" t="s">
        <v>3139</v>
      </c>
      <c r="B143" s="3872"/>
      <c r="C143" s="3871" t="n">
        <v>1.044</v>
      </c>
      <c r="D143" s="3871" t="n">
        <v>1.04</v>
      </c>
      <c r="E143" s="3871" t="n">
        <v>0.004</v>
      </c>
      <c r="F143" s="3874" t="s">
        <v>2951</v>
      </c>
      <c r="G143" s="3874" t="s">
        <v>2951</v>
      </c>
      <c r="H143" s="3874" t="s">
        <v>2951</v>
      </c>
      <c r="I143" s="3874" t="s">
        <v>2951</v>
      </c>
      <c r="J143" s="3874" t="s">
        <v>2951</v>
      </c>
      <c r="K143" s="3874" t="s">
        <v>2951</v>
      </c>
      <c r="L143" s="3874" t="s">
        <v>2951</v>
      </c>
      <c r="M143" s="3874" t="s">
        <v>2951</v>
      </c>
      <c r="N143" s="3874" t="s">
        <v>2951</v>
      </c>
      <c r="O143" s="3874" t="s">
        <v>2951</v>
      </c>
      <c r="P143" s="3871" t="s">
        <v>2951</v>
      </c>
      <c r="Q143" s="3871" t="s">
        <v>2951</v>
      </c>
      <c r="R143" s="3874" t="s">
        <v>2951</v>
      </c>
      <c r="S143" s="3871" t="s">
        <v>2951</v>
      </c>
      <c r="T143" s="3871" t="s">
        <v>2951</v>
      </c>
      <c r="U143" s="3874" t="s">
        <v>2951</v>
      </c>
      <c r="V143" s="3871" t="s">
        <v>2951</v>
      </c>
      <c r="W143" s="3871" t="s">
        <v>2951</v>
      </c>
      <c r="X143" s="3871" t="s">
        <v>2951</v>
      </c>
      <c r="Y143" s="3871" t="s">
        <v>2951</v>
      </c>
      <c r="Z143" s="3872" t="s">
        <v>1185</v>
      </c>
      <c r="AA143" s="3874" t="s">
        <v>2951</v>
      </c>
    </row>
    <row r="144">
      <c r="A144" s="3881" t="s">
        <v>3140</v>
      </c>
      <c r="B144" s="3872"/>
      <c r="C144" s="3871" t="s">
        <v>2942</v>
      </c>
      <c r="D144" s="3871" t="s">
        <v>2942</v>
      </c>
      <c r="E144" s="3871" t="s">
        <v>2942</v>
      </c>
      <c r="F144" s="3874" t="s">
        <v>2942</v>
      </c>
      <c r="G144" s="3874" t="s">
        <v>2942</v>
      </c>
      <c r="H144" s="3874" t="s">
        <v>2942</v>
      </c>
      <c r="I144" s="3874" t="s">
        <v>2942</v>
      </c>
      <c r="J144" s="3874" t="s">
        <v>2942</v>
      </c>
      <c r="K144" s="3874" t="s">
        <v>2942</v>
      </c>
      <c r="L144" s="3874" t="s">
        <v>2942</v>
      </c>
      <c r="M144" s="3874" t="s">
        <v>2942</v>
      </c>
      <c r="N144" s="3874" t="s">
        <v>2942</v>
      </c>
      <c r="O144" s="3874" t="s">
        <v>2942</v>
      </c>
      <c r="P144" s="3871" t="s">
        <v>2942</v>
      </c>
      <c r="Q144" s="3871" t="s">
        <v>2942</v>
      </c>
      <c r="R144" s="3874" t="s">
        <v>2942</v>
      </c>
      <c r="S144" s="3871" t="s">
        <v>2942</v>
      </c>
      <c r="T144" s="3871" t="s">
        <v>2942</v>
      </c>
      <c r="U144" s="3874" t="s">
        <v>2942</v>
      </c>
      <c r="V144" s="3871" t="s">
        <v>2942</v>
      </c>
      <c r="W144" s="3871" t="s">
        <v>2942</v>
      </c>
      <c r="X144" s="3871" t="s">
        <v>2942</v>
      </c>
      <c r="Y144" s="3871" t="s">
        <v>2942</v>
      </c>
      <c r="Z144" s="3872" t="s">
        <v>1185</v>
      </c>
      <c r="AA144" s="3874" t="s">
        <v>2942</v>
      </c>
    </row>
    <row r="145">
      <c r="A145" s="3881" t="s">
        <v>3141</v>
      </c>
      <c r="B145" s="3872"/>
      <c r="C145" s="3871" t="n">
        <v>55.18143351715561</v>
      </c>
      <c r="D145" s="3871" t="n">
        <v>55.18143351715561</v>
      </c>
      <c r="E145" s="3871" t="s">
        <v>2942</v>
      </c>
      <c r="F145" s="3874" t="s">
        <v>3063</v>
      </c>
      <c r="G145" s="3874" t="n">
        <v>-1.22414380070722</v>
      </c>
      <c r="H145" s="3874" t="n">
        <v>-1.22414380070722</v>
      </c>
      <c r="I145" s="3874" t="s">
        <v>3063</v>
      </c>
      <c r="J145" s="3874" t="s">
        <v>3063</v>
      </c>
      <c r="K145" s="3874" t="s">
        <v>3063</v>
      </c>
      <c r="L145" s="3874" t="n">
        <v>-0.09048096498776</v>
      </c>
      <c r="M145" s="3874" t="n">
        <v>-0.03709372894134</v>
      </c>
      <c r="N145" s="3874" t="n">
        <v>-0.09146489743286</v>
      </c>
      <c r="O145" s="3874" t="s">
        <v>2942</v>
      </c>
      <c r="P145" s="3871" t="s">
        <v>3063</v>
      </c>
      <c r="Q145" s="3871" t="n">
        <v>-67.5500097541638</v>
      </c>
      <c r="R145" s="3874" t="n">
        <v>-67.5500097541638</v>
      </c>
      <c r="S145" s="3871" t="s">
        <v>3063</v>
      </c>
      <c r="T145" s="3871" t="s">
        <v>3063</v>
      </c>
      <c r="U145" s="3874" t="s">
        <v>3063</v>
      </c>
      <c r="V145" s="3871" t="n">
        <v>-4.99286935404</v>
      </c>
      <c r="W145" s="3871" t="n">
        <v>-2.04688513748</v>
      </c>
      <c r="X145" s="3871" t="n">
        <v>-5.04716415684477</v>
      </c>
      <c r="Y145" s="3871" t="s">
        <v>2942</v>
      </c>
      <c r="Z145" s="3872" t="s">
        <v>1185</v>
      </c>
      <c r="AA145" s="3874" t="n">
        <v>292.0020708092717</v>
      </c>
    </row>
    <row r="146">
      <c r="A146" s="3881" t="s">
        <v>3142</v>
      </c>
      <c r="B146" s="3872"/>
      <c r="C146" s="3871" t="s">
        <v>2951</v>
      </c>
      <c r="D146" s="3871" t="s">
        <v>2951</v>
      </c>
      <c r="E146" s="3871" t="s">
        <v>2951</v>
      </c>
      <c r="F146" s="3874" t="s">
        <v>2951</v>
      </c>
      <c r="G146" s="3874" t="s">
        <v>2951</v>
      </c>
      <c r="H146" s="3874" t="s">
        <v>2951</v>
      </c>
      <c r="I146" s="3874" t="s">
        <v>2951</v>
      </c>
      <c r="J146" s="3874" t="s">
        <v>2951</v>
      </c>
      <c r="K146" s="3874" t="s">
        <v>2951</v>
      </c>
      <c r="L146" s="3874" t="s">
        <v>2951</v>
      </c>
      <c r="M146" s="3874" t="s">
        <v>2951</v>
      </c>
      <c r="N146" s="3874" t="s">
        <v>2951</v>
      </c>
      <c r="O146" s="3874" t="s">
        <v>2951</v>
      </c>
      <c r="P146" s="3871" t="s">
        <v>2951</v>
      </c>
      <c r="Q146" s="3871" t="s">
        <v>2951</v>
      </c>
      <c r="R146" s="3874" t="s">
        <v>2951</v>
      </c>
      <c r="S146" s="3871" t="s">
        <v>2951</v>
      </c>
      <c r="T146" s="3871" t="s">
        <v>2951</v>
      </c>
      <c r="U146" s="3874" t="s">
        <v>2951</v>
      </c>
      <c r="V146" s="3871" t="s">
        <v>2951</v>
      </c>
      <c r="W146" s="3871" t="s">
        <v>2951</v>
      </c>
      <c r="X146" s="3871" t="s">
        <v>2951</v>
      </c>
      <c r="Y146" s="3871" t="s">
        <v>2951</v>
      </c>
      <c r="Z146" s="3872" t="s">
        <v>1185</v>
      </c>
      <c r="AA146" s="3874" t="s">
        <v>2951</v>
      </c>
    </row>
    <row r="147">
      <c r="A147" s="3881" t="s">
        <v>3143</v>
      </c>
      <c r="B147" s="3872"/>
      <c r="C147" s="3871" t="n">
        <v>19.112</v>
      </c>
      <c r="D147" s="3871" t="n">
        <v>15.195</v>
      </c>
      <c r="E147" s="3871" t="n">
        <v>3.917</v>
      </c>
      <c r="F147" s="3874" t="n">
        <v>0.05588112180829</v>
      </c>
      <c r="G147" s="3874" t="n">
        <v>-0.89956571787359</v>
      </c>
      <c r="H147" s="3874" t="n">
        <v>-0.8436845960653</v>
      </c>
      <c r="I147" s="3874" t="n">
        <v>0.04389912097112</v>
      </c>
      <c r="J147" s="3874" t="n">
        <v>-0.26389179573043</v>
      </c>
      <c r="K147" s="3874" t="n">
        <v>-0.21999267475931</v>
      </c>
      <c r="L147" s="3874" t="s">
        <v>3063</v>
      </c>
      <c r="M147" s="3874" t="s">
        <v>3063</v>
      </c>
      <c r="N147" s="3874" t="n">
        <v>-0.17275419545903</v>
      </c>
      <c r="O147" s="3874" t="n">
        <v>-3.49987235128925</v>
      </c>
      <c r="P147" s="3871" t="n">
        <v>1.068</v>
      </c>
      <c r="Q147" s="3871" t="n">
        <v>-17.1925</v>
      </c>
      <c r="R147" s="3874" t="n">
        <v>-16.1245</v>
      </c>
      <c r="S147" s="3871" t="n">
        <v>0.839</v>
      </c>
      <c r="T147" s="3871" t="n">
        <v>-5.0435</v>
      </c>
      <c r="U147" s="3874" t="n">
        <v>-4.2045</v>
      </c>
      <c r="V147" s="3871" t="s">
        <v>3063</v>
      </c>
      <c r="W147" s="3871" t="s">
        <v>3063</v>
      </c>
      <c r="X147" s="3871" t="n">
        <v>-2.625</v>
      </c>
      <c r="Y147" s="3871" t="n">
        <v>-13.709</v>
      </c>
      <c r="Z147" s="3872" t="s">
        <v>1185</v>
      </c>
      <c r="AA147" s="3874" t="n">
        <v>134.43100000000013</v>
      </c>
    </row>
    <row r="148">
      <c r="A148" s="3881" t="s">
        <v>3144</v>
      </c>
      <c r="B148" s="3872"/>
      <c r="C148" s="3871" t="s">
        <v>2942</v>
      </c>
      <c r="D148" s="3871" t="s">
        <v>2942</v>
      </c>
      <c r="E148" s="3871" t="s">
        <v>2942</v>
      </c>
      <c r="F148" s="3874" t="s">
        <v>2942</v>
      </c>
      <c r="G148" s="3874" t="s">
        <v>2942</v>
      </c>
      <c r="H148" s="3874" t="s">
        <v>2942</v>
      </c>
      <c r="I148" s="3874" t="s">
        <v>2942</v>
      </c>
      <c r="J148" s="3874" t="s">
        <v>2942</v>
      </c>
      <c r="K148" s="3874" t="s">
        <v>2942</v>
      </c>
      <c r="L148" s="3874" t="s">
        <v>2942</v>
      </c>
      <c r="M148" s="3874" t="s">
        <v>2942</v>
      </c>
      <c r="N148" s="3874" t="s">
        <v>2942</v>
      </c>
      <c r="O148" s="3874" t="s">
        <v>2942</v>
      </c>
      <c r="P148" s="3871" t="s">
        <v>2942</v>
      </c>
      <c r="Q148" s="3871" t="s">
        <v>2942</v>
      </c>
      <c r="R148" s="3874" t="s">
        <v>2942</v>
      </c>
      <c r="S148" s="3871" t="s">
        <v>2942</v>
      </c>
      <c r="T148" s="3871" t="s">
        <v>2942</v>
      </c>
      <c r="U148" s="3874" t="s">
        <v>2942</v>
      </c>
      <c r="V148" s="3871" t="s">
        <v>2942</v>
      </c>
      <c r="W148" s="3871" t="s">
        <v>2942</v>
      </c>
      <c r="X148" s="3871" t="s">
        <v>2942</v>
      </c>
      <c r="Y148" s="3871" t="s">
        <v>2942</v>
      </c>
      <c r="Z148" s="3872" t="s">
        <v>1185</v>
      </c>
      <c r="AA148" s="3874" t="s">
        <v>2942</v>
      </c>
    </row>
    <row r="149">
      <c r="A149" s="3881" t="s">
        <v>3145</v>
      </c>
      <c r="B149" s="3872"/>
      <c r="C149" s="3871" t="n">
        <v>1.132611722</v>
      </c>
      <c r="D149" s="3871" t="n">
        <v>1.132611722</v>
      </c>
      <c r="E149" s="3871" t="s">
        <v>2942</v>
      </c>
      <c r="F149" s="3874" t="s">
        <v>2942</v>
      </c>
      <c r="G149" s="3874" t="n">
        <v>-0.07576817475219</v>
      </c>
      <c r="H149" s="3874" t="n">
        <v>-0.07576817475219</v>
      </c>
      <c r="I149" s="3874" t="s">
        <v>2942</v>
      </c>
      <c r="J149" s="3874" t="s">
        <v>3063</v>
      </c>
      <c r="K149" s="3874" t="s">
        <v>2943</v>
      </c>
      <c r="L149" s="3874" t="n">
        <v>-0.03192735629713</v>
      </c>
      <c r="M149" s="3874" t="s">
        <v>3063</v>
      </c>
      <c r="N149" s="3874" t="n">
        <v>-0.09802533046184</v>
      </c>
      <c r="O149" s="3874" t="s">
        <v>2942</v>
      </c>
      <c r="P149" s="3871" t="s">
        <v>2942</v>
      </c>
      <c r="Q149" s="3871" t="n">
        <v>-0.08581592287888</v>
      </c>
      <c r="R149" s="3874" t="n">
        <v>-0.08581592287888</v>
      </c>
      <c r="S149" s="3871" t="s">
        <v>2942</v>
      </c>
      <c r="T149" s="3871" t="s">
        <v>3063</v>
      </c>
      <c r="U149" s="3874" t="s">
        <v>2943</v>
      </c>
      <c r="V149" s="3871" t="n">
        <v>-0.0361612979946</v>
      </c>
      <c r="W149" s="3871" t="s">
        <v>3063</v>
      </c>
      <c r="X149" s="3871" t="n">
        <v>-0.111024638334</v>
      </c>
      <c r="Y149" s="3871" t="s">
        <v>2942</v>
      </c>
      <c r="Z149" s="3872" t="s">
        <v>1185</v>
      </c>
      <c r="AA149" s="3874" t="n">
        <v>0.85434015042743</v>
      </c>
    </row>
    <row r="150">
      <c r="A150" s="3881" t="s">
        <v>3147</v>
      </c>
      <c r="B150" s="3872"/>
      <c r="C150" s="3871" t="s">
        <v>2951</v>
      </c>
      <c r="D150" s="3871" t="s">
        <v>2951</v>
      </c>
      <c r="E150" s="3871" t="s">
        <v>2951</v>
      </c>
      <c r="F150" s="3874" t="s">
        <v>2951</v>
      </c>
      <c r="G150" s="3874" t="s">
        <v>2951</v>
      </c>
      <c r="H150" s="3874" t="s">
        <v>2951</v>
      </c>
      <c r="I150" s="3874" t="s">
        <v>2951</v>
      </c>
      <c r="J150" s="3874" t="s">
        <v>2951</v>
      </c>
      <c r="K150" s="3874" t="s">
        <v>2951</v>
      </c>
      <c r="L150" s="3874" t="s">
        <v>2951</v>
      </c>
      <c r="M150" s="3874" t="s">
        <v>2951</v>
      </c>
      <c r="N150" s="3874" t="s">
        <v>2951</v>
      </c>
      <c r="O150" s="3874" t="s">
        <v>2951</v>
      </c>
      <c r="P150" s="3871" t="s">
        <v>2951</v>
      </c>
      <c r="Q150" s="3871" t="s">
        <v>2951</v>
      </c>
      <c r="R150" s="3874" t="s">
        <v>2951</v>
      </c>
      <c r="S150" s="3871" t="s">
        <v>2951</v>
      </c>
      <c r="T150" s="3871" t="s">
        <v>2951</v>
      </c>
      <c r="U150" s="3874" t="s">
        <v>2951</v>
      </c>
      <c r="V150" s="3871" t="s">
        <v>2951</v>
      </c>
      <c r="W150" s="3871" t="s">
        <v>2951</v>
      </c>
      <c r="X150" s="3871" t="s">
        <v>2951</v>
      </c>
      <c r="Y150" s="3871" t="s">
        <v>2951</v>
      </c>
      <c r="Z150" s="3872" t="s">
        <v>1185</v>
      </c>
      <c r="AA150" s="3874" t="s">
        <v>2951</v>
      </c>
    </row>
    <row r="151">
      <c r="A151" s="3881" t="s">
        <v>3148</v>
      </c>
      <c r="B151" s="3872"/>
      <c r="C151" s="3871" t="n">
        <v>0.6870324223104</v>
      </c>
      <c r="D151" s="3871" t="n">
        <v>0.6870324223104</v>
      </c>
      <c r="E151" s="3871" t="s">
        <v>2962</v>
      </c>
      <c r="F151" s="3874" t="s">
        <v>2962</v>
      </c>
      <c r="G151" s="3874" t="s">
        <v>2962</v>
      </c>
      <c r="H151" s="3874" t="s">
        <v>2962</v>
      </c>
      <c r="I151" s="3874" t="s">
        <v>2962</v>
      </c>
      <c r="J151" s="3874" t="s">
        <v>2962</v>
      </c>
      <c r="K151" s="3874" t="s">
        <v>2962</v>
      </c>
      <c r="L151" s="3874" t="s">
        <v>2962</v>
      </c>
      <c r="M151" s="3874" t="s">
        <v>2962</v>
      </c>
      <c r="N151" s="3874" t="s">
        <v>2962</v>
      </c>
      <c r="O151" s="3874" t="s">
        <v>2962</v>
      </c>
      <c r="P151" s="3871" t="s">
        <v>2962</v>
      </c>
      <c r="Q151" s="3871" t="s">
        <v>2962</v>
      </c>
      <c r="R151" s="3874" t="s">
        <v>2962</v>
      </c>
      <c r="S151" s="3871" t="s">
        <v>2962</v>
      </c>
      <c r="T151" s="3871" t="s">
        <v>2962</v>
      </c>
      <c r="U151" s="3874" t="s">
        <v>2962</v>
      </c>
      <c r="V151" s="3871" t="s">
        <v>2962</v>
      </c>
      <c r="W151" s="3871" t="s">
        <v>2962</v>
      </c>
      <c r="X151" s="3871" t="s">
        <v>2962</v>
      </c>
      <c r="Y151" s="3871" t="s">
        <v>2962</v>
      </c>
      <c r="Z151" s="3872" t="s">
        <v>1185</v>
      </c>
      <c r="AA151" s="3874" t="s">
        <v>2962</v>
      </c>
    </row>
    <row r="152">
      <c r="A152" s="3881" t="s">
        <v>3149</v>
      </c>
      <c r="B152" s="3872"/>
      <c r="C152" s="3871" t="n">
        <v>8.25964</v>
      </c>
      <c r="D152" s="3871" t="n">
        <v>7.882432</v>
      </c>
      <c r="E152" s="3871" t="n">
        <v>0.377208</v>
      </c>
      <c r="F152" s="3874" t="n">
        <v>0.00158941551932</v>
      </c>
      <c r="G152" s="3874" t="n">
        <v>-0.02341824098871</v>
      </c>
      <c r="H152" s="3874" t="n">
        <v>-0.02182882546939</v>
      </c>
      <c r="I152" s="3874" t="n">
        <v>0.0074172724235</v>
      </c>
      <c r="J152" s="3874" t="n">
        <v>-0.00468364819774</v>
      </c>
      <c r="K152" s="3874" t="n">
        <v>0.00273362422575</v>
      </c>
      <c r="L152" s="3874" t="n">
        <v>-0.00470137631802</v>
      </c>
      <c r="M152" s="3874" t="n">
        <v>-0.00340461704747</v>
      </c>
      <c r="N152" s="3874" t="n">
        <v>0.04606006806495</v>
      </c>
      <c r="O152" s="3874" t="n">
        <v>-3.91</v>
      </c>
      <c r="P152" s="3871" t="n">
        <v>0.013128</v>
      </c>
      <c r="Q152" s="3871" t="n">
        <v>-0.19342624</v>
      </c>
      <c r="R152" s="3874" t="n">
        <v>-0.18029824</v>
      </c>
      <c r="S152" s="3871" t="n">
        <v>0.061264</v>
      </c>
      <c r="T152" s="3871" t="n">
        <v>-0.038685248</v>
      </c>
      <c r="U152" s="3874" t="n">
        <v>0.022578752</v>
      </c>
      <c r="V152" s="3871" t="n">
        <v>-0.03883167589133</v>
      </c>
      <c r="W152" s="3871" t="n">
        <v>-0.02812091114995</v>
      </c>
      <c r="X152" s="3871" t="n">
        <v>0.36306535443734</v>
      </c>
      <c r="Y152" s="3871" t="n">
        <v>-1.47488328</v>
      </c>
      <c r="Z152" s="3872" t="s">
        <v>1185</v>
      </c>
      <c r="AA152" s="3874" t="n">
        <v>4.90046333554778</v>
      </c>
    </row>
    <row r="153">
      <c r="A153" s="3881" t="s">
        <v>3150</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3151</v>
      </c>
      <c r="B154" s="3872"/>
      <c r="C154" s="3871" t="s">
        <v>2942</v>
      </c>
      <c r="D154" s="3871" t="s">
        <v>2942</v>
      </c>
      <c r="E154" s="3871" t="s">
        <v>2942</v>
      </c>
      <c r="F154" s="3874" t="s">
        <v>2942</v>
      </c>
      <c r="G154" s="3874" t="s">
        <v>2942</v>
      </c>
      <c r="H154" s="3874" t="s">
        <v>2942</v>
      </c>
      <c r="I154" s="3874" t="s">
        <v>2942</v>
      </c>
      <c r="J154" s="3874" t="s">
        <v>2942</v>
      </c>
      <c r="K154" s="3874" t="s">
        <v>2942</v>
      </c>
      <c r="L154" s="3874" t="s">
        <v>2942</v>
      </c>
      <c r="M154" s="3874" t="s">
        <v>2942</v>
      </c>
      <c r="N154" s="3874" t="s">
        <v>2942</v>
      </c>
      <c r="O154" s="3874" t="s">
        <v>2942</v>
      </c>
      <c r="P154" s="3871" t="s">
        <v>2942</v>
      </c>
      <c r="Q154" s="3871" t="s">
        <v>2942</v>
      </c>
      <c r="R154" s="3874" t="s">
        <v>2942</v>
      </c>
      <c r="S154" s="3871" t="s">
        <v>2942</v>
      </c>
      <c r="T154" s="3871" t="s">
        <v>2942</v>
      </c>
      <c r="U154" s="3874" t="s">
        <v>2942</v>
      </c>
      <c r="V154" s="3871" t="s">
        <v>2942</v>
      </c>
      <c r="W154" s="3871" t="s">
        <v>2942</v>
      </c>
      <c r="X154" s="3871" t="s">
        <v>2942</v>
      </c>
      <c r="Y154" s="3871" t="s">
        <v>2942</v>
      </c>
      <c r="Z154" s="3872" t="s">
        <v>1185</v>
      </c>
      <c r="AA154" s="3874" t="s">
        <v>2942</v>
      </c>
    </row>
    <row r="155">
      <c r="A155" s="3881" t="s">
        <v>3152</v>
      </c>
      <c r="B155" s="3872"/>
      <c r="C155" s="3871" t="s">
        <v>2942</v>
      </c>
      <c r="D155" s="3871" t="s">
        <v>2942</v>
      </c>
      <c r="E155" s="3871" t="s">
        <v>2942</v>
      </c>
      <c r="F155" s="3874" t="s">
        <v>2942</v>
      </c>
      <c r="G155" s="3874" t="s">
        <v>2942</v>
      </c>
      <c r="H155" s="3874" t="s">
        <v>2942</v>
      </c>
      <c r="I155" s="3874" t="s">
        <v>2942</v>
      </c>
      <c r="J155" s="3874" t="s">
        <v>2942</v>
      </c>
      <c r="K155" s="3874" t="s">
        <v>2942</v>
      </c>
      <c r="L155" s="3874" t="s">
        <v>2942</v>
      </c>
      <c r="M155" s="3874" t="s">
        <v>2942</v>
      </c>
      <c r="N155" s="3874" t="s">
        <v>2942</v>
      </c>
      <c r="O155" s="3874" t="s">
        <v>2942</v>
      </c>
      <c r="P155" s="3871" t="s">
        <v>2942</v>
      </c>
      <c r="Q155" s="3871" t="s">
        <v>2942</v>
      </c>
      <c r="R155" s="3874" t="s">
        <v>2942</v>
      </c>
      <c r="S155" s="3871" t="s">
        <v>2942</v>
      </c>
      <c r="T155" s="3871" t="s">
        <v>2942</v>
      </c>
      <c r="U155" s="3874" t="s">
        <v>2942</v>
      </c>
      <c r="V155" s="3871" t="s">
        <v>2942</v>
      </c>
      <c r="W155" s="3871" t="s">
        <v>2942</v>
      </c>
      <c r="X155" s="3871" t="s">
        <v>2942</v>
      </c>
      <c r="Y155" s="3871" t="s">
        <v>2942</v>
      </c>
      <c r="Z155" s="3872" t="s">
        <v>1185</v>
      </c>
      <c r="AA155" s="3874" t="s">
        <v>2942</v>
      </c>
    </row>
    <row r="156">
      <c r="A156" s="3881" t="s">
        <v>3153</v>
      </c>
      <c r="B156" s="3872"/>
      <c r="C156" s="3871" t="n">
        <v>3.33115490616341</v>
      </c>
      <c r="D156" s="3871" t="n">
        <v>3.33115490616341</v>
      </c>
      <c r="E156" s="3871" t="s">
        <v>2942</v>
      </c>
      <c r="F156" s="3874" t="n">
        <v>0.03576063290552</v>
      </c>
      <c r="G156" s="3874" t="n">
        <v>-0.59671415974607</v>
      </c>
      <c r="H156" s="3874" t="n">
        <v>-0.56095352684056</v>
      </c>
      <c r="I156" s="3874" t="s">
        <v>3063</v>
      </c>
      <c r="J156" s="3874" t="n">
        <v>-0.12873827074064</v>
      </c>
      <c r="K156" s="3874" t="n">
        <v>-0.12873827074064</v>
      </c>
      <c r="L156" s="3874" t="n">
        <v>-0.1082118442531</v>
      </c>
      <c r="M156" s="3874" t="n">
        <v>-0.03699845918629</v>
      </c>
      <c r="N156" s="3874" t="n">
        <v>-0.09153403573959</v>
      </c>
      <c r="O156" s="3874" t="s">
        <v>2942</v>
      </c>
      <c r="P156" s="3871" t="n">
        <v>0.11912420775072</v>
      </c>
      <c r="Q156" s="3871" t="n">
        <v>-1.98774730081531</v>
      </c>
      <c r="R156" s="3874" t="n">
        <v>-1.86862309306459</v>
      </c>
      <c r="S156" s="3871" t="s">
        <v>3063</v>
      </c>
      <c r="T156" s="3871" t="n">
        <v>-0.42884712218869</v>
      </c>
      <c r="U156" s="3874" t="n">
        <v>-0.42884712218869</v>
      </c>
      <c r="V156" s="3871" t="n">
        <v>-0.36047041588871</v>
      </c>
      <c r="W156" s="3871" t="n">
        <v>-0.12324759883889</v>
      </c>
      <c r="X156" s="3871" t="n">
        <v>-0.30491405223487</v>
      </c>
      <c r="Y156" s="3871" t="s">
        <v>2942</v>
      </c>
      <c r="Z156" s="3872" t="s">
        <v>1185</v>
      </c>
      <c r="AA156" s="3874" t="n">
        <v>11.31570836812443</v>
      </c>
    </row>
    <row r="157">
      <c r="A157" s="3881" t="s">
        <v>3154</v>
      </c>
      <c r="B157" s="3872"/>
      <c r="C157" s="3871" t="n">
        <v>43.3653986542815</v>
      </c>
      <c r="D157" s="3871" t="n">
        <v>34.0226556542815</v>
      </c>
      <c r="E157" s="3871" t="n">
        <v>9.342743</v>
      </c>
      <c r="F157" s="3874" t="s">
        <v>2951</v>
      </c>
      <c r="G157" s="3874" t="n">
        <v>-0.02326816966051</v>
      </c>
      <c r="H157" s="3874" t="n">
        <v>-0.02326816966051</v>
      </c>
      <c r="I157" s="3874" t="s">
        <v>2951</v>
      </c>
      <c r="J157" s="3874" t="n">
        <v>-0.18669307672928</v>
      </c>
      <c r="K157" s="3874" t="n">
        <v>-0.18669307672928</v>
      </c>
      <c r="L157" s="3874" t="n">
        <v>-0.15658626948491</v>
      </c>
      <c r="M157" s="3874" t="n">
        <v>-0.21854088561809</v>
      </c>
      <c r="N157" s="3874" t="s">
        <v>2951</v>
      </c>
      <c r="O157" s="3874" t="n">
        <v>-4.4</v>
      </c>
      <c r="P157" s="3871" t="s">
        <v>2951</v>
      </c>
      <c r="Q157" s="3871" t="n">
        <v>-1.00903345328367</v>
      </c>
      <c r="R157" s="3874" t="n">
        <v>-1.00903345328367</v>
      </c>
      <c r="S157" s="3871" t="s">
        <v>2951</v>
      </c>
      <c r="T157" s="3871" t="n">
        <v>-8.09601969835969</v>
      </c>
      <c r="U157" s="3874" t="n">
        <v>-8.09601969835969</v>
      </c>
      <c r="V157" s="3871" t="n">
        <v>-6.790426</v>
      </c>
      <c r="W157" s="3871" t="n">
        <v>-9.47711262708821</v>
      </c>
      <c r="X157" s="3871" t="s">
        <v>2951</v>
      </c>
      <c r="Y157" s="3871" t="n">
        <v>-41.1080692</v>
      </c>
      <c r="Z157" s="3872" t="s">
        <v>1185</v>
      </c>
      <c r="AA157" s="3874" t="n">
        <v>243.76242358868265</v>
      </c>
    </row>
    <row r="158">
      <c r="A158" s="3881" t="s">
        <v>3155</v>
      </c>
      <c r="B158" s="3872"/>
      <c r="C158" s="3871" t="s">
        <v>2942</v>
      </c>
      <c r="D158" s="3871" t="s">
        <v>2942</v>
      </c>
      <c r="E158" s="3871" t="s">
        <v>2942</v>
      </c>
      <c r="F158" s="3874" t="s">
        <v>2942</v>
      </c>
      <c r="G158" s="3874" t="s">
        <v>2942</v>
      </c>
      <c r="H158" s="3874" t="s">
        <v>2942</v>
      </c>
      <c r="I158" s="3874" t="s">
        <v>2942</v>
      </c>
      <c r="J158" s="3874" t="s">
        <v>2942</v>
      </c>
      <c r="K158" s="3874" t="s">
        <v>2942</v>
      </c>
      <c r="L158" s="3874" t="s">
        <v>2942</v>
      </c>
      <c r="M158" s="3874" t="s">
        <v>2942</v>
      </c>
      <c r="N158" s="3874" t="s">
        <v>2942</v>
      </c>
      <c r="O158" s="3874" t="s">
        <v>2942</v>
      </c>
      <c r="P158" s="3871" t="s">
        <v>2942</v>
      </c>
      <c r="Q158" s="3871" t="s">
        <v>2942</v>
      </c>
      <c r="R158" s="3874" t="s">
        <v>2942</v>
      </c>
      <c r="S158" s="3871" t="s">
        <v>2942</v>
      </c>
      <c r="T158" s="3871" t="s">
        <v>2942</v>
      </c>
      <c r="U158" s="3874" t="s">
        <v>2942</v>
      </c>
      <c r="V158" s="3871" t="s">
        <v>2942</v>
      </c>
      <c r="W158" s="3871" t="s">
        <v>2942</v>
      </c>
      <c r="X158" s="3871" t="s">
        <v>2942</v>
      </c>
      <c r="Y158" s="3871" t="s">
        <v>2942</v>
      </c>
      <c r="Z158" s="3872" t="s">
        <v>1185</v>
      </c>
      <c r="AA158" s="3874" t="s">
        <v>2942</v>
      </c>
    </row>
    <row r="159">
      <c r="A159" s="3881" t="s">
        <v>3156</v>
      </c>
      <c r="B159" s="3872"/>
      <c r="C159" s="3871" t="n">
        <v>41.81655115</v>
      </c>
      <c r="D159" s="3871" t="n">
        <v>37.5712564</v>
      </c>
      <c r="E159" s="3871" t="n">
        <v>4.24529475</v>
      </c>
      <c r="F159" s="3874" t="n">
        <v>1.01830394494406</v>
      </c>
      <c r="G159" s="3874" t="n">
        <v>-4.33313778915027</v>
      </c>
      <c r="H159" s="3874" t="n">
        <v>-3.31483384420621</v>
      </c>
      <c r="I159" s="3874" t="n">
        <v>0.4453917668435</v>
      </c>
      <c r="J159" s="3874" t="n">
        <v>-0.84192181162219</v>
      </c>
      <c r="K159" s="3874" t="n">
        <v>-0.39653004477869</v>
      </c>
      <c r="L159" s="3874" t="n">
        <v>-1.2401424405848</v>
      </c>
      <c r="M159" s="3874" t="n">
        <v>-0.09133038007607</v>
      </c>
      <c r="N159" s="3874" t="n">
        <v>0.44776971046409</v>
      </c>
      <c r="O159" s="3874" t="n">
        <v>-2.62169537227068</v>
      </c>
      <c r="P159" s="3871" t="n">
        <v>42.581959</v>
      </c>
      <c r="Q159" s="3871" t="n">
        <v>-181.196878</v>
      </c>
      <c r="R159" s="3874" t="n">
        <v>-138.614919</v>
      </c>
      <c r="S159" s="3871" t="n">
        <v>18.6247476</v>
      </c>
      <c r="T159" s="3871" t="n">
        <v>-35.2062665</v>
      </c>
      <c r="U159" s="3874" t="n">
        <v>-16.5815189</v>
      </c>
      <c r="V159" s="3871" t="n">
        <v>-51.8584798</v>
      </c>
      <c r="W159" s="3871" t="n">
        <v>-3.81912151</v>
      </c>
      <c r="X159" s="3871" t="n">
        <v>16.8232706</v>
      </c>
      <c r="Y159" s="3871" t="n">
        <v>-11.1298696</v>
      </c>
      <c r="Z159" s="3872" t="s">
        <v>1185</v>
      </c>
      <c r="AA159" s="3874" t="n">
        <v>752.3290067700007</v>
      </c>
    </row>
    <row r="160">
      <c r="A160" s="3881" t="s">
        <v>3157</v>
      </c>
      <c r="B160" s="3872"/>
      <c r="C160" s="3871" t="s">
        <v>2942</v>
      </c>
      <c r="D160" s="3871" t="s">
        <v>2942</v>
      </c>
      <c r="E160" s="3871" t="s">
        <v>2942</v>
      </c>
      <c r="F160" s="3874" t="s">
        <v>2942</v>
      </c>
      <c r="G160" s="3874" t="s">
        <v>2942</v>
      </c>
      <c r="H160" s="3874" t="s">
        <v>2942</v>
      </c>
      <c r="I160" s="3874" t="s">
        <v>2942</v>
      </c>
      <c r="J160" s="3874" t="s">
        <v>2942</v>
      </c>
      <c r="K160" s="3874" t="s">
        <v>2942</v>
      </c>
      <c r="L160" s="3874" t="s">
        <v>2942</v>
      </c>
      <c r="M160" s="3874" t="s">
        <v>2942</v>
      </c>
      <c r="N160" s="3874" t="s">
        <v>2942</v>
      </c>
      <c r="O160" s="3874" t="s">
        <v>2942</v>
      </c>
      <c r="P160" s="3871" t="s">
        <v>2942</v>
      </c>
      <c r="Q160" s="3871" t="s">
        <v>2942</v>
      </c>
      <c r="R160" s="3874" t="s">
        <v>2942</v>
      </c>
      <c r="S160" s="3871" t="s">
        <v>2942</v>
      </c>
      <c r="T160" s="3871" t="s">
        <v>2942</v>
      </c>
      <c r="U160" s="3874" t="s">
        <v>2942</v>
      </c>
      <c r="V160" s="3871" t="s">
        <v>2942</v>
      </c>
      <c r="W160" s="3871" t="s">
        <v>2942</v>
      </c>
      <c r="X160" s="3871" t="s">
        <v>2942</v>
      </c>
      <c r="Y160" s="3871" t="s">
        <v>2942</v>
      </c>
      <c r="Z160" s="3872" t="s">
        <v>1185</v>
      </c>
      <c r="AA160" s="3874" t="s">
        <v>2942</v>
      </c>
    </row>
    <row r="161">
      <c r="A161" s="3881" t="s">
        <v>3158</v>
      </c>
      <c r="B161" s="3872"/>
      <c r="C161" s="3871" t="s">
        <v>2942</v>
      </c>
      <c r="D161" s="3871" t="s">
        <v>2942</v>
      </c>
      <c r="E161" s="3871" t="s">
        <v>2942</v>
      </c>
      <c r="F161" s="3874" t="s">
        <v>2942</v>
      </c>
      <c r="G161" s="3874" t="s">
        <v>2942</v>
      </c>
      <c r="H161" s="3874" t="s">
        <v>2942</v>
      </c>
      <c r="I161" s="3874" t="s">
        <v>2942</v>
      </c>
      <c r="J161" s="3874" t="s">
        <v>2942</v>
      </c>
      <c r="K161" s="3874" t="s">
        <v>2942</v>
      </c>
      <c r="L161" s="3874" t="s">
        <v>2942</v>
      </c>
      <c r="M161" s="3874" t="s">
        <v>2942</v>
      </c>
      <c r="N161" s="3874" t="s">
        <v>2942</v>
      </c>
      <c r="O161" s="3874" t="s">
        <v>2942</v>
      </c>
      <c r="P161" s="3871" t="s">
        <v>2942</v>
      </c>
      <c r="Q161" s="3871" t="s">
        <v>2942</v>
      </c>
      <c r="R161" s="3874" t="s">
        <v>2942</v>
      </c>
      <c r="S161" s="3871" t="s">
        <v>2942</v>
      </c>
      <c r="T161" s="3871" t="s">
        <v>2942</v>
      </c>
      <c r="U161" s="3874" t="s">
        <v>2942</v>
      </c>
      <c r="V161" s="3871" t="s">
        <v>2942</v>
      </c>
      <c r="W161" s="3871" t="s">
        <v>2942</v>
      </c>
      <c r="X161" s="3871" t="s">
        <v>2942</v>
      </c>
      <c r="Y161" s="3871" t="s">
        <v>2942</v>
      </c>
      <c r="Z161" s="3872" t="s">
        <v>1185</v>
      </c>
      <c r="AA161" s="3874" t="s">
        <v>2942</v>
      </c>
    </row>
    <row r="162">
      <c r="A162" s="3881" t="s">
        <v>3159</v>
      </c>
      <c r="B162" s="3872"/>
      <c r="C162" s="3871" t="n">
        <v>86.702</v>
      </c>
      <c r="D162" s="3871" t="n">
        <v>86.702</v>
      </c>
      <c r="E162" s="3871" t="s">
        <v>2942</v>
      </c>
      <c r="F162" s="3874" t="s">
        <v>2942</v>
      </c>
      <c r="G162" s="3874" t="n">
        <v>-1.69279525835995</v>
      </c>
      <c r="H162" s="3874" t="n">
        <v>-1.69279525835995</v>
      </c>
      <c r="I162" s="3874" t="s">
        <v>3063</v>
      </c>
      <c r="J162" s="3874" t="s">
        <v>3063</v>
      </c>
      <c r="K162" s="3874" t="s">
        <v>3063</v>
      </c>
      <c r="L162" s="3874" t="n">
        <v>-0.15350164932758</v>
      </c>
      <c r="M162" s="3874" t="s">
        <v>3063</v>
      </c>
      <c r="N162" s="3874" t="n">
        <v>-1.07403520103342</v>
      </c>
      <c r="O162" s="3874" t="s">
        <v>2942</v>
      </c>
      <c r="P162" s="3871" t="s">
        <v>2942</v>
      </c>
      <c r="Q162" s="3871" t="n">
        <v>-146.76873449032416</v>
      </c>
      <c r="R162" s="3874" t="n">
        <v>-146.76873449032416</v>
      </c>
      <c r="S162" s="3871" t="s">
        <v>3063</v>
      </c>
      <c r="T162" s="3871" t="s">
        <v>3063</v>
      </c>
      <c r="U162" s="3874" t="s">
        <v>3063</v>
      </c>
      <c r="V162" s="3871" t="n">
        <v>-13.3089</v>
      </c>
      <c r="W162" s="3871" t="s">
        <v>3063</v>
      </c>
      <c r="X162" s="3871" t="n">
        <v>-93.121</v>
      </c>
      <c r="Y162" s="3871" t="s">
        <v>2942</v>
      </c>
      <c r="Z162" s="3872" t="s">
        <v>1185</v>
      </c>
      <c r="AA162" s="3874" t="n">
        <v>928.3949931311894</v>
      </c>
    </row>
    <row r="163">
      <c r="A163" s="3881" t="s">
        <v>3160</v>
      </c>
      <c r="B163" s="3872"/>
      <c r="C163" s="3871" t="s">
        <v>2951</v>
      </c>
      <c r="D163" s="3871" t="s">
        <v>2951</v>
      </c>
      <c r="E163" s="3871" t="s">
        <v>2951</v>
      </c>
      <c r="F163" s="3874" t="s">
        <v>2951</v>
      </c>
      <c r="G163" s="3874" t="s">
        <v>2951</v>
      </c>
      <c r="H163" s="3874" t="s">
        <v>2951</v>
      </c>
      <c r="I163" s="3874" t="s">
        <v>2951</v>
      </c>
      <c r="J163" s="3874" t="s">
        <v>2951</v>
      </c>
      <c r="K163" s="3874" t="s">
        <v>2951</v>
      </c>
      <c r="L163" s="3874" t="s">
        <v>2951</v>
      </c>
      <c r="M163" s="3874" t="s">
        <v>2951</v>
      </c>
      <c r="N163" s="3874" t="s">
        <v>2951</v>
      </c>
      <c r="O163" s="3874" t="s">
        <v>2951</v>
      </c>
      <c r="P163" s="3871" t="s">
        <v>2951</v>
      </c>
      <c r="Q163" s="3871" t="s">
        <v>2951</v>
      </c>
      <c r="R163" s="3874" t="s">
        <v>2951</v>
      </c>
      <c r="S163" s="3871" t="s">
        <v>2951</v>
      </c>
      <c r="T163" s="3871" t="s">
        <v>2951</v>
      </c>
      <c r="U163" s="3874" t="s">
        <v>2951</v>
      </c>
      <c r="V163" s="3871" t="s">
        <v>2951</v>
      </c>
      <c r="W163" s="3871" t="s">
        <v>2951</v>
      </c>
      <c r="X163" s="3871" t="s">
        <v>2951</v>
      </c>
      <c r="Y163" s="3871" t="s">
        <v>2951</v>
      </c>
      <c r="Z163" s="3872" t="s">
        <v>1185</v>
      </c>
      <c r="AA163" s="3874" t="s">
        <v>2951</v>
      </c>
    </row>
    <row r="164">
      <c r="A164" s="3881" t="s">
        <v>3161</v>
      </c>
      <c r="B164" s="3872"/>
      <c r="C164" s="3871" t="s">
        <v>2942</v>
      </c>
      <c r="D164" s="3871" t="s">
        <v>2942</v>
      </c>
      <c r="E164" s="3871" t="s">
        <v>2942</v>
      </c>
      <c r="F164" s="3874" t="s">
        <v>2951</v>
      </c>
      <c r="G164" s="3874" t="s">
        <v>2951</v>
      </c>
      <c r="H164" s="3874" t="s">
        <v>2951</v>
      </c>
      <c r="I164" s="3874" t="s">
        <v>2951</v>
      </c>
      <c r="J164" s="3874" t="s">
        <v>2951</v>
      </c>
      <c r="K164" s="3874" t="s">
        <v>2951</v>
      </c>
      <c r="L164" s="3874" t="s">
        <v>2951</v>
      </c>
      <c r="M164" s="3874" t="s">
        <v>2951</v>
      </c>
      <c r="N164" s="3874" t="s">
        <v>2951</v>
      </c>
      <c r="O164" s="3874" t="s">
        <v>2951</v>
      </c>
      <c r="P164" s="3871" t="s">
        <v>2951</v>
      </c>
      <c r="Q164" s="3871" t="s">
        <v>2951</v>
      </c>
      <c r="R164" s="3874" t="s">
        <v>2951</v>
      </c>
      <c r="S164" s="3871" t="s">
        <v>2951</v>
      </c>
      <c r="T164" s="3871" t="s">
        <v>2951</v>
      </c>
      <c r="U164" s="3874" t="s">
        <v>2951</v>
      </c>
      <c r="V164" s="3871" t="s">
        <v>2951</v>
      </c>
      <c r="W164" s="3871" t="s">
        <v>2951</v>
      </c>
      <c r="X164" s="3871" t="s">
        <v>2951</v>
      </c>
      <c r="Y164" s="3871" t="s">
        <v>2951</v>
      </c>
      <c r="Z164" s="3872" t="s">
        <v>1185</v>
      </c>
      <c r="AA164" s="3874" t="s">
        <v>2951</v>
      </c>
    </row>
    <row r="165">
      <c r="A165" s="3881" t="s">
        <v>3162</v>
      </c>
      <c r="B165" s="3872"/>
      <c r="C165" s="3871" t="n">
        <v>49.244542</v>
      </c>
      <c r="D165" s="3871" t="n">
        <v>44.91926</v>
      </c>
      <c r="E165" s="3871" t="n">
        <v>4.325282</v>
      </c>
      <c r="F165" s="3874" t="s">
        <v>3063</v>
      </c>
      <c r="G165" s="3874" t="n">
        <v>-2.47826222041013</v>
      </c>
      <c r="H165" s="3874" t="n">
        <v>-2.47826222041013</v>
      </c>
      <c r="I165" s="3874" t="s">
        <v>3063</v>
      </c>
      <c r="J165" s="3874" t="n">
        <v>-0.87439544061553</v>
      </c>
      <c r="K165" s="3874" t="n">
        <v>-0.87439544061553</v>
      </c>
      <c r="L165" s="3874" t="s">
        <v>3063</v>
      </c>
      <c r="M165" s="3874" t="s">
        <v>3063</v>
      </c>
      <c r="N165" s="3874" t="n">
        <v>0.15699267975474</v>
      </c>
      <c r="O165" s="3874" t="n">
        <v>-1.4023513380168</v>
      </c>
      <c r="P165" s="3871" t="s">
        <v>3063</v>
      </c>
      <c r="Q165" s="3871" t="n">
        <v>-122.040888</v>
      </c>
      <c r="R165" s="3874" t="n">
        <v>-122.040888</v>
      </c>
      <c r="S165" s="3871" t="s">
        <v>3063</v>
      </c>
      <c r="T165" s="3871" t="n">
        <v>-43.059203</v>
      </c>
      <c r="U165" s="3874" t="n">
        <v>-43.059203</v>
      </c>
      <c r="V165" s="3871" t="s">
        <v>3063</v>
      </c>
      <c r="W165" s="3871" t="s">
        <v>3063</v>
      </c>
      <c r="X165" s="3871" t="n">
        <v>7.051995</v>
      </c>
      <c r="Y165" s="3871" t="n">
        <v>-6.065565</v>
      </c>
      <c r="Z165" s="3872" t="s">
        <v>1185</v>
      </c>
      <c r="AA165" s="3874" t="n">
        <v>601.7500903333339</v>
      </c>
    </row>
    <row r="166">
      <c r="A166" s="3881" t="s">
        <v>3163</v>
      </c>
      <c r="B166" s="3872"/>
      <c r="C166" s="3871" t="n">
        <v>47.96421614463022</v>
      </c>
      <c r="D166" s="3871" t="n">
        <v>39.92092047044235</v>
      </c>
      <c r="E166" s="3871" t="n">
        <v>8.04329567418787</v>
      </c>
      <c r="F166" s="3874" t="s">
        <v>3180</v>
      </c>
      <c r="G166" s="3874" t="n">
        <v>-0.91774854854732</v>
      </c>
      <c r="H166" s="3874" t="n">
        <v>-0.91774854854732</v>
      </c>
      <c r="I166" s="3874" t="s">
        <v>3180</v>
      </c>
      <c r="J166" s="3874" t="s">
        <v>3180</v>
      </c>
      <c r="K166" s="3874" t="s">
        <v>3180</v>
      </c>
      <c r="L166" s="3874" t="n">
        <v>-0.29894288188654</v>
      </c>
      <c r="M166" s="3874" t="s">
        <v>3180</v>
      </c>
      <c r="N166" s="3874" t="n">
        <v>-0.79548625231792</v>
      </c>
      <c r="O166" s="3874" t="n">
        <v>-2.29133299973201</v>
      </c>
      <c r="P166" s="3871" t="s">
        <v>3180</v>
      </c>
      <c r="Q166" s="3871" t="n">
        <v>-44.0190897489443</v>
      </c>
      <c r="R166" s="3874" t="n">
        <v>-44.0190897489443</v>
      </c>
      <c r="S166" s="3871" t="s">
        <v>3180</v>
      </c>
      <c r="T166" s="3871" t="s">
        <v>3180</v>
      </c>
      <c r="U166" s="3874" t="s">
        <v>3180</v>
      </c>
      <c r="V166" s="3871" t="n">
        <v>-14.3385610017049</v>
      </c>
      <c r="W166" s="3871" t="s">
        <v>3180</v>
      </c>
      <c r="X166" s="3871" t="n">
        <v>-31.7565434141141</v>
      </c>
      <c r="Y166" s="3871" t="n">
        <v>-18.4298688048684</v>
      </c>
      <c r="Z166" s="3872" t="s">
        <v>1185</v>
      </c>
      <c r="AA166" s="3874" t="n">
        <v>397.9948975553166</v>
      </c>
    </row>
    <row r="167" spans="1:27" s="95" customFormat="1" x14ac:dyDescent="0.2">
      <c r="A167" s="2525" t="s">
        <v>745</v>
      </c>
      <c r="B167" s="3872"/>
      <c r="C167" s="3871" t="n">
        <v>207.2016025179065</v>
      </c>
      <c r="D167" s="3871" t="n">
        <v>128.78778783544502</v>
      </c>
      <c r="E167" s="3871" t="n">
        <v>78.4138146824615</v>
      </c>
      <c r="F167" s="3874" t="n">
        <v>2.1306445975E-4</v>
      </c>
      <c r="G167" s="3874" t="n">
        <v>-1.39693120566324</v>
      </c>
      <c r="H167" s="3874" t="n">
        <v>-1.39671814120349</v>
      </c>
      <c r="I167" s="3874" t="n">
        <v>6.8146132213E-4</v>
      </c>
      <c r="J167" s="3874" t="n">
        <v>-0.01749296661897</v>
      </c>
      <c r="K167" s="3874" t="n">
        <v>-0.01681150529683</v>
      </c>
      <c r="L167" s="3874" t="n">
        <v>-0.28009629237707</v>
      </c>
      <c r="M167" s="3874" t="n">
        <v>-0.00427258041808</v>
      </c>
      <c r="N167" s="3874" t="n">
        <v>-0.69938154969376</v>
      </c>
      <c r="O167" s="3874" t="n">
        <v>-1.81853683191344</v>
      </c>
      <c r="P167" s="3871" t="n">
        <v>0.0441472975</v>
      </c>
      <c r="Q167" s="3871" t="n">
        <v>-289.4463844206947</v>
      </c>
      <c r="R167" s="3874" t="n">
        <v>-289.4022371231947</v>
      </c>
      <c r="S167" s="3871" t="n">
        <v>0.141199878</v>
      </c>
      <c r="T167" s="3871" t="n">
        <v>-3.62457071624215</v>
      </c>
      <c r="U167" s="3874" t="n">
        <v>-3.48337083824215</v>
      </c>
      <c r="V167" s="3871" t="n">
        <v>-58.03640063985389</v>
      </c>
      <c r="W167" s="3871" t="n">
        <v>-0.88528550951282</v>
      </c>
      <c r="X167" s="3871" t="n">
        <v>-90.07180263798465</v>
      </c>
      <c r="Y167" s="3871" t="n">
        <v>-142.59841013089138</v>
      </c>
      <c r="Z167" s="3872" t="s">
        <v>1185</v>
      </c>
      <c r="AA167" s="3874" t="n">
        <v>2143.0841918921606</v>
      </c>
    </row>
    <row r="168" spans="1:27" s="95" customFormat="1" x14ac:dyDescent="0.2">
      <c r="A168" s="3881" t="s">
        <v>3134</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3135</v>
      </c>
      <c r="B169" s="3872"/>
      <c r="C169" s="3871" t="s">
        <v>2951</v>
      </c>
      <c r="D169" s="3871" t="s">
        <v>2951</v>
      </c>
      <c r="E169" s="3871" t="s">
        <v>2951</v>
      </c>
      <c r="F169" s="3874" t="s">
        <v>2951</v>
      </c>
      <c r="G169" s="3874" t="s">
        <v>2951</v>
      </c>
      <c r="H169" s="3874" t="s">
        <v>2951</v>
      </c>
      <c r="I169" s="3874" t="s">
        <v>2951</v>
      </c>
      <c r="J169" s="3874" t="s">
        <v>2951</v>
      </c>
      <c r="K169" s="3874" t="s">
        <v>2951</v>
      </c>
      <c r="L169" s="3874" t="s">
        <v>2951</v>
      </c>
      <c r="M169" s="3874" t="s">
        <v>2951</v>
      </c>
      <c r="N169" s="3874" t="s">
        <v>2951</v>
      </c>
      <c r="O169" s="3874" t="s">
        <v>2951</v>
      </c>
      <c r="P169" s="3871" t="s">
        <v>2951</v>
      </c>
      <c r="Q169" s="3871" t="s">
        <v>2951</v>
      </c>
      <c r="R169" s="3874" t="s">
        <v>2951</v>
      </c>
      <c r="S169" s="3871" t="s">
        <v>2951</v>
      </c>
      <c r="T169" s="3871" t="s">
        <v>2951</v>
      </c>
      <c r="U169" s="3874" t="s">
        <v>2951</v>
      </c>
      <c r="V169" s="3871" t="s">
        <v>2951</v>
      </c>
      <c r="W169" s="3871" t="s">
        <v>2951</v>
      </c>
      <c r="X169" s="3871" t="s">
        <v>2951</v>
      </c>
      <c r="Y169" s="3871" t="s">
        <v>2951</v>
      </c>
      <c r="Z169" s="3872" t="s">
        <v>1185</v>
      </c>
      <c r="AA169" s="3874" t="s">
        <v>2951</v>
      </c>
    </row>
    <row r="170">
      <c r="A170" s="3881" t="s">
        <v>3136</v>
      </c>
      <c r="B170" s="3872"/>
      <c r="C170" s="3871" t="s">
        <v>2942</v>
      </c>
      <c r="D170" s="3871" t="s">
        <v>2942</v>
      </c>
      <c r="E170" s="3871" t="s">
        <v>2942</v>
      </c>
      <c r="F170" s="3874" t="s">
        <v>2942</v>
      </c>
      <c r="G170" s="3874" t="s">
        <v>2942</v>
      </c>
      <c r="H170" s="3874" t="s">
        <v>2942</v>
      </c>
      <c r="I170" s="3874" t="s">
        <v>2942</v>
      </c>
      <c r="J170" s="3874" t="s">
        <v>2942</v>
      </c>
      <c r="K170" s="3874" t="s">
        <v>2942</v>
      </c>
      <c r="L170" s="3874" t="s">
        <v>2942</v>
      </c>
      <c r="M170" s="3874" t="s">
        <v>2942</v>
      </c>
      <c r="N170" s="3874" t="s">
        <v>2942</v>
      </c>
      <c r="O170" s="3874" t="s">
        <v>2942</v>
      </c>
      <c r="P170" s="3871" t="s">
        <v>2942</v>
      </c>
      <c r="Q170" s="3871" t="s">
        <v>2942</v>
      </c>
      <c r="R170" s="3874" t="s">
        <v>2942</v>
      </c>
      <c r="S170" s="3871" t="s">
        <v>2942</v>
      </c>
      <c r="T170" s="3871" t="s">
        <v>2942</v>
      </c>
      <c r="U170" s="3874" t="s">
        <v>2942</v>
      </c>
      <c r="V170" s="3871" t="s">
        <v>2942</v>
      </c>
      <c r="W170" s="3871" t="s">
        <v>2942</v>
      </c>
      <c r="X170" s="3871" t="s">
        <v>2942</v>
      </c>
      <c r="Y170" s="3871" t="s">
        <v>2942</v>
      </c>
      <c r="Z170" s="3872" t="s">
        <v>1185</v>
      </c>
      <c r="AA170" s="3874" t="s">
        <v>2942</v>
      </c>
    </row>
    <row r="171">
      <c r="A171" s="3881" t="s">
        <v>3137</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3138</v>
      </c>
      <c r="B172" s="3872"/>
      <c r="C172" s="3871" t="n">
        <v>1.14008</v>
      </c>
      <c r="D172" s="3871" t="n">
        <v>1.14008</v>
      </c>
      <c r="E172" s="3871" t="s">
        <v>2942</v>
      </c>
      <c r="F172" s="3874" t="s">
        <v>2942</v>
      </c>
      <c r="G172" s="3874" t="n">
        <v>-2.82538295934642</v>
      </c>
      <c r="H172" s="3874" t="n">
        <v>-2.82538295934642</v>
      </c>
      <c r="I172" s="3874" t="s">
        <v>2942</v>
      </c>
      <c r="J172" s="3874" t="n">
        <v>-0.61146833997855</v>
      </c>
      <c r="K172" s="3874" t="n">
        <v>-0.61146833997855</v>
      </c>
      <c r="L172" s="3874" t="n">
        <v>-0.35903415886693</v>
      </c>
      <c r="M172" s="3874" t="n">
        <v>-0.10686108530582</v>
      </c>
      <c r="N172" s="3874" t="s">
        <v>2962</v>
      </c>
      <c r="O172" s="3874" t="s">
        <v>2942</v>
      </c>
      <c r="P172" s="3871" t="s">
        <v>2942</v>
      </c>
      <c r="Q172" s="3871" t="n">
        <v>-3.22116260429167</v>
      </c>
      <c r="R172" s="3874" t="n">
        <v>-3.22116260429167</v>
      </c>
      <c r="S172" s="3871" t="s">
        <v>2942</v>
      </c>
      <c r="T172" s="3871" t="n">
        <v>-0.69712282504275</v>
      </c>
      <c r="U172" s="3874" t="n">
        <v>-0.69712282504275</v>
      </c>
      <c r="V172" s="3871" t="n">
        <v>-0.40932766384101</v>
      </c>
      <c r="W172" s="3871" t="n">
        <v>-0.12183018613546</v>
      </c>
      <c r="X172" s="3871" t="s">
        <v>2962</v>
      </c>
      <c r="Y172" s="3871" t="s">
        <v>2942</v>
      </c>
      <c r="Z172" s="3872" t="s">
        <v>1185</v>
      </c>
      <c r="AA172" s="3874" t="n">
        <v>16.31462535747328</v>
      </c>
    </row>
    <row r="173">
      <c r="A173" s="3881" t="s">
        <v>3139</v>
      </c>
      <c r="B173" s="3872"/>
      <c r="C173" s="3871" t="n">
        <v>21.622</v>
      </c>
      <c r="D173" s="3871" t="n">
        <v>11.985</v>
      </c>
      <c r="E173" s="3871" t="n">
        <v>9.637</v>
      </c>
      <c r="F173" s="3874" t="s">
        <v>2951</v>
      </c>
      <c r="G173" s="3874" t="s">
        <v>2951</v>
      </c>
      <c r="H173" s="3874" t="s">
        <v>2951</v>
      </c>
      <c r="I173" s="3874" t="s">
        <v>2951</v>
      </c>
      <c r="J173" s="3874" t="s">
        <v>2951</v>
      </c>
      <c r="K173" s="3874" t="s">
        <v>2951</v>
      </c>
      <c r="L173" s="3874" t="s">
        <v>2951</v>
      </c>
      <c r="M173" s="3874" t="s">
        <v>2951</v>
      </c>
      <c r="N173" s="3874" t="s">
        <v>2951</v>
      </c>
      <c r="O173" s="3874" t="s">
        <v>2951</v>
      </c>
      <c r="P173" s="3871" t="s">
        <v>2951</v>
      </c>
      <c r="Q173" s="3871" t="s">
        <v>2951</v>
      </c>
      <c r="R173" s="3874" t="s">
        <v>2951</v>
      </c>
      <c r="S173" s="3871" t="s">
        <v>2951</v>
      </c>
      <c r="T173" s="3871" t="s">
        <v>2951</v>
      </c>
      <c r="U173" s="3874" t="s">
        <v>2951</v>
      </c>
      <c r="V173" s="3871" t="s">
        <v>2951</v>
      </c>
      <c r="W173" s="3871" t="s">
        <v>2951</v>
      </c>
      <c r="X173" s="3871" t="s">
        <v>2951</v>
      </c>
      <c r="Y173" s="3871" t="s">
        <v>2951</v>
      </c>
      <c r="Z173" s="3872" t="s">
        <v>1185</v>
      </c>
      <c r="AA173" s="3874" t="s">
        <v>2951</v>
      </c>
    </row>
    <row r="174">
      <c r="A174" s="3881" t="s">
        <v>3140</v>
      </c>
      <c r="B174" s="3872"/>
      <c r="C174" s="3871" t="s">
        <v>2942</v>
      </c>
      <c r="D174" s="3871" t="s">
        <v>2942</v>
      </c>
      <c r="E174" s="3871" t="s">
        <v>2942</v>
      </c>
      <c r="F174" s="3874" t="s">
        <v>2942</v>
      </c>
      <c r="G174" s="3874" t="s">
        <v>2942</v>
      </c>
      <c r="H174" s="3874" t="s">
        <v>2942</v>
      </c>
      <c r="I174" s="3874" t="s">
        <v>2942</v>
      </c>
      <c r="J174" s="3874" t="s">
        <v>2942</v>
      </c>
      <c r="K174" s="3874" t="s">
        <v>2942</v>
      </c>
      <c r="L174" s="3874" t="s">
        <v>2942</v>
      </c>
      <c r="M174" s="3874" t="s">
        <v>2942</v>
      </c>
      <c r="N174" s="3874" t="s">
        <v>2942</v>
      </c>
      <c r="O174" s="3874" t="s">
        <v>2942</v>
      </c>
      <c r="P174" s="3871" t="s">
        <v>2942</v>
      </c>
      <c r="Q174" s="3871" t="s">
        <v>2942</v>
      </c>
      <c r="R174" s="3874" t="s">
        <v>2942</v>
      </c>
      <c r="S174" s="3871" t="s">
        <v>2942</v>
      </c>
      <c r="T174" s="3871" t="s">
        <v>2942</v>
      </c>
      <c r="U174" s="3874" t="s">
        <v>2942</v>
      </c>
      <c r="V174" s="3871" t="s">
        <v>2942</v>
      </c>
      <c r="W174" s="3871" t="s">
        <v>2942</v>
      </c>
      <c r="X174" s="3871" t="s">
        <v>2942</v>
      </c>
      <c r="Y174" s="3871" t="s">
        <v>2942</v>
      </c>
      <c r="Z174" s="3872" t="s">
        <v>1185</v>
      </c>
      <c r="AA174" s="3874" t="s">
        <v>2942</v>
      </c>
    </row>
    <row r="175">
      <c r="A175" s="3881" t="s">
        <v>3141</v>
      </c>
      <c r="B175" s="3872"/>
      <c r="C175" s="3871" t="n">
        <v>4.656528304282</v>
      </c>
      <c r="D175" s="3871" t="n">
        <v>4.656528304282</v>
      </c>
      <c r="E175" s="3871" t="s">
        <v>2942</v>
      </c>
      <c r="F175" s="3874" t="s">
        <v>3063</v>
      </c>
      <c r="G175" s="3874" t="n">
        <v>-2.72703312864374</v>
      </c>
      <c r="H175" s="3874" t="n">
        <v>-2.72703312864374</v>
      </c>
      <c r="I175" s="3874" t="s">
        <v>3063</v>
      </c>
      <c r="J175" s="3874" t="s">
        <v>3063</v>
      </c>
      <c r="K175" s="3874" t="s">
        <v>3063</v>
      </c>
      <c r="L175" s="3874" t="n">
        <v>-0.21571428571428</v>
      </c>
      <c r="M175" s="3874" t="n">
        <v>-0.07642857142857</v>
      </c>
      <c r="N175" s="3874" t="n">
        <v>0.69430929844728</v>
      </c>
      <c r="O175" s="3874" t="s">
        <v>2942</v>
      </c>
      <c r="P175" s="3871" t="s">
        <v>3063</v>
      </c>
      <c r="Q175" s="3871" t="n">
        <v>-12.69850695024426</v>
      </c>
      <c r="R175" s="3874" t="n">
        <v>-12.69850695024426</v>
      </c>
      <c r="S175" s="3871" t="s">
        <v>3063</v>
      </c>
      <c r="T175" s="3871" t="s">
        <v>3063</v>
      </c>
      <c r="U175" s="3874" t="s">
        <v>3063</v>
      </c>
      <c r="V175" s="3871" t="n">
        <v>-1.00447967706654</v>
      </c>
      <c r="W175" s="3871" t="n">
        <v>-0.35589180611298</v>
      </c>
      <c r="X175" s="3871" t="n">
        <v>3.23307090014593</v>
      </c>
      <c r="Y175" s="3871" t="s">
        <v>2942</v>
      </c>
      <c r="Z175" s="3872" t="s">
        <v>1185</v>
      </c>
      <c r="AA175" s="3874" t="n">
        <v>39.69462762201882</v>
      </c>
    </row>
    <row r="176">
      <c r="A176" s="3881" t="s">
        <v>3142</v>
      </c>
      <c r="B176" s="3872"/>
      <c r="C176" s="3871" t="s">
        <v>2951</v>
      </c>
      <c r="D176" s="3871" t="s">
        <v>2951</v>
      </c>
      <c r="E176" s="3871" t="s">
        <v>2951</v>
      </c>
      <c r="F176" s="3874" t="s">
        <v>2951</v>
      </c>
      <c r="G176" s="3874" t="s">
        <v>2951</v>
      </c>
      <c r="H176" s="3874" t="s">
        <v>2951</v>
      </c>
      <c r="I176" s="3874" t="s">
        <v>2951</v>
      </c>
      <c r="J176" s="3874" t="s">
        <v>2951</v>
      </c>
      <c r="K176" s="3874" t="s">
        <v>2951</v>
      </c>
      <c r="L176" s="3874" t="s">
        <v>2951</v>
      </c>
      <c r="M176" s="3874" t="s">
        <v>2951</v>
      </c>
      <c r="N176" s="3874" t="s">
        <v>2951</v>
      </c>
      <c r="O176" s="3874" t="s">
        <v>2951</v>
      </c>
      <c r="P176" s="3871" t="s">
        <v>2951</v>
      </c>
      <c r="Q176" s="3871" t="s">
        <v>2951</v>
      </c>
      <c r="R176" s="3874" t="s">
        <v>2951</v>
      </c>
      <c r="S176" s="3871" t="s">
        <v>2951</v>
      </c>
      <c r="T176" s="3871" t="s">
        <v>2951</v>
      </c>
      <c r="U176" s="3874" t="s">
        <v>2951</v>
      </c>
      <c r="V176" s="3871" t="s">
        <v>2951</v>
      </c>
      <c r="W176" s="3871" t="s">
        <v>2951</v>
      </c>
      <c r="X176" s="3871" t="s">
        <v>2951</v>
      </c>
      <c r="Y176" s="3871" t="s">
        <v>2951</v>
      </c>
      <c r="Z176" s="3872" t="s">
        <v>1185</v>
      </c>
      <c r="AA176" s="3874" t="s">
        <v>2951</v>
      </c>
    </row>
    <row r="177">
      <c r="A177" s="3881" t="s">
        <v>3143</v>
      </c>
      <c r="B177" s="3872"/>
      <c r="C177" s="3871" t="n">
        <v>46.95</v>
      </c>
      <c r="D177" s="3871" t="s">
        <v>2942</v>
      </c>
      <c r="E177" s="3871" t="n">
        <v>46.95</v>
      </c>
      <c r="F177" s="3874" t="s">
        <v>2951</v>
      </c>
      <c r="G177" s="3874" t="n">
        <v>-0.07690095846645</v>
      </c>
      <c r="H177" s="3874" t="n">
        <v>-0.07690095846645</v>
      </c>
      <c r="I177" s="3874" t="s">
        <v>2951</v>
      </c>
      <c r="J177" s="3874" t="n">
        <v>-0.02200212992545</v>
      </c>
      <c r="K177" s="3874" t="n">
        <v>-0.02200212992545</v>
      </c>
      <c r="L177" s="3874" t="s">
        <v>3180</v>
      </c>
      <c r="M177" s="3874" t="n">
        <v>-0.00330138445154</v>
      </c>
      <c r="N177" s="3874" t="s">
        <v>2951</v>
      </c>
      <c r="O177" s="3874" t="n">
        <v>-3.02034078807242</v>
      </c>
      <c r="P177" s="3871" t="s">
        <v>2951</v>
      </c>
      <c r="Q177" s="3871" t="n">
        <v>-3.6105</v>
      </c>
      <c r="R177" s="3874" t="n">
        <v>-3.6105</v>
      </c>
      <c r="S177" s="3871" t="s">
        <v>2951</v>
      </c>
      <c r="T177" s="3871" t="n">
        <v>-1.033</v>
      </c>
      <c r="U177" s="3874" t="n">
        <v>-1.033</v>
      </c>
      <c r="V177" s="3871" t="s">
        <v>3180</v>
      </c>
      <c r="W177" s="3871" t="n">
        <v>-0.155</v>
      </c>
      <c r="X177" s="3871" t="s">
        <v>2951</v>
      </c>
      <c r="Y177" s="3871" t="n">
        <v>-141.805</v>
      </c>
      <c r="Z177" s="3872" t="s">
        <v>1185</v>
      </c>
      <c r="AA177" s="3874" t="n">
        <v>537.5461666666672</v>
      </c>
    </row>
    <row r="178">
      <c r="A178" s="3881" t="s">
        <v>3144</v>
      </c>
      <c r="B178" s="3872"/>
      <c r="C178" s="3871" t="s">
        <v>2942</v>
      </c>
      <c r="D178" s="3871" t="s">
        <v>2942</v>
      </c>
      <c r="E178" s="3871" t="s">
        <v>2942</v>
      </c>
      <c r="F178" s="3874" t="s">
        <v>2942</v>
      </c>
      <c r="G178" s="3874" t="s">
        <v>2942</v>
      </c>
      <c r="H178" s="3874" t="s">
        <v>2942</v>
      </c>
      <c r="I178" s="3874" t="s">
        <v>2942</v>
      </c>
      <c r="J178" s="3874" t="s">
        <v>2942</v>
      </c>
      <c r="K178" s="3874" t="s">
        <v>2942</v>
      </c>
      <c r="L178" s="3874" t="s">
        <v>2942</v>
      </c>
      <c r="M178" s="3874" t="s">
        <v>2942</v>
      </c>
      <c r="N178" s="3874" t="s">
        <v>2942</v>
      </c>
      <c r="O178" s="3874" t="s">
        <v>2942</v>
      </c>
      <c r="P178" s="3871" t="s">
        <v>2942</v>
      </c>
      <c r="Q178" s="3871" t="s">
        <v>2942</v>
      </c>
      <c r="R178" s="3874" t="s">
        <v>2942</v>
      </c>
      <c r="S178" s="3871" t="s">
        <v>2942</v>
      </c>
      <c r="T178" s="3871" t="s">
        <v>2942</v>
      </c>
      <c r="U178" s="3874" t="s">
        <v>2942</v>
      </c>
      <c r="V178" s="3871" t="s">
        <v>2942</v>
      </c>
      <c r="W178" s="3871" t="s">
        <v>2942</v>
      </c>
      <c r="X178" s="3871" t="s">
        <v>2942</v>
      </c>
      <c r="Y178" s="3871" t="s">
        <v>2942</v>
      </c>
      <c r="Z178" s="3872" t="s">
        <v>1185</v>
      </c>
      <c r="AA178" s="3874" t="s">
        <v>2942</v>
      </c>
    </row>
    <row r="179">
      <c r="A179" s="3881" t="s">
        <v>3145</v>
      </c>
      <c r="B179" s="3872"/>
      <c r="C179" s="3871" t="n">
        <v>0.084798985</v>
      </c>
      <c r="D179" s="3871" t="n">
        <v>0.084798985</v>
      </c>
      <c r="E179" s="3871" t="s">
        <v>2942</v>
      </c>
      <c r="F179" s="3874" t="s">
        <v>2942</v>
      </c>
      <c r="G179" s="3874" t="s">
        <v>2942</v>
      </c>
      <c r="H179" s="3874" t="s">
        <v>2942</v>
      </c>
      <c r="I179" s="3874" t="s">
        <v>2942</v>
      </c>
      <c r="J179" s="3874" t="s">
        <v>2942</v>
      </c>
      <c r="K179" s="3874" t="s">
        <v>2942</v>
      </c>
      <c r="L179" s="3874" t="s">
        <v>2942</v>
      </c>
      <c r="M179" s="3874" t="s">
        <v>2942</v>
      </c>
      <c r="N179" s="3874" t="n">
        <v>-0.04170813511447</v>
      </c>
      <c r="O179" s="3874" t="s">
        <v>2942</v>
      </c>
      <c r="P179" s="3871" t="s">
        <v>2942</v>
      </c>
      <c r="Q179" s="3871" t="s">
        <v>2942</v>
      </c>
      <c r="R179" s="3874" t="s">
        <v>2942</v>
      </c>
      <c r="S179" s="3871" t="s">
        <v>2942</v>
      </c>
      <c r="T179" s="3871" t="s">
        <v>2942</v>
      </c>
      <c r="U179" s="3874" t="s">
        <v>2942</v>
      </c>
      <c r="V179" s="3871" t="s">
        <v>2942</v>
      </c>
      <c r="W179" s="3871" t="s">
        <v>2942</v>
      </c>
      <c r="X179" s="3871" t="n">
        <v>-0.00353680752395</v>
      </c>
      <c r="Y179" s="3871" t="s">
        <v>2942</v>
      </c>
      <c r="Z179" s="3872" t="s">
        <v>1185</v>
      </c>
      <c r="AA179" s="3874" t="n">
        <v>0.01296829425448</v>
      </c>
    </row>
    <row r="180">
      <c r="A180" s="3881" t="s">
        <v>3147</v>
      </c>
      <c r="B180" s="3872"/>
      <c r="C180" s="3871" t="s">
        <v>2951</v>
      </c>
      <c r="D180" s="3871" t="s">
        <v>2951</v>
      </c>
      <c r="E180" s="3871" t="s">
        <v>2951</v>
      </c>
      <c r="F180" s="3874" t="s">
        <v>2951</v>
      </c>
      <c r="G180" s="3874" t="s">
        <v>2951</v>
      </c>
      <c r="H180" s="3874" t="s">
        <v>2951</v>
      </c>
      <c r="I180" s="3874" t="s">
        <v>2951</v>
      </c>
      <c r="J180" s="3874" t="s">
        <v>2951</v>
      </c>
      <c r="K180" s="3874" t="s">
        <v>2951</v>
      </c>
      <c r="L180" s="3874" t="s">
        <v>2951</v>
      </c>
      <c r="M180" s="3874" t="s">
        <v>2951</v>
      </c>
      <c r="N180" s="3874" t="s">
        <v>2951</v>
      </c>
      <c r="O180" s="3874" t="s">
        <v>2951</v>
      </c>
      <c r="P180" s="3871" t="s">
        <v>2951</v>
      </c>
      <c r="Q180" s="3871" t="s">
        <v>2951</v>
      </c>
      <c r="R180" s="3874" t="s">
        <v>2951</v>
      </c>
      <c r="S180" s="3871" t="s">
        <v>2951</v>
      </c>
      <c r="T180" s="3871" t="s">
        <v>2951</v>
      </c>
      <c r="U180" s="3874" t="s">
        <v>2951</v>
      </c>
      <c r="V180" s="3871" t="s">
        <v>2951</v>
      </c>
      <c r="W180" s="3871" t="s">
        <v>2951</v>
      </c>
      <c r="X180" s="3871" t="s">
        <v>2951</v>
      </c>
      <c r="Y180" s="3871" t="s">
        <v>2951</v>
      </c>
      <c r="Z180" s="3872" t="s">
        <v>1185</v>
      </c>
      <c r="AA180" s="3874" t="s">
        <v>2951</v>
      </c>
    </row>
    <row r="181">
      <c r="A181" s="3881" t="s">
        <v>3148</v>
      </c>
      <c r="B181" s="3872"/>
      <c r="C181" s="3871" t="s">
        <v>2946</v>
      </c>
      <c r="D181" s="3871" t="s">
        <v>2942</v>
      </c>
      <c r="E181" s="3871" t="s">
        <v>2962</v>
      </c>
      <c r="F181" s="3874" t="s">
        <v>2962</v>
      </c>
      <c r="G181" s="3874" t="s">
        <v>2962</v>
      </c>
      <c r="H181" s="3874" t="s">
        <v>2962</v>
      </c>
      <c r="I181" s="3874" t="s">
        <v>2962</v>
      </c>
      <c r="J181" s="3874" t="s">
        <v>2962</v>
      </c>
      <c r="K181" s="3874" t="s">
        <v>2962</v>
      </c>
      <c r="L181" s="3874" t="s">
        <v>2962</v>
      </c>
      <c r="M181" s="3874" t="s">
        <v>2962</v>
      </c>
      <c r="N181" s="3874" t="s">
        <v>2962</v>
      </c>
      <c r="O181" s="3874" t="s">
        <v>2962</v>
      </c>
      <c r="P181" s="3871" t="s">
        <v>2962</v>
      </c>
      <c r="Q181" s="3871" t="s">
        <v>2962</v>
      </c>
      <c r="R181" s="3874" t="s">
        <v>2962</v>
      </c>
      <c r="S181" s="3871" t="s">
        <v>2962</v>
      </c>
      <c r="T181" s="3871" t="s">
        <v>2962</v>
      </c>
      <c r="U181" s="3874" t="s">
        <v>2962</v>
      </c>
      <c r="V181" s="3871" t="s">
        <v>2962</v>
      </c>
      <c r="W181" s="3871" t="s">
        <v>2962</v>
      </c>
      <c r="X181" s="3871" t="s">
        <v>2962</v>
      </c>
      <c r="Y181" s="3871" t="s">
        <v>2962</v>
      </c>
      <c r="Z181" s="3872" t="s">
        <v>1185</v>
      </c>
      <c r="AA181" s="3874" t="s">
        <v>2962</v>
      </c>
    </row>
    <row r="182">
      <c r="A182" s="3881" t="s">
        <v>3149</v>
      </c>
      <c r="B182" s="3872"/>
      <c r="C182" s="3871" t="n">
        <v>4.28184</v>
      </c>
      <c r="D182" s="3871" t="n">
        <v>0.3396</v>
      </c>
      <c r="E182" s="3871" t="n">
        <v>3.94224</v>
      </c>
      <c r="F182" s="3874" t="s">
        <v>3063</v>
      </c>
      <c r="G182" s="3874" t="n">
        <v>-0.00681650879061</v>
      </c>
      <c r="H182" s="3874" t="n">
        <v>-0.00681650879061</v>
      </c>
      <c r="I182" s="3874" t="s">
        <v>3063</v>
      </c>
      <c r="J182" s="3874" t="n">
        <v>-0.00136330175812</v>
      </c>
      <c r="K182" s="3874" t="n">
        <v>-0.00136330175812</v>
      </c>
      <c r="L182" s="3874" t="n">
        <v>-0.00126592148048</v>
      </c>
      <c r="M182" s="3874" t="n">
        <v>-8.9284311114E-4</v>
      </c>
      <c r="N182" s="3874" t="s">
        <v>2962</v>
      </c>
      <c r="O182" s="3874" t="n">
        <v>-0.75335078534031</v>
      </c>
      <c r="P182" s="3871" t="s">
        <v>3063</v>
      </c>
      <c r="Q182" s="3871" t="n">
        <v>-0.0291872</v>
      </c>
      <c r="R182" s="3874" t="n">
        <v>-0.0291872</v>
      </c>
      <c r="S182" s="3871" t="s">
        <v>3063</v>
      </c>
      <c r="T182" s="3871" t="n">
        <v>-0.00583744</v>
      </c>
      <c r="U182" s="3874" t="n">
        <v>-0.00583744</v>
      </c>
      <c r="V182" s="3871" t="n">
        <v>-0.00542047323197</v>
      </c>
      <c r="W182" s="3871" t="n">
        <v>-0.00382301134699</v>
      </c>
      <c r="X182" s="3871" t="s">
        <v>2962</v>
      </c>
      <c r="Y182" s="3871" t="n">
        <v>-2.9698896</v>
      </c>
      <c r="Z182" s="3872" t="s">
        <v>1185</v>
      </c>
      <c r="AA182" s="3874" t="n">
        <v>11.05191165678953</v>
      </c>
    </row>
    <row r="183">
      <c r="A183" s="3881" t="s">
        <v>3150</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3151</v>
      </c>
      <c r="B184" s="3872"/>
      <c r="C184" s="3871" t="s">
        <v>2942</v>
      </c>
      <c r="D184" s="3871" t="s">
        <v>2942</v>
      </c>
      <c r="E184" s="3871" t="s">
        <v>2942</v>
      </c>
      <c r="F184" s="3874" t="s">
        <v>2942</v>
      </c>
      <c r="G184" s="3874" t="s">
        <v>2942</v>
      </c>
      <c r="H184" s="3874" t="s">
        <v>2942</v>
      </c>
      <c r="I184" s="3874" t="s">
        <v>2942</v>
      </c>
      <c r="J184" s="3874" t="s">
        <v>2942</v>
      </c>
      <c r="K184" s="3874" t="s">
        <v>2942</v>
      </c>
      <c r="L184" s="3874" t="s">
        <v>2942</v>
      </c>
      <c r="M184" s="3874" t="s">
        <v>2942</v>
      </c>
      <c r="N184" s="3874" t="s">
        <v>2942</v>
      </c>
      <c r="O184" s="3874" t="s">
        <v>2942</v>
      </c>
      <c r="P184" s="3871" t="s">
        <v>2942</v>
      </c>
      <c r="Q184" s="3871" t="s">
        <v>2942</v>
      </c>
      <c r="R184" s="3874" t="s">
        <v>2942</v>
      </c>
      <c r="S184" s="3871" t="s">
        <v>2942</v>
      </c>
      <c r="T184" s="3871" t="s">
        <v>2942</v>
      </c>
      <c r="U184" s="3874" t="s">
        <v>2942</v>
      </c>
      <c r="V184" s="3871" t="s">
        <v>2942</v>
      </c>
      <c r="W184" s="3871" t="s">
        <v>2942</v>
      </c>
      <c r="X184" s="3871" t="s">
        <v>2942</v>
      </c>
      <c r="Y184" s="3871" t="s">
        <v>2942</v>
      </c>
      <c r="Z184" s="3872" t="s">
        <v>1185</v>
      </c>
      <c r="AA184" s="3874" t="s">
        <v>2942</v>
      </c>
    </row>
    <row r="185">
      <c r="A185" s="3881" t="s">
        <v>3152</v>
      </c>
      <c r="B185" s="3872"/>
      <c r="C185" s="3871" t="s">
        <v>2942</v>
      </c>
      <c r="D185" s="3871" t="s">
        <v>2942</v>
      </c>
      <c r="E185" s="3871" t="s">
        <v>2942</v>
      </c>
      <c r="F185" s="3874" t="s">
        <v>2942</v>
      </c>
      <c r="G185" s="3874" t="s">
        <v>2942</v>
      </c>
      <c r="H185" s="3874" t="s">
        <v>2942</v>
      </c>
      <c r="I185" s="3874" t="s">
        <v>2942</v>
      </c>
      <c r="J185" s="3874" t="s">
        <v>2942</v>
      </c>
      <c r="K185" s="3874" t="s">
        <v>2942</v>
      </c>
      <c r="L185" s="3874" t="s">
        <v>2942</v>
      </c>
      <c r="M185" s="3874" t="s">
        <v>2942</v>
      </c>
      <c r="N185" s="3874" t="s">
        <v>2942</v>
      </c>
      <c r="O185" s="3874" t="s">
        <v>2942</v>
      </c>
      <c r="P185" s="3871" t="s">
        <v>2942</v>
      </c>
      <c r="Q185" s="3871" t="s">
        <v>2942</v>
      </c>
      <c r="R185" s="3874" t="s">
        <v>2942</v>
      </c>
      <c r="S185" s="3871" t="s">
        <v>2942</v>
      </c>
      <c r="T185" s="3871" t="s">
        <v>2942</v>
      </c>
      <c r="U185" s="3874" t="s">
        <v>2942</v>
      </c>
      <c r="V185" s="3871" t="s">
        <v>2942</v>
      </c>
      <c r="W185" s="3871" t="s">
        <v>2942</v>
      </c>
      <c r="X185" s="3871" t="s">
        <v>2942</v>
      </c>
      <c r="Y185" s="3871" t="s">
        <v>2942</v>
      </c>
      <c r="Z185" s="3872" t="s">
        <v>1185</v>
      </c>
      <c r="AA185" s="3874" t="s">
        <v>2942</v>
      </c>
    </row>
    <row r="186">
      <c r="A186" s="3881" t="s">
        <v>3153</v>
      </c>
      <c r="B186" s="3872"/>
      <c r="C186" s="3871" t="n">
        <v>0.11682167201621</v>
      </c>
      <c r="D186" s="3871" t="n">
        <v>0.11682167201621</v>
      </c>
      <c r="E186" s="3871" t="s">
        <v>2942</v>
      </c>
      <c r="F186" s="3874" t="s">
        <v>2942</v>
      </c>
      <c r="G186" s="3874" t="n">
        <v>-0.27807480789346</v>
      </c>
      <c r="H186" s="3874" t="n">
        <v>-0.27807480789346</v>
      </c>
      <c r="I186" s="3874" t="s">
        <v>2942</v>
      </c>
      <c r="J186" s="3874" t="n">
        <v>-0.05999333067607</v>
      </c>
      <c r="K186" s="3874" t="n">
        <v>-0.05999333067607</v>
      </c>
      <c r="L186" s="3874" t="n">
        <v>-0.0504278092132</v>
      </c>
      <c r="M186" s="3874" t="n">
        <v>-0.0172416545888</v>
      </c>
      <c r="N186" s="3874" t="n">
        <v>-1.7304280200553</v>
      </c>
      <c r="O186" s="3874" t="s">
        <v>2942</v>
      </c>
      <c r="P186" s="3871" t="s">
        <v>2942</v>
      </c>
      <c r="Q186" s="3871" t="n">
        <v>-0.0324851640037</v>
      </c>
      <c r="R186" s="3874" t="n">
        <v>-0.0324851640037</v>
      </c>
      <c r="S186" s="3871" t="s">
        <v>2942</v>
      </c>
      <c r="T186" s="3871" t="n">
        <v>-0.0070085211994</v>
      </c>
      <c r="U186" s="3874" t="n">
        <v>-0.0070085211994</v>
      </c>
      <c r="V186" s="3871" t="n">
        <v>-0.0058910609884</v>
      </c>
      <c r="W186" s="3871" t="n">
        <v>-0.00201419891739</v>
      </c>
      <c r="X186" s="3871" t="n">
        <v>-0.20215149460656</v>
      </c>
      <c r="Y186" s="3871" t="s">
        <v>2942</v>
      </c>
      <c r="Z186" s="3872" t="s">
        <v>1185</v>
      </c>
      <c r="AA186" s="3874" t="n">
        <v>0.91501827895665</v>
      </c>
    </row>
    <row r="187">
      <c r="A187" s="3881" t="s">
        <v>3154</v>
      </c>
      <c r="B187" s="3872"/>
      <c r="C187" s="3871" t="n">
        <v>25.0989853265827</v>
      </c>
      <c r="D187" s="3871" t="n">
        <v>19.6689853265827</v>
      </c>
      <c r="E187" s="3871" t="n">
        <v>5.43</v>
      </c>
      <c r="F187" s="3874" t="s">
        <v>2951</v>
      </c>
      <c r="G187" s="3874" t="s">
        <v>2951</v>
      </c>
      <c r="H187" s="3874" t="s">
        <v>2951</v>
      </c>
      <c r="I187" s="3874" t="s">
        <v>2951</v>
      </c>
      <c r="J187" s="3874" t="s">
        <v>2951</v>
      </c>
      <c r="K187" s="3874" t="s">
        <v>2951</v>
      </c>
      <c r="L187" s="3874" t="s">
        <v>2951</v>
      </c>
      <c r="M187" s="3874" t="s">
        <v>2951</v>
      </c>
      <c r="N187" s="3874" t="s">
        <v>2951</v>
      </c>
      <c r="O187" s="3874" t="n">
        <v>0.2405</v>
      </c>
      <c r="P187" s="3871" t="s">
        <v>2951</v>
      </c>
      <c r="Q187" s="3871" t="s">
        <v>2951</v>
      </c>
      <c r="R187" s="3874" t="s">
        <v>2951</v>
      </c>
      <c r="S187" s="3871" t="s">
        <v>2951</v>
      </c>
      <c r="T187" s="3871" t="s">
        <v>2951</v>
      </c>
      <c r="U187" s="3874" t="s">
        <v>2951</v>
      </c>
      <c r="V187" s="3871" t="s">
        <v>2951</v>
      </c>
      <c r="W187" s="3871" t="s">
        <v>2951</v>
      </c>
      <c r="X187" s="3871" t="s">
        <v>2951</v>
      </c>
      <c r="Y187" s="3871" t="n">
        <v>1.305915</v>
      </c>
      <c r="Z187" s="3872" t="s">
        <v>1185</v>
      </c>
      <c r="AA187" s="3874" t="n">
        <v>-4.788355</v>
      </c>
    </row>
    <row r="188">
      <c r="A188" s="3881" t="s">
        <v>3155</v>
      </c>
      <c r="B188" s="3872"/>
      <c r="C188" s="3871" t="s">
        <v>2942</v>
      </c>
      <c r="D188" s="3871" t="s">
        <v>2942</v>
      </c>
      <c r="E188" s="3871" t="s">
        <v>2942</v>
      </c>
      <c r="F188" s="3874" t="s">
        <v>2942</v>
      </c>
      <c r="G188" s="3874" t="s">
        <v>2942</v>
      </c>
      <c r="H188" s="3874" t="s">
        <v>2942</v>
      </c>
      <c r="I188" s="3874" t="s">
        <v>2942</v>
      </c>
      <c r="J188" s="3874" t="s">
        <v>2942</v>
      </c>
      <c r="K188" s="3874" t="s">
        <v>2942</v>
      </c>
      <c r="L188" s="3874" t="s">
        <v>2942</v>
      </c>
      <c r="M188" s="3874" t="s">
        <v>2942</v>
      </c>
      <c r="N188" s="3874" t="s">
        <v>2942</v>
      </c>
      <c r="O188" s="3874" t="s">
        <v>2942</v>
      </c>
      <c r="P188" s="3871" t="s">
        <v>2942</v>
      </c>
      <c r="Q188" s="3871" t="s">
        <v>2942</v>
      </c>
      <c r="R188" s="3874" t="s">
        <v>2942</v>
      </c>
      <c r="S188" s="3871" t="s">
        <v>2942</v>
      </c>
      <c r="T188" s="3871" t="s">
        <v>2942</v>
      </c>
      <c r="U188" s="3874" t="s">
        <v>2942</v>
      </c>
      <c r="V188" s="3871" t="s">
        <v>2942</v>
      </c>
      <c r="W188" s="3871" t="s">
        <v>2942</v>
      </c>
      <c r="X188" s="3871" t="s">
        <v>2942</v>
      </c>
      <c r="Y188" s="3871" t="s">
        <v>2942</v>
      </c>
      <c r="Z188" s="3872" t="s">
        <v>1185</v>
      </c>
      <c r="AA188" s="3874" t="s">
        <v>2942</v>
      </c>
    </row>
    <row r="189">
      <c r="A189" s="3881" t="s">
        <v>3156</v>
      </c>
      <c r="B189" s="3872"/>
      <c r="C189" s="3871" t="n">
        <v>3.884054424</v>
      </c>
      <c r="D189" s="3871" t="n">
        <v>2.97803378</v>
      </c>
      <c r="E189" s="3871" t="n">
        <v>0.906020644</v>
      </c>
      <c r="F189" s="3874" t="n">
        <v>0.011366292199</v>
      </c>
      <c r="G189" s="3874" t="n">
        <v>-2.69134851340075</v>
      </c>
      <c r="H189" s="3874" t="n">
        <v>-2.67998222120175</v>
      </c>
      <c r="I189" s="3874" t="n">
        <v>0.03635373313193</v>
      </c>
      <c r="J189" s="3874" t="n">
        <v>-0.48444273035243</v>
      </c>
      <c r="K189" s="3874" t="n">
        <v>-0.4480889972205</v>
      </c>
      <c r="L189" s="3874" t="n">
        <v>-0.86255432707088</v>
      </c>
      <c r="M189" s="3874" t="n">
        <v>-0.06352287585762</v>
      </c>
      <c r="N189" s="3874" t="n">
        <v>0.09429535886594</v>
      </c>
      <c r="O189" s="3874" t="n">
        <v>-0.03138320091082</v>
      </c>
      <c r="P189" s="3871" t="n">
        <v>0.0441472975</v>
      </c>
      <c r="Q189" s="3871" t="n">
        <v>-10.4533441</v>
      </c>
      <c r="R189" s="3874" t="n">
        <v>-10.4091968025</v>
      </c>
      <c r="S189" s="3871" t="n">
        <v>0.141199878</v>
      </c>
      <c r="T189" s="3871" t="n">
        <v>-1.88160193</v>
      </c>
      <c r="U189" s="3874" t="n">
        <v>-1.740402052</v>
      </c>
      <c r="V189" s="3871" t="n">
        <v>-3.35020795</v>
      </c>
      <c r="W189" s="3871" t="n">
        <v>-0.246726307</v>
      </c>
      <c r="X189" s="3871" t="n">
        <v>0.280814764</v>
      </c>
      <c r="Y189" s="3871" t="n">
        <v>-0.0284338279</v>
      </c>
      <c r="Z189" s="3872" t="s">
        <v>1185</v>
      </c>
      <c r="AA189" s="3874" t="n">
        <v>56.81189130980005</v>
      </c>
    </row>
    <row r="190">
      <c r="A190" s="3881" t="s">
        <v>3157</v>
      </c>
      <c r="B190" s="3872"/>
      <c r="C190" s="3871" t="s">
        <v>2942</v>
      </c>
      <c r="D190" s="3871" t="s">
        <v>2942</v>
      </c>
      <c r="E190" s="3871" t="s">
        <v>2942</v>
      </c>
      <c r="F190" s="3874" t="s">
        <v>2942</v>
      </c>
      <c r="G190" s="3874" t="s">
        <v>2942</v>
      </c>
      <c r="H190" s="3874" t="s">
        <v>2942</v>
      </c>
      <c r="I190" s="3874" t="s">
        <v>2942</v>
      </c>
      <c r="J190" s="3874" t="s">
        <v>2942</v>
      </c>
      <c r="K190" s="3874" t="s">
        <v>2942</v>
      </c>
      <c r="L190" s="3874" t="s">
        <v>2942</v>
      </c>
      <c r="M190" s="3874" t="s">
        <v>2942</v>
      </c>
      <c r="N190" s="3874" t="s">
        <v>2942</v>
      </c>
      <c r="O190" s="3874" t="s">
        <v>2942</v>
      </c>
      <c r="P190" s="3871" t="s">
        <v>2942</v>
      </c>
      <c r="Q190" s="3871" t="s">
        <v>2942</v>
      </c>
      <c r="R190" s="3874" t="s">
        <v>2942</v>
      </c>
      <c r="S190" s="3871" t="s">
        <v>2942</v>
      </c>
      <c r="T190" s="3871" t="s">
        <v>2942</v>
      </c>
      <c r="U190" s="3874" t="s">
        <v>2942</v>
      </c>
      <c r="V190" s="3871" t="s">
        <v>2942</v>
      </c>
      <c r="W190" s="3871" t="s">
        <v>2942</v>
      </c>
      <c r="X190" s="3871" t="s">
        <v>2942</v>
      </c>
      <c r="Y190" s="3871" t="s">
        <v>2942</v>
      </c>
      <c r="Z190" s="3872" t="s">
        <v>1185</v>
      </c>
      <c r="AA190" s="3874" t="s">
        <v>2942</v>
      </c>
    </row>
    <row r="191">
      <c r="A191" s="3881" t="s">
        <v>3158</v>
      </c>
      <c r="B191" s="3872"/>
      <c r="C191" s="3871" t="s">
        <v>2942</v>
      </c>
      <c r="D191" s="3871" t="s">
        <v>2942</v>
      </c>
      <c r="E191" s="3871" t="s">
        <v>2942</v>
      </c>
      <c r="F191" s="3874" t="s">
        <v>2942</v>
      </c>
      <c r="G191" s="3874" t="s">
        <v>2942</v>
      </c>
      <c r="H191" s="3874" t="s">
        <v>2942</v>
      </c>
      <c r="I191" s="3874" t="s">
        <v>2942</v>
      </c>
      <c r="J191" s="3874" t="s">
        <v>2942</v>
      </c>
      <c r="K191" s="3874" t="s">
        <v>2942</v>
      </c>
      <c r="L191" s="3874" t="s">
        <v>2942</v>
      </c>
      <c r="M191" s="3874" t="s">
        <v>2942</v>
      </c>
      <c r="N191" s="3874" t="s">
        <v>2942</v>
      </c>
      <c r="O191" s="3874" t="s">
        <v>2942</v>
      </c>
      <c r="P191" s="3871" t="s">
        <v>2942</v>
      </c>
      <c r="Q191" s="3871" t="s">
        <v>2942</v>
      </c>
      <c r="R191" s="3874" t="s">
        <v>2942</v>
      </c>
      <c r="S191" s="3871" t="s">
        <v>2942</v>
      </c>
      <c r="T191" s="3871" t="s">
        <v>2942</v>
      </c>
      <c r="U191" s="3874" t="s">
        <v>2942</v>
      </c>
      <c r="V191" s="3871" t="s">
        <v>2942</v>
      </c>
      <c r="W191" s="3871" t="s">
        <v>2942</v>
      </c>
      <c r="X191" s="3871" t="s">
        <v>2942</v>
      </c>
      <c r="Y191" s="3871" t="s">
        <v>2942</v>
      </c>
      <c r="Z191" s="3872" t="s">
        <v>1185</v>
      </c>
      <c r="AA191" s="3874" t="s">
        <v>2942</v>
      </c>
    </row>
    <row r="192">
      <c r="A192" s="3881" t="s">
        <v>3159</v>
      </c>
      <c r="B192" s="3872"/>
      <c r="C192" s="3871" t="n">
        <v>86.94000000000005</v>
      </c>
      <c r="D192" s="3871" t="n">
        <v>86.94000000000005</v>
      </c>
      <c r="E192" s="3871" t="s">
        <v>2942</v>
      </c>
      <c r="F192" s="3874" t="s">
        <v>2942</v>
      </c>
      <c r="G192" s="3874" t="n">
        <v>-1.69334596752808</v>
      </c>
      <c r="H192" s="3874" t="n">
        <v>-1.69334596752808</v>
      </c>
      <c r="I192" s="3874" t="s">
        <v>3063</v>
      </c>
      <c r="J192" s="3874" t="s">
        <v>3063</v>
      </c>
      <c r="K192" s="3874" t="s">
        <v>3063</v>
      </c>
      <c r="L192" s="3874" t="n">
        <v>-0.15355158730159</v>
      </c>
      <c r="M192" s="3874" t="s">
        <v>3063</v>
      </c>
      <c r="N192" s="3874" t="n">
        <v>-1.07407407407407</v>
      </c>
      <c r="O192" s="3874" t="s">
        <v>2942</v>
      </c>
      <c r="P192" s="3871" t="s">
        <v>2942</v>
      </c>
      <c r="Q192" s="3871" t="n">
        <v>-147.21949841689107</v>
      </c>
      <c r="R192" s="3874" t="n">
        <v>-147.21949841689107</v>
      </c>
      <c r="S192" s="3871" t="s">
        <v>3063</v>
      </c>
      <c r="T192" s="3871" t="s">
        <v>3063</v>
      </c>
      <c r="U192" s="3874" t="s">
        <v>3063</v>
      </c>
      <c r="V192" s="3871" t="n">
        <v>-13.34977499999997</v>
      </c>
      <c r="W192" s="3871" t="s">
        <v>3063</v>
      </c>
      <c r="X192" s="3871" t="n">
        <v>-93.38000000000007</v>
      </c>
      <c r="Y192" s="3871" t="s">
        <v>2942</v>
      </c>
      <c r="Z192" s="3872" t="s">
        <v>1185</v>
      </c>
      <c r="AA192" s="3874" t="n">
        <v>931.147335861935</v>
      </c>
    </row>
    <row r="193">
      <c r="A193" s="3881" t="s">
        <v>3160</v>
      </c>
      <c r="B193" s="3872"/>
      <c r="C193" s="3871" t="s">
        <v>2951</v>
      </c>
      <c r="D193" s="3871" t="s">
        <v>2951</v>
      </c>
      <c r="E193" s="3871" t="s">
        <v>2951</v>
      </c>
      <c r="F193" s="3874" t="s">
        <v>2951</v>
      </c>
      <c r="G193" s="3874" t="s">
        <v>2951</v>
      </c>
      <c r="H193" s="3874" t="s">
        <v>2951</v>
      </c>
      <c r="I193" s="3874" t="s">
        <v>2951</v>
      </c>
      <c r="J193" s="3874" t="s">
        <v>2951</v>
      </c>
      <c r="K193" s="3874" t="s">
        <v>2951</v>
      </c>
      <c r="L193" s="3874" t="s">
        <v>2951</v>
      </c>
      <c r="M193" s="3874" t="s">
        <v>2951</v>
      </c>
      <c r="N193" s="3874" t="s">
        <v>2951</v>
      </c>
      <c r="O193" s="3874" t="s">
        <v>2951</v>
      </c>
      <c r="P193" s="3871" t="s">
        <v>2951</v>
      </c>
      <c r="Q193" s="3871" t="s">
        <v>2951</v>
      </c>
      <c r="R193" s="3874" t="s">
        <v>2951</v>
      </c>
      <c r="S193" s="3871" t="s">
        <v>2951</v>
      </c>
      <c r="T193" s="3871" t="s">
        <v>2951</v>
      </c>
      <c r="U193" s="3874" t="s">
        <v>2951</v>
      </c>
      <c r="V193" s="3871" t="s">
        <v>2951</v>
      </c>
      <c r="W193" s="3871" t="s">
        <v>2951</v>
      </c>
      <c r="X193" s="3871" t="s">
        <v>2951</v>
      </c>
      <c r="Y193" s="3871" t="s">
        <v>2951</v>
      </c>
      <c r="Z193" s="3872" t="s">
        <v>1185</v>
      </c>
      <c r="AA193" s="3874" t="s">
        <v>2951</v>
      </c>
    </row>
    <row r="194">
      <c r="A194" s="3881" t="s">
        <v>3161</v>
      </c>
      <c r="B194" s="3872"/>
      <c r="C194" s="3871" t="s">
        <v>2942</v>
      </c>
      <c r="D194" s="3871" t="s">
        <v>2942</v>
      </c>
      <c r="E194" s="3871" t="s">
        <v>2942</v>
      </c>
      <c r="F194" s="3874" t="s">
        <v>2951</v>
      </c>
      <c r="G194" s="3874" t="s">
        <v>2951</v>
      </c>
      <c r="H194" s="3874" t="s">
        <v>2951</v>
      </c>
      <c r="I194" s="3874" t="s">
        <v>2951</v>
      </c>
      <c r="J194" s="3874" t="s">
        <v>2951</v>
      </c>
      <c r="K194" s="3874" t="s">
        <v>2951</v>
      </c>
      <c r="L194" s="3874" t="s">
        <v>2951</v>
      </c>
      <c r="M194" s="3874" t="s">
        <v>2951</v>
      </c>
      <c r="N194" s="3874" t="s">
        <v>2951</v>
      </c>
      <c r="O194" s="3874" t="s">
        <v>2951</v>
      </c>
      <c r="P194" s="3871" t="s">
        <v>2951</v>
      </c>
      <c r="Q194" s="3871" t="s">
        <v>2951</v>
      </c>
      <c r="R194" s="3874" t="s">
        <v>2951</v>
      </c>
      <c r="S194" s="3871" t="s">
        <v>2951</v>
      </c>
      <c r="T194" s="3871" t="s">
        <v>2951</v>
      </c>
      <c r="U194" s="3874" t="s">
        <v>2951</v>
      </c>
      <c r="V194" s="3871" t="s">
        <v>2951</v>
      </c>
      <c r="W194" s="3871" t="s">
        <v>2951</v>
      </c>
      <c r="X194" s="3871" t="s">
        <v>2951</v>
      </c>
      <c r="Y194" s="3871" t="s">
        <v>2951</v>
      </c>
      <c r="Z194" s="3872" t="s">
        <v>1185</v>
      </c>
      <c r="AA194" s="3874" t="s">
        <v>2951</v>
      </c>
    </row>
    <row r="195">
      <c r="A195" s="3881" t="s">
        <v>3162</v>
      </c>
      <c r="B195" s="3872"/>
      <c r="C195" s="3871" t="s">
        <v>2942</v>
      </c>
      <c r="D195" s="3871" t="s">
        <v>2942</v>
      </c>
      <c r="E195" s="3871" t="s">
        <v>2942</v>
      </c>
      <c r="F195" s="3874" t="s">
        <v>2942</v>
      </c>
      <c r="G195" s="3874" t="s">
        <v>2942</v>
      </c>
      <c r="H195" s="3874" t="s">
        <v>2942</v>
      </c>
      <c r="I195" s="3874" t="s">
        <v>2942</v>
      </c>
      <c r="J195" s="3874" t="s">
        <v>2942</v>
      </c>
      <c r="K195" s="3874" t="s">
        <v>2942</v>
      </c>
      <c r="L195" s="3874" t="s">
        <v>2942</v>
      </c>
      <c r="M195" s="3874" t="s">
        <v>2942</v>
      </c>
      <c r="N195" s="3874" t="s">
        <v>2942</v>
      </c>
      <c r="O195" s="3874" t="s">
        <v>2942</v>
      </c>
      <c r="P195" s="3871" t="s">
        <v>2942</v>
      </c>
      <c r="Q195" s="3871" t="s">
        <v>2942</v>
      </c>
      <c r="R195" s="3874" t="s">
        <v>2942</v>
      </c>
      <c r="S195" s="3871" t="s">
        <v>2942</v>
      </c>
      <c r="T195" s="3871" t="s">
        <v>2942</v>
      </c>
      <c r="U195" s="3874" t="s">
        <v>2942</v>
      </c>
      <c r="V195" s="3871" t="s">
        <v>2942</v>
      </c>
      <c r="W195" s="3871" t="s">
        <v>2942</v>
      </c>
      <c r="X195" s="3871" t="s">
        <v>2942</v>
      </c>
      <c r="Y195" s="3871" t="s">
        <v>2942</v>
      </c>
      <c r="Z195" s="3872" t="s">
        <v>1185</v>
      </c>
      <c r="AA195" s="3874" t="s">
        <v>2942</v>
      </c>
    </row>
    <row r="196">
      <c r="A196" s="3881" t="s">
        <v>3163</v>
      </c>
      <c r="B196" s="3872"/>
      <c r="C196" s="3871" t="n">
        <v>12.42649380602555</v>
      </c>
      <c r="D196" s="3871" t="n">
        <v>0.87793976756405</v>
      </c>
      <c r="E196" s="3871" t="n">
        <v>11.5485540384615</v>
      </c>
      <c r="F196" s="3874" t="s">
        <v>2939</v>
      </c>
      <c r="G196" s="3874" t="n">
        <v>-9.02762289479174</v>
      </c>
      <c r="H196" s="3874" t="n">
        <v>-9.02762289479174</v>
      </c>
      <c r="I196" s="3874" t="s">
        <v>2951</v>
      </c>
      <c r="J196" s="3874" t="s">
        <v>2951</v>
      </c>
      <c r="K196" s="3874" t="s">
        <v>2951</v>
      </c>
      <c r="L196" s="3874" t="n">
        <v>-3.21179082673933</v>
      </c>
      <c r="M196" s="3874" t="s">
        <v>2951</v>
      </c>
      <c r="N196" s="3874" t="s">
        <v>2939</v>
      </c>
      <c r="O196" s="3874" t="n">
        <v>0.07784509593275</v>
      </c>
      <c r="P196" s="3871" t="s">
        <v>2939</v>
      </c>
      <c r="Q196" s="3871" t="n">
        <v>-112.181699985264</v>
      </c>
      <c r="R196" s="3874" t="n">
        <v>-112.181699985264</v>
      </c>
      <c r="S196" s="3871" t="s">
        <v>2951</v>
      </c>
      <c r="T196" s="3871" t="s">
        <v>2951</v>
      </c>
      <c r="U196" s="3874" t="s">
        <v>2951</v>
      </c>
      <c r="V196" s="3871" t="n">
        <v>-39.911298814726</v>
      </c>
      <c r="W196" s="3871" t="s">
        <v>2951</v>
      </c>
      <c r="X196" s="3871" t="s">
        <v>2939</v>
      </c>
      <c r="Y196" s="3871" t="n">
        <v>0.89899829700863</v>
      </c>
      <c r="Z196" s="3872" t="s">
        <v>1185</v>
      </c>
      <c r="AA196" s="3874" t="n">
        <v>554.3780018442656</v>
      </c>
    </row>
    <row r="197" spans="1:27" s="95" customFormat="1" x14ac:dyDescent="0.2">
      <c r="A197" s="2525" t="s">
        <v>749</v>
      </c>
      <c r="B197" s="3872"/>
      <c r="C197" s="3871" t="n">
        <v>892.5559149387504</v>
      </c>
      <c r="D197" s="3871" t="n">
        <v>859.3804079324195</v>
      </c>
      <c r="E197" s="3871" t="n">
        <v>33.17550700633098</v>
      </c>
      <c r="F197" s="3874" t="n">
        <v>5.7392152264E-4</v>
      </c>
      <c r="G197" s="3874" t="n">
        <v>-0.82901733097573</v>
      </c>
      <c r="H197" s="3874" t="n">
        <v>-0.82844340945309</v>
      </c>
      <c r="I197" s="3874" t="n">
        <v>8.1723299212E-4</v>
      </c>
      <c r="J197" s="3874" t="n">
        <v>-0.15927772000132</v>
      </c>
      <c r="K197" s="3874" t="n">
        <v>-0.1584604870092</v>
      </c>
      <c r="L197" s="3874" t="n">
        <v>-0.25431396477422</v>
      </c>
      <c r="M197" s="3874" t="n">
        <v>-0.04300715756838</v>
      </c>
      <c r="N197" s="3874" t="n">
        <v>-0.67094968524502</v>
      </c>
      <c r="O197" s="3874" t="n">
        <v>-2.43395972660122</v>
      </c>
      <c r="P197" s="3871" t="n">
        <v>0.51225704974642</v>
      </c>
      <c r="Q197" s="3871" t="n">
        <v>-739.9443223491268</v>
      </c>
      <c r="R197" s="3874" t="n">
        <v>-739.4320652993804</v>
      </c>
      <c r="S197" s="3871" t="n">
        <v>0.729426141</v>
      </c>
      <c r="T197" s="3871" t="n">
        <v>-142.1642711051383</v>
      </c>
      <c r="U197" s="3874" t="n">
        <v>-141.4348449641383</v>
      </c>
      <c r="V197" s="3871" t="n">
        <v>-226.98943351075894</v>
      </c>
      <c r="W197" s="3871" t="n">
        <v>-38.38629287235614</v>
      </c>
      <c r="X197" s="3871" t="n">
        <v>-576.6010142079956</v>
      </c>
      <c r="Y197" s="3871" t="n">
        <v>-80.74784796298627</v>
      </c>
      <c r="Z197" s="3872" t="s">
        <v>1185</v>
      </c>
      <c r="AA197" s="3874" t="n">
        <v>6613.16882899793</v>
      </c>
    </row>
    <row r="198" spans="1:27" s="95" customFormat="1" x14ac:dyDescent="0.2">
      <c r="A198" s="3881" t="s">
        <v>3134</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3135</v>
      </c>
      <c r="B199" s="3872"/>
      <c r="C199" s="3871" t="s">
        <v>2951</v>
      </c>
      <c r="D199" s="3871" t="s">
        <v>2951</v>
      </c>
      <c r="E199" s="3871" t="s">
        <v>2951</v>
      </c>
      <c r="F199" s="3874" t="s">
        <v>2951</v>
      </c>
      <c r="G199" s="3874" t="s">
        <v>2951</v>
      </c>
      <c r="H199" s="3874" t="s">
        <v>2951</v>
      </c>
      <c r="I199" s="3874" t="s">
        <v>2951</v>
      </c>
      <c r="J199" s="3874" t="s">
        <v>2951</v>
      </c>
      <c r="K199" s="3874" t="s">
        <v>2951</v>
      </c>
      <c r="L199" s="3874" t="s">
        <v>2951</v>
      </c>
      <c r="M199" s="3874" t="s">
        <v>2951</v>
      </c>
      <c r="N199" s="3874" t="s">
        <v>2951</v>
      </c>
      <c r="O199" s="3874" t="s">
        <v>2951</v>
      </c>
      <c r="P199" s="3871" t="s">
        <v>2951</v>
      </c>
      <c r="Q199" s="3871" t="s">
        <v>2951</v>
      </c>
      <c r="R199" s="3874" t="s">
        <v>2951</v>
      </c>
      <c r="S199" s="3871" t="s">
        <v>2951</v>
      </c>
      <c r="T199" s="3871" t="s">
        <v>2951</v>
      </c>
      <c r="U199" s="3874" t="s">
        <v>2951</v>
      </c>
      <c r="V199" s="3871" t="s">
        <v>2951</v>
      </c>
      <c r="W199" s="3871" t="s">
        <v>2951</v>
      </c>
      <c r="X199" s="3871" t="s">
        <v>2951</v>
      </c>
      <c r="Y199" s="3871" t="s">
        <v>2951</v>
      </c>
      <c r="Z199" s="3872" t="s">
        <v>1185</v>
      </c>
      <c r="AA199" s="3874" t="s">
        <v>2951</v>
      </c>
    </row>
    <row r="200">
      <c r="A200" s="3881" t="s">
        <v>3136</v>
      </c>
      <c r="B200" s="3872"/>
      <c r="C200" s="3871" t="s">
        <v>2942</v>
      </c>
      <c r="D200" s="3871" t="s">
        <v>2942</v>
      </c>
      <c r="E200" s="3871" t="s">
        <v>2942</v>
      </c>
      <c r="F200" s="3874" t="s">
        <v>2942</v>
      </c>
      <c r="G200" s="3874" t="s">
        <v>2942</v>
      </c>
      <c r="H200" s="3874" t="s">
        <v>2942</v>
      </c>
      <c r="I200" s="3874" t="s">
        <v>2942</v>
      </c>
      <c r="J200" s="3874" t="s">
        <v>2942</v>
      </c>
      <c r="K200" s="3874" t="s">
        <v>2942</v>
      </c>
      <c r="L200" s="3874" t="s">
        <v>2942</v>
      </c>
      <c r="M200" s="3874" t="s">
        <v>2942</v>
      </c>
      <c r="N200" s="3874" t="s">
        <v>2942</v>
      </c>
      <c r="O200" s="3874" t="s">
        <v>2942</v>
      </c>
      <c r="P200" s="3871" t="s">
        <v>2942</v>
      </c>
      <c r="Q200" s="3871" t="s">
        <v>2942</v>
      </c>
      <c r="R200" s="3874" t="s">
        <v>2942</v>
      </c>
      <c r="S200" s="3871" t="s">
        <v>2942</v>
      </c>
      <c r="T200" s="3871" t="s">
        <v>2942</v>
      </c>
      <c r="U200" s="3874" t="s">
        <v>2942</v>
      </c>
      <c r="V200" s="3871" t="s">
        <v>2942</v>
      </c>
      <c r="W200" s="3871" t="s">
        <v>2942</v>
      </c>
      <c r="X200" s="3871" t="s">
        <v>2942</v>
      </c>
      <c r="Y200" s="3871" t="s">
        <v>2942</v>
      </c>
      <c r="Z200" s="3872" t="s">
        <v>1185</v>
      </c>
      <c r="AA200" s="3874" t="s">
        <v>2942</v>
      </c>
    </row>
    <row r="201">
      <c r="A201" s="3881" t="s">
        <v>3137</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3138</v>
      </c>
      <c r="B202" s="3872"/>
      <c r="C202" s="3871" t="n">
        <v>10.97626</v>
      </c>
      <c r="D202" s="3871" t="n">
        <v>10.97626</v>
      </c>
      <c r="E202" s="3871" t="s">
        <v>2942</v>
      </c>
      <c r="F202" s="3874" t="s">
        <v>2942</v>
      </c>
      <c r="G202" s="3874" t="n">
        <v>-1.85098739554183</v>
      </c>
      <c r="H202" s="3874" t="n">
        <v>-1.85098739554183</v>
      </c>
      <c r="I202" s="3874" t="s">
        <v>2942</v>
      </c>
      <c r="J202" s="3874" t="n">
        <v>-0.40059001075557</v>
      </c>
      <c r="K202" s="3874" t="n">
        <v>-0.40059001075557</v>
      </c>
      <c r="L202" s="3874" t="n">
        <v>-0.23521331875852</v>
      </c>
      <c r="M202" s="3874" t="n">
        <v>-0.07000768562034</v>
      </c>
      <c r="N202" s="3874" t="n">
        <v>-0.18529504898095</v>
      </c>
      <c r="O202" s="3874" t="s">
        <v>2942</v>
      </c>
      <c r="P202" s="3871" t="s">
        <v>2942</v>
      </c>
      <c r="Q202" s="3871" t="n">
        <v>-20.31691891019</v>
      </c>
      <c r="R202" s="3874" t="n">
        <v>-20.31691891019</v>
      </c>
      <c r="S202" s="3871" t="s">
        <v>2942</v>
      </c>
      <c r="T202" s="3871" t="n">
        <v>-4.39698011145597</v>
      </c>
      <c r="U202" s="3874" t="n">
        <v>-4.39698011145597</v>
      </c>
      <c r="V202" s="3871" t="n">
        <v>-2.58176254215641</v>
      </c>
      <c r="W202" s="3871" t="n">
        <v>-0.76842255936714</v>
      </c>
      <c r="X202" s="3871" t="n">
        <v>-2.03384663432761</v>
      </c>
      <c r="Y202" s="3871" t="s">
        <v>2942</v>
      </c>
      <c r="Z202" s="3872" t="s">
        <v>1185</v>
      </c>
      <c r="AA202" s="3874" t="n">
        <v>110.35907944415624</v>
      </c>
    </row>
    <row r="203">
      <c r="A203" s="3881" t="s">
        <v>3139</v>
      </c>
      <c r="B203" s="3872"/>
      <c r="C203" s="3871" t="n">
        <v>112.604</v>
      </c>
      <c r="D203" s="3871" t="n">
        <v>110.09</v>
      </c>
      <c r="E203" s="3871" t="n">
        <v>2.514</v>
      </c>
      <c r="F203" s="3874" t="s">
        <v>2951</v>
      </c>
      <c r="G203" s="3874" t="s">
        <v>2951</v>
      </c>
      <c r="H203" s="3874" t="s">
        <v>2951</v>
      </c>
      <c r="I203" s="3874" t="s">
        <v>2951</v>
      </c>
      <c r="J203" s="3874" t="s">
        <v>2951</v>
      </c>
      <c r="K203" s="3874" t="s">
        <v>2951</v>
      </c>
      <c r="L203" s="3874" t="s">
        <v>2951</v>
      </c>
      <c r="M203" s="3874" t="s">
        <v>2951</v>
      </c>
      <c r="N203" s="3874" t="s">
        <v>2951</v>
      </c>
      <c r="O203" s="3874" t="s">
        <v>2951</v>
      </c>
      <c r="P203" s="3871" t="s">
        <v>2951</v>
      </c>
      <c r="Q203" s="3871" t="s">
        <v>2951</v>
      </c>
      <c r="R203" s="3874" t="s">
        <v>2951</v>
      </c>
      <c r="S203" s="3871" t="s">
        <v>2951</v>
      </c>
      <c r="T203" s="3871" t="s">
        <v>2951</v>
      </c>
      <c r="U203" s="3874" t="s">
        <v>2951</v>
      </c>
      <c r="V203" s="3871" t="s">
        <v>2951</v>
      </c>
      <c r="W203" s="3871" t="s">
        <v>2951</v>
      </c>
      <c r="X203" s="3871" t="s">
        <v>2951</v>
      </c>
      <c r="Y203" s="3871" t="s">
        <v>2951</v>
      </c>
      <c r="Z203" s="3872" t="s">
        <v>1185</v>
      </c>
      <c r="AA203" s="3874" t="s">
        <v>2951</v>
      </c>
    </row>
    <row r="204">
      <c r="A204" s="3881" t="s">
        <v>3140</v>
      </c>
      <c r="B204" s="3872"/>
      <c r="C204" s="3871" t="s">
        <v>2942</v>
      </c>
      <c r="D204" s="3871" t="s">
        <v>2942</v>
      </c>
      <c r="E204" s="3871" t="s">
        <v>2942</v>
      </c>
      <c r="F204" s="3874" t="s">
        <v>2942</v>
      </c>
      <c r="G204" s="3874" t="s">
        <v>2942</v>
      </c>
      <c r="H204" s="3874" t="s">
        <v>2942</v>
      </c>
      <c r="I204" s="3874" t="s">
        <v>2942</v>
      </c>
      <c r="J204" s="3874" t="s">
        <v>2942</v>
      </c>
      <c r="K204" s="3874" t="s">
        <v>2942</v>
      </c>
      <c r="L204" s="3874" t="s">
        <v>2942</v>
      </c>
      <c r="M204" s="3874" t="s">
        <v>2942</v>
      </c>
      <c r="N204" s="3874" t="s">
        <v>2942</v>
      </c>
      <c r="O204" s="3874" t="s">
        <v>2942</v>
      </c>
      <c r="P204" s="3871" t="s">
        <v>2942</v>
      </c>
      <c r="Q204" s="3871" t="s">
        <v>2942</v>
      </c>
      <c r="R204" s="3874" t="s">
        <v>2942</v>
      </c>
      <c r="S204" s="3871" t="s">
        <v>2942</v>
      </c>
      <c r="T204" s="3871" t="s">
        <v>2942</v>
      </c>
      <c r="U204" s="3874" t="s">
        <v>2942</v>
      </c>
      <c r="V204" s="3871" t="s">
        <v>2942</v>
      </c>
      <c r="W204" s="3871" t="s">
        <v>2942</v>
      </c>
      <c r="X204" s="3871" t="s">
        <v>2942</v>
      </c>
      <c r="Y204" s="3871" t="s">
        <v>2942</v>
      </c>
      <c r="Z204" s="3872" t="s">
        <v>1185</v>
      </c>
      <c r="AA204" s="3874" t="s">
        <v>2942</v>
      </c>
    </row>
    <row r="205">
      <c r="A205" s="3881" t="s">
        <v>3141</v>
      </c>
      <c r="B205" s="3872"/>
      <c r="C205" s="3871" t="n">
        <v>35.55674028659417</v>
      </c>
      <c r="D205" s="3871" t="n">
        <v>35.55674028659417</v>
      </c>
      <c r="E205" s="3871" t="s">
        <v>2942</v>
      </c>
      <c r="F205" s="3874" t="s">
        <v>3063</v>
      </c>
      <c r="G205" s="3874" t="n">
        <v>-1.12612943475654</v>
      </c>
      <c r="H205" s="3874" t="n">
        <v>-1.12612943475654</v>
      </c>
      <c r="I205" s="3874" t="s">
        <v>3063</v>
      </c>
      <c r="J205" s="3874" t="s">
        <v>3063</v>
      </c>
      <c r="K205" s="3874" t="s">
        <v>3063</v>
      </c>
      <c r="L205" s="3874" t="n">
        <v>-0.064168386008</v>
      </c>
      <c r="M205" s="3874" t="n">
        <v>-0.02273515663197</v>
      </c>
      <c r="N205" s="3874" t="n">
        <v>-0.33410534125541</v>
      </c>
      <c r="O205" s="3874" t="s">
        <v>2942</v>
      </c>
      <c r="P205" s="3871" t="s">
        <v>3063</v>
      </c>
      <c r="Q205" s="3871" t="n">
        <v>-40.04149184072731</v>
      </c>
      <c r="R205" s="3874" t="n">
        <v>-40.04149184072731</v>
      </c>
      <c r="S205" s="3871" t="s">
        <v>3063</v>
      </c>
      <c r="T205" s="3871" t="s">
        <v>3063</v>
      </c>
      <c r="U205" s="3874" t="s">
        <v>3063</v>
      </c>
      <c r="V205" s="3871" t="n">
        <v>-2.28161863589636</v>
      </c>
      <c r="W205" s="3871" t="n">
        <v>-0.80838805973811</v>
      </c>
      <c r="X205" s="3871" t="n">
        <v>-11.87969684738262</v>
      </c>
      <c r="Y205" s="3871" t="s">
        <v>2942</v>
      </c>
      <c r="Z205" s="3872" t="s">
        <v>1185</v>
      </c>
      <c r="AA205" s="3874" t="n">
        <v>201.70771640706297</v>
      </c>
    </row>
    <row r="206">
      <c r="A206" s="3881" t="s">
        <v>3142</v>
      </c>
      <c r="B206" s="3872"/>
      <c r="C206" s="3871" t="s">
        <v>2951</v>
      </c>
      <c r="D206" s="3871" t="s">
        <v>2951</v>
      </c>
      <c r="E206" s="3871" t="s">
        <v>2951</v>
      </c>
      <c r="F206" s="3874" t="s">
        <v>2951</v>
      </c>
      <c r="G206" s="3874" t="s">
        <v>2951</v>
      </c>
      <c r="H206" s="3874" t="s">
        <v>2951</v>
      </c>
      <c r="I206" s="3874" t="s">
        <v>2951</v>
      </c>
      <c r="J206" s="3874" t="s">
        <v>2951</v>
      </c>
      <c r="K206" s="3874" t="s">
        <v>2951</v>
      </c>
      <c r="L206" s="3874" t="s">
        <v>2951</v>
      </c>
      <c r="M206" s="3874" t="s">
        <v>2951</v>
      </c>
      <c r="N206" s="3874" t="s">
        <v>2951</v>
      </c>
      <c r="O206" s="3874" t="s">
        <v>2951</v>
      </c>
      <c r="P206" s="3871" t="s">
        <v>2951</v>
      </c>
      <c r="Q206" s="3871" t="s">
        <v>2951</v>
      </c>
      <c r="R206" s="3874" t="s">
        <v>2951</v>
      </c>
      <c r="S206" s="3871" t="s">
        <v>2951</v>
      </c>
      <c r="T206" s="3871" t="s">
        <v>2951</v>
      </c>
      <c r="U206" s="3874" t="s">
        <v>2951</v>
      </c>
      <c r="V206" s="3871" t="s">
        <v>2951</v>
      </c>
      <c r="W206" s="3871" t="s">
        <v>2951</v>
      </c>
      <c r="X206" s="3871" t="s">
        <v>2951</v>
      </c>
      <c r="Y206" s="3871" t="s">
        <v>2951</v>
      </c>
      <c r="Z206" s="3872" t="s">
        <v>1185</v>
      </c>
      <c r="AA206" s="3874" t="s">
        <v>2951</v>
      </c>
    </row>
    <row r="207">
      <c r="A207" s="3881" t="s">
        <v>3143</v>
      </c>
      <c r="B207" s="3872"/>
      <c r="C207" s="3871" t="n">
        <v>261.929</v>
      </c>
      <c r="D207" s="3871" t="n">
        <v>257.639</v>
      </c>
      <c r="E207" s="3871" t="n">
        <v>4.29</v>
      </c>
      <c r="F207" s="3874" t="s">
        <v>2951</v>
      </c>
      <c r="G207" s="3874" t="n">
        <v>-0.32103547144455</v>
      </c>
      <c r="H207" s="3874" t="n">
        <v>-0.32103547144455</v>
      </c>
      <c r="I207" s="3874" t="s">
        <v>2951</v>
      </c>
      <c r="J207" s="3874" t="n">
        <v>-0.09694230115795</v>
      </c>
      <c r="K207" s="3874" t="n">
        <v>-0.09694230115795</v>
      </c>
      <c r="L207" s="3874" t="s">
        <v>3063</v>
      </c>
      <c r="M207" s="3874" t="n">
        <v>-0.00787236235774</v>
      </c>
      <c r="N207" s="3874" t="n">
        <v>-0.24599924700841</v>
      </c>
      <c r="O207" s="3874" t="s">
        <v>2951</v>
      </c>
      <c r="P207" s="3871" t="s">
        <v>2951</v>
      </c>
      <c r="Q207" s="3871" t="n">
        <v>-84.0885</v>
      </c>
      <c r="R207" s="3874" t="n">
        <v>-84.0885</v>
      </c>
      <c r="S207" s="3871" t="s">
        <v>2951</v>
      </c>
      <c r="T207" s="3871" t="n">
        <v>-25.392</v>
      </c>
      <c r="U207" s="3874" t="n">
        <v>-25.392</v>
      </c>
      <c r="V207" s="3871" t="s">
        <v>3063</v>
      </c>
      <c r="W207" s="3871" t="n">
        <v>-2.062</v>
      </c>
      <c r="X207" s="3871" t="n">
        <v>-63.379</v>
      </c>
      <c r="Y207" s="3871" t="s">
        <v>2951</v>
      </c>
      <c r="Z207" s="3872" t="s">
        <v>1185</v>
      </c>
      <c r="AA207" s="3874" t="n">
        <v>641.3788333333339</v>
      </c>
    </row>
    <row r="208">
      <c r="A208" s="3881" t="s">
        <v>3144</v>
      </c>
      <c r="B208" s="3872"/>
      <c r="C208" s="3871" t="s">
        <v>2942</v>
      </c>
      <c r="D208" s="3871" t="s">
        <v>2942</v>
      </c>
      <c r="E208" s="3871" t="s">
        <v>2942</v>
      </c>
      <c r="F208" s="3874" t="s">
        <v>2942</v>
      </c>
      <c r="G208" s="3874" t="s">
        <v>2942</v>
      </c>
      <c r="H208" s="3874" t="s">
        <v>2942</v>
      </c>
      <c r="I208" s="3874" t="s">
        <v>2942</v>
      </c>
      <c r="J208" s="3874" t="s">
        <v>2942</v>
      </c>
      <c r="K208" s="3874" t="s">
        <v>2942</v>
      </c>
      <c r="L208" s="3874" t="s">
        <v>2942</v>
      </c>
      <c r="M208" s="3874" t="s">
        <v>2942</v>
      </c>
      <c r="N208" s="3874" t="s">
        <v>2942</v>
      </c>
      <c r="O208" s="3874" t="s">
        <v>2942</v>
      </c>
      <c r="P208" s="3871" t="s">
        <v>2942</v>
      </c>
      <c r="Q208" s="3871" t="s">
        <v>2942</v>
      </c>
      <c r="R208" s="3874" t="s">
        <v>2942</v>
      </c>
      <c r="S208" s="3871" t="s">
        <v>2942</v>
      </c>
      <c r="T208" s="3871" t="s">
        <v>2942</v>
      </c>
      <c r="U208" s="3874" t="s">
        <v>2942</v>
      </c>
      <c r="V208" s="3871" t="s">
        <v>2942</v>
      </c>
      <c r="W208" s="3871" t="s">
        <v>2942</v>
      </c>
      <c r="X208" s="3871" t="s">
        <v>2942</v>
      </c>
      <c r="Y208" s="3871" t="s">
        <v>2942</v>
      </c>
      <c r="Z208" s="3872" t="s">
        <v>1185</v>
      </c>
      <c r="AA208" s="3874" t="s">
        <v>2942</v>
      </c>
    </row>
    <row r="209">
      <c r="A209" s="3881" t="s">
        <v>3145</v>
      </c>
      <c r="B209" s="3872"/>
      <c r="C209" s="3871" t="n">
        <v>1.4053854749</v>
      </c>
      <c r="D209" s="3871" t="n">
        <v>1.4053854749</v>
      </c>
      <c r="E209" s="3871" t="s">
        <v>2942</v>
      </c>
      <c r="F209" s="3874" t="s">
        <v>2942</v>
      </c>
      <c r="G209" s="3874" t="n">
        <v>-0.59461957111766</v>
      </c>
      <c r="H209" s="3874" t="n">
        <v>-0.59461957111766</v>
      </c>
      <c r="I209" s="3874" t="s">
        <v>2942</v>
      </c>
      <c r="J209" s="3874" t="s">
        <v>3063</v>
      </c>
      <c r="K209" s="3874" t="s">
        <v>2943</v>
      </c>
      <c r="L209" s="3874" t="n">
        <v>-0.36727122322911</v>
      </c>
      <c r="M209" s="3874" t="s">
        <v>3063</v>
      </c>
      <c r="N209" s="3874" t="n">
        <v>-0.66011689056156</v>
      </c>
      <c r="O209" s="3874" t="s">
        <v>2942</v>
      </c>
      <c r="P209" s="3871" t="s">
        <v>2942</v>
      </c>
      <c r="Q209" s="3871" t="n">
        <v>-0.83566970834002</v>
      </c>
      <c r="R209" s="3874" t="n">
        <v>-0.83566970834002</v>
      </c>
      <c r="S209" s="3871" t="s">
        <v>2942</v>
      </c>
      <c r="T209" s="3871" t="s">
        <v>3063</v>
      </c>
      <c r="U209" s="3874" t="s">
        <v>2943</v>
      </c>
      <c r="V209" s="3871" t="n">
        <v>-0.51615764247495</v>
      </c>
      <c r="W209" s="3871" t="s">
        <v>3063</v>
      </c>
      <c r="X209" s="3871" t="n">
        <v>-0.92771868973137</v>
      </c>
      <c r="Y209" s="3871" t="s">
        <v>2942</v>
      </c>
      <c r="Z209" s="3872" t="s">
        <v>1185</v>
      </c>
      <c r="AA209" s="3874" t="n">
        <v>8.35833548200325</v>
      </c>
    </row>
    <row r="210">
      <c r="A210" s="3881" t="s">
        <v>3147</v>
      </c>
      <c r="B210" s="3872"/>
      <c r="C210" s="3871" t="s">
        <v>2951</v>
      </c>
      <c r="D210" s="3871" t="s">
        <v>2951</v>
      </c>
      <c r="E210" s="3871" t="s">
        <v>2951</v>
      </c>
      <c r="F210" s="3874" t="s">
        <v>2951</v>
      </c>
      <c r="G210" s="3874" t="s">
        <v>2951</v>
      </c>
      <c r="H210" s="3874" t="s">
        <v>2951</v>
      </c>
      <c r="I210" s="3874" t="s">
        <v>2951</v>
      </c>
      <c r="J210" s="3874" t="s">
        <v>2951</v>
      </c>
      <c r="K210" s="3874" t="s">
        <v>2951</v>
      </c>
      <c r="L210" s="3874" t="s">
        <v>2951</v>
      </c>
      <c r="M210" s="3874" t="s">
        <v>2951</v>
      </c>
      <c r="N210" s="3874" t="s">
        <v>2951</v>
      </c>
      <c r="O210" s="3874" t="s">
        <v>2951</v>
      </c>
      <c r="P210" s="3871" t="s">
        <v>2951</v>
      </c>
      <c r="Q210" s="3871" t="s">
        <v>2951</v>
      </c>
      <c r="R210" s="3874" t="s">
        <v>2951</v>
      </c>
      <c r="S210" s="3871" t="s">
        <v>2951</v>
      </c>
      <c r="T210" s="3871" t="s">
        <v>2951</v>
      </c>
      <c r="U210" s="3874" t="s">
        <v>2951</v>
      </c>
      <c r="V210" s="3871" t="s">
        <v>2951</v>
      </c>
      <c r="W210" s="3871" t="s">
        <v>2951</v>
      </c>
      <c r="X210" s="3871" t="s">
        <v>2951</v>
      </c>
      <c r="Y210" s="3871" t="s">
        <v>2951</v>
      </c>
      <c r="Z210" s="3872" t="s">
        <v>1185</v>
      </c>
      <c r="AA210" s="3874" t="s">
        <v>2951</v>
      </c>
    </row>
    <row r="211">
      <c r="A211" s="3881" t="s">
        <v>3148</v>
      </c>
      <c r="B211" s="3872"/>
      <c r="C211" s="3871" t="n">
        <v>1.01014012735673</v>
      </c>
      <c r="D211" s="3871" t="n">
        <v>1.01014012735673</v>
      </c>
      <c r="E211" s="3871" t="s">
        <v>2962</v>
      </c>
      <c r="F211" s="3874" t="s">
        <v>2962</v>
      </c>
      <c r="G211" s="3874" t="s">
        <v>2962</v>
      </c>
      <c r="H211" s="3874" t="s">
        <v>2962</v>
      </c>
      <c r="I211" s="3874" t="s">
        <v>2962</v>
      </c>
      <c r="J211" s="3874" t="s">
        <v>2962</v>
      </c>
      <c r="K211" s="3874" t="s">
        <v>2962</v>
      </c>
      <c r="L211" s="3874" t="s">
        <v>2962</v>
      </c>
      <c r="M211" s="3874" t="s">
        <v>2962</v>
      </c>
      <c r="N211" s="3874" t="s">
        <v>2962</v>
      </c>
      <c r="O211" s="3874" t="s">
        <v>2962</v>
      </c>
      <c r="P211" s="3871" t="s">
        <v>2962</v>
      </c>
      <c r="Q211" s="3871" t="s">
        <v>2962</v>
      </c>
      <c r="R211" s="3874" t="s">
        <v>2962</v>
      </c>
      <c r="S211" s="3871" t="s">
        <v>2962</v>
      </c>
      <c r="T211" s="3871" t="s">
        <v>2962</v>
      </c>
      <c r="U211" s="3874" t="s">
        <v>2962</v>
      </c>
      <c r="V211" s="3871" t="s">
        <v>2962</v>
      </c>
      <c r="W211" s="3871" t="s">
        <v>2962</v>
      </c>
      <c r="X211" s="3871" t="s">
        <v>2962</v>
      </c>
      <c r="Y211" s="3871" t="s">
        <v>2962</v>
      </c>
      <c r="Z211" s="3872" t="s">
        <v>1185</v>
      </c>
      <c r="AA211" s="3874" t="s">
        <v>2962</v>
      </c>
    </row>
    <row r="212">
      <c r="A212" s="3881" t="s">
        <v>3149</v>
      </c>
      <c r="B212" s="3872"/>
      <c r="C212" s="3871" t="n">
        <v>5.080511</v>
      </c>
      <c r="D212" s="3871" t="n">
        <v>2.0218909</v>
      </c>
      <c r="E212" s="3871" t="n">
        <v>3.0586201</v>
      </c>
      <c r="F212" s="3874" t="s">
        <v>2942</v>
      </c>
      <c r="G212" s="3874" t="n">
        <v>-0.90911405722771</v>
      </c>
      <c r="H212" s="3874" t="n">
        <v>-0.90911405722771</v>
      </c>
      <c r="I212" s="3874" t="s">
        <v>2942</v>
      </c>
      <c r="J212" s="3874" t="n">
        <v>-0.18182281144554</v>
      </c>
      <c r="K212" s="3874" t="n">
        <v>-0.18182281144554</v>
      </c>
      <c r="L212" s="3874" t="n">
        <v>-0.05802348709972</v>
      </c>
      <c r="M212" s="3874" t="n">
        <v>-0.04071519644097</v>
      </c>
      <c r="N212" s="3874" t="n">
        <v>-1.07225369578546</v>
      </c>
      <c r="O212" s="3874" t="n">
        <v>-0.9</v>
      </c>
      <c r="P212" s="3871" t="s">
        <v>2942</v>
      </c>
      <c r="Q212" s="3871" t="n">
        <v>-4.618763968</v>
      </c>
      <c r="R212" s="3874" t="n">
        <v>-4.618763968</v>
      </c>
      <c r="S212" s="3871" t="s">
        <v>2942</v>
      </c>
      <c r="T212" s="3871" t="n">
        <v>-0.9237527936</v>
      </c>
      <c r="U212" s="3874" t="n">
        <v>-0.9237527936</v>
      </c>
      <c r="V212" s="3871" t="n">
        <v>-0.29478896446849</v>
      </c>
      <c r="W212" s="3871" t="n">
        <v>-0.20685400338552</v>
      </c>
      <c r="X212" s="3871" t="n">
        <v>-2.16797999</v>
      </c>
      <c r="Y212" s="3871" t="n">
        <v>-2.75275809</v>
      </c>
      <c r="Z212" s="3872" t="s">
        <v>1185</v>
      </c>
      <c r="AA212" s="3874" t="n">
        <v>40.20462530133141</v>
      </c>
    </row>
    <row r="213">
      <c r="A213" s="3881" t="s">
        <v>3150</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3151</v>
      </c>
      <c r="B214" s="3872"/>
      <c r="C214" s="3871" t="s">
        <v>2942</v>
      </c>
      <c r="D214" s="3871" t="s">
        <v>2942</v>
      </c>
      <c r="E214" s="3871" t="s">
        <v>2942</v>
      </c>
      <c r="F214" s="3874" t="s">
        <v>2942</v>
      </c>
      <c r="G214" s="3874" t="s">
        <v>2942</v>
      </c>
      <c r="H214" s="3874" t="s">
        <v>2942</v>
      </c>
      <c r="I214" s="3874" t="s">
        <v>2942</v>
      </c>
      <c r="J214" s="3874" t="s">
        <v>2942</v>
      </c>
      <c r="K214" s="3874" t="s">
        <v>2942</v>
      </c>
      <c r="L214" s="3874" t="s">
        <v>2942</v>
      </c>
      <c r="M214" s="3874" t="s">
        <v>2942</v>
      </c>
      <c r="N214" s="3874" t="s">
        <v>2942</v>
      </c>
      <c r="O214" s="3874" t="s">
        <v>2942</v>
      </c>
      <c r="P214" s="3871" t="s">
        <v>2942</v>
      </c>
      <c r="Q214" s="3871" t="s">
        <v>2942</v>
      </c>
      <c r="R214" s="3874" t="s">
        <v>2942</v>
      </c>
      <c r="S214" s="3871" t="s">
        <v>2942</v>
      </c>
      <c r="T214" s="3871" t="s">
        <v>2942</v>
      </c>
      <c r="U214" s="3874" t="s">
        <v>2942</v>
      </c>
      <c r="V214" s="3871" t="s">
        <v>2942</v>
      </c>
      <c r="W214" s="3871" t="s">
        <v>2942</v>
      </c>
      <c r="X214" s="3871" t="s">
        <v>2942</v>
      </c>
      <c r="Y214" s="3871" t="s">
        <v>2942</v>
      </c>
      <c r="Z214" s="3872" t="s">
        <v>1185</v>
      </c>
      <c r="AA214" s="3874" t="s">
        <v>2942</v>
      </c>
    </row>
    <row r="215">
      <c r="A215" s="3881" t="s">
        <v>3152</v>
      </c>
      <c r="B215" s="3872"/>
      <c r="C215" s="3871" t="s">
        <v>2951</v>
      </c>
      <c r="D215" s="3871" t="s">
        <v>2951</v>
      </c>
      <c r="E215" s="3871" t="s">
        <v>2951</v>
      </c>
      <c r="F215" s="3874" t="s">
        <v>2951</v>
      </c>
      <c r="G215" s="3874" t="s">
        <v>2951</v>
      </c>
      <c r="H215" s="3874" t="s">
        <v>2951</v>
      </c>
      <c r="I215" s="3874" t="s">
        <v>2951</v>
      </c>
      <c r="J215" s="3874" t="s">
        <v>2951</v>
      </c>
      <c r="K215" s="3874" t="s">
        <v>2951</v>
      </c>
      <c r="L215" s="3874" t="s">
        <v>2951</v>
      </c>
      <c r="M215" s="3874" t="s">
        <v>2951</v>
      </c>
      <c r="N215" s="3874" t="s">
        <v>2951</v>
      </c>
      <c r="O215" s="3874" t="s">
        <v>2951</v>
      </c>
      <c r="P215" s="3871" t="s">
        <v>2951</v>
      </c>
      <c r="Q215" s="3871" t="s">
        <v>2951</v>
      </c>
      <c r="R215" s="3874" t="s">
        <v>2951</v>
      </c>
      <c r="S215" s="3871" t="s">
        <v>2951</v>
      </c>
      <c r="T215" s="3871" t="s">
        <v>2951</v>
      </c>
      <c r="U215" s="3874" t="s">
        <v>2951</v>
      </c>
      <c r="V215" s="3871" t="s">
        <v>2951</v>
      </c>
      <c r="W215" s="3871" t="s">
        <v>2951</v>
      </c>
      <c r="X215" s="3871" t="s">
        <v>2951</v>
      </c>
      <c r="Y215" s="3871" t="s">
        <v>2951</v>
      </c>
      <c r="Z215" s="3872" t="s">
        <v>1185</v>
      </c>
      <c r="AA215" s="3874" t="s">
        <v>2951</v>
      </c>
    </row>
    <row r="216">
      <c r="A216" s="3881" t="s">
        <v>3153</v>
      </c>
      <c r="B216" s="3872"/>
      <c r="C216" s="3871" t="n">
        <v>1.55076753884779</v>
      </c>
      <c r="D216" s="3871" t="n">
        <v>1.55076753884779</v>
      </c>
      <c r="E216" s="3871" t="s">
        <v>2942</v>
      </c>
      <c r="F216" s="3874" t="n">
        <v>0.16419433110884</v>
      </c>
      <c r="G216" s="3874" t="n">
        <v>-0.96606460493277</v>
      </c>
      <c r="H216" s="3874" t="n">
        <v>-0.80187027382393</v>
      </c>
      <c r="I216" s="3874" t="s">
        <v>3063</v>
      </c>
      <c r="J216" s="3874" t="n">
        <v>-0.2084238904532</v>
      </c>
      <c r="K216" s="3874" t="n">
        <v>-0.2084238904532</v>
      </c>
      <c r="L216" s="3874" t="n">
        <v>-0.17519214327326</v>
      </c>
      <c r="M216" s="3874" t="n">
        <v>-0.05989953694434</v>
      </c>
      <c r="N216" s="3874" t="n">
        <v>-1.45619695220642</v>
      </c>
      <c r="O216" s="3874" t="s">
        <v>2942</v>
      </c>
      <c r="P216" s="3871" t="n">
        <v>0.25462723874642</v>
      </c>
      <c r="Q216" s="3871" t="n">
        <v>-1.49814162975956</v>
      </c>
      <c r="R216" s="3874" t="n">
        <v>-1.24351439101314</v>
      </c>
      <c r="S216" s="3871" t="s">
        <v>3063</v>
      </c>
      <c r="T216" s="3871" t="n">
        <v>-0.32321700363519</v>
      </c>
      <c r="U216" s="3874" t="n">
        <v>-0.32321700363519</v>
      </c>
      <c r="V216" s="3871" t="n">
        <v>-0.27168228884935</v>
      </c>
      <c r="W216" s="3871" t="n">
        <v>-0.0928902574853</v>
      </c>
      <c r="X216" s="3871" t="n">
        <v>-2.25822296365081</v>
      </c>
      <c r="Y216" s="3871" t="s">
        <v>2942</v>
      </c>
      <c r="Z216" s="3872" t="s">
        <v>1185</v>
      </c>
      <c r="AA216" s="3874" t="n">
        <v>15.36159865032391</v>
      </c>
    </row>
    <row r="217">
      <c r="A217" s="3881" t="s">
        <v>3154</v>
      </c>
      <c r="B217" s="3872"/>
      <c r="C217" s="3871" t="n">
        <v>24.723257</v>
      </c>
      <c r="D217" s="3871" t="n">
        <v>19.375595</v>
      </c>
      <c r="E217" s="3871" t="n">
        <v>5.347662</v>
      </c>
      <c r="F217" s="3874" t="s">
        <v>2951</v>
      </c>
      <c r="G217" s="3874" t="n">
        <v>-1.04895075110856</v>
      </c>
      <c r="H217" s="3874" t="n">
        <v>-1.04895075110856</v>
      </c>
      <c r="I217" s="3874" t="s">
        <v>2951</v>
      </c>
      <c r="J217" s="3874" t="n">
        <v>-0.26131306243348</v>
      </c>
      <c r="K217" s="3874" t="n">
        <v>-0.26131306243348</v>
      </c>
      <c r="L217" s="3874" t="n">
        <v>-0.94403811763151</v>
      </c>
      <c r="M217" s="3874" t="n">
        <v>-1.31755447916915</v>
      </c>
      <c r="N217" s="3874" t="n">
        <v>-0.81465441448379</v>
      </c>
      <c r="O217" s="3874" t="n">
        <v>-7.9</v>
      </c>
      <c r="P217" s="3871" t="s">
        <v>2951</v>
      </c>
      <c r="Q217" s="3871" t="n">
        <v>-25.933479</v>
      </c>
      <c r="R217" s="3874" t="n">
        <v>-25.933479</v>
      </c>
      <c r="S217" s="3871" t="s">
        <v>2951</v>
      </c>
      <c r="T217" s="3871" t="n">
        <v>-6.46051</v>
      </c>
      <c r="U217" s="3874" t="n">
        <v>-6.46051</v>
      </c>
      <c r="V217" s="3871" t="n">
        <v>-23.339697</v>
      </c>
      <c r="W217" s="3871" t="n">
        <v>-32.574238</v>
      </c>
      <c r="X217" s="3871" t="n">
        <v>-15.784414</v>
      </c>
      <c r="Y217" s="3871" t="n">
        <v>-42.2465298</v>
      </c>
      <c r="Z217" s="3872" t="s">
        <v>1185</v>
      </c>
      <c r="AA217" s="3874" t="n">
        <v>536.5758486000005</v>
      </c>
    </row>
    <row r="218">
      <c r="A218" s="3881" t="s">
        <v>3155</v>
      </c>
      <c r="B218" s="3872"/>
      <c r="C218" s="3871" t="s">
        <v>2942</v>
      </c>
      <c r="D218" s="3871" t="s">
        <v>2942</v>
      </c>
      <c r="E218" s="3871" t="s">
        <v>2942</v>
      </c>
      <c r="F218" s="3874" t="s">
        <v>2942</v>
      </c>
      <c r="G218" s="3874" t="s">
        <v>2942</v>
      </c>
      <c r="H218" s="3874" t="s">
        <v>2942</v>
      </c>
      <c r="I218" s="3874" t="s">
        <v>2942</v>
      </c>
      <c r="J218" s="3874" t="s">
        <v>2942</v>
      </c>
      <c r="K218" s="3874" t="s">
        <v>2942</v>
      </c>
      <c r="L218" s="3874" t="s">
        <v>2942</v>
      </c>
      <c r="M218" s="3874" t="s">
        <v>2942</v>
      </c>
      <c r="N218" s="3874" t="s">
        <v>2942</v>
      </c>
      <c r="O218" s="3874" t="s">
        <v>2942</v>
      </c>
      <c r="P218" s="3871" t="s">
        <v>2942</v>
      </c>
      <c r="Q218" s="3871" t="s">
        <v>2942</v>
      </c>
      <c r="R218" s="3874" t="s">
        <v>2942</v>
      </c>
      <c r="S218" s="3871" t="s">
        <v>2942</v>
      </c>
      <c r="T218" s="3871" t="s">
        <v>2942</v>
      </c>
      <c r="U218" s="3874" t="s">
        <v>2942</v>
      </c>
      <c r="V218" s="3871" t="s">
        <v>2942</v>
      </c>
      <c r="W218" s="3871" t="s">
        <v>2942</v>
      </c>
      <c r="X218" s="3871" t="s">
        <v>2942</v>
      </c>
      <c r="Y218" s="3871" t="s">
        <v>2942</v>
      </c>
      <c r="Z218" s="3872" t="s">
        <v>1185</v>
      </c>
      <c r="AA218" s="3874" t="s">
        <v>2942</v>
      </c>
    </row>
    <row r="219">
      <c r="A219" s="3881" t="s">
        <v>3156</v>
      </c>
      <c r="B219" s="3872"/>
      <c r="C219" s="3871" t="n">
        <v>21.713135153</v>
      </c>
      <c r="D219" s="3871" t="n">
        <v>20.9073775</v>
      </c>
      <c r="E219" s="3871" t="n">
        <v>0.805757653</v>
      </c>
      <c r="F219" s="3874" t="n">
        <v>0.01186515946153</v>
      </c>
      <c r="G219" s="3874" t="n">
        <v>-3.2999034130776</v>
      </c>
      <c r="H219" s="3874" t="n">
        <v>-3.28803825361608</v>
      </c>
      <c r="I219" s="3874" t="n">
        <v>0.0335937733478</v>
      </c>
      <c r="J219" s="3874" t="n">
        <v>-0.59398261048534</v>
      </c>
      <c r="K219" s="3874" t="n">
        <v>-0.56038883713754</v>
      </c>
      <c r="L219" s="3874" t="n">
        <v>-1.03436180181916</v>
      </c>
      <c r="M219" s="3874" t="n">
        <v>-0.07617564936363</v>
      </c>
      <c r="N219" s="3874" t="n">
        <v>-0.35954428813465</v>
      </c>
      <c r="O219" s="3874" t="n">
        <v>-3.91421256535059</v>
      </c>
      <c r="P219" s="3871" t="n">
        <v>0.257629811</v>
      </c>
      <c r="Q219" s="3871" t="n">
        <v>-71.6512488</v>
      </c>
      <c r="R219" s="3874" t="n">
        <v>-71.393618989</v>
      </c>
      <c r="S219" s="3871" t="n">
        <v>0.729426141</v>
      </c>
      <c r="T219" s="3871" t="n">
        <v>-12.8972247</v>
      </c>
      <c r="U219" s="3874" t="n">
        <v>-12.167798559</v>
      </c>
      <c r="V219" s="3871" t="n">
        <v>-22.4592376</v>
      </c>
      <c r="W219" s="3871" t="n">
        <v>-1.65401217</v>
      </c>
      <c r="X219" s="3871" t="n">
        <v>-7.51712816</v>
      </c>
      <c r="Y219" s="3871" t="n">
        <v>-3.15390673</v>
      </c>
      <c r="Z219" s="3872" t="s">
        <v>1185</v>
      </c>
      <c r="AA219" s="3874" t="n">
        <v>433.9342414293337</v>
      </c>
    </row>
    <row r="220">
      <c r="A220" s="3881" t="s">
        <v>3157</v>
      </c>
      <c r="B220" s="3872"/>
      <c r="C220" s="3871" t="n">
        <v>29.438</v>
      </c>
      <c r="D220" s="3871" t="n">
        <v>29.00531</v>
      </c>
      <c r="E220" s="3871" t="n">
        <v>0.43269</v>
      </c>
      <c r="F220" s="3874" t="s">
        <v>2942</v>
      </c>
      <c r="G220" s="3874" t="n">
        <v>-1.14478823532541</v>
      </c>
      <c r="H220" s="3874" t="n">
        <v>-1.14478823532541</v>
      </c>
      <c r="I220" s="3874" t="s">
        <v>2942</v>
      </c>
      <c r="J220" s="3874" t="n">
        <v>-0.26330129412484</v>
      </c>
      <c r="K220" s="3874" t="n">
        <v>-0.26330129412484</v>
      </c>
      <c r="L220" s="3874" t="n">
        <v>-0.29715714630188</v>
      </c>
      <c r="M220" s="3874" t="n">
        <v>-0.02678720777159</v>
      </c>
      <c r="N220" s="3874" t="n">
        <v>-1.87020987379219</v>
      </c>
      <c r="O220" s="3874" t="n">
        <v>-1.0</v>
      </c>
      <c r="P220" s="3871" t="s">
        <v>2942</v>
      </c>
      <c r="Q220" s="3871" t="n">
        <v>-33.70027607150939</v>
      </c>
      <c r="R220" s="3874" t="n">
        <v>-33.70027607150939</v>
      </c>
      <c r="S220" s="3871" t="s">
        <v>2942</v>
      </c>
      <c r="T220" s="3871" t="n">
        <v>-7.75106349644716</v>
      </c>
      <c r="U220" s="3874" t="n">
        <v>-7.75106349644716</v>
      </c>
      <c r="V220" s="3871" t="n">
        <v>-8.74771207283466</v>
      </c>
      <c r="W220" s="3871" t="n">
        <v>-0.78856182238007</v>
      </c>
      <c r="X220" s="3871" t="n">
        <v>-54.24601715440347</v>
      </c>
      <c r="Y220" s="3871" t="n">
        <v>-0.43269</v>
      </c>
      <c r="Z220" s="3872" t="s">
        <v>1185</v>
      </c>
      <c r="AA220" s="3874" t="n">
        <v>387.4431755977744</v>
      </c>
    </row>
    <row r="221">
      <c r="A221" s="3881" t="s">
        <v>3158</v>
      </c>
      <c r="B221" s="3872"/>
      <c r="C221" s="3871" t="s">
        <v>2942</v>
      </c>
      <c r="D221" s="3871" t="s">
        <v>2942</v>
      </c>
      <c r="E221" s="3871" t="s">
        <v>2942</v>
      </c>
      <c r="F221" s="3874" t="s">
        <v>2942</v>
      </c>
      <c r="G221" s="3874" t="s">
        <v>2942</v>
      </c>
      <c r="H221" s="3874" t="s">
        <v>2942</v>
      </c>
      <c r="I221" s="3874" t="s">
        <v>2942</v>
      </c>
      <c r="J221" s="3874" t="s">
        <v>2942</v>
      </c>
      <c r="K221" s="3874" t="s">
        <v>2942</v>
      </c>
      <c r="L221" s="3874" t="s">
        <v>2942</v>
      </c>
      <c r="M221" s="3874" t="s">
        <v>2942</v>
      </c>
      <c r="N221" s="3874" t="s">
        <v>2942</v>
      </c>
      <c r="O221" s="3874" t="s">
        <v>2942</v>
      </c>
      <c r="P221" s="3871" t="s">
        <v>2942</v>
      </c>
      <c r="Q221" s="3871" t="s">
        <v>2942</v>
      </c>
      <c r="R221" s="3874" t="s">
        <v>2942</v>
      </c>
      <c r="S221" s="3871" t="s">
        <v>2942</v>
      </c>
      <c r="T221" s="3871" t="s">
        <v>2942</v>
      </c>
      <c r="U221" s="3874" t="s">
        <v>2942</v>
      </c>
      <c r="V221" s="3871" t="s">
        <v>2942</v>
      </c>
      <c r="W221" s="3871" t="s">
        <v>2942</v>
      </c>
      <c r="X221" s="3871" t="s">
        <v>2942</v>
      </c>
      <c r="Y221" s="3871" t="s">
        <v>2942</v>
      </c>
      <c r="Z221" s="3872" t="s">
        <v>1185</v>
      </c>
      <c r="AA221" s="3874" t="s">
        <v>2942</v>
      </c>
    </row>
    <row r="222">
      <c r="A222" s="3881" t="s">
        <v>3159</v>
      </c>
      <c r="B222" s="3872"/>
      <c r="C222" s="3871" t="n">
        <v>84.43</v>
      </c>
      <c r="D222" s="3871" t="n">
        <v>84.43</v>
      </c>
      <c r="E222" s="3871" t="s">
        <v>2942</v>
      </c>
      <c r="F222" s="3874" t="s">
        <v>2942</v>
      </c>
      <c r="G222" s="3874" t="n">
        <v>-1.69350133254955</v>
      </c>
      <c r="H222" s="3874" t="n">
        <v>-1.69350133254955</v>
      </c>
      <c r="I222" s="3874" t="s">
        <v>3063</v>
      </c>
      <c r="J222" s="3874" t="s">
        <v>3063</v>
      </c>
      <c r="K222" s="3874" t="s">
        <v>3063</v>
      </c>
      <c r="L222" s="3874" t="n">
        <v>-0.15356567570769</v>
      </c>
      <c r="M222" s="3874" t="s">
        <v>3063</v>
      </c>
      <c r="N222" s="3874" t="n">
        <v>-1.6264716333057</v>
      </c>
      <c r="O222" s="3874" t="s">
        <v>2942</v>
      </c>
      <c r="P222" s="3871" t="s">
        <v>2942</v>
      </c>
      <c r="Q222" s="3871" t="n">
        <v>-142.9823175071584</v>
      </c>
      <c r="R222" s="3874" t="n">
        <v>-142.9823175071584</v>
      </c>
      <c r="S222" s="3871" t="s">
        <v>3063</v>
      </c>
      <c r="T222" s="3871" t="s">
        <v>3063</v>
      </c>
      <c r="U222" s="3874" t="s">
        <v>3063</v>
      </c>
      <c r="V222" s="3871" t="n">
        <v>-12.96554999999999</v>
      </c>
      <c r="W222" s="3871" t="s">
        <v>3063</v>
      </c>
      <c r="X222" s="3871" t="n">
        <v>-137.32300000000004</v>
      </c>
      <c r="Y222" s="3871" t="s">
        <v>2942</v>
      </c>
      <c r="Z222" s="3872" t="s">
        <v>1185</v>
      </c>
      <c r="AA222" s="3874" t="n">
        <v>1075.3265141929153</v>
      </c>
    </row>
    <row r="223">
      <c r="A223" s="3881" t="s">
        <v>3160</v>
      </c>
      <c r="B223" s="3872"/>
      <c r="C223" s="3871" t="s">
        <v>2951</v>
      </c>
      <c r="D223" s="3871" t="s">
        <v>2951</v>
      </c>
      <c r="E223" s="3871" t="s">
        <v>2951</v>
      </c>
      <c r="F223" s="3874" t="s">
        <v>2951</v>
      </c>
      <c r="G223" s="3874" t="s">
        <v>2951</v>
      </c>
      <c r="H223" s="3874" t="s">
        <v>2951</v>
      </c>
      <c r="I223" s="3874" t="s">
        <v>2951</v>
      </c>
      <c r="J223" s="3874" t="s">
        <v>2951</v>
      </c>
      <c r="K223" s="3874" t="s">
        <v>2951</v>
      </c>
      <c r="L223" s="3874" t="s">
        <v>2951</v>
      </c>
      <c r="M223" s="3874" t="s">
        <v>2951</v>
      </c>
      <c r="N223" s="3874" t="s">
        <v>2951</v>
      </c>
      <c r="O223" s="3874" t="s">
        <v>2951</v>
      </c>
      <c r="P223" s="3871" t="s">
        <v>2951</v>
      </c>
      <c r="Q223" s="3871" t="s">
        <v>2951</v>
      </c>
      <c r="R223" s="3874" t="s">
        <v>2951</v>
      </c>
      <c r="S223" s="3871" t="s">
        <v>2951</v>
      </c>
      <c r="T223" s="3871" t="s">
        <v>2951</v>
      </c>
      <c r="U223" s="3874" t="s">
        <v>2951</v>
      </c>
      <c r="V223" s="3871" t="s">
        <v>2951</v>
      </c>
      <c r="W223" s="3871" t="s">
        <v>2951</v>
      </c>
      <c r="X223" s="3871" t="s">
        <v>2951</v>
      </c>
      <c r="Y223" s="3871" t="s">
        <v>2951</v>
      </c>
      <c r="Z223" s="3872" t="s">
        <v>1185</v>
      </c>
      <c r="AA223" s="3874" t="s">
        <v>2951</v>
      </c>
    </row>
    <row r="224">
      <c r="A224" s="3881" t="s">
        <v>3161</v>
      </c>
      <c r="B224" s="3872"/>
      <c r="C224" s="3871" t="s">
        <v>2942</v>
      </c>
      <c r="D224" s="3871" t="s">
        <v>2942</v>
      </c>
      <c r="E224" s="3871" t="s">
        <v>2942</v>
      </c>
      <c r="F224" s="3874" t="s">
        <v>2951</v>
      </c>
      <c r="G224" s="3874" t="s">
        <v>2951</v>
      </c>
      <c r="H224" s="3874" t="s">
        <v>2951</v>
      </c>
      <c r="I224" s="3874" t="s">
        <v>2951</v>
      </c>
      <c r="J224" s="3874" t="s">
        <v>2951</v>
      </c>
      <c r="K224" s="3874" t="s">
        <v>2951</v>
      </c>
      <c r="L224" s="3874" t="s">
        <v>2951</v>
      </c>
      <c r="M224" s="3874" t="s">
        <v>2951</v>
      </c>
      <c r="N224" s="3874" t="s">
        <v>2951</v>
      </c>
      <c r="O224" s="3874" t="s">
        <v>2951</v>
      </c>
      <c r="P224" s="3871" t="s">
        <v>2951</v>
      </c>
      <c r="Q224" s="3871" t="s">
        <v>2951</v>
      </c>
      <c r="R224" s="3874" t="s">
        <v>2951</v>
      </c>
      <c r="S224" s="3871" t="s">
        <v>2951</v>
      </c>
      <c r="T224" s="3871" t="s">
        <v>2951</v>
      </c>
      <c r="U224" s="3874" t="s">
        <v>2951</v>
      </c>
      <c r="V224" s="3871" t="s">
        <v>2951</v>
      </c>
      <c r="W224" s="3871" t="s">
        <v>2951</v>
      </c>
      <c r="X224" s="3871" t="s">
        <v>2951</v>
      </c>
      <c r="Y224" s="3871" t="s">
        <v>2951</v>
      </c>
      <c r="Z224" s="3872" t="s">
        <v>1185</v>
      </c>
      <c r="AA224" s="3874" t="s">
        <v>2951</v>
      </c>
    </row>
    <row r="225">
      <c r="A225" s="3881" t="s">
        <v>3162</v>
      </c>
      <c r="B225" s="3872"/>
      <c r="C225" s="3871" t="n">
        <v>281.845338</v>
      </c>
      <c r="D225" s="3871" t="n">
        <v>269.611561</v>
      </c>
      <c r="E225" s="3871" t="n">
        <v>12.233777</v>
      </c>
      <c r="F225" s="3874" t="s">
        <v>3063</v>
      </c>
      <c r="G225" s="3874" t="n">
        <v>-0.92320106426596</v>
      </c>
      <c r="H225" s="3874" t="n">
        <v>-0.92320106426596</v>
      </c>
      <c r="I225" s="3874" t="s">
        <v>3063</v>
      </c>
      <c r="J225" s="3874" t="n">
        <v>-0.29810506569387</v>
      </c>
      <c r="K225" s="3874" t="n">
        <v>-0.29810506569387</v>
      </c>
      <c r="L225" s="3874" t="n">
        <v>-0.48716367981932</v>
      </c>
      <c r="M225" s="3874" t="n">
        <v>0.0020191002769</v>
      </c>
      <c r="N225" s="3874" t="n">
        <v>-0.81042274370423</v>
      </c>
      <c r="O225" s="3874" t="n">
        <v>-2.11790160961737</v>
      </c>
      <c r="P225" s="3871" t="s">
        <v>3063</v>
      </c>
      <c r="Q225" s="3871" t="n">
        <v>-260.199916</v>
      </c>
      <c r="R225" s="3874" t="n">
        <v>-260.199916</v>
      </c>
      <c r="S225" s="3871" t="s">
        <v>3063</v>
      </c>
      <c r="T225" s="3871" t="n">
        <v>-84.019523</v>
      </c>
      <c r="U225" s="3874" t="n">
        <v>-84.019523</v>
      </c>
      <c r="V225" s="3871" t="n">
        <v>-137.304812</v>
      </c>
      <c r="W225" s="3871" t="n">
        <v>0.569074</v>
      </c>
      <c r="X225" s="3871" t="n">
        <v>-218.499341</v>
      </c>
      <c r="Y225" s="3871" t="n">
        <v>-25.909936</v>
      </c>
      <c r="Z225" s="3872" t="s">
        <v>1185</v>
      </c>
      <c r="AA225" s="3874" t="n">
        <v>2659.669664666669</v>
      </c>
    </row>
    <row r="226">
      <c r="A226" s="3881" t="s">
        <v>3163</v>
      </c>
      <c r="B226" s="3872"/>
      <c r="C226" s="3871" t="n">
        <v>20.29338035805178</v>
      </c>
      <c r="D226" s="3871" t="n">
        <v>15.8003801047208</v>
      </c>
      <c r="E226" s="3871" t="n">
        <v>4.49300025333098</v>
      </c>
      <c r="F226" s="3874" t="s">
        <v>3180</v>
      </c>
      <c r="G226" s="3874" t="n">
        <v>-2.66479009210438</v>
      </c>
      <c r="H226" s="3874" t="n">
        <v>-2.66479009210438</v>
      </c>
      <c r="I226" s="3874" t="s">
        <v>3180</v>
      </c>
      <c r="J226" s="3874" t="s">
        <v>3180</v>
      </c>
      <c r="K226" s="3874" t="s">
        <v>3180</v>
      </c>
      <c r="L226" s="3874" t="n">
        <v>-0.79959151594183</v>
      </c>
      <c r="M226" s="3874" t="s">
        <v>3180</v>
      </c>
      <c r="N226" s="3874" t="n">
        <v>-3.83437919638391</v>
      </c>
      <c r="O226" s="3874" t="n">
        <v>-1.39150389282778</v>
      </c>
      <c r="P226" s="3871" t="s">
        <v>3180</v>
      </c>
      <c r="Q226" s="3871" t="n">
        <v>-54.07759891344211</v>
      </c>
      <c r="R226" s="3874" t="n">
        <v>-54.07759891344211</v>
      </c>
      <c r="S226" s="3871" t="s">
        <v>3180</v>
      </c>
      <c r="T226" s="3871" t="s">
        <v>3180</v>
      </c>
      <c r="U226" s="3874" t="s">
        <v>3180</v>
      </c>
      <c r="V226" s="3871" t="n">
        <v>-16.22641476407874</v>
      </c>
      <c r="W226" s="3871" t="s">
        <v>3180</v>
      </c>
      <c r="X226" s="3871" t="n">
        <v>-60.5846487684997</v>
      </c>
      <c r="Y226" s="3871" t="n">
        <v>-6.25202734298627</v>
      </c>
      <c r="Z226" s="3872" t="s">
        <v>1185</v>
      </c>
      <c r="AA226" s="3874" t="n">
        <v>502.84919589302547</v>
      </c>
    </row>
    <row r="227" spans="1:27" s="95" customFormat="1" x14ac:dyDescent="0.2">
      <c r="A227" s="2525" t="s">
        <v>768</v>
      </c>
      <c r="B227" s="3872"/>
      <c r="C227" s="3871" t="n">
        <v>37.46702736099474</v>
      </c>
      <c r="D227" s="3871" t="n">
        <v>35.91065867969474</v>
      </c>
      <c r="E227" s="3871" t="n">
        <v>1.5563686813</v>
      </c>
      <c r="F227" s="3874" t="n">
        <v>0.62388607989954</v>
      </c>
      <c r="G227" s="3874" t="n">
        <v>-1.5543465159718</v>
      </c>
      <c r="H227" s="3874" t="n">
        <v>-0.93046043607225</v>
      </c>
      <c r="I227" s="3874" t="n">
        <v>0.20199400311589</v>
      </c>
      <c r="J227" s="3874" t="n">
        <v>-0.02792763258641</v>
      </c>
      <c r="K227" s="3874" t="n">
        <v>0.17406637052948</v>
      </c>
      <c r="L227" s="3874" t="n">
        <v>-0.1813448631826</v>
      </c>
      <c r="M227" s="3874" t="n">
        <v>-0.00363800297868</v>
      </c>
      <c r="N227" s="3874" t="n">
        <v>-1.49831929636885</v>
      </c>
      <c r="O227" s="3874" t="n">
        <v>-0.89309785144974</v>
      </c>
      <c r="P227" s="3871" t="n">
        <v>23.37515682574</v>
      </c>
      <c r="Q227" s="3871" t="n">
        <v>-58.23674344238212</v>
      </c>
      <c r="R227" s="3874" t="n">
        <v>-34.86158661664212</v>
      </c>
      <c r="S227" s="3871" t="n">
        <v>7.5681148415</v>
      </c>
      <c r="T227" s="3871" t="n">
        <v>-1.04636537424292</v>
      </c>
      <c r="U227" s="3874" t="n">
        <v>6.52174946725708</v>
      </c>
      <c r="V227" s="3871" t="n">
        <v>-6.79445295063819</v>
      </c>
      <c r="W227" s="3871" t="n">
        <v>-0.13630515714149</v>
      </c>
      <c r="X227" s="3871" t="n">
        <v>-53.80563284510231</v>
      </c>
      <c r="Y227" s="3871" t="n">
        <v>-1.3899895253327</v>
      </c>
      <c r="Z227" s="3872" t="s">
        <v>1185</v>
      </c>
      <c r="AA227" s="3874" t="n">
        <v>331.70946463453265</v>
      </c>
    </row>
    <row r="228" spans="1:27" s="95" customFormat="1" x14ac:dyDescent="0.2">
      <c r="A228" s="3881" t="s">
        <v>3134</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3135</v>
      </c>
      <c r="B229" s="3872"/>
      <c r="C229" s="3871" t="s">
        <v>2951</v>
      </c>
      <c r="D229" s="3871" t="s">
        <v>2951</v>
      </c>
      <c r="E229" s="3871" t="s">
        <v>2951</v>
      </c>
      <c r="F229" s="3874" t="s">
        <v>2951</v>
      </c>
      <c r="G229" s="3874" t="s">
        <v>2951</v>
      </c>
      <c r="H229" s="3874" t="s">
        <v>2951</v>
      </c>
      <c r="I229" s="3874" t="s">
        <v>2951</v>
      </c>
      <c r="J229" s="3874" t="s">
        <v>2951</v>
      </c>
      <c r="K229" s="3874" t="s">
        <v>2951</v>
      </c>
      <c r="L229" s="3874" t="s">
        <v>2951</v>
      </c>
      <c r="M229" s="3874" t="s">
        <v>2951</v>
      </c>
      <c r="N229" s="3874" t="s">
        <v>2951</v>
      </c>
      <c r="O229" s="3874" t="s">
        <v>2951</v>
      </c>
      <c r="P229" s="3871" t="s">
        <v>2951</v>
      </c>
      <c r="Q229" s="3871" t="s">
        <v>2951</v>
      </c>
      <c r="R229" s="3874" t="s">
        <v>2951</v>
      </c>
      <c r="S229" s="3871" t="s">
        <v>2951</v>
      </c>
      <c r="T229" s="3871" t="s">
        <v>2951</v>
      </c>
      <c r="U229" s="3874" t="s">
        <v>2951</v>
      </c>
      <c r="V229" s="3871" t="s">
        <v>2951</v>
      </c>
      <c r="W229" s="3871" t="s">
        <v>2951</v>
      </c>
      <c r="X229" s="3871" t="s">
        <v>2951</v>
      </c>
      <c r="Y229" s="3871" t="s">
        <v>2951</v>
      </c>
      <c r="Z229" s="3872" t="s">
        <v>1185</v>
      </c>
      <c r="AA229" s="3874" t="s">
        <v>2951</v>
      </c>
    </row>
    <row r="230">
      <c r="A230" s="3881" t="s">
        <v>3136</v>
      </c>
      <c r="B230" s="3872"/>
      <c r="C230" s="3871" t="s">
        <v>2942</v>
      </c>
      <c r="D230" s="3871" t="s">
        <v>2942</v>
      </c>
      <c r="E230" s="3871" t="s">
        <v>2942</v>
      </c>
      <c r="F230" s="3874" t="s">
        <v>2942</v>
      </c>
      <c r="G230" s="3874" t="s">
        <v>2942</v>
      </c>
      <c r="H230" s="3874" t="s">
        <v>2942</v>
      </c>
      <c r="I230" s="3874" t="s">
        <v>2942</v>
      </c>
      <c r="J230" s="3874" t="s">
        <v>2942</v>
      </c>
      <c r="K230" s="3874" t="s">
        <v>2942</v>
      </c>
      <c r="L230" s="3874" t="s">
        <v>2942</v>
      </c>
      <c r="M230" s="3874" t="s">
        <v>2942</v>
      </c>
      <c r="N230" s="3874" t="s">
        <v>2942</v>
      </c>
      <c r="O230" s="3874" t="s">
        <v>2942</v>
      </c>
      <c r="P230" s="3871" t="s">
        <v>2942</v>
      </c>
      <c r="Q230" s="3871" t="s">
        <v>2942</v>
      </c>
      <c r="R230" s="3874" t="s">
        <v>2942</v>
      </c>
      <c r="S230" s="3871" t="s">
        <v>2942</v>
      </c>
      <c r="T230" s="3871" t="s">
        <v>2942</v>
      </c>
      <c r="U230" s="3874" t="s">
        <v>2942</v>
      </c>
      <c r="V230" s="3871" t="s">
        <v>2942</v>
      </c>
      <c r="W230" s="3871" t="s">
        <v>2942</v>
      </c>
      <c r="X230" s="3871" t="s">
        <v>2942</v>
      </c>
      <c r="Y230" s="3871" t="s">
        <v>2942</v>
      </c>
      <c r="Z230" s="3872" t="s">
        <v>1185</v>
      </c>
      <c r="AA230" s="3874" t="s">
        <v>2942</v>
      </c>
    </row>
    <row r="231">
      <c r="A231" s="3881" t="s">
        <v>3137</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3138</v>
      </c>
      <c r="B232" s="3872"/>
      <c r="C232" s="3871" t="s">
        <v>2942</v>
      </c>
      <c r="D232" s="3871" t="s">
        <v>2942</v>
      </c>
      <c r="E232" s="3871" t="s">
        <v>2942</v>
      </c>
      <c r="F232" s="3874" t="s">
        <v>2951</v>
      </c>
      <c r="G232" s="3874" t="s">
        <v>2951</v>
      </c>
      <c r="H232" s="3874" t="s">
        <v>2951</v>
      </c>
      <c r="I232" s="3874" t="s">
        <v>2951</v>
      </c>
      <c r="J232" s="3874" t="s">
        <v>2951</v>
      </c>
      <c r="K232" s="3874" t="s">
        <v>2951</v>
      </c>
      <c r="L232" s="3874" t="s">
        <v>2951</v>
      </c>
      <c r="M232" s="3874" t="s">
        <v>2951</v>
      </c>
      <c r="N232" s="3874" t="s">
        <v>2951</v>
      </c>
      <c r="O232" s="3874" t="s">
        <v>2951</v>
      </c>
      <c r="P232" s="3871" t="s">
        <v>2951</v>
      </c>
      <c r="Q232" s="3871" t="s">
        <v>2951</v>
      </c>
      <c r="R232" s="3874" t="s">
        <v>2951</v>
      </c>
      <c r="S232" s="3871" t="s">
        <v>2951</v>
      </c>
      <c r="T232" s="3871" t="s">
        <v>2951</v>
      </c>
      <c r="U232" s="3874" t="s">
        <v>2951</v>
      </c>
      <c r="V232" s="3871" t="s">
        <v>2951</v>
      </c>
      <c r="W232" s="3871" t="s">
        <v>2951</v>
      </c>
      <c r="X232" s="3871" t="s">
        <v>2951</v>
      </c>
      <c r="Y232" s="3871" t="s">
        <v>2951</v>
      </c>
      <c r="Z232" s="3872" t="s">
        <v>1185</v>
      </c>
      <c r="AA232" s="3874" t="s">
        <v>2951</v>
      </c>
    </row>
    <row r="233">
      <c r="A233" s="3881" t="s">
        <v>3139</v>
      </c>
      <c r="B233" s="3872"/>
      <c r="C233" s="3871" t="s">
        <v>2942</v>
      </c>
      <c r="D233" s="3871" t="s">
        <v>2942</v>
      </c>
      <c r="E233" s="3871" t="s">
        <v>2942</v>
      </c>
      <c r="F233" s="3874" t="s">
        <v>2951</v>
      </c>
      <c r="G233" s="3874" t="s">
        <v>2951</v>
      </c>
      <c r="H233" s="3874" t="s">
        <v>2951</v>
      </c>
      <c r="I233" s="3874" t="s">
        <v>2951</v>
      </c>
      <c r="J233" s="3874" t="s">
        <v>2951</v>
      </c>
      <c r="K233" s="3874" t="s">
        <v>2951</v>
      </c>
      <c r="L233" s="3874" t="s">
        <v>2951</v>
      </c>
      <c r="M233" s="3874" t="s">
        <v>2951</v>
      </c>
      <c r="N233" s="3874" t="s">
        <v>2951</v>
      </c>
      <c r="O233" s="3874" t="s">
        <v>2951</v>
      </c>
      <c r="P233" s="3871" t="s">
        <v>2951</v>
      </c>
      <c r="Q233" s="3871" t="s">
        <v>2951</v>
      </c>
      <c r="R233" s="3874" t="s">
        <v>2951</v>
      </c>
      <c r="S233" s="3871" t="s">
        <v>2951</v>
      </c>
      <c r="T233" s="3871" t="s">
        <v>2951</v>
      </c>
      <c r="U233" s="3874" t="s">
        <v>2951</v>
      </c>
      <c r="V233" s="3871" t="s">
        <v>2951</v>
      </c>
      <c r="W233" s="3871" t="s">
        <v>2951</v>
      </c>
      <c r="X233" s="3871" t="s">
        <v>2951</v>
      </c>
      <c r="Y233" s="3871" t="s">
        <v>2951</v>
      </c>
      <c r="Z233" s="3872" t="s">
        <v>1185</v>
      </c>
      <c r="AA233" s="3874" t="s">
        <v>2951</v>
      </c>
    </row>
    <row r="234">
      <c r="A234" s="3881" t="s">
        <v>3140</v>
      </c>
      <c r="B234" s="3872"/>
      <c r="C234" s="3871" t="s">
        <v>2942</v>
      </c>
      <c r="D234" s="3871" t="s">
        <v>2942</v>
      </c>
      <c r="E234" s="3871" t="s">
        <v>2942</v>
      </c>
      <c r="F234" s="3874" t="s">
        <v>2942</v>
      </c>
      <c r="G234" s="3874" t="s">
        <v>2942</v>
      </c>
      <c r="H234" s="3874" t="s">
        <v>2942</v>
      </c>
      <c r="I234" s="3874" t="s">
        <v>2942</v>
      </c>
      <c r="J234" s="3874" t="s">
        <v>2942</v>
      </c>
      <c r="K234" s="3874" t="s">
        <v>2942</v>
      </c>
      <c r="L234" s="3874" t="s">
        <v>2942</v>
      </c>
      <c r="M234" s="3874" t="s">
        <v>2942</v>
      </c>
      <c r="N234" s="3874" t="s">
        <v>2942</v>
      </c>
      <c r="O234" s="3874" t="s">
        <v>2942</v>
      </c>
      <c r="P234" s="3871" t="s">
        <v>2942</v>
      </c>
      <c r="Q234" s="3871" t="s">
        <v>2942</v>
      </c>
      <c r="R234" s="3874" t="s">
        <v>2942</v>
      </c>
      <c r="S234" s="3871" t="s">
        <v>2942</v>
      </c>
      <c r="T234" s="3871" t="s">
        <v>2942</v>
      </c>
      <c r="U234" s="3874" t="s">
        <v>2942</v>
      </c>
      <c r="V234" s="3871" t="s">
        <v>2942</v>
      </c>
      <c r="W234" s="3871" t="s">
        <v>2942</v>
      </c>
      <c r="X234" s="3871" t="s">
        <v>2942</v>
      </c>
      <c r="Y234" s="3871" t="s">
        <v>2942</v>
      </c>
      <c r="Z234" s="3872" t="s">
        <v>1185</v>
      </c>
      <c r="AA234" s="3874" t="s">
        <v>2942</v>
      </c>
    </row>
    <row r="235">
      <c r="A235" s="3881" t="s">
        <v>3141</v>
      </c>
      <c r="B235" s="3872"/>
      <c r="C235" s="3871" t="s">
        <v>2942</v>
      </c>
      <c r="D235" s="3871" t="s">
        <v>2942</v>
      </c>
      <c r="E235" s="3871" t="s">
        <v>2942</v>
      </c>
      <c r="F235" s="3874" t="s">
        <v>2942</v>
      </c>
      <c r="G235" s="3874" t="s">
        <v>2942</v>
      </c>
      <c r="H235" s="3874" t="s">
        <v>2942</v>
      </c>
      <c r="I235" s="3874" t="s">
        <v>2942</v>
      </c>
      <c r="J235" s="3874" t="s">
        <v>2942</v>
      </c>
      <c r="K235" s="3874" t="s">
        <v>2942</v>
      </c>
      <c r="L235" s="3874" t="s">
        <v>2942</v>
      </c>
      <c r="M235" s="3874" t="s">
        <v>2942</v>
      </c>
      <c r="N235" s="3874" t="s">
        <v>2942</v>
      </c>
      <c r="O235" s="3874" t="s">
        <v>2942</v>
      </c>
      <c r="P235" s="3871" t="s">
        <v>2942</v>
      </c>
      <c r="Q235" s="3871" t="s">
        <v>2942</v>
      </c>
      <c r="R235" s="3874" t="s">
        <v>2942</v>
      </c>
      <c r="S235" s="3871" t="s">
        <v>2942</v>
      </c>
      <c r="T235" s="3871" t="s">
        <v>2942</v>
      </c>
      <c r="U235" s="3874" t="s">
        <v>2942</v>
      </c>
      <c r="V235" s="3871" t="s">
        <v>2942</v>
      </c>
      <c r="W235" s="3871" t="s">
        <v>2942</v>
      </c>
      <c r="X235" s="3871" t="s">
        <v>2942</v>
      </c>
      <c r="Y235" s="3871" t="s">
        <v>2942</v>
      </c>
      <c r="Z235" s="3872" t="s">
        <v>1185</v>
      </c>
      <c r="AA235" s="3874" t="s">
        <v>2942</v>
      </c>
    </row>
    <row r="236">
      <c r="A236" s="3881" t="s">
        <v>3142</v>
      </c>
      <c r="B236" s="3872"/>
      <c r="C236" s="3871" t="s">
        <v>2951</v>
      </c>
      <c r="D236" s="3871" t="s">
        <v>2951</v>
      </c>
      <c r="E236" s="3871" t="s">
        <v>2951</v>
      </c>
      <c r="F236" s="3874" t="s">
        <v>2951</v>
      </c>
      <c r="G236" s="3874" t="s">
        <v>2951</v>
      </c>
      <c r="H236" s="3874" t="s">
        <v>2951</v>
      </c>
      <c r="I236" s="3874" t="s">
        <v>2951</v>
      </c>
      <c r="J236" s="3874" t="s">
        <v>2951</v>
      </c>
      <c r="K236" s="3874" t="s">
        <v>2951</v>
      </c>
      <c r="L236" s="3874" t="s">
        <v>2951</v>
      </c>
      <c r="M236" s="3874" t="s">
        <v>2951</v>
      </c>
      <c r="N236" s="3874" t="s">
        <v>2951</v>
      </c>
      <c r="O236" s="3874" t="s">
        <v>2951</v>
      </c>
      <c r="P236" s="3871" t="s">
        <v>2951</v>
      </c>
      <c r="Q236" s="3871" t="s">
        <v>2951</v>
      </c>
      <c r="R236" s="3874" t="s">
        <v>2951</v>
      </c>
      <c r="S236" s="3871" t="s">
        <v>2951</v>
      </c>
      <c r="T236" s="3871" t="s">
        <v>2951</v>
      </c>
      <c r="U236" s="3874" t="s">
        <v>2951</v>
      </c>
      <c r="V236" s="3871" t="s">
        <v>2951</v>
      </c>
      <c r="W236" s="3871" t="s">
        <v>2951</v>
      </c>
      <c r="X236" s="3871" t="s">
        <v>2951</v>
      </c>
      <c r="Y236" s="3871" t="s">
        <v>2951</v>
      </c>
      <c r="Z236" s="3872" t="s">
        <v>1185</v>
      </c>
      <c r="AA236" s="3874" t="s">
        <v>2951</v>
      </c>
    </row>
    <row r="237">
      <c r="A237" s="3881" t="s">
        <v>3143</v>
      </c>
      <c r="B237" s="3872"/>
      <c r="C237" s="3871" t="s">
        <v>2945</v>
      </c>
      <c r="D237" s="3871" t="s">
        <v>2951</v>
      </c>
      <c r="E237" s="3871" t="s">
        <v>2942</v>
      </c>
      <c r="F237" s="3874" t="s">
        <v>2951</v>
      </c>
      <c r="G237" s="3874" t="s">
        <v>2951</v>
      </c>
      <c r="H237" s="3874" t="s">
        <v>2951</v>
      </c>
      <c r="I237" s="3874" t="s">
        <v>2951</v>
      </c>
      <c r="J237" s="3874" t="s">
        <v>2951</v>
      </c>
      <c r="K237" s="3874" t="s">
        <v>2951</v>
      </c>
      <c r="L237" s="3874" t="s">
        <v>2951</v>
      </c>
      <c r="M237" s="3874" t="s">
        <v>2951</v>
      </c>
      <c r="N237" s="3874" t="s">
        <v>2951</v>
      </c>
      <c r="O237" s="3874" t="s">
        <v>2942</v>
      </c>
      <c r="P237" s="3871" t="s">
        <v>2951</v>
      </c>
      <c r="Q237" s="3871" t="s">
        <v>2951</v>
      </c>
      <c r="R237" s="3874" t="s">
        <v>2951</v>
      </c>
      <c r="S237" s="3871" t="s">
        <v>2951</v>
      </c>
      <c r="T237" s="3871" t="s">
        <v>2951</v>
      </c>
      <c r="U237" s="3874" t="s">
        <v>2951</v>
      </c>
      <c r="V237" s="3871" t="s">
        <v>2951</v>
      </c>
      <c r="W237" s="3871" t="s">
        <v>2951</v>
      </c>
      <c r="X237" s="3871" t="s">
        <v>2951</v>
      </c>
      <c r="Y237" s="3871" t="s">
        <v>2942</v>
      </c>
      <c r="Z237" s="3872" t="s">
        <v>1185</v>
      </c>
      <c r="AA237" s="3874" t="s">
        <v>2945</v>
      </c>
    </row>
    <row r="238">
      <c r="A238" s="3881" t="s">
        <v>3144</v>
      </c>
      <c r="B238" s="3872"/>
      <c r="C238" s="3871" t="s">
        <v>2942</v>
      </c>
      <c r="D238" s="3871" t="s">
        <v>2942</v>
      </c>
      <c r="E238" s="3871" t="s">
        <v>2942</v>
      </c>
      <c r="F238" s="3874" t="s">
        <v>2942</v>
      </c>
      <c r="G238" s="3874" t="s">
        <v>2942</v>
      </c>
      <c r="H238" s="3874" t="s">
        <v>2942</v>
      </c>
      <c r="I238" s="3874" t="s">
        <v>2942</v>
      </c>
      <c r="J238" s="3874" t="s">
        <v>2942</v>
      </c>
      <c r="K238" s="3874" t="s">
        <v>2942</v>
      </c>
      <c r="L238" s="3874" t="s">
        <v>2942</v>
      </c>
      <c r="M238" s="3874" t="s">
        <v>2942</v>
      </c>
      <c r="N238" s="3874" t="s">
        <v>2942</v>
      </c>
      <c r="O238" s="3874" t="s">
        <v>2942</v>
      </c>
      <c r="P238" s="3871" t="s">
        <v>2942</v>
      </c>
      <c r="Q238" s="3871" t="s">
        <v>2942</v>
      </c>
      <c r="R238" s="3874" t="s">
        <v>2942</v>
      </c>
      <c r="S238" s="3871" t="s">
        <v>2942</v>
      </c>
      <c r="T238" s="3871" t="s">
        <v>2942</v>
      </c>
      <c r="U238" s="3874" t="s">
        <v>2942</v>
      </c>
      <c r="V238" s="3871" t="s">
        <v>2942</v>
      </c>
      <c r="W238" s="3871" t="s">
        <v>2942</v>
      </c>
      <c r="X238" s="3871" t="s">
        <v>2942</v>
      </c>
      <c r="Y238" s="3871" t="s">
        <v>2942</v>
      </c>
      <c r="Z238" s="3872" t="s">
        <v>1185</v>
      </c>
      <c r="AA238" s="3874" t="s">
        <v>2942</v>
      </c>
    </row>
    <row r="239">
      <c r="A239" s="3881" t="s">
        <v>3145</v>
      </c>
      <c r="B239" s="3872"/>
      <c r="C239" s="3871" t="n">
        <v>2.9228286651</v>
      </c>
      <c r="D239" s="3871" t="n">
        <v>2.9228286651</v>
      </c>
      <c r="E239" s="3871" t="s">
        <v>2942</v>
      </c>
      <c r="F239" s="3874" t="s">
        <v>2942</v>
      </c>
      <c r="G239" s="3874" t="n">
        <v>-0.54017368530471</v>
      </c>
      <c r="H239" s="3874" t="n">
        <v>-0.54017368530471</v>
      </c>
      <c r="I239" s="3874" t="s">
        <v>2942</v>
      </c>
      <c r="J239" s="3874" t="s">
        <v>2942</v>
      </c>
      <c r="K239" s="3874" t="s">
        <v>2942</v>
      </c>
      <c r="L239" s="3874" t="n">
        <v>-0.11579627002248</v>
      </c>
      <c r="M239" s="3874" t="s">
        <v>3063</v>
      </c>
      <c r="N239" s="3874" t="n">
        <v>-3.07168891588892</v>
      </c>
      <c r="O239" s="3874" t="s">
        <v>2942</v>
      </c>
      <c r="P239" s="3871" t="s">
        <v>2942</v>
      </c>
      <c r="Q239" s="3871" t="n">
        <v>-1.5788351315413</v>
      </c>
      <c r="R239" s="3874" t="n">
        <v>-1.5788351315413</v>
      </c>
      <c r="S239" s="3871" t="s">
        <v>2942</v>
      </c>
      <c r="T239" s="3871" t="s">
        <v>2942</v>
      </c>
      <c r="U239" s="3874" t="s">
        <v>2942</v>
      </c>
      <c r="V239" s="3871" t="n">
        <v>-0.33845265733337</v>
      </c>
      <c r="W239" s="3871" t="s">
        <v>3063</v>
      </c>
      <c r="X239" s="3871" t="n">
        <v>-8.97802041363009</v>
      </c>
      <c r="Y239" s="3871" t="s">
        <v>2942</v>
      </c>
      <c r="Z239" s="3872" t="s">
        <v>1185</v>
      </c>
      <c r="AA239" s="3874" t="n">
        <v>39.94946340918416</v>
      </c>
    </row>
    <row r="240">
      <c r="A240" s="3881" t="s">
        <v>3147</v>
      </c>
      <c r="B240" s="3872"/>
      <c r="C240" s="3871" t="s">
        <v>2951</v>
      </c>
      <c r="D240" s="3871" t="s">
        <v>2951</v>
      </c>
      <c r="E240" s="3871" t="s">
        <v>2951</v>
      </c>
      <c r="F240" s="3874" t="s">
        <v>2951</v>
      </c>
      <c r="G240" s="3874" t="s">
        <v>2951</v>
      </c>
      <c r="H240" s="3874" t="s">
        <v>2951</v>
      </c>
      <c r="I240" s="3874" t="s">
        <v>2951</v>
      </c>
      <c r="J240" s="3874" t="s">
        <v>2951</v>
      </c>
      <c r="K240" s="3874" t="s">
        <v>2951</v>
      </c>
      <c r="L240" s="3874" t="s">
        <v>2951</v>
      </c>
      <c r="M240" s="3874" t="s">
        <v>2951</v>
      </c>
      <c r="N240" s="3874" t="s">
        <v>2951</v>
      </c>
      <c r="O240" s="3874" t="s">
        <v>2951</v>
      </c>
      <c r="P240" s="3871" t="s">
        <v>2951</v>
      </c>
      <c r="Q240" s="3871" t="s">
        <v>2951</v>
      </c>
      <c r="R240" s="3874" t="s">
        <v>2951</v>
      </c>
      <c r="S240" s="3871" t="s">
        <v>2951</v>
      </c>
      <c r="T240" s="3871" t="s">
        <v>2951</v>
      </c>
      <c r="U240" s="3874" t="s">
        <v>2951</v>
      </c>
      <c r="V240" s="3871" t="s">
        <v>2951</v>
      </c>
      <c r="W240" s="3871" t="s">
        <v>2951</v>
      </c>
      <c r="X240" s="3871" t="s">
        <v>2951</v>
      </c>
      <c r="Y240" s="3871" t="s">
        <v>2951</v>
      </c>
      <c r="Z240" s="3872" t="s">
        <v>1185</v>
      </c>
      <c r="AA240" s="3874" t="s">
        <v>2951</v>
      </c>
    </row>
    <row r="241">
      <c r="A241" s="3881" t="s">
        <v>3148</v>
      </c>
      <c r="B241" s="3872"/>
      <c r="C241" s="3871" t="s">
        <v>2946</v>
      </c>
      <c r="D241" s="3871" t="s">
        <v>2942</v>
      </c>
      <c r="E241" s="3871" t="s">
        <v>2962</v>
      </c>
      <c r="F241" s="3874" t="s">
        <v>2962</v>
      </c>
      <c r="G241" s="3874" t="s">
        <v>2962</v>
      </c>
      <c r="H241" s="3874" t="s">
        <v>2962</v>
      </c>
      <c r="I241" s="3874" t="s">
        <v>2962</v>
      </c>
      <c r="J241" s="3874" t="s">
        <v>2962</v>
      </c>
      <c r="K241" s="3874" t="s">
        <v>2962</v>
      </c>
      <c r="L241" s="3874" t="s">
        <v>2962</v>
      </c>
      <c r="M241" s="3874" t="s">
        <v>2962</v>
      </c>
      <c r="N241" s="3874" t="s">
        <v>2962</v>
      </c>
      <c r="O241" s="3874" t="s">
        <v>2962</v>
      </c>
      <c r="P241" s="3871" t="s">
        <v>2962</v>
      </c>
      <c r="Q241" s="3871" t="s">
        <v>2962</v>
      </c>
      <c r="R241" s="3874" t="s">
        <v>2962</v>
      </c>
      <c r="S241" s="3871" t="s">
        <v>2962</v>
      </c>
      <c r="T241" s="3871" t="s">
        <v>2962</v>
      </c>
      <c r="U241" s="3874" t="s">
        <v>2962</v>
      </c>
      <c r="V241" s="3871" t="s">
        <v>2962</v>
      </c>
      <c r="W241" s="3871" t="s">
        <v>2962</v>
      </c>
      <c r="X241" s="3871" t="s">
        <v>2962</v>
      </c>
      <c r="Y241" s="3871" t="s">
        <v>2962</v>
      </c>
      <c r="Z241" s="3872" t="s">
        <v>1185</v>
      </c>
      <c r="AA241" s="3874" t="s">
        <v>2962</v>
      </c>
    </row>
    <row r="242">
      <c r="A242" s="3881" t="s">
        <v>3149</v>
      </c>
      <c r="B242" s="3872"/>
      <c r="C242" s="3871" t="n">
        <v>3.03296</v>
      </c>
      <c r="D242" s="3871" t="n">
        <v>1.48856</v>
      </c>
      <c r="E242" s="3871" t="n">
        <v>1.5444</v>
      </c>
      <c r="F242" s="3874" t="s">
        <v>2942</v>
      </c>
      <c r="G242" s="3874" t="n">
        <v>-5.908419498E-5</v>
      </c>
      <c r="H242" s="3874" t="n">
        <v>-5.908419498E-5</v>
      </c>
      <c r="I242" s="3874" t="s">
        <v>2942</v>
      </c>
      <c r="J242" s="3874" t="n">
        <v>-1.1816839E-5</v>
      </c>
      <c r="K242" s="3874" t="n">
        <v>-1.1816839E-5</v>
      </c>
      <c r="L242" s="3874" t="n">
        <v>-2.453028083E-5</v>
      </c>
      <c r="M242" s="3874" t="n">
        <v>-2.453028083E-5</v>
      </c>
      <c r="N242" s="3874" t="n">
        <v>-0.84579459343258</v>
      </c>
      <c r="O242" s="3874" t="n">
        <v>-0.9</v>
      </c>
      <c r="P242" s="3871" t="s">
        <v>2942</v>
      </c>
      <c r="Q242" s="3871" t="n">
        <v>-1.792E-4</v>
      </c>
      <c r="R242" s="3874" t="n">
        <v>-1.792E-4</v>
      </c>
      <c r="S242" s="3871" t="s">
        <v>2942</v>
      </c>
      <c r="T242" s="3871" t="n">
        <v>-3.584E-5</v>
      </c>
      <c r="U242" s="3874" t="n">
        <v>-3.584E-5</v>
      </c>
      <c r="V242" s="3871" t="n">
        <v>-7.439936056E-5</v>
      </c>
      <c r="W242" s="3871" t="n">
        <v>-7.439936056E-5</v>
      </c>
      <c r="X242" s="3871" t="n">
        <v>-1.259016</v>
      </c>
      <c r="Y242" s="3871" t="n">
        <v>-1.38996</v>
      </c>
      <c r="Z242" s="3872" t="s">
        <v>1185</v>
      </c>
      <c r="AA242" s="3874" t="n">
        <v>9.71424607531078</v>
      </c>
    </row>
    <row r="243">
      <c r="A243" s="3881" t="s">
        <v>3150</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3151</v>
      </c>
      <c r="B244" s="3872"/>
      <c r="C244" s="3871" t="s">
        <v>2942</v>
      </c>
      <c r="D244" s="3871" t="s">
        <v>2942</v>
      </c>
      <c r="E244" s="3871" t="s">
        <v>2942</v>
      </c>
      <c r="F244" s="3874" t="s">
        <v>2942</v>
      </c>
      <c r="G244" s="3874" t="s">
        <v>2942</v>
      </c>
      <c r="H244" s="3874" t="s">
        <v>2942</v>
      </c>
      <c r="I244" s="3874" t="s">
        <v>2942</v>
      </c>
      <c r="J244" s="3874" t="s">
        <v>2942</v>
      </c>
      <c r="K244" s="3874" t="s">
        <v>2942</v>
      </c>
      <c r="L244" s="3874" t="s">
        <v>2942</v>
      </c>
      <c r="M244" s="3874" t="s">
        <v>2942</v>
      </c>
      <c r="N244" s="3874" t="s">
        <v>2942</v>
      </c>
      <c r="O244" s="3874" t="s">
        <v>2942</v>
      </c>
      <c r="P244" s="3871" t="s">
        <v>2942</v>
      </c>
      <c r="Q244" s="3871" t="s">
        <v>2942</v>
      </c>
      <c r="R244" s="3874" t="s">
        <v>2942</v>
      </c>
      <c r="S244" s="3871" t="s">
        <v>2942</v>
      </c>
      <c r="T244" s="3871" t="s">
        <v>2942</v>
      </c>
      <c r="U244" s="3874" t="s">
        <v>2942</v>
      </c>
      <c r="V244" s="3871" t="s">
        <v>2942</v>
      </c>
      <c r="W244" s="3871" t="s">
        <v>2942</v>
      </c>
      <c r="X244" s="3871" t="s">
        <v>2942</v>
      </c>
      <c r="Y244" s="3871" t="s">
        <v>2942</v>
      </c>
      <c r="Z244" s="3872" t="s">
        <v>1185</v>
      </c>
      <c r="AA244" s="3874" t="s">
        <v>2942</v>
      </c>
    </row>
    <row r="245">
      <c r="A245" s="3881" t="s">
        <v>3152</v>
      </c>
      <c r="B245" s="3872"/>
      <c r="C245" s="3871" t="s">
        <v>2951</v>
      </c>
      <c r="D245" s="3871" t="s">
        <v>2951</v>
      </c>
      <c r="E245" s="3871" t="s">
        <v>2951</v>
      </c>
      <c r="F245" s="3874" t="s">
        <v>2951</v>
      </c>
      <c r="G245" s="3874" t="s">
        <v>2951</v>
      </c>
      <c r="H245" s="3874" t="s">
        <v>2951</v>
      </c>
      <c r="I245" s="3874" t="s">
        <v>2951</v>
      </c>
      <c r="J245" s="3874" t="s">
        <v>2951</v>
      </c>
      <c r="K245" s="3874" t="s">
        <v>2951</v>
      </c>
      <c r="L245" s="3874" t="s">
        <v>2951</v>
      </c>
      <c r="M245" s="3874" t="s">
        <v>2951</v>
      </c>
      <c r="N245" s="3874" t="s">
        <v>2951</v>
      </c>
      <c r="O245" s="3874" t="s">
        <v>2951</v>
      </c>
      <c r="P245" s="3871" t="s">
        <v>2951</v>
      </c>
      <c r="Q245" s="3871" t="s">
        <v>2951</v>
      </c>
      <c r="R245" s="3874" t="s">
        <v>2951</v>
      </c>
      <c r="S245" s="3871" t="s">
        <v>2951</v>
      </c>
      <c r="T245" s="3871" t="s">
        <v>2951</v>
      </c>
      <c r="U245" s="3874" t="s">
        <v>2951</v>
      </c>
      <c r="V245" s="3871" t="s">
        <v>2951</v>
      </c>
      <c r="W245" s="3871" t="s">
        <v>2951</v>
      </c>
      <c r="X245" s="3871" t="s">
        <v>2951</v>
      </c>
      <c r="Y245" s="3871" t="s">
        <v>2951</v>
      </c>
      <c r="Z245" s="3872" t="s">
        <v>1185</v>
      </c>
      <c r="AA245" s="3874" t="s">
        <v>2951</v>
      </c>
    </row>
    <row r="246">
      <c r="A246" s="3881" t="s">
        <v>3153</v>
      </c>
      <c r="B246" s="3872"/>
      <c r="C246" s="3871" t="n">
        <v>0.01763321459475</v>
      </c>
      <c r="D246" s="3871" t="n">
        <v>0.01763321459475</v>
      </c>
      <c r="E246" s="3871" t="s">
        <v>2942</v>
      </c>
      <c r="F246" s="3874" t="s">
        <v>2942</v>
      </c>
      <c r="G246" s="3874" t="n">
        <v>-0.39514258775847</v>
      </c>
      <c r="H246" s="3874" t="n">
        <v>-0.39514258775847</v>
      </c>
      <c r="I246" s="3874" t="s">
        <v>3063</v>
      </c>
      <c r="J246" s="3874" t="n">
        <v>-0.0852501530474</v>
      </c>
      <c r="K246" s="3874" t="n">
        <v>-0.0852501530474</v>
      </c>
      <c r="L246" s="3874" t="n">
        <v>-0.07165760601792</v>
      </c>
      <c r="M246" s="3874" t="n">
        <v>-0.02450028488048</v>
      </c>
      <c r="N246" s="3874" t="n">
        <v>-0.70908860123285</v>
      </c>
      <c r="O246" s="3874" t="s">
        <v>2942</v>
      </c>
      <c r="P246" s="3871" t="s">
        <v>2942</v>
      </c>
      <c r="Q246" s="3871" t="n">
        <v>-0.00696763404547</v>
      </c>
      <c r="R246" s="3874" t="n">
        <v>-0.00696763404547</v>
      </c>
      <c r="S246" s="3871" t="s">
        <v>3063</v>
      </c>
      <c r="T246" s="3871" t="n">
        <v>-0.00150323424292</v>
      </c>
      <c r="U246" s="3874" t="n">
        <v>-0.00150323424292</v>
      </c>
      <c r="V246" s="3871" t="n">
        <v>-0.00126355394426</v>
      </c>
      <c r="W246" s="3871" t="n">
        <v>-4.3201878093E-4</v>
      </c>
      <c r="X246" s="3871" t="n">
        <v>-0.01250351147223</v>
      </c>
      <c r="Y246" s="3871" t="s">
        <v>2942</v>
      </c>
      <c r="Z246" s="3872" t="s">
        <v>1185</v>
      </c>
      <c r="AA246" s="3874" t="n">
        <v>0.08312315911464</v>
      </c>
    </row>
    <row r="247">
      <c r="A247" s="3881" t="s">
        <v>3154</v>
      </c>
      <c r="B247" s="3872"/>
      <c r="C247" s="3871" t="s">
        <v>2942</v>
      </c>
      <c r="D247" s="3871" t="s">
        <v>2942</v>
      </c>
      <c r="E247" s="3871" t="s">
        <v>2942</v>
      </c>
      <c r="F247" s="3874" t="s">
        <v>2951</v>
      </c>
      <c r="G247" s="3874" t="s">
        <v>2951</v>
      </c>
      <c r="H247" s="3874" t="s">
        <v>2951</v>
      </c>
      <c r="I247" s="3874" t="s">
        <v>2951</v>
      </c>
      <c r="J247" s="3874" t="s">
        <v>2951</v>
      </c>
      <c r="K247" s="3874" t="s">
        <v>2951</v>
      </c>
      <c r="L247" s="3874" t="s">
        <v>2951</v>
      </c>
      <c r="M247" s="3874" t="s">
        <v>2951</v>
      </c>
      <c r="N247" s="3874" t="s">
        <v>2951</v>
      </c>
      <c r="O247" s="3874" t="s">
        <v>2942</v>
      </c>
      <c r="P247" s="3871" t="s">
        <v>2951</v>
      </c>
      <c r="Q247" s="3871" t="s">
        <v>2951</v>
      </c>
      <c r="R247" s="3874" t="s">
        <v>2951</v>
      </c>
      <c r="S247" s="3871" t="s">
        <v>2951</v>
      </c>
      <c r="T247" s="3871" t="s">
        <v>2951</v>
      </c>
      <c r="U247" s="3874" t="s">
        <v>2951</v>
      </c>
      <c r="V247" s="3871" t="s">
        <v>2951</v>
      </c>
      <c r="W247" s="3871" t="s">
        <v>2951</v>
      </c>
      <c r="X247" s="3871" t="s">
        <v>2951</v>
      </c>
      <c r="Y247" s="3871" t="s">
        <v>2942</v>
      </c>
      <c r="Z247" s="3872" t="s">
        <v>1185</v>
      </c>
      <c r="AA247" s="3874" t="s">
        <v>2945</v>
      </c>
    </row>
    <row r="248">
      <c r="A248" s="3881" t="s">
        <v>3155</v>
      </c>
      <c r="B248" s="3872"/>
      <c r="C248" s="3871" t="s">
        <v>2942</v>
      </c>
      <c r="D248" s="3871" t="s">
        <v>2942</v>
      </c>
      <c r="E248" s="3871" t="s">
        <v>2942</v>
      </c>
      <c r="F248" s="3874" t="s">
        <v>2942</v>
      </c>
      <c r="G248" s="3874" t="s">
        <v>2942</v>
      </c>
      <c r="H248" s="3874" t="s">
        <v>2942</v>
      </c>
      <c r="I248" s="3874" t="s">
        <v>2942</v>
      </c>
      <c r="J248" s="3874" t="s">
        <v>2942</v>
      </c>
      <c r="K248" s="3874" t="s">
        <v>2942</v>
      </c>
      <c r="L248" s="3874" t="s">
        <v>2942</v>
      </c>
      <c r="M248" s="3874" t="s">
        <v>2942</v>
      </c>
      <c r="N248" s="3874" t="s">
        <v>2942</v>
      </c>
      <c r="O248" s="3874" t="s">
        <v>2942</v>
      </c>
      <c r="P248" s="3871" t="s">
        <v>2942</v>
      </c>
      <c r="Q248" s="3871" t="s">
        <v>2942</v>
      </c>
      <c r="R248" s="3874" t="s">
        <v>2942</v>
      </c>
      <c r="S248" s="3871" t="s">
        <v>2942</v>
      </c>
      <c r="T248" s="3871" t="s">
        <v>2942</v>
      </c>
      <c r="U248" s="3874" t="s">
        <v>2942</v>
      </c>
      <c r="V248" s="3871" t="s">
        <v>2942</v>
      </c>
      <c r="W248" s="3871" t="s">
        <v>2942</v>
      </c>
      <c r="X248" s="3871" t="s">
        <v>2942</v>
      </c>
      <c r="Y248" s="3871" t="s">
        <v>2942</v>
      </c>
      <c r="Z248" s="3872" t="s">
        <v>1185</v>
      </c>
      <c r="AA248" s="3874" t="s">
        <v>2942</v>
      </c>
    </row>
    <row r="249">
      <c r="A249" s="3881" t="s">
        <v>3156</v>
      </c>
      <c r="B249" s="3872"/>
      <c r="C249" s="3871" t="n">
        <v>1.4836054813</v>
      </c>
      <c r="D249" s="3871" t="n">
        <v>1.4716368</v>
      </c>
      <c r="E249" s="3871" t="n">
        <v>0.0119686813</v>
      </c>
      <c r="F249" s="3874" t="n">
        <v>0.00608101402544</v>
      </c>
      <c r="G249" s="3874" t="n">
        <v>-3.91248929258051</v>
      </c>
      <c r="H249" s="3874" t="n">
        <v>-3.90640827855507</v>
      </c>
      <c r="I249" s="3874" t="n">
        <v>0.02262652836156</v>
      </c>
      <c r="J249" s="3874" t="n">
        <v>-0.70424807212526</v>
      </c>
      <c r="K249" s="3874" t="n">
        <v>-0.6816215437637</v>
      </c>
      <c r="L249" s="3874" t="n">
        <v>-1.24289264446788</v>
      </c>
      <c r="M249" s="3874" t="n">
        <v>-0.09153291809154</v>
      </c>
      <c r="N249" s="3874" t="n">
        <v>-2.06035410367558</v>
      </c>
      <c r="O249" s="3874" t="n">
        <v>-0.00246688268824</v>
      </c>
      <c r="P249" s="3871" t="n">
        <v>0.00902182574</v>
      </c>
      <c r="Q249" s="3871" t="n">
        <v>-5.80459056</v>
      </c>
      <c r="R249" s="3874" t="n">
        <v>-5.79556873426</v>
      </c>
      <c r="S249" s="3871" t="n">
        <v>0.0335688415</v>
      </c>
      <c r="T249" s="3871" t="n">
        <v>-1.0448263</v>
      </c>
      <c r="U249" s="3874" t="n">
        <v>-1.0112574585</v>
      </c>
      <c r="V249" s="3871" t="n">
        <v>-1.84396234</v>
      </c>
      <c r="W249" s="3871" t="n">
        <v>-0.135798739</v>
      </c>
      <c r="X249" s="3871" t="n">
        <v>-3.03209292</v>
      </c>
      <c r="Y249" s="3871" t="n">
        <v>-2.95253327E-5</v>
      </c>
      <c r="Z249" s="3872" t="s">
        <v>1185</v>
      </c>
      <c r="AA249" s="3874" t="n">
        <v>43.33526896267327</v>
      </c>
    </row>
    <row r="250">
      <c r="A250" s="3881" t="s">
        <v>3157</v>
      </c>
      <c r="B250" s="3872"/>
      <c r="C250" s="3871" t="s">
        <v>2942</v>
      </c>
      <c r="D250" s="3871" t="s">
        <v>2942</v>
      </c>
      <c r="E250" s="3871" t="s">
        <v>2942</v>
      </c>
      <c r="F250" s="3874" t="s">
        <v>2942</v>
      </c>
      <c r="G250" s="3874" t="s">
        <v>2942</v>
      </c>
      <c r="H250" s="3874" t="s">
        <v>2942</v>
      </c>
      <c r="I250" s="3874" t="s">
        <v>2942</v>
      </c>
      <c r="J250" s="3874" t="s">
        <v>2942</v>
      </c>
      <c r="K250" s="3874" t="s">
        <v>2942</v>
      </c>
      <c r="L250" s="3874" t="s">
        <v>2942</v>
      </c>
      <c r="M250" s="3874" t="s">
        <v>2942</v>
      </c>
      <c r="N250" s="3874" t="s">
        <v>2942</v>
      </c>
      <c r="O250" s="3874" t="s">
        <v>2942</v>
      </c>
      <c r="P250" s="3871" t="s">
        <v>2942</v>
      </c>
      <c r="Q250" s="3871" t="s">
        <v>2942</v>
      </c>
      <c r="R250" s="3874" t="s">
        <v>2942</v>
      </c>
      <c r="S250" s="3871" t="s">
        <v>2942</v>
      </c>
      <c r="T250" s="3871" t="s">
        <v>2942</v>
      </c>
      <c r="U250" s="3874" t="s">
        <v>2942</v>
      </c>
      <c r="V250" s="3871" t="s">
        <v>2942</v>
      </c>
      <c r="W250" s="3871" t="s">
        <v>2942</v>
      </c>
      <c r="X250" s="3871" t="s">
        <v>2942</v>
      </c>
      <c r="Y250" s="3871" t="s">
        <v>2942</v>
      </c>
      <c r="Z250" s="3872" t="s">
        <v>1185</v>
      </c>
      <c r="AA250" s="3874" t="s">
        <v>2942</v>
      </c>
    </row>
    <row r="251">
      <c r="A251" s="3881" t="s">
        <v>3158</v>
      </c>
      <c r="B251" s="3872"/>
      <c r="C251" s="3871" t="s">
        <v>2942</v>
      </c>
      <c r="D251" s="3871" t="s">
        <v>2942</v>
      </c>
      <c r="E251" s="3871" t="s">
        <v>2942</v>
      </c>
      <c r="F251" s="3874" t="s">
        <v>2942</v>
      </c>
      <c r="G251" s="3874" t="s">
        <v>2942</v>
      </c>
      <c r="H251" s="3874" t="s">
        <v>2942</v>
      </c>
      <c r="I251" s="3874" t="s">
        <v>2942</v>
      </c>
      <c r="J251" s="3874" t="s">
        <v>2942</v>
      </c>
      <c r="K251" s="3874" t="s">
        <v>2942</v>
      </c>
      <c r="L251" s="3874" t="s">
        <v>2942</v>
      </c>
      <c r="M251" s="3874" t="s">
        <v>2942</v>
      </c>
      <c r="N251" s="3874" t="s">
        <v>2942</v>
      </c>
      <c r="O251" s="3874" t="s">
        <v>2942</v>
      </c>
      <c r="P251" s="3871" t="s">
        <v>2942</v>
      </c>
      <c r="Q251" s="3871" t="s">
        <v>2942</v>
      </c>
      <c r="R251" s="3874" t="s">
        <v>2942</v>
      </c>
      <c r="S251" s="3871" t="s">
        <v>2942</v>
      </c>
      <c r="T251" s="3871" t="s">
        <v>2942</v>
      </c>
      <c r="U251" s="3874" t="s">
        <v>2942</v>
      </c>
      <c r="V251" s="3871" t="s">
        <v>2942</v>
      </c>
      <c r="W251" s="3871" t="s">
        <v>2942</v>
      </c>
      <c r="X251" s="3871" t="s">
        <v>2942</v>
      </c>
      <c r="Y251" s="3871" t="s">
        <v>2942</v>
      </c>
      <c r="Z251" s="3872" t="s">
        <v>1185</v>
      </c>
      <c r="AA251" s="3874" t="s">
        <v>2942</v>
      </c>
    </row>
    <row r="252">
      <c r="A252" s="3881" t="s">
        <v>3159</v>
      </c>
      <c r="B252" s="3872"/>
      <c r="C252" s="3871" t="n">
        <v>30.00999999999999</v>
      </c>
      <c r="D252" s="3871" t="n">
        <v>30.00999999999999</v>
      </c>
      <c r="E252" s="3871" t="s">
        <v>2942</v>
      </c>
      <c r="F252" s="3874" t="s">
        <v>2942</v>
      </c>
      <c r="G252" s="3874" t="n">
        <v>-1.69430759469495</v>
      </c>
      <c r="H252" s="3874" t="n">
        <v>-1.69430759469495</v>
      </c>
      <c r="I252" s="3874" t="s">
        <v>3063</v>
      </c>
      <c r="J252" s="3874" t="s">
        <v>3063</v>
      </c>
      <c r="K252" s="3874" t="s">
        <v>3063</v>
      </c>
      <c r="L252" s="3874" t="n">
        <v>-0.15363878707098</v>
      </c>
      <c r="M252" s="3874" t="s">
        <v>3063</v>
      </c>
      <c r="N252" s="3874" t="n">
        <v>-1.35034988337221</v>
      </c>
      <c r="O252" s="3874" t="s">
        <v>2942</v>
      </c>
      <c r="P252" s="3871" t="s">
        <v>2942</v>
      </c>
      <c r="Q252" s="3871" t="n">
        <v>-50.84617091679535</v>
      </c>
      <c r="R252" s="3874" t="n">
        <v>-50.84617091679535</v>
      </c>
      <c r="S252" s="3871" t="s">
        <v>3063</v>
      </c>
      <c r="T252" s="3871" t="s">
        <v>3063</v>
      </c>
      <c r="U252" s="3874" t="s">
        <v>3063</v>
      </c>
      <c r="V252" s="3871" t="n">
        <v>-4.6107</v>
      </c>
      <c r="W252" s="3871" t="s">
        <v>3063</v>
      </c>
      <c r="X252" s="3871" t="n">
        <v>-40.52399999999999</v>
      </c>
      <c r="Y252" s="3871" t="s">
        <v>2942</v>
      </c>
      <c r="Z252" s="3872" t="s">
        <v>1185</v>
      </c>
      <c r="AA252" s="3874" t="n">
        <v>351.9298600282499</v>
      </c>
    </row>
    <row r="253">
      <c r="A253" s="3881" t="s">
        <v>3160</v>
      </c>
      <c r="B253" s="3872"/>
      <c r="C253" s="3871" t="s">
        <v>2951</v>
      </c>
      <c r="D253" s="3871" t="s">
        <v>2951</v>
      </c>
      <c r="E253" s="3871" t="s">
        <v>2951</v>
      </c>
      <c r="F253" s="3874" t="s">
        <v>2951</v>
      </c>
      <c r="G253" s="3874" t="s">
        <v>2951</v>
      </c>
      <c r="H253" s="3874" t="s">
        <v>2951</v>
      </c>
      <c r="I253" s="3874" t="s">
        <v>2951</v>
      </c>
      <c r="J253" s="3874" t="s">
        <v>2951</v>
      </c>
      <c r="K253" s="3874" t="s">
        <v>2951</v>
      </c>
      <c r="L253" s="3874" t="s">
        <v>2951</v>
      </c>
      <c r="M253" s="3874" t="s">
        <v>2951</v>
      </c>
      <c r="N253" s="3874" t="s">
        <v>2951</v>
      </c>
      <c r="O253" s="3874" t="s">
        <v>2951</v>
      </c>
      <c r="P253" s="3871" t="s">
        <v>2951</v>
      </c>
      <c r="Q253" s="3871" t="s">
        <v>2951</v>
      </c>
      <c r="R253" s="3874" t="s">
        <v>2951</v>
      </c>
      <c r="S253" s="3871" t="s">
        <v>2951</v>
      </c>
      <c r="T253" s="3871" t="s">
        <v>2951</v>
      </c>
      <c r="U253" s="3874" t="s">
        <v>2951</v>
      </c>
      <c r="V253" s="3871" t="s">
        <v>2951</v>
      </c>
      <c r="W253" s="3871" t="s">
        <v>2951</v>
      </c>
      <c r="X253" s="3871" t="s">
        <v>2951</v>
      </c>
      <c r="Y253" s="3871" t="s">
        <v>2951</v>
      </c>
      <c r="Z253" s="3872" t="s">
        <v>1185</v>
      </c>
      <c r="AA253" s="3874" t="s">
        <v>2951</v>
      </c>
    </row>
    <row r="254">
      <c r="A254" s="3881" t="s">
        <v>3161</v>
      </c>
      <c r="B254" s="3872"/>
      <c r="C254" s="3871" t="s">
        <v>2942</v>
      </c>
      <c r="D254" s="3871" t="s">
        <v>2942</v>
      </c>
      <c r="E254" s="3871" t="s">
        <v>2942</v>
      </c>
      <c r="F254" s="3874" t="s">
        <v>2951</v>
      </c>
      <c r="G254" s="3874" t="s">
        <v>2951</v>
      </c>
      <c r="H254" s="3874" t="s">
        <v>2951</v>
      </c>
      <c r="I254" s="3874" t="s">
        <v>2951</v>
      </c>
      <c r="J254" s="3874" t="s">
        <v>2951</v>
      </c>
      <c r="K254" s="3874" t="s">
        <v>2951</v>
      </c>
      <c r="L254" s="3874" t="s">
        <v>2951</v>
      </c>
      <c r="M254" s="3874" t="s">
        <v>2951</v>
      </c>
      <c r="N254" s="3874" t="s">
        <v>2951</v>
      </c>
      <c r="O254" s="3874" t="s">
        <v>2951</v>
      </c>
      <c r="P254" s="3871" t="s">
        <v>2951</v>
      </c>
      <c r="Q254" s="3871" t="s">
        <v>2951</v>
      </c>
      <c r="R254" s="3874" t="s">
        <v>2951</v>
      </c>
      <c r="S254" s="3871" t="s">
        <v>2951</v>
      </c>
      <c r="T254" s="3871" t="s">
        <v>2951</v>
      </c>
      <c r="U254" s="3874" t="s">
        <v>2951</v>
      </c>
      <c r="V254" s="3871" t="s">
        <v>2951</v>
      </c>
      <c r="W254" s="3871" t="s">
        <v>2951</v>
      </c>
      <c r="X254" s="3871" t="s">
        <v>2951</v>
      </c>
      <c r="Y254" s="3871" t="s">
        <v>2951</v>
      </c>
      <c r="Z254" s="3872" t="s">
        <v>1185</v>
      </c>
      <c r="AA254" s="3874" t="s">
        <v>2951</v>
      </c>
    </row>
    <row r="255">
      <c r="A255" s="3881" t="s">
        <v>3162</v>
      </c>
      <c r="B255" s="3872"/>
      <c r="C255" s="3871" t="s">
        <v>3063</v>
      </c>
      <c r="D255" s="3871" t="s">
        <v>3063</v>
      </c>
      <c r="E255" s="3871" t="s">
        <v>3063</v>
      </c>
      <c r="F255" s="3874" t="s">
        <v>3063</v>
      </c>
      <c r="G255" s="3874" t="s">
        <v>3063</v>
      </c>
      <c r="H255" s="3874" t="s">
        <v>3063</v>
      </c>
      <c r="I255" s="3874" t="s">
        <v>3063</v>
      </c>
      <c r="J255" s="3874" t="s">
        <v>3063</v>
      </c>
      <c r="K255" s="3874" t="s">
        <v>3063</v>
      </c>
      <c r="L255" s="3874" t="s">
        <v>3063</v>
      </c>
      <c r="M255" s="3874" t="s">
        <v>3063</v>
      </c>
      <c r="N255" s="3874" t="s">
        <v>3063</v>
      </c>
      <c r="O255" s="3874" t="s">
        <v>3063</v>
      </c>
      <c r="P255" s="3871" t="n">
        <v>23.366135</v>
      </c>
      <c r="Q255" s="3871" t="s">
        <v>3063</v>
      </c>
      <c r="R255" s="3874" t="n">
        <v>23.366135</v>
      </c>
      <c r="S255" s="3871" t="n">
        <v>7.534546</v>
      </c>
      <c r="T255" s="3871" t="s">
        <v>3063</v>
      </c>
      <c r="U255" s="3874" t="n">
        <v>7.534546</v>
      </c>
      <c r="V255" s="3871" t="s">
        <v>3063</v>
      </c>
      <c r="W255" s="3871" t="s">
        <v>3063</v>
      </c>
      <c r="X255" s="3871" t="s">
        <v>3063</v>
      </c>
      <c r="Y255" s="3871" t="s">
        <v>3063</v>
      </c>
      <c r="Z255" s="3872" t="s">
        <v>1185</v>
      </c>
      <c r="AA255" s="3874" t="n">
        <v>-113.3024970000001</v>
      </c>
    </row>
    <row r="256">
      <c r="A256" s="3881" t="s">
        <v>3163</v>
      </c>
      <c r="B256" s="3872"/>
      <c r="C256" s="3871" t="s">
        <v>2942</v>
      </c>
      <c r="D256" s="3871" t="s">
        <v>2942</v>
      </c>
      <c r="E256" s="3871" t="s">
        <v>2942</v>
      </c>
      <c r="F256" s="3874" t="s">
        <v>2942</v>
      </c>
      <c r="G256" s="3874" t="s">
        <v>2942</v>
      </c>
      <c r="H256" s="3874" t="s">
        <v>2942</v>
      </c>
      <c r="I256" s="3874" t="s">
        <v>2942</v>
      </c>
      <c r="J256" s="3874" t="s">
        <v>2942</v>
      </c>
      <c r="K256" s="3874" t="s">
        <v>2942</v>
      </c>
      <c r="L256" s="3874" t="s">
        <v>2942</v>
      </c>
      <c r="M256" s="3874" t="s">
        <v>2942</v>
      </c>
      <c r="N256" s="3874" t="s">
        <v>2942</v>
      </c>
      <c r="O256" s="3874" t="s">
        <v>2942</v>
      </c>
      <c r="P256" s="3871" t="s">
        <v>2942</v>
      </c>
      <c r="Q256" s="3871" t="s">
        <v>2942</v>
      </c>
      <c r="R256" s="3874" t="s">
        <v>2942</v>
      </c>
      <c r="S256" s="3871" t="s">
        <v>2942</v>
      </c>
      <c r="T256" s="3871" t="s">
        <v>2942</v>
      </c>
      <c r="U256" s="3874" t="s">
        <v>2942</v>
      </c>
      <c r="V256" s="3871" t="s">
        <v>2942</v>
      </c>
      <c r="W256" s="3871" t="s">
        <v>2942</v>
      </c>
      <c r="X256" s="3871" t="s">
        <v>2942</v>
      </c>
      <c r="Y256" s="3871" t="s">
        <v>2942</v>
      </c>
      <c r="Z256" s="3872" t="s">
        <v>1185</v>
      </c>
      <c r="AA256" s="3874" t="s">
        <v>2942</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3181</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262.8525513391358</v>
      </c>
      <c r="C9" s="674"/>
      <c r="D9" s="674"/>
      <c r="E9" s="674"/>
    </row>
    <row r="10" spans="1:5" x14ac:dyDescent="0.2">
      <c r="A10" s="3881" t="s">
        <v>3134</v>
      </c>
      <c r="B10" s="3871" t="s">
        <v>2942</v>
      </c>
      <c r="C10" s="466"/>
      <c r="D10" s="466"/>
      <c r="E10" s="466"/>
    </row>
    <row r="11">
      <c r="A11" s="3881" t="s">
        <v>3135</v>
      </c>
      <c r="B11" s="3871" t="s">
        <v>2951</v>
      </c>
    </row>
    <row r="12">
      <c r="A12" s="3881" t="s">
        <v>3136</v>
      </c>
      <c r="B12" s="3871" t="s">
        <v>2942</v>
      </c>
    </row>
    <row r="13">
      <c r="A13" s="3881" t="s">
        <v>3137</v>
      </c>
      <c r="B13" s="3871" t="s">
        <v>1185</v>
      </c>
    </row>
    <row r="14">
      <c r="A14" s="3881" t="s">
        <v>3138</v>
      </c>
      <c r="B14" s="3871" t="s">
        <v>2942</v>
      </c>
    </row>
    <row r="15">
      <c r="A15" s="3881" t="s">
        <v>3139</v>
      </c>
      <c r="B15" s="3871" t="s">
        <v>2951</v>
      </c>
    </row>
    <row r="16">
      <c r="A16" s="3881" t="s">
        <v>3140</v>
      </c>
      <c r="B16" s="3871" t="s">
        <v>2942</v>
      </c>
    </row>
    <row r="17">
      <c r="A17" s="3881" t="s">
        <v>3141</v>
      </c>
      <c r="B17" s="3871" t="s">
        <v>2951</v>
      </c>
    </row>
    <row r="18">
      <c r="A18" s="3881" t="s">
        <v>3142</v>
      </c>
      <c r="B18" s="3871" t="s">
        <v>2951</v>
      </c>
    </row>
    <row r="19">
      <c r="A19" s="3881" t="s">
        <v>3143</v>
      </c>
      <c r="B19" s="3871" t="n">
        <v>1.419</v>
      </c>
    </row>
    <row r="20">
      <c r="A20" s="3881" t="s">
        <v>3144</v>
      </c>
      <c r="B20" s="3871" t="s">
        <v>2942</v>
      </c>
    </row>
    <row r="21">
      <c r="A21" s="3881" t="s">
        <v>3145</v>
      </c>
      <c r="B21" s="3871" t="s">
        <v>2942</v>
      </c>
    </row>
    <row r="22">
      <c r="A22" s="3881" t="s">
        <v>3147</v>
      </c>
      <c r="B22" s="3871" t="s">
        <v>2942</v>
      </c>
    </row>
    <row r="23">
      <c r="A23" s="3881" t="s">
        <v>3148</v>
      </c>
      <c r="B23" s="3871" t="s">
        <v>2942</v>
      </c>
    </row>
    <row r="24">
      <c r="A24" s="3881" t="s">
        <v>3149</v>
      </c>
      <c r="B24" s="3871" t="n">
        <v>8.25964</v>
      </c>
    </row>
    <row r="25">
      <c r="A25" s="3881" t="s">
        <v>3150</v>
      </c>
      <c r="B25" s="3871" t="s">
        <v>2942</v>
      </c>
    </row>
    <row r="26">
      <c r="A26" s="3881" t="s">
        <v>3151</v>
      </c>
      <c r="B26" s="3871" t="s">
        <v>2942</v>
      </c>
    </row>
    <row r="27">
      <c r="A27" s="3881" t="s">
        <v>3152</v>
      </c>
      <c r="B27" s="3871" t="s">
        <v>2942</v>
      </c>
    </row>
    <row r="28">
      <c r="A28" s="3881" t="s">
        <v>3153</v>
      </c>
      <c r="B28" s="3871" t="s">
        <v>2942</v>
      </c>
    </row>
    <row r="29">
      <c r="A29" s="3881" t="s">
        <v>3154</v>
      </c>
      <c r="B29" s="3871" t="s">
        <v>2951</v>
      </c>
    </row>
    <row r="30">
      <c r="A30" s="3881" t="s">
        <v>3155</v>
      </c>
      <c r="B30" s="3871" t="s">
        <v>2942</v>
      </c>
    </row>
    <row r="31">
      <c r="A31" s="3881" t="s">
        <v>3156</v>
      </c>
      <c r="B31" s="3871" t="s">
        <v>2942</v>
      </c>
    </row>
    <row r="32">
      <c r="A32" s="3881" t="s">
        <v>3157</v>
      </c>
      <c r="B32" s="3871" t="s">
        <v>2942</v>
      </c>
    </row>
    <row r="33">
      <c r="A33" s="3881" t="s">
        <v>3158</v>
      </c>
      <c r="B33" s="3871" t="n">
        <v>173.286</v>
      </c>
    </row>
    <row r="34">
      <c r="A34" s="3881" t="s">
        <v>3159</v>
      </c>
      <c r="B34" s="3871" t="s">
        <v>2942</v>
      </c>
    </row>
    <row r="35">
      <c r="A35" s="3881" t="s">
        <v>3160</v>
      </c>
      <c r="B35" s="3871" t="s">
        <v>2951</v>
      </c>
    </row>
    <row r="36">
      <c r="A36" s="3881" t="s">
        <v>3161</v>
      </c>
      <c r="B36" s="3871" t="s">
        <v>2942</v>
      </c>
    </row>
    <row r="37">
      <c r="A37" s="3881" t="s">
        <v>3162</v>
      </c>
      <c r="B37" s="3871" t="s">
        <v>2942</v>
      </c>
    </row>
    <row r="38">
      <c r="A38" s="3881" t="s">
        <v>3163</v>
      </c>
      <c r="B38" s="3871" t="n">
        <v>79.8879113391358</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153547.5960576385</v>
      </c>
      <c r="E11" s="3874" t="n">
        <v>141048.1679468446</v>
      </c>
      <c r="F11" s="3874" t="n">
        <v>12499.428110793886</v>
      </c>
      <c r="G11" s="3874" t="n">
        <v>1.07427319672272</v>
      </c>
      <c r="H11" s="3874" t="n">
        <v>-0.67045059049571</v>
      </c>
      <c r="I11" s="3874" t="n">
        <v>0.40382260622701</v>
      </c>
      <c r="J11" s="3874" t="n">
        <v>0.24469082374348</v>
      </c>
      <c r="K11" s="3874" t="n">
        <v>-0.1735858670807</v>
      </c>
      <c r="L11" s="3874" t="n">
        <v>0.07110495666278</v>
      </c>
      <c r="M11" s="3874" t="n">
        <v>-0.01703283700636</v>
      </c>
      <c r="N11" s="3874" t="n">
        <v>0.0280792187289</v>
      </c>
      <c r="O11" s="3874" t="n">
        <v>0.08680144996888</v>
      </c>
      <c r="P11" s="3874" t="n">
        <v>-0.32853034700033</v>
      </c>
      <c r="Q11" s="3874" t="n">
        <v>164952.06686592853</v>
      </c>
      <c r="R11" s="3874" t="n">
        <v>-102946.07644604048</v>
      </c>
      <c r="S11" s="3874" t="n">
        <v>62005.99041988807</v>
      </c>
      <c r="T11" s="3874" t="n">
        <v>37571.687763174465</v>
      </c>
      <c r="U11" s="3874" t="n">
        <v>-26653.69259982257</v>
      </c>
      <c r="V11" s="3874" t="n">
        <v>10917.995163351896</v>
      </c>
      <c r="W11" s="3874" t="n">
        <v>-2615.3511763685933</v>
      </c>
      <c r="X11" s="3874" t="n">
        <v>4311.496534998686</v>
      </c>
      <c r="Y11" s="3874" t="n">
        <v>12243.185493239851</v>
      </c>
      <c r="Z11" s="3874" t="n">
        <v>-4106.441454544764</v>
      </c>
      <c r="AA11" s="3874" t="n">
        <v>12422.787028604409</v>
      </c>
      <c r="AB11" s="3874" t="n">
        <v>-348992.094033622</v>
      </c>
    </row>
    <row r="12" spans="1:28" s="97" customFormat="1" ht="18.75" customHeight="1" x14ac:dyDescent="0.25">
      <c r="A12" s="2514" t="s">
        <v>1704</v>
      </c>
      <c r="B12" s="3872"/>
      <c r="C12" s="3872" t="s">
        <v>1185</v>
      </c>
      <c r="D12" s="3874" t="n">
        <v>153547.5960576385</v>
      </c>
      <c r="E12" s="3874" t="n">
        <v>141048.1679468446</v>
      </c>
      <c r="F12" s="3874" t="n">
        <v>12499.428110793886</v>
      </c>
      <c r="G12" s="3874" t="n">
        <v>1.07427319672272</v>
      </c>
      <c r="H12" s="3874" t="n">
        <v>-0.67045059049571</v>
      </c>
      <c r="I12" s="3874" t="n">
        <v>0.40382260622701</v>
      </c>
      <c r="J12" s="3874" t="n">
        <v>0.24469082374348</v>
      </c>
      <c r="K12" s="3874" t="n">
        <v>-0.1735858670807</v>
      </c>
      <c r="L12" s="3874" t="n">
        <v>0.07110495666278</v>
      </c>
      <c r="M12" s="3874" t="n">
        <v>-0.01703283700636</v>
      </c>
      <c r="N12" s="3874" t="n">
        <v>0.0280792187289</v>
      </c>
      <c r="O12" s="3874" t="n">
        <v>0.08680144996888</v>
      </c>
      <c r="P12" s="3874" t="n">
        <v>-0.32853034700033</v>
      </c>
      <c r="Q12" s="3874" t="n">
        <v>164952.06686592853</v>
      </c>
      <c r="R12" s="3874" t="n">
        <v>-102946.07644604048</v>
      </c>
      <c r="S12" s="3874" t="n">
        <v>62005.99041988807</v>
      </c>
      <c r="T12" s="3874" t="n">
        <v>37571.687763174465</v>
      </c>
      <c r="U12" s="3874" t="n">
        <v>-26653.69259982257</v>
      </c>
      <c r="V12" s="3874" t="n">
        <v>10917.995163351896</v>
      </c>
      <c r="W12" s="3874" t="n">
        <v>-2615.3511763685933</v>
      </c>
      <c r="X12" s="3874" t="n">
        <v>4311.496534998686</v>
      </c>
      <c r="Y12" s="3874" t="n">
        <v>12243.185493239851</v>
      </c>
      <c r="Z12" s="3874" t="n">
        <v>-4106.441454544764</v>
      </c>
      <c r="AA12" s="3872"/>
      <c r="AB12" s="3874" t="n">
        <v>-303441.87492873915</v>
      </c>
    </row>
    <row r="13" spans="1:28" s="95" customFormat="1" x14ac:dyDescent="0.2">
      <c r="A13" s="3886" t="s">
        <v>3134</v>
      </c>
      <c r="B13" s="3871" t="s">
        <v>3134</v>
      </c>
      <c r="C13" s="3872" t="s">
        <v>1185</v>
      </c>
      <c r="D13" s="3874" t="n">
        <v>3805.292124679612</v>
      </c>
      <c r="E13" s="3871" t="n">
        <v>3805.292124679612</v>
      </c>
      <c r="F13" s="3871" t="s">
        <v>2942</v>
      </c>
      <c r="G13" s="3874" t="n">
        <v>1.91275553811409</v>
      </c>
      <c r="H13" s="3874" t="n">
        <v>-1.66110209619587</v>
      </c>
      <c r="I13" s="3874" t="n">
        <v>0.25165344191822</v>
      </c>
      <c r="J13" s="3874" t="n">
        <v>0.45037898739131</v>
      </c>
      <c r="K13" s="3874" t="n">
        <v>-0.42131213524127</v>
      </c>
      <c r="L13" s="3874" t="n">
        <v>0.02906685215004</v>
      </c>
      <c r="M13" s="3874" t="s">
        <v>3182</v>
      </c>
      <c r="N13" s="3874" t="n">
        <v>0.05951241315346</v>
      </c>
      <c r="O13" s="3874" t="n">
        <v>-0.18349008866573</v>
      </c>
      <c r="P13" s="3874" t="s">
        <v>2942</v>
      </c>
      <c r="Q13" s="3871" t="n">
        <v>7278.59358562287</v>
      </c>
      <c r="R13" s="3871" t="n">
        <v>-6320.978724942947</v>
      </c>
      <c r="S13" s="3874" t="n">
        <v>957.6148606799227</v>
      </c>
      <c r="T13" s="3871" t="n">
        <v>1713.8236138413379</v>
      </c>
      <c r="U13" s="3871" t="n">
        <v>-1603.2157502655714</v>
      </c>
      <c r="V13" s="3874" t="n">
        <v>110.60786357576659</v>
      </c>
      <c r="W13" s="3871" t="s">
        <v>3182</v>
      </c>
      <c r="X13" s="3871" t="n">
        <v>226.462117093556</v>
      </c>
      <c r="Y13" s="3871" t="n">
        <v>-698.2333893564512</v>
      </c>
      <c r="Z13" s="3871" t="s">
        <v>2942</v>
      </c>
      <c r="AA13" s="3872" t="s">
        <v>1185</v>
      </c>
      <c r="AB13" s="3874" t="n">
        <v>-2186.988657306914</v>
      </c>
    </row>
    <row r="14">
      <c r="A14" s="3886" t="s">
        <v>3135</v>
      </c>
      <c r="B14" s="3871" t="s">
        <v>3135</v>
      </c>
      <c r="C14" s="3872" t="s">
        <v>1185</v>
      </c>
      <c r="D14" s="3874" t="n">
        <v>678.9663531422487</v>
      </c>
      <c r="E14" s="3871" t="n">
        <v>678.9663531422487</v>
      </c>
      <c r="F14" s="3871" t="s">
        <v>2942</v>
      </c>
      <c r="G14" s="3874" t="n">
        <v>0.63157714442838</v>
      </c>
      <c r="H14" s="3874" t="s">
        <v>2942</v>
      </c>
      <c r="I14" s="3874" t="n">
        <v>0.63157714442838</v>
      </c>
      <c r="J14" s="3874" t="n">
        <v>0.0682290745502</v>
      </c>
      <c r="K14" s="3874" t="s">
        <v>2942</v>
      </c>
      <c r="L14" s="3874" t="n">
        <v>0.0682290745502</v>
      </c>
      <c r="M14" s="3874" t="s">
        <v>2942</v>
      </c>
      <c r="N14" s="3874" t="s">
        <v>2942</v>
      </c>
      <c r="O14" s="3874" t="s">
        <v>2942</v>
      </c>
      <c r="P14" s="3874" t="s">
        <v>2942</v>
      </c>
      <c r="Q14" s="3871" t="n">
        <v>428.81963048053063</v>
      </c>
      <c r="R14" s="3871" t="s">
        <v>2942</v>
      </c>
      <c r="S14" s="3874" t="n">
        <v>428.81963048053063</v>
      </c>
      <c r="T14" s="3871" t="n">
        <v>46.32524592562147</v>
      </c>
      <c r="U14" s="3871" t="s">
        <v>2942</v>
      </c>
      <c r="V14" s="3874" t="n">
        <v>46.32524592562147</v>
      </c>
      <c r="W14" s="3871" t="s">
        <v>2942</v>
      </c>
      <c r="X14" s="3871" t="s">
        <v>2942</v>
      </c>
      <c r="Y14" s="3871" t="s">
        <v>2942</v>
      </c>
      <c r="Z14" s="3871" t="s">
        <v>2942</v>
      </c>
      <c r="AA14" s="3872" t="s">
        <v>1185</v>
      </c>
      <c r="AB14" s="3874" t="n">
        <v>-1742.1978801558926</v>
      </c>
    </row>
    <row r="15">
      <c r="A15" s="3886" t="s">
        <v>3136</v>
      </c>
      <c r="B15" s="3871" t="s">
        <v>3136</v>
      </c>
      <c r="C15" s="3872" t="s">
        <v>1185</v>
      </c>
      <c r="D15" s="3874" t="n">
        <v>3609.9346611111114</v>
      </c>
      <c r="E15" s="3871" t="n">
        <v>3609.9346611111114</v>
      </c>
      <c r="F15" s="3871" t="s">
        <v>2942</v>
      </c>
      <c r="G15" s="3874" t="n">
        <v>0.46256916564597</v>
      </c>
      <c r="H15" s="3874" t="s">
        <v>3063</v>
      </c>
      <c r="I15" s="3874" t="n">
        <v>0.46256916564597</v>
      </c>
      <c r="J15" s="3874" t="s">
        <v>3063</v>
      </c>
      <c r="K15" s="3874" t="s">
        <v>3063</v>
      </c>
      <c r="L15" s="3874" t="s">
        <v>3063</v>
      </c>
      <c r="M15" s="3874" t="s">
        <v>2951</v>
      </c>
      <c r="N15" s="3874" t="n">
        <v>0.03881490822151</v>
      </c>
      <c r="O15" s="3874" t="s">
        <v>2951</v>
      </c>
      <c r="P15" s="3874" t="s">
        <v>2942</v>
      </c>
      <c r="Q15" s="3871" t="n">
        <v>1669.8444642266306</v>
      </c>
      <c r="R15" s="3871" t="s">
        <v>3063</v>
      </c>
      <c r="S15" s="3874" t="n">
        <v>1669.8444642266306</v>
      </c>
      <c r="T15" s="3871" t="s">
        <v>3063</v>
      </c>
      <c r="U15" s="3871" t="s">
        <v>3063</v>
      </c>
      <c r="V15" s="3874" t="s">
        <v>3063</v>
      </c>
      <c r="W15" s="3871" t="s">
        <v>2951</v>
      </c>
      <c r="X15" s="3871" t="n">
        <v>140.11928255666442</v>
      </c>
      <c r="Y15" s="3871" t="s">
        <v>2951</v>
      </c>
      <c r="Z15" s="3871" t="s">
        <v>2942</v>
      </c>
      <c r="AA15" s="3872" t="s">
        <v>1185</v>
      </c>
      <c r="AB15" s="3874" t="n">
        <v>-6636.533738205421</v>
      </c>
    </row>
    <row r="16">
      <c r="A16" s="3886" t="s">
        <v>3137</v>
      </c>
      <c r="B16" s="3871" t="s">
        <v>3137</v>
      </c>
      <c r="C16" s="3872" t="s">
        <v>1185</v>
      </c>
      <c r="D16" s="3874" t="n">
        <v>143.37401997174067</v>
      </c>
      <c r="E16" s="3871" t="n">
        <v>143.37401997174067</v>
      </c>
      <c r="F16" s="3871" t="s">
        <v>2942</v>
      </c>
      <c r="G16" s="3874" t="n">
        <v>0.2654095959718</v>
      </c>
      <c r="H16" s="3874" t="n">
        <v>-0.03383745704444</v>
      </c>
      <c r="I16" s="3874" t="n">
        <v>0.23157213892736</v>
      </c>
      <c r="J16" s="3874" t="n">
        <v>0.07431468687211</v>
      </c>
      <c r="K16" s="3874" t="n">
        <v>-0.00947448797244</v>
      </c>
      <c r="L16" s="3874" t="n">
        <v>0.06484019889966</v>
      </c>
      <c r="M16" s="3874" t="s">
        <v>2942</v>
      </c>
      <c r="N16" s="3874" t="n">
        <v>0.00308611960692</v>
      </c>
      <c r="O16" s="3874" t="s">
        <v>2942</v>
      </c>
      <c r="P16" s="3874" t="s">
        <v>2942</v>
      </c>
      <c r="Q16" s="3871" t="n">
        <v>38.05284071355303</v>
      </c>
      <c r="R16" s="3871" t="n">
        <v>-4.85141224208249</v>
      </c>
      <c r="S16" s="3874" t="n">
        <v>33.20142847147054</v>
      </c>
      <c r="T16" s="3871" t="n">
        <v>10.65479539979485</v>
      </c>
      <c r="U16" s="3871" t="n">
        <v>-1.3583954277831</v>
      </c>
      <c r="V16" s="3874" t="n">
        <v>9.29639997201175</v>
      </c>
      <c r="W16" s="3871" t="s">
        <v>2942</v>
      </c>
      <c r="X16" s="3871" t="n">
        <v>0.44246937415838</v>
      </c>
      <c r="Y16" s="3871" t="s">
        <v>2942</v>
      </c>
      <c r="Z16" s="3871" t="s">
        <v>2942</v>
      </c>
      <c r="AA16" s="3872" t="s">
        <v>1185</v>
      </c>
      <c r="AB16" s="3874" t="n">
        <v>-157.4477586646826</v>
      </c>
    </row>
    <row r="17">
      <c r="A17" s="3886" t="s">
        <v>3138</v>
      </c>
      <c r="B17" s="3871" t="s">
        <v>3138</v>
      </c>
      <c r="C17" s="3872" t="s">
        <v>1185</v>
      </c>
      <c r="D17" s="3874" t="n">
        <v>2608.27511</v>
      </c>
      <c r="E17" s="3871" t="n">
        <v>2589.61011</v>
      </c>
      <c r="F17" s="3871" t="n">
        <v>18.665</v>
      </c>
      <c r="G17" s="3874" t="n">
        <v>2.63758829003236</v>
      </c>
      <c r="H17" s="3874" t="n">
        <v>-3.97602380162095</v>
      </c>
      <c r="I17" s="3874" t="n">
        <v>-1.33843551158859</v>
      </c>
      <c r="J17" s="3874" t="n">
        <v>0.57114052381335</v>
      </c>
      <c r="K17" s="3874" t="n">
        <v>-0.86096390605536</v>
      </c>
      <c r="L17" s="3874" t="n">
        <v>-0.28982338224201</v>
      </c>
      <c r="M17" s="3874" t="s">
        <v>3063</v>
      </c>
      <c r="N17" s="3874" t="n">
        <v>0.01190256410256</v>
      </c>
      <c r="O17" s="3874" t="s">
        <v>2962</v>
      </c>
      <c r="P17" s="3874" t="s">
        <v>2942</v>
      </c>
      <c r="Q17" s="3871" t="n">
        <v>6879.555887318871</v>
      </c>
      <c r="R17" s="3871" t="n">
        <v>-10370.563918535501</v>
      </c>
      <c r="S17" s="3874" t="n">
        <v>-3491.00803121663</v>
      </c>
      <c r="T17" s="3871" t="n">
        <v>1489.6916125747268</v>
      </c>
      <c r="U17" s="3871" t="n">
        <v>-2245.6307267725756</v>
      </c>
      <c r="V17" s="3874" t="n">
        <v>-755.9391141978488</v>
      </c>
      <c r="W17" s="3871" t="s">
        <v>3063</v>
      </c>
      <c r="X17" s="3871" t="n">
        <v>31.04516169389794</v>
      </c>
      <c r="Y17" s="3871" t="s">
        <v>2962</v>
      </c>
      <c r="Z17" s="3871" t="s">
        <v>2942</v>
      </c>
      <c r="AA17" s="3872" t="s">
        <v>1185</v>
      </c>
      <c r="AB17" s="3874" t="n">
        <v>15458.307273642144</v>
      </c>
    </row>
    <row r="18">
      <c r="A18" s="3886" t="s">
        <v>3139</v>
      </c>
      <c r="B18" s="3871" t="s">
        <v>3139</v>
      </c>
      <c r="C18" s="3872" t="s">
        <v>1185</v>
      </c>
      <c r="D18" s="3874" t="n">
        <v>10692.7</v>
      </c>
      <c r="E18" s="3871" t="n">
        <v>10439.376</v>
      </c>
      <c r="F18" s="3871" t="n">
        <v>253.324</v>
      </c>
      <c r="G18" s="3874" t="n">
        <v>0.88641437044152</v>
      </c>
      <c r="H18" s="3874" t="s">
        <v>3063</v>
      </c>
      <c r="I18" s="3874" t="n">
        <v>0.88641437044152</v>
      </c>
      <c r="J18" s="3874" t="n">
        <v>0.15773952470096</v>
      </c>
      <c r="K18" s="3874" t="s">
        <v>3063</v>
      </c>
      <c r="L18" s="3874" t="n">
        <v>0.15773952470096</v>
      </c>
      <c r="M18" s="3874" t="n">
        <v>-0.0125</v>
      </c>
      <c r="N18" s="3874" t="n">
        <v>0.09489660710017</v>
      </c>
      <c r="O18" s="3874" t="n">
        <v>0.41</v>
      </c>
      <c r="P18" s="3874" t="n">
        <v>-2.5697875773318</v>
      </c>
      <c r="Q18" s="3871" t="n">
        <v>9478.16293882</v>
      </c>
      <c r="R18" s="3871" t="s">
        <v>3063</v>
      </c>
      <c r="S18" s="3874" t="n">
        <v>9478.16293882</v>
      </c>
      <c r="T18" s="3871" t="n">
        <v>1686.66141577</v>
      </c>
      <c r="U18" s="3871" t="s">
        <v>3063</v>
      </c>
      <c r="V18" s="3874" t="n">
        <v>1686.66141577</v>
      </c>
      <c r="W18" s="3871" t="n">
        <v>-133.65875</v>
      </c>
      <c r="X18" s="3871" t="n">
        <v>1014.70095074</v>
      </c>
      <c r="Y18" s="3871" t="n">
        <v>4280.14416</v>
      </c>
      <c r="Z18" s="3871" t="n">
        <v>-650.98886824</v>
      </c>
      <c r="AA18" s="3872" t="s">
        <v>1185</v>
      </c>
      <c r="AB18" s="3874" t="n">
        <v>-57475.08010599672</v>
      </c>
    </row>
    <row r="19">
      <c r="A19" s="3886" t="s">
        <v>3140</v>
      </c>
      <c r="B19" s="3871" t="s">
        <v>3140</v>
      </c>
      <c r="C19" s="3872" t="s">
        <v>1185</v>
      </c>
      <c r="D19" s="3874" t="n">
        <v>530.79529112902</v>
      </c>
      <c r="E19" s="3871" t="n">
        <v>505.0723275167</v>
      </c>
      <c r="F19" s="3871" t="n">
        <v>25.72296361232</v>
      </c>
      <c r="G19" s="3874" t="n">
        <v>0.43594852095957</v>
      </c>
      <c r="H19" s="3874" t="n">
        <v>-0.00527321934987</v>
      </c>
      <c r="I19" s="3874" t="n">
        <v>0.4306753016097</v>
      </c>
      <c r="J19" s="3874" t="n">
        <v>0.09245608580403</v>
      </c>
      <c r="K19" s="3874" t="n">
        <v>-0.00105464386997</v>
      </c>
      <c r="L19" s="3874" t="n">
        <v>0.09140144193406</v>
      </c>
      <c r="M19" s="3874" t="n">
        <v>0.45272134854262</v>
      </c>
      <c r="N19" s="3874" t="n">
        <v>0.06780753447048</v>
      </c>
      <c r="O19" s="3874" t="s">
        <v>2942</v>
      </c>
      <c r="P19" s="3874" t="n">
        <v>-1.30201591483647</v>
      </c>
      <c r="Q19" s="3871" t="n">
        <v>231.3994221</v>
      </c>
      <c r="R19" s="3871" t="n">
        <v>-2.799</v>
      </c>
      <c r="S19" s="3874" t="n">
        <v>228.6004221</v>
      </c>
      <c r="T19" s="3871" t="n">
        <v>49.075254981</v>
      </c>
      <c r="U19" s="3871" t="n">
        <v>-0.5598</v>
      </c>
      <c r="V19" s="3874" t="n">
        <v>48.515454981</v>
      </c>
      <c r="W19" s="3871" t="n">
        <v>240.30236</v>
      </c>
      <c r="X19" s="3871" t="n">
        <v>35.99192</v>
      </c>
      <c r="Y19" s="3871" t="s">
        <v>2942</v>
      </c>
      <c r="Z19" s="3871" t="n">
        <v>-33.491708</v>
      </c>
      <c r="AA19" s="3872" t="s">
        <v>1185</v>
      </c>
      <c r="AB19" s="3874" t="n">
        <v>-1906.367646630335</v>
      </c>
    </row>
    <row r="20">
      <c r="A20" s="3886" t="s">
        <v>3141</v>
      </c>
      <c r="B20" s="3871" t="s">
        <v>3141</v>
      </c>
      <c r="C20" s="3872" t="s">
        <v>1185</v>
      </c>
      <c r="D20" s="3874" t="n">
        <v>14421.93990018473</v>
      </c>
      <c r="E20" s="3871" t="n">
        <v>14421.93990018473</v>
      </c>
      <c r="F20" s="3871" t="s">
        <v>2942</v>
      </c>
      <c r="G20" s="3874" t="n">
        <v>0.53295350142785</v>
      </c>
      <c r="H20" s="3874" t="s">
        <v>3063</v>
      </c>
      <c r="I20" s="3874" t="n">
        <v>0.53295350142785</v>
      </c>
      <c r="J20" s="3874" t="s">
        <v>3063</v>
      </c>
      <c r="K20" s="3874" t="s">
        <v>3063</v>
      </c>
      <c r="L20" s="3874" t="s">
        <v>3063</v>
      </c>
      <c r="M20" s="3874" t="s">
        <v>2962</v>
      </c>
      <c r="N20" s="3874" t="s">
        <v>2962</v>
      </c>
      <c r="O20" s="3874" t="s">
        <v>2962</v>
      </c>
      <c r="P20" s="3874" t="s">
        <v>2942</v>
      </c>
      <c r="Q20" s="3871" t="n">
        <v>7686.2233671855265</v>
      </c>
      <c r="R20" s="3871" t="s">
        <v>3063</v>
      </c>
      <c r="S20" s="3874" t="n">
        <v>7686.2233671855265</v>
      </c>
      <c r="T20" s="3871" t="s">
        <v>3063</v>
      </c>
      <c r="U20" s="3871" t="s">
        <v>3063</v>
      </c>
      <c r="V20" s="3874" t="s">
        <v>3063</v>
      </c>
      <c r="W20" s="3871" t="s">
        <v>2962</v>
      </c>
      <c r="X20" s="3871" t="s">
        <v>2962</v>
      </c>
      <c r="Y20" s="3871" t="s">
        <v>2962</v>
      </c>
      <c r="Z20" s="3871" t="s">
        <v>2942</v>
      </c>
      <c r="AA20" s="3872" t="s">
        <v>1185</v>
      </c>
      <c r="AB20" s="3874" t="n">
        <v>-28182.819013013624</v>
      </c>
    </row>
    <row r="21">
      <c r="A21" s="3886" t="s">
        <v>3142</v>
      </c>
      <c r="B21" s="3871" t="s">
        <v>3142</v>
      </c>
      <c r="C21" s="3872" t="s">
        <v>1185</v>
      </c>
      <c r="D21" s="3874" t="n">
        <v>2394.332</v>
      </c>
      <c r="E21" s="3871" t="n">
        <v>1830.5</v>
      </c>
      <c r="F21" s="3871" t="n">
        <v>563.8319999999999</v>
      </c>
      <c r="G21" s="3874" t="n">
        <v>0.10202375608796</v>
      </c>
      <c r="H21" s="3874" t="s">
        <v>3063</v>
      </c>
      <c r="I21" s="3874" t="n">
        <v>0.10202375608796</v>
      </c>
      <c r="J21" s="3874" t="n">
        <v>0.02405868630715</v>
      </c>
      <c r="K21" s="3874" t="s">
        <v>3063</v>
      </c>
      <c r="L21" s="3874" t="n">
        <v>0.02405868630715</v>
      </c>
      <c r="M21" s="3874" t="s">
        <v>2951</v>
      </c>
      <c r="N21" s="3874" t="n">
        <v>0.01148239601457</v>
      </c>
      <c r="O21" s="3874" t="n">
        <v>0.18824692684159</v>
      </c>
      <c r="P21" s="3874" t="n">
        <v>-0.1757449430589</v>
      </c>
      <c r="Q21" s="3871" t="n">
        <v>244.27874396160425</v>
      </c>
      <c r="R21" s="3871" t="s">
        <v>3063</v>
      </c>
      <c r="S21" s="3874" t="n">
        <v>244.27874396160425</v>
      </c>
      <c r="T21" s="3871" t="n">
        <v>57.60448250317947</v>
      </c>
      <c r="U21" s="3871" t="s">
        <v>3063</v>
      </c>
      <c r="V21" s="3874" t="n">
        <v>57.60448250317947</v>
      </c>
      <c r="W21" s="3871" t="s">
        <v>2951</v>
      </c>
      <c r="X21" s="3871" t="n">
        <v>27.49266821436171</v>
      </c>
      <c r="Y21" s="3871" t="n">
        <v>344.58599958353045</v>
      </c>
      <c r="Z21" s="3871" t="n">
        <v>-99.09062273478321</v>
      </c>
      <c r="AA21" s="3872" t="s">
        <v>1185</v>
      </c>
      <c r="AB21" s="3874" t="n">
        <v>-2107.8613289356085</v>
      </c>
    </row>
    <row r="22">
      <c r="A22" s="3886" t="s">
        <v>3143</v>
      </c>
      <c r="B22" s="3871" t="s">
        <v>3143</v>
      </c>
      <c r="C22" s="3872" t="s">
        <v>1185</v>
      </c>
      <c r="D22" s="3874" t="n">
        <v>21616.526</v>
      </c>
      <c r="E22" s="3871" t="n">
        <v>15748.536</v>
      </c>
      <c r="F22" s="3871" t="n">
        <v>5867.99</v>
      </c>
      <c r="G22" s="3874" t="n">
        <v>1.36426991090058</v>
      </c>
      <c r="H22" s="3874" t="n">
        <v>-1.1342191155045</v>
      </c>
      <c r="I22" s="3874" t="n">
        <v>0.23005079539608</v>
      </c>
      <c r="J22" s="3874" t="n">
        <v>0.36459174799873</v>
      </c>
      <c r="K22" s="3874" t="n">
        <v>-0.33901113435156</v>
      </c>
      <c r="L22" s="3874" t="n">
        <v>0.02558061364717</v>
      </c>
      <c r="M22" s="3874" t="s">
        <v>3063</v>
      </c>
      <c r="N22" s="3874" t="s">
        <v>3063</v>
      </c>
      <c r="O22" s="3874" t="n">
        <v>0.13630720976223</v>
      </c>
      <c r="P22" s="3874" t="n">
        <v>-0.17758090930625</v>
      </c>
      <c r="Q22" s="3871" t="n">
        <v>29490.776</v>
      </c>
      <c r="R22" s="3871" t="n">
        <v>-24517.877</v>
      </c>
      <c r="S22" s="3874" t="n">
        <v>4972.899</v>
      </c>
      <c r="T22" s="3871" t="n">
        <v>7881.207</v>
      </c>
      <c r="U22" s="3871" t="n">
        <v>-7328.243</v>
      </c>
      <c r="V22" s="3874" t="n">
        <v>552.964</v>
      </c>
      <c r="W22" s="3871" t="s">
        <v>3063</v>
      </c>
      <c r="X22" s="3871" t="s">
        <v>3063</v>
      </c>
      <c r="Y22" s="3871" t="n">
        <v>2146.639</v>
      </c>
      <c r="Z22" s="3871" t="n">
        <v>-1042.043</v>
      </c>
      <c r="AA22" s="3872" t="s">
        <v>1185</v>
      </c>
      <c r="AB22" s="3874" t="n">
        <v>-24311.683000000023</v>
      </c>
    </row>
    <row r="23">
      <c r="A23" s="3886" t="s">
        <v>3144</v>
      </c>
      <c r="B23" s="3871" t="s">
        <v>3144</v>
      </c>
      <c r="C23" s="3872" t="s">
        <v>1185</v>
      </c>
      <c r="D23" s="3874" t="n">
        <v>20625.222369</v>
      </c>
      <c r="E23" s="3871" t="n">
        <v>20625.222369</v>
      </c>
      <c r="F23" s="3871" t="s">
        <v>3063</v>
      </c>
      <c r="G23" s="3874" t="n">
        <v>1.34266251924743</v>
      </c>
      <c r="H23" s="3874" t="n">
        <v>-0.99279664828131</v>
      </c>
      <c r="I23" s="3874" t="n">
        <v>0.34986587096612</v>
      </c>
      <c r="J23" s="3874" t="n">
        <v>0.38382680805413</v>
      </c>
      <c r="K23" s="3874" t="n">
        <v>-0.23064385227429</v>
      </c>
      <c r="L23" s="3874" t="n">
        <v>0.15318295577985</v>
      </c>
      <c r="M23" s="3874" t="n">
        <v>0.00143260786994</v>
      </c>
      <c r="N23" s="3874" t="n">
        <v>-0.02143339054489</v>
      </c>
      <c r="O23" s="3874" t="n">
        <v>0.00131447027489</v>
      </c>
      <c r="P23" s="3874" t="s">
        <v>3063</v>
      </c>
      <c r="Q23" s="3871" t="n">
        <v>27692.713026</v>
      </c>
      <c r="R23" s="3871" t="n">
        <v>-20476.651638</v>
      </c>
      <c r="S23" s="3874" t="n">
        <v>7216.061388</v>
      </c>
      <c r="T23" s="3871" t="n">
        <v>7916.5132673</v>
      </c>
      <c r="U23" s="3871" t="n">
        <v>-4757.0807412</v>
      </c>
      <c r="V23" s="3874" t="n">
        <v>3159.4325261</v>
      </c>
      <c r="W23" s="3871" t="n">
        <v>29.547855885</v>
      </c>
      <c r="X23" s="3871" t="n">
        <v>-442.06844611</v>
      </c>
      <c r="Y23" s="3871" t="n">
        <v>27.111241717</v>
      </c>
      <c r="Z23" s="3871" t="s">
        <v>3063</v>
      </c>
      <c r="AA23" s="3872" t="s">
        <v>1185</v>
      </c>
      <c r="AB23" s="3874" t="n">
        <v>-36630.31007383737</v>
      </c>
    </row>
    <row r="24">
      <c r="A24" s="3886" t="s">
        <v>3145</v>
      </c>
      <c r="B24" s="3871" t="s">
        <v>3145</v>
      </c>
      <c r="C24" s="3872" t="s">
        <v>1185</v>
      </c>
      <c r="D24" s="3874" t="n">
        <v>1247.686602</v>
      </c>
      <c r="E24" s="3871" t="n">
        <v>1247.686602</v>
      </c>
      <c r="F24" s="3871" t="s">
        <v>2942</v>
      </c>
      <c r="G24" s="3874" t="n">
        <v>0.42088690458232</v>
      </c>
      <c r="H24" s="3874" t="n">
        <v>-0.08898887147435</v>
      </c>
      <c r="I24" s="3874" t="n">
        <v>0.33189803310797</v>
      </c>
      <c r="J24" s="3874" t="n">
        <v>0.14316763536939</v>
      </c>
      <c r="K24" s="3874" t="n">
        <v>-0.02522803996755</v>
      </c>
      <c r="L24" s="3874" t="n">
        <v>0.11793959540184</v>
      </c>
      <c r="M24" s="3874" t="s">
        <v>3146</v>
      </c>
      <c r="N24" s="3874" t="s">
        <v>3146</v>
      </c>
      <c r="O24" s="3874" t="s">
        <v>3146</v>
      </c>
      <c r="P24" s="3874" t="s">
        <v>2951</v>
      </c>
      <c r="Q24" s="3871" t="n">
        <v>525.1349518046138</v>
      </c>
      <c r="R24" s="3871" t="n">
        <v>-111.03022266564577</v>
      </c>
      <c r="S24" s="3874" t="n">
        <v>414.1047291389681</v>
      </c>
      <c r="T24" s="3871" t="n">
        <v>178.6283404904046</v>
      </c>
      <c r="U24" s="3871" t="n">
        <v>-31.47668746222907</v>
      </c>
      <c r="V24" s="3874" t="n">
        <v>147.15165302817553</v>
      </c>
      <c r="W24" s="3871" t="s">
        <v>3146</v>
      </c>
      <c r="X24" s="3871" t="s">
        <v>3146</v>
      </c>
      <c r="Y24" s="3871" t="s">
        <v>3146</v>
      </c>
      <c r="Z24" s="3871" t="s">
        <v>2951</v>
      </c>
      <c r="AA24" s="3872" t="s">
        <v>1185</v>
      </c>
      <c r="AB24" s="3874" t="n">
        <v>-2057.940067946195</v>
      </c>
    </row>
    <row r="25">
      <c r="A25" s="3886" t="s">
        <v>3147</v>
      </c>
      <c r="B25" s="3871" t="s">
        <v>3147</v>
      </c>
      <c r="C25" s="3872" t="s">
        <v>1185</v>
      </c>
      <c r="D25" s="3874" t="n">
        <v>2320.29953833473</v>
      </c>
      <c r="E25" s="3871" t="n">
        <v>2320.29953833473</v>
      </c>
      <c r="F25" s="3871" t="s">
        <v>2942</v>
      </c>
      <c r="G25" s="3874" t="n">
        <v>1.42351179623721</v>
      </c>
      <c r="H25" s="3874" t="n">
        <v>-0.89613706644382</v>
      </c>
      <c r="I25" s="3874" t="n">
        <v>0.5273747297934</v>
      </c>
      <c r="J25" s="3874" t="n">
        <v>0.33746486625305</v>
      </c>
      <c r="K25" s="3874" t="n">
        <v>-0.21232065179831</v>
      </c>
      <c r="L25" s="3874" t="n">
        <v>0.12514421445474</v>
      </c>
      <c r="M25" s="3874" t="s">
        <v>2962</v>
      </c>
      <c r="N25" s="3874" t="s">
        <v>2962</v>
      </c>
      <c r="O25" s="3874" t="s">
        <v>2962</v>
      </c>
      <c r="P25" s="3874" t="s">
        <v>2942</v>
      </c>
      <c r="Q25" s="3871" t="n">
        <v>3302.9737636232503</v>
      </c>
      <c r="R25" s="3871" t="n">
        <v>-2079.30642155423</v>
      </c>
      <c r="S25" s="3874" t="n">
        <v>1223.6673420690202</v>
      </c>
      <c r="T25" s="3871" t="n">
        <v>783.0195733711399</v>
      </c>
      <c r="U25" s="3871" t="n">
        <v>-492.64751034655</v>
      </c>
      <c r="V25" s="3874" t="n">
        <v>290.37206302459</v>
      </c>
      <c r="W25" s="3871" t="s">
        <v>2962</v>
      </c>
      <c r="X25" s="3871" t="s">
        <v>2962</v>
      </c>
      <c r="Y25" s="3871" t="s">
        <v>2962</v>
      </c>
      <c r="Z25" s="3871" t="s">
        <v>2942</v>
      </c>
      <c r="AA25" s="3872" t="s">
        <v>1185</v>
      </c>
      <c r="AB25" s="3874" t="n">
        <v>-5551.477818676575</v>
      </c>
    </row>
    <row r="26">
      <c r="A26" s="3886" t="s">
        <v>3148</v>
      </c>
      <c r="B26" s="3871" t="s">
        <v>3148</v>
      </c>
      <c r="C26" s="3872" t="s">
        <v>1185</v>
      </c>
      <c r="D26" s="3874" t="n">
        <v>1895.6500099999998</v>
      </c>
      <c r="E26" s="3871" t="n">
        <v>1889.18601</v>
      </c>
      <c r="F26" s="3871" t="n">
        <v>6.464</v>
      </c>
      <c r="G26" s="3874" t="n">
        <v>0.37632583168662</v>
      </c>
      <c r="H26" s="3874" t="s">
        <v>2948</v>
      </c>
      <c r="I26" s="3874" t="n">
        <v>0.37632583168662</v>
      </c>
      <c r="J26" s="3874" t="n">
        <v>0.09408145792166</v>
      </c>
      <c r="K26" s="3874" t="s">
        <v>2948</v>
      </c>
      <c r="L26" s="3874" t="n">
        <v>0.09408145792166</v>
      </c>
      <c r="M26" s="3874" t="s">
        <v>2939</v>
      </c>
      <c r="N26" s="3874" t="s">
        <v>2939</v>
      </c>
      <c r="O26" s="3874" t="s">
        <v>2939</v>
      </c>
      <c r="P26" s="3874" t="n">
        <v>-2.6</v>
      </c>
      <c r="Q26" s="3871" t="n">
        <v>713.3820665999998</v>
      </c>
      <c r="R26" s="3871" t="s">
        <v>2948</v>
      </c>
      <c r="S26" s="3874" t="n">
        <v>713.3820665999998</v>
      </c>
      <c r="T26" s="3871" t="n">
        <v>178.34551664999995</v>
      </c>
      <c r="U26" s="3871" t="s">
        <v>2948</v>
      </c>
      <c r="V26" s="3874" t="n">
        <v>178.34551664999995</v>
      </c>
      <c r="W26" s="3871" t="s">
        <v>2939</v>
      </c>
      <c r="X26" s="3871" t="s">
        <v>2939</v>
      </c>
      <c r="Y26" s="3871" t="s">
        <v>2939</v>
      </c>
      <c r="Z26" s="3871" t="n">
        <v>-16.8064</v>
      </c>
      <c r="AA26" s="3872" t="s">
        <v>1185</v>
      </c>
      <c r="AB26" s="3874" t="n">
        <v>-3208.0443385833355</v>
      </c>
    </row>
    <row r="27">
      <c r="A27" s="3886" t="s">
        <v>3149</v>
      </c>
      <c r="B27" s="3871" t="s">
        <v>3149</v>
      </c>
      <c r="C27" s="3872" t="s">
        <v>1185</v>
      </c>
      <c r="D27" s="3874" t="n">
        <v>446.0455289999999</v>
      </c>
      <c r="E27" s="3871" t="n">
        <v>175.6399191268497</v>
      </c>
      <c r="F27" s="3871" t="n">
        <v>270.4056098731502</v>
      </c>
      <c r="G27" s="3874" t="n">
        <v>5.97705188099099</v>
      </c>
      <c r="H27" s="3874" t="n">
        <v>-4.97236299067707</v>
      </c>
      <c r="I27" s="3874" t="n">
        <v>1.00468889031392</v>
      </c>
      <c r="J27" s="3874" t="n">
        <v>1.76893268009218</v>
      </c>
      <c r="K27" s="3874" t="n">
        <v>-1.60182690699238</v>
      </c>
      <c r="L27" s="3874" t="n">
        <v>0.1671057730998</v>
      </c>
      <c r="M27" s="3874" t="n">
        <v>0.0123904740383</v>
      </c>
      <c r="N27" s="3874" t="n">
        <v>-0.20275762945599</v>
      </c>
      <c r="O27" s="3874" t="n">
        <v>-0.05532929800125</v>
      </c>
      <c r="P27" s="3874" t="n">
        <v>-0.44750344212966</v>
      </c>
      <c r="Q27" s="3871" t="n">
        <v>2666.0372681170697</v>
      </c>
      <c r="R27" s="3871" t="n">
        <v>-2217.9002805565747</v>
      </c>
      <c r="S27" s="3874" t="n">
        <v>448.136987560495</v>
      </c>
      <c r="T27" s="3871" t="n">
        <v>789.024513057104</v>
      </c>
      <c r="U27" s="3871" t="n">
        <v>-714.4877300958493</v>
      </c>
      <c r="V27" s="3874" t="n">
        <v>74.53678296125463</v>
      </c>
      <c r="W27" s="3871" t="n">
        <v>5.52671554697261</v>
      </c>
      <c r="X27" s="3871" t="n">
        <v>-90.43913408948305</v>
      </c>
      <c r="Y27" s="3871" t="n">
        <v>-9.71803342628479</v>
      </c>
      <c r="Z27" s="3871" t="n">
        <v>-121.00744118940565</v>
      </c>
      <c r="AA27" s="3872" t="s">
        <v>1185</v>
      </c>
      <c r="AB27" s="3874" t="n">
        <v>-1125.7982169996799</v>
      </c>
    </row>
    <row r="28">
      <c r="A28" s="3886" t="s">
        <v>3150</v>
      </c>
      <c r="B28" s="3871" t="s">
        <v>3150</v>
      </c>
      <c r="C28" s="3872" t="s">
        <v>1185</v>
      </c>
      <c r="D28" s="3874" t="n">
        <v>93.89504789959852</v>
      </c>
      <c r="E28" s="3871" t="n">
        <v>93.43635904297577</v>
      </c>
      <c r="F28" s="3871" t="n">
        <v>0.45868885662277</v>
      </c>
      <c r="G28" s="3874" t="n">
        <v>0.20040387268878</v>
      </c>
      <c r="H28" s="3874" t="n">
        <v>-0.00640789917529</v>
      </c>
      <c r="I28" s="3874" t="n">
        <v>0.19399597351348</v>
      </c>
      <c r="J28" s="3874" t="n">
        <v>0.05010096817219</v>
      </c>
      <c r="K28" s="3874" t="s">
        <v>3182</v>
      </c>
      <c r="L28" s="3874" t="n">
        <v>0.05010096817219</v>
      </c>
      <c r="M28" s="3874" t="n">
        <v>0.00610719165198</v>
      </c>
      <c r="N28" s="3874" t="s">
        <v>2948</v>
      </c>
      <c r="O28" s="3874" t="n">
        <v>0.01535404078175</v>
      </c>
      <c r="P28" s="3874" t="n">
        <v>-0.36999999999999</v>
      </c>
      <c r="Q28" s="3871" t="n">
        <v>18.81693122537787</v>
      </c>
      <c r="R28" s="3871" t="n">
        <v>-0.60167</v>
      </c>
      <c r="S28" s="3874" t="n">
        <v>18.21526122537787</v>
      </c>
      <c r="T28" s="3871" t="n">
        <v>4.70423280634446</v>
      </c>
      <c r="U28" s="3871" t="s">
        <v>3182</v>
      </c>
      <c r="V28" s="3874" t="n">
        <v>4.70423280634446</v>
      </c>
      <c r="W28" s="3871" t="n">
        <v>0.5734350526945</v>
      </c>
      <c r="X28" s="3871" t="s">
        <v>2948</v>
      </c>
      <c r="Y28" s="3871" t="n">
        <v>1.43462566724434</v>
      </c>
      <c r="Z28" s="3871" t="n">
        <v>-0.16971487695042</v>
      </c>
      <c r="AA28" s="3872" t="s">
        <v>1185</v>
      </c>
      <c r="AB28" s="3874" t="n">
        <v>-90.77874620727283</v>
      </c>
    </row>
    <row r="29">
      <c r="A29" s="3886" t="s">
        <v>3151</v>
      </c>
      <c r="B29" s="3871" t="s">
        <v>3151</v>
      </c>
      <c r="C29" s="3872" t="s">
        <v>1185</v>
      </c>
      <c r="D29" s="3874" t="n">
        <v>7445.591782532583</v>
      </c>
      <c r="E29" s="3871" t="n">
        <v>7445.591782532583</v>
      </c>
      <c r="F29" s="3871" t="s">
        <v>2942</v>
      </c>
      <c r="G29" s="3874" t="n">
        <v>2.08041514825626</v>
      </c>
      <c r="H29" s="3874" t="n">
        <v>-1.18743926784417</v>
      </c>
      <c r="I29" s="3874" t="n">
        <v>0.89297588041208</v>
      </c>
      <c r="J29" s="3874" t="n">
        <v>0.42849844392859</v>
      </c>
      <c r="K29" s="3874" t="n">
        <v>-0.24866496494304</v>
      </c>
      <c r="L29" s="3874" t="n">
        <v>0.17983347898556</v>
      </c>
      <c r="M29" s="3874" t="n">
        <v>0.00264121365049</v>
      </c>
      <c r="N29" s="3874" t="n">
        <v>0.00153576462773</v>
      </c>
      <c r="O29" s="3874" t="s">
        <v>2962</v>
      </c>
      <c r="P29" s="3874" t="s">
        <v>2942</v>
      </c>
      <c r="Q29" s="3871" t="n">
        <v>15489.921932113079</v>
      </c>
      <c r="R29" s="3871" t="n">
        <v>-8841.188054917091</v>
      </c>
      <c r="S29" s="3874" t="n">
        <v>6648.733877195987</v>
      </c>
      <c r="T29" s="3871" t="n">
        <v>3190.424492942719</v>
      </c>
      <c r="U29" s="3871" t="n">
        <v>-1851.4578195836239</v>
      </c>
      <c r="V29" s="3874" t="n">
        <v>1338.9666733590955</v>
      </c>
      <c r="W29" s="3871" t="n">
        <v>19.66539865199608</v>
      </c>
      <c r="X29" s="3871" t="n">
        <v>11.43467649212839</v>
      </c>
      <c r="Y29" s="3871" t="s">
        <v>2962</v>
      </c>
      <c r="Z29" s="3871" t="s">
        <v>2942</v>
      </c>
      <c r="AA29" s="3872" t="s">
        <v>1185</v>
      </c>
      <c r="AB29" s="3874" t="n">
        <v>-29402.268960897116</v>
      </c>
    </row>
    <row r="30">
      <c r="A30" s="3886" t="s">
        <v>3152</v>
      </c>
      <c r="B30" s="3871" t="s">
        <v>3152</v>
      </c>
      <c r="C30" s="3872" t="s">
        <v>1185</v>
      </c>
      <c r="D30" s="3874" t="n">
        <v>2160.751695544</v>
      </c>
      <c r="E30" s="3871" t="n">
        <v>1866.88946495</v>
      </c>
      <c r="F30" s="3871" t="n">
        <v>293.862230594</v>
      </c>
      <c r="G30" s="3874" t="n">
        <v>0.61883430199231</v>
      </c>
      <c r="H30" s="3874" t="s">
        <v>3063</v>
      </c>
      <c r="I30" s="3874" t="n">
        <v>0.61883430199231</v>
      </c>
      <c r="J30" s="3874" t="n">
        <v>0.14679353721857</v>
      </c>
      <c r="K30" s="3874" t="s">
        <v>3063</v>
      </c>
      <c r="L30" s="3874" t="n">
        <v>0.14679353721857</v>
      </c>
      <c r="M30" s="3874" t="n">
        <v>0.00421072801056</v>
      </c>
      <c r="N30" s="3874" t="n">
        <v>0.03880779090579</v>
      </c>
      <c r="O30" s="3874" t="s">
        <v>2962</v>
      </c>
      <c r="P30" s="3874" t="n">
        <v>-1.47636486269845</v>
      </c>
      <c r="Q30" s="3871" t="n">
        <v>1337.1472672906718</v>
      </c>
      <c r="R30" s="3871" t="s">
        <v>3063</v>
      </c>
      <c r="S30" s="3874" t="n">
        <v>1337.1472672906718</v>
      </c>
      <c r="T30" s="3871" t="n">
        <v>317.18438443993057</v>
      </c>
      <c r="U30" s="3871" t="s">
        <v>3063</v>
      </c>
      <c r="V30" s="3874" t="n">
        <v>317.18438443993057</v>
      </c>
      <c r="W30" s="3871" t="n">
        <v>9.09833768829952</v>
      </c>
      <c r="X30" s="3871" t="n">
        <v>83.854</v>
      </c>
      <c r="Y30" s="3871" t="s">
        <v>2962</v>
      </c>
      <c r="Z30" s="3871" t="n">
        <v>-433.8478717231705</v>
      </c>
      <c r="AA30" s="3872" t="s">
        <v>1185</v>
      </c>
      <c r="AB30" s="3874" t="n">
        <v>-4815.932431551019</v>
      </c>
    </row>
    <row r="31">
      <c r="A31" s="3886" t="s">
        <v>3153</v>
      </c>
      <c r="B31" s="3871" t="s">
        <v>3153</v>
      </c>
      <c r="C31" s="3872" t="s">
        <v>1185</v>
      </c>
      <c r="D31" s="3874" t="n">
        <v>87.15077195241136</v>
      </c>
      <c r="E31" s="3871" t="n">
        <v>87.15077195241136</v>
      </c>
      <c r="F31" s="3871" t="s">
        <v>2942</v>
      </c>
      <c r="G31" s="3874" t="n">
        <v>2.48041076838939</v>
      </c>
      <c r="H31" s="3874" t="n">
        <v>-2.02241028452756</v>
      </c>
      <c r="I31" s="3874" t="n">
        <v>0.45800048386183</v>
      </c>
      <c r="J31" s="3874" t="n">
        <v>0.53568273779732</v>
      </c>
      <c r="K31" s="3874" t="n">
        <v>-0.43516876199111</v>
      </c>
      <c r="L31" s="3874" t="n">
        <v>0.10051397580621</v>
      </c>
      <c r="M31" s="3874" t="n">
        <v>0.0</v>
      </c>
      <c r="N31" s="3874" t="n">
        <v>0.11508068235325</v>
      </c>
      <c r="O31" s="3874" t="n">
        <v>0.0</v>
      </c>
      <c r="P31" s="3874" t="s">
        <v>2942</v>
      </c>
      <c r="Q31" s="3871" t="n">
        <v>216.1697132242089</v>
      </c>
      <c r="R31" s="3871" t="n">
        <v>-176.25461750107272</v>
      </c>
      <c r="S31" s="3874" t="n">
        <v>39.91509572313617</v>
      </c>
      <c r="T31" s="3871" t="n">
        <v>46.68516412061776</v>
      </c>
      <c r="U31" s="3871" t="n">
        <v>-37.92529353710078</v>
      </c>
      <c r="V31" s="3874" t="n">
        <v>8.75987058351698</v>
      </c>
      <c r="W31" s="3871" t="n">
        <v>0.0</v>
      </c>
      <c r="X31" s="3871" t="n">
        <v>10.02937030389603</v>
      </c>
      <c r="Y31" s="3871" t="n">
        <v>0.0</v>
      </c>
      <c r="Z31" s="3871" t="s">
        <v>2942</v>
      </c>
      <c r="AA31" s="3872" t="s">
        <v>1185</v>
      </c>
      <c r="AB31" s="3874" t="n">
        <v>-215.24923423868051</v>
      </c>
    </row>
    <row r="32">
      <c r="A32" s="3886" t="s">
        <v>3154</v>
      </c>
      <c r="B32" s="3871" t="s">
        <v>3154</v>
      </c>
      <c r="C32" s="3872" t="s">
        <v>1185</v>
      </c>
      <c r="D32" s="3874" t="n">
        <v>3125.075275274997</v>
      </c>
      <c r="E32" s="3871" t="n">
        <v>2742.88904828868</v>
      </c>
      <c r="F32" s="3871" t="n">
        <v>382.18622698631674</v>
      </c>
      <c r="G32" s="3874" t="n">
        <v>2.38857803170022</v>
      </c>
      <c r="H32" s="3874" t="n">
        <v>-2.07975864498457</v>
      </c>
      <c r="I32" s="3874" t="n">
        <v>0.30881938671565</v>
      </c>
      <c r="J32" s="3874" t="n">
        <v>0.59503814080037</v>
      </c>
      <c r="K32" s="3874" t="n">
        <v>-0.51810627549978</v>
      </c>
      <c r="L32" s="3874" t="n">
        <v>0.07693186530059</v>
      </c>
      <c r="M32" s="3874" t="n">
        <v>0.00173839780663</v>
      </c>
      <c r="N32" s="3874" t="n">
        <v>0.03957639977921</v>
      </c>
      <c r="O32" s="3874" t="s">
        <v>2951</v>
      </c>
      <c r="P32" s="3874" t="n">
        <v>-0.51790479706167</v>
      </c>
      <c r="Q32" s="3871" t="n">
        <v>7464.486149931384</v>
      </c>
      <c r="R32" s="3871" t="n">
        <v>-6499.402319980709</v>
      </c>
      <c r="S32" s="3874" t="n">
        <v>965.0838299506744</v>
      </c>
      <c r="T32" s="3871" t="n">
        <v>1859.5389816608513</v>
      </c>
      <c r="U32" s="3871" t="n">
        <v>-1619.1211115291871</v>
      </c>
      <c r="V32" s="3874" t="n">
        <v>240.41787013166416</v>
      </c>
      <c r="W32" s="3871" t="n">
        <v>5.43262400410241</v>
      </c>
      <c r="X32" s="3871" t="n">
        <v>123.67922843440105</v>
      </c>
      <c r="Y32" s="3871" t="s">
        <v>2951</v>
      </c>
      <c r="Z32" s="3871" t="n">
        <v>-197.93608032711526</v>
      </c>
      <c r="AA32" s="3872" t="s">
        <v>1185</v>
      </c>
      <c r="AB32" s="3874" t="n">
        <v>-4167.817398043669</v>
      </c>
    </row>
    <row r="33">
      <c r="A33" s="3886" t="s">
        <v>3155</v>
      </c>
      <c r="B33" s="3871" t="s">
        <v>3155</v>
      </c>
      <c r="C33" s="3872" t="s">
        <v>1185</v>
      </c>
      <c r="D33" s="3874" t="n">
        <v>0.072</v>
      </c>
      <c r="E33" s="3871" t="n">
        <v>0.072</v>
      </c>
      <c r="F33" s="3871" t="s">
        <v>2942</v>
      </c>
      <c r="G33" s="3874" t="s">
        <v>2942</v>
      </c>
      <c r="H33" s="3874" t="s">
        <v>2942</v>
      </c>
      <c r="I33" s="3874" t="s">
        <v>2942</v>
      </c>
      <c r="J33" s="3874" t="s">
        <v>2942</v>
      </c>
      <c r="K33" s="3874" t="s">
        <v>2942</v>
      </c>
      <c r="L33" s="3874" t="s">
        <v>2942</v>
      </c>
      <c r="M33" s="3874" t="s">
        <v>2942</v>
      </c>
      <c r="N33" s="3874" t="s">
        <v>2942</v>
      </c>
      <c r="O33" s="3874" t="s">
        <v>2942</v>
      </c>
      <c r="P33" s="3874" t="s">
        <v>2942</v>
      </c>
      <c r="Q33" s="3871" t="s">
        <v>2942</v>
      </c>
      <c r="R33" s="3871" t="s">
        <v>2942</v>
      </c>
      <c r="S33" s="3874" t="s">
        <v>2942</v>
      </c>
      <c r="T33" s="3871" t="s">
        <v>2942</v>
      </c>
      <c r="U33" s="3871" t="s">
        <v>2942</v>
      </c>
      <c r="V33" s="3874" t="s">
        <v>2942</v>
      </c>
      <c r="W33" s="3871" t="s">
        <v>2942</v>
      </c>
      <c r="X33" s="3871" t="s">
        <v>2942</v>
      </c>
      <c r="Y33" s="3871" t="s">
        <v>2942</v>
      </c>
      <c r="Z33" s="3871" t="s">
        <v>2942</v>
      </c>
      <c r="AA33" s="3872" t="s">
        <v>1185</v>
      </c>
      <c r="AB33" s="3874" t="s">
        <v>2942</v>
      </c>
    </row>
    <row r="34">
      <c r="A34" s="3886" t="s">
        <v>3156</v>
      </c>
      <c r="B34" s="3871" t="s">
        <v>3156</v>
      </c>
      <c r="C34" s="3872" t="s">
        <v>1185</v>
      </c>
      <c r="D34" s="3874" t="n">
        <v>304.70242349999995</v>
      </c>
      <c r="E34" s="3871" t="n">
        <v>291.514888</v>
      </c>
      <c r="F34" s="3871" t="n">
        <v>13.1875355</v>
      </c>
      <c r="G34" s="3874" t="n">
        <v>3.02123116195037</v>
      </c>
      <c r="H34" s="3874" t="n">
        <v>-2.17014822988436</v>
      </c>
      <c r="I34" s="3874" t="n">
        <v>0.85108293206601</v>
      </c>
      <c r="J34" s="3874" t="n">
        <v>0.15319492691859</v>
      </c>
      <c r="K34" s="3874" t="s">
        <v>2942</v>
      </c>
      <c r="L34" s="3874" t="n">
        <v>0.15319492691859</v>
      </c>
      <c r="M34" s="3874" t="s">
        <v>2942</v>
      </c>
      <c r="N34" s="3874" t="n">
        <v>0.05574394028409</v>
      </c>
      <c r="O34" s="3874" t="s">
        <v>2942</v>
      </c>
      <c r="P34" s="3874" t="n">
        <v>-0.92075550431694</v>
      </c>
      <c r="Q34" s="3871" t="n">
        <v>920.576457</v>
      </c>
      <c r="R34" s="3871" t="n">
        <v>-661.249425</v>
      </c>
      <c r="S34" s="3874" t="n">
        <v>259.32703200000003</v>
      </c>
      <c r="T34" s="3871" t="n">
        <v>46.6788655</v>
      </c>
      <c r="U34" s="3871" t="s">
        <v>2942</v>
      </c>
      <c r="V34" s="3874" t="n">
        <v>46.6788655</v>
      </c>
      <c r="W34" s="3871" t="s">
        <v>2942</v>
      </c>
      <c r="X34" s="3871" t="n">
        <v>16.9853137</v>
      </c>
      <c r="Y34" s="3871" t="s">
        <v>2942</v>
      </c>
      <c r="Z34" s="3871" t="n">
        <v>-12.1424959</v>
      </c>
      <c r="AA34" s="3872" t="s">
        <v>1185</v>
      </c>
      <c r="AB34" s="3874" t="n">
        <v>-1139.778622766668</v>
      </c>
    </row>
    <row r="35">
      <c r="A35" s="3886" t="s">
        <v>3157</v>
      </c>
      <c r="B35" s="3871" t="s">
        <v>3157</v>
      </c>
      <c r="C35" s="3872" t="s">
        <v>1185</v>
      </c>
      <c r="D35" s="3874" t="n">
        <v>8645.886</v>
      </c>
      <c r="E35" s="3871" t="n">
        <v>8307.847960000001</v>
      </c>
      <c r="F35" s="3871" t="n">
        <v>338.0380399999995</v>
      </c>
      <c r="G35" s="3874" t="n">
        <v>0.32295170266038</v>
      </c>
      <c r="H35" s="3874" t="s">
        <v>3063</v>
      </c>
      <c r="I35" s="3874" t="n">
        <v>0.32295170266038</v>
      </c>
      <c r="J35" s="3874" t="n">
        <v>0.01795181583011</v>
      </c>
      <c r="K35" s="3874" t="s">
        <v>3063</v>
      </c>
      <c r="L35" s="3874" t="n">
        <v>0.01795181583011</v>
      </c>
      <c r="M35" s="3874" t="s">
        <v>2951</v>
      </c>
      <c r="N35" s="3874" t="s">
        <v>2951</v>
      </c>
      <c r="O35" s="3874" t="n">
        <v>0.09991392176301</v>
      </c>
      <c r="P35" s="3874" t="n">
        <v>-0.68</v>
      </c>
      <c r="Q35" s="3871" t="n">
        <v>2792.20360470753</v>
      </c>
      <c r="R35" s="3871" t="s">
        <v>3063</v>
      </c>
      <c r="S35" s="3874" t="n">
        <v>2792.20360470753</v>
      </c>
      <c r="T35" s="3871" t="n">
        <v>155.209353160126</v>
      </c>
      <c r="U35" s="3871" t="s">
        <v>3063</v>
      </c>
      <c r="V35" s="3874" t="n">
        <v>155.209353160126</v>
      </c>
      <c r="W35" s="3871" t="s">
        <v>2951</v>
      </c>
      <c r="X35" s="3871" t="s">
        <v>2951</v>
      </c>
      <c r="Y35" s="3871" t="n">
        <v>830.0696710944313</v>
      </c>
      <c r="Z35" s="3871" t="n">
        <v>-229.86586719999968</v>
      </c>
      <c r="AA35" s="3872" t="s">
        <v>1185</v>
      </c>
      <c r="AB35" s="3874" t="n">
        <v>-13007.928126461</v>
      </c>
    </row>
    <row r="36">
      <c r="A36" s="3886" t="s">
        <v>3158</v>
      </c>
      <c r="B36" s="3871" t="s">
        <v>3158</v>
      </c>
      <c r="C36" s="3872" t="s">
        <v>1185</v>
      </c>
      <c r="D36" s="3874" t="n">
        <v>3733.69</v>
      </c>
      <c r="E36" s="3871" t="n">
        <v>3733.69</v>
      </c>
      <c r="F36" s="3871" t="s">
        <v>2942</v>
      </c>
      <c r="G36" s="3874" t="n">
        <v>1.61873454249891</v>
      </c>
      <c r="H36" s="3874" t="n">
        <v>-1.21940226479612</v>
      </c>
      <c r="I36" s="3874" t="n">
        <v>0.39933227770278</v>
      </c>
      <c r="J36" s="3874" t="n">
        <v>0.32530906463465</v>
      </c>
      <c r="K36" s="3874" t="n">
        <v>-0.16247991949337</v>
      </c>
      <c r="L36" s="3874" t="n">
        <v>0.16282914514128</v>
      </c>
      <c r="M36" s="3874" t="n">
        <v>-0.00219901705819</v>
      </c>
      <c r="N36" s="3874" t="s">
        <v>3063</v>
      </c>
      <c r="O36" s="3874" t="n">
        <v>-0.00589594476242</v>
      </c>
      <c r="P36" s="3874" t="s">
        <v>2942</v>
      </c>
      <c r="Q36" s="3871" t="n">
        <v>6043.85297398275</v>
      </c>
      <c r="R36" s="3871" t="n">
        <v>-4552.87004204664</v>
      </c>
      <c r="S36" s="3874" t="n">
        <v>1490.98293193611</v>
      </c>
      <c r="T36" s="3871" t="n">
        <v>1214.60320153573</v>
      </c>
      <c r="U36" s="3871" t="n">
        <v>-606.649650613194</v>
      </c>
      <c r="V36" s="3874" t="n">
        <v>607.953550922536</v>
      </c>
      <c r="W36" s="3871" t="n">
        <v>-8.210448</v>
      </c>
      <c r="X36" s="3871" t="s">
        <v>3063</v>
      </c>
      <c r="Y36" s="3871" t="n">
        <v>-22.01363</v>
      </c>
      <c r="Z36" s="3871" t="s">
        <v>2942</v>
      </c>
      <c r="AA36" s="3872" t="s">
        <v>1185</v>
      </c>
      <c r="AB36" s="3874" t="n">
        <v>-7585.278817815042</v>
      </c>
    </row>
    <row r="37">
      <c r="A37" s="3886" t="s">
        <v>3159</v>
      </c>
      <c r="B37" s="3871" t="s">
        <v>3159</v>
      </c>
      <c r="C37" s="3872" t="s">
        <v>1185</v>
      </c>
      <c r="D37" s="3874" t="n">
        <v>6953.813050000002</v>
      </c>
      <c r="E37" s="3871" t="n">
        <v>6951.267050000001</v>
      </c>
      <c r="F37" s="3871" t="n">
        <v>2.546</v>
      </c>
      <c r="G37" s="3874" t="n">
        <v>1.74927127464504</v>
      </c>
      <c r="H37" s="3874" t="n">
        <v>-0.68844172000313</v>
      </c>
      <c r="I37" s="3874" t="n">
        <v>1.06082955464192</v>
      </c>
      <c r="J37" s="3874" t="s">
        <v>3063</v>
      </c>
      <c r="K37" s="3874" t="s">
        <v>3063</v>
      </c>
      <c r="L37" s="3874" t="s">
        <v>3063</v>
      </c>
      <c r="M37" s="3874" t="n">
        <v>0.0025578210648</v>
      </c>
      <c r="N37" s="3874" t="s">
        <v>2951</v>
      </c>
      <c r="O37" s="3874" t="n">
        <v>0.06745102750728</v>
      </c>
      <c r="P37" s="3874" t="n">
        <v>-0.68</v>
      </c>
      <c r="Q37" s="3871" t="n">
        <v>12164.105417616833</v>
      </c>
      <c r="R37" s="3871" t="n">
        <v>-4787.295016722188</v>
      </c>
      <c r="S37" s="3874" t="n">
        <v>7376.810400894645</v>
      </c>
      <c r="T37" s="3871" t="s">
        <v>3063</v>
      </c>
      <c r="U37" s="3871" t="s">
        <v>3063</v>
      </c>
      <c r="V37" s="3874" t="s">
        <v>3063</v>
      </c>
      <c r="W37" s="3871" t="n">
        <v>17.7866095</v>
      </c>
      <c r="X37" s="3871" t="s">
        <v>2951</v>
      </c>
      <c r="Y37" s="3871" t="n">
        <v>468.8701050000002</v>
      </c>
      <c r="Z37" s="3871" t="n">
        <v>-1.73128</v>
      </c>
      <c r="AA37" s="3872" t="s">
        <v>1185</v>
      </c>
      <c r="AB37" s="3874" t="n">
        <v>-28826.36472978039</v>
      </c>
    </row>
    <row r="38">
      <c r="A38" s="3886" t="s">
        <v>3160</v>
      </c>
      <c r="B38" s="3871" t="s">
        <v>3160</v>
      </c>
      <c r="C38" s="3872" t="s">
        <v>1185</v>
      </c>
      <c r="D38" s="3874" t="n">
        <v>1977.0049999999999</v>
      </c>
      <c r="E38" s="3871" t="n">
        <v>1977.0049999999999</v>
      </c>
      <c r="F38" s="3871" t="s">
        <v>2942</v>
      </c>
      <c r="G38" s="3874" t="n">
        <v>2.03065914972196</v>
      </c>
      <c r="H38" s="3874" t="n">
        <v>-1.56402323858412</v>
      </c>
      <c r="I38" s="3874" t="n">
        <v>0.46663591113784</v>
      </c>
      <c r="J38" s="3874" t="n">
        <v>0.47428195047639</v>
      </c>
      <c r="K38" s="3874" t="n">
        <v>-0.31280464771682</v>
      </c>
      <c r="L38" s="3874" t="n">
        <v>0.16147730275956</v>
      </c>
      <c r="M38" s="3874" t="s">
        <v>2942</v>
      </c>
      <c r="N38" s="3874" t="s">
        <v>2942</v>
      </c>
      <c r="O38" s="3874" t="s">
        <v>2942</v>
      </c>
      <c r="P38" s="3874" t="s">
        <v>2942</v>
      </c>
      <c r="Q38" s="3871" t="n">
        <v>4014.6232922960703</v>
      </c>
      <c r="R38" s="3871" t="n">
        <v>-3092.0817627970036</v>
      </c>
      <c r="S38" s="3874" t="n">
        <v>922.5415294990667</v>
      </c>
      <c r="T38" s="3871" t="n">
        <v>937.6577875015707</v>
      </c>
      <c r="U38" s="3871" t="n">
        <v>-618.4163525594008</v>
      </c>
      <c r="V38" s="3874" t="n">
        <v>319.2414349421699</v>
      </c>
      <c r="W38" s="3871" t="s">
        <v>2942</v>
      </c>
      <c r="X38" s="3871" t="s">
        <v>2942</v>
      </c>
      <c r="Y38" s="3871" t="s">
        <v>2942</v>
      </c>
      <c r="Z38" s="3871" t="s">
        <v>2942</v>
      </c>
      <c r="AA38" s="3872" t="s">
        <v>1185</v>
      </c>
      <c r="AB38" s="3874" t="n">
        <v>-4553.204202951205</v>
      </c>
    </row>
    <row r="39">
      <c r="A39" s="3886" t="s">
        <v>3161</v>
      </c>
      <c r="B39" s="3871" t="s">
        <v>3161</v>
      </c>
      <c r="C39" s="3872" t="s">
        <v>1185</v>
      </c>
      <c r="D39" s="3874" t="n">
        <v>1148.203567142857</v>
      </c>
      <c r="E39" s="3871" t="n">
        <v>1147.4321171428571</v>
      </c>
      <c r="F39" s="3871" t="n">
        <v>0.77145</v>
      </c>
      <c r="G39" s="3874" t="s">
        <v>3063</v>
      </c>
      <c r="H39" s="3874" t="n">
        <v>-0.06651649188592</v>
      </c>
      <c r="I39" s="3874" t="n">
        <v>-0.06651649188592</v>
      </c>
      <c r="J39" s="3874" t="s">
        <v>3063</v>
      </c>
      <c r="K39" s="3874" t="n">
        <v>-0.26845179466311</v>
      </c>
      <c r="L39" s="3874" t="n">
        <v>-0.26845179466311</v>
      </c>
      <c r="M39" s="3874" t="s">
        <v>2942</v>
      </c>
      <c r="N39" s="3874" t="n">
        <v>0.1841594488484</v>
      </c>
      <c r="O39" s="3874" t="s">
        <v>2942</v>
      </c>
      <c r="P39" s="3874" t="s">
        <v>2942</v>
      </c>
      <c r="Q39" s="3871" t="s">
        <v>3063</v>
      </c>
      <c r="R39" s="3871" t="n">
        <v>-76.37447325724277</v>
      </c>
      <c r="S39" s="3874" t="n">
        <v>-76.37447325724277</v>
      </c>
      <c r="T39" s="3871" t="s">
        <v>3063</v>
      </c>
      <c r="U39" s="3871" t="n">
        <v>-308.23730823809</v>
      </c>
      <c r="V39" s="3874" t="n">
        <v>-308.23730823809</v>
      </c>
      <c r="W39" s="3871" t="s">
        <v>2942</v>
      </c>
      <c r="X39" s="3871" t="n">
        <v>211.4525360907928</v>
      </c>
      <c r="Y39" s="3871" t="s">
        <v>2942</v>
      </c>
      <c r="Z39" s="3871" t="s">
        <v>2942</v>
      </c>
      <c r="AA39" s="3872" t="s">
        <v>1185</v>
      </c>
      <c r="AB39" s="3874" t="n">
        <v>634.9172331499806</v>
      </c>
    </row>
    <row r="40">
      <c r="A40" s="3886" t="s">
        <v>3162</v>
      </c>
      <c r="B40" s="3871" t="s">
        <v>3162</v>
      </c>
      <c r="C40" s="3872" t="s">
        <v>1185</v>
      </c>
      <c r="D40" s="3874" t="n">
        <v>27865.348946</v>
      </c>
      <c r="E40" s="3871" t="n">
        <v>23809.339956</v>
      </c>
      <c r="F40" s="3871" t="n">
        <v>4056.00899</v>
      </c>
      <c r="G40" s="3874" t="n">
        <v>0.2417682845119</v>
      </c>
      <c r="H40" s="3874" t="s">
        <v>3063</v>
      </c>
      <c r="I40" s="3874" t="n">
        <v>0.2417682845119</v>
      </c>
      <c r="J40" s="3874" t="n">
        <v>0.07888306854724</v>
      </c>
      <c r="K40" s="3874" t="s">
        <v>3063</v>
      </c>
      <c r="L40" s="3874" t="n">
        <v>0.07888306854724</v>
      </c>
      <c r="M40" s="3874" t="n">
        <v>-0.103453764336</v>
      </c>
      <c r="N40" s="3874" t="n">
        <v>0.07162850882894</v>
      </c>
      <c r="O40" s="3874" t="n">
        <v>0.15498719241354</v>
      </c>
      <c r="P40" s="3874" t="n">
        <v>-0.34208779108253</v>
      </c>
      <c r="Q40" s="3871" t="n">
        <v>6736.957612</v>
      </c>
      <c r="R40" s="3871" t="s">
        <v>3063</v>
      </c>
      <c r="S40" s="3874" t="n">
        <v>6736.957612</v>
      </c>
      <c r="T40" s="3871" t="n">
        <v>2198.104231</v>
      </c>
      <c r="U40" s="3871" t="s">
        <v>3063</v>
      </c>
      <c r="V40" s="3874" t="n">
        <v>2198.104231</v>
      </c>
      <c r="W40" s="3871" t="n">
        <v>-2882.775243</v>
      </c>
      <c r="X40" s="3871" t="n">
        <v>1995.953393</v>
      </c>
      <c r="Y40" s="3871" t="n">
        <v>3690.142753</v>
      </c>
      <c r="Z40" s="3871" t="n">
        <v>-1387.511156</v>
      </c>
      <c r="AA40" s="3872" t="s">
        <v>1185</v>
      </c>
      <c r="AB40" s="3874" t="n">
        <v>-37953.19583000003</v>
      </c>
    </row>
    <row r="41">
      <c r="A41" s="3886" t="s">
        <v>3163</v>
      </c>
      <c r="B41" s="3871" t="s">
        <v>3163</v>
      </c>
      <c r="C41" s="3872" t="s">
        <v>1185</v>
      </c>
      <c r="D41" s="3874" t="n">
        <v>2969.3709892388474</v>
      </c>
      <c r="E41" s="3871" t="n">
        <v>2563.40561386737</v>
      </c>
      <c r="F41" s="3871" t="n">
        <v>405.9653753714774</v>
      </c>
      <c r="G41" s="3874" t="n">
        <v>3.17483318592758</v>
      </c>
      <c r="H41" s="3874" t="n">
        <v>-2.74697923394625</v>
      </c>
      <c r="I41" s="3874" t="n">
        <v>0.42785395198134</v>
      </c>
      <c r="J41" s="3874" t="n">
        <v>1.6233479932657</v>
      </c>
      <c r="K41" s="3874" t="n">
        <v>-1.49431806880043</v>
      </c>
      <c r="L41" s="3874" t="n">
        <v>0.12902992446527</v>
      </c>
      <c r="M41" s="3874" t="n">
        <v>0.02739971818853</v>
      </c>
      <c r="N41" s="3874" t="n">
        <v>0.30793088193358</v>
      </c>
      <c r="O41" s="3874" t="n">
        <v>0.46194522769023</v>
      </c>
      <c r="P41" s="3874" t="n">
        <v>0.29606232190782</v>
      </c>
      <c r="Q41" s="3871" t="n">
        <v>9427.257557966113</v>
      </c>
      <c r="R41" s="3871" t="n">
        <v>-8156.80044532154</v>
      </c>
      <c r="S41" s="3874" t="n">
        <v>1270.4571126445742</v>
      </c>
      <c r="T41" s="3871" t="n">
        <v>4820.322436642269</v>
      </c>
      <c r="U41" s="3871" t="n">
        <v>-4437.184722191417</v>
      </c>
      <c r="V41" s="3874" t="n">
        <v>383.1377144508519</v>
      </c>
      <c r="W41" s="3871" t="n">
        <v>81.3599283023417</v>
      </c>
      <c r="X41" s="3871" t="n">
        <v>914.361027504312</v>
      </c>
      <c r="Y41" s="3871" t="n">
        <v>1184.15298996038</v>
      </c>
      <c r="Z41" s="3871" t="n">
        <v>120.19105164666</v>
      </c>
      <c r="AA41" s="3872" t="s">
        <v>1185</v>
      </c>
      <c r="AB41" s="3874" t="n">
        <v>-14496.752689866786</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3134</v>
      </c>
      <c r="B44" s="3871" t="s">
        <v>3134</v>
      </c>
      <c r="C44" s="3872" t="s">
        <v>1185</v>
      </c>
      <c r="D44" s="3874" t="s">
        <v>2951</v>
      </c>
      <c r="E44" s="3871" t="s">
        <v>2951</v>
      </c>
      <c r="F44" s="3871" t="s">
        <v>2951</v>
      </c>
      <c r="G44" s="3874" t="s">
        <v>2951</v>
      </c>
      <c r="H44" s="3874" t="s">
        <v>2951</v>
      </c>
      <c r="I44" s="3874" t="s">
        <v>2951</v>
      </c>
      <c r="J44" s="3874" t="s">
        <v>2951</v>
      </c>
      <c r="K44" s="3874" t="s">
        <v>2951</v>
      </c>
      <c r="L44" s="3874" t="s">
        <v>2951</v>
      </c>
      <c r="M44" s="3874" t="s">
        <v>2951</v>
      </c>
      <c r="N44" s="3874" t="s">
        <v>2951</v>
      </c>
      <c r="O44" s="3874" t="s">
        <v>2951</v>
      </c>
      <c r="P44" s="3874" t="s">
        <v>2951</v>
      </c>
      <c r="Q44" s="3871" t="s">
        <v>2951</v>
      </c>
      <c r="R44" s="3871" t="s">
        <v>2951</v>
      </c>
      <c r="S44" s="3874" t="s">
        <v>2951</v>
      </c>
      <c r="T44" s="3871" t="s">
        <v>2951</v>
      </c>
      <c r="U44" s="3871" t="s">
        <v>2951</v>
      </c>
      <c r="V44" s="3874" t="s">
        <v>2951</v>
      </c>
      <c r="W44" s="3871" t="s">
        <v>2951</v>
      </c>
      <c r="X44" s="3871" t="s">
        <v>2951</v>
      </c>
      <c r="Y44" s="3871" t="s">
        <v>2951</v>
      </c>
      <c r="Z44" s="3871" t="s">
        <v>2951</v>
      </c>
      <c r="AA44" s="3872" t="s">
        <v>1185</v>
      </c>
      <c r="AB44" s="3874" t="s">
        <v>2951</v>
      </c>
    </row>
    <row r="45">
      <c r="A45" s="3886" t="s">
        <v>3135</v>
      </c>
      <c r="B45" s="3871" t="s">
        <v>3135</v>
      </c>
      <c r="C45" s="3872" t="s">
        <v>1185</v>
      </c>
      <c r="D45" s="3874" t="s">
        <v>2951</v>
      </c>
      <c r="E45" s="3871" t="s">
        <v>2951</v>
      </c>
      <c r="F45" s="3871" t="s">
        <v>2951</v>
      </c>
      <c r="G45" s="3874" t="s">
        <v>2951</v>
      </c>
      <c r="H45" s="3874" t="s">
        <v>2951</v>
      </c>
      <c r="I45" s="3874" t="s">
        <v>2951</v>
      </c>
      <c r="J45" s="3874" t="s">
        <v>2951</v>
      </c>
      <c r="K45" s="3874" t="s">
        <v>2951</v>
      </c>
      <c r="L45" s="3874" t="s">
        <v>2951</v>
      </c>
      <c r="M45" s="3874" t="s">
        <v>2951</v>
      </c>
      <c r="N45" s="3874" t="s">
        <v>2951</v>
      </c>
      <c r="O45" s="3874" t="s">
        <v>2951</v>
      </c>
      <c r="P45" s="3874" t="s">
        <v>2951</v>
      </c>
      <c r="Q45" s="3871" t="s">
        <v>2951</v>
      </c>
      <c r="R45" s="3871" t="s">
        <v>2951</v>
      </c>
      <c r="S45" s="3874" t="s">
        <v>2951</v>
      </c>
      <c r="T45" s="3871" t="s">
        <v>2951</v>
      </c>
      <c r="U45" s="3871" t="s">
        <v>2951</v>
      </c>
      <c r="V45" s="3874" t="s">
        <v>2951</v>
      </c>
      <c r="W45" s="3871" t="s">
        <v>2951</v>
      </c>
      <c r="X45" s="3871" t="s">
        <v>2951</v>
      </c>
      <c r="Y45" s="3871" t="s">
        <v>2951</v>
      </c>
      <c r="Z45" s="3871" t="s">
        <v>2951</v>
      </c>
      <c r="AA45" s="3872" t="s">
        <v>1185</v>
      </c>
      <c r="AB45" s="3874" t="s">
        <v>2951</v>
      </c>
    </row>
    <row r="46">
      <c r="A46" s="3886" t="s">
        <v>3136</v>
      </c>
      <c r="B46" s="3871" t="s">
        <v>3136</v>
      </c>
      <c r="C46" s="3872" t="s">
        <v>1185</v>
      </c>
      <c r="D46" s="3874" t="s">
        <v>2942</v>
      </c>
      <c r="E46" s="3871" t="s">
        <v>2942</v>
      </c>
      <c r="F46" s="3871" t="s">
        <v>2942</v>
      </c>
      <c r="G46" s="3874" t="s">
        <v>2942</v>
      </c>
      <c r="H46" s="3874" t="s">
        <v>2942</v>
      </c>
      <c r="I46" s="3874" t="s">
        <v>2942</v>
      </c>
      <c r="J46" s="3874" t="s">
        <v>2942</v>
      </c>
      <c r="K46" s="3874" t="s">
        <v>2942</v>
      </c>
      <c r="L46" s="3874" t="s">
        <v>2942</v>
      </c>
      <c r="M46" s="3874" t="s">
        <v>2942</v>
      </c>
      <c r="N46" s="3874" t="s">
        <v>2942</v>
      </c>
      <c r="O46" s="3874" t="s">
        <v>2942</v>
      </c>
      <c r="P46" s="3874" t="s">
        <v>2942</v>
      </c>
      <c r="Q46" s="3871" t="s">
        <v>2942</v>
      </c>
      <c r="R46" s="3871" t="s">
        <v>2942</v>
      </c>
      <c r="S46" s="3874" t="s">
        <v>2942</v>
      </c>
      <c r="T46" s="3871" t="s">
        <v>2942</v>
      </c>
      <c r="U46" s="3871" t="s">
        <v>2942</v>
      </c>
      <c r="V46" s="3874" t="s">
        <v>2942</v>
      </c>
      <c r="W46" s="3871" t="s">
        <v>2942</v>
      </c>
      <c r="X46" s="3871" t="s">
        <v>2942</v>
      </c>
      <c r="Y46" s="3871" t="s">
        <v>2942</v>
      </c>
      <c r="Z46" s="3871" t="s">
        <v>2942</v>
      </c>
      <c r="AA46" s="3872" t="s">
        <v>1185</v>
      </c>
      <c r="AB46" s="3874" t="s">
        <v>2942</v>
      </c>
    </row>
    <row r="47">
      <c r="A47" s="3886" t="s">
        <v>3137</v>
      </c>
      <c r="B47" s="3871" t="s">
        <v>3137</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3138</v>
      </c>
      <c r="B48" s="3871" t="s">
        <v>3138</v>
      </c>
      <c r="C48" s="3872" t="s">
        <v>1185</v>
      </c>
      <c r="D48" s="3874" t="s">
        <v>2942</v>
      </c>
      <c r="E48" s="3871" t="s">
        <v>2942</v>
      </c>
      <c r="F48" s="3871" t="s">
        <v>2942</v>
      </c>
      <c r="G48" s="3874" t="s">
        <v>2942</v>
      </c>
      <c r="H48" s="3874" t="s">
        <v>2942</v>
      </c>
      <c r="I48" s="3874" t="s">
        <v>2942</v>
      </c>
      <c r="J48" s="3874" t="s">
        <v>2942</v>
      </c>
      <c r="K48" s="3874" t="s">
        <v>2942</v>
      </c>
      <c r="L48" s="3874" t="s">
        <v>2942</v>
      </c>
      <c r="M48" s="3874" t="s">
        <v>2942</v>
      </c>
      <c r="N48" s="3874" t="s">
        <v>2942</v>
      </c>
      <c r="O48" s="3874" t="s">
        <v>2942</v>
      </c>
      <c r="P48" s="3874" t="s">
        <v>2942</v>
      </c>
      <c r="Q48" s="3871" t="s">
        <v>2942</v>
      </c>
      <c r="R48" s="3871" t="s">
        <v>2942</v>
      </c>
      <c r="S48" s="3874" t="s">
        <v>2942</v>
      </c>
      <c r="T48" s="3871" t="s">
        <v>2942</v>
      </c>
      <c r="U48" s="3871" t="s">
        <v>2942</v>
      </c>
      <c r="V48" s="3874" t="s">
        <v>2942</v>
      </c>
      <c r="W48" s="3871" t="s">
        <v>2942</v>
      </c>
      <c r="X48" s="3871" t="s">
        <v>2942</v>
      </c>
      <c r="Y48" s="3871" t="s">
        <v>2942</v>
      </c>
      <c r="Z48" s="3871" t="s">
        <v>2942</v>
      </c>
      <c r="AA48" s="3872" t="s">
        <v>1185</v>
      </c>
      <c r="AB48" s="3874" t="s">
        <v>2942</v>
      </c>
    </row>
    <row r="49">
      <c r="A49" s="3886" t="s">
        <v>3139</v>
      </c>
      <c r="B49" s="3871" t="s">
        <v>3139</v>
      </c>
      <c r="C49" s="3872" t="s">
        <v>1185</v>
      </c>
      <c r="D49" s="3874" t="s">
        <v>2951</v>
      </c>
      <c r="E49" s="3871" t="s">
        <v>2951</v>
      </c>
      <c r="F49" s="3871" t="s">
        <v>2951</v>
      </c>
      <c r="G49" s="3874" t="s">
        <v>2951</v>
      </c>
      <c r="H49" s="3874" t="s">
        <v>2951</v>
      </c>
      <c r="I49" s="3874" t="s">
        <v>2951</v>
      </c>
      <c r="J49" s="3874" t="s">
        <v>2951</v>
      </c>
      <c r="K49" s="3874" t="s">
        <v>2951</v>
      </c>
      <c r="L49" s="3874" t="s">
        <v>2951</v>
      </c>
      <c r="M49" s="3874" t="s">
        <v>2951</v>
      </c>
      <c r="N49" s="3874" t="s">
        <v>2951</v>
      </c>
      <c r="O49" s="3874" t="s">
        <v>2951</v>
      </c>
      <c r="P49" s="3874" t="s">
        <v>2951</v>
      </c>
      <c r="Q49" s="3871" t="s">
        <v>2951</v>
      </c>
      <c r="R49" s="3871" t="s">
        <v>2951</v>
      </c>
      <c r="S49" s="3874" t="s">
        <v>2951</v>
      </c>
      <c r="T49" s="3871" t="s">
        <v>2951</v>
      </c>
      <c r="U49" s="3871" t="s">
        <v>2951</v>
      </c>
      <c r="V49" s="3874" t="s">
        <v>2951</v>
      </c>
      <c r="W49" s="3871" t="s">
        <v>2951</v>
      </c>
      <c r="X49" s="3871" t="s">
        <v>2951</v>
      </c>
      <c r="Y49" s="3871" t="s">
        <v>2951</v>
      </c>
      <c r="Z49" s="3871" t="s">
        <v>2951</v>
      </c>
      <c r="AA49" s="3872" t="s">
        <v>1185</v>
      </c>
      <c r="AB49" s="3874" t="s">
        <v>2951</v>
      </c>
    </row>
    <row r="50">
      <c r="A50" s="3886" t="s">
        <v>3140</v>
      </c>
      <c r="B50" s="3871" t="s">
        <v>3140</v>
      </c>
      <c r="C50" s="3872" t="s">
        <v>1185</v>
      </c>
      <c r="D50" s="3874" t="s">
        <v>2951</v>
      </c>
      <c r="E50" s="3871" t="s">
        <v>2951</v>
      </c>
      <c r="F50" s="3871" t="s">
        <v>2951</v>
      </c>
      <c r="G50" s="3874" t="s">
        <v>2951</v>
      </c>
      <c r="H50" s="3874" t="s">
        <v>2951</v>
      </c>
      <c r="I50" s="3874" t="s">
        <v>2951</v>
      </c>
      <c r="J50" s="3874" t="s">
        <v>2951</v>
      </c>
      <c r="K50" s="3874" t="s">
        <v>2951</v>
      </c>
      <c r="L50" s="3874" t="s">
        <v>2951</v>
      </c>
      <c r="M50" s="3874" t="s">
        <v>2951</v>
      </c>
      <c r="N50" s="3874" t="s">
        <v>2951</v>
      </c>
      <c r="O50" s="3874" t="s">
        <v>2951</v>
      </c>
      <c r="P50" s="3874" t="s">
        <v>2951</v>
      </c>
      <c r="Q50" s="3871" t="s">
        <v>2951</v>
      </c>
      <c r="R50" s="3871" t="s">
        <v>2951</v>
      </c>
      <c r="S50" s="3874" t="s">
        <v>2951</v>
      </c>
      <c r="T50" s="3871" t="s">
        <v>2951</v>
      </c>
      <c r="U50" s="3871" t="s">
        <v>2951</v>
      </c>
      <c r="V50" s="3874" t="s">
        <v>2951</v>
      </c>
      <c r="W50" s="3871" t="s">
        <v>2951</v>
      </c>
      <c r="X50" s="3871" t="s">
        <v>2951</v>
      </c>
      <c r="Y50" s="3871" t="s">
        <v>2951</v>
      </c>
      <c r="Z50" s="3871" t="s">
        <v>2951</v>
      </c>
      <c r="AA50" s="3872" t="s">
        <v>1185</v>
      </c>
      <c r="AB50" s="3874" t="s">
        <v>2951</v>
      </c>
    </row>
    <row r="51">
      <c r="A51" s="3886" t="s">
        <v>3141</v>
      </c>
      <c r="B51" s="3871" t="s">
        <v>3141</v>
      </c>
      <c r="C51" s="3872" t="s">
        <v>1185</v>
      </c>
      <c r="D51" s="3874" t="s">
        <v>2942</v>
      </c>
      <c r="E51" s="3871" t="s">
        <v>2942</v>
      </c>
      <c r="F51" s="3871" t="s">
        <v>2942</v>
      </c>
      <c r="G51" s="3874" t="s">
        <v>2942</v>
      </c>
      <c r="H51" s="3874" t="s">
        <v>2942</v>
      </c>
      <c r="I51" s="3874" t="s">
        <v>2942</v>
      </c>
      <c r="J51" s="3874" t="s">
        <v>2942</v>
      </c>
      <c r="K51" s="3874" t="s">
        <v>2942</v>
      </c>
      <c r="L51" s="3874" t="s">
        <v>2942</v>
      </c>
      <c r="M51" s="3874" t="s">
        <v>2942</v>
      </c>
      <c r="N51" s="3874" t="s">
        <v>2942</v>
      </c>
      <c r="O51" s="3874" t="s">
        <v>2942</v>
      </c>
      <c r="P51" s="3874" t="s">
        <v>2942</v>
      </c>
      <c r="Q51" s="3871" t="s">
        <v>2942</v>
      </c>
      <c r="R51" s="3871" t="s">
        <v>2942</v>
      </c>
      <c r="S51" s="3874" t="s">
        <v>2942</v>
      </c>
      <c r="T51" s="3871" t="s">
        <v>2942</v>
      </c>
      <c r="U51" s="3871" t="s">
        <v>2942</v>
      </c>
      <c r="V51" s="3874" t="s">
        <v>2942</v>
      </c>
      <c r="W51" s="3871" t="s">
        <v>2942</v>
      </c>
      <c r="X51" s="3871" t="s">
        <v>2942</v>
      </c>
      <c r="Y51" s="3871" t="s">
        <v>2942</v>
      </c>
      <c r="Z51" s="3871" t="s">
        <v>2942</v>
      </c>
      <c r="AA51" s="3872" t="s">
        <v>1185</v>
      </c>
      <c r="AB51" s="3874" t="s">
        <v>2942</v>
      </c>
    </row>
    <row r="52">
      <c r="A52" s="3886" t="s">
        <v>3142</v>
      </c>
      <c r="B52" s="3871" t="s">
        <v>3142</v>
      </c>
      <c r="C52" s="3872" t="s">
        <v>1185</v>
      </c>
      <c r="D52" s="3874" t="s">
        <v>2951</v>
      </c>
      <c r="E52" s="3871" t="s">
        <v>2951</v>
      </c>
      <c r="F52" s="3871" t="s">
        <v>2951</v>
      </c>
      <c r="G52" s="3874" t="s">
        <v>2951</v>
      </c>
      <c r="H52" s="3874" t="s">
        <v>2951</v>
      </c>
      <c r="I52" s="3874" t="s">
        <v>2951</v>
      </c>
      <c r="J52" s="3874" t="s">
        <v>2951</v>
      </c>
      <c r="K52" s="3874" t="s">
        <v>2951</v>
      </c>
      <c r="L52" s="3874" t="s">
        <v>2951</v>
      </c>
      <c r="M52" s="3874" t="s">
        <v>2951</v>
      </c>
      <c r="N52" s="3874" t="s">
        <v>2951</v>
      </c>
      <c r="O52" s="3874" t="s">
        <v>2951</v>
      </c>
      <c r="P52" s="3874" t="s">
        <v>2951</v>
      </c>
      <c r="Q52" s="3871" t="s">
        <v>2951</v>
      </c>
      <c r="R52" s="3871" t="s">
        <v>2951</v>
      </c>
      <c r="S52" s="3874" t="s">
        <v>2951</v>
      </c>
      <c r="T52" s="3871" t="s">
        <v>2951</v>
      </c>
      <c r="U52" s="3871" t="s">
        <v>2951</v>
      </c>
      <c r="V52" s="3874" t="s">
        <v>2951</v>
      </c>
      <c r="W52" s="3871" t="s">
        <v>2951</v>
      </c>
      <c r="X52" s="3871" t="s">
        <v>2951</v>
      </c>
      <c r="Y52" s="3871" t="s">
        <v>2951</v>
      </c>
      <c r="Z52" s="3871" t="s">
        <v>2951</v>
      </c>
      <c r="AA52" s="3872" t="s">
        <v>1185</v>
      </c>
      <c r="AB52" s="3874" t="s">
        <v>2951</v>
      </c>
    </row>
    <row r="53">
      <c r="A53" s="3886" t="s">
        <v>3143</v>
      </c>
      <c r="B53" s="3871" t="s">
        <v>3143</v>
      </c>
      <c r="C53" s="3872" t="s">
        <v>1185</v>
      </c>
      <c r="D53" s="3874" t="s">
        <v>2951</v>
      </c>
      <c r="E53" s="3871" t="s">
        <v>2951</v>
      </c>
      <c r="F53" s="3871" t="s">
        <v>2951</v>
      </c>
      <c r="G53" s="3874" t="s">
        <v>2951</v>
      </c>
      <c r="H53" s="3874" t="s">
        <v>2951</v>
      </c>
      <c r="I53" s="3874" t="s">
        <v>2951</v>
      </c>
      <c r="J53" s="3874" t="s">
        <v>2951</v>
      </c>
      <c r="K53" s="3874" t="s">
        <v>2951</v>
      </c>
      <c r="L53" s="3874" t="s">
        <v>2951</v>
      </c>
      <c r="M53" s="3874" t="s">
        <v>2951</v>
      </c>
      <c r="N53" s="3874" t="s">
        <v>2951</v>
      </c>
      <c r="O53" s="3874" t="s">
        <v>2951</v>
      </c>
      <c r="P53" s="3874" t="s">
        <v>2951</v>
      </c>
      <c r="Q53" s="3871" t="s">
        <v>2951</v>
      </c>
      <c r="R53" s="3871" t="s">
        <v>2951</v>
      </c>
      <c r="S53" s="3874" t="s">
        <v>2951</v>
      </c>
      <c r="T53" s="3871" t="s">
        <v>2951</v>
      </c>
      <c r="U53" s="3871" t="s">
        <v>2951</v>
      </c>
      <c r="V53" s="3874" t="s">
        <v>2951</v>
      </c>
      <c r="W53" s="3871" t="s">
        <v>2951</v>
      </c>
      <c r="X53" s="3871" t="s">
        <v>2951</v>
      </c>
      <c r="Y53" s="3871" t="s">
        <v>2951</v>
      </c>
      <c r="Z53" s="3871" t="s">
        <v>2951</v>
      </c>
      <c r="AA53" s="3872" t="s">
        <v>1185</v>
      </c>
      <c r="AB53" s="3874" t="s">
        <v>2951</v>
      </c>
    </row>
    <row r="54">
      <c r="A54" s="3886" t="s">
        <v>3144</v>
      </c>
      <c r="B54" s="3871" t="s">
        <v>3144</v>
      </c>
      <c r="C54" s="3872" t="s">
        <v>1185</v>
      </c>
      <c r="D54" s="3874" t="s">
        <v>3063</v>
      </c>
      <c r="E54" s="3871" t="s">
        <v>3063</v>
      </c>
      <c r="F54" s="3871" t="s">
        <v>3063</v>
      </c>
      <c r="G54" s="3874" t="s">
        <v>3063</v>
      </c>
      <c r="H54" s="3874" t="s">
        <v>3063</v>
      </c>
      <c r="I54" s="3874" t="s">
        <v>3063</v>
      </c>
      <c r="J54" s="3874" t="s">
        <v>3063</v>
      </c>
      <c r="K54" s="3874" t="s">
        <v>3063</v>
      </c>
      <c r="L54" s="3874" t="s">
        <v>3063</v>
      </c>
      <c r="M54" s="3874" t="s">
        <v>3063</v>
      </c>
      <c r="N54" s="3874" t="s">
        <v>3063</v>
      </c>
      <c r="O54" s="3874" t="s">
        <v>3063</v>
      </c>
      <c r="P54" s="3874" t="s">
        <v>3063</v>
      </c>
      <c r="Q54" s="3871" t="s">
        <v>3063</v>
      </c>
      <c r="R54" s="3871" t="s">
        <v>3063</v>
      </c>
      <c r="S54" s="3874" t="s">
        <v>3063</v>
      </c>
      <c r="T54" s="3871" t="s">
        <v>3063</v>
      </c>
      <c r="U54" s="3871" t="s">
        <v>3063</v>
      </c>
      <c r="V54" s="3874" t="s">
        <v>3063</v>
      </c>
      <c r="W54" s="3871" t="s">
        <v>3063</v>
      </c>
      <c r="X54" s="3871" t="s">
        <v>3063</v>
      </c>
      <c r="Y54" s="3871" t="s">
        <v>3063</v>
      </c>
      <c r="Z54" s="3871" t="s">
        <v>3063</v>
      </c>
      <c r="AA54" s="3872" t="s">
        <v>1185</v>
      </c>
      <c r="AB54" s="3874" t="s">
        <v>3063</v>
      </c>
    </row>
    <row r="55">
      <c r="A55" s="3886" t="s">
        <v>3145</v>
      </c>
      <c r="B55" s="3871" t="s">
        <v>3145</v>
      </c>
      <c r="C55" s="3872" t="s">
        <v>1185</v>
      </c>
      <c r="D55" s="3874" t="s">
        <v>2951</v>
      </c>
      <c r="E55" s="3871" t="s">
        <v>2951</v>
      </c>
      <c r="F55" s="3871" t="s">
        <v>2951</v>
      </c>
      <c r="G55" s="3874" t="s">
        <v>2951</v>
      </c>
      <c r="H55" s="3874" t="s">
        <v>2951</v>
      </c>
      <c r="I55" s="3874" t="s">
        <v>2951</v>
      </c>
      <c r="J55" s="3874" t="s">
        <v>2951</v>
      </c>
      <c r="K55" s="3874" t="s">
        <v>2951</v>
      </c>
      <c r="L55" s="3874" t="s">
        <v>2951</v>
      </c>
      <c r="M55" s="3874" t="s">
        <v>2951</v>
      </c>
      <c r="N55" s="3874" t="s">
        <v>2951</v>
      </c>
      <c r="O55" s="3874" t="s">
        <v>2951</v>
      </c>
      <c r="P55" s="3874" t="s">
        <v>2951</v>
      </c>
      <c r="Q55" s="3871" t="s">
        <v>2951</v>
      </c>
      <c r="R55" s="3871" t="s">
        <v>2951</v>
      </c>
      <c r="S55" s="3874" t="s">
        <v>2951</v>
      </c>
      <c r="T55" s="3871" t="s">
        <v>2951</v>
      </c>
      <c r="U55" s="3871" t="s">
        <v>2951</v>
      </c>
      <c r="V55" s="3874" t="s">
        <v>2951</v>
      </c>
      <c r="W55" s="3871" t="s">
        <v>2951</v>
      </c>
      <c r="X55" s="3871" t="s">
        <v>2951</v>
      </c>
      <c r="Y55" s="3871" t="s">
        <v>2951</v>
      </c>
      <c r="Z55" s="3871" t="s">
        <v>2951</v>
      </c>
      <c r="AA55" s="3872" t="s">
        <v>1185</v>
      </c>
      <c r="AB55" s="3874" t="s">
        <v>2951</v>
      </c>
    </row>
    <row r="56">
      <c r="A56" s="3886" t="s">
        <v>3147</v>
      </c>
      <c r="B56" s="3871" t="s">
        <v>3147</v>
      </c>
      <c r="C56" s="3872" t="s">
        <v>1185</v>
      </c>
      <c r="D56" s="3874" t="s">
        <v>2951</v>
      </c>
      <c r="E56" s="3871" t="s">
        <v>2951</v>
      </c>
      <c r="F56" s="3871" t="s">
        <v>2951</v>
      </c>
      <c r="G56" s="3874" t="s">
        <v>2951</v>
      </c>
      <c r="H56" s="3874" t="s">
        <v>2951</v>
      </c>
      <c r="I56" s="3874" t="s">
        <v>2951</v>
      </c>
      <c r="J56" s="3874" t="s">
        <v>2951</v>
      </c>
      <c r="K56" s="3874" t="s">
        <v>2951</v>
      </c>
      <c r="L56" s="3874" t="s">
        <v>2951</v>
      </c>
      <c r="M56" s="3874" t="s">
        <v>2951</v>
      </c>
      <c r="N56" s="3874" t="s">
        <v>2951</v>
      </c>
      <c r="O56" s="3874" t="s">
        <v>2951</v>
      </c>
      <c r="P56" s="3874" t="s">
        <v>2951</v>
      </c>
      <c r="Q56" s="3871" t="s">
        <v>2951</v>
      </c>
      <c r="R56" s="3871" t="s">
        <v>2951</v>
      </c>
      <c r="S56" s="3874" t="s">
        <v>2951</v>
      </c>
      <c r="T56" s="3871" t="s">
        <v>2951</v>
      </c>
      <c r="U56" s="3871" t="s">
        <v>2951</v>
      </c>
      <c r="V56" s="3874" t="s">
        <v>2951</v>
      </c>
      <c r="W56" s="3871" t="s">
        <v>2951</v>
      </c>
      <c r="X56" s="3871" t="s">
        <v>2951</v>
      </c>
      <c r="Y56" s="3871" t="s">
        <v>2951</v>
      </c>
      <c r="Z56" s="3871" t="s">
        <v>2951</v>
      </c>
      <c r="AA56" s="3872" t="s">
        <v>1185</v>
      </c>
      <c r="AB56" s="3874" t="s">
        <v>2951</v>
      </c>
    </row>
    <row r="57">
      <c r="A57" s="3886" t="s">
        <v>3148</v>
      </c>
      <c r="B57" s="3871" t="s">
        <v>3148</v>
      </c>
      <c r="C57" s="3872" t="s">
        <v>1185</v>
      </c>
      <c r="D57" s="3874" t="s">
        <v>2951</v>
      </c>
      <c r="E57" s="3871" t="s">
        <v>2951</v>
      </c>
      <c r="F57" s="3871" t="s">
        <v>2951</v>
      </c>
      <c r="G57" s="3874" t="s">
        <v>2951</v>
      </c>
      <c r="H57" s="3874" t="s">
        <v>2951</v>
      </c>
      <c r="I57" s="3874" t="s">
        <v>2951</v>
      </c>
      <c r="J57" s="3874" t="s">
        <v>2951</v>
      </c>
      <c r="K57" s="3874" t="s">
        <v>2951</v>
      </c>
      <c r="L57" s="3874" t="s">
        <v>2951</v>
      </c>
      <c r="M57" s="3874" t="s">
        <v>2951</v>
      </c>
      <c r="N57" s="3874" t="s">
        <v>2951</v>
      </c>
      <c r="O57" s="3874" t="s">
        <v>2951</v>
      </c>
      <c r="P57" s="3874" t="s">
        <v>2951</v>
      </c>
      <c r="Q57" s="3871" t="s">
        <v>2951</v>
      </c>
      <c r="R57" s="3871" t="s">
        <v>2951</v>
      </c>
      <c r="S57" s="3874" t="s">
        <v>2951</v>
      </c>
      <c r="T57" s="3871" t="s">
        <v>2951</v>
      </c>
      <c r="U57" s="3871" t="s">
        <v>2951</v>
      </c>
      <c r="V57" s="3874" t="s">
        <v>2951</v>
      </c>
      <c r="W57" s="3871" t="s">
        <v>2951</v>
      </c>
      <c r="X57" s="3871" t="s">
        <v>2951</v>
      </c>
      <c r="Y57" s="3871" t="s">
        <v>2951</v>
      </c>
      <c r="Z57" s="3871" t="s">
        <v>2951</v>
      </c>
      <c r="AA57" s="3872" t="s">
        <v>1185</v>
      </c>
      <c r="AB57" s="3874" t="s">
        <v>2951</v>
      </c>
    </row>
    <row r="58">
      <c r="A58" s="3886" t="s">
        <v>3149</v>
      </c>
      <c r="B58" s="3871" t="s">
        <v>3149</v>
      </c>
      <c r="C58" s="3872" t="s">
        <v>1185</v>
      </c>
      <c r="D58" s="3874" t="s">
        <v>2942</v>
      </c>
      <c r="E58" s="3871" t="s">
        <v>2942</v>
      </c>
      <c r="F58" s="3871" t="s">
        <v>2942</v>
      </c>
      <c r="G58" s="3874" t="s">
        <v>2942</v>
      </c>
      <c r="H58" s="3874" t="s">
        <v>2942</v>
      </c>
      <c r="I58" s="3874" t="s">
        <v>2942</v>
      </c>
      <c r="J58" s="3874" t="s">
        <v>2942</v>
      </c>
      <c r="K58" s="3874" t="s">
        <v>2942</v>
      </c>
      <c r="L58" s="3874" t="s">
        <v>2942</v>
      </c>
      <c r="M58" s="3874" t="s">
        <v>2942</v>
      </c>
      <c r="N58" s="3874" t="s">
        <v>2942</v>
      </c>
      <c r="O58" s="3874" t="s">
        <v>2942</v>
      </c>
      <c r="P58" s="3874" t="s">
        <v>2942</v>
      </c>
      <c r="Q58" s="3871" t="s">
        <v>2942</v>
      </c>
      <c r="R58" s="3871" t="s">
        <v>2942</v>
      </c>
      <c r="S58" s="3874" t="s">
        <v>2942</v>
      </c>
      <c r="T58" s="3871" t="s">
        <v>2942</v>
      </c>
      <c r="U58" s="3871" t="s">
        <v>2942</v>
      </c>
      <c r="V58" s="3874" t="s">
        <v>2942</v>
      </c>
      <c r="W58" s="3871" t="s">
        <v>2942</v>
      </c>
      <c r="X58" s="3871" t="s">
        <v>2942</v>
      </c>
      <c r="Y58" s="3871" t="s">
        <v>2942</v>
      </c>
      <c r="Z58" s="3871" t="s">
        <v>2942</v>
      </c>
      <c r="AA58" s="3872" t="s">
        <v>1185</v>
      </c>
      <c r="AB58" s="3874" t="s">
        <v>2942</v>
      </c>
    </row>
    <row r="59">
      <c r="A59" s="3886" t="s">
        <v>3150</v>
      </c>
      <c r="B59" s="3871" t="s">
        <v>3150</v>
      </c>
      <c r="C59" s="3872" t="s">
        <v>1185</v>
      </c>
      <c r="D59" s="3874" t="s">
        <v>2942</v>
      </c>
      <c r="E59" s="3871" t="s">
        <v>2942</v>
      </c>
      <c r="F59" s="3871" t="s">
        <v>2942</v>
      </c>
      <c r="G59" s="3874" t="s">
        <v>2951</v>
      </c>
      <c r="H59" s="3874" t="s">
        <v>2951</v>
      </c>
      <c r="I59" s="3874" t="s">
        <v>2951</v>
      </c>
      <c r="J59" s="3874" t="s">
        <v>2951</v>
      </c>
      <c r="K59" s="3874" t="s">
        <v>2951</v>
      </c>
      <c r="L59" s="3874" t="s">
        <v>2951</v>
      </c>
      <c r="M59" s="3874" t="s">
        <v>2951</v>
      </c>
      <c r="N59" s="3874" t="s">
        <v>2951</v>
      </c>
      <c r="O59" s="3874" t="s">
        <v>2951</v>
      </c>
      <c r="P59" s="3874" t="s">
        <v>2951</v>
      </c>
      <c r="Q59" s="3871" t="s">
        <v>2951</v>
      </c>
      <c r="R59" s="3871" t="s">
        <v>2951</v>
      </c>
      <c r="S59" s="3874" t="s">
        <v>2951</v>
      </c>
      <c r="T59" s="3871" t="s">
        <v>2951</v>
      </c>
      <c r="U59" s="3871" t="s">
        <v>2951</v>
      </c>
      <c r="V59" s="3874" t="s">
        <v>2951</v>
      </c>
      <c r="W59" s="3871" t="s">
        <v>2951</v>
      </c>
      <c r="X59" s="3871" t="s">
        <v>2951</v>
      </c>
      <c r="Y59" s="3871" t="s">
        <v>2951</v>
      </c>
      <c r="Z59" s="3871" t="s">
        <v>2951</v>
      </c>
      <c r="AA59" s="3872" t="s">
        <v>1185</v>
      </c>
      <c r="AB59" s="3874" t="s">
        <v>2951</v>
      </c>
    </row>
    <row r="60">
      <c r="A60" s="3886" t="s">
        <v>3151</v>
      </c>
      <c r="B60" s="3871" t="s">
        <v>3151</v>
      </c>
      <c r="C60" s="3872" t="s">
        <v>1185</v>
      </c>
      <c r="D60" s="3874" t="s">
        <v>2951</v>
      </c>
      <c r="E60" s="3871" t="s">
        <v>2951</v>
      </c>
      <c r="F60" s="3871" t="s">
        <v>2951</v>
      </c>
      <c r="G60" s="3874" t="s">
        <v>2951</v>
      </c>
      <c r="H60" s="3874" t="s">
        <v>2951</v>
      </c>
      <c r="I60" s="3874" t="s">
        <v>2951</v>
      </c>
      <c r="J60" s="3874" t="s">
        <v>2951</v>
      </c>
      <c r="K60" s="3874" t="s">
        <v>2951</v>
      </c>
      <c r="L60" s="3874" t="s">
        <v>2951</v>
      </c>
      <c r="M60" s="3874" t="s">
        <v>2951</v>
      </c>
      <c r="N60" s="3874" t="s">
        <v>2951</v>
      </c>
      <c r="O60" s="3874" t="s">
        <v>2951</v>
      </c>
      <c r="P60" s="3874" t="s">
        <v>2951</v>
      </c>
      <c r="Q60" s="3871" t="s">
        <v>2951</v>
      </c>
      <c r="R60" s="3871" t="s">
        <v>2951</v>
      </c>
      <c r="S60" s="3874" t="s">
        <v>2951</v>
      </c>
      <c r="T60" s="3871" t="s">
        <v>2951</v>
      </c>
      <c r="U60" s="3871" t="s">
        <v>2951</v>
      </c>
      <c r="V60" s="3874" t="s">
        <v>2951</v>
      </c>
      <c r="W60" s="3871" t="s">
        <v>2951</v>
      </c>
      <c r="X60" s="3871" t="s">
        <v>2951</v>
      </c>
      <c r="Y60" s="3871" t="s">
        <v>2951</v>
      </c>
      <c r="Z60" s="3871" t="s">
        <v>2951</v>
      </c>
      <c r="AA60" s="3872" t="s">
        <v>1185</v>
      </c>
      <c r="AB60" s="3874" t="s">
        <v>2951</v>
      </c>
    </row>
    <row r="61">
      <c r="A61" s="3886" t="s">
        <v>3152</v>
      </c>
      <c r="B61" s="3871" t="s">
        <v>3152</v>
      </c>
      <c r="C61" s="3872" t="s">
        <v>1185</v>
      </c>
      <c r="D61" s="3874" t="s">
        <v>3063</v>
      </c>
      <c r="E61" s="3871" t="s">
        <v>3063</v>
      </c>
      <c r="F61" s="3871" t="s">
        <v>3063</v>
      </c>
      <c r="G61" s="3874" t="s">
        <v>3063</v>
      </c>
      <c r="H61" s="3874" t="s">
        <v>3063</v>
      </c>
      <c r="I61" s="3874" t="s">
        <v>3063</v>
      </c>
      <c r="J61" s="3874" t="s">
        <v>3063</v>
      </c>
      <c r="K61" s="3874" t="s">
        <v>3063</v>
      </c>
      <c r="L61" s="3874" t="s">
        <v>3063</v>
      </c>
      <c r="M61" s="3874" t="s">
        <v>3063</v>
      </c>
      <c r="N61" s="3874" t="s">
        <v>3063</v>
      </c>
      <c r="O61" s="3874" t="s">
        <v>2942</v>
      </c>
      <c r="P61" s="3874" t="s">
        <v>3063</v>
      </c>
      <c r="Q61" s="3871" t="s">
        <v>3063</v>
      </c>
      <c r="R61" s="3871" t="s">
        <v>3063</v>
      </c>
      <c r="S61" s="3874" t="s">
        <v>3063</v>
      </c>
      <c r="T61" s="3871" t="s">
        <v>3063</v>
      </c>
      <c r="U61" s="3871" t="s">
        <v>3063</v>
      </c>
      <c r="V61" s="3874" t="s">
        <v>3063</v>
      </c>
      <c r="W61" s="3871" t="s">
        <v>3063</v>
      </c>
      <c r="X61" s="3871" t="s">
        <v>3063</v>
      </c>
      <c r="Y61" s="3871" t="s">
        <v>2942</v>
      </c>
      <c r="Z61" s="3871" t="s">
        <v>3063</v>
      </c>
      <c r="AA61" s="3872" t="s">
        <v>1185</v>
      </c>
      <c r="AB61" s="3874" t="s">
        <v>2943</v>
      </c>
    </row>
    <row r="62">
      <c r="A62" s="3886" t="s">
        <v>3153</v>
      </c>
      <c r="B62" s="3871" t="s">
        <v>3153</v>
      </c>
      <c r="C62" s="3872" t="s">
        <v>1185</v>
      </c>
      <c r="D62" s="3874" t="s">
        <v>2942</v>
      </c>
      <c r="E62" s="3871" t="s">
        <v>2942</v>
      </c>
      <c r="F62" s="3871" t="s">
        <v>2942</v>
      </c>
      <c r="G62" s="3874" t="s">
        <v>2942</v>
      </c>
      <c r="H62" s="3874" t="s">
        <v>2942</v>
      </c>
      <c r="I62" s="3874" t="s">
        <v>2942</v>
      </c>
      <c r="J62" s="3874" t="s">
        <v>2942</v>
      </c>
      <c r="K62" s="3874" t="s">
        <v>2942</v>
      </c>
      <c r="L62" s="3874" t="s">
        <v>2942</v>
      </c>
      <c r="M62" s="3874" t="s">
        <v>2942</v>
      </c>
      <c r="N62" s="3874" t="s">
        <v>2942</v>
      </c>
      <c r="O62" s="3874" t="s">
        <v>2942</v>
      </c>
      <c r="P62" s="3874" t="s">
        <v>2942</v>
      </c>
      <c r="Q62" s="3871" t="s">
        <v>2942</v>
      </c>
      <c r="R62" s="3871" t="s">
        <v>2942</v>
      </c>
      <c r="S62" s="3874" t="s">
        <v>2942</v>
      </c>
      <c r="T62" s="3871" t="s">
        <v>2942</v>
      </c>
      <c r="U62" s="3871" t="s">
        <v>2942</v>
      </c>
      <c r="V62" s="3874" t="s">
        <v>2942</v>
      </c>
      <c r="W62" s="3871" t="s">
        <v>2942</v>
      </c>
      <c r="X62" s="3871" t="s">
        <v>2942</v>
      </c>
      <c r="Y62" s="3871" t="s">
        <v>2942</v>
      </c>
      <c r="Z62" s="3871" t="s">
        <v>2942</v>
      </c>
      <c r="AA62" s="3872" t="s">
        <v>1185</v>
      </c>
      <c r="AB62" s="3874" t="s">
        <v>2942</v>
      </c>
    </row>
    <row r="63">
      <c r="A63" s="3886" t="s">
        <v>3154</v>
      </c>
      <c r="B63" s="3871" t="s">
        <v>3154</v>
      </c>
      <c r="C63" s="3872" t="s">
        <v>1185</v>
      </c>
      <c r="D63" s="3874" t="s">
        <v>2942</v>
      </c>
      <c r="E63" s="3871" t="s">
        <v>2942</v>
      </c>
      <c r="F63" s="3871" t="s">
        <v>2942</v>
      </c>
      <c r="G63" s="3874" t="s">
        <v>2942</v>
      </c>
      <c r="H63" s="3874" t="s">
        <v>2942</v>
      </c>
      <c r="I63" s="3874" t="s">
        <v>2942</v>
      </c>
      <c r="J63" s="3874" t="s">
        <v>2942</v>
      </c>
      <c r="K63" s="3874" t="s">
        <v>2942</v>
      </c>
      <c r="L63" s="3874" t="s">
        <v>2942</v>
      </c>
      <c r="M63" s="3874" t="s">
        <v>2942</v>
      </c>
      <c r="N63" s="3874" t="s">
        <v>2942</v>
      </c>
      <c r="O63" s="3874" t="s">
        <v>2942</v>
      </c>
      <c r="P63" s="3874" t="s">
        <v>2942</v>
      </c>
      <c r="Q63" s="3871" t="s">
        <v>2942</v>
      </c>
      <c r="R63" s="3871" t="s">
        <v>2942</v>
      </c>
      <c r="S63" s="3874" t="s">
        <v>2942</v>
      </c>
      <c r="T63" s="3871" t="s">
        <v>2942</v>
      </c>
      <c r="U63" s="3871" t="s">
        <v>2942</v>
      </c>
      <c r="V63" s="3874" t="s">
        <v>2942</v>
      </c>
      <c r="W63" s="3871" t="s">
        <v>2942</v>
      </c>
      <c r="X63" s="3871" t="s">
        <v>2942</v>
      </c>
      <c r="Y63" s="3871" t="s">
        <v>2942</v>
      </c>
      <c r="Z63" s="3871" t="s">
        <v>2942</v>
      </c>
      <c r="AA63" s="3872" t="s">
        <v>1185</v>
      </c>
      <c r="AB63" s="3874" t="s">
        <v>2942</v>
      </c>
    </row>
    <row r="64">
      <c r="A64" s="3886" t="s">
        <v>3155</v>
      </c>
      <c r="B64" s="3871" t="s">
        <v>3155</v>
      </c>
      <c r="C64" s="3872" t="s">
        <v>1185</v>
      </c>
      <c r="D64" s="3874" t="s">
        <v>2942</v>
      </c>
      <c r="E64" s="3871" t="s">
        <v>2942</v>
      </c>
      <c r="F64" s="3871" t="s">
        <v>2942</v>
      </c>
      <c r="G64" s="3874" t="s">
        <v>2942</v>
      </c>
      <c r="H64" s="3874" t="s">
        <v>2942</v>
      </c>
      <c r="I64" s="3874" t="s">
        <v>2942</v>
      </c>
      <c r="J64" s="3874" t="s">
        <v>2942</v>
      </c>
      <c r="K64" s="3874" t="s">
        <v>2942</v>
      </c>
      <c r="L64" s="3874" t="s">
        <v>2942</v>
      </c>
      <c r="M64" s="3874" t="s">
        <v>2942</v>
      </c>
      <c r="N64" s="3874" t="s">
        <v>2942</v>
      </c>
      <c r="O64" s="3874" t="s">
        <v>2942</v>
      </c>
      <c r="P64" s="3874" t="s">
        <v>2942</v>
      </c>
      <c r="Q64" s="3871" t="s">
        <v>2942</v>
      </c>
      <c r="R64" s="3871" t="s">
        <v>2942</v>
      </c>
      <c r="S64" s="3874" t="s">
        <v>2942</v>
      </c>
      <c r="T64" s="3871" t="s">
        <v>2942</v>
      </c>
      <c r="U64" s="3871" t="s">
        <v>2942</v>
      </c>
      <c r="V64" s="3874" t="s">
        <v>2942</v>
      </c>
      <c r="W64" s="3871" t="s">
        <v>2942</v>
      </c>
      <c r="X64" s="3871" t="s">
        <v>2942</v>
      </c>
      <c r="Y64" s="3871" t="s">
        <v>2942</v>
      </c>
      <c r="Z64" s="3871" t="s">
        <v>2942</v>
      </c>
      <c r="AA64" s="3872" t="s">
        <v>1185</v>
      </c>
      <c r="AB64" s="3874" t="s">
        <v>2942</v>
      </c>
    </row>
    <row r="65">
      <c r="A65" s="3886" t="s">
        <v>3156</v>
      </c>
      <c r="B65" s="3871" t="s">
        <v>3156</v>
      </c>
      <c r="C65" s="3872" t="s">
        <v>1185</v>
      </c>
      <c r="D65" s="3874" t="s">
        <v>2942</v>
      </c>
      <c r="E65" s="3871" t="s">
        <v>2942</v>
      </c>
      <c r="F65" s="3871" t="s">
        <v>2942</v>
      </c>
      <c r="G65" s="3874" t="s">
        <v>2942</v>
      </c>
      <c r="H65" s="3874" t="s">
        <v>2942</v>
      </c>
      <c r="I65" s="3874" t="s">
        <v>2942</v>
      </c>
      <c r="J65" s="3874" t="s">
        <v>2942</v>
      </c>
      <c r="K65" s="3874" t="s">
        <v>2942</v>
      </c>
      <c r="L65" s="3874" t="s">
        <v>2942</v>
      </c>
      <c r="M65" s="3874" t="s">
        <v>2942</v>
      </c>
      <c r="N65" s="3874" t="s">
        <v>2942</v>
      </c>
      <c r="O65" s="3874" t="s">
        <v>2942</v>
      </c>
      <c r="P65" s="3874" t="s">
        <v>2942</v>
      </c>
      <c r="Q65" s="3871" t="s">
        <v>2942</v>
      </c>
      <c r="R65" s="3871" t="s">
        <v>2942</v>
      </c>
      <c r="S65" s="3874" t="s">
        <v>2942</v>
      </c>
      <c r="T65" s="3871" t="s">
        <v>2942</v>
      </c>
      <c r="U65" s="3871" t="s">
        <v>2942</v>
      </c>
      <c r="V65" s="3874" t="s">
        <v>2942</v>
      </c>
      <c r="W65" s="3871" t="s">
        <v>2942</v>
      </c>
      <c r="X65" s="3871" t="s">
        <v>2942</v>
      </c>
      <c r="Y65" s="3871" t="s">
        <v>2942</v>
      </c>
      <c r="Z65" s="3871" t="s">
        <v>2942</v>
      </c>
      <c r="AA65" s="3872" t="s">
        <v>1185</v>
      </c>
      <c r="AB65" s="3874" t="s">
        <v>2942</v>
      </c>
    </row>
    <row r="66">
      <c r="A66" s="3886" t="s">
        <v>3157</v>
      </c>
      <c r="B66" s="3871" t="s">
        <v>3157</v>
      </c>
      <c r="C66" s="3872" t="s">
        <v>1185</v>
      </c>
      <c r="D66" s="3874" t="s">
        <v>2942</v>
      </c>
      <c r="E66" s="3871" t="s">
        <v>2942</v>
      </c>
      <c r="F66" s="3871" t="s">
        <v>2942</v>
      </c>
      <c r="G66" s="3874" t="s">
        <v>2942</v>
      </c>
      <c r="H66" s="3874" t="s">
        <v>2942</v>
      </c>
      <c r="I66" s="3874" t="s">
        <v>2942</v>
      </c>
      <c r="J66" s="3874" t="s">
        <v>2942</v>
      </c>
      <c r="K66" s="3874" t="s">
        <v>2942</v>
      </c>
      <c r="L66" s="3874" t="s">
        <v>2942</v>
      </c>
      <c r="M66" s="3874" t="s">
        <v>2942</v>
      </c>
      <c r="N66" s="3874" t="s">
        <v>2942</v>
      </c>
      <c r="O66" s="3874" t="s">
        <v>2942</v>
      </c>
      <c r="P66" s="3874" t="s">
        <v>2942</v>
      </c>
      <c r="Q66" s="3871" t="s">
        <v>2942</v>
      </c>
      <c r="R66" s="3871" t="s">
        <v>2942</v>
      </c>
      <c r="S66" s="3874" t="s">
        <v>2942</v>
      </c>
      <c r="T66" s="3871" t="s">
        <v>2942</v>
      </c>
      <c r="U66" s="3871" t="s">
        <v>2942</v>
      </c>
      <c r="V66" s="3874" t="s">
        <v>2942</v>
      </c>
      <c r="W66" s="3871" t="s">
        <v>2942</v>
      </c>
      <c r="X66" s="3871" t="s">
        <v>2942</v>
      </c>
      <c r="Y66" s="3871" t="s">
        <v>2942</v>
      </c>
      <c r="Z66" s="3871" t="s">
        <v>2942</v>
      </c>
      <c r="AA66" s="3872" t="s">
        <v>1185</v>
      </c>
      <c r="AB66" s="3874" t="s">
        <v>2942</v>
      </c>
    </row>
    <row r="67">
      <c r="A67" s="3886" t="s">
        <v>3158</v>
      </c>
      <c r="B67" s="3871" t="s">
        <v>3158</v>
      </c>
      <c r="C67" s="3872" t="s">
        <v>1185</v>
      </c>
      <c r="D67" s="3874" t="s">
        <v>2942</v>
      </c>
      <c r="E67" s="3871" t="s">
        <v>2942</v>
      </c>
      <c r="F67" s="3871" t="s">
        <v>2942</v>
      </c>
      <c r="G67" s="3874" t="s">
        <v>2942</v>
      </c>
      <c r="H67" s="3874" t="s">
        <v>2942</v>
      </c>
      <c r="I67" s="3874" t="s">
        <v>2942</v>
      </c>
      <c r="J67" s="3874" t="s">
        <v>2942</v>
      </c>
      <c r="K67" s="3874" t="s">
        <v>2942</v>
      </c>
      <c r="L67" s="3874" t="s">
        <v>2942</v>
      </c>
      <c r="M67" s="3874" t="s">
        <v>2942</v>
      </c>
      <c r="N67" s="3874" t="s">
        <v>2942</v>
      </c>
      <c r="O67" s="3874" t="s">
        <v>2942</v>
      </c>
      <c r="P67" s="3874" t="s">
        <v>2942</v>
      </c>
      <c r="Q67" s="3871" t="s">
        <v>2942</v>
      </c>
      <c r="R67" s="3871" t="s">
        <v>2942</v>
      </c>
      <c r="S67" s="3874" t="s">
        <v>2942</v>
      </c>
      <c r="T67" s="3871" t="s">
        <v>2942</v>
      </c>
      <c r="U67" s="3871" t="s">
        <v>2942</v>
      </c>
      <c r="V67" s="3874" t="s">
        <v>2942</v>
      </c>
      <c r="W67" s="3871" t="s">
        <v>2942</v>
      </c>
      <c r="X67" s="3871" t="s">
        <v>2942</v>
      </c>
      <c r="Y67" s="3871" t="s">
        <v>2942</v>
      </c>
      <c r="Z67" s="3871" t="s">
        <v>2942</v>
      </c>
      <c r="AA67" s="3872" t="s">
        <v>1185</v>
      </c>
      <c r="AB67" s="3874" t="s">
        <v>2942</v>
      </c>
    </row>
    <row r="68">
      <c r="A68" s="3886" t="s">
        <v>3159</v>
      </c>
      <c r="B68" s="3871" t="s">
        <v>3159</v>
      </c>
      <c r="C68" s="3872" t="s">
        <v>1185</v>
      </c>
      <c r="D68" s="3874" t="s">
        <v>2951</v>
      </c>
      <c r="E68" s="3871" t="s">
        <v>2951</v>
      </c>
      <c r="F68" s="3871" t="s">
        <v>2951</v>
      </c>
      <c r="G68" s="3874" t="s">
        <v>2951</v>
      </c>
      <c r="H68" s="3874" t="s">
        <v>2951</v>
      </c>
      <c r="I68" s="3874" t="s">
        <v>2951</v>
      </c>
      <c r="J68" s="3874" t="s">
        <v>2951</v>
      </c>
      <c r="K68" s="3874" t="s">
        <v>2951</v>
      </c>
      <c r="L68" s="3874" t="s">
        <v>2951</v>
      </c>
      <c r="M68" s="3874" t="s">
        <v>2951</v>
      </c>
      <c r="N68" s="3874" t="s">
        <v>2951</v>
      </c>
      <c r="O68" s="3874" t="s">
        <v>2951</v>
      </c>
      <c r="P68" s="3874" t="s">
        <v>2951</v>
      </c>
      <c r="Q68" s="3871" t="s">
        <v>2951</v>
      </c>
      <c r="R68" s="3871" t="s">
        <v>2951</v>
      </c>
      <c r="S68" s="3874" t="s">
        <v>2951</v>
      </c>
      <c r="T68" s="3871" t="s">
        <v>2951</v>
      </c>
      <c r="U68" s="3871" t="s">
        <v>2951</v>
      </c>
      <c r="V68" s="3874" t="s">
        <v>2951</v>
      </c>
      <c r="W68" s="3871" t="s">
        <v>2951</v>
      </c>
      <c r="X68" s="3871" t="s">
        <v>2951</v>
      </c>
      <c r="Y68" s="3871" t="s">
        <v>2951</v>
      </c>
      <c r="Z68" s="3871" t="s">
        <v>2951</v>
      </c>
      <c r="AA68" s="3872" t="s">
        <v>1185</v>
      </c>
      <c r="AB68" s="3874" t="s">
        <v>2951</v>
      </c>
    </row>
    <row r="69">
      <c r="A69" s="3886" t="s">
        <v>3160</v>
      </c>
      <c r="B69" s="3871" t="s">
        <v>3160</v>
      </c>
      <c r="C69" s="3872" t="s">
        <v>1185</v>
      </c>
      <c r="D69" s="3874" t="s">
        <v>2951</v>
      </c>
      <c r="E69" s="3871" t="s">
        <v>2951</v>
      </c>
      <c r="F69" s="3871" t="s">
        <v>2951</v>
      </c>
      <c r="G69" s="3874" t="s">
        <v>2951</v>
      </c>
      <c r="H69" s="3874" t="s">
        <v>2951</v>
      </c>
      <c r="I69" s="3874" t="s">
        <v>2951</v>
      </c>
      <c r="J69" s="3874" t="s">
        <v>2951</v>
      </c>
      <c r="K69" s="3874" t="s">
        <v>2951</v>
      </c>
      <c r="L69" s="3874" t="s">
        <v>2951</v>
      </c>
      <c r="M69" s="3874" t="s">
        <v>2951</v>
      </c>
      <c r="N69" s="3874" t="s">
        <v>2951</v>
      </c>
      <c r="O69" s="3874" t="s">
        <v>2951</v>
      </c>
      <c r="P69" s="3874" t="s">
        <v>2951</v>
      </c>
      <c r="Q69" s="3871" t="s">
        <v>2951</v>
      </c>
      <c r="R69" s="3871" t="s">
        <v>2951</v>
      </c>
      <c r="S69" s="3874" t="s">
        <v>2951</v>
      </c>
      <c r="T69" s="3871" t="s">
        <v>2951</v>
      </c>
      <c r="U69" s="3871" t="s">
        <v>2951</v>
      </c>
      <c r="V69" s="3874" t="s">
        <v>2951</v>
      </c>
      <c r="W69" s="3871" t="s">
        <v>2951</v>
      </c>
      <c r="X69" s="3871" t="s">
        <v>2951</v>
      </c>
      <c r="Y69" s="3871" t="s">
        <v>2951</v>
      </c>
      <c r="Z69" s="3871" t="s">
        <v>2951</v>
      </c>
      <c r="AA69" s="3872" t="s">
        <v>1185</v>
      </c>
      <c r="AB69" s="3874" t="s">
        <v>2951</v>
      </c>
    </row>
    <row r="70">
      <c r="A70" s="3886" t="s">
        <v>3161</v>
      </c>
      <c r="B70" s="3871" t="s">
        <v>3161</v>
      </c>
      <c r="C70" s="3872" t="s">
        <v>1185</v>
      </c>
      <c r="D70" s="3874" t="s">
        <v>2942</v>
      </c>
      <c r="E70" s="3871" t="s">
        <v>2942</v>
      </c>
      <c r="F70" s="3871" t="s">
        <v>2942</v>
      </c>
      <c r="G70" s="3874" t="s">
        <v>2951</v>
      </c>
      <c r="H70" s="3874" t="s">
        <v>2951</v>
      </c>
      <c r="I70" s="3874" t="s">
        <v>2951</v>
      </c>
      <c r="J70" s="3874" t="s">
        <v>2951</v>
      </c>
      <c r="K70" s="3874" t="s">
        <v>2951</v>
      </c>
      <c r="L70" s="3874" t="s">
        <v>2951</v>
      </c>
      <c r="M70" s="3874" t="s">
        <v>2951</v>
      </c>
      <c r="N70" s="3874" t="s">
        <v>2951</v>
      </c>
      <c r="O70" s="3874" t="s">
        <v>2951</v>
      </c>
      <c r="P70" s="3874" t="s">
        <v>2951</v>
      </c>
      <c r="Q70" s="3871" t="s">
        <v>2951</v>
      </c>
      <c r="R70" s="3871" t="s">
        <v>2951</v>
      </c>
      <c r="S70" s="3874" t="s">
        <v>2951</v>
      </c>
      <c r="T70" s="3871" t="s">
        <v>2951</v>
      </c>
      <c r="U70" s="3871" t="s">
        <v>2951</v>
      </c>
      <c r="V70" s="3874" t="s">
        <v>2951</v>
      </c>
      <c r="W70" s="3871" t="s">
        <v>2951</v>
      </c>
      <c r="X70" s="3871" t="s">
        <v>2951</v>
      </c>
      <c r="Y70" s="3871" t="s">
        <v>2951</v>
      </c>
      <c r="Z70" s="3871" t="s">
        <v>2951</v>
      </c>
      <c r="AA70" s="3872" t="s">
        <v>1185</v>
      </c>
      <c r="AB70" s="3874" t="s">
        <v>2951</v>
      </c>
    </row>
    <row r="71">
      <c r="A71" s="3886" t="s">
        <v>3162</v>
      </c>
      <c r="B71" s="3871" t="s">
        <v>3162</v>
      </c>
      <c r="C71" s="3872" t="s">
        <v>1185</v>
      </c>
      <c r="D71" s="3874" t="s">
        <v>2942</v>
      </c>
      <c r="E71" s="3871" t="s">
        <v>2942</v>
      </c>
      <c r="F71" s="3871" t="s">
        <v>2942</v>
      </c>
      <c r="G71" s="3874" t="s">
        <v>2942</v>
      </c>
      <c r="H71" s="3874" t="s">
        <v>2942</v>
      </c>
      <c r="I71" s="3874" t="s">
        <v>2942</v>
      </c>
      <c r="J71" s="3874" t="s">
        <v>2942</v>
      </c>
      <c r="K71" s="3874" t="s">
        <v>2942</v>
      </c>
      <c r="L71" s="3874" t="s">
        <v>2942</v>
      </c>
      <c r="M71" s="3874" t="s">
        <v>2942</v>
      </c>
      <c r="N71" s="3874" t="s">
        <v>2942</v>
      </c>
      <c r="O71" s="3874" t="s">
        <v>2942</v>
      </c>
      <c r="P71" s="3874" t="s">
        <v>2942</v>
      </c>
      <c r="Q71" s="3871" t="s">
        <v>2942</v>
      </c>
      <c r="R71" s="3871" t="s">
        <v>2942</v>
      </c>
      <c r="S71" s="3874" t="s">
        <v>2942</v>
      </c>
      <c r="T71" s="3871" t="s">
        <v>2942</v>
      </c>
      <c r="U71" s="3871" t="s">
        <v>2942</v>
      </c>
      <c r="V71" s="3874" t="s">
        <v>2942</v>
      </c>
      <c r="W71" s="3871" t="s">
        <v>2942</v>
      </c>
      <c r="X71" s="3871" t="s">
        <v>2942</v>
      </c>
      <c r="Y71" s="3871" t="s">
        <v>2942</v>
      </c>
      <c r="Z71" s="3871" t="s">
        <v>2942</v>
      </c>
      <c r="AA71" s="3872" t="s">
        <v>1185</v>
      </c>
      <c r="AB71" s="3874" t="s">
        <v>2942</v>
      </c>
    </row>
    <row r="72">
      <c r="A72" s="3886" t="s">
        <v>3163</v>
      </c>
      <c r="B72" s="3871" t="s">
        <v>3163</v>
      </c>
      <c r="C72" s="3872" t="s">
        <v>1185</v>
      </c>
      <c r="D72" s="3874" t="s">
        <v>2951</v>
      </c>
      <c r="E72" s="3871" t="s">
        <v>2951</v>
      </c>
      <c r="F72" s="3871" t="s">
        <v>2951</v>
      </c>
      <c r="G72" s="3874" t="s">
        <v>2951</v>
      </c>
      <c r="H72" s="3874" t="s">
        <v>2951</v>
      </c>
      <c r="I72" s="3874" t="s">
        <v>2951</v>
      </c>
      <c r="J72" s="3874" t="s">
        <v>2951</v>
      </c>
      <c r="K72" s="3874" t="s">
        <v>2951</v>
      </c>
      <c r="L72" s="3874" t="s">
        <v>2951</v>
      </c>
      <c r="M72" s="3874" t="s">
        <v>2951</v>
      </c>
      <c r="N72" s="3874" t="s">
        <v>2951</v>
      </c>
      <c r="O72" s="3874" t="s">
        <v>2951</v>
      </c>
      <c r="P72" s="3874" t="s">
        <v>2951</v>
      </c>
      <c r="Q72" s="3871" t="s">
        <v>2951</v>
      </c>
      <c r="R72" s="3871" t="s">
        <v>2951</v>
      </c>
      <c r="S72" s="3874" t="s">
        <v>2951</v>
      </c>
      <c r="T72" s="3871" t="s">
        <v>2951</v>
      </c>
      <c r="U72" s="3871" t="s">
        <v>2951</v>
      </c>
      <c r="V72" s="3874" t="s">
        <v>2951</v>
      </c>
      <c r="W72" s="3871" t="s">
        <v>2951</v>
      </c>
      <c r="X72" s="3871" t="s">
        <v>2951</v>
      </c>
      <c r="Y72" s="3871" t="s">
        <v>2951</v>
      </c>
      <c r="Z72" s="3871" t="s">
        <v>2951</v>
      </c>
      <c r="AA72" s="3872" t="s">
        <v>1185</v>
      </c>
      <c r="AB72" s="3874" t="s">
        <v>2951</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3134</v>
      </c>
      <c r="B75" s="3871" t="s">
        <v>3134</v>
      </c>
      <c r="C75" s="3872" t="s">
        <v>1185</v>
      </c>
      <c r="D75" s="3874" t="s">
        <v>2951</v>
      </c>
      <c r="E75" s="3871" t="s">
        <v>2951</v>
      </c>
      <c r="F75" s="3871" t="s">
        <v>2951</v>
      </c>
      <c r="G75" s="3874" t="s">
        <v>2951</v>
      </c>
      <c r="H75" s="3874" t="s">
        <v>2951</v>
      </c>
      <c r="I75" s="3874" t="s">
        <v>2951</v>
      </c>
      <c r="J75" s="3874" t="s">
        <v>2951</v>
      </c>
      <c r="K75" s="3874" t="s">
        <v>2951</v>
      </c>
      <c r="L75" s="3874" t="s">
        <v>2951</v>
      </c>
      <c r="M75" s="3874" t="s">
        <v>2951</v>
      </c>
      <c r="N75" s="3874" t="s">
        <v>2951</v>
      </c>
      <c r="O75" s="3874" t="s">
        <v>2951</v>
      </c>
      <c r="P75" s="3874" t="s">
        <v>2951</v>
      </c>
      <c r="Q75" s="3871" t="s">
        <v>2951</v>
      </c>
      <c r="R75" s="3871" t="s">
        <v>2951</v>
      </c>
      <c r="S75" s="3874" t="s">
        <v>2951</v>
      </c>
      <c r="T75" s="3871" t="s">
        <v>2951</v>
      </c>
      <c r="U75" s="3871" t="s">
        <v>2951</v>
      </c>
      <c r="V75" s="3874" t="s">
        <v>2951</v>
      </c>
      <c r="W75" s="3871" t="s">
        <v>2951</v>
      </c>
      <c r="X75" s="3871" t="s">
        <v>2951</v>
      </c>
      <c r="Y75" s="3871" t="s">
        <v>2951</v>
      </c>
      <c r="Z75" s="3871" t="s">
        <v>2951</v>
      </c>
      <c r="AA75" s="3872" t="s">
        <v>1185</v>
      </c>
      <c r="AB75" s="3874" t="s">
        <v>2951</v>
      </c>
    </row>
    <row r="76">
      <c r="A76" s="3886" t="s">
        <v>3135</v>
      </c>
      <c r="B76" s="3871" t="s">
        <v>3135</v>
      </c>
      <c r="C76" s="3872" t="s">
        <v>1185</v>
      </c>
      <c r="D76" s="3874" t="s">
        <v>2951</v>
      </c>
      <c r="E76" s="3871" t="s">
        <v>2951</v>
      </c>
      <c r="F76" s="3871" t="s">
        <v>2951</v>
      </c>
      <c r="G76" s="3874" t="s">
        <v>2951</v>
      </c>
      <c r="H76" s="3874" t="s">
        <v>2951</v>
      </c>
      <c r="I76" s="3874" t="s">
        <v>2951</v>
      </c>
      <c r="J76" s="3874" t="s">
        <v>2951</v>
      </c>
      <c r="K76" s="3874" t="s">
        <v>2951</v>
      </c>
      <c r="L76" s="3874" t="s">
        <v>2951</v>
      </c>
      <c r="M76" s="3874" t="s">
        <v>2951</v>
      </c>
      <c r="N76" s="3874" t="s">
        <v>2951</v>
      </c>
      <c r="O76" s="3874" t="s">
        <v>2951</v>
      </c>
      <c r="P76" s="3874" t="s">
        <v>2951</v>
      </c>
      <c r="Q76" s="3871" t="s">
        <v>2951</v>
      </c>
      <c r="R76" s="3871" t="s">
        <v>2951</v>
      </c>
      <c r="S76" s="3874" t="s">
        <v>2951</v>
      </c>
      <c r="T76" s="3871" t="s">
        <v>2951</v>
      </c>
      <c r="U76" s="3871" t="s">
        <v>2951</v>
      </c>
      <c r="V76" s="3874" t="s">
        <v>2951</v>
      </c>
      <c r="W76" s="3871" t="s">
        <v>2951</v>
      </c>
      <c r="X76" s="3871" t="s">
        <v>2951</v>
      </c>
      <c r="Y76" s="3871" t="s">
        <v>2951</v>
      </c>
      <c r="Z76" s="3871" t="s">
        <v>2951</v>
      </c>
      <c r="AA76" s="3872" t="s">
        <v>1185</v>
      </c>
      <c r="AB76" s="3874" t="s">
        <v>2951</v>
      </c>
    </row>
    <row r="77">
      <c r="A77" s="3886" t="s">
        <v>3136</v>
      </c>
      <c r="B77" s="3871" t="s">
        <v>3136</v>
      </c>
      <c r="C77" s="3872" t="s">
        <v>1185</v>
      </c>
      <c r="D77" s="3874" t="s">
        <v>2942</v>
      </c>
      <c r="E77" s="3871" t="s">
        <v>2942</v>
      </c>
      <c r="F77" s="3871" t="s">
        <v>2942</v>
      </c>
      <c r="G77" s="3874" t="s">
        <v>2942</v>
      </c>
      <c r="H77" s="3874" t="s">
        <v>2942</v>
      </c>
      <c r="I77" s="3874" t="s">
        <v>2942</v>
      </c>
      <c r="J77" s="3874" t="s">
        <v>2942</v>
      </c>
      <c r="K77" s="3874" t="s">
        <v>2942</v>
      </c>
      <c r="L77" s="3874" t="s">
        <v>2942</v>
      </c>
      <c r="M77" s="3874" t="s">
        <v>2942</v>
      </c>
      <c r="N77" s="3874" t="s">
        <v>2942</v>
      </c>
      <c r="O77" s="3874" t="s">
        <v>2942</v>
      </c>
      <c r="P77" s="3874" t="s">
        <v>2942</v>
      </c>
      <c r="Q77" s="3871" t="s">
        <v>2942</v>
      </c>
      <c r="R77" s="3871" t="s">
        <v>2942</v>
      </c>
      <c r="S77" s="3874" t="s">
        <v>2942</v>
      </c>
      <c r="T77" s="3871" t="s">
        <v>2942</v>
      </c>
      <c r="U77" s="3871" t="s">
        <v>2942</v>
      </c>
      <c r="V77" s="3874" t="s">
        <v>2942</v>
      </c>
      <c r="W77" s="3871" t="s">
        <v>2942</v>
      </c>
      <c r="X77" s="3871" t="s">
        <v>2942</v>
      </c>
      <c r="Y77" s="3871" t="s">
        <v>2942</v>
      </c>
      <c r="Z77" s="3871" t="s">
        <v>2942</v>
      </c>
      <c r="AA77" s="3872" t="s">
        <v>1185</v>
      </c>
      <c r="AB77" s="3874" t="s">
        <v>2942</v>
      </c>
    </row>
    <row r="78">
      <c r="A78" s="3886" t="s">
        <v>3137</v>
      </c>
      <c r="B78" s="3871" t="s">
        <v>3137</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3138</v>
      </c>
      <c r="B79" s="3871" t="s">
        <v>3138</v>
      </c>
      <c r="C79" s="3872" t="s">
        <v>1185</v>
      </c>
      <c r="D79" s="3874" t="s">
        <v>2942</v>
      </c>
      <c r="E79" s="3871" t="s">
        <v>2942</v>
      </c>
      <c r="F79" s="3871" t="s">
        <v>2942</v>
      </c>
      <c r="G79" s="3874" t="s">
        <v>2942</v>
      </c>
      <c r="H79" s="3874" t="s">
        <v>2942</v>
      </c>
      <c r="I79" s="3874" t="s">
        <v>2942</v>
      </c>
      <c r="J79" s="3874" t="s">
        <v>2942</v>
      </c>
      <c r="K79" s="3874" t="s">
        <v>2942</v>
      </c>
      <c r="L79" s="3874" t="s">
        <v>2942</v>
      </c>
      <c r="M79" s="3874" t="s">
        <v>2942</v>
      </c>
      <c r="N79" s="3874" t="s">
        <v>2942</v>
      </c>
      <c r="O79" s="3874" t="s">
        <v>2942</v>
      </c>
      <c r="P79" s="3874" t="s">
        <v>2942</v>
      </c>
      <c r="Q79" s="3871" t="s">
        <v>2942</v>
      </c>
      <c r="R79" s="3871" t="s">
        <v>2942</v>
      </c>
      <c r="S79" s="3874" t="s">
        <v>2942</v>
      </c>
      <c r="T79" s="3871" t="s">
        <v>2942</v>
      </c>
      <c r="U79" s="3871" t="s">
        <v>2942</v>
      </c>
      <c r="V79" s="3874" t="s">
        <v>2942</v>
      </c>
      <c r="W79" s="3871" t="s">
        <v>2942</v>
      </c>
      <c r="X79" s="3871" t="s">
        <v>2942</v>
      </c>
      <c r="Y79" s="3871" t="s">
        <v>2942</v>
      </c>
      <c r="Z79" s="3871" t="s">
        <v>2942</v>
      </c>
      <c r="AA79" s="3872" t="s">
        <v>1185</v>
      </c>
      <c r="AB79" s="3874" t="s">
        <v>2942</v>
      </c>
    </row>
    <row r="80">
      <c r="A80" s="3886" t="s">
        <v>3139</v>
      </c>
      <c r="B80" s="3871" t="s">
        <v>3139</v>
      </c>
      <c r="C80" s="3872" t="s">
        <v>1185</v>
      </c>
      <c r="D80" s="3874" t="s">
        <v>2951</v>
      </c>
      <c r="E80" s="3871" t="s">
        <v>2951</v>
      </c>
      <c r="F80" s="3871" t="s">
        <v>2951</v>
      </c>
      <c r="G80" s="3874" t="s">
        <v>2951</v>
      </c>
      <c r="H80" s="3874" t="s">
        <v>2951</v>
      </c>
      <c r="I80" s="3874" t="s">
        <v>2951</v>
      </c>
      <c r="J80" s="3874" t="s">
        <v>2951</v>
      </c>
      <c r="K80" s="3874" t="s">
        <v>2951</v>
      </c>
      <c r="L80" s="3874" t="s">
        <v>2951</v>
      </c>
      <c r="M80" s="3874" t="s">
        <v>2951</v>
      </c>
      <c r="N80" s="3874" t="s">
        <v>2951</v>
      </c>
      <c r="O80" s="3874" t="s">
        <v>2951</v>
      </c>
      <c r="P80" s="3874" t="s">
        <v>2951</v>
      </c>
      <c r="Q80" s="3871" t="s">
        <v>2951</v>
      </c>
      <c r="R80" s="3871" t="s">
        <v>2951</v>
      </c>
      <c r="S80" s="3874" t="s">
        <v>2951</v>
      </c>
      <c r="T80" s="3871" t="s">
        <v>2951</v>
      </c>
      <c r="U80" s="3871" t="s">
        <v>2951</v>
      </c>
      <c r="V80" s="3874" t="s">
        <v>2951</v>
      </c>
      <c r="W80" s="3871" t="s">
        <v>2951</v>
      </c>
      <c r="X80" s="3871" t="s">
        <v>2951</v>
      </c>
      <c r="Y80" s="3871" t="s">
        <v>2951</v>
      </c>
      <c r="Z80" s="3871" t="s">
        <v>2951</v>
      </c>
      <c r="AA80" s="3872" t="s">
        <v>1185</v>
      </c>
      <c r="AB80" s="3874" t="s">
        <v>2951</v>
      </c>
    </row>
    <row r="81">
      <c r="A81" s="3886" t="s">
        <v>3140</v>
      </c>
      <c r="B81" s="3871" t="s">
        <v>3140</v>
      </c>
      <c r="C81" s="3872" t="s">
        <v>1185</v>
      </c>
      <c r="D81" s="3874" t="s">
        <v>2951</v>
      </c>
      <c r="E81" s="3871" t="s">
        <v>2951</v>
      </c>
      <c r="F81" s="3871" t="s">
        <v>2951</v>
      </c>
      <c r="G81" s="3874" t="s">
        <v>2951</v>
      </c>
      <c r="H81" s="3874" t="s">
        <v>2951</v>
      </c>
      <c r="I81" s="3874" t="s">
        <v>2951</v>
      </c>
      <c r="J81" s="3874" t="s">
        <v>2951</v>
      </c>
      <c r="K81" s="3874" t="s">
        <v>2951</v>
      </c>
      <c r="L81" s="3874" t="s">
        <v>2951</v>
      </c>
      <c r="M81" s="3874" t="s">
        <v>2951</v>
      </c>
      <c r="N81" s="3874" t="s">
        <v>2951</v>
      </c>
      <c r="O81" s="3874" t="s">
        <v>2951</v>
      </c>
      <c r="P81" s="3874" t="s">
        <v>2951</v>
      </c>
      <c r="Q81" s="3871" t="s">
        <v>2951</v>
      </c>
      <c r="R81" s="3871" t="s">
        <v>2951</v>
      </c>
      <c r="S81" s="3874" t="s">
        <v>2951</v>
      </c>
      <c r="T81" s="3871" t="s">
        <v>2951</v>
      </c>
      <c r="U81" s="3871" t="s">
        <v>2951</v>
      </c>
      <c r="V81" s="3874" t="s">
        <v>2951</v>
      </c>
      <c r="W81" s="3871" t="s">
        <v>2951</v>
      </c>
      <c r="X81" s="3871" t="s">
        <v>2951</v>
      </c>
      <c r="Y81" s="3871" t="s">
        <v>2951</v>
      </c>
      <c r="Z81" s="3871" t="s">
        <v>2951</v>
      </c>
      <c r="AA81" s="3872" t="s">
        <v>1185</v>
      </c>
      <c r="AB81" s="3874" t="s">
        <v>2951</v>
      </c>
    </row>
    <row r="82">
      <c r="A82" s="3886" t="s">
        <v>3141</v>
      </c>
      <c r="B82" s="3871" t="s">
        <v>3141</v>
      </c>
      <c r="C82" s="3872" t="s">
        <v>1185</v>
      </c>
      <c r="D82" s="3874" t="s">
        <v>2942</v>
      </c>
      <c r="E82" s="3871" t="s">
        <v>2942</v>
      </c>
      <c r="F82" s="3871" t="s">
        <v>2942</v>
      </c>
      <c r="G82" s="3874" t="s">
        <v>2942</v>
      </c>
      <c r="H82" s="3874" t="s">
        <v>2942</v>
      </c>
      <c r="I82" s="3874" t="s">
        <v>2942</v>
      </c>
      <c r="J82" s="3874" t="s">
        <v>2942</v>
      </c>
      <c r="K82" s="3874" t="s">
        <v>2942</v>
      </c>
      <c r="L82" s="3874" t="s">
        <v>2942</v>
      </c>
      <c r="M82" s="3874" t="s">
        <v>2942</v>
      </c>
      <c r="N82" s="3874" t="s">
        <v>2942</v>
      </c>
      <c r="O82" s="3874" t="s">
        <v>2942</v>
      </c>
      <c r="P82" s="3874" t="s">
        <v>2942</v>
      </c>
      <c r="Q82" s="3871" t="s">
        <v>2942</v>
      </c>
      <c r="R82" s="3871" t="s">
        <v>2942</v>
      </c>
      <c r="S82" s="3874" t="s">
        <v>2942</v>
      </c>
      <c r="T82" s="3871" t="s">
        <v>2942</v>
      </c>
      <c r="U82" s="3871" t="s">
        <v>2942</v>
      </c>
      <c r="V82" s="3874" t="s">
        <v>2942</v>
      </c>
      <c r="W82" s="3871" t="s">
        <v>2942</v>
      </c>
      <c r="X82" s="3871" t="s">
        <v>2942</v>
      </c>
      <c r="Y82" s="3871" t="s">
        <v>2942</v>
      </c>
      <c r="Z82" s="3871" t="s">
        <v>2942</v>
      </c>
      <c r="AA82" s="3872" t="s">
        <v>1185</v>
      </c>
      <c r="AB82" s="3874" t="s">
        <v>2942</v>
      </c>
    </row>
    <row r="83">
      <c r="A83" s="3886" t="s">
        <v>3142</v>
      </c>
      <c r="B83" s="3871" t="s">
        <v>3142</v>
      </c>
      <c r="C83" s="3872" t="s">
        <v>1185</v>
      </c>
      <c r="D83" s="3874" t="s">
        <v>2951</v>
      </c>
      <c r="E83" s="3871" t="s">
        <v>2951</v>
      </c>
      <c r="F83" s="3871" t="s">
        <v>2951</v>
      </c>
      <c r="G83" s="3874" t="s">
        <v>2951</v>
      </c>
      <c r="H83" s="3874" t="s">
        <v>2951</v>
      </c>
      <c r="I83" s="3874" t="s">
        <v>2951</v>
      </c>
      <c r="J83" s="3874" t="s">
        <v>2951</v>
      </c>
      <c r="K83" s="3874" t="s">
        <v>2951</v>
      </c>
      <c r="L83" s="3874" t="s">
        <v>2951</v>
      </c>
      <c r="M83" s="3874" t="s">
        <v>2951</v>
      </c>
      <c r="N83" s="3874" t="s">
        <v>2951</v>
      </c>
      <c r="O83" s="3874" t="s">
        <v>2951</v>
      </c>
      <c r="P83" s="3874" t="s">
        <v>2951</v>
      </c>
      <c r="Q83" s="3871" t="s">
        <v>2951</v>
      </c>
      <c r="R83" s="3871" t="s">
        <v>2951</v>
      </c>
      <c r="S83" s="3874" t="s">
        <v>2951</v>
      </c>
      <c r="T83" s="3871" t="s">
        <v>2951</v>
      </c>
      <c r="U83" s="3871" t="s">
        <v>2951</v>
      </c>
      <c r="V83" s="3874" t="s">
        <v>2951</v>
      </c>
      <c r="W83" s="3871" t="s">
        <v>2951</v>
      </c>
      <c r="X83" s="3871" t="s">
        <v>2951</v>
      </c>
      <c r="Y83" s="3871" t="s">
        <v>2951</v>
      </c>
      <c r="Z83" s="3871" t="s">
        <v>2951</v>
      </c>
      <c r="AA83" s="3872" t="s">
        <v>1185</v>
      </c>
      <c r="AB83" s="3874" t="s">
        <v>2951</v>
      </c>
    </row>
    <row r="84">
      <c r="A84" s="3886" t="s">
        <v>3143</v>
      </c>
      <c r="B84" s="3871" t="s">
        <v>3143</v>
      </c>
      <c r="C84" s="3872" t="s">
        <v>1185</v>
      </c>
      <c r="D84" s="3874" t="s">
        <v>2951</v>
      </c>
      <c r="E84" s="3871" t="s">
        <v>2951</v>
      </c>
      <c r="F84" s="3871" t="s">
        <v>2951</v>
      </c>
      <c r="G84" s="3874" t="s">
        <v>2951</v>
      </c>
      <c r="H84" s="3874" t="s">
        <v>2951</v>
      </c>
      <c r="I84" s="3874" t="s">
        <v>2951</v>
      </c>
      <c r="J84" s="3874" t="s">
        <v>2951</v>
      </c>
      <c r="K84" s="3874" t="s">
        <v>2951</v>
      </c>
      <c r="L84" s="3874" t="s">
        <v>2951</v>
      </c>
      <c r="M84" s="3874" t="s">
        <v>2951</v>
      </c>
      <c r="N84" s="3874" t="s">
        <v>2951</v>
      </c>
      <c r="O84" s="3874" t="s">
        <v>2951</v>
      </c>
      <c r="P84" s="3874" t="s">
        <v>2951</v>
      </c>
      <c r="Q84" s="3871" t="s">
        <v>2951</v>
      </c>
      <c r="R84" s="3871" t="s">
        <v>2951</v>
      </c>
      <c r="S84" s="3874" t="s">
        <v>2951</v>
      </c>
      <c r="T84" s="3871" t="s">
        <v>2951</v>
      </c>
      <c r="U84" s="3871" t="s">
        <v>2951</v>
      </c>
      <c r="V84" s="3874" t="s">
        <v>2951</v>
      </c>
      <c r="W84" s="3871" t="s">
        <v>2951</v>
      </c>
      <c r="X84" s="3871" t="s">
        <v>2951</v>
      </c>
      <c r="Y84" s="3871" t="s">
        <v>2951</v>
      </c>
      <c r="Z84" s="3871" t="s">
        <v>2951</v>
      </c>
      <c r="AA84" s="3872" t="s">
        <v>1185</v>
      </c>
      <c r="AB84" s="3874" t="s">
        <v>2951</v>
      </c>
    </row>
    <row r="85">
      <c r="A85" s="3886" t="s">
        <v>3144</v>
      </c>
      <c r="B85" s="3871" t="s">
        <v>3144</v>
      </c>
      <c r="C85" s="3872" t="s">
        <v>1185</v>
      </c>
      <c r="D85" s="3874" t="s">
        <v>3063</v>
      </c>
      <c r="E85" s="3871" t="s">
        <v>3063</v>
      </c>
      <c r="F85" s="3871" t="s">
        <v>3063</v>
      </c>
      <c r="G85" s="3874" t="s">
        <v>3063</v>
      </c>
      <c r="H85" s="3874" t="s">
        <v>3063</v>
      </c>
      <c r="I85" s="3874" t="s">
        <v>3063</v>
      </c>
      <c r="J85" s="3874" t="s">
        <v>3063</v>
      </c>
      <c r="K85" s="3874" t="s">
        <v>3063</v>
      </c>
      <c r="L85" s="3874" t="s">
        <v>3063</v>
      </c>
      <c r="M85" s="3874" t="s">
        <v>3063</v>
      </c>
      <c r="N85" s="3874" t="s">
        <v>3063</v>
      </c>
      <c r="O85" s="3874" t="s">
        <v>3063</v>
      </c>
      <c r="P85" s="3874" t="s">
        <v>3063</v>
      </c>
      <c r="Q85" s="3871" t="s">
        <v>3063</v>
      </c>
      <c r="R85" s="3871" t="s">
        <v>3063</v>
      </c>
      <c r="S85" s="3874" t="s">
        <v>3063</v>
      </c>
      <c r="T85" s="3871" t="s">
        <v>3063</v>
      </c>
      <c r="U85" s="3871" t="s">
        <v>3063</v>
      </c>
      <c r="V85" s="3874" t="s">
        <v>3063</v>
      </c>
      <c r="W85" s="3871" t="s">
        <v>3063</v>
      </c>
      <c r="X85" s="3871" t="s">
        <v>3063</v>
      </c>
      <c r="Y85" s="3871" t="s">
        <v>3063</v>
      </c>
      <c r="Z85" s="3871" t="s">
        <v>3063</v>
      </c>
      <c r="AA85" s="3872" t="s">
        <v>1185</v>
      </c>
      <c r="AB85" s="3874" t="s">
        <v>3063</v>
      </c>
    </row>
    <row r="86">
      <c r="A86" s="3886" t="s">
        <v>3145</v>
      </c>
      <c r="B86" s="3871" t="s">
        <v>3145</v>
      </c>
      <c r="C86" s="3872" t="s">
        <v>1185</v>
      </c>
      <c r="D86" s="3874" t="s">
        <v>2951</v>
      </c>
      <c r="E86" s="3871" t="s">
        <v>2951</v>
      </c>
      <c r="F86" s="3871" t="s">
        <v>2951</v>
      </c>
      <c r="G86" s="3874" t="s">
        <v>2951</v>
      </c>
      <c r="H86" s="3874" t="s">
        <v>2951</v>
      </c>
      <c r="I86" s="3874" t="s">
        <v>2951</v>
      </c>
      <c r="J86" s="3874" t="s">
        <v>2951</v>
      </c>
      <c r="K86" s="3874" t="s">
        <v>2951</v>
      </c>
      <c r="L86" s="3874" t="s">
        <v>2951</v>
      </c>
      <c r="M86" s="3874" t="s">
        <v>2951</v>
      </c>
      <c r="N86" s="3874" t="s">
        <v>2951</v>
      </c>
      <c r="O86" s="3874" t="s">
        <v>2951</v>
      </c>
      <c r="P86" s="3874" t="s">
        <v>2951</v>
      </c>
      <c r="Q86" s="3871" t="s">
        <v>2951</v>
      </c>
      <c r="R86" s="3871" t="s">
        <v>2951</v>
      </c>
      <c r="S86" s="3874" t="s">
        <v>2951</v>
      </c>
      <c r="T86" s="3871" t="s">
        <v>2951</v>
      </c>
      <c r="U86" s="3871" t="s">
        <v>2951</v>
      </c>
      <c r="V86" s="3874" t="s">
        <v>2951</v>
      </c>
      <c r="W86" s="3871" t="s">
        <v>2951</v>
      </c>
      <c r="X86" s="3871" t="s">
        <v>2951</v>
      </c>
      <c r="Y86" s="3871" t="s">
        <v>2951</v>
      </c>
      <c r="Z86" s="3871" t="s">
        <v>2951</v>
      </c>
      <c r="AA86" s="3872" t="s">
        <v>1185</v>
      </c>
      <c r="AB86" s="3874" t="s">
        <v>2951</v>
      </c>
    </row>
    <row r="87">
      <c r="A87" s="3886" t="s">
        <v>3147</v>
      </c>
      <c r="B87" s="3871" t="s">
        <v>3147</v>
      </c>
      <c r="C87" s="3872" t="s">
        <v>1185</v>
      </c>
      <c r="D87" s="3874" t="s">
        <v>2951</v>
      </c>
      <c r="E87" s="3871" t="s">
        <v>2951</v>
      </c>
      <c r="F87" s="3871" t="s">
        <v>2951</v>
      </c>
      <c r="G87" s="3874" t="s">
        <v>2951</v>
      </c>
      <c r="H87" s="3874" t="s">
        <v>2951</v>
      </c>
      <c r="I87" s="3874" t="s">
        <v>2951</v>
      </c>
      <c r="J87" s="3874" t="s">
        <v>2951</v>
      </c>
      <c r="K87" s="3874" t="s">
        <v>2951</v>
      </c>
      <c r="L87" s="3874" t="s">
        <v>2951</v>
      </c>
      <c r="M87" s="3874" t="s">
        <v>2951</v>
      </c>
      <c r="N87" s="3874" t="s">
        <v>2951</v>
      </c>
      <c r="O87" s="3874" t="s">
        <v>2951</v>
      </c>
      <c r="P87" s="3874" t="s">
        <v>2951</v>
      </c>
      <c r="Q87" s="3871" t="s">
        <v>2951</v>
      </c>
      <c r="R87" s="3871" t="s">
        <v>2951</v>
      </c>
      <c r="S87" s="3874" t="s">
        <v>2951</v>
      </c>
      <c r="T87" s="3871" t="s">
        <v>2951</v>
      </c>
      <c r="U87" s="3871" t="s">
        <v>2951</v>
      </c>
      <c r="V87" s="3874" t="s">
        <v>2951</v>
      </c>
      <c r="W87" s="3871" t="s">
        <v>2951</v>
      </c>
      <c r="X87" s="3871" t="s">
        <v>2951</v>
      </c>
      <c r="Y87" s="3871" t="s">
        <v>2951</v>
      </c>
      <c r="Z87" s="3871" t="s">
        <v>2951</v>
      </c>
      <c r="AA87" s="3872" t="s">
        <v>1185</v>
      </c>
      <c r="AB87" s="3874" t="s">
        <v>2951</v>
      </c>
    </row>
    <row r="88">
      <c r="A88" s="3886" t="s">
        <v>3148</v>
      </c>
      <c r="B88" s="3871" t="s">
        <v>3148</v>
      </c>
      <c r="C88" s="3872" t="s">
        <v>1185</v>
      </c>
      <c r="D88" s="3874" t="s">
        <v>2951</v>
      </c>
      <c r="E88" s="3871" t="s">
        <v>2951</v>
      </c>
      <c r="F88" s="3871" t="s">
        <v>2951</v>
      </c>
      <c r="G88" s="3874" t="s">
        <v>2951</v>
      </c>
      <c r="H88" s="3874" t="s">
        <v>2951</v>
      </c>
      <c r="I88" s="3874" t="s">
        <v>2951</v>
      </c>
      <c r="J88" s="3874" t="s">
        <v>2951</v>
      </c>
      <c r="K88" s="3874" t="s">
        <v>2951</v>
      </c>
      <c r="L88" s="3874" t="s">
        <v>2951</v>
      </c>
      <c r="M88" s="3874" t="s">
        <v>2951</v>
      </c>
      <c r="N88" s="3874" t="s">
        <v>2951</v>
      </c>
      <c r="O88" s="3874" t="s">
        <v>2951</v>
      </c>
      <c r="P88" s="3874" t="s">
        <v>2951</v>
      </c>
      <c r="Q88" s="3871" t="s">
        <v>2951</v>
      </c>
      <c r="R88" s="3871" t="s">
        <v>2951</v>
      </c>
      <c r="S88" s="3874" t="s">
        <v>2951</v>
      </c>
      <c r="T88" s="3871" t="s">
        <v>2951</v>
      </c>
      <c r="U88" s="3871" t="s">
        <v>2951</v>
      </c>
      <c r="V88" s="3874" t="s">
        <v>2951</v>
      </c>
      <c r="W88" s="3871" t="s">
        <v>2951</v>
      </c>
      <c r="X88" s="3871" t="s">
        <v>2951</v>
      </c>
      <c r="Y88" s="3871" t="s">
        <v>2951</v>
      </c>
      <c r="Z88" s="3871" t="s">
        <v>2951</v>
      </c>
      <c r="AA88" s="3872" t="s">
        <v>1185</v>
      </c>
      <c r="AB88" s="3874" t="s">
        <v>2951</v>
      </c>
    </row>
    <row r="89">
      <c r="A89" s="3886" t="s">
        <v>3149</v>
      </c>
      <c r="B89" s="3871" t="s">
        <v>3149</v>
      </c>
      <c r="C89" s="3872" t="s">
        <v>1185</v>
      </c>
      <c r="D89" s="3874" t="s">
        <v>2942</v>
      </c>
      <c r="E89" s="3871" t="s">
        <v>2942</v>
      </c>
      <c r="F89" s="3871" t="s">
        <v>2942</v>
      </c>
      <c r="G89" s="3874" t="s">
        <v>2942</v>
      </c>
      <c r="H89" s="3874" t="s">
        <v>2942</v>
      </c>
      <c r="I89" s="3874" t="s">
        <v>2942</v>
      </c>
      <c r="J89" s="3874" t="s">
        <v>2942</v>
      </c>
      <c r="K89" s="3874" t="s">
        <v>2942</v>
      </c>
      <c r="L89" s="3874" t="s">
        <v>2942</v>
      </c>
      <c r="M89" s="3874" t="s">
        <v>2942</v>
      </c>
      <c r="N89" s="3874" t="s">
        <v>2942</v>
      </c>
      <c r="O89" s="3874" t="s">
        <v>2942</v>
      </c>
      <c r="P89" s="3874" t="s">
        <v>2942</v>
      </c>
      <c r="Q89" s="3871" t="s">
        <v>2942</v>
      </c>
      <c r="R89" s="3871" t="s">
        <v>2942</v>
      </c>
      <c r="S89" s="3874" t="s">
        <v>2942</v>
      </c>
      <c r="T89" s="3871" t="s">
        <v>2942</v>
      </c>
      <c r="U89" s="3871" t="s">
        <v>2942</v>
      </c>
      <c r="V89" s="3874" t="s">
        <v>2942</v>
      </c>
      <c r="W89" s="3871" t="s">
        <v>2942</v>
      </c>
      <c r="X89" s="3871" t="s">
        <v>2942</v>
      </c>
      <c r="Y89" s="3871" t="s">
        <v>2942</v>
      </c>
      <c r="Z89" s="3871" t="s">
        <v>2942</v>
      </c>
      <c r="AA89" s="3872" t="s">
        <v>1185</v>
      </c>
      <c r="AB89" s="3874" t="s">
        <v>2942</v>
      </c>
    </row>
    <row r="90">
      <c r="A90" s="3886" t="s">
        <v>3150</v>
      </c>
      <c r="B90" s="3871" t="s">
        <v>3150</v>
      </c>
      <c r="C90" s="3872" t="s">
        <v>1185</v>
      </c>
      <c r="D90" s="3874" t="s">
        <v>2942</v>
      </c>
      <c r="E90" s="3871" t="s">
        <v>2942</v>
      </c>
      <c r="F90" s="3871" t="s">
        <v>2942</v>
      </c>
      <c r="G90" s="3874" t="s">
        <v>2951</v>
      </c>
      <c r="H90" s="3874" t="s">
        <v>2951</v>
      </c>
      <c r="I90" s="3874" t="s">
        <v>2951</v>
      </c>
      <c r="J90" s="3874" t="s">
        <v>2951</v>
      </c>
      <c r="K90" s="3874" t="s">
        <v>2951</v>
      </c>
      <c r="L90" s="3874" t="s">
        <v>2951</v>
      </c>
      <c r="M90" s="3874" t="s">
        <v>2951</v>
      </c>
      <c r="N90" s="3874" t="s">
        <v>2951</v>
      </c>
      <c r="O90" s="3874" t="s">
        <v>2951</v>
      </c>
      <c r="P90" s="3874" t="s">
        <v>2951</v>
      </c>
      <c r="Q90" s="3871" t="s">
        <v>2951</v>
      </c>
      <c r="R90" s="3871" t="s">
        <v>2951</v>
      </c>
      <c r="S90" s="3874" t="s">
        <v>2951</v>
      </c>
      <c r="T90" s="3871" t="s">
        <v>2951</v>
      </c>
      <c r="U90" s="3871" t="s">
        <v>2951</v>
      </c>
      <c r="V90" s="3874" t="s">
        <v>2951</v>
      </c>
      <c r="W90" s="3871" t="s">
        <v>2951</v>
      </c>
      <c r="X90" s="3871" t="s">
        <v>2951</v>
      </c>
      <c r="Y90" s="3871" t="s">
        <v>2951</v>
      </c>
      <c r="Z90" s="3871" t="s">
        <v>2951</v>
      </c>
      <c r="AA90" s="3872" t="s">
        <v>1185</v>
      </c>
      <c r="AB90" s="3874" t="s">
        <v>2951</v>
      </c>
    </row>
    <row r="91">
      <c r="A91" s="3886" t="s">
        <v>3151</v>
      </c>
      <c r="B91" s="3871" t="s">
        <v>3151</v>
      </c>
      <c r="C91" s="3872" t="s">
        <v>1185</v>
      </c>
      <c r="D91" s="3874" t="s">
        <v>2951</v>
      </c>
      <c r="E91" s="3871" t="s">
        <v>2951</v>
      </c>
      <c r="F91" s="3871" t="s">
        <v>2951</v>
      </c>
      <c r="G91" s="3874" t="s">
        <v>2951</v>
      </c>
      <c r="H91" s="3874" t="s">
        <v>2951</v>
      </c>
      <c r="I91" s="3874" t="s">
        <v>2951</v>
      </c>
      <c r="J91" s="3874" t="s">
        <v>2951</v>
      </c>
      <c r="K91" s="3874" t="s">
        <v>2951</v>
      </c>
      <c r="L91" s="3874" t="s">
        <v>2951</v>
      </c>
      <c r="M91" s="3874" t="s">
        <v>2951</v>
      </c>
      <c r="N91" s="3874" t="s">
        <v>2951</v>
      </c>
      <c r="O91" s="3874" t="s">
        <v>2951</v>
      </c>
      <c r="P91" s="3874" t="s">
        <v>2951</v>
      </c>
      <c r="Q91" s="3871" t="s">
        <v>2951</v>
      </c>
      <c r="R91" s="3871" t="s">
        <v>2951</v>
      </c>
      <c r="S91" s="3874" t="s">
        <v>2951</v>
      </c>
      <c r="T91" s="3871" t="s">
        <v>2951</v>
      </c>
      <c r="U91" s="3871" t="s">
        <v>2951</v>
      </c>
      <c r="V91" s="3874" t="s">
        <v>2951</v>
      </c>
      <c r="W91" s="3871" t="s">
        <v>2951</v>
      </c>
      <c r="X91" s="3871" t="s">
        <v>2951</v>
      </c>
      <c r="Y91" s="3871" t="s">
        <v>2951</v>
      </c>
      <c r="Z91" s="3871" t="s">
        <v>2951</v>
      </c>
      <c r="AA91" s="3872" t="s">
        <v>1185</v>
      </c>
      <c r="AB91" s="3874" t="s">
        <v>2951</v>
      </c>
    </row>
    <row r="92">
      <c r="A92" s="3886" t="s">
        <v>3152</v>
      </c>
      <c r="B92" s="3871" t="s">
        <v>3152</v>
      </c>
      <c r="C92" s="3872" t="s">
        <v>1185</v>
      </c>
      <c r="D92" s="3874" t="s">
        <v>2942</v>
      </c>
      <c r="E92" s="3871" t="s">
        <v>2942</v>
      </c>
      <c r="F92" s="3871" t="s">
        <v>2942</v>
      </c>
      <c r="G92" s="3874" t="s">
        <v>2942</v>
      </c>
      <c r="H92" s="3874" t="s">
        <v>2942</v>
      </c>
      <c r="I92" s="3874" t="s">
        <v>2942</v>
      </c>
      <c r="J92" s="3874" t="s">
        <v>2942</v>
      </c>
      <c r="K92" s="3874" t="s">
        <v>2942</v>
      </c>
      <c r="L92" s="3874" t="s">
        <v>2942</v>
      </c>
      <c r="M92" s="3874" t="s">
        <v>2942</v>
      </c>
      <c r="N92" s="3874" t="s">
        <v>2942</v>
      </c>
      <c r="O92" s="3874" t="s">
        <v>2942</v>
      </c>
      <c r="P92" s="3874" t="s">
        <v>2942</v>
      </c>
      <c r="Q92" s="3871" t="s">
        <v>2942</v>
      </c>
      <c r="R92" s="3871" t="s">
        <v>2942</v>
      </c>
      <c r="S92" s="3874" t="s">
        <v>2942</v>
      </c>
      <c r="T92" s="3871" t="s">
        <v>2942</v>
      </c>
      <c r="U92" s="3871" t="s">
        <v>2942</v>
      </c>
      <c r="V92" s="3874" t="s">
        <v>2942</v>
      </c>
      <c r="W92" s="3871" t="s">
        <v>2942</v>
      </c>
      <c r="X92" s="3871" t="s">
        <v>2942</v>
      </c>
      <c r="Y92" s="3871" t="s">
        <v>2942</v>
      </c>
      <c r="Z92" s="3871" t="s">
        <v>2942</v>
      </c>
      <c r="AA92" s="3872" t="s">
        <v>1185</v>
      </c>
      <c r="AB92" s="3874" t="s">
        <v>2942</v>
      </c>
    </row>
    <row r="93">
      <c r="A93" s="3886" t="s">
        <v>3153</v>
      </c>
      <c r="B93" s="3871" t="s">
        <v>3153</v>
      </c>
      <c r="C93" s="3872" t="s">
        <v>1185</v>
      </c>
      <c r="D93" s="3874" t="s">
        <v>2942</v>
      </c>
      <c r="E93" s="3871" t="s">
        <v>2942</v>
      </c>
      <c r="F93" s="3871" t="s">
        <v>2942</v>
      </c>
      <c r="G93" s="3874" t="s">
        <v>2942</v>
      </c>
      <c r="H93" s="3874" t="s">
        <v>2942</v>
      </c>
      <c r="I93" s="3874" t="s">
        <v>2942</v>
      </c>
      <c r="J93" s="3874" t="s">
        <v>2942</v>
      </c>
      <c r="K93" s="3874" t="s">
        <v>2942</v>
      </c>
      <c r="L93" s="3874" t="s">
        <v>2942</v>
      </c>
      <c r="M93" s="3874" t="s">
        <v>2942</v>
      </c>
      <c r="N93" s="3874" t="s">
        <v>2942</v>
      </c>
      <c r="O93" s="3874" t="s">
        <v>2942</v>
      </c>
      <c r="P93" s="3874" t="s">
        <v>2942</v>
      </c>
      <c r="Q93" s="3871" t="s">
        <v>2942</v>
      </c>
      <c r="R93" s="3871" t="s">
        <v>2942</v>
      </c>
      <c r="S93" s="3874" t="s">
        <v>2942</v>
      </c>
      <c r="T93" s="3871" t="s">
        <v>2942</v>
      </c>
      <c r="U93" s="3871" t="s">
        <v>2942</v>
      </c>
      <c r="V93" s="3874" t="s">
        <v>2942</v>
      </c>
      <c r="W93" s="3871" t="s">
        <v>2942</v>
      </c>
      <c r="X93" s="3871" t="s">
        <v>2942</v>
      </c>
      <c r="Y93" s="3871" t="s">
        <v>2942</v>
      </c>
      <c r="Z93" s="3871" t="s">
        <v>2942</v>
      </c>
      <c r="AA93" s="3872" t="s">
        <v>1185</v>
      </c>
      <c r="AB93" s="3874" t="s">
        <v>2942</v>
      </c>
    </row>
    <row r="94">
      <c r="A94" s="3886" t="s">
        <v>3154</v>
      </c>
      <c r="B94" s="3871" t="s">
        <v>3154</v>
      </c>
      <c r="C94" s="3872" t="s">
        <v>1185</v>
      </c>
      <c r="D94" s="3874" t="s">
        <v>2942</v>
      </c>
      <c r="E94" s="3871" t="s">
        <v>2942</v>
      </c>
      <c r="F94" s="3871" t="s">
        <v>2942</v>
      </c>
      <c r="G94" s="3874" t="s">
        <v>2942</v>
      </c>
      <c r="H94" s="3874" t="s">
        <v>2942</v>
      </c>
      <c r="I94" s="3874" t="s">
        <v>2942</v>
      </c>
      <c r="J94" s="3874" t="s">
        <v>2942</v>
      </c>
      <c r="K94" s="3874" t="s">
        <v>2942</v>
      </c>
      <c r="L94" s="3874" t="s">
        <v>2942</v>
      </c>
      <c r="M94" s="3874" t="s">
        <v>2942</v>
      </c>
      <c r="N94" s="3874" t="s">
        <v>2942</v>
      </c>
      <c r="O94" s="3874" t="s">
        <v>2942</v>
      </c>
      <c r="P94" s="3874" t="s">
        <v>2942</v>
      </c>
      <c r="Q94" s="3871" t="s">
        <v>2942</v>
      </c>
      <c r="R94" s="3871" t="s">
        <v>2942</v>
      </c>
      <c r="S94" s="3874" t="s">
        <v>2942</v>
      </c>
      <c r="T94" s="3871" t="s">
        <v>2942</v>
      </c>
      <c r="U94" s="3871" t="s">
        <v>2942</v>
      </c>
      <c r="V94" s="3874" t="s">
        <v>2942</v>
      </c>
      <c r="W94" s="3871" t="s">
        <v>2942</v>
      </c>
      <c r="X94" s="3871" t="s">
        <v>2942</v>
      </c>
      <c r="Y94" s="3871" t="s">
        <v>2942</v>
      </c>
      <c r="Z94" s="3871" t="s">
        <v>2942</v>
      </c>
      <c r="AA94" s="3872" t="s">
        <v>1185</v>
      </c>
      <c r="AB94" s="3874" t="s">
        <v>2942</v>
      </c>
    </row>
    <row r="95">
      <c r="A95" s="3886" t="s">
        <v>3155</v>
      </c>
      <c r="B95" s="3871" t="s">
        <v>3155</v>
      </c>
      <c r="C95" s="3872" t="s">
        <v>1185</v>
      </c>
      <c r="D95" s="3874" t="s">
        <v>2942</v>
      </c>
      <c r="E95" s="3871" t="s">
        <v>2942</v>
      </c>
      <c r="F95" s="3871" t="s">
        <v>2942</v>
      </c>
      <c r="G95" s="3874" t="s">
        <v>2942</v>
      </c>
      <c r="H95" s="3874" t="s">
        <v>2942</v>
      </c>
      <c r="I95" s="3874" t="s">
        <v>2942</v>
      </c>
      <c r="J95" s="3874" t="s">
        <v>2942</v>
      </c>
      <c r="K95" s="3874" t="s">
        <v>2942</v>
      </c>
      <c r="L95" s="3874" t="s">
        <v>2942</v>
      </c>
      <c r="M95" s="3874" t="s">
        <v>2942</v>
      </c>
      <c r="N95" s="3874" t="s">
        <v>2942</v>
      </c>
      <c r="O95" s="3874" t="s">
        <v>2942</v>
      </c>
      <c r="P95" s="3874" t="s">
        <v>2942</v>
      </c>
      <c r="Q95" s="3871" t="s">
        <v>2942</v>
      </c>
      <c r="R95" s="3871" t="s">
        <v>2942</v>
      </c>
      <c r="S95" s="3874" t="s">
        <v>2942</v>
      </c>
      <c r="T95" s="3871" t="s">
        <v>2942</v>
      </c>
      <c r="U95" s="3871" t="s">
        <v>2942</v>
      </c>
      <c r="V95" s="3874" t="s">
        <v>2942</v>
      </c>
      <c r="W95" s="3871" t="s">
        <v>2942</v>
      </c>
      <c r="X95" s="3871" t="s">
        <v>2942</v>
      </c>
      <c r="Y95" s="3871" t="s">
        <v>2942</v>
      </c>
      <c r="Z95" s="3871" t="s">
        <v>2942</v>
      </c>
      <c r="AA95" s="3872" t="s">
        <v>1185</v>
      </c>
      <c r="AB95" s="3874" t="s">
        <v>2942</v>
      </c>
    </row>
    <row r="96">
      <c r="A96" s="3886" t="s">
        <v>3156</v>
      </c>
      <c r="B96" s="3871" t="s">
        <v>3156</v>
      </c>
      <c r="C96" s="3872" t="s">
        <v>1185</v>
      </c>
      <c r="D96" s="3874" t="s">
        <v>2942</v>
      </c>
      <c r="E96" s="3871" t="s">
        <v>2942</v>
      </c>
      <c r="F96" s="3871" t="s">
        <v>2942</v>
      </c>
      <c r="G96" s="3874" t="s">
        <v>2942</v>
      </c>
      <c r="H96" s="3874" t="s">
        <v>2942</v>
      </c>
      <c r="I96" s="3874" t="s">
        <v>2942</v>
      </c>
      <c r="J96" s="3874" t="s">
        <v>2942</v>
      </c>
      <c r="K96" s="3874" t="s">
        <v>2942</v>
      </c>
      <c r="L96" s="3874" t="s">
        <v>2942</v>
      </c>
      <c r="M96" s="3874" t="s">
        <v>2942</v>
      </c>
      <c r="N96" s="3874" t="s">
        <v>2942</v>
      </c>
      <c r="O96" s="3874" t="s">
        <v>2942</v>
      </c>
      <c r="P96" s="3874" t="s">
        <v>2942</v>
      </c>
      <c r="Q96" s="3871" t="s">
        <v>2942</v>
      </c>
      <c r="R96" s="3871" t="s">
        <v>2942</v>
      </c>
      <c r="S96" s="3874" t="s">
        <v>2942</v>
      </c>
      <c r="T96" s="3871" t="s">
        <v>2942</v>
      </c>
      <c r="U96" s="3871" t="s">
        <v>2942</v>
      </c>
      <c r="V96" s="3874" t="s">
        <v>2942</v>
      </c>
      <c r="W96" s="3871" t="s">
        <v>2942</v>
      </c>
      <c r="X96" s="3871" t="s">
        <v>2942</v>
      </c>
      <c r="Y96" s="3871" t="s">
        <v>2942</v>
      </c>
      <c r="Z96" s="3871" t="s">
        <v>2942</v>
      </c>
      <c r="AA96" s="3872" t="s">
        <v>1185</v>
      </c>
      <c r="AB96" s="3874" t="s">
        <v>2942</v>
      </c>
    </row>
    <row r="97">
      <c r="A97" s="3886" t="s">
        <v>3157</v>
      </c>
      <c r="B97" s="3871" t="s">
        <v>3157</v>
      </c>
      <c r="C97" s="3872" t="s">
        <v>1185</v>
      </c>
      <c r="D97" s="3874" t="s">
        <v>2942</v>
      </c>
      <c r="E97" s="3871" t="s">
        <v>2942</v>
      </c>
      <c r="F97" s="3871" t="s">
        <v>2942</v>
      </c>
      <c r="G97" s="3874" t="s">
        <v>2942</v>
      </c>
      <c r="H97" s="3874" t="s">
        <v>2942</v>
      </c>
      <c r="I97" s="3874" t="s">
        <v>2942</v>
      </c>
      <c r="J97" s="3874" t="s">
        <v>2942</v>
      </c>
      <c r="K97" s="3874" t="s">
        <v>2942</v>
      </c>
      <c r="L97" s="3874" t="s">
        <v>2942</v>
      </c>
      <c r="M97" s="3874" t="s">
        <v>2942</v>
      </c>
      <c r="N97" s="3874" t="s">
        <v>2942</v>
      </c>
      <c r="O97" s="3874" t="s">
        <v>2942</v>
      </c>
      <c r="P97" s="3874" t="s">
        <v>2942</v>
      </c>
      <c r="Q97" s="3871" t="s">
        <v>2942</v>
      </c>
      <c r="R97" s="3871" t="s">
        <v>2942</v>
      </c>
      <c r="S97" s="3874" t="s">
        <v>2942</v>
      </c>
      <c r="T97" s="3871" t="s">
        <v>2942</v>
      </c>
      <c r="U97" s="3871" t="s">
        <v>2942</v>
      </c>
      <c r="V97" s="3874" t="s">
        <v>2942</v>
      </c>
      <c r="W97" s="3871" t="s">
        <v>2942</v>
      </c>
      <c r="X97" s="3871" t="s">
        <v>2942</v>
      </c>
      <c r="Y97" s="3871" t="s">
        <v>2942</v>
      </c>
      <c r="Z97" s="3871" t="s">
        <v>2942</v>
      </c>
      <c r="AA97" s="3872" t="s">
        <v>1185</v>
      </c>
      <c r="AB97" s="3874" t="s">
        <v>2942</v>
      </c>
    </row>
    <row r="98">
      <c r="A98" s="3886" t="s">
        <v>3158</v>
      </c>
      <c r="B98" s="3871" t="s">
        <v>3158</v>
      </c>
      <c r="C98" s="3872" t="s">
        <v>1185</v>
      </c>
      <c r="D98" s="3874" t="s">
        <v>2942</v>
      </c>
      <c r="E98" s="3871" t="s">
        <v>2942</v>
      </c>
      <c r="F98" s="3871" t="s">
        <v>2942</v>
      </c>
      <c r="G98" s="3874" t="s">
        <v>2942</v>
      </c>
      <c r="H98" s="3874" t="s">
        <v>2942</v>
      </c>
      <c r="I98" s="3874" t="s">
        <v>2942</v>
      </c>
      <c r="J98" s="3874" t="s">
        <v>2942</v>
      </c>
      <c r="K98" s="3874" t="s">
        <v>2942</v>
      </c>
      <c r="L98" s="3874" t="s">
        <v>2942</v>
      </c>
      <c r="M98" s="3874" t="s">
        <v>2942</v>
      </c>
      <c r="N98" s="3874" t="s">
        <v>2942</v>
      </c>
      <c r="O98" s="3874" t="s">
        <v>2942</v>
      </c>
      <c r="P98" s="3874" t="s">
        <v>2942</v>
      </c>
      <c r="Q98" s="3871" t="s">
        <v>2942</v>
      </c>
      <c r="R98" s="3871" t="s">
        <v>2942</v>
      </c>
      <c r="S98" s="3874" t="s">
        <v>2942</v>
      </c>
      <c r="T98" s="3871" t="s">
        <v>2942</v>
      </c>
      <c r="U98" s="3871" t="s">
        <v>2942</v>
      </c>
      <c r="V98" s="3874" t="s">
        <v>2942</v>
      </c>
      <c r="W98" s="3871" t="s">
        <v>2942</v>
      </c>
      <c r="X98" s="3871" t="s">
        <v>2942</v>
      </c>
      <c r="Y98" s="3871" t="s">
        <v>2942</v>
      </c>
      <c r="Z98" s="3871" t="s">
        <v>2942</v>
      </c>
      <c r="AA98" s="3872" t="s">
        <v>1185</v>
      </c>
      <c r="AB98" s="3874" t="s">
        <v>2942</v>
      </c>
    </row>
    <row r="99">
      <c r="A99" s="3886" t="s">
        <v>3159</v>
      </c>
      <c r="B99" s="3871" t="s">
        <v>3159</v>
      </c>
      <c r="C99" s="3872" t="s">
        <v>1185</v>
      </c>
      <c r="D99" s="3874" t="s">
        <v>2951</v>
      </c>
      <c r="E99" s="3871" t="s">
        <v>2951</v>
      </c>
      <c r="F99" s="3871" t="s">
        <v>2951</v>
      </c>
      <c r="G99" s="3874" t="s">
        <v>2951</v>
      </c>
      <c r="H99" s="3874" t="s">
        <v>2951</v>
      </c>
      <c r="I99" s="3874" t="s">
        <v>2951</v>
      </c>
      <c r="J99" s="3874" t="s">
        <v>2951</v>
      </c>
      <c r="K99" s="3874" t="s">
        <v>2951</v>
      </c>
      <c r="L99" s="3874" t="s">
        <v>2951</v>
      </c>
      <c r="M99" s="3874" t="s">
        <v>2951</v>
      </c>
      <c r="N99" s="3874" t="s">
        <v>2951</v>
      </c>
      <c r="O99" s="3874" t="s">
        <v>2951</v>
      </c>
      <c r="P99" s="3874" t="s">
        <v>2951</v>
      </c>
      <c r="Q99" s="3871" t="s">
        <v>2951</v>
      </c>
      <c r="R99" s="3871" t="s">
        <v>2951</v>
      </c>
      <c r="S99" s="3874" t="s">
        <v>2951</v>
      </c>
      <c r="T99" s="3871" t="s">
        <v>2951</v>
      </c>
      <c r="U99" s="3871" t="s">
        <v>2951</v>
      </c>
      <c r="V99" s="3874" t="s">
        <v>2951</v>
      </c>
      <c r="W99" s="3871" t="s">
        <v>2951</v>
      </c>
      <c r="X99" s="3871" t="s">
        <v>2951</v>
      </c>
      <c r="Y99" s="3871" t="s">
        <v>2951</v>
      </c>
      <c r="Z99" s="3871" t="s">
        <v>2951</v>
      </c>
      <c r="AA99" s="3872" t="s">
        <v>1185</v>
      </c>
      <c r="AB99" s="3874" t="s">
        <v>2951</v>
      </c>
    </row>
    <row r="100">
      <c r="A100" s="3886" t="s">
        <v>3160</v>
      </c>
      <c r="B100" s="3871" t="s">
        <v>3160</v>
      </c>
      <c r="C100" s="3872" t="s">
        <v>1185</v>
      </c>
      <c r="D100" s="3874" t="s">
        <v>2951</v>
      </c>
      <c r="E100" s="3871" t="s">
        <v>2951</v>
      </c>
      <c r="F100" s="3871" t="s">
        <v>2951</v>
      </c>
      <c r="G100" s="3874" t="s">
        <v>2951</v>
      </c>
      <c r="H100" s="3874" t="s">
        <v>2951</v>
      </c>
      <c r="I100" s="3874" t="s">
        <v>2951</v>
      </c>
      <c r="J100" s="3874" t="s">
        <v>2951</v>
      </c>
      <c r="K100" s="3874" t="s">
        <v>2951</v>
      </c>
      <c r="L100" s="3874" t="s">
        <v>2951</v>
      </c>
      <c r="M100" s="3874" t="s">
        <v>2951</v>
      </c>
      <c r="N100" s="3874" t="s">
        <v>2951</v>
      </c>
      <c r="O100" s="3874" t="s">
        <v>2951</v>
      </c>
      <c r="P100" s="3874" t="s">
        <v>2951</v>
      </c>
      <c r="Q100" s="3871" t="s">
        <v>2951</v>
      </c>
      <c r="R100" s="3871" t="s">
        <v>2951</v>
      </c>
      <c r="S100" s="3874" t="s">
        <v>2951</v>
      </c>
      <c r="T100" s="3871" t="s">
        <v>2951</v>
      </c>
      <c r="U100" s="3871" t="s">
        <v>2951</v>
      </c>
      <c r="V100" s="3874" t="s">
        <v>2951</v>
      </c>
      <c r="W100" s="3871" t="s">
        <v>2951</v>
      </c>
      <c r="X100" s="3871" t="s">
        <v>2951</v>
      </c>
      <c r="Y100" s="3871" t="s">
        <v>2951</v>
      </c>
      <c r="Z100" s="3871" t="s">
        <v>2951</v>
      </c>
      <c r="AA100" s="3872" t="s">
        <v>1185</v>
      </c>
      <c r="AB100" s="3874" t="s">
        <v>2951</v>
      </c>
    </row>
    <row r="101">
      <c r="A101" s="3886" t="s">
        <v>3161</v>
      </c>
      <c r="B101" s="3871" t="s">
        <v>3161</v>
      </c>
      <c r="C101" s="3872" t="s">
        <v>1185</v>
      </c>
      <c r="D101" s="3874" t="s">
        <v>2942</v>
      </c>
      <c r="E101" s="3871" t="s">
        <v>2942</v>
      </c>
      <c r="F101" s="3871" t="s">
        <v>2942</v>
      </c>
      <c r="G101" s="3874" t="s">
        <v>2951</v>
      </c>
      <c r="H101" s="3874" t="s">
        <v>2951</v>
      </c>
      <c r="I101" s="3874" t="s">
        <v>2951</v>
      </c>
      <c r="J101" s="3874" t="s">
        <v>2951</v>
      </c>
      <c r="K101" s="3874" t="s">
        <v>2951</v>
      </c>
      <c r="L101" s="3874" t="s">
        <v>2951</v>
      </c>
      <c r="M101" s="3874" t="s">
        <v>2951</v>
      </c>
      <c r="N101" s="3874" t="s">
        <v>2951</v>
      </c>
      <c r="O101" s="3874" t="s">
        <v>2951</v>
      </c>
      <c r="P101" s="3874" t="s">
        <v>2951</v>
      </c>
      <c r="Q101" s="3871" t="s">
        <v>2951</v>
      </c>
      <c r="R101" s="3871" t="s">
        <v>2951</v>
      </c>
      <c r="S101" s="3874" t="s">
        <v>2951</v>
      </c>
      <c r="T101" s="3871" t="s">
        <v>2951</v>
      </c>
      <c r="U101" s="3871" t="s">
        <v>2951</v>
      </c>
      <c r="V101" s="3874" t="s">
        <v>2951</v>
      </c>
      <c r="W101" s="3871" t="s">
        <v>2951</v>
      </c>
      <c r="X101" s="3871" t="s">
        <v>2951</v>
      </c>
      <c r="Y101" s="3871" t="s">
        <v>2951</v>
      </c>
      <c r="Z101" s="3871" t="s">
        <v>2951</v>
      </c>
      <c r="AA101" s="3872" t="s">
        <v>1185</v>
      </c>
      <c r="AB101" s="3874" t="s">
        <v>2951</v>
      </c>
    </row>
    <row r="102">
      <c r="A102" s="3886" t="s">
        <v>3162</v>
      </c>
      <c r="B102" s="3871" t="s">
        <v>3162</v>
      </c>
      <c r="C102" s="3872" t="s">
        <v>1185</v>
      </c>
      <c r="D102" s="3874" t="s">
        <v>2942</v>
      </c>
      <c r="E102" s="3871" t="s">
        <v>2942</v>
      </c>
      <c r="F102" s="3871" t="s">
        <v>2942</v>
      </c>
      <c r="G102" s="3874" t="s">
        <v>2942</v>
      </c>
      <c r="H102" s="3874" t="s">
        <v>2942</v>
      </c>
      <c r="I102" s="3874" t="s">
        <v>2942</v>
      </c>
      <c r="J102" s="3874" t="s">
        <v>2942</v>
      </c>
      <c r="K102" s="3874" t="s">
        <v>2942</v>
      </c>
      <c r="L102" s="3874" t="s">
        <v>2942</v>
      </c>
      <c r="M102" s="3874" t="s">
        <v>2942</v>
      </c>
      <c r="N102" s="3874" t="s">
        <v>2942</v>
      </c>
      <c r="O102" s="3874" t="s">
        <v>2942</v>
      </c>
      <c r="P102" s="3874" t="s">
        <v>2942</v>
      </c>
      <c r="Q102" s="3871" t="s">
        <v>2942</v>
      </c>
      <c r="R102" s="3871" t="s">
        <v>2942</v>
      </c>
      <c r="S102" s="3874" t="s">
        <v>2942</v>
      </c>
      <c r="T102" s="3871" t="s">
        <v>2942</v>
      </c>
      <c r="U102" s="3871" t="s">
        <v>2942</v>
      </c>
      <c r="V102" s="3874" t="s">
        <v>2942</v>
      </c>
      <c r="W102" s="3871" t="s">
        <v>2942</v>
      </c>
      <c r="X102" s="3871" t="s">
        <v>2942</v>
      </c>
      <c r="Y102" s="3871" t="s">
        <v>2942</v>
      </c>
      <c r="Z102" s="3871" t="s">
        <v>2942</v>
      </c>
      <c r="AA102" s="3872" t="s">
        <v>1185</v>
      </c>
      <c r="AB102" s="3874" t="s">
        <v>2942</v>
      </c>
    </row>
    <row r="103">
      <c r="A103" s="3886" t="s">
        <v>3163</v>
      </c>
      <c r="B103" s="3871" t="s">
        <v>3163</v>
      </c>
      <c r="C103" s="3872" t="s">
        <v>1185</v>
      </c>
      <c r="D103" s="3874" t="s">
        <v>2951</v>
      </c>
      <c r="E103" s="3871" t="s">
        <v>2951</v>
      </c>
      <c r="F103" s="3871" t="s">
        <v>2951</v>
      </c>
      <c r="G103" s="3874" t="s">
        <v>2951</v>
      </c>
      <c r="H103" s="3874" t="s">
        <v>2951</v>
      </c>
      <c r="I103" s="3874" t="s">
        <v>2951</v>
      </c>
      <c r="J103" s="3874" t="s">
        <v>2951</v>
      </c>
      <c r="K103" s="3874" t="s">
        <v>2951</v>
      </c>
      <c r="L103" s="3874" t="s">
        <v>2951</v>
      </c>
      <c r="M103" s="3874" t="s">
        <v>2951</v>
      </c>
      <c r="N103" s="3874" t="s">
        <v>2951</v>
      </c>
      <c r="O103" s="3874" t="s">
        <v>2951</v>
      </c>
      <c r="P103" s="3874" t="s">
        <v>2951</v>
      </c>
      <c r="Q103" s="3871" t="s">
        <v>2951</v>
      </c>
      <c r="R103" s="3871" t="s">
        <v>2951</v>
      </c>
      <c r="S103" s="3874" t="s">
        <v>2951</v>
      </c>
      <c r="T103" s="3871" t="s">
        <v>2951</v>
      </c>
      <c r="U103" s="3871" t="s">
        <v>2951</v>
      </c>
      <c r="V103" s="3874" t="s">
        <v>2951</v>
      </c>
      <c r="W103" s="3871" t="s">
        <v>2951</v>
      </c>
      <c r="X103" s="3871" t="s">
        <v>2951</v>
      </c>
      <c r="Y103" s="3871" t="s">
        <v>2951</v>
      </c>
      <c r="Z103" s="3871" t="s">
        <v>2951</v>
      </c>
      <c r="AA103" s="3872" t="s">
        <v>1185</v>
      </c>
      <c r="AB103" s="3874" t="s">
        <v>2951</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3134</v>
      </c>
      <c r="B106" s="3871" t="s">
        <v>3134</v>
      </c>
      <c r="C106" s="3872" t="s">
        <v>1185</v>
      </c>
      <c r="D106" s="3874" t="s">
        <v>2942</v>
      </c>
      <c r="E106" s="3871" t="s">
        <v>2942</v>
      </c>
      <c r="F106" s="3871" t="s">
        <v>2942</v>
      </c>
      <c r="G106" s="3874" t="s">
        <v>2942</v>
      </c>
      <c r="H106" s="3874" t="s">
        <v>2942</v>
      </c>
      <c r="I106" s="3874" t="s">
        <v>2942</v>
      </c>
      <c r="J106" s="3874" t="s">
        <v>2942</v>
      </c>
      <c r="K106" s="3874" t="s">
        <v>2942</v>
      </c>
      <c r="L106" s="3874" t="s">
        <v>2942</v>
      </c>
      <c r="M106" s="3874" t="s">
        <v>2942</v>
      </c>
      <c r="N106" s="3874" t="s">
        <v>2942</v>
      </c>
      <c r="O106" s="3874" t="s">
        <v>2942</v>
      </c>
      <c r="P106" s="3874" t="s">
        <v>2942</v>
      </c>
      <c r="Q106" s="3871" t="s">
        <v>2942</v>
      </c>
      <c r="R106" s="3871" t="s">
        <v>2942</v>
      </c>
      <c r="S106" s="3874" t="s">
        <v>2942</v>
      </c>
      <c r="T106" s="3871" t="s">
        <v>2942</v>
      </c>
      <c r="U106" s="3871" t="s">
        <v>2942</v>
      </c>
      <c r="V106" s="3874" t="s">
        <v>2942</v>
      </c>
      <c r="W106" s="3871" t="s">
        <v>2942</v>
      </c>
      <c r="X106" s="3871" t="s">
        <v>2942</v>
      </c>
      <c r="Y106" s="3871" t="s">
        <v>2942</v>
      </c>
      <c r="Z106" s="3871" t="s">
        <v>2942</v>
      </c>
      <c r="AA106" s="3872" t="s">
        <v>1185</v>
      </c>
      <c r="AB106" s="3874" t="s">
        <v>2942</v>
      </c>
    </row>
    <row r="107">
      <c r="A107" s="3886" t="s">
        <v>3135</v>
      </c>
      <c r="B107" s="3871" t="s">
        <v>3135</v>
      </c>
      <c r="C107" s="3872" t="s">
        <v>1185</v>
      </c>
      <c r="D107" s="3874" t="s">
        <v>2951</v>
      </c>
      <c r="E107" s="3871" t="s">
        <v>2951</v>
      </c>
      <c r="F107" s="3871" t="s">
        <v>2951</v>
      </c>
      <c r="G107" s="3874" t="s">
        <v>2951</v>
      </c>
      <c r="H107" s="3874" t="s">
        <v>2951</v>
      </c>
      <c r="I107" s="3874" t="s">
        <v>2951</v>
      </c>
      <c r="J107" s="3874" t="s">
        <v>2951</v>
      </c>
      <c r="K107" s="3874" t="s">
        <v>2951</v>
      </c>
      <c r="L107" s="3874" t="s">
        <v>2951</v>
      </c>
      <c r="M107" s="3874" t="s">
        <v>2951</v>
      </c>
      <c r="N107" s="3874" t="s">
        <v>2951</v>
      </c>
      <c r="O107" s="3874" t="s">
        <v>2951</v>
      </c>
      <c r="P107" s="3874" t="s">
        <v>2951</v>
      </c>
      <c r="Q107" s="3871" t="s">
        <v>2951</v>
      </c>
      <c r="R107" s="3871" t="s">
        <v>2951</v>
      </c>
      <c r="S107" s="3874" t="s">
        <v>2951</v>
      </c>
      <c r="T107" s="3871" t="s">
        <v>2951</v>
      </c>
      <c r="U107" s="3871" t="s">
        <v>2951</v>
      </c>
      <c r="V107" s="3874" t="s">
        <v>2951</v>
      </c>
      <c r="W107" s="3871" t="s">
        <v>2951</v>
      </c>
      <c r="X107" s="3871" t="s">
        <v>2951</v>
      </c>
      <c r="Y107" s="3871" t="s">
        <v>2951</v>
      </c>
      <c r="Z107" s="3871" t="s">
        <v>2951</v>
      </c>
      <c r="AA107" s="3872" t="s">
        <v>1185</v>
      </c>
      <c r="AB107" s="3874" t="s">
        <v>2951</v>
      </c>
    </row>
    <row r="108">
      <c r="A108" s="3886" t="s">
        <v>3136</v>
      </c>
      <c r="B108" s="3871" t="s">
        <v>3136</v>
      </c>
      <c r="C108" s="3872" t="s">
        <v>1185</v>
      </c>
      <c r="D108" s="3874" t="s">
        <v>2942</v>
      </c>
      <c r="E108" s="3871" t="s">
        <v>2942</v>
      </c>
      <c r="F108" s="3871" t="s">
        <v>2942</v>
      </c>
      <c r="G108" s="3874" t="s">
        <v>2942</v>
      </c>
      <c r="H108" s="3874" t="s">
        <v>2942</v>
      </c>
      <c r="I108" s="3874" t="s">
        <v>2942</v>
      </c>
      <c r="J108" s="3874" t="s">
        <v>2942</v>
      </c>
      <c r="K108" s="3874" t="s">
        <v>2942</v>
      </c>
      <c r="L108" s="3874" t="s">
        <v>2942</v>
      </c>
      <c r="M108" s="3874" t="s">
        <v>2942</v>
      </c>
      <c r="N108" s="3874" t="s">
        <v>2942</v>
      </c>
      <c r="O108" s="3874" t="s">
        <v>2942</v>
      </c>
      <c r="P108" s="3874" t="s">
        <v>2942</v>
      </c>
      <c r="Q108" s="3871" t="s">
        <v>2942</v>
      </c>
      <c r="R108" s="3871" t="s">
        <v>2942</v>
      </c>
      <c r="S108" s="3874" t="s">
        <v>2942</v>
      </c>
      <c r="T108" s="3871" t="s">
        <v>2942</v>
      </c>
      <c r="U108" s="3871" t="s">
        <v>2942</v>
      </c>
      <c r="V108" s="3874" t="s">
        <v>2942</v>
      </c>
      <c r="W108" s="3871" t="s">
        <v>2942</v>
      </c>
      <c r="X108" s="3871" t="s">
        <v>2942</v>
      </c>
      <c r="Y108" s="3871" t="s">
        <v>2942</v>
      </c>
      <c r="Z108" s="3871" t="s">
        <v>2942</v>
      </c>
      <c r="AA108" s="3872" t="s">
        <v>1185</v>
      </c>
      <c r="AB108" s="3874" t="s">
        <v>2942</v>
      </c>
    </row>
    <row r="109">
      <c r="A109" s="3886" t="s">
        <v>3137</v>
      </c>
      <c r="B109" s="3871" t="s">
        <v>3137</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3138</v>
      </c>
      <c r="B110" s="3871" t="s">
        <v>3138</v>
      </c>
      <c r="C110" s="3872" t="s">
        <v>1185</v>
      </c>
      <c r="D110" s="3874" t="s">
        <v>2942</v>
      </c>
      <c r="E110" s="3871" t="s">
        <v>2942</v>
      </c>
      <c r="F110" s="3871" t="s">
        <v>2942</v>
      </c>
      <c r="G110" s="3874" t="s">
        <v>2942</v>
      </c>
      <c r="H110" s="3874" t="s">
        <v>2942</v>
      </c>
      <c r="I110" s="3874" t="s">
        <v>2942</v>
      </c>
      <c r="J110" s="3874" t="s">
        <v>2942</v>
      </c>
      <c r="K110" s="3874" t="s">
        <v>2942</v>
      </c>
      <c r="L110" s="3874" t="s">
        <v>2942</v>
      </c>
      <c r="M110" s="3874" t="s">
        <v>2942</v>
      </c>
      <c r="N110" s="3874" t="s">
        <v>2942</v>
      </c>
      <c r="O110" s="3874" t="s">
        <v>2942</v>
      </c>
      <c r="P110" s="3874" t="s">
        <v>2942</v>
      </c>
      <c r="Q110" s="3871" t="s">
        <v>2942</v>
      </c>
      <c r="R110" s="3871" t="s">
        <v>2942</v>
      </c>
      <c r="S110" s="3874" t="s">
        <v>2942</v>
      </c>
      <c r="T110" s="3871" t="s">
        <v>2942</v>
      </c>
      <c r="U110" s="3871" t="s">
        <v>2942</v>
      </c>
      <c r="V110" s="3874" t="s">
        <v>2942</v>
      </c>
      <c r="W110" s="3871" t="s">
        <v>2942</v>
      </c>
      <c r="X110" s="3871" t="s">
        <v>2942</v>
      </c>
      <c r="Y110" s="3871" t="s">
        <v>2942</v>
      </c>
      <c r="Z110" s="3871" t="s">
        <v>2942</v>
      </c>
      <c r="AA110" s="3872" t="s">
        <v>1185</v>
      </c>
      <c r="AB110" s="3874" t="s">
        <v>2942</v>
      </c>
    </row>
    <row r="111">
      <c r="A111" s="3886" t="s">
        <v>3139</v>
      </c>
      <c r="B111" s="3871" t="s">
        <v>3139</v>
      </c>
      <c r="C111" s="3872" t="s">
        <v>1185</v>
      </c>
      <c r="D111" s="3874" t="s">
        <v>2951</v>
      </c>
      <c r="E111" s="3871" t="s">
        <v>2951</v>
      </c>
      <c r="F111" s="3871" t="s">
        <v>2951</v>
      </c>
      <c r="G111" s="3874" t="s">
        <v>2951</v>
      </c>
      <c r="H111" s="3874" t="s">
        <v>2951</v>
      </c>
      <c r="I111" s="3874" t="s">
        <v>2951</v>
      </c>
      <c r="J111" s="3874" t="s">
        <v>2951</v>
      </c>
      <c r="K111" s="3874" t="s">
        <v>2951</v>
      </c>
      <c r="L111" s="3874" t="s">
        <v>2951</v>
      </c>
      <c r="M111" s="3874" t="s">
        <v>2951</v>
      </c>
      <c r="N111" s="3874" t="s">
        <v>2951</v>
      </c>
      <c r="O111" s="3874" t="s">
        <v>2951</v>
      </c>
      <c r="P111" s="3874" t="s">
        <v>2951</v>
      </c>
      <c r="Q111" s="3871" t="s">
        <v>2951</v>
      </c>
      <c r="R111" s="3871" t="s">
        <v>2951</v>
      </c>
      <c r="S111" s="3874" t="s">
        <v>2951</v>
      </c>
      <c r="T111" s="3871" t="s">
        <v>2951</v>
      </c>
      <c r="U111" s="3871" t="s">
        <v>2951</v>
      </c>
      <c r="V111" s="3874" t="s">
        <v>2951</v>
      </c>
      <c r="W111" s="3871" t="s">
        <v>2951</v>
      </c>
      <c r="X111" s="3871" t="s">
        <v>2951</v>
      </c>
      <c r="Y111" s="3871" t="s">
        <v>2951</v>
      </c>
      <c r="Z111" s="3871" t="s">
        <v>2951</v>
      </c>
      <c r="AA111" s="3872" t="s">
        <v>1185</v>
      </c>
      <c r="AB111" s="3874" t="s">
        <v>2951</v>
      </c>
    </row>
    <row r="112">
      <c r="A112" s="3886" t="s">
        <v>3140</v>
      </c>
      <c r="B112" s="3871" t="s">
        <v>3140</v>
      </c>
      <c r="C112" s="3872" t="s">
        <v>1185</v>
      </c>
      <c r="D112" s="3874" t="s">
        <v>2951</v>
      </c>
      <c r="E112" s="3871" t="s">
        <v>2951</v>
      </c>
      <c r="F112" s="3871" t="s">
        <v>2951</v>
      </c>
      <c r="G112" s="3874" t="s">
        <v>2951</v>
      </c>
      <c r="H112" s="3874" t="s">
        <v>2951</v>
      </c>
      <c r="I112" s="3874" t="s">
        <v>2951</v>
      </c>
      <c r="J112" s="3874" t="s">
        <v>2951</v>
      </c>
      <c r="K112" s="3874" t="s">
        <v>2951</v>
      </c>
      <c r="L112" s="3874" t="s">
        <v>2951</v>
      </c>
      <c r="M112" s="3874" t="s">
        <v>2951</v>
      </c>
      <c r="N112" s="3874" t="s">
        <v>2951</v>
      </c>
      <c r="O112" s="3874" t="s">
        <v>2951</v>
      </c>
      <c r="P112" s="3874" t="s">
        <v>2951</v>
      </c>
      <c r="Q112" s="3871" t="s">
        <v>2951</v>
      </c>
      <c r="R112" s="3871" t="s">
        <v>2951</v>
      </c>
      <c r="S112" s="3874" t="s">
        <v>2951</v>
      </c>
      <c r="T112" s="3871" t="s">
        <v>2951</v>
      </c>
      <c r="U112" s="3871" t="s">
        <v>2951</v>
      </c>
      <c r="V112" s="3874" t="s">
        <v>2951</v>
      </c>
      <c r="W112" s="3871" t="s">
        <v>2951</v>
      </c>
      <c r="X112" s="3871" t="s">
        <v>2951</v>
      </c>
      <c r="Y112" s="3871" t="s">
        <v>2951</v>
      </c>
      <c r="Z112" s="3871" t="s">
        <v>2951</v>
      </c>
      <c r="AA112" s="3872" t="s">
        <v>1185</v>
      </c>
      <c r="AB112" s="3874" t="s">
        <v>2951</v>
      </c>
    </row>
    <row r="113">
      <c r="A113" s="3886" t="s">
        <v>3141</v>
      </c>
      <c r="B113" s="3871" t="s">
        <v>3141</v>
      </c>
      <c r="C113" s="3872" t="s">
        <v>1185</v>
      </c>
      <c r="D113" s="3874" t="s">
        <v>2951</v>
      </c>
      <c r="E113" s="3871" t="s">
        <v>2951</v>
      </c>
      <c r="F113" s="3871" t="s">
        <v>2951</v>
      </c>
      <c r="G113" s="3874" t="s">
        <v>2951</v>
      </c>
      <c r="H113" s="3874" t="s">
        <v>2951</v>
      </c>
      <c r="I113" s="3874" t="s">
        <v>2951</v>
      </c>
      <c r="J113" s="3874" t="s">
        <v>2951</v>
      </c>
      <c r="K113" s="3874" t="s">
        <v>2951</v>
      </c>
      <c r="L113" s="3874" t="s">
        <v>2951</v>
      </c>
      <c r="M113" s="3874" t="s">
        <v>2951</v>
      </c>
      <c r="N113" s="3874" t="s">
        <v>2951</v>
      </c>
      <c r="O113" s="3874" t="s">
        <v>2951</v>
      </c>
      <c r="P113" s="3874" t="s">
        <v>2951</v>
      </c>
      <c r="Q113" s="3871" t="s">
        <v>2951</v>
      </c>
      <c r="R113" s="3871" t="s">
        <v>2951</v>
      </c>
      <c r="S113" s="3874" t="s">
        <v>2951</v>
      </c>
      <c r="T113" s="3871" t="s">
        <v>2951</v>
      </c>
      <c r="U113" s="3871" t="s">
        <v>2951</v>
      </c>
      <c r="V113" s="3874" t="s">
        <v>2951</v>
      </c>
      <c r="W113" s="3871" t="s">
        <v>2951</v>
      </c>
      <c r="X113" s="3871" t="s">
        <v>2951</v>
      </c>
      <c r="Y113" s="3871" t="s">
        <v>2951</v>
      </c>
      <c r="Z113" s="3871" t="s">
        <v>2951</v>
      </c>
      <c r="AA113" s="3872" t="s">
        <v>1185</v>
      </c>
      <c r="AB113" s="3874" t="s">
        <v>2951</v>
      </c>
    </row>
    <row r="114">
      <c r="A114" s="3886" t="s">
        <v>3142</v>
      </c>
      <c r="B114" s="3871" t="s">
        <v>3142</v>
      </c>
      <c r="C114" s="3872" t="s">
        <v>1185</v>
      </c>
      <c r="D114" s="3874" t="s">
        <v>2951</v>
      </c>
      <c r="E114" s="3871" t="s">
        <v>2951</v>
      </c>
      <c r="F114" s="3871" t="s">
        <v>2951</v>
      </c>
      <c r="G114" s="3874" t="s">
        <v>2951</v>
      </c>
      <c r="H114" s="3874" t="s">
        <v>2951</v>
      </c>
      <c r="I114" s="3874" t="s">
        <v>2951</v>
      </c>
      <c r="J114" s="3874" t="s">
        <v>2951</v>
      </c>
      <c r="K114" s="3874" t="s">
        <v>2951</v>
      </c>
      <c r="L114" s="3874" t="s">
        <v>2951</v>
      </c>
      <c r="M114" s="3874" t="s">
        <v>2951</v>
      </c>
      <c r="N114" s="3874" t="s">
        <v>2951</v>
      </c>
      <c r="O114" s="3874" t="s">
        <v>2951</v>
      </c>
      <c r="P114" s="3874" t="s">
        <v>2951</v>
      </c>
      <c r="Q114" s="3871" t="s">
        <v>2951</v>
      </c>
      <c r="R114" s="3871" t="s">
        <v>2951</v>
      </c>
      <c r="S114" s="3874" t="s">
        <v>2951</v>
      </c>
      <c r="T114" s="3871" t="s">
        <v>2951</v>
      </c>
      <c r="U114" s="3871" t="s">
        <v>2951</v>
      </c>
      <c r="V114" s="3874" t="s">
        <v>2951</v>
      </c>
      <c r="W114" s="3871" t="s">
        <v>2951</v>
      </c>
      <c r="X114" s="3871" t="s">
        <v>2951</v>
      </c>
      <c r="Y114" s="3871" t="s">
        <v>2951</v>
      </c>
      <c r="Z114" s="3871" t="s">
        <v>2951</v>
      </c>
      <c r="AA114" s="3872" t="s">
        <v>1185</v>
      </c>
      <c r="AB114" s="3874" t="s">
        <v>2951</v>
      </c>
    </row>
    <row r="115">
      <c r="A115" s="3886" t="s">
        <v>3143</v>
      </c>
      <c r="B115" s="3871" t="s">
        <v>3143</v>
      </c>
      <c r="C115" s="3872" t="s">
        <v>1185</v>
      </c>
      <c r="D115" s="3874" t="s">
        <v>2951</v>
      </c>
      <c r="E115" s="3871" t="s">
        <v>2951</v>
      </c>
      <c r="F115" s="3871" t="s">
        <v>2951</v>
      </c>
      <c r="G115" s="3874" t="s">
        <v>2951</v>
      </c>
      <c r="H115" s="3874" t="s">
        <v>2951</v>
      </c>
      <c r="I115" s="3874" t="s">
        <v>2951</v>
      </c>
      <c r="J115" s="3874" t="s">
        <v>2951</v>
      </c>
      <c r="K115" s="3874" t="s">
        <v>2951</v>
      </c>
      <c r="L115" s="3874" t="s">
        <v>2951</v>
      </c>
      <c r="M115" s="3874" t="s">
        <v>2951</v>
      </c>
      <c r="N115" s="3874" t="s">
        <v>2951</v>
      </c>
      <c r="O115" s="3874" t="s">
        <v>2951</v>
      </c>
      <c r="P115" s="3874" t="s">
        <v>2951</v>
      </c>
      <c r="Q115" s="3871" t="s">
        <v>2951</v>
      </c>
      <c r="R115" s="3871" t="s">
        <v>2951</v>
      </c>
      <c r="S115" s="3874" t="s">
        <v>2951</v>
      </c>
      <c r="T115" s="3871" t="s">
        <v>2951</v>
      </c>
      <c r="U115" s="3871" t="s">
        <v>2951</v>
      </c>
      <c r="V115" s="3874" t="s">
        <v>2951</v>
      </c>
      <c r="W115" s="3871" t="s">
        <v>2951</v>
      </c>
      <c r="X115" s="3871" t="s">
        <v>2951</v>
      </c>
      <c r="Y115" s="3871" t="s">
        <v>2951</v>
      </c>
      <c r="Z115" s="3871" t="s">
        <v>2951</v>
      </c>
      <c r="AA115" s="3872" t="s">
        <v>1185</v>
      </c>
      <c r="AB115" s="3874" t="s">
        <v>2951</v>
      </c>
    </row>
    <row r="116">
      <c r="A116" s="3886" t="s">
        <v>3144</v>
      </c>
      <c r="B116" s="3871" t="s">
        <v>3144</v>
      </c>
      <c r="C116" s="3872" t="s">
        <v>1185</v>
      </c>
      <c r="D116" s="3874" t="s">
        <v>3063</v>
      </c>
      <c r="E116" s="3871" t="s">
        <v>3063</v>
      </c>
      <c r="F116" s="3871" t="s">
        <v>3063</v>
      </c>
      <c r="G116" s="3874" t="s">
        <v>3063</v>
      </c>
      <c r="H116" s="3874" t="s">
        <v>3063</v>
      </c>
      <c r="I116" s="3874" t="s">
        <v>3063</v>
      </c>
      <c r="J116" s="3874" t="s">
        <v>3063</v>
      </c>
      <c r="K116" s="3874" t="s">
        <v>3063</v>
      </c>
      <c r="L116" s="3874" t="s">
        <v>3063</v>
      </c>
      <c r="M116" s="3874" t="s">
        <v>3063</v>
      </c>
      <c r="N116" s="3874" t="s">
        <v>3063</v>
      </c>
      <c r="O116" s="3874" t="s">
        <v>3063</v>
      </c>
      <c r="P116" s="3874" t="s">
        <v>3063</v>
      </c>
      <c r="Q116" s="3871" t="s">
        <v>3063</v>
      </c>
      <c r="R116" s="3871" t="s">
        <v>3063</v>
      </c>
      <c r="S116" s="3874" t="s">
        <v>3063</v>
      </c>
      <c r="T116" s="3871" t="s">
        <v>3063</v>
      </c>
      <c r="U116" s="3871" t="s">
        <v>3063</v>
      </c>
      <c r="V116" s="3874" t="s">
        <v>3063</v>
      </c>
      <c r="W116" s="3871" t="s">
        <v>3063</v>
      </c>
      <c r="X116" s="3871" t="s">
        <v>3063</v>
      </c>
      <c r="Y116" s="3871" t="s">
        <v>3063</v>
      </c>
      <c r="Z116" s="3871" t="s">
        <v>3063</v>
      </c>
      <c r="AA116" s="3872" t="s">
        <v>1185</v>
      </c>
      <c r="AB116" s="3874" t="s">
        <v>3063</v>
      </c>
    </row>
    <row r="117">
      <c r="A117" s="3886" t="s">
        <v>3145</v>
      </c>
      <c r="B117" s="3871" t="s">
        <v>3145</v>
      </c>
      <c r="C117" s="3872" t="s">
        <v>1185</v>
      </c>
      <c r="D117" s="3874" t="s">
        <v>2942</v>
      </c>
      <c r="E117" s="3871" t="s">
        <v>2942</v>
      </c>
      <c r="F117" s="3871" t="s">
        <v>2942</v>
      </c>
      <c r="G117" s="3874" t="s">
        <v>2942</v>
      </c>
      <c r="H117" s="3874" t="s">
        <v>2942</v>
      </c>
      <c r="I117" s="3874" t="s">
        <v>2942</v>
      </c>
      <c r="J117" s="3874" t="s">
        <v>2942</v>
      </c>
      <c r="K117" s="3874" t="s">
        <v>2942</v>
      </c>
      <c r="L117" s="3874" t="s">
        <v>2942</v>
      </c>
      <c r="M117" s="3874" t="s">
        <v>2942</v>
      </c>
      <c r="N117" s="3874" t="s">
        <v>2942</v>
      </c>
      <c r="O117" s="3874" t="s">
        <v>2942</v>
      </c>
      <c r="P117" s="3874" t="s">
        <v>2942</v>
      </c>
      <c r="Q117" s="3871" t="s">
        <v>2942</v>
      </c>
      <c r="R117" s="3871" t="s">
        <v>2942</v>
      </c>
      <c r="S117" s="3874" t="s">
        <v>2942</v>
      </c>
      <c r="T117" s="3871" t="s">
        <v>2942</v>
      </c>
      <c r="U117" s="3871" t="s">
        <v>2942</v>
      </c>
      <c r="V117" s="3874" t="s">
        <v>2942</v>
      </c>
      <c r="W117" s="3871" t="s">
        <v>2942</v>
      </c>
      <c r="X117" s="3871" t="s">
        <v>2942</v>
      </c>
      <c r="Y117" s="3871" t="s">
        <v>2942</v>
      </c>
      <c r="Z117" s="3871" t="s">
        <v>2942</v>
      </c>
      <c r="AA117" s="3872" t="s">
        <v>1185</v>
      </c>
      <c r="AB117" s="3874" t="s">
        <v>2942</v>
      </c>
    </row>
    <row r="118">
      <c r="A118" s="3886" t="s">
        <v>3147</v>
      </c>
      <c r="B118" s="3871" t="s">
        <v>3147</v>
      </c>
      <c r="C118" s="3872" t="s">
        <v>1185</v>
      </c>
      <c r="D118" s="3874" t="s">
        <v>2951</v>
      </c>
      <c r="E118" s="3871" t="s">
        <v>2951</v>
      </c>
      <c r="F118" s="3871" t="s">
        <v>2951</v>
      </c>
      <c r="G118" s="3874" t="s">
        <v>2951</v>
      </c>
      <c r="H118" s="3874" t="s">
        <v>2951</v>
      </c>
      <c r="I118" s="3874" t="s">
        <v>2951</v>
      </c>
      <c r="J118" s="3874" t="s">
        <v>2951</v>
      </c>
      <c r="K118" s="3874" t="s">
        <v>2951</v>
      </c>
      <c r="L118" s="3874" t="s">
        <v>2951</v>
      </c>
      <c r="M118" s="3874" t="s">
        <v>2951</v>
      </c>
      <c r="N118" s="3874" t="s">
        <v>2951</v>
      </c>
      <c r="O118" s="3874" t="s">
        <v>2951</v>
      </c>
      <c r="P118" s="3874" t="s">
        <v>2951</v>
      </c>
      <c r="Q118" s="3871" t="s">
        <v>2951</v>
      </c>
      <c r="R118" s="3871" t="s">
        <v>2951</v>
      </c>
      <c r="S118" s="3874" t="s">
        <v>2951</v>
      </c>
      <c r="T118" s="3871" t="s">
        <v>2951</v>
      </c>
      <c r="U118" s="3871" t="s">
        <v>2951</v>
      </c>
      <c r="V118" s="3874" t="s">
        <v>2951</v>
      </c>
      <c r="W118" s="3871" t="s">
        <v>2951</v>
      </c>
      <c r="X118" s="3871" t="s">
        <v>2951</v>
      </c>
      <c r="Y118" s="3871" t="s">
        <v>2951</v>
      </c>
      <c r="Z118" s="3871" t="s">
        <v>2951</v>
      </c>
      <c r="AA118" s="3872" t="s">
        <v>1185</v>
      </c>
      <c r="AB118" s="3874" t="s">
        <v>2951</v>
      </c>
    </row>
    <row r="119">
      <c r="A119" s="3886" t="s">
        <v>3148</v>
      </c>
      <c r="B119" s="3871" t="s">
        <v>3148</v>
      </c>
      <c r="C119" s="3872" t="s">
        <v>1185</v>
      </c>
      <c r="D119" s="3874" t="s">
        <v>2951</v>
      </c>
      <c r="E119" s="3871" t="s">
        <v>2951</v>
      </c>
      <c r="F119" s="3871" t="s">
        <v>2951</v>
      </c>
      <c r="G119" s="3874" t="s">
        <v>2951</v>
      </c>
      <c r="H119" s="3874" t="s">
        <v>2951</v>
      </c>
      <c r="I119" s="3874" t="s">
        <v>2951</v>
      </c>
      <c r="J119" s="3874" t="s">
        <v>2951</v>
      </c>
      <c r="K119" s="3874" t="s">
        <v>2951</v>
      </c>
      <c r="L119" s="3874" t="s">
        <v>2951</v>
      </c>
      <c r="M119" s="3874" t="s">
        <v>2951</v>
      </c>
      <c r="N119" s="3874" t="s">
        <v>2951</v>
      </c>
      <c r="O119" s="3874" t="s">
        <v>2951</v>
      </c>
      <c r="P119" s="3874" t="s">
        <v>2951</v>
      </c>
      <c r="Q119" s="3871" t="s">
        <v>2951</v>
      </c>
      <c r="R119" s="3871" t="s">
        <v>2951</v>
      </c>
      <c r="S119" s="3874" t="s">
        <v>2951</v>
      </c>
      <c r="T119" s="3871" t="s">
        <v>2951</v>
      </c>
      <c r="U119" s="3871" t="s">
        <v>2951</v>
      </c>
      <c r="V119" s="3874" t="s">
        <v>2951</v>
      </c>
      <c r="W119" s="3871" t="s">
        <v>2951</v>
      </c>
      <c r="X119" s="3871" t="s">
        <v>2951</v>
      </c>
      <c r="Y119" s="3871" t="s">
        <v>2951</v>
      </c>
      <c r="Z119" s="3871" t="s">
        <v>2951</v>
      </c>
      <c r="AA119" s="3872" t="s">
        <v>1185</v>
      </c>
      <c r="AB119" s="3874" t="s">
        <v>2951</v>
      </c>
    </row>
    <row r="120">
      <c r="A120" s="3886" t="s">
        <v>3149</v>
      </c>
      <c r="B120" s="3871" t="s">
        <v>3149</v>
      </c>
      <c r="C120" s="3872" t="s">
        <v>1185</v>
      </c>
      <c r="D120" s="3874" t="s">
        <v>2951</v>
      </c>
      <c r="E120" s="3871" t="s">
        <v>2951</v>
      </c>
      <c r="F120" s="3871" t="s">
        <v>2951</v>
      </c>
      <c r="G120" s="3874" t="s">
        <v>2951</v>
      </c>
      <c r="H120" s="3874" t="s">
        <v>2951</v>
      </c>
      <c r="I120" s="3874" t="s">
        <v>2951</v>
      </c>
      <c r="J120" s="3874" t="s">
        <v>2951</v>
      </c>
      <c r="K120" s="3874" t="s">
        <v>2951</v>
      </c>
      <c r="L120" s="3874" t="s">
        <v>2951</v>
      </c>
      <c r="M120" s="3874" t="s">
        <v>2951</v>
      </c>
      <c r="N120" s="3874" t="s">
        <v>2951</v>
      </c>
      <c r="O120" s="3874" t="s">
        <v>2951</v>
      </c>
      <c r="P120" s="3874" t="s">
        <v>2951</v>
      </c>
      <c r="Q120" s="3871" t="s">
        <v>2951</v>
      </c>
      <c r="R120" s="3871" t="s">
        <v>2951</v>
      </c>
      <c r="S120" s="3874" t="s">
        <v>2951</v>
      </c>
      <c r="T120" s="3871" t="s">
        <v>2951</v>
      </c>
      <c r="U120" s="3871" t="s">
        <v>2951</v>
      </c>
      <c r="V120" s="3874" t="s">
        <v>2951</v>
      </c>
      <c r="W120" s="3871" t="s">
        <v>2951</v>
      </c>
      <c r="X120" s="3871" t="s">
        <v>2951</v>
      </c>
      <c r="Y120" s="3871" t="s">
        <v>2951</v>
      </c>
      <c r="Z120" s="3871" t="s">
        <v>2951</v>
      </c>
      <c r="AA120" s="3872" t="s">
        <v>1185</v>
      </c>
      <c r="AB120" s="3874" t="s">
        <v>2951</v>
      </c>
    </row>
    <row r="121">
      <c r="A121" s="3886" t="s">
        <v>3150</v>
      </c>
      <c r="B121" s="3871" t="s">
        <v>3150</v>
      </c>
      <c r="C121" s="3872" t="s">
        <v>1185</v>
      </c>
      <c r="D121" s="3874" t="s">
        <v>2942</v>
      </c>
      <c r="E121" s="3871" t="s">
        <v>2942</v>
      </c>
      <c r="F121" s="3871" t="s">
        <v>2942</v>
      </c>
      <c r="G121" s="3874" t="s">
        <v>2951</v>
      </c>
      <c r="H121" s="3874" t="s">
        <v>2951</v>
      </c>
      <c r="I121" s="3874" t="s">
        <v>2951</v>
      </c>
      <c r="J121" s="3874" t="s">
        <v>2951</v>
      </c>
      <c r="K121" s="3874" t="s">
        <v>2951</v>
      </c>
      <c r="L121" s="3874" t="s">
        <v>2951</v>
      </c>
      <c r="M121" s="3874" t="s">
        <v>2951</v>
      </c>
      <c r="N121" s="3874" t="s">
        <v>2951</v>
      </c>
      <c r="O121" s="3874" t="s">
        <v>2951</v>
      </c>
      <c r="P121" s="3874" t="s">
        <v>2951</v>
      </c>
      <c r="Q121" s="3871" t="s">
        <v>2951</v>
      </c>
      <c r="R121" s="3871" t="s">
        <v>2951</v>
      </c>
      <c r="S121" s="3874" t="s">
        <v>2951</v>
      </c>
      <c r="T121" s="3871" t="s">
        <v>2951</v>
      </c>
      <c r="U121" s="3871" t="s">
        <v>2951</v>
      </c>
      <c r="V121" s="3874" t="s">
        <v>2951</v>
      </c>
      <c r="W121" s="3871" t="s">
        <v>2951</v>
      </c>
      <c r="X121" s="3871" t="s">
        <v>2951</v>
      </c>
      <c r="Y121" s="3871" t="s">
        <v>2951</v>
      </c>
      <c r="Z121" s="3871" t="s">
        <v>2951</v>
      </c>
      <c r="AA121" s="3872" t="s">
        <v>1185</v>
      </c>
      <c r="AB121" s="3874" t="s">
        <v>2951</v>
      </c>
    </row>
    <row r="122">
      <c r="A122" s="3886" t="s">
        <v>3151</v>
      </c>
      <c r="B122" s="3871" t="s">
        <v>3151</v>
      </c>
      <c r="C122" s="3872" t="s">
        <v>1185</v>
      </c>
      <c r="D122" s="3874" t="s">
        <v>2942</v>
      </c>
      <c r="E122" s="3871" t="s">
        <v>2942</v>
      </c>
      <c r="F122" s="3871" t="s">
        <v>2942</v>
      </c>
      <c r="G122" s="3874" t="s">
        <v>2942</v>
      </c>
      <c r="H122" s="3874" t="s">
        <v>2942</v>
      </c>
      <c r="I122" s="3874" t="s">
        <v>2942</v>
      </c>
      <c r="J122" s="3874" t="s">
        <v>2942</v>
      </c>
      <c r="K122" s="3874" t="s">
        <v>2942</v>
      </c>
      <c r="L122" s="3874" t="s">
        <v>2942</v>
      </c>
      <c r="M122" s="3874" t="s">
        <v>2942</v>
      </c>
      <c r="N122" s="3874" t="s">
        <v>2942</v>
      </c>
      <c r="O122" s="3874" t="s">
        <v>2942</v>
      </c>
      <c r="P122" s="3874" t="s">
        <v>2942</v>
      </c>
      <c r="Q122" s="3871" t="s">
        <v>2942</v>
      </c>
      <c r="R122" s="3871" t="s">
        <v>2942</v>
      </c>
      <c r="S122" s="3874" t="s">
        <v>2942</v>
      </c>
      <c r="T122" s="3871" t="s">
        <v>2942</v>
      </c>
      <c r="U122" s="3871" t="s">
        <v>2942</v>
      </c>
      <c r="V122" s="3874" t="s">
        <v>2942</v>
      </c>
      <c r="W122" s="3871" t="s">
        <v>2942</v>
      </c>
      <c r="X122" s="3871" t="s">
        <v>2942</v>
      </c>
      <c r="Y122" s="3871" t="s">
        <v>2942</v>
      </c>
      <c r="Z122" s="3871" t="s">
        <v>2942</v>
      </c>
      <c r="AA122" s="3872" t="s">
        <v>1185</v>
      </c>
      <c r="AB122" s="3874" t="s">
        <v>2942</v>
      </c>
    </row>
    <row r="123">
      <c r="A123" s="3886" t="s">
        <v>3152</v>
      </c>
      <c r="B123" s="3871" t="s">
        <v>3152</v>
      </c>
      <c r="C123" s="3872" t="s">
        <v>1185</v>
      </c>
      <c r="D123" s="3874" t="s">
        <v>2951</v>
      </c>
      <c r="E123" s="3871" t="s">
        <v>2951</v>
      </c>
      <c r="F123" s="3871" t="s">
        <v>2951</v>
      </c>
      <c r="G123" s="3874" t="s">
        <v>2951</v>
      </c>
      <c r="H123" s="3874" t="s">
        <v>2951</v>
      </c>
      <c r="I123" s="3874" t="s">
        <v>2951</v>
      </c>
      <c r="J123" s="3874" t="s">
        <v>2951</v>
      </c>
      <c r="K123" s="3874" t="s">
        <v>2951</v>
      </c>
      <c r="L123" s="3874" t="s">
        <v>2951</v>
      </c>
      <c r="M123" s="3874" t="s">
        <v>2951</v>
      </c>
      <c r="N123" s="3874" t="s">
        <v>2951</v>
      </c>
      <c r="O123" s="3874" t="s">
        <v>2951</v>
      </c>
      <c r="P123" s="3874" t="s">
        <v>2951</v>
      </c>
      <c r="Q123" s="3871" t="s">
        <v>2951</v>
      </c>
      <c r="R123" s="3871" t="s">
        <v>2951</v>
      </c>
      <c r="S123" s="3874" t="s">
        <v>2951</v>
      </c>
      <c r="T123" s="3871" t="s">
        <v>2951</v>
      </c>
      <c r="U123" s="3871" t="s">
        <v>2951</v>
      </c>
      <c r="V123" s="3874" t="s">
        <v>2951</v>
      </c>
      <c r="W123" s="3871" t="s">
        <v>2951</v>
      </c>
      <c r="X123" s="3871" t="s">
        <v>2951</v>
      </c>
      <c r="Y123" s="3871" t="s">
        <v>2951</v>
      </c>
      <c r="Z123" s="3871" t="s">
        <v>2951</v>
      </c>
      <c r="AA123" s="3872" t="s">
        <v>1185</v>
      </c>
      <c r="AB123" s="3874" t="s">
        <v>2951</v>
      </c>
    </row>
    <row r="124">
      <c r="A124" s="3886" t="s">
        <v>3153</v>
      </c>
      <c r="B124" s="3871" t="s">
        <v>3153</v>
      </c>
      <c r="C124" s="3872" t="s">
        <v>1185</v>
      </c>
      <c r="D124" s="3874" t="s">
        <v>2942</v>
      </c>
      <c r="E124" s="3871" t="s">
        <v>2942</v>
      </c>
      <c r="F124" s="3871" t="s">
        <v>2942</v>
      </c>
      <c r="G124" s="3874" t="s">
        <v>2942</v>
      </c>
      <c r="H124" s="3874" t="s">
        <v>2942</v>
      </c>
      <c r="I124" s="3874" t="s">
        <v>2942</v>
      </c>
      <c r="J124" s="3874" t="s">
        <v>2942</v>
      </c>
      <c r="K124" s="3874" t="s">
        <v>2942</v>
      </c>
      <c r="L124" s="3874" t="s">
        <v>2942</v>
      </c>
      <c r="M124" s="3874" t="s">
        <v>2942</v>
      </c>
      <c r="N124" s="3874" t="s">
        <v>2942</v>
      </c>
      <c r="O124" s="3874" t="s">
        <v>2942</v>
      </c>
      <c r="P124" s="3874" t="s">
        <v>2942</v>
      </c>
      <c r="Q124" s="3871" t="s">
        <v>2942</v>
      </c>
      <c r="R124" s="3871" t="s">
        <v>2942</v>
      </c>
      <c r="S124" s="3874" t="s">
        <v>2942</v>
      </c>
      <c r="T124" s="3871" t="s">
        <v>2942</v>
      </c>
      <c r="U124" s="3871" t="s">
        <v>2942</v>
      </c>
      <c r="V124" s="3874" t="s">
        <v>2942</v>
      </c>
      <c r="W124" s="3871" t="s">
        <v>2942</v>
      </c>
      <c r="X124" s="3871" t="s">
        <v>2942</v>
      </c>
      <c r="Y124" s="3871" t="s">
        <v>2942</v>
      </c>
      <c r="Z124" s="3871" t="s">
        <v>2942</v>
      </c>
      <c r="AA124" s="3872" t="s">
        <v>1185</v>
      </c>
      <c r="AB124" s="3874" t="s">
        <v>2942</v>
      </c>
    </row>
    <row r="125">
      <c r="A125" s="3886" t="s">
        <v>3154</v>
      </c>
      <c r="B125" s="3871" t="s">
        <v>3154</v>
      </c>
      <c r="C125" s="3872" t="s">
        <v>1185</v>
      </c>
      <c r="D125" s="3874" t="s">
        <v>2951</v>
      </c>
      <c r="E125" s="3871" t="s">
        <v>2951</v>
      </c>
      <c r="F125" s="3871" t="s">
        <v>2951</v>
      </c>
      <c r="G125" s="3874" t="s">
        <v>2951</v>
      </c>
      <c r="H125" s="3874" t="s">
        <v>2951</v>
      </c>
      <c r="I125" s="3874" t="s">
        <v>2951</v>
      </c>
      <c r="J125" s="3874" t="s">
        <v>2951</v>
      </c>
      <c r="K125" s="3874" t="s">
        <v>2951</v>
      </c>
      <c r="L125" s="3874" t="s">
        <v>2951</v>
      </c>
      <c r="M125" s="3874" t="s">
        <v>2951</v>
      </c>
      <c r="N125" s="3874" t="s">
        <v>2951</v>
      </c>
      <c r="O125" s="3874" t="s">
        <v>2951</v>
      </c>
      <c r="P125" s="3874" t="s">
        <v>2951</v>
      </c>
      <c r="Q125" s="3871" t="s">
        <v>2951</v>
      </c>
      <c r="R125" s="3871" t="s">
        <v>2951</v>
      </c>
      <c r="S125" s="3874" t="s">
        <v>2951</v>
      </c>
      <c r="T125" s="3871" t="s">
        <v>2951</v>
      </c>
      <c r="U125" s="3871" t="s">
        <v>2951</v>
      </c>
      <c r="V125" s="3874" t="s">
        <v>2951</v>
      </c>
      <c r="W125" s="3871" t="s">
        <v>2951</v>
      </c>
      <c r="X125" s="3871" t="s">
        <v>2951</v>
      </c>
      <c r="Y125" s="3871" t="s">
        <v>2951</v>
      </c>
      <c r="Z125" s="3871" t="s">
        <v>2951</v>
      </c>
      <c r="AA125" s="3872" t="s">
        <v>1185</v>
      </c>
      <c r="AB125" s="3874" t="s">
        <v>2951</v>
      </c>
    </row>
    <row r="126">
      <c r="A126" s="3886" t="s">
        <v>3155</v>
      </c>
      <c r="B126" s="3871" t="s">
        <v>3155</v>
      </c>
      <c r="C126" s="3872" t="s">
        <v>1185</v>
      </c>
      <c r="D126" s="3874" t="s">
        <v>2942</v>
      </c>
      <c r="E126" s="3871" t="s">
        <v>2942</v>
      </c>
      <c r="F126" s="3871" t="s">
        <v>2942</v>
      </c>
      <c r="G126" s="3874" t="s">
        <v>2942</v>
      </c>
      <c r="H126" s="3874" t="s">
        <v>2942</v>
      </c>
      <c r="I126" s="3874" t="s">
        <v>2942</v>
      </c>
      <c r="J126" s="3874" t="s">
        <v>2942</v>
      </c>
      <c r="K126" s="3874" t="s">
        <v>2942</v>
      </c>
      <c r="L126" s="3874" t="s">
        <v>2942</v>
      </c>
      <c r="M126" s="3874" t="s">
        <v>2942</v>
      </c>
      <c r="N126" s="3874" t="s">
        <v>2942</v>
      </c>
      <c r="O126" s="3874" t="s">
        <v>2942</v>
      </c>
      <c r="P126" s="3874" t="s">
        <v>2942</v>
      </c>
      <c r="Q126" s="3871" t="s">
        <v>2942</v>
      </c>
      <c r="R126" s="3871" t="s">
        <v>2942</v>
      </c>
      <c r="S126" s="3874" t="s">
        <v>2942</v>
      </c>
      <c r="T126" s="3871" t="s">
        <v>2942</v>
      </c>
      <c r="U126" s="3871" t="s">
        <v>2942</v>
      </c>
      <c r="V126" s="3874" t="s">
        <v>2942</v>
      </c>
      <c r="W126" s="3871" t="s">
        <v>2942</v>
      </c>
      <c r="X126" s="3871" t="s">
        <v>2942</v>
      </c>
      <c r="Y126" s="3871" t="s">
        <v>2942</v>
      </c>
      <c r="Z126" s="3871" t="s">
        <v>2942</v>
      </c>
      <c r="AA126" s="3872" t="s">
        <v>1185</v>
      </c>
      <c r="AB126" s="3874" t="s">
        <v>2942</v>
      </c>
    </row>
    <row r="127">
      <c r="A127" s="3886" t="s">
        <v>3156</v>
      </c>
      <c r="B127" s="3871" t="s">
        <v>3156</v>
      </c>
      <c r="C127" s="3872" t="s">
        <v>1185</v>
      </c>
      <c r="D127" s="3874" t="s">
        <v>2942</v>
      </c>
      <c r="E127" s="3871" t="s">
        <v>2942</v>
      </c>
      <c r="F127" s="3871" t="s">
        <v>2942</v>
      </c>
      <c r="G127" s="3874" t="s">
        <v>2942</v>
      </c>
      <c r="H127" s="3874" t="s">
        <v>2942</v>
      </c>
      <c r="I127" s="3874" t="s">
        <v>2942</v>
      </c>
      <c r="J127" s="3874" t="s">
        <v>2942</v>
      </c>
      <c r="K127" s="3874" t="s">
        <v>2942</v>
      </c>
      <c r="L127" s="3874" t="s">
        <v>2942</v>
      </c>
      <c r="M127" s="3874" t="s">
        <v>2942</v>
      </c>
      <c r="N127" s="3874" t="s">
        <v>2942</v>
      </c>
      <c r="O127" s="3874" t="s">
        <v>2942</v>
      </c>
      <c r="P127" s="3874" t="s">
        <v>2942</v>
      </c>
      <c r="Q127" s="3871" t="s">
        <v>2942</v>
      </c>
      <c r="R127" s="3871" t="s">
        <v>2942</v>
      </c>
      <c r="S127" s="3874" t="s">
        <v>2942</v>
      </c>
      <c r="T127" s="3871" t="s">
        <v>2942</v>
      </c>
      <c r="U127" s="3871" t="s">
        <v>2942</v>
      </c>
      <c r="V127" s="3874" t="s">
        <v>2942</v>
      </c>
      <c r="W127" s="3871" t="s">
        <v>2942</v>
      </c>
      <c r="X127" s="3871" t="s">
        <v>2942</v>
      </c>
      <c r="Y127" s="3871" t="s">
        <v>2942</v>
      </c>
      <c r="Z127" s="3871" t="s">
        <v>2942</v>
      </c>
      <c r="AA127" s="3872" t="s">
        <v>1185</v>
      </c>
      <c r="AB127" s="3874" t="s">
        <v>2942</v>
      </c>
    </row>
    <row r="128">
      <c r="A128" s="3886" t="s">
        <v>3157</v>
      </c>
      <c r="B128" s="3871" t="s">
        <v>3157</v>
      </c>
      <c r="C128" s="3872" t="s">
        <v>1185</v>
      </c>
      <c r="D128" s="3874" t="s">
        <v>2951</v>
      </c>
      <c r="E128" s="3871" t="s">
        <v>2951</v>
      </c>
      <c r="F128" s="3871" t="s">
        <v>2951</v>
      </c>
      <c r="G128" s="3874" t="s">
        <v>2951</v>
      </c>
      <c r="H128" s="3874" t="s">
        <v>2951</v>
      </c>
      <c r="I128" s="3874" t="s">
        <v>2951</v>
      </c>
      <c r="J128" s="3874" t="s">
        <v>2951</v>
      </c>
      <c r="K128" s="3874" t="s">
        <v>2951</v>
      </c>
      <c r="L128" s="3874" t="s">
        <v>2951</v>
      </c>
      <c r="M128" s="3874" t="s">
        <v>2951</v>
      </c>
      <c r="N128" s="3874" t="s">
        <v>2951</v>
      </c>
      <c r="O128" s="3874" t="s">
        <v>2951</v>
      </c>
      <c r="P128" s="3874" t="s">
        <v>2951</v>
      </c>
      <c r="Q128" s="3871" t="s">
        <v>2951</v>
      </c>
      <c r="R128" s="3871" t="s">
        <v>2951</v>
      </c>
      <c r="S128" s="3874" t="s">
        <v>2951</v>
      </c>
      <c r="T128" s="3871" t="s">
        <v>2951</v>
      </c>
      <c r="U128" s="3871" t="s">
        <v>2951</v>
      </c>
      <c r="V128" s="3874" t="s">
        <v>2951</v>
      </c>
      <c r="W128" s="3871" t="s">
        <v>2951</v>
      </c>
      <c r="X128" s="3871" t="s">
        <v>2951</v>
      </c>
      <c r="Y128" s="3871" t="s">
        <v>2951</v>
      </c>
      <c r="Z128" s="3871" t="s">
        <v>2951</v>
      </c>
      <c r="AA128" s="3872" t="s">
        <v>1185</v>
      </c>
      <c r="AB128" s="3874" t="s">
        <v>2951</v>
      </c>
    </row>
    <row r="129">
      <c r="A129" s="3886" t="s">
        <v>3158</v>
      </c>
      <c r="B129" s="3871" t="s">
        <v>3158</v>
      </c>
      <c r="C129" s="3872" t="s">
        <v>1185</v>
      </c>
      <c r="D129" s="3874" t="s">
        <v>2942</v>
      </c>
      <c r="E129" s="3871" t="s">
        <v>2942</v>
      </c>
      <c r="F129" s="3871" t="s">
        <v>2942</v>
      </c>
      <c r="G129" s="3874" t="s">
        <v>2942</v>
      </c>
      <c r="H129" s="3874" t="s">
        <v>2942</v>
      </c>
      <c r="I129" s="3874" t="s">
        <v>2942</v>
      </c>
      <c r="J129" s="3874" t="s">
        <v>2942</v>
      </c>
      <c r="K129" s="3874" t="s">
        <v>2942</v>
      </c>
      <c r="L129" s="3874" t="s">
        <v>2942</v>
      </c>
      <c r="M129" s="3874" t="s">
        <v>2942</v>
      </c>
      <c r="N129" s="3874" t="s">
        <v>2942</v>
      </c>
      <c r="O129" s="3874" t="s">
        <v>2942</v>
      </c>
      <c r="P129" s="3874" t="s">
        <v>2942</v>
      </c>
      <c r="Q129" s="3871" t="s">
        <v>2942</v>
      </c>
      <c r="R129" s="3871" t="s">
        <v>2942</v>
      </c>
      <c r="S129" s="3874" t="s">
        <v>2942</v>
      </c>
      <c r="T129" s="3871" t="s">
        <v>2942</v>
      </c>
      <c r="U129" s="3871" t="s">
        <v>2942</v>
      </c>
      <c r="V129" s="3874" t="s">
        <v>2942</v>
      </c>
      <c r="W129" s="3871" t="s">
        <v>2942</v>
      </c>
      <c r="X129" s="3871" t="s">
        <v>2942</v>
      </c>
      <c r="Y129" s="3871" t="s">
        <v>2942</v>
      </c>
      <c r="Z129" s="3871" t="s">
        <v>2942</v>
      </c>
      <c r="AA129" s="3872" t="s">
        <v>1185</v>
      </c>
      <c r="AB129" s="3874" t="s">
        <v>2942</v>
      </c>
    </row>
    <row r="130">
      <c r="A130" s="3886" t="s">
        <v>3159</v>
      </c>
      <c r="B130" s="3871" t="s">
        <v>3159</v>
      </c>
      <c r="C130" s="3872" t="s">
        <v>1185</v>
      </c>
      <c r="D130" s="3874" t="s">
        <v>2942</v>
      </c>
      <c r="E130" s="3871" t="s">
        <v>2942</v>
      </c>
      <c r="F130" s="3871" t="s">
        <v>2942</v>
      </c>
      <c r="G130" s="3874" t="s">
        <v>2942</v>
      </c>
      <c r="H130" s="3874" t="s">
        <v>2942</v>
      </c>
      <c r="I130" s="3874" t="s">
        <v>2942</v>
      </c>
      <c r="J130" s="3874" t="s">
        <v>2942</v>
      </c>
      <c r="K130" s="3874" t="s">
        <v>2942</v>
      </c>
      <c r="L130" s="3874" t="s">
        <v>2942</v>
      </c>
      <c r="M130" s="3874" t="s">
        <v>2942</v>
      </c>
      <c r="N130" s="3874" t="s">
        <v>2942</v>
      </c>
      <c r="O130" s="3874" t="s">
        <v>2942</v>
      </c>
      <c r="P130" s="3874" t="s">
        <v>2942</v>
      </c>
      <c r="Q130" s="3871" t="s">
        <v>2942</v>
      </c>
      <c r="R130" s="3871" t="s">
        <v>2942</v>
      </c>
      <c r="S130" s="3874" t="s">
        <v>2942</v>
      </c>
      <c r="T130" s="3871" t="s">
        <v>2942</v>
      </c>
      <c r="U130" s="3871" t="s">
        <v>2942</v>
      </c>
      <c r="V130" s="3874" t="s">
        <v>2942</v>
      </c>
      <c r="W130" s="3871" t="s">
        <v>2942</v>
      </c>
      <c r="X130" s="3871" t="s">
        <v>2942</v>
      </c>
      <c r="Y130" s="3871" t="s">
        <v>2942</v>
      </c>
      <c r="Z130" s="3871" t="s">
        <v>2942</v>
      </c>
      <c r="AA130" s="3872" t="s">
        <v>1185</v>
      </c>
      <c r="AB130" s="3874" t="s">
        <v>2942</v>
      </c>
    </row>
    <row r="131">
      <c r="A131" s="3886" t="s">
        <v>3160</v>
      </c>
      <c r="B131" s="3871" t="s">
        <v>3160</v>
      </c>
      <c r="C131" s="3872" t="s">
        <v>1185</v>
      </c>
      <c r="D131" s="3874" t="s">
        <v>2951</v>
      </c>
      <c r="E131" s="3871" t="s">
        <v>2951</v>
      </c>
      <c r="F131" s="3871" t="s">
        <v>2951</v>
      </c>
      <c r="G131" s="3874" t="s">
        <v>2951</v>
      </c>
      <c r="H131" s="3874" t="s">
        <v>2951</v>
      </c>
      <c r="I131" s="3874" t="s">
        <v>2951</v>
      </c>
      <c r="J131" s="3874" t="s">
        <v>2951</v>
      </c>
      <c r="K131" s="3874" t="s">
        <v>2951</v>
      </c>
      <c r="L131" s="3874" t="s">
        <v>2951</v>
      </c>
      <c r="M131" s="3874" t="s">
        <v>2951</v>
      </c>
      <c r="N131" s="3874" t="s">
        <v>2951</v>
      </c>
      <c r="O131" s="3874" t="s">
        <v>2951</v>
      </c>
      <c r="P131" s="3874" t="s">
        <v>2951</v>
      </c>
      <c r="Q131" s="3871" t="s">
        <v>2951</v>
      </c>
      <c r="R131" s="3871" t="s">
        <v>2951</v>
      </c>
      <c r="S131" s="3874" t="s">
        <v>2951</v>
      </c>
      <c r="T131" s="3871" t="s">
        <v>2951</v>
      </c>
      <c r="U131" s="3871" t="s">
        <v>2951</v>
      </c>
      <c r="V131" s="3874" t="s">
        <v>2951</v>
      </c>
      <c r="W131" s="3871" t="s">
        <v>2951</v>
      </c>
      <c r="X131" s="3871" t="s">
        <v>2951</v>
      </c>
      <c r="Y131" s="3871" t="s">
        <v>2951</v>
      </c>
      <c r="Z131" s="3871" t="s">
        <v>2951</v>
      </c>
      <c r="AA131" s="3872" t="s">
        <v>1185</v>
      </c>
      <c r="AB131" s="3874" t="s">
        <v>2951</v>
      </c>
    </row>
    <row r="132">
      <c r="A132" s="3886" t="s">
        <v>3161</v>
      </c>
      <c r="B132" s="3871" t="s">
        <v>3161</v>
      </c>
      <c r="C132" s="3872" t="s">
        <v>1185</v>
      </c>
      <c r="D132" s="3874" t="s">
        <v>2942</v>
      </c>
      <c r="E132" s="3871" t="s">
        <v>2942</v>
      </c>
      <c r="F132" s="3871" t="s">
        <v>2942</v>
      </c>
      <c r="G132" s="3874" t="s">
        <v>2951</v>
      </c>
      <c r="H132" s="3874" t="s">
        <v>2951</v>
      </c>
      <c r="I132" s="3874" t="s">
        <v>2951</v>
      </c>
      <c r="J132" s="3874" t="s">
        <v>2951</v>
      </c>
      <c r="K132" s="3874" t="s">
        <v>2951</v>
      </c>
      <c r="L132" s="3874" t="s">
        <v>2951</v>
      </c>
      <c r="M132" s="3874" t="s">
        <v>2951</v>
      </c>
      <c r="N132" s="3874" t="s">
        <v>2951</v>
      </c>
      <c r="O132" s="3874" t="s">
        <v>2951</v>
      </c>
      <c r="P132" s="3874" t="s">
        <v>2951</v>
      </c>
      <c r="Q132" s="3871" t="s">
        <v>2951</v>
      </c>
      <c r="R132" s="3871" t="s">
        <v>2951</v>
      </c>
      <c r="S132" s="3874" t="s">
        <v>2951</v>
      </c>
      <c r="T132" s="3871" t="s">
        <v>2951</v>
      </c>
      <c r="U132" s="3871" t="s">
        <v>2951</v>
      </c>
      <c r="V132" s="3874" t="s">
        <v>2951</v>
      </c>
      <c r="W132" s="3871" t="s">
        <v>2951</v>
      </c>
      <c r="X132" s="3871" t="s">
        <v>2951</v>
      </c>
      <c r="Y132" s="3871" t="s">
        <v>2951</v>
      </c>
      <c r="Z132" s="3871" t="s">
        <v>2951</v>
      </c>
      <c r="AA132" s="3872" t="s">
        <v>1185</v>
      </c>
      <c r="AB132" s="3874" t="s">
        <v>2951</v>
      </c>
    </row>
    <row r="133">
      <c r="A133" s="3886" t="s">
        <v>3162</v>
      </c>
      <c r="B133" s="3871" t="s">
        <v>3162</v>
      </c>
      <c r="C133" s="3872" t="s">
        <v>1185</v>
      </c>
      <c r="D133" s="3874" t="s">
        <v>2942</v>
      </c>
      <c r="E133" s="3871" t="s">
        <v>2942</v>
      </c>
      <c r="F133" s="3871" t="s">
        <v>2942</v>
      </c>
      <c r="G133" s="3874" t="s">
        <v>2942</v>
      </c>
      <c r="H133" s="3874" t="s">
        <v>2942</v>
      </c>
      <c r="I133" s="3874" t="s">
        <v>2942</v>
      </c>
      <c r="J133" s="3874" t="s">
        <v>2942</v>
      </c>
      <c r="K133" s="3874" t="s">
        <v>2942</v>
      </c>
      <c r="L133" s="3874" t="s">
        <v>2942</v>
      </c>
      <c r="M133" s="3874" t="s">
        <v>2942</v>
      </c>
      <c r="N133" s="3874" t="s">
        <v>2942</v>
      </c>
      <c r="O133" s="3874" t="s">
        <v>2942</v>
      </c>
      <c r="P133" s="3874" t="s">
        <v>2942</v>
      </c>
      <c r="Q133" s="3871" t="s">
        <v>2942</v>
      </c>
      <c r="R133" s="3871" t="s">
        <v>2942</v>
      </c>
      <c r="S133" s="3874" t="s">
        <v>2942</v>
      </c>
      <c r="T133" s="3871" t="s">
        <v>2942</v>
      </c>
      <c r="U133" s="3871" t="s">
        <v>2942</v>
      </c>
      <c r="V133" s="3874" t="s">
        <v>2942</v>
      </c>
      <c r="W133" s="3871" t="s">
        <v>2942</v>
      </c>
      <c r="X133" s="3871" t="s">
        <v>2942</v>
      </c>
      <c r="Y133" s="3871" t="s">
        <v>2942</v>
      </c>
      <c r="Z133" s="3871" t="s">
        <v>2942</v>
      </c>
      <c r="AA133" s="3872" t="s">
        <v>1185</v>
      </c>
      <c r="AB133" s="3874" t="s">
        <v>2942</v>
      </c>
    </row>
    <row r="134">
      <c r="A134" s="3886" t="s">
        <v>3163</v>
      </c>
      <c r="B134" s="3871" t="s">
        <v>3163</v>
      </c>
      <c r="C134" s="3872" t="s">
        <v>1185</v>
      </c>
      <c r="D134" s="3874" t="s">
        <v>2942</v>
      </c>
      <c r="E134" s="3871" t="s">
        <v>2942</v>
      </c>
      <c r="F134" s="3871" t="s">
        <v>2942</v>
      </c>
      <c r="G134" s="3874" t="s">
        <v>2942</v>
      </c>
      <c r="H134" s="3874" t="s">
        <v>2942</v>
      </c>
      <c r="I134" s="3874" t="s">
        <v>2942</v>
      </c>
      <c r="J134" s="3874" t="s">
        <v>2942</v>
      </c>
      <c r="K134" s="3874" t="s">
        <v>2942</v>
      </c>
      <c r="L134" s="3874" t="s">
        <v>2942</v>
      </c>
      <c r="M134" s="3874" t="s">
        <v>2942</v>
      </c>
      <c r="N134" s="3874" t="s">
        <v>2942</v>
      </c>
      <c r="O134" s="3874" t="s">
        <v>2942</v>
      </c>
      <c r="P134" s="3874" t="s">
        <v>2942</v>
      </c>
      <c r="Q134" s="3871" t="s">
        <v>2942</v>
      </c>
      <c r="R134" s="3871" t="s">
        <v>2942</v>
      </c>
      <c r="S134" s="3874" t="s">
        <v>2942</v>
      </c>
      <c r="T134" s="3871" t="s">
        <v>2942</v>
      </c>
      <c r="U134" s="3871" t="s">
        <v>2942</v>
      </c>
      <c r="V134" s="3874" t="s">
        <v>2942</v>
      </c>
      <c r="W134" s="3871" t="s">
        <v>2942</v>
      </c>
      <c r="X134" s="3871" t="s">
        <v>2942</v>
      </c>
      <c r="Y134" s="3871" t="s">
        <v>2942</v>
      </c>
      <c r="Z134" s="3871" t="s">
        <v>2942</v>
      </c>
      <c r="AA134" s="3872" t="s">
        <v>1185</v>
      </c>
      <c r="AB134" s="3874" t="s">
        <v>2942</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25261.44622385282</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3183</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0.03292575579083</v>
      </c>
      <c r="E10" s="3874" t="n">
        <v>0.03292575579083</v>
      </c>
      <c r="F10" s="3874" t="n">
        <v>8.58200711591163</v>
      </c>
      <c r="G10" s="3874" t="n">
        <v>0.03744875832398</v>
      </c>
      <c r="H10" s="3874" t="n">
        <v>2.1845109022E-4</v>
      </c>
      <c r="I10" s="3874" t="s">
        <v>2939</v>
      </c>
      <c r="J10" s="3874" t="n">
        <v>9.58332449889759</v>
      </c>
      <c r="K10" s="3871" t="s">
        <v>2951</v>
      </c>
      <c r="L10" s="3871" t="s">
        <v>2951</v>
      </c>
      <c r="M10" s="3874" t="s">
        <v>1185</v>
      </c>
      <c r="N10" s="3874" t="s">
        <v>2949</v>
      </c>
      <c r="O10" s="3874" t="s">
        <v>2939</v>
      </c>
      <c r="P10" s="664"/>
    </row>
    <row r="11" spans="1:16" ht="14.25" x14ac:dyDescent="0.25">
      <c r="A11" s="2567" t="s">
        <v>2547</v>
      </c>
      <c r="B11" s="3874" t="s">
        <v>3164</v>
      </c>
      <c r="C11" s="3874" t="s">
        <v>3184</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3166</v>
      </c>
      <c r="C12" s="3874" t="s">
        <v>3185</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3168</v>
      </c>
      <c r="C13" s="3874" t="s">
        <v>3186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3170</v>
      </c>
      <c r="C14" s="3874" t="s">
        <v>3187</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3172</v>
      </c>
      <c r="C15" s="3874" t="s">
        <v>3188</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3174</v>
      </c>
      <c r="C16" s="3874" t="s">
        <v>3189</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3176</v>
      </c>
      <c r="C17" s="3874" t="s">
        <v>3190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3178</v>
      </c>
      <c r="C18" s="3874" t="s">
        <v>3191</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53435.42971132762</v>
      </c>
      <c r="D11" s="3874" t="n">
        <v>52750.60621305993</v>
      </c>
      <c r="E11" s="3874" t="n">
        <v>684.82349826769</v>
      </c>
      <c r="F11" s="3874" t="n">
        <v>0.02937722168485</v>
      </c>
      <c r="G11" s="3874" t="n">
        <v>-0.02136570937842</v>
      </c>
      <c r="H11" s="3874" t="n">
        <v>0.00801151230643</v>
      </c>
      <c r="I11" s="3874" t="n">
        <v>0.012250817294</v>
      </c>
      <c r="J11" s="3874" t="n">
        <v>-0.01350979846528</v>
      </c>
      <c r="K11" s="3874" t="n">
        <v>-0.00125898117128</v>
      </c>
      <c r="L11" s="3874" t="n">
        <v>-1.402330572E-4</v>
      </c>
      <c r="M11" s="3874" t="s">
        <v>2954</v>
      </c>
      <c r="N11" s="3874" t="n">
        <v>-0.04044261329817</v>
      </c>
      <c r="O11" s="3874" t="n">
        <v>-8.11583935609596</v>
      </c>
      <c r="P11" s="3874" t="n">
        <v>1569.7844644546349</v>
      </c>
      <c r="Q11" s="3874" t="n">
        <v>-1141.6858617231428</v>
      </c>
      <c r="R11" s="3874" t="n">
        <v>428.098602731492</v>
      </c>
      <c r="S11" s="3874" t="n">
        <v>654.6276864199127</v>
      </c>
      <c r="T11" s="3874" t="n">
        <v>-721.9018863055275</v>
      </c>
      <c r="U11" s="3874" t="n">
        <v>-67.27419988561468</v>
      </c>
      <c r="V11" s="3874" t="n">
        <v>-7.49341367127335</v>
      </c>
      <c r="W11" s="3874" t="s">
        <v>2954</v>
      </c>
      <c r="X11" s="3874" t="n">
        <v>-2133.3723683185635</v>
      </c>
      <c r="Y11" s="3874" t="n">
        <v>-5557.91749922023</v>
      </c>
      <c r="Z11" s="3874" t="n">
        <v>26905.84922066872</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13532.172</v>
      </c>
      <c r="D17" s="3871" t="n">
        <v>13177.633</v>
      </c>
      <c r="E17" s="3871" t="n">
        <v>354.539</v>
      </c>
      <c r="F17" s="3874" t="n">
        <v>0.03630343575149</v>
      </c>
      <c r="G17" s="3874" t="n">
        <v>-0.04310503525076</v>
      </c>
      <c r="H17" s="3874" t="n">
        <v>-0.00680159949927</v>
      </c>
      <c r="I17" s="3874" t="n">
        <v>0.03023800704175</v>
      </c>
      <c r="J17" s="3874" t="n">
        <v>-0.02926479625864</v>
      </c>
      <c r="K17" s="3874" t="n">
        <v>9.7321078311E-4</v>
      </c>
      <c r="L17" s="3874" t="s">
        <v>2948</v>
      </c>
      <c r="M17" s="3874" t="s">
        <v>2948</v>
      </c>
      <c r="N17" s="3874" t="n">
        <v>-0.10808541281655</v>
      </c>
      <c r="O17" s="3874" t="n">
        <v>-8.63376080998141</v>
      </c>
      <c r="P17" s="3871" t="n">
        <v>491.2643367800647</v>
      </c>
      <c r="Q17" s="3871" t="n">
        <v>-583.3047510793197</v>
      </c>
      <c r="R17" s="3874" t="n">
        <v>-92.040414299255</v>
      </c>
      <c r="S17" s="3871" t="n">
        <v>409.1859122262386</v>
      </c>
      <c r="T17" s="3871" t="n">
        <v>-396.0162565168891</v>
      </c>
      <c r="U17" s="3874" t="n">
        <v>13.1696557093495</v>
      </c>
      <c r="V17" s="3871" t="s">
        <v>2948</v>
      </c>
      <c r="W17" s="3871" t="s">
        <v>2948</v>
      </c>
      <c r="X17" s="3871" t="n">
        <v>-1424.30990275</v>
      </c>
      <c r="Y17" s="3871" t="n">
        <v>-3061.00492381</v>
      </c>
      <c r="Z17" s="3874" t="n">
        <v>16735.34714554967</v>
      </c>
    </row>
    <row r="18">
      <c r="A18" s="3881" t="s">
        <v>3140</v>
      </c>
      <c r="B18" s="3871" t="s">
        <v>3140</v>
      </c>
      <c r="C18" s="3874" t="n">
        <v>2859.33693590752</v>
      </c>
      <c r="D18" s="3871" t="n">
        <v>2745.86959126752</v>
      </c>
      <c r="E18" s="3871" t="n">
        <v>113.46734464</v>
      </c>
      <c r="F18" s="3874" t="n">
        <v>0.01536626231351</v>
      </c>
      <c r="G18" s="3874" t="n">
        <v>-0.01358930135169</v>
      </c>
      <c r="H18" s="3874" t="n">
        <v>0.00177696096182</v>
      </c>
      <c r="I18" s="3874" t="n">
        <v>0.0022243271516</v>
      </c>
      <c r="J18" s="3874" t="n">
        <v>-0.00722133432675</v>
      </c>
      <c r="K18" s="3874" t="n">
        <v>-0.00499700717515</v>
      </c>
      <c r="L18" s="3874" t="s">
        <v>2942</v>
      </c>
      <c r="M18" s="3874" t="s">
        <v>2942</v>
      </c>
      <c r="N18" s="3874" t="n">
        <v>-0.00267674765887</v>
      </c>
      <c r="O18" s="3874" t="n">
        <v>-6.40808503174592</v>
      </c>
      <c r="P18" s="3871" t="n">
        <v>43.937321399857</v>
      </c>
      <c r="Q18" s="3871" t="n">
        <v>-38.856391288053</v>
      </c>
      <c r="R18" s="3874" t="n">
        <v>5.080930111804</v>
      </c>
      <c r="S18" s="3871" t="n">
        <v>6.3601007821</v>
      </c>
      <c r="T18" s="3871" t="n">
        <v>-20.648227967</v>
      </c>
      <c r="U18" s="3874" t="n">
        <v>-14.2881271849</v>
      </c>
      <c r="V18" s="3871" t="s">
        <v>2942</v>
      </c>
      <c r="W18" s="3871" t="s">
        <v>2942</v>
      </c>
      <c r="X18" s="3871" t="n">
        <v>-7.35</v>
      </c>
      <c r="Y18" s="3871" t="n">
        <v>-727.10839277954</v>
      </c>
      <c r="Z18" s="3874" t="n">
        <v>2726.773829459668</v>
      </c>
    </row>
    <row r="19">
      <c r="A19" s="3881" t="s">
        <v>3141</v>
      </c>
      <c r="B19" s="3871" t="s">
        <v>3141</v>
      </c>
      <c r="C19" s="3874" t="n">
        <v>20186.219760455515</v>
      </c>
      <c r="D19" s="3871" t="n">
        <v>20186.219760455515</v>
      </c>
      <c r="E19" s="3871" t="s">
        <v>2942</v>
      </c>
      <c r="F19" s="3874" t="n">
        <v>0.02774313253163</v>
      </c>
      <c r="G19" s="3874" t="s">
        <v>3063</v>
      </c>
      <c r="H19" s="3874" t="n">
        <v>0.02774313253163</v>
      </c>
      <c r="I19" s="3874" t="s">
        <v>3063</v>
      </c>
      <c r="J19" s="3874" t="s">
        <v>3063</v>
      </c>
      <c r="K19" s="3874" t="s">
        <v>3063</v>
      </c>
      <c r="L19" s="3874" t="n">
        <v>-2.8781976774E-4</v>
      </c>
      <c r="M19" s="3874" t="s">
        <v>2942</v>
      </c>
      <c r="N19" s="3874" t="n">
        <v>0.01885777137727</v>
      </c>
      <c r="O19" s="3874" t="s">
        <v>2942</v>
      </c>
      <c r="P19" s="3871" t="n">
        <v>560.0289701269245</v>
      </c>
      <c r="Q19" s="3871" t="s">
        <v>3063</v>
      </c>
      <c r="R19" s="3874" t="n">
        <v>560.0289701269245</v>
      </c>
      <c r="S19" s="3871" t="s">
        <v>3063</v>
      </c>
      <c r="T19" s="3871" t="s">
        <v>3063</v>
      </c>
      <c r="U19" s="3874" t="s">
        <v>3063</v>
      </c>
      <c r="V19" s="3871" t="n">
        <v>-5.80999308301337</v>
      </c>
      <c r="W19" s="3871" t="s">
        <v>2942</v>
      </c>
      <c r="X19" s="3871" t="n">
        <v>380.66711721405335</v>
      </c>
      <c r="Y19" s="3871" t="s">
        <v>2942</v>
      </c>
      <c r="Z19" s="3874" t="n">
        <v>-3427.915678945873</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2962</v>
      </c>
      <c r="D22" s="3871" t="s">
        <v>2962</v>
      </c>
      <c r="E22" s="3871" t="s">
        <v>2962</v>
      </c>
      <c r="F22" s="3874" t="s">
        <v>2962</v>
      </c>
      <c r="G22" s="3874" t="s">
        <v>2962</v>
      </c>
      <c r="H22" s="3874" t="s">
        <v>2962</v>
      </c>
      <c r="I22" s="3874" t="s">
        <v>2962</v>
      </c>
      <c r="J22" s="3874" t="s">
        <v>2962</v>
      </c>
      <c r="K22" s="3874" t="s">
        <v>2962</v>
      </c>
      <c r="L22" s="3874" t="s">
        <v>2962</v>
      </c>
      <c r="M22" s="3874" t="s">
        <v>2962</v>
      </c>
      <c r="N22" s="3874" t="s">
        <v>2962</v>
      </c>
      <c r="O22" s="3874" t="s">
        <v>3063</v>
      </c>
      <c r="P22" s="3871" t="s">
        <v>2962</v>
      </c>
      <c r="Q22" s="3871" t="s">
        <v>2962</v>
      </c>
      <c r="R22" s="3874" t="s">
        <v>2962</v>
      </c>
      <c r="S22" s="3871" t="s">
        <v>2962</v>
      </c>
      <c r="T22" s="3871" t="s">
        <v>2962</v>
      </c>
      <c r="U22" s="3874" t="s">
        <v>2962</v>
      </c>
      <c r="V22" s="3871" t="s">
        <v>2962</v>
      </c>
      <c r="W22" s="3871" t="s">
        <v>2962</v>
      </c>
      <c r="X22" s="3871" t="s">
        <v>2962</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739.9965772320978</v>
      </c>
      <c r="D26" s="3871" t="n">
        <v>739.9965772320978</v>
      </c>
      <c r="E26" s="3871" t="s">
        <v>2942</v>
      </c>
      <c r="F26" s="3874" t="n">
        <v>0.01176815626571</v>
      </c>
      <c r="G26" s="3874" t="n">
        <v>-0.01520792305937</v>
      </c>
      <c r="H26" s="3874" t="n">
        <v>-0.00343976679366</v>
      </c>
      <c r="I26" s="3874" t="s">
        <v>3063</v>
      </c>
      <c r="J26" s="3874" t="s">
        <v>3063</v>
      </c>
      <c r="K26" s="3874" t="s">
        <v>3063</v>
      </c>
      <c r="L26" s="3874" t="s">
        <v>2942</v>
      </c>
      <c r="M26" s="3874" t="s">
        <v>2942</v>
      </c>
      <c r="N26" s="3874" t="n">
        <v>0.0419135058641</v>
      </c>
      <c r="O26" s="3874" t="s">
        <v>2942</v>
      </c>
      <c r="P26" s="3871" t="n">
        <v>8.70839535695606</v>
      </c>
      <c r="Q26" s="3871" t="n">
        <v>-11.25381101074121</v>
      </c>
      <c r="R26" s="3874" t="n">
        <v>-2.54541565378515</v>
      </c>
      <c r="S26" s="3871" t="s">
        <v>3063</v>
      </c>
      <c r="T26" s="3871" t="s">
        <v>3063</v>
      </c>
      <c r="U26" s="3874" t="s">
        <v>3063</v>
      </c>
      <c r="V26" s="3871" t="s">
        <v>2942</v>
      </c>
      <c r="W26" s="3871" t="s">
        <v>2942</v>
      </c>
      <c r="X26" s="3871" t="n">
        <v>31.01585087923022</v>
      </c>
      <c r="Y26" s="3871" t="s">
        <v>2942</v>
      </c>
      <c r="Z26" s="3874" t="n">
        <v>-104.39159582663201</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8999.8145418</v>
      </c>
      <c r="D28" s="3871" t="n">
        <v>8978.654265100002</v>
      </c>
      <c r="E28" s="3871" t="n">
        <v>21.1602767</v>
      </c>
      <c r="F28" s="3874" t="n">
        <v>0.03426267370487</v>
      </c>
      <c r="G28" s="3874" t="n">
        <v>-0.05026453770065</v>
      </c>
      <c r="H28" s="3874" t="n">
        <v>-0.01600186399578</v>
      </c>
      <c r="I28" s="3874" t="n">
        <v>0.02398727612705</v>
      </c>
      <c r="J28" s="3874" t="n">
        <v>-0.03061198891349</v>
      </c>
      <c r="K28" s="3874" t="n">
        <v>-0.00662471278644</v>
      </c>
      <c r="L28" s="3874" t="s">
        <v>2962</v>
      </c>
      <c r="M28" s="3874" t="s">
        <v>2962</v>
      </c>
      <c r="N28" s="3874" t="n">
        <v>0.20142612675102</v>
      </c>
      <c r="O28" s="3874" t="n">
        <v>-9.98454944589642</v>
      </c>
      <c r="P28" s="3871" t="n">
        <v>308.3577090500075</v>
      </c>
      <c r="Q28" s="3871" t="n">
        <v>-452.3715173351664</v>
      </c>
      <c r="R28" s="3874" t="n">
        <v>-144.01380828515892</v>
      </c>
      <c r="S28" s="3871" t="n">
        <v>215.88103650637234</v>
      </c>
      <c r="T28" s="3871" t="n">
        <v>-275.5022229770589</v>
      </c>
      <c r="U28" s="3874" t="n">
        <v>-59.62118647068658</v>
      </c>
      <c r="V28" s="3871" t="s">
        <v>2962</v>
      </c>
      <c r="W28" s="3871" t="s">
        <v>2962</v>
      </c>
      <c r="X28" s="3871" t="n">
        <v>1808.5355520556532</v>
      </c>
      <c r="Y28" s="3871" t="n">
        <v>-211.27582900000002</v>
      </c>
      <c r="Z28" s="3874" t="n">
        <v>-5109.957337099299</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2942</v>
      </c>
      <c r="P30" s="3871" t="s">
        <v>2951</v>
      </c>
      <c r="Q30" s="3871" t="s">
        <v>2951</v>
      </c>
      <c r="R30" s="3874" t="s">
        <v>2951</v>
      </c>
      <c r="S30" s="3871" t="s">
        <v>2951</v>
      </c>
      <c r="T30" s="3871" t="s">
        <v>2951</v>
      </c>
      <c r="U30" s="3874" t="s">
        <v>2951</v>
      </c>
      <c r="V30" s="3871" t="s">
        <v>2942</v>
      </c>
      <c r="W30" s="3871" t="s">
        <v>2942</v>
      </c>
      <c r="X30" s="3871" t="s">
        <v>2951</v>
      </c>
      <c r="Y30" s="3871" t="s">
        <v>2942</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2951</v>
      </c>
      <c r="D32" s="3871" t="s">
        <v>2951</v>
      </c>
      <c r="E32" s="3871" t="s">
        <v>2951</v>
      </c>
      <c r="F32" s="3874" t="s">
        <v>2951</v>
      </c>
      <c r="G32" s="3874" t="s">
        <v>2951</v>
      </c>
      <c r="H32" s="3874" t="s">
        <v>2951</v>
      </c>
      <c r="I32" s="3874" t="s">
        <v>2951</v>
      </c>
      <c r="J32" s="3874" t="s">
        <v>2951</v>
      </c>
      <c r="K32" s="3874" t="s">
        <v>2951</v>
      </c>
      <c r="L32" s="3874" t="s">
        <v>2951</v>
      </c>
      <c r="M32" s="3874" t="s">
        <v>2951</v>
      </c>
      <c r="N32" s="3874" t="s">
        <v>2951</v>
      </c>
      <c r="O32" s="3874" t="s">
        <v>2951</v>
      </c>
      <c r="P32" s="3871" t="s">
        <v>2951</v>
      </c>
      <c r="Q32" s="3871" t="s">
        <v>2951</v>
      </c>
      <c r="R32" s="3874" t="s">
        <v>2951</v>
      </c>
      <c r="S32" s="3871" t="s">
        <v>2951</v>
      </c>
      <c r="T32" s="3871" t="s">
        <v>2951</v>
      </c>
      <c r="U32" s="3874" t="s">
        <v>2951</v>
      </c>
      <c r="V32" s="3871" t="s">
        <v>2951</v>
      </c>
      <c r="W32" s="3871" t="s">
        <v>2951</v>
      </c>
      <c r="X32" s="3871" t="s">
        <v>2951</v>
      </c>
      <c r="Y32" s="3871" t="s">
        <v>2951</v>
      </c>
      <c r="Z32" s="3874" t="s">
        <v>2951</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2344.176</v>
      </c>
      <c r="D35" s="3871" t="n">
        <v>2344.176</v>
      </c>
      <c r="E35" s="3871" t="s">
        <v>2942</v>
      </c>
      <c r="F35" s="3874" t="n">
        <v>0.03345596520119</v>
      </c>
      <c r="G35" s="3874" t="n">
        <v>-0.01822758681711</v>
      </c>
      <c r="H35" s="3874" t="n">
        <v>0.01522837838408</v>
      </c>
      <c r="I35" s="3874" t="n">
        <v>0.00989713950881</v>
      </c>
      <c r="J35" s="3874" t="n">
        <v>-0.01268470406854</v>
      </c>
      <c r="K35" s="3874" t="n">
        <v>-0.00278756455973</v>
      </c>
      <c r="L35" s="3874" t="n">
        <v>-7.1812892388E-4</v>
      </c>
      <c r="M35" s="3874" t="s">
        <v>3063</v>
      </c>
      <c r="N35" s="3874" t="n">
        <v>-0.04593986879734</v>
      </c>
      <c r="O35" s="3874" t="s">
        <v>2942</v>
      </c>
      <c r="P35" s="3871" t="n">
        <v>78.4266706814699</v>
      </c>
      <c r="Q35" s="3871" t="n">
        <v>-42.7286715545794</v>
      </c>
      <c r="R35" s="3874" t="n">
        <v>35.6979991268905</v>
      </c>
      <c r="S35" s="3871" t="n">
        <v>23.2006369052018</v>
      </c>
      <c r="T35" s="3871" t="n">
        <v>-29.7351788445794</v>
      </c>
      <c r="U35" s="3874" t="n">
        <v>-6.5345419393776</v>
      </c>
      <c r="V35" s="3871" t="n">
        <v>-1.68342058825998</v>
      </c>
      <c r="W35" s="3871" t="s">
        <v>3063</v>
      </c>
      <c r="X35" s="3871" t="n">
        <v>-107.691137877878</v>
      </c>
      <c r="Y35" s="3871" t="s">
        <v>2942</v>
      </c>
      <c r="Z35" s="3874" t="n">
        <v>294.1073713549589</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4773.713895932486</v>
      </c>
      <c r="D40" s="3871" t="n">
        <v>4578.057019004796</v>
      </c>
      <c r="E40" s="3871" t="n">
        <v>195.65687692769</v>
      </c>
      <c r="F40" s="3874" t="n">
        <v>0.01656175103554</v>
      </c>
      <c r="G40" s="3874" t="n">
        <v>-0.0027590089692</v>
      </c>
      <c r="H40" s="3874" t="n">
        <v>0.01380274206634</v>
      </c>
      <c r="I40" s="3874" t="s">
        <v>3180</v>
      </c>
      <c r="J40" s="3874" t="s">
        <v>3180</v>
      </c>
      <c r="K40" s="3874" t="s">
        <v>3180</v>
      </c>
      <c r="L40" s="3874" t="s">
        <v>2951</v>
      </c>
      <c r="M40" s="3874" t="s">
        <v>2951</v>
      </c>
      <c r="N40" s="3874" t="n">
        <v>-0.6147236341</v>
      </c>
      <c r="O40" s="3874" t="n">
        <v>-7.96562011059128</v>
      </c>
      <c r="P40" s="3871" t="n">
        <v>79.0610610593552</v>
      </c>
      <c r="Q40" s="3871" t="n">
        <v>-13.1707194552831</v>
      </c>
      <c r="R40" s="3874" t="n">
        <v>65.8903416040721</v>
      </c>
      <c r="S40" s="3871" t="s">
        <v>3180</v>
      </c>
      <c r="T40" s="3871" t="s">
        <v>3180</v>
      </c>
      <c r="U40" s="3874" t="s">
        <v>3180</v>
      </c>
      <c r="V40" s="3871" t="s">
        <v>2951</v>
      </c>
      <c r="W40" s="3871" t="s">
        <v>2951</v>
      </c>
      <c r="X40" s="3871" t="n">
        <v>-2814.2398478396226</v>
      </c>
      <c r="Y40" s="3871" t="n">
        <v>-1558.52835363069</v>
      </c>
      <c r="Z40" s="3874" t="n">
        <v>15791.885486176228</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30365.638065412808</v>
      </c>
      <c r="D11" s="3874" t="n">
        <v>26117.404858987327</v>
      </c>
      <c r="E11" s="3874" t="n">
        <v>4248.23320642548</v>
      </c>
      <c r="F11" s="3874" t="n">
        <v>0.02035666471778</v>
      </c>
      <c r="G11" s="3874" t="n">
        <v>-0.04885542928236</v>
      </c>
      <c r="H11" s="3874" t="n">
        <v>-0.02849876456458</v>
      </c>
      <c r="I11" s="3874" t="n">
        <v>0.01655379456833</v>
      </c>
      <c r="J11" s="3874" t="n">
        <v>-0.01570318366231</v>
      </c>
      <c r="K11" s="3874" t="n">
        <v>8.5061090602E-4</v>
      </c>
      <c r="L11" s="3874" t="n">
        <v>1.541136451E-5</v>
      </c>
      <c r="M11" s="3874" t="s">
        <v>2954</v>
      </c>
      <c r="N11" s="3874" t="n">
        <v>0.23208305312463</v>
      </c>
      <c r="O11" s="3874" t="n">
        <v>-2.81859966916964</v>
      </c>
      <c r="P11" s="3874" t="n">
        <v>618.1431130391331</v>
      </c>
      <c r="Q11" s="3874" t="n">
        <v>-1483.5262831185814</v>
      </c>
      <c r="R11" s="3874" t="n">
        <v>-865.3831700794483</v>
      </c>
      <c r="S11" s="3874" t="n">
        <v>502.6665344710118</v>
      </c>
      <c r="T11" s="3874" t="n">
        <v>-476.8371915643591</v>
      </c>
      <c r="U11" s="3874" t="n">
        <v>25.8293429066527</v>
      </c>
      <c r="V11" s="3874" t="n">
        <v>0.467975916654</v>
      </c>
      <c r="W11" s="3874" t="s">
        <v>2954</v>
      </c>
      <c r="X11" s="3874" t="n">
        <v>6061.407059365782</v>
      </c>
      <c r="Y11" s="3874" t="n">
        <v>-11974.06871018633</v>
      </c>
      <c r="Z11" s="3874" t="n">
        <v>24756.40750761455</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7200.106</v>
      </c>
      <c r="D17" s="3871" t="n">
        <v>6178.161</v>
      </c>
      <c r="E17" s="3871" t="n">
        <v>1021.945</v>
      </c>
      <c r="F17" s="3874" t="n">
        <v>0.07590745734854</v>
      </c>
      <c r="G17" s="3874" t="n">
        <v>-0.16888381230637</v>
      </c>
      <c r="H17" s="3874" t="n">
        <v>-0.09297635495783</v>
      </c>
      <c r="I17" s="3874" t="n">
        <v>0.06084645390637</v>
      </c>
      <c r="J17" s="3874" t="n">
        <v>-0.05670324491751</v>
      </c>
      <c r="K17" s="3874" t="n">
        <v>0.00414320898887</v>
      </c>
      <c r="L17" s="3874" t="s">
        <v>2948</v>
      </c>
      <c r="M17" s="3874" t="s">
        <v>2948</v>
      </c>
      <c r="N17" s="3874" t="n">
        <v>0.50538420014953</v>
      </c>
      <c r="O17" s="3874" t="n">
        <v>-6.97971923120129</v>
      </c>
      <c r="P17" s="3871" t="n">
        <v>546.5417391</v>
      </c>
      <c r="Q17" s="3871" t="n">
        <v>-1215.98135029</v>
      </c>
      <c r="R17" s="3874" t="n">
        <v>-669.43961119</v>
      </c>
      <c r="S17" s="3871" t="n">
        <v>438.10091785</v>
      </c>
      <c r="T17" s="3871" t="n">
        <v>-408.26937395</v>
      </c>
      <c r="U17" s="3874" t="n">
        <v>29.8315439</v>
      </c>
      <c r="V17" s="3871" t="s">
        <v>2948</v>
      </c>
      <c r="W17" s="3871" t="s">
        <v>2948</v>
      </c>
      <c r="X17" s="3871" t="n">
        <v>3122.34495538</v>
      </c>
      <c r="Y17" s="3871" t="n">
        <v>-7132.88916973</v>
      </c>
      <c r="Z17" s="3874" t="n">
        <v>17050.55836601335</v>
      </c>
    </row>
    <row r="18">
      <c r="A18" s="3881" t="s">
        <v>3140</v>
      </c>
      <c r="B18" s="3871" t="s">
        <v>3140</v>
      </c>
      <c r="C18" s="3874" t="n">
        <v>182.983935910735</v>
      </c>
      <c r="D18" s="3871" t="n">
        <v>104.346236894735</v>
      </c>
      <c r="E18" s="3871" t="n">
        <v>78.637699016</v>
      </c>
      <c r="F18" s="3874" t="n">
        <v>0.09821685253708</v>
      </c>
      <c r="G18" s="3874" t="n">
        <v>-0.24145238077922</v>
      </c>
      <c r="H18" s="3874" t="n">
        <v>-0.14323552824214</v>
      </c>
      <c r="I18" s="3874" t="n">
        <v>0.27316700501723</v>
      </c>
      <c r="J18" s="3874" t="n">
        <v>-0.27644436598345</v>
      </c>
      <c r="K18" s="3874" t="n">
        <v>-0.00327736096622</v>
      </c>
      <c r="L18" s="3874" t="s">
        <v>2942</v>
      </c>
      <c r="M18" s="3874" t="s">
        <v>2942</v>
      </c>
      <c r="N18" s="3874" t="n">
        <v>0.12777222915523</v>
      </c>
      <c r="O18" s="3874" t="n">
        <v>-6.64709684249086</v>
      </c>
      <c r="P18" s="3871" t="n">
        <v>17.97210625</v>
      </c>
      <c r="Q18" s="3871" t="n">
        <v>-44.18190697</v>
      </c>
      <c r="R18" s="3874" t="n">
        <v>-26.20980072</v>
      </c>
      <c r="S18" s="3871" t="n">
        <v>49.985173739</v>
      </c>
      <c r="T18" s="3871" t="n">
        <v>-50.584878148</v>
      </c>
      <c r="U18" s="3874" t="n">
        <v>-0.599704409</v>
      </c>
      <c r="V18" s="3871" t="s">
        <v>2942</v>
      </c>
      <c r="W18" s="3871" t="s">
        <v>2942</v>
      </c>
      <c r="X18" s="3871" t="n">
        <v>13.332551292</v>
      </c>
      <c r="Y18" s="3871" t="n">
        <v>-522.71240083</v>
      </c>
      <c r="Z18" s="3874" t="n">
        <v>1966.0276337790017</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2962</v>
      </c>
      <c r="D22" s="3871" t="s">
        <v>2962</v>
      </c>
      <c r="E22" s="3871" t="s">
        <v>2962</v>
      </c>
      <c r="F22" s="3874" t="s">
        <v>2962</v>
      </c>
      <c r="G22" s="3874" t="s">
        <v>2962</v>
      </c>
      <c r="H22" s="3874" t="s">
        <v>2962</v>
      </c>
      <c r="I22" s="3874" t="s">
        <v>2962</v>
      </c>
      <c r="J22" s="3874" t="s">
        <v>2962</v>
      </c>
      <c r="K22" s="3874" t="s">
        <v>2962</v>
      </c>
      <c r="L22" s="3874" t="s">
        <v>2962</v>
      </c>
      <c r="M22" s="3874" t="s">
        <v>2962</v>
      </c>
      <c r="N22" s="3874" t="s">
        <v>2962</v>
      </c>
      <c r="O22" s="3874" t="s">
        <v>3063</v>
      </c>
      <c r="P22" s="3871" t="s">
        <v>2962</v>
      </c>
      <c r="Q22" s="3871" t="s">
        <v>2962</v>
      </c>
      <c r="R22" s="3874" t="s">
        <v>2962</v>
      </c>
      <c r="S22" s="3871" t="s">
        <v>2962</v>
      </c>
      <c r="T22" s="3871" t="s">
        <v>2962</v>
      </c>
      <c r="U22" s="3874" t="s">
        <v>2962</v>
      </c>
      <c r="V22" s="3871" t="s">
        <v>2962</v>
      </c>
      <c r="W22" s="3871" t="s">
        <v>2962</v>
      </c>
      <c r="X22" s="3871" t="s">
        <v>2962</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4222.548200674444</v>
      </c>
      <c r="D26" s="3871" t="n">
        <v>3887.9122180955046</v>
      </c>
      <c r="E26" s="3871" t="n">
        <v>334.6359825789398</v>
      </c>
      <c r="F26" s="3874" t="s">
        <v>2942</v>
      </c>
      <c r="G26" s="3874" t="n">
        <v>-5.4011105007E-4</v>
      </c>
      <c r="H26" s="3874" t="n">
        <v>-5.4011105007E-4</v>
      </c>
      <c r="I26" s="3874" t="s">
        <v>2948</v>
      </c>
      <c r="J26" s="3874" t="s">
        <v>2942</v>
      </c>
      <c r="K26" s="3874" t="s">
        <v>2943</v>
      </c>
      <c r="L26" s="3874" t="s">
        <v>2942</v>
      </c>
      <c r="M26" s="3874" t="s">
        <v>2942</v>
      </c>
      <c r="N26" s="3874" t="n">
        <v>0.13557236553102</v>
      </c>
      <c r="O26" s="3874" t="n">
        <v>-6.76163329988797</v>
      </c>
      <c r="P26" s="3871" t="s">
        <v>2942</v>
      </c>
      <c r="Q26" s="3871" t="n">
        <v>-2.28064494264075</v>
      </c>
      <c r="R26" s="3874" t="n">
        <v>-2.28064494264075</v>
      </c>
      <c r="S26" s="3871" t="s">
        <v>2948</v>
      </c>
      <c r="T26" s="3871" t="s">
        <v>2942</v>
      </c>
      <c r="U26" s="3874" t="s">
        <v>2943</v>
      </c>
      <c r="V26" s="3871" t="s">
        <v>2942</v>
      </c>
      <c r="W26" s="3871" t="s">
        <v>2942</v>
      </c>
      <c r="X26" s="3871" t="n">
        <v>527.093456384152</v>
      </c>
      <c r="Y26" s="3871" t="n">
        <v>-2262.68580314649</v>
      </c>
      <c r="Z26" s="3874" t="n">
        <v>6372.200969584928</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3554.2486742240853</v>
      </c>
      <c r="D28" s="3871" t="n">
        <v>3554.2486742240853</v>
      </c>
      <c r="E28" s="3871" t="s">
        <v>2942</v>
      </c>
      <c r="F28" s="3874" t="s">
        <v>2942</v>
      </c>
      <c r="G28" s="3874" t="s">
        <v>2942</v>
      </c>
      <c r="H28" s="3874" t="s">
        <v>2942</v>
      </c>
      <c r="I28" s="3874" t="s">
        <v>2942</v>
      </c>
      <c r="J28" s="3874" t="s">
        <v>2942</v>
      </c>
      <c r="K28" s="3874" t="s">
        <v>2942</v>
      </c>
      <c r="L28" s="3874" t="s">
        <v>2962</v>
      </c>
      <c r="M28" s="3874" t="s">
        <v>2962</v>
      </c>
      <c r="N28" s="3874" t="n">
        <v>0.04910185833426</v>
      </c>
      <c r="O28" s="3874" t="s">
        <v>2942</v>
      </c>
      <c r="P28" s="3871" t="s">
        <v>2942</v>
      </c>
      <c r="Q28" s="3871" t="s">
        <v>2942</v>
      </c>
      <c r="R28" s="3874" t="s">
        <v>2942</v>
      </c>
      <c r="S28" s="3871" t="s">
        <v>2942</v>
      </c>
      <c r="T28" s="3871" t="s">
        <v>2942</v>
      </c>
      <c r="U28" s="3874" t="s">
        <v>2942</v>
      </c>
      <c r="V28" s="3871" t="s">
        <v>2962</v>
      </c>
      <c r="W28" s="3871" t="s">
        <v>2962</v>
      </c>
      <c r="X28" s="3871" t="n">
        <v>174.5202148864798</v>
      </c>
      <c r="Y28" s="3871" t="s">
        <v>2942</v>
      </c>
      <c r="Z28" s="3874" t="n">
        <v>-639.9074545837599</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2942</v>
      </c>
      <c r="P30" s="3871" t="s">
        <v>2951</v>
      </c>
      <c r="Q30" s="3871" t="s">
        <v>2951</v>
      </c>
      <c r="R30" s="3874" t="s">
        <v>2951</v>
      </c>
      <c r="S30" s="3871" t="s">
        <v>2951</v>
      </c>
      <c r="T30" s="3871" t="s">
        <v>2951</v>
      </c>
      <c r="U30" s="3874" t="s">
        <v>2951</v>
      </c>
      <c r="V30" s="3871" t="s">
        <v>2942</v>
      </c>
      <c r="W30" s="3871" t="s">
        <v>2942</v>
      </c>
      <c r="X30" s="3871" t="s">
        <v>2951</v>
      </c>
      <c r="Y30" s="3871" t="s">
        <v>2942</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589.501</v>
      </c>
      <c r="D35" s="3871" t="n">
        <v>589.501</v>
      </c>
      <c r="E35" s="3871" t="s">
        <v>2942</v>
      </c>
      <c r="F35" s="3874" t="n">
        <v>0.03165451221467</v>
      </c>
      <c r="G35" s="3874" t="n">
        <v>-0.03770074816144</v>
      </c>
      <c r="H35" s="3874" t="n">
        <v>-0.00604623594677</v>
      </c>
      <c r="I35" s="3874" t="n">
        <v>0.02473353375484</v>
      </c>
      <c r="J35" s="3874" t="n">
        <v>-0.03050535871247</v>
      </c>
      <c r="K35" s="3874" t="n">
        <v>-0.00577182495763</v>
      </c>
      <c r="L35" s="3874" t="n">
        <v>7.9385092927E-4</v>
      </c>
      <c r="M35" s="3874" t="s">
        <v>3063</v>
      </c>
      <c r="N35" s="3874" t="n">
        <v>0.10046776668871</v>
      </c>
      <c r="O35" s="3874" t="s">
        <v>2942</v>
      </c>
      <c r="P35" s="3871" t="n">
        <v>18.660366605058</v>
      </c>
      <c r="Q35" s="3871" t="n">
        <v>-22.2246287419146</v>
      </c>
      <c r="R35" s="3874" t="n">
        <v>-3.5642621368566</v>
      </c>
      <c r="S35" s="3871" t="n">
        <v>14.5804428820118</v>
      </c>
      <c r="T35" s="3871" t="n">
        <v>-17.9829394663591</v>
      </c>
      <c r="U35" s="3874" t="n">
        <v>-3.4024965843473</v>
      </c>
      <c r="V35" s="3871" t="n">
        <v>0.467975916654</v>
      </c>
      <c r="W35" s="3871" t="s">
        <v>3063</v>
      </c>
      <c r="X35" s="3871" t="n">
        <v>59.2258489307636</v>
      </c>
      <c r="Y35" s="3871" t="s">
        <v>2942</v>
      </c>
      <c r="Z35" s="3874" t="n">
        <v>-193.33257579611708</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14616.250254603541</v>
      </c>
      <c r="D40" s="3871" t="n">
        <v>11803.235729773001</v>
      </c>
      <c r="E40" s="3871" t="n">
        <v>2813.01452483054</v>
      </c>
      <c r="F40" s="3874" t="n">
        <v>0.00239246732062</v>
      </c>
      <c r="G40" s="3874" t="n">
        <v>-0.01360525091662</v>
      </c>
      <c r="H40" s="3874" t="n">
        <v>-0.01121278359601</v>
      </c>
      <c r="I40" s="3874" t="s">
        <v>3180</v>
      </c>
      <c r="J40" s="3874" t="s">
        <v>3180</v>
      </c>
      <c r="K40" s="3874" t="s">
        <v>3180</v>
      </c>
      <c r="L40" s="3874" t="s">
        <v>2951</v>
      </c>
      <c r="M40" s="3874" t="s">
        <v>2951</v>
      </c>
      <c r="N40" s="3874" t="n">
        <v>0.18341496196942</v>
      </c>
      <c r="O40" s="3874" t="n">
        <v>-0.73081077908891</v>
      </c>
      <c r="P40" s="3871" t="n">
        <v>34.9689010840751</v>
      </c>
      <c r="Q40" s="3871" t="n">
        <v>-198.85775217402602</v>
      </c>
      <c r="R40" s="3874" t="n">
        <v>-163.88885108995092</v>
      </c>
      <c r="S40" s="3871" t="s">
        <v>3180</v>
      </c>
      <c r="T40" s="3871" t="s">
        <v>3180</v>
      </c>
      <c r="U40" s="3874" t="s">
        <v>3180</v>
      </c>
      <c r="V40" s="3871" t="s">
        <v>2951</v>
      </c>
      <c r="W40" s="3871" t="s">
        <v>2951</v>
      </c>
      <c r="X40" s="3871" t="n">
        <v>2164.8900324923866</v>
      </c>
      <c r="Y40" s="3871" t="n">
        <v>-2055.78133647984</v>
      </c>
      <c r="Z40" s="3874" t="n">
        <v>200.860568617149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424.1403367684667</v>
      </c>
      <c r="D11" s="3874" t="n">
        <v>424.1403367684667</v>
      </c>
      <c r="E11" s="3874" t="s">
        <v>2944</v>
      </c>
      <c r="F11" s="3874" t="n">
        <v>0.82311479586415</v>
      </c>
      <c r="G11" s="3874" t="s">
        <v>2954</v>
      </c>
      <c r="H11" s="3874" t="n">
        <v>0.82311479586415</v>
      </c>
      <c r="I11" s="3874" t="s">
        <v>2954</v>
      </c>
      <c r="J11" s="3874" t="s">
        <v>2954</v>
      </c>
      <c r="K11" s="3874" t="s">
        <v>2954</v>
      </c>
      <c r="L11" s="3874" t="n">
        <v>0.00102053486188</v>
      </c>
      <c r="M11" s="3874" t="s">
        <v>2944</v>
      </c>
      <c r="N11" s="3874" t="n">
        <v>0.43088105617431</v>
      </c>
      <c r="O11" s="3874" t="s">
        <v>2944</v>
      </c>
      <c r="P11" s="3874" t="n">
        <v>349.1161867169278</v>
      </c>
      <c r="Q11" s="3874" t="s">
        <v>2954</v>
      </c>
      <c r="R11" s="3874" t="n">
        <v>349.1161867169278</v>
      </c>
      <c r="S11" s="3874" t="s">
        <v>2954</v>
      </c>
      <c r="T11" s="3874" t="s">
        <v>2954</v>
      </c>
      <c r="U11" s="3874" t="s">
        <v>2954</v>
      </c>
      <c r="V11" s="3874" t="n">
        <v>0.43285</v>
      </c>
      <c r="W11" s="3874" t="s">
        <v>2944</v>
      </c>
      <c r="X11" s="3874" t="n">
        <v>182.7540362729255</v>
      </c>
      <c r="Y11" s="3874" t="s">
        <v>2944</v>
      </c>
      <c r="Z11" s="3874" t="n">
        <v>-1951.7779342961308</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4"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1185</v>
      </c>
      <c r="P20" s="3871" t="s">
        <v>2951</v>
      </c>
      <c r="Q20" s="3871" t="s">
        <v>2951</v>
      </c>
      <c r="R20" s="3874" t="s">
        <v>2951</v>
      </c>
      <c r="S20" s="3871" t="s">
        <v>2951</v>
      </c>
      <c r="T20" s="3871" t="s">
        <v>2951</v>
      </c>
      <c r="U20" s="3874" t="s">
        <v>2951</v>
      </c>
      <c r="V20" s="3871" t="s">
        <v>2951</v>
      </c>
      <c r="W20" s="3871" t="s">
        <v>2951</v>
      </c>
      <c r="X20" s="3871" t="s">
        <v>2951</v>
      </c>
      <c r="Y20" s="3871" t="s">
        <v>1185</v>
      </c>
      <c r="Z20" s="3874" t="s">
        <v>1185</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2962</v>
      </c>
      <c r="D22" s="3871" t="s">
        <v>2962</v>
      </c>
      <c r="E22" s="3871" t="s">
        <v>2962</v>
      </c>
      <c r="F22" s="3874" t="s">
        <v>2962</v>
      </c>
      <c r="G22" s="3874" t="s">
        <v>2962</v>
      </c>
      <c r="H22" s="3874" t="s">
        <v>2962</v>
      </c>
      <c r="I22" s="3874" t="s">
        <v>2962</v>
      </c>
      <c r="J22" s="3874" t="s">
        <v>2962</v>
      </c>
      <c r="K22" s="3874" t="s">
        <v>2962</v>
      </c>
      <c r="L22" s="3874" t="s">
        <v>2962</v>
      </c>
      <c r="M22" s="3874" t="s">
        <v>2962</v>
      </c>
      <c r="N22" s="3874" t="s">
        <v>2962</v>
      </c>
      <c r="O22" s="3874" t="s">
        <v>2962</v>
      </c>
      <c r="P22" s="3871" t="s">
        <v>2962</v>
      </c>
      <c r="Q22" s="3871" t="s">
        <v>2962</v>
      </c>
      <c r="R22" s="3874" t="s">
        <v>2962</v>
      </c>
      <c r="S22" s="3871" t="s">
        <v>2962</v>
      </c>
      <c r="T22" s="3871" t="s">
        <v>2962</v>
      </c>
      <c r="U22" s="3874" t="s">
        <v>2962</v>
      </c>
      <c r="V22" s="3871" t="s">
        <v>2962</v>
      </c>
      <c r="W22" s="3871" t="s">
        <v>2962</v>
      </c>
      <c r="X22" s="3871" t="s">
        <v>2962</v>
      </c>
      <c r="Y22" s="3871" t="s">
        <v>2962</v>
      </c>
      <c r="Z22" s="3874" t="s">
        <v>2962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4" t="n">
        <v>322.0749676666666</v>
      </c>
      <c r="D27" s="3871" t="n">
        <v>322.0749676666666</v>
      </c>
      <c r="E27" s="3871" t="s">
        <v>2942</v>
      </c>
      <c r="F27" s="3874" t="n">
        <v>0.05699999886</v>
      </c>
      <c r="G27" s="3874" t="s">
        <v>3063</v>
      </c>
      <c r="H27" s="3874" t="n">
        <v>0.05699999886</v>
      </c>
      <c r="I27" s="3874" t="s">
        <v>3063</v>
      </c>
      <c r="J27" s="3874" t="s">
        <v>3063</v>
      </c>
      <c r="K27" s="3874" t="s">
        <v>3063</v>
      </c>
      <c r="L27" s="3874" t="s">
        <v>3063</v>
      </c>
      <c r="M27" s="3874" t="s">
        <v>2942</v>
      </c>
      <c r="N27" s="3874" t="n">
        <v>0.51299993125801</v>
      </c>
      <c r="O27" s="3874" t="s">
        <v>2951</v>
      </c>
      <c r="P27" s="3871" t="n">
        <v>18.35827278983455</v>
      </c>
      <c r="Q27" s="3871" t="s">
        <v>3063</v>
      </c>
      <c r="R27" s="3874" t="n">
        <v>18.35827278983455</v>
      </c>
      <c r="S27" s="3871" t="s">
        <v>3063</v>
      </c>
      <c r="T27" s="3871" t="s">
        <v>3063</v>
      </c>
      <c r="U27" s="3874" t="s">
        <v>3063</v>
      </c>
      <c r="V27" s="3871" t="s">
        <v>3063</v>
      </c>
      <c r="W27" s="3871" t="s">
        <v>2942</v>
      </c>
      <c r="X27" s="3871" t="n">
        <v>165.2244362729255</v>
      </c>
      <c r="Y27" s="3871" t="s">
        <v>2951</v>
      </c>
      <c r="Z27" s="3874" t="n">
        <v>-673.1365998967875</v>
      </c>
    </row>
    <row r="28">
      <c r="A28" s="3881" t="s">
        <v>3151</v>
      </c>
      <c r="B28" s="3871" t="s">
        <v>3151</v>
      </c>
      <c r="C28" s="3874"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4" t="n">
        <v>102.06536910180002</v>
      </c>
      <c r="D36" s="3871" t="n">
        <v>102.06536910180002</v>
      </c>
      <c r="E36" s="3871" t="s">
        <v>2942</v>
      </c>
      <c r="F36" s="3874" t="n">
        <v>3.24064780089312</v>
      </c>
      <c r="G36" s="3874" t="s">
        <v>2942</v>
      </c>
      <c r="H36" s="3874" t="n">
        <v>3.24064780089312</v>
      </c>
      <c r="I36" s="3874" t="s">
        <v>3063</v>
      </c>
      <c r="J36" s="3874" t="s">
        <v>3063</v>
      </c>
      <c r="K36" s="3874" t="s">
        <v>3063</v>
      </c>
      <c r="L36" s="3874" t="n">
        <v>0.00424090956423</v>
      </c>
      <c r="M36" s="3874" t="s">
        <v>2942</v>
      </c>
      <c r="N36" s="3874" t="n">
        <v>0.17174875429604</v>
      </c>
      <c r="O36" s="3874" t="s">
        <v>2942</v>
      </c>
      <c r="P36" s="3871" t="n">
        <v>330.7579139270933</v>
      </c>
      <c r="Q36" s="3871" t="s">
        <v>2942</v>
      </c>
      <c r="R36" s="3874" t="n">
        <v>330.7579139270933</v>
      </c>
      <c r="S36" s="3871" t="s">
        <v>3063</v>
      </c>
      <c r="T36" s="3871" t="s">
        <v>3063</v>
      </c>
      <c r="U36" s="3874" t="s">
        <v>3063</v>
      </c>
      <c r="V36" s="3871" t="n">
        <v>0.43285</v>
      </c>
      <c r="W36" s="3871" t="s">
        <v>2942</v>
      </c>
      <c r="X36" s="3871" t="n">
        <v>17.5296</v>
      </c>
      <c r="Y36" s="3871" t="s">
        <v>2942</v>
      </c>
      <c r="Z36" s="3874" t="n">
        <v>-1278.6413343993431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s">
        <v>2951</v>
      </c>
      <c r="D40" s="3871" t="s">
        <v>2951</v>
      </c>
      <c r="E40" s="3871" t="s">
        <v>2951</v>
      </c>
      <c r="F40" s="3874" t="s">
        <v>2951</v>
      </c>
      <c r="G40" s="3874" t="s">
        <v>2951</v>
      </c>
      <c r="H40" s="3874" t="s">
        <v>2951</v>
      </c>
      <c r="I40" s="3874" t="s">
        <v>2951</v>
      </c>
      <c r="J40" s="3874" t="s">
        <v>2951</v>
      </c>
      <c r="K40" s="3874" t="s">
        <v>2951</v>
      </c>
      <c r="L40" s="3874" t="s">
        <v>2951</v>
      </c>
      <c r="M40" s="3874" t="s">
        <v>2951</v>
      </c>
      <c r="N40" s="3874" t="s">
        <v>2951</v>
      </c>
      <c r="O40" s="3874" t="s">
        <v>2951</v>
      </c>
      <c r="P40" s="3871" t="s">
        <v>2951</v>
      </c>
      <c r="Q40" s="3871" t="s">
        <v>2951</v>
      </c>
      <c r="R40" s="3874" t="s">
        <v>2951</v>
      </c>
      <c r="S40" s="3871" t="s">
        <v>2951</v>
      </c>
      <c r="T40" s="3871" t="s">
        <v>2951</v>
      </c>
      <c r="U40" s="3874" t="s">
        <v>2951</v>
      </c>
      <c r="V40" s="3871" t="s">
        <v>2951</v>
      </c>
      <c r="W40" s="3871" t="s">
        <v>2951</v>
      </c>
      <c r="X40" s="3871" t="s">
        <v>2951</v>
      </c>
      <c r="Y40" s="3871" t="s">
        <v>2951</v>
      </c>
      <c r="Z40" s="3874" t="s">
        <v>2951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30.2100487672242</v>
      </c>
      <c r="D11" s="3874" t="n">
        <v>9.103695</v>
      </c>
      <c r="E11" s="3874" t="n">
        <v>21.1063537672242</v>
      </c>
      <c r="F11" s="3874" t="s">
        <v>2944</v>
      </c>
      <c r="G11" s="3874" t="s">
        <v>2944</v>
      </c>
      <c r="H11" s="3874" t="s">
        <v>2944</v>
      </c>
      <c r="I11" s="3874" t="s">
        <v>2944</v>
      </c>
      <c r="J11" s="3874" t="s">
        <v>2944</v>
      </c>
      <c r="K11" s="3874" t="s">
        <v>2944</v>
      </c>
      <c r="L11" s="3874" t="s">
        <v>2944</v>
      </c>
      <c r="M11" s="3874" t="s">
        <v>2944</v>
      </c>
      <c r="N11" s="3874" t="n">
        <v>-3.37249950690045</v>
      </c>
      <c r="O11" s="3874" t="n">
        <v>-1.11189364598341</v>
      </c>
      <c r="P11" s="3874" t="s">
        <v>2944</v>
      </c>
      <c r="Q11" s="3874" t="s">
        <v>2944</v>
      </c>
      <c r="R11" s="3874" t="s">
        <v>2944</v>
      </c>
      <c r="S11" s="3874" t="s">
        <v>2944</v>
      </c>
      <c r="T11" s="3874" t="s">
        <v>2944</v>
      </c>
      <c r="U11" s="3874" t="s">
        <v>2944</v>
      </c>
      <c r="V11" s="3874" t="s">
        <v>2944</v>
      </c>
      <c r="W11" s="3874" t="s">
        <v>2944</v>
      </c>
      <c r="X11" s="3874" t="n">
        <v>-30.7022068984721</v>
      </c>
      <c r="Y11" s="3874" t="n">
        <v>-23.4680206436546</v>
      </c>
      <c r="Z11" s="3874" t="n">
        <v>198.62416765446474</v>
      </c>
      <c r="AA11" s="681"/>
      <c r="AB11" s="681"/>
      <c r="AC11" s="681"/>
      <c r="AD11" s="681"/>
      <c r="AE11" s="681"/>
      <c r="AF11" s="681"/>
      <c r="AG11" s="681"/>
      <c r="AH11" s="681"/>
    </row>
    <row r="12" spans="1:34" s="95" customFormat="1" x14ac:dyDescent="0.2">
      <c r="A12" s="3881" t="s">
        <v>3134</v>
      </c>
      <c r="B12" s="3871" t="s">
        <v>3134</v>
      </c>
      <c r="C12" s="3871"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1"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1"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1"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1"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1"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1"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1"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1"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1"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1" t="s">
        <v>2962</v>
      </c>
      <c r="D22" s="3871" t="s">
        <v>2962</v>
      </c>
      <c r="E22" s="3871" t="s">
        <v>2962</v>
      </c>
      <c r="F22" s="3874" t="s">
        <v>2962</v>
      </c>
      <c r="G22" s="3874" t="s">
        <v>2962</v>
      </c>
      <c r="H22" s="3874" t="s">
        <v>2962</v>
      </c>
      <c r="I22" s="3874" t="s">
        <v>2962</v>
      </c>
      <c r="J22" s="3874" t="s">
        <v>2962</v>
      </c>
      <c r="K22" s="3874" t="s">
        <v>2962</v>
      </c>
      <c r="L22" s="3874" t="s">
        <v>2962</v>
      </c>
      <c r="M22" s="3874" t="s">
        <v>2962</v>
      </c>
      <c r="N22" s="3874" t="s">
        <v>2942</v>
      </c>
      <c r="O22" s="3874" t="s">
        <v>2962</v>
      </c>
      <c r="P22" s="3871" t="s">
        <v>2962</v>
      </c>
      <c r="Q22" s="3871" t="s">
        <v>2962</v>
      </c>
      <c r="R22" s="3874" t="s">
        <v>2962</v>
      </c>
      <c r="S22" s="3871" t="s">
        <v>2962</v>
      </c>
      <c r="T22" s="3871" t="s">
        <v>2962</v>
      </c>
      <c r="U22" s="3874" t="s">
        <v>2962</v>
      </c>
      <c r="V22" s="3871" t="s">
        <v>2962</v>
      </c>
      <c r="W22" s="3871" t="s">
        <v>2962</v>
      </c>
      <c r="X22" s="3871" t="s">
        <v>2942</v>
      </c>
      <c r="Y22" s="3871" t="s">
        <v>2962</v>
      </c>
      <c r="Z22" s="3874" t="s">
        <v>2946</v>
      </c>
    </row>
    <row r="23">
      <c r="A23" s="3881" t="s">
        <v>3145</v>
      </c>
      <c r="B23" s="3871" t="s">
        <v>3145</v>
      </c>
      <c r="C23" s="3871"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1"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1"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1"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1"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1"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1"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1"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1"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1"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1"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1"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1"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1"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1"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1"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1"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1" t="n">
        <v>30.2100487672242</v>
      </c>
      <c r="D40" s="3871" t="n">
        <v>9.103695</v>
      </c>
      <c r="E40" s="3871" t="n">
        <v>21.1063537672242</v>
      </c>
      <c r="F40" s="3874" t="s">
        <v>2939</v>
      </c>
      <c r="G40" s="3874" t="s">
        <v>2939</v>
      </c>
      <c r="H40" s="3874" t="s">
        <v>2945</v>
      </c>
      <c r="I40" s="3874" t="s">
        <v>2939</v>
      </c>
      <c r="J40" s="3874" t="s">
        <v>2939</v>
      </c>
      <c r="K40" s="3874" t="s">
        <v>2945</v>
      </c>
      <c r="L40" s="3874" t="s">
        <v>2939</v>
      </c>
      <c r="M40" s="3874" t="s">
        <v>2939</v>
      </c>
      <c r="N40" s="3874" t="n">
        <v>-3.37249950690045</v>
      </c>
      <c r="O40" s="3874" t="n">
        <v>-1.11189364598341</v>
      </c>
      <c r="P40" s="3871" t="s">
        <v>2939</v>
      </c>
      <c r="Q40" s="3871" t="s">
        <v>2939</v>
      </c>
      <c r="R40" s="3874" t="s">
        <v>2945</v>
      </c>
      <c r="S40" s="3871" t="s">
        <v>2939</v>
      </c>
      <c r="T40" s="3871" t="s">
        <v>2939</v>
      </c>
      <c r="U40" s="3874" t="s">
        <v>2945</v>
      </c>
      <c r="V40" s="3871" t="s">
        <v>2939</v>
      </c>
      <c r="W40" s="3871" t="s">
        <v>2939</v>
      </c>
      <c r="X40" s="3871" t="n">
        <v>-30.7022068984721</v>
      </c>
      <c r="Y40" s="3871" t="n">
        <v>-23.4680206436546</v>
      </c>
      <c r="Z40" s="3874" t="n">
        <v>198.62416765446474</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942315.098076521</v>
      </c>
      <c r="J9" s="3874" t="n">
        <v>58733.56273048662</v>
      </c>
      <c r="K9" s="3874" t="n">
        <v>-46111.555098988174</v>
      </c>
      <c r="L9" s="3874" t="n">
        <v>12622.007631498449</v>
      </c>
      <c r="M9" s="3874" t="n">
        <v>-46280.69464882769</v>
      </c>
      <c r="N9" s="466"/>
    </row>
    <row r="10" spans="1:14" ht="36" x14ac:dyDescent="0.2">
      <c r="A10" s="2596" t="s">
        <v>1778</v>
      </c>
      <c r="B10" s="2596" t="s">
        <v>1779</v>
      </c>
      <c r="C10" s="2615" t="s">
        <v>2596</v>
      </c>
      <c r="D10" s="3871" t="s">
        <v>1185</v>
      </c>
      <c r="E10" s="3870" t="s">
        <v>1185</v>
      </c>
      <c r="F10" s="3872" t="s">
        <v>1185</v>
      </c>
      <c r="G10" s="3872" t="s">
        <v>1185</v>
      </c>
      <c r="H10" s="3872" t="s">
        <v>1185</v>
      </c>
      <c r="I10" s="3874" t="n">
        <v>2845.224450671775</v>
      </c>
      <c r="J10" s="3874" t="n">
        <v>350.098015319869</v>
      </c>
      <c r="K10" s="3874" t="n">
        <v>-149.8235393089586</v>
      </c>
      <c r="L10" s="3874" t="n">
        <v>200.27447601091038</v>
      </c>
      <c r="M10" s="3874" t="n">
        <v>-734.3397453733387</v>
      </c>
      <c r="N10" s="466"/>
    </row>
    <row r="11" spans="1:14" x14ac:dyDescent="0.2">
      <c r="A11" s="2602"/>
      <c r="B11" s="2597"/>
      <c r="C11" s="2608" t="s">
        <v>1780</v>
      </c>
      <c r="D11" s="3872" t="s">
        <v>1185</v>
      </c>
      <c r="E11" s="3872" t="s">
        <v>1185</v>
      </c>
      <c r="F11" s="3872" t="s">
        <v>1185</v>
      </c>
      <c r="G11" s="3872" t="s">
        <v>1185</v>
      </c>
      <c r="H11" s="3872" t="s">
        <v>1185</v>
      </c>
      <c r="I11" s="3874" t="n">
        <v>2845.224450671775</v>
      </c>
      <c r="J11" s="3874" t="n">
        <v>350.098015319869</v>
      </c>
      <c r="K11" s="3874" t="n">
        <v>-149.8235393089586</v>
      </c>
      <c r="L11" s="3874" t="n">
        <v>200.27447601091038</v>
      </c>
      <c r="M11" s="3874" t="n">
        <v>-734.3397453733387</v>
      </c>
      <c r="N11" s="466"/>
    </row>
    <row r="12" spans="1:14" x14ac:dyDescent="0.2">
      <c r="A12" s="2602"/>
      <c r="B12" s="2635"/>
      <c r="C12" s="3884" t="s">
        <v>3134</v>
      </c>
      <c r="D12" s="3872" t="s">
        <v>1185</v>
      </c>
      <c r="E12" s="3872" t="s">
        <v>1185</v>
      </c>
      <c r="F12" s="3872" t="s">
        <v>1185</v>
      </c>
      <c r="G12" s="3872" t="s">
        <v>1185</v>
      </c>
      <c r="H12" s="3872" t="s">
        <v>1185</v>
      </c>
      <c r="I12" s="3874" t="n">
        <v>996.2929110993002</v>
      </c>
      <c r="J12" s="3874" t="n">
        <v>45.55695691072324</v>
      </c>
      <c r="K12" s="3874" t="n">
        <v>-34.71698632100136</v>
      </c>
      <c r="L12" s="3874" t="n">
        <v>10.83997058972188</v>
      </c>
      <c r="M12" s="3874" t="n">
        <v>-39.74655882898026</v>
      </c>
      <c r="N12" s="466"/>
    </row>
    <row r="13">
      <c r="A13" s="2602"/>
      <c r="B13" s="2635"/>
      <c r="C13" s="3884" t="s">
        <v>3135</v>
      </c>
      <c r="D13" s="3872" t="s">
        <v>1185</v>
      </c>
      <c r="E13" s="3872" t="s">
        <v>1185</v>
      </c>
      <c r="F13" s="3872" t="s">
        <v>1185</v>
      </c>
      <c r="G13" s="3872" t="s">
        <v>1185</v>
      </c>
      <c r="H13" s="3872" t="s">
        <v>1185</v>
      </c>
      <c r="I13" s="3874" t="s">
        <v>2942</v>
      </c>
      <c r="J13" s="3874" t="s">
        <v>2942</v>
      </c>
      <c r="K13" s="3874" t="s">
        <v>2942</v>
      </c>
      <c r="L13" s="3874" t="s">
        <v>2942</v>
      </c>
      <c r="M13" s="3874" t="s">
        <v>2942</v>
      </c>
    </row>
    <row r="14">
      <c r="A14" s="2602"/>
      <c r="B14" s="2635"/>
      <c r="C14" s="3884" t="s">
        <v>3136</v>
      </c>
      <c r="D14" s="3872" t="s">
        <v>1185</v>
      </c>
      <c r="E14" s="3872" t="s">
        <v>1185</v>
      </c>
      <c r="F14" s="3872" t="s">
        <v>1185</v>
      </c>
      <c r="G14" s="3872" t="s">
        <v>1185</v>
      </c>
      <c r="H14" s="3872" t="s">
        <v>1185</v>
      </c>
      <c r="I14" s="3874" t="s">
        <v>3063</v>
      </c>
      <c r="J14" s="3874" t="s">
        <v>3063</v>
      </c>
      <c r="K14" s="3874" t="s">
        <v>3063</v>
      </c>
      <c r="L14" s="3874" t="s">
        <v>3063</v>
      </c>
      <c r="M14" s="3874" t="s">
        <v>3063</v>
      </c>
    </row>
    <row r="15">
      <c r="A15" s="2602"/>
      <c r="B15" s="2635"/>
      <c r="C15" s="3884" t="s">
        <v>3137</v>
      </c>
      <c r="D15" s="3872" t="s">
        <v>1185</v>
      </c>
      <c r="E15" s="3872" t="s">
        <v>1185</v>
      </c>
      <c r="F15" s="3872" t="s">
        <v>1185</v>
      </c>
      <c r="G15" s="3872" t="s">
        <v>1185</v>
      </c>
      <c r="H15" s="3872" t="s">
        <v>1185</v>
      </c>
      <c r="I15" s="3874" t="s">
        <v>2942</v>
      </c>
      <c r="J15" s="3874" t="s">
        <v>2942</v>
      </c>
      <c r="K15" s="3874" t="s">
        <v>2942</v>
      </c>
      <c r="L15" s="3874" t="s">
        <v>2942</v>
      </c>
      <c r="M15" s="3874" t="s">
        <v>2942</v>
      </c>
    </row>
    <row r="16">
      <c r="A16" s="2602"/>
      <c r="B16" s="2635"/>
      <c r="C16" s="3884" t="s">
        <v>3138</v>
      </c>
      <c r="D16" s="3872" t="s">
        <v>1185</v>
      </c>
      <c r="E16" s="3872" t="s">
        <v>1185</v>
      </c>
      <c r="F16" s="3872" t="s">
        <v>1185</v>
      </c>
      <c r="G16" s="3872" t="s">
        <v>1185</v>
      </c>
      <c r="H16" s="3872" t="s">
        <v>1185</v>
      </c>
      <c r="I16" s="3874" t="s">
        <v>2951</v>
      </c>
      <c r="J16" s="3874" t="s">
        <v>2951</v>
      </c>
      <c r="K16" s="3874" t="s">
        <v>2951</v>
      </c>
      <c r="L16" s="3874" t="s">
        <v>2951</v>
      </c>
      <c r="M16" s="3874" t="s">
        <v>2951</v>
      </c>
    </row>
    <row r="17">
      <c r="A17" s="2602"/>
      <c r="B17" s="2635"/>
      <c r="C17" s="3884" t="s">
        <v>3139</v>
      </c>
      <c r="D17" s="3872" t="s">
        <v>1185</v>
      </c>
      <c r="E17" s="3872" t="s">
        <v>1185</v>
      </c>
      <c r="F17" s="3872" t="s">
        <v>1185</v>
      </c>
      <c r="G17" s="3872" t="s">
        <v>1185</v>
      </c>
      <c r="H17" s="3872" t="s">
        <v>1185</v>
      </c>
      <c r="I17" s="3874" t="s">
        <v>3063</v>
      </c>
      <c r="J17" s="3874" t="s">
        <v>3063</v>
      </c>
      <c r="K17" s="3874" t="s">
        <v>3063</v>
      </c>
      <c r="L17" s="3874" t="s">
        <v>3063</v>
      </c>
      <c r="M17" s="3874" t="s">
        <v>3063</v>
      </c>
    </row>
    <row r="18">
      <c r="A18" s="2602"/>
      <c r="B18" s="2635"/>
      <c r="C18" s="3884" t="s">
        <v>3140</v>
      </c>
      <c r="D18" s="3872" t="s">
        <v>1185</v>
      </c>
      <c r="E18" s="3872" t="s">
        <v>1185</v>
      </c>
      <c r="F18" s="3872" t="s">
        <v>1185</v>
      </c>
      <c r="G18" s="3872" t="s">
        <v>1185</v>
      </c>
      <c r="H18" s="3872" t="s">
        <v>1185</v>
      </c>
      <c r="I18" s="3874" t="s">
        <v>3063</v>
      </c>
      <c r="J18" s="3874" t="s">
        <v>3063</v>
      </c>
      <c r="K18" s="3874" t="s">
        <v>3063</v>
      </c>
      <c r="L18" s="3874" t="s">
        <v>3063</v>
      </c>
      <c r="M18" s="3874" t="s">
        <v>3063</v>
      </c>
    </row>
    <row r="19">
      <c r="A19" s="2602"/>
      <c r="B19" s="2635"/>
      <c r="C19" s="3884" t="s">
        <v>3141</v>
      </c>
      <c r="D19" s="3872" t="s">
        <v>1185</v>
      </c>
      <c r="E19" s="3872" t="s">
        <v>1185</v>
      </c>
      <c r="F19" s="3872" t="s">
        <v>1185</v>
      </c>
      <c r="G19" s="3872" t="s">
        <v>1185</v>
      </c>
      <c r="H19" s="3872" t="s">
        <v>1185</v>
      </c>
      <c r="I19" s="3874" t="s">
        <v>2942</v>
      </c>
      <c r="J19" s="3874" t="s">
        <v>2942</v>
      </c>
      <c r="K19" s="3874" t="s">
        <v>2942</v>
      </c>
      <c r="L19" s="3874" t="s">
        <v>2942</v>
      </c>
      <c r="M19" s="3874" t="s">
        <v>2942</v>
      </c>
    </row>
    <row r="20">
      <c r="A20" s="2602"/>
      <c r="B20" s="2635"/>
      <c r="C20" s="3884" t="s">
        <v>3142</v>
      </c>
      <c r="D20" s="3872" t="s">
        <v>1185</v>
      </c>
      <c r="E20" s="3872" t="s">
        <v>1185</v>
      </c>
      <c r="F20" s="3872" t="s">
        <v>1185</v>
      </c>
      <c r="G20" s="3872" t="s">
        <v>1185</v>
      </c>
      <c r="H20" s="3872" t="s">
        <v>1185</v>
      </c>
      <c r="I20" s="3874" t="s">
        <v>2942</v>
      </c>
      <c r="J20" s="3874" t="s">
        <v>2942</v>
      </c>
      <c r="K20" s="3874" t="s">
        <v>2942</v>
      </c>
      <c r="L20" s="3874" t="s">
        <v>2942</v>
      </c>
      <c r="M20" s="3874" t="s">
        <v>2942</v>
      </c>
    </row>
    <row r="21">
      <c r="A21" s="2602"/>
      <c r="B21" s="2635"/>
      <c r="C21" s="3884" t="s">
        <v>3143</v>
      </c>
      <c r="D21" s="3872" t="s">
        <v>1185</v>
      </c>
      <c r="E21" s="3872" t="s">
        <v>1185</v>
      </c>
      <c r="F21" s="3872" t="s">
        <v>1185</v>
      </c>
      <c r="G21" s="3872" t="s">
        <v>1185</v>
      </c>
      <c r="H21" s="3872" t="s">
        <v>1185</v>
      </c>
      <c r="I21" s="3874" t="n">
        <v>0.028694</v>
      </c>
      <c r="J21" s="3874" t="n">
        <v>0.005774</v>
      </c>
      <c r="K21" s="3874" t="n">
        <v>-0.009299</v>
      </c>
      <c r="L21" s="3874" t="n">
        <v>-0.003525</v>
      </c>
      <c r="M21" s="3874" t="n">
        <v>0.012925</v>
      </c>
    </row>
    <row r="22">
      <c r="A22" s="2602"/>
      <c r="B22" s="2635"/>
      <c r="C22" s="3884" t="s">
        <v>3144</v>
      </c>
      <c r="D22" s="3872" t="s">
        <v>1185</v>
      </c>
      <c r="E22" s="3872" t="s">
        <v>1185</v>
      </c>
      <c r="F22" s="3872" t="s">
        <v>1185</v>
      </c>
      <c r="G22" s="3872" t="s">
        <v>1185</v>
      </c>
      <c r="H22" s="3872" t="s">
        <v>1185</v>
      </c>
      <c r="I22" s="3874" t="s">
        <v>2942</v>
      </c>
      <c r="J22" s="3874" t="s">
        <v>2942</v>
      </c>
      <c r="K22" s="3874" t="s">
        <v>2942</v>
      </c>
      <c r="L22" s="3874" t="s">
        <v>2942</v>
      </c>
      <c r="M22" s="3874" t="s">
        <v>2942</v>
      </c>
    </row>
    <row r="23">
      <c r="A23" s="2602"/>
      <c r="B23" s="2635"/>
      <c r="C23" s="3884" t="s">
        <v>3145</v>
      </c>
      <c r="D23" s="3872" t="s">
        <v>1185</v>
      </c>
      <c r="E23" s="3872" t="s">
        <v>1185</v>
      </c>
      <c r="F23" s="3872" t="s">
        <v>1185</v>
      </c>
      <c r="G23" s="3872" t="s">
        <v>1185</v>
      </c>
      <c r="H23" s="3872" t="s">
        <v>1185</v>
      </c>
      <c r="I23" s="3874" t="s">
        <v>3063</v>
      </c>
      <c r="J23" s="3874" t="s">
        <v>3063</v>
      </c>
      <c r="K23" s="3874" t="s">
        <v>3063</v>
      </c>
      <c r="L23" s="3874" t="s">
        <v>3063</v>
      </c>
      <c r="M23" s="3874" t="s">
        <v>3063</v>
      </c>
    </row>
    <row r="24">
      <c r="A24" s="2602"/>
      <c r="B24" s="2635"/>
      <c r="C24" s="3884" t="s">
        <v>3147</v>
      </c>
      <c r="D24" s="3872" t="s">
        <v>1185</v>
      </c>
      <c r="E24" s="3872" t="s">
        <v>1185</v>
      </c>
      <c r="F24" s="3872" t="s">
        <v>1185</v>
      </c>
      <c r="G24" s="3872" t="s">
        <v>1185</v>
      </c>
      <c r="H24" s="3872" t="s">
        <v>1185</v>
      </c>
      <c r="I24" s="3874" t="s">
        <v>2942</v>
      </c>
      <c r="J24" s="3874" t="s">
        <v>2942</v>
      </c>
      <c r="K24" s="3874" t="s">
        <v>2942</v>
      </c>
      <c r="L24" s="3874" t="s">
        <v>2942</v>
      </c>
      <c r="M24" s="3874" t="s">
        <v>2942</v>
      </c>
    </row>
    <row r="25">
      <c r="A25" s="2602"/>
      <c r="B25" s="2635"/>
      <c r="C25" s="3884" t="s">
        <v>3148</v>
      </c>
      <c r="D25" s="3872" t="s">
        <v>1185</v>
      </c>
      <c r="E25" s="3872" t="s">
        <v>1185</v>
      </c>
      <c r="F25" s="3872" t="s">
        <v>1185</v>
      </c>
      <c r="G25" s="3872" t="s">
        <v>1185</v>
      </c>
      <c r="H25" s="3872" t="s">
        <v>1185</v>
      </c>
      <c r="I25" s="3874" t="s">
        <v>3063</v>
      </c>
      <c r="J25" s="3874" t="s">
        <v>3063</v>
      </c>
      <c r="K25" s="3874" t="s">
        <v>3063</v>
      </c>
      <c r="L25" s="3874" t="s">
        <v>3063</v>
      </c>
      <c r="M25" s="3874" t="s">
        <v>3063</v>
      </c>
    </row>
    <row r="26">
      <c r="A26" s="2602"/>
      <c r="B26" s="2635"/>
      <c r="C26" s="3884" t="s">
        <v>3149</v>
      </c>
      <c r="D26" s="3872" t="s">
        <v>1185</v>
      </c>
      <c r="E26" s="3872" t="s">
        <v>1185</v>
      </c>
      <c r="F26" s="3872" t="s">
        <v>1185</v>
      </c>
      <c r="G26" s="3872" t="s">
        <v>1185</v>
      </c>
      <c r="H26" s="3872" t="s">
        <v>1185</v>
      </c>
      <c r="I26" s="3874" t="n">
        <v>451.60362668585196</v>
      </c>
      <c r="J26" s="3874" t="n">
        <v>125.18790088893353</v>
      </c>
      <c r="K26" s="3874" t="n">
        <v>-7.78815287881298</v>
      </c>
      <c r="L26" s="3874" t="n">
        <v>117.39974801012055</v>
      </c>
      <c r="M26" s="3874" t="n">
        <v>-430.46574270377573</v>
      </c>
    </row>
    <row r="27">
      <c r="A27" s="2602"/>
      <c r="B27" s="2635"/>
      <c r="C27" s="3884" t="s">
        <v>3150</v>
      </c>
      <c r="D27" s="3872" t="s">
        <v>1185</v>
      </c>
      <c r="E27" s="3872" t="s">
        <v>1185</v>
      </c>
      <c r="F27" s="3872" t="s">
        <v>1185</v>
      </c>
      <c r="G27" s="3872" t="s">
        <v>1185</v>
      </c>
      <c r="H27" s="3872" t="s">
        <v>1185</v>
      </c>
      <c r="I27" s="3874" t="s">
        <v>2942</v>
      </c>
      <c r="J27" s="3874" t="s">
        <v>2951</v>
      </c>
      <c r="K27" s="3874" t="s">
        <v>2951</v>
      </c>
      <c r="L27" s="3874" t="s">
        <v>2951</v>
      </c>
      <c r="M27" s="3874" t="s">
        <v>2951</v>
      </c>
    </row>
    <row r="28">
      <c r="A28" s="2602"/>
      <c r="B28" s="2635"/>
      <c r="C28" s="3884" t="s">
        <v>3151</v>
      </c>
      <c r="D28" s="3872" t="s">
        <v>1185</v>
      </c>
      <c r="E28" s="3872" t="s">
        <v>1185</v>
      </c>
      <c r="F28" s="3872" t="s">
        <v>1185</v>
      </c>
      <c r="G28" s="3872" t="s">
        <v>1185</v>
      </c>
      <c r="H28" s="3872" t="s">
        <v>1185</v>
      </c>
      <c r="I28" s="3874" t="s">
        <v>3063</v>
      </c>
      <c r="J28" s="3874" t="s">
        <v>3063</v>
      </c>
      <c r="K28" s="3874" t="s">
        <v>3063</v>
      </c>
      <c r="L28" s="3874" t="s">
        <v>3063</v>
      </c>
      <c r="M28" s="3874" t="s">
        <v>3063</v>
      </c>
    </row>
    <row r="29">
      <c r="A29" s="2602"/>
      <c r="B29" s="2635"/>
      <c r="C29" s="3884" t="s">
        <v>3152</v>
      </c>
      <c r="D29" s="3872" t="s">
        <v>1185</v>
      </c>
      <c r="E29" s="3872" t="s">
        <v>1185</v>
      </c>
      <c r="F29" s="3872" t="s">
        <v>1185</v>
      </c>
      <c r="G29" s="3872" t="s">
        <v>1185</v>
      </c>
      <c r="H29" s="3872" t="s">
        <v>1185</v>
      </c>
      <c r="I29" s="3874" t="s">
        <v>3063</v>
      </c>
      <c r="J29" s="3874" t="s">
        <v>3063</v>
      </c>
      <c r="K29" s="3874" t="s">
        <v>3063</v>
      </c>
      <c r="L29" s="3874" t="s">
        <v>3063</v>
      </c>
      <c r="M29" s="3874" t="s">
        <v>3063</v>
      </c>
    </row>
    <row r="30">
      <c r="A30" s="2602"/>
      <c r="B30" s="2635"/>
      <c r="C30" s="3884" t="s">
        <v>3153</v>
      </c>
      <c r="D30" s="3872" t="s">
        <v>1185</v>
      </c>
      <c r="E30" s="3872" t="s">
        <v>1185</v>
      </c>
      <c r="F30" s="3872" t="s">
        <v>1185</v>
      </c>
      <c r="G30" s="3872" t="s">
        <v>1185</v>
      </c>
      <c r="H30" s="3872" t="s">
        <v>1185</v>
      </c>
      <c r="I30" s="3874" t="s">
        <v>2951</v>
      </c>
      <c r="J30" s="3874" t="s">
        <v>2942</v>
      </c>
      <c r="K30" s="3874" t="s">
        <v>2942</v>
      </c>
      <c r="L30" s="3874" t="s">
        <v>2942</v>
      </c>
      <c r="M30" s="3874" t="s">
        <v>2942</v>
      </c>
    </row>
    <row r="31">
      <c r="A31" s="2602"/>
      <c r="B31" s="2635"/>
      <c r="C31" s="3884" t="s">
        <v>3154</v>
      </c>
      <c r="D31" s="3872" t="s">
        <v>1185</v>
      </c>
      <c r="E31" s="3872" t="s">
        <v>1185</v>
      </c>
      <c r="F31" s="3872" t="s">
        <v>1185</v>
      </c>
      <c r="G31" s="3872" t="s">
        <v>1185</v>
      </c>
      <c r="H31" s="3872" t="s">
        <v>1185</v>
      </c>
      <c r="I31" s="3874" t="s">
        <v>2942</v>
      </c>
      <c r="J31" s="3874" t="s">
        <v>2942</v>
      </c>
      <c r="K31" s="3874" t="s">
        <v>2942</v>
      </c>
      <c r="L31" s="3874" t="s">
        <v>2942</v>
      </c>
      <c r="M31" s="3874" t="s">
        <v>2942</v>
      </c>
    </row>
    <row r="32">
      <c r="A32" s="2602"/>
      <c r="B32" s="2635"/>
      <c r="C32" s="3884" t="s">
        <v>3155</v>
      </c>
      <c r="D32" s="3872" t="s">
        <v>1185</v>
      </c>
      <c r="E32" s="3872" t="s">
        <v>1185</v>
      </c>
      <c r="F32" s="3872" t="s">
        <v>1185</v>
      </c>
      <c r="G32" s="3872" t="s">
        <v>1185</v>
      </c>
      <c r="H32" s="3872" t="s">
        <v>1185</v>
      </c>
      <c r="I32" s="3874" t="s">
        <v>2942</v>
      </c>
      <c r="J32" s="3874" t="s">
        <v>2942</v>
      </c>
      <c r="K32" s="3874" t="s">
        <v>2942</v>
      </c>
      <c r="L32" s="3874" t="s">
        <v>2942</v>
      </c>
      <c r="M32" s="3874" t="s">
        <v>2942</v>
      </c>
    </row>
    <row r="33">
      <c r="A33" s="2602"/>
      <c r="B33" s="2635"/>
      <c r="C33" s="3884" t="s">
        <v>3156</v>
      </c>
      <c r="D33" s="3872" t="s">
        <v>1185</v>
      </c>
      <c r="E33" s="3872" t="s">
        <v>1185</v>
      </c>
      <c r="F33" s="3872" t="s">
        <v>1185</v>
      </c>
      <c r="G33" s="3872" t="s">
        <v>1185</v>
      </c>
      <c r="H33" s="3872" t="s">
        <v>1185</v>
      </c>
      <c r="I33" s="3874" t="s">
        <v>3063</v>
      </c>
      <c r="J33" s="3874" t="s">
        <v>3063</v>
      </c>
      <c r="K33" s="3874" t="s">
        <v>3063</v>
      </c>
      <c r="L33" s="3874" t="s">
        <v>3063</v>
      </c>
      <c r="M33" s="3874" t="s">
        <v>3063</v>
      </c>
    </row>
    <row r="34">
      <c r="A34" s="2602"/>
      <c r="B34" s="2635"/>
      <c r="C34" s="3884" t="s">
        <v>3157</v>
      </c>
      <c r="D34" s="3872" t="s">
        <v>1185</v>
      </c>
      <c r="E34" s="3872" t="s">
        <v>1185</v>
      </c>
      <c r="F34" s="3872" t="s">
        <v>1185</v>
      </c>
      <c r="G34" s="3872" t="s">
        <v>1185</v>
      </c>
      <c r="H34" s="3872" t="s">
        <v>1185</v>
      </c>
      <c r="I34" s="3874" t="s">
        <v>2942</v>
      </c>
      <c r="J34" s="3874" t="s">
        <v>2942</v>
      </c>
      <c r="K34" s="3874" t="s">
        <v>2942</v>
      </c>
      <c r="L34" s="3874" t="s">
        <v>2942</v>
      </c>
      <c r="M34" s="3874" t="s">
        <v>2942</v>
      </c>
    </row>
    <row r="35">
      <c r="A35" s="2602"/>
      <c r="B35" s="2635"/>
      <c r="C35" s="3884" t="s">
        <v>3158</v>
      </c>
      <c r="D35" s="3872" t="s">
        <v>1185</v>
      </c>
      <c r="E35" s="3872" t="s">
        <v>1185</v>
      </c>
      <c r="F35" s="3872" t="s">
        <v>1185</v>
      </c>
      <c r="G35" s="3872" t="s">
        <v>1185</v>
      </c>
      <c r="H35" s="3872" t="s">
        <v>1185</v>
      </c>
      <c r="I35" s="3874" t="n">
        <v>1132.519625198667</v>
      </c>
      <c r="J35" s="3874" t="n">
        <v>143.2085645439433</v>
      </c>
      <c r="K35" s="3874" t="n">
        <v>-100.75491868748809</v>
      </c>
      <c r="L35" s="3874" t="n">
        <v>42.45364585645522</v>
      </c>
      <c r="M35" s="3874" t="n">
        <v>-155.66336814033596</v>
      </c>
    </row>
    <row r="36">
      <c r="A36" s="2602"/>
      <c r="B36" s="2635"/>
      <c r="C36" s="3884" t="s">
        <v>3159</v>
      </c>
      <c r="D36" s="3872" t="s">
        <v>1185</v>
      </c>
      <c r="E36" s="3872" t="s">
        <v>1185</v>
      </c>
      <c r="F36" s="3872" t="s">
        <v>1185</v>
      </c>
      <c r="G36" s="3872" t="s">
        <v>1185</v>
      </c>
      <c r="H36" s="3872" t="s">
        <v>1185</v>
      </c>
      <c r="I36" s="3874" t="s">
        <v>2947</v>
      </c>
      <c r="J36" s="3874" t="s">
        <v>2947</v>
      </c>
      <c r="K36" s="3874" t="s">
        <v>2947</v>
      </c>
      <c r="L36" s="3874" t="s">
        <v>2946</v>
      </c>
      <c r="M36" s="3874" t="s">
        <v>2946</v>
      </c>
    </row>
    <row r="37">
      <c r="A37" s="2602"/>
      <c r="B37" s="2635"/>
      <c r="C37" s="3884" t="s">
        <v>3160</v>
      </c>
      <c r="D37" s="3872" t="s">
        <v>1185</v>
      </c>
      <c r="E37" s="3872" t="s">
        <v>1185</v>
      </c>
      <c r="F37" s="3872" t="s">
        <v>1185</v>
      </c>
      <c r="G37" s="3872" t="s">
        <v>1185</v>
      </c>
      <c r="H37" s="3872" t="s">
        <v>1185</v>
      </c>
      <c r="I37" s="3874" t="s">
        <v>2951</v>
      </c>
      <c r="J37" s="3874" t="s">
        <v>2951</v>
      </c>
      <c r="K37" s="3874" t="s">
        <v>2951</v>
      </c>
      <c r="L37" s="3874" t="s">
        <v>2951</v>
      </c>
      <c r="M37" s="3874" t="s">
        <v>2951</v>
      </c>
    </row>
    <row r="38">
      <c r="A38" s="2602"/>
      <c r="B38" s="2635"/>
      <c r="C38" s="3884" t="s">
        <v>3161</v>
      </c>
      <c r="D38" s="3872" t="s">
        <v>1185</v>
      </c>
      <c r="E38" s="3872" t="s">
        <v>1185</v>
      </c>
      <c r="F38" s="3872" t="s">
        <v>1185</v>
      </c>
      <c r="G38" s="3872" t="s">
        <v>1185</v>
      </c>
      <c r="H38" s="3872" t="s">
        <v>1185</v>
      </c>
      <c r="I38" s="3874" t="s">
        <v>2942</v>
      </c>
      <c r="J38" s="3874" t="s">
        <v>2942</v>
      </c>
      <c r="K38" s="3874" t="s">
        <v>2942</v>
      </c>
      <c r="L38" s="3874" t="s">
        <v>2942</v>
      </c>
      <c r="M38" s="3874" t="s">
        <v>2942</v>
      </c>
    </row>
    <row r="39">
      <c r="A39" s="2602"/>
      <c r="B39" s="2635"/>
      <c r="C39" s="3884" t="s">
        <v>3162</v>
      </c>
      <c r="D39" s="3872" t="s">
        <v>1185</v>
      </c>
      <c r="E39" s="3872" t="s">
        <v>1185</v>
      </c>
      <c r="F39" s="3872" t="s">
        <v>1185</v>
      </c>
      <c r="G39" s="3872" t="s">
        <v>1185</v>
      </c>
      <c r="H39" s="3872" t="s">
        <v>1185</v>
      </c>
      <c r="I39" s="3874" t="s">
        <v>2942</v>
      </c>
      <c r="J39" s="3874" t="s">
        <v>2942</v>
      </c>
      <c r="K39" s="3874" t="s">
        <v>2942</v>
      </c>
      <c r="L39" s="3874" t="s">
        <v>2942</v>
      </c>
      <c r="M39" s="3874" t="s">
        <v>2942</v>
      </c>
    </row>
    <row r="40">
      <c r="A40" s="2602"/>
      <c r="B40" s="2635"/>
      <c r="C40" s="3884" t="s">
        <v>3163</v>
      </c>
      <c r="D40" s="3872" t="s">
        <v>1185</v>
      </c>
      <c r="E40" s="3872" t="s">
        <v>1185</v>
      </c>
      <c r="F40" s="3872" t="s">
        <v>1185</v>
      </c>
      <c r="G40" s="3872" t="s">
        <v>1185</v>
      </c>
      <c r="H40" s="3872" t="s">
        <v>1185</v>
      </c>
      <c r="I40" s="3874" t="n">
        <v>264.77959368795575</v>
      </c>
      <c r="J40" s="3874" t="n">
        <v>36.13881897626891</v>
      </c>
      <c r="K40" s="3874" t="n">
        <v>-6.55418242165618</v>
      </c>
      <c r="L40" s="3874" t="n">
        <v>29.58463655461273</v>
      </c>
      <c r="M40" s="3874" t="n">
        <v>-108.47700070024678</v>
      </c>
    </row>
    <row r="41" spans="1:14" ht="27.75" customHeight="1" x14ac:dyDescent="0.2">
      <c r="A41" s="2602"/>
      <c r="B41" s="2629" t="s">
        <v>2597</v>
      </c>
      <c r="C41" s="2607" t="s">
        <v>2765</v>
      </c>
      <c r="D41" s="3871" t="s">
        <v>1185</v>
      </c>
      <c r="E41" s="3870" t="s">
        <v>1185</v>
      </c>
      <c r="F41" s="3872" t="s">
        <v>1185</v>
      </c>
      <c r="G41" s="3872" t="s">
        <v>1185</v>
      </c>
      <c r="H41" s="3872" t="s">
        <v>1185</v>
      </c>
      <c r="I41" s="3874" t="n">
        <v>66.9844425577651</v>
      </c>
      <c r="J41" s="3874" t="n">
        <v>0.41276914383</v>
      </c>
      <c r="K41" s="3874" t="n">
        <v>-1.4666422607</v>
      </c>
      <c r="L41" s="3874" t="n">
        <v>-1.05387311687</v>
      </c>
      <c r="M41" s="3874" t="n">
        <v>3.86420142852334</v>
      </c>
      <c r="N41" s="466"/>
    </row>
    <row r="42" spans="1:14" ht="12.75" customHeight="1" x14ac:dyDescent="0.2">
      <c r="A42" s="2602"/>
      <c r="B42" s="2597"/>
      <c r="C42" s="2608" t="s">
        <v>1780</v>
      </c>
      <c r="D42" s="3872" t="s">
        <v>1185</v>
      </c>
      <c r="E42" s="3872" t="s">
        <v>1185</v>
      </c>
      <c r="F42" s="3872" t="s">
        <v>1185</v>
      </c>
      <c r="G42" s="3872" t="s">
        <v>1185</v>
      </c>
      <c r="H42" s="3872" t="s">
        <v>1185</v>
      </c>
      <c r="I42" s="3874" t="n">
        <v>66.9844425577651</v>
      </c>
      <c r="J42" s="3874" t="n">
        <v>0.41276914383</v>
      </c>
      <c r="K42" s="3874" t="n">
        <v>-1.4666422607</v>
      </c>
      <c r="L42" s="3874" t="n">
        <v>-1.05387311687</v>
      </c>
      <c r="M42" s="3874" t="n">
        <v>3.86420142852334</v>
      </c>
      <c r="N42" s="466"/>
    </row>
    <row r="43" spans="1:14" x14ac:dyDescent="0.2">
      <c r="A43" s="2597"/>
      <c r="B43" s="2635"/>
      <c r="C43" s="3884" t="s">
        <v>3134</v>
      </c>
      <c r="D43" s="3872" t="s">
        <v>1185</v>
      </c>
      <c r="E43" s="3872" t="s">
        <v>1185</v>
      </c>
      <c r="F43" s="3872" t="s">
        <v>1185</v>
      </c>
      <c r="G43" s="3872" t="s">
        <v>1185</v>
      </c>
      <c r="H43" s="3872" t="s">
        <v>1185</v>
      </c>
      <c r="I43" s="3874" t="s">
        <v>2951</v>
      </c>
      <c r="J43" s="3874" t="s">
        <v>3193</v>
      </c>
      <c r="K43" s="3874" t="s">
        <v>3193</v>
      </c>
      <c r="L43" s="3874" t="s">
        <v>3193</v>
      </c>
      <c r="M43" s="3874" t="s">
        <v>3193</v>
      </c>
      <c r="N43" s="466"/>
    </row>
    <row r="44">
      <c r="A44" s="2597"/>
      <c r="B44" s="2635"/>
      <c r="C44" s="3884" t="s">
        <v>3135</v>
      </c>
      <c r="D44" s="3872" t="s">
        <v>1185</v>
      </c>
      <c r="E44" s="3872" t="s">
        <v>1185</v>
      </c>
      <c r="F44" s="3872" t="s">
        <v>1185</v>
      </c>
      <c r="G44" s="3872" t="s">
        <v>1185</v>
      </c>
      <c r="H44" s="3872" t="s">
        <v>1185</v>
      </c>
      <c r="I44" s="3874" t="s">
        <v>2951</v>
      </c>
      <c r="J44" s="3874" t="s">
        <v>3193</v>
      </c>
      <c r="K44" s="3874" t="s">
        <v>3193</v>
      </c>
      <c r="L44" s="3874" t="s">
        <v>3193</v>
      </c>
      <c r="M44" s="3874" t="s">
        <v>3193</v>
      </c>
    </row>
    <row r="45">
      <c r="A45" s="2597"/>
      <c r="B45" s="2635"/>
      <c r="C45" s="3884" t="s">
        <v>3136</v>
      </c>
      <c r="D45" s="3872" t="s">
        <v>1185</v>
      </c>
      <c r="E45" s="3872" t="s">
        <v>1185</v>
      </c>
      <c r="F45" s="3872" t="s">
        <v>1185</v>
      </c>
      <c r="G45" s="3872" t="s">
        <v>1185</v>
      </c>
      <c r="H45" s="3872" t="s">
        <v>1185</v>
      </c>
      <c r="I45" s="3874" t="s">
        <v>2942</v>
      </c>
      <c r="J45" s="3874" t="s">
        <v>2942</v>
      </c>
      <c r="K45" s="3874" t="s">
        <v>2942</v>
      </c>
      <c r="L45" s="3874" t="s">
        <v>2942</v>
      </c>
      <c r="M45" s="3874" t="s">
        <v>2942</v>
      </c>
    </row>
    <row r="46">
      <c r="A46" s="2597"/>
      <c r="B46" s="2635"/>
      <c r="C46" s="3884" t="s">
        <v>3137</v>
      </c>
      <c r="D46" s="3872" t="s">
        <v>1185</v>
      </c>
      <c r="E46" s="3872" t="s">
        <v>1185</v>
      </c>
      <c r="F46" s="3872" t="s">
        <v>1185</v>
      </c>
      <c r="G46" s="3872" t="s">
        <v>1185</v>
      </c>
      <c r="H46" s="3872" t="s">
        <v>1185</v>
      </c>
      <c r="I46" s="3874" t="s">
        <v>2942</v>
      </c>
      <c r="J46" s="3874" t="s">
        <v>2942</v>
      </c>
      <c r="K46" s="3874" t="s">
        <v>2942</v>
      </c>
      <c r="L46" s="3874" t="s">
        <v>2942</v>
      </c>
      <c r="M46" s="3874" t="s">
        <v>2942</v>
      </c>
    </row>
    <row r="47">
      <c r="A47" s="2597"/>
      <c r="B47" s="2635"/>
      <c r="C47" s="3884" t="s">
        <v>3138</v>
      </c>
      <c r="D47" s="3872" t="s">
        <v>1185</v>
      </c>
      <c r="E47" s="3872" t="s">
        <v>1185</v>
      </c>
      <c r="F47" s="3872" t="s">
        <v>1185</v>
      </c>
      <c r="G47" s="3872" t="s">
        <v>1185</v>
      </c>
      <c r="H47" s="3872" t="s">
        <v>1185</v>
      </c>
      <c r="I47" s="3874" t="s">
        <v>2942</v>
      </c>
      <c r="J47" s="3874" t="s">
        <v>2942</v>
      </c>
      <c r="K47" s="3874" t="s">
        <v>2942</v>
      </c>
      <c r="L47" s="3874" t="s">
        <v>2942</v>
      </c>
      <c r="M47" s="3874" t="s">
        <v>2942</v>
      </c>
    </row>
    <row r="48">
      <c r="A48" s="2597"/>
      <c r="B48" s="2635"/>
      <c r="C48" s="3884" t="s">
        <v>3139</v>
      </c>
      <c r="D48" s="3872" t="s">
        <v>1185</v>
      </c>
      <c r="E48" s="3872" t="s">
        <v>1185</v>
      </c>
      <c r="F48" s="3872" t="s">
        <v>1185</v>
      </c>
      <c r="G48" s="3872" t="s">
        <v>1185</v>
      </c>
      <c r="H48" s="3872" t="s">
        <v>1185</v>
      </c>
      <c r="I48" s="3874" t="s">
        <v>2942</v>
      </c>
      <c r="J48" s="3874" t="s">
        <v>2942</v>
      </c>
      <c r="K48" s="3874" t="s">
        <v>2942</v>
      </c>
      <c r="L48" s="3874" t="s">
        <v>2942</v>
      </c>
      <c r="M48" s="3874" t="s">
        <v>2942</v>
      </c>
    </row>
    <row r="49">
      <c r="A49" s="2597"/>
      <c r="B49" s="2635"/>
      <c r="C49" s="3884" t="s">
        <v>3140</v>
      </c>
      <c r="D49" s="3872" t="s">
        <v>1185</v>
      </c>
      <c r="E49" s="3872" t="s">
        <v>1185</v>
      </c>
      <c r="F49" s="3872" t="s">
        <v>1185</v>
      </c>
      <c r="G49" s="3872" t="s">
        <v>1185</v>
      </c>
      <c r="H49" s="3872" t="s">
        <v>1185</v>
      </c>
      <c r="I49" s="3874" t="n">
        <v>65.408309684</v>
      </c>
      <c r="J49" s="3874" t="n">
        <v>0.41276914383</v>
      </c>
      <c r="K49" s="3874" t="n">
        <v>-1.4666422607</v>
      </c>
      <c r="L49" s="3874" t="n">
        <v>-1.05387311687</v>
      </c>
      <c r="M49" s="3874" t="n">
        <v>3.86420142852334</v>
      </c>
    </row>
    <row r="50">
      <c r="A50" s="2597"/>
      <c r="B50" s="2635"/>
      <c r="C50" s="3884" t="s">
        <v>3141</v>
      </c>
      <c r="D50" s="3872" t="s">
        <v>1185</v>
      </c>
      <c r="E50" s="3872" t="s">
        <v>1185</v>
      </c>
      <c r="F50" s="3872" t="s">
        <v>1185</v>
      </c>
      <c r="G50" s="3872" t="s">
        <v>1185</v>
      </c>
      <c r="H50" s="3872" t="s">
        <v>1185</v>
      </c>
      <c r="I50" s="3874" t="s">
        <v>2942</v>
      </c>
      <c r="J50" s="3874" t="s">
        <v>2942</v>
      </c>
      <c r="K50" s="3874" t="s">
        <v>2942</v>
      </c>
      <c r="L50" s="3874" t="s">
        <v>2942</v>
      </c>
      <c r="M50" s="3874" t="s">
        <v>2942</v>
      </c>
    </row>
    <row r="51">
      <c r="A51" s="2597"/>
      <c r="B51" s="2635"/>
      <c r="C51" s="3884" t="s">
        <v>3142</v>
      </c>
      <c r="D51" s="3872" t="s">
        <v>1185</v>
      </c>
      <c r="E51" s="3872" t="s">
        <v>1185</v>
      </c>
      <c r="F51" s="3872" t="s">
        <v>1185</v>
      </c>
      <c r="G51" s="3872" t="s">
        <v>1185</v>
      </c>
      <c r="H51" s="3872" t="s">
        <v>1185</v>
      </c>
      <c r="I51" s="3874" t="s">
        <v>2942</v>
      </c>
      <c r="J51" s="3874" t="s">
        <v>2942</v>
      </c>
      <c r="K51" s="3874" t="s">
        <v>2942</v>
      </c>
      <c r="L51" s="3874" t="s">
        <v>2942</v>
      </c>
      <c r="M51" s="3874" t="s">
        <v>2942</v>
      </c>
    </row>
    <row r="52">
      <c r="A52" s="2597"/>
      <c r="B52" s="2635"/>
      <c r="C52" s="3884" t="s">
        <v>3143</v>
      </c>
      <c r="D52" s="3872" t="s">
        <v>1185</v>
      </c>
      <c r="E52" s="3872" t="s">
        <v>1185</v>
      </c>
      <c r="F52" s="3872" t="s">
        <v>1185</v>
      </c>
      <c r="G52" s="3872" t="s">
        <v>1185</v>
      </c>
      <c r="H52" s="3872" t="s">
        <v>1185</v>
      </c>
      <c r="I52" s="3874" t="s">
        <v>2951</v>
      </c>
      <c r="J52" s="3874" t="s">
        <v>2951</v>
      </c>
      <c r="K52" s="3874" t="s">
        <v>2951</v>
      </c>
      <c r="L52" s="3874" t="s">
        <v>2951</v>
      </c>
      <c r="M52" s="3874" t="s">
        <v>2951</v>
      </c>
    </row>
    <row r="53">
      <c r="A53" s="2597"/>
      <c r="B53" s="2635"/>
      <c r="C53" s="3884" t="s">
        <v>3144</v>
      </c>
      <c r="D53" s="3872" t="s">
        <v>1185</v>
      </c>
      <c r="E53" s="3872" t="s">
        <v>1185</v>
      </c>
      <c r="F53" s="3872" t="s">
        <v>1185</v>
      </c>
      <c r="G53" s="3872" t="s">
        <v>1185</v>
      </c>
      <c r="H53" s="3872" t="s">
        <v>1185</v>
      </c>
      <c r="I53" s="3874" t="s">
        <v>2942</v>
      </c>
      <c r="J53" s="3874" t="s">
        <v>2942</v>
      </c>
      <c r="K53" s="3874" t="s">
        <v>2942</v>
      </c>
      <c r="L53" s="3874" t="s">
        <v>2942</v>
      </c>
      <c r="M53" s="3874" t="s">
        <v>2942</v>
      </c>
    </row>
    <row r="54">
      <c r="A54" s="2597"/>
      <c r="B54" s="2635"/>
      <c r="C54" s="3884" t="s">
        <v>3145</v>
      </c>
      <c r="D54" s="3872" t="s">
        <v>1185</v>
      </c>
      <c r="E54" s="3872" t="s">
        <v>1185</v>
      </c>
      <c r="F54" s="3872" t="s">
        <v>1185</v>
      </c>
      <c r="G54" s="3872" t="s">
        <v>1185</v>
      </c>
      <c r="H54" s="3872" t="s">
        <v>1185</v>
      </c>
      <c r="I54" s="3874" t="s">
        <v>2942</v>
      </c>
      <c r="J54" s="3874" t="s">
        <v>2942</v>
      </c>
      <c r="K54" s="3874" t="s">
        <v>2942</v>
      </c>
      <c r="L54" s="3874" t="s">
        <v>2942</v>
      </c>
      <c r="M54" s="3874" t="s">
        <v>2942</v>
      </c>
    </row>
    <row r="55">
      <c r="A55" s="2597"/>
      <c r="B55" s="2635"/>
      <c r="C55" s="3884" t="s">
        <v>3147</v>
      </c>
      <c r="D55" s="3872" t="s">
        <v>1185</v>
      </c>
      <c r="E55" s="3872" t="s">
        <v>1185</v>
      </c>
      <c r="F55" s="3872" t="s">
        <v>1185</v>
      </c>
      <c r="G55" s="3872" t="s">
        <v>1185</v>
      </c>
      <c r="H55" s="3872" t="s">
        <v>1185</v>
      </c>
      <c r="I55" s="3874" t="s">
        <v>2951</v>
      </c>
      <c r="J55" s="3874" t="s">
        <v>2951</v>
      </c>
      <c r="K55" s="3874" t="s">
        <v>2951</v>
      </c>
      <c r="L55" s="3874" t="s">
        <v>2951</v>
      </c>
      <c r="M55" s="3874" t="s">
        <v>2951</v>
      </c>
    </row>
    <row r="56">
      <c r="A56" s="2597"/>
      <c r="B56" s="2635"/>
      <c r="C56" s="3884" t="s">
        <v>3148</v>
      </c>
      <c r="D56" s="3872" t="s">
        <v>1185</v>
      </c>
      <c r="E56" s="3872" t="s">
        <v>1185</v>
      </c>
      <c r="F56" s="3872" t="s">
        <v>1185</v>
      </c>
      <c r="G56" s="3872" t="s">
        <v>1185</v>
      </c>
      <c r="H56" s="3872" t="s">
        <v>1185</v>
      </c>
      <c r="I56" s="3874" t="s">
        <v>2942</v>
      </c>
      <c r="J56" s="3874" t="s">
        <v>2942</v>
      </c>
      <c r="K56" s="3874" t="s">
        <v>2942</v>
      </c>
      <c r="L56" s="3874" t="s">
        <v>2942</v>
      </c>
      <c r="M56" s="3874" t="s">
        <v>2942</v>
      </c>
    </row>
    <row r="57">
      <c r="A57" s="2597"/>
      <c r="B57" s="2635"/>
      <c r="C57" s="3884" t="s">
        <v>3149</v>
      </c>
      <c r="D57" s="3872" t="s">
        <v>1185</v>
      </c>
      <c r="E57" s="3872" t="s">
        <v>1185</v>
      </c>
      <c r="F57" s="3872" t="s">
        <v>1185</v>
      </c>
      <c r="G57" s="3872" t="s">
        <v>1185</v>
      </c>
      <c r="H57" s="3872" t="s">
        <v>1185</v>
      </c>
      <c r="I57" s="3874" t="n">
        <v>1.5761328737651</v>
      </c>
      <c r="J57" s="3874" t="s">
        <v>3194</v>
      </c>
      <c r="K57" s="3874" t="s">
        <v>3194</v>
      </c>
      <c r="L57" s="3874" t="s">
        <v>3195</v>
      </c>
      <c r="M57" s="3874" t="s">
        <v>3195</v>
      </c>
    </row>
    <row r="58">
      <c r="A58" s="2597"/>
      <c r="B58" s="2635"/>
      <c r="C58" s="3884" t="s">
        <v>3150</v>
      </c>
      <c r="D58" s="3872" t="s">
        <v>1185</v>
      </c>
      <c r="E58" s="3872" t="s">
        <v>1185</v>
      </c>
      <c r="F58" s="3872" t="s">
        <v>1185</v>
      </c>
      <c r="G58" s="3872" t="s">
        <v>1185</v>
      </c>
      <c r="H58" s="3872" t="s">
        <v>1185</v>
      </c>
      <c r="I58" s="3874" t="s">
        <v>2942</v>
      </c>
      <c r="J58" s="3874" t="s">
        <v>2951</v>
      </c>
      <c r="K58" s="3874" t="s">
        <v>2951</v>
      </c>
      <c r="L58" s="3874" t="s">
        <v>2951</v>
      </c>
      <c r="M58" s="3874" t="s">
        <v>2951</v>
      </c>
    </row>
    <row r="59">
      <c r="A59" s="2597"/>
      <c r="B59" s="2635"/>
      <c r="C59" s="3884" t="s">
        <v>3151</v>
      </c>
      <c r="D59" s="3872" t="s">
        <v>1185</v>
      </c>
      <c r="E59" s="3872" t="s">
        <v>1185</v>
      </c>
      <c r="F59" s="3872" t="s">
        <v>1185</v>
      </c>
      <c r="G59" s="3872" t="s">
        <v>1185</v>
      </c>
      <c r="H59" s="3872" t="s">
        <v>1185</v>
      </c>
      <c r="I59" s="3874" t="s">
        <v>2942</v>
      </c>
      <c r="J59" s="3874" t="s">
        <v>2942</v>
      </c>
      <c r="K59" s="3874" t="s">
        <v>2942</v>
      </c>
      <c r="L59" s="3874" t="s">
        <v>2942</v>
      </c>
      <c r="M59" s="3874" t="s">
        <v>2942</v>
      </c>
    </row>
    <row r="60">
      <c r="A60" s="2597"/>
      <c r="B60" s="2635"/>
      <c r="C60" s="3884" t="s">
        <v>3152</v>
      </c>
      <c r="D60" s="3872" t="s">
        <v>1185</v>
      </c>
      <c r="E60" s="3872" t="s">
        <v>1185</v>
      </c>
      <c r="F60" s="3872" t="s">
        <v>1185</v>
      </c>
      <c r="G60" s="3872" t="s">
        <v>1185</v>
      </c>
      <c r="H60" s="3872" t="s">
        <v>1185</v>
      </c>
      <c r="I60" s="3874" t="s">
        <v>3063</v>
      </c>
      <c r="J60" s="3874" t="s">
        <v>3193</v>
      </c>
      <c r="K60" s="3874" t="s">
        <v>3193</v>
      </c>
      <c r="L60" s="3874" t="s">
        <v>3193</v>
      </c>
      <c r="M60" s="3874" t="s">
        <v>3193</v>
      </c>
    </row>
    <row r="61">
      <c r="A61" s="2597"/>
      <c r="B61" s="2635"/>
      <c r="C61" s="3884" t="s">
        <v>3153</v>
      </c>
      <c r="D61" s="3872" t="s">
        <v>1185</v>
      </c>
      <c r="E61" s="3872" t="s">
        <v>1185</v>
      </c>
      <c r="F61" s="3872" t="s">
        <v>1185</v>
      </c>
      <c r="G61" s="3872" t="s">
        <v>1185</v>
      </c>
      <c r="H61" s="3872" t="s">
        <v>1185</v>
      </c>
      <c r="I61" s="3874" t="s">
        <v>2951</v>
      </c>
      <c r="J61" s="3874" t="s">
        <v>2951</v>
      </c>
      <c r="K61" s="3874" t="s">
        <v>2951</v>
      </c>
      <c r="L61" s="3874" t="s">
        <v>2951</v>
      </c>
      <c r="M61" s="3874" t="s">
        <v>2951</v>
      </c>
    </row>
    <row r="62">
      <c r="A62" s="2597"/>
      <c r="B62" s="2635"/>
      <c r="C62" s="3884" t="s">
        <v>3154</v>
      </c>
      <c r="D62" s="3872" t="s">
        <v>1185</v>
      </c>
      <c r="E62" s="3872" t="s">
        <v>1185</v>
      </c>
      <c r="F62" s="3872" t="s">
        <v>1185</v>
      </c>
      <c r="G62" s="3872" t="s">
        <v>1185</v>
      </c>
      <c r="H62" s="3872" t="s">
        <v>1185</v>
      </c>
      <c r="I62" s="3874" t="s">
        <v>2951</v>
      </c>
      <c r="J62" s="3874" t="s">
        <v>2951</v>
      </c>
      <c r="K62" s="3874" t="s">
        <v>2951</v>
      </c>
      <c r="L62" s="3874" t="s">
        <v>2951</v>
      </c>
      <c r="M62" s="3874" t="s">
        <v>2951</v>
      </c>
    </row>
    <row r="63">
      <c r="A63" s="2597"/>
      <c r="B63" s="2635"/>
      <c r="C63" s="3884" t="s">
        <v>3155</v>
      </c>
      <c r="D63" s="3872" t="s">
        <v>1185</v>
      </c>
      <c r="E63" s="3872" t="s">
        <v>1185</v>
      </c>
      <c r="F63" s="3872" t="s">
        <v>1185</v>
      </c>
      <c r="G63" s="3872" t="s">
        <v>1185</v>
      </c>
      <c r="H63" s="3872" t="s">
        <v>1185</v>
      </c>
      <c r="I63" s="3874" t="s">
        <v>2942</v>
      </c>
      <c r="J63" s="3874" t="s">
        <v>2942</v>
      </c>
      <c r="K63" s="3874" t="s">
        <v>2942</v>
      </c>
      <c r="L63" s="3874" t="s">
        <v>2942</v>
      </c>
      <c r="M63" s="3874" t="s">
        <v>2942</v>
      </c>
    </row>
    <row r="64">
      <c r="A64" s="2597"/>
      <c r="B64" s="2635"/>
      <c r="C64" s="3884" t="s">
        <v>3156</v>
      </c>
      <c r="D64" s="3872" t="s">
        <v>1185</v>
      </c>
      <c r="E64" s="3872" t="s">
        <v>1185</v>
      </c>
      <c r="F64" s="3872" t="s">
        <v>1185</v>
      </c>
      <c r="G64" s="3872" t="s">
        <v>1185</v>
      </c>
      <c r="H64" s="3872" t="s">
        <v>1185</v>
      </c>
      <c r="I64" s="3874" t="s">
        <v>3063</v>
      </c>
      <c r="J64" s="3874" t="s">
        <v>3063</v>
      </c>
      <c r="K64" s="3874" t="s">
        <v>3063</v>
      </c>
      <c r="L64" s="3874" t="s">
        <v>3063</v>
      </c>
      <c r="M64" s="3874" t="s">
        <v>3063</v>
      </c>
    </row>
    <row r="65">
      <c r="A65" s="2597"/>
      <c r="B65" s="2635"/>
      <c r="C65" s="3884" t="s">
        <v>3157</v>
      </c>
      <c r="D65" s="3872" t="s">
        <v>1185</v>
      </c>
      <c r="E65" s="3872" t="s">
        <v>1185</v>
      </c>
      <c r="F65" s="3872" t="s">
        <v>1185</v>
      </c>
      <c r="G65" s="3872" t="s">
        <v>1185</v>
      </c>
      <c r="H65" s="3872" t="s">
        <v>1185</v>
      </c>
      <c r="I65" s="3874" t="s">
        <v>2942</v>
      </c>
      <c r="J65" s="3874" t="s">
        <v>2942</v>
      </c>
      <c r="K65" s="3874" t="s">
        <v>2942</v>
      </c>
      <c r="L65" s="3874" t="s">
        <v>2942</v>
      </c>
      <c r="M65" s="3874" t="s">
        <v>2942</v>
      </c>
    </row>
    <row r="66">
      <c r="A66" s="2597"/>
      <c r="B66" s="2635"/>
      <c r="C66" s="3884" t="s">
        <v>3158</v>
      </c>
      <c r="D66" s="3872" t="s">
        <v>1185</v>
      </c>
      <c r="E66" s="3872" t="s">
        <v>1185</v>
      </c>
      <c r="F66" s="3872" t="s">
        <v>1185</v>
      </c>
      <c r="G66" s="3872" t="s">
        <v>1185</v>
      </c>
      <c r="H66" s="3872" t="s">
        <v>1185</v>
      </c>
      <c r="I66" s="3874" t="s">
        <v>2942</v>
      </c>
      <c r="J66" s="3874" t="s">
        <v>2942</v>
      </c>
      <c r="K66" s="3874" t="s">
        <v>2942</v>
      </c>
      <c r="L66" s="3874" t="s">
        <v>2942</v>
      </c>
      <c r="M66" s="3874" t="s">
        <v>2942</v>
      </c>
    </row>
    <row r="67">
      <c r="A67" s="2597"/>
      <c r="B67" s="2635"/>
      <c r="C67" s="3884" t="s">
        <v>3159</v>
      </c>
      <c r="D67" s="3872" t="s">
        <v>1185</v>
      </c>
      <c r="E67" s="3872" t="s">
        <v>1185</v>
      </c>
      <c r="F67" s="3872" t="s">
        <v>1185</v>
      </c>
      <c r="G67" s="3872" t="s">
        <v>1185</v>
      </c>
      <c r="H67" s="3872" t="s">
        <v>1185</v>
      </c>
      <c r="I67" s="3874" t="s">
        <v>3063</v>
      </c>
      <c r="J67" s="3874" t="s">
        <v>3063</v>
      </c>
      <c r="K67" s="3874" t="s">
        <v>3063</v>
      </c>
      <c r="L67" s="3874" t="s">
        <v>3063</v>
      </c>
      <c r="M67" s="3874" t="s">
        <v>3063</v>
      </c>
    </row>
    <row r="68">
      <c r="A68" s="2597"/>
      <c r="B68" s="2635"/>
      <c r="C68" s="3884" t="s">
        <v>3160</v>
      </c>
      <c r="D68" s="3872" t="s">
        <v>1185</v>
      </c>
      <c r="E68" s="3872" t="s">
        <v>1185</v>
      </c>
      <c r="F68" s="3872" t="s">
        <v>1185</v>
      </c>
      <c r="G68" s="3872" t="s">
        <v>1185</v>
      </c>
      <c r="H68" s="3872" t="s">
        <v>1185</v>
      </c>
      <c r="I68" s="3874" t="s">
        <v>2942</v>
      </c>
      <c r="J68" s="3874" t="s">
        <v>2942</v>
      </c>
      <c r="K68" s="3874" t="s">
        <v>2942</v>
      </c>
      <c r="L68" s="3874" t="s">
        <v>2942</v>
      </c>
      <c r="M68" s="3874" t="s">
        <v>2942</v>
      </c>
    </row>
    <row r="69">
      <c r="A69" s="2597"/>
      <c r="B69" s="2635"/>
      <c r="C69" s="3884" t="s">
        <v>3161</v>
      </c>
      <c r="D69" s="3872" t="s">
        <v>1185</v>
      </c>
      <c r="E69" s="3872" t="s">
        <v>1185</v>
      </c>
      <c r="F69" s="3872" t="s">
        <v>1185</v>
      </c>
      <c r="G69" s="3872" t="s">
        <v>1185</v>
      </c>
      <c r="H69" s="3872" t="s">
        <v>1185</v>
      </c>
      <c r="I69" s="3874" t="s">
        <v>2942</v>
      </c>
      <c r="J69" s="3874" t="s">
        <v>2942</v>
      </c>
      <c r="K69" s="3874" t="s">
        <v>2942</v>
      </c>
      <c r="L69" s="3874" t="s">
        <v>2942</v>
      </c>
      <c r="M69" s="3874" t="s">
        <v>2942</v>
      </c>
    </row>
    <row r="70">
      <c r="A70" s="2597"/>
      <c r="B70" s="2635"/>
      <c r="C70" s="3884" t="s">
        <v>3162</v>
      </c>
      <c r="D70" s="3872" t="s">
        <v>1185</v>
      </c>
      <c r="E70" s="3872" t="s">
        <v>1185</v>
      </c>
      <c r="F70" s="3872" t="s">
        <v>1185</v>
      </c>
      <c r="G70" s="3872" t="s">
        <v>1185</v>
      </c>
      <c r="H70" s="3872" t="s">
        <v>1185</v>
      </c>
      <c r="I70" s="3874" t="s">
        <v>2951</v>
      </c>
      <c r="J70" s="3874" t="s">
        <v>3193</v>
      </c>
      <c r="K70" s="3874" t="s">
        <v>3193</v>
      </c>
      <c r="L70" s="3874" t="s">
        <v>3193</v>
      </c>
      <c r="M70" s="3874" t="s">
        <v>3193</v>
      </c>
    </row>
    <row r="71">
      <c r="A71" s="2597"/>
      <c r="B71" s="2635"/>
      <c r="C71" s="3884" t="s">
        <v>3163</v>
      </c>
      <c r="D71" s="3872" t="s">
        <v>1185</v>
      </c>
      <c r="E71" s="3872" t="s">
        <v>1185</v>
      </c>
      <c r="F71" s="3872" t="s">
        <v>1185</v>
      </c>
      <c r="G71" s="3872" t="s">
        <v>1185</v>
      </c>
      <c r="H71" s="3872" t="s">
        <v>1185</v>
      </c>
      <c r="I71" s="3874" t="s">
        <v>2951</v>
      </c>
      <c r="J71" s="3874" t="s">
        <v>2951</v>
      </c>
      <c r="K71" s="3874" t="s">
        <v>2951</v>
      </c>
      <c r="L71" s="3874" t="s">
        <v>2951</v>
      </c>
      <c r="M71" s="3874" t="s">
        <v>2951</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939402.8891832915</v>
      </c>
      <c r="J72" s="3874" t="n">
        <v>58383.051946022926</v>
      </c>
      <c r="K72" s="3874" t="n">
        <v>-45960.26491741851</v>
      </c>
      <c r="L72" s="3874" t="n">
        <v>12422.787028604409</v>
      </c>
      <c r="M72" s="3874" t="n">
        <v>-45550.219104882875</v>
      </c>
      <c r="N72" s="466"/>
    </row>
    <row r="73" spans="1:14" x14ac:dyDescent="0.2">
      <c r="A73" s="2595"/>
      <c r="B73" s="2602"/>
      <c r="C73" s="2608" t="s">
        <v>1780</v>
      </c>
      <c r="D73" s="3872" t="s">
        <v>1185</v>
      </c>
      <c r="E73" s="3872" t="s">
        <v>1185</v>
      </c>
      <c r="F73" s="3872" t="s">
        <v>1185</v>
      </c>
      <c r="G73" s="3872" t="s">
        <v>1185</v>
      </c>
      <c r="H73" s="3872" t="s">
        <v>1185</v>
      </c>
      <c r="I73" s="3874" t="n">
        <v>939402.8891832915</v>
      </c>
      <c r="J73" s="3874" t="n">
        <v>58383.051946022926</v>
      </c>
      <c r="K73" s="3874" t="n">
        <v>-45960.26491741851</v>
      </c>
      <c r="L73" s="3874" t="n">
        <v>12422.787028604409</v>
      </c>
      <c r="M73" s="3874" t="n">
        <v>-45550.219104882875</v>
      </c>
      <c r="N73" s="466"/>
    </row>
    <row r="74" spans="1:14" x14ac:dyDescent="0.2">
      <c r="A74" s="2599"/>
      <c r="B74" s="2635"/>
      <c r="C74" s="3884" t="s">
        <v>3134</v>
      </c>
      <c r="D74" s="3872" t="s">
        <v>1185</v>
      </c>
      <c r="E74" s="3872" t="s">
        <v>1185</v>
      </c>
      <c r="F74" s="3872" t="s">
        <v>1185</v>
      </c>
      <c r="G74" s="3872" t="s">
        <v>1185</v>
      </c>
      <c r="H74" s="3872" t="s">
        <v>1185</v>
      </c>
      <c r="I74" s="3874" t="n">
        <v>64983.83828513858</v>
      </c>
      <c r="J74" s="3874" t="n">
        <v>2586.218421564326</v>
      </c>
      <c r="K74" s="3874" t="n">
        <v>-2197.9832459185363</v>
      </c>
      <c r="L74" s="3874" t="n">
        <v>388.2351756457897</v>
      </c>
      <c r="M74" s="3874" t="n">
        <v>-1423.528977367897</v>
      </c>
      <c r="N74" s="466"/>
    </row>
    <row r="75">
      <c r="A75" s="2599"/>
      <c r="B75" s="2635"/>
      <c r="C75" s="3884" t="s">
        <v>3135</v>
      </c>
      <c r="D75" s="3872" t="s">
        <v>1185</v>
      </c>
      <c r="E75" s="3872" t="s">
        <v>1185</v>
      </c>
      <c r="F75" s="3872" t="s">
        <v>1185</v>
      </c>
      <c r="G75" s="3872" t="s">
        <v>1185</v>
      </c>
      <c r="H75" s="3872" t="s">
        <v>1185</v>
      </c>
      <c r="I75" s="3874" t="s">
        <v>3180</v>
      </c>
      <c r="J75" s="3874" t="n">
        <v>318.14964409271766</v>
      </c>
      <c r="K75" s="3874" t="n">
        <v>-335.6662013794004</v>
      </c>
      <c r="L75" s="3874" t="n">
        <v>-17.51655728668272</v>
      </c>
      <c r="M75" s="3874" t="n">
        <v>64.2273767178367</v>
      </c>
    </row>
    <row r="76">
      <c r="A76" s="2599"/>
      <c r="B76" s="2635"/>
      <c r="C76" s="3884" t="s">
        <v>3136</v>
      </c>
      <c r="D76" s="3872" t="s">
        <v>1185</v>
      </c>
      <c r="E76" s="3872" t="s">
        <v>1185</v>
      </c>
      <c r="F76" s="3872" t="s">
        <v>1185</v>
      </c>
      <c r="G76" s="3872" t="s">
        <v>1185</v>
      </c>
      <c r="H76" s="3872" t="s">
        <v>1185</v>
      </c>
      <c r="I76" s="3874" t="n">
        <v>15485.097942253324</v>
      </c>
      <c r="J76" s="3874" t="n">
        <v>870.1729764093686</v>
      </c>
      <c r="K76" s="3874" t="n">
        <v>-505.0981508982671</v>
      </c>
      <c r="L76" s="3874" t="n">
        <v>365.07482551110155</v>
      </c>
      <c r="M76" s="3874" t="n">
        <v>-1338.6076935407068</v>
      </c>
    </row>
    <row r="77">
      <c r="A77" s="2599"/>
      <c r="B77" s="2635"/>
      <c r="C77" s="3884" t="s">
        <v>3137</v>
      </c>
      <c r="D77" s="3872" t="s">
        <v>1185</v>
      </c>
      <c r="E77" s="3872" t="s">
        <v>1185</v>
      </c>
      <c r="F77" s="3872" t="s">
        <v>1185</v>
      </c>
      <c r="G77" s="3872" t="s">
        <v>1185</v>
      </c>
      <c r="H77" s="3872" t="s">
        <v>1185</v>
      </c>
      <c r="I77" s="3874" t="s">
        <v>1185</v>
      </c>
      <c r="J77" s="3874" t="s">
        <v>1185</v>
      </c>
      <c r="K77" s="3874" t="s">
        <v>1185</v>
      </c>
      <c r="L77" s="3874" t="s">
        <v>1185</v>
      </c>
      <c r="M77" s="3874" t="s">
        <v>1185</v>
      </c>
    </row>
    <row r="78">
      <c r="A78" s="2599"/>
      <c r="B78" s="2635"/>
      <c r="C78" s="3884" t="s">
        <v>3138</v>
      </c>
      <c r="D78" s="3872" t="s">
        <v>1185</v>
      </c>
      <c r="E78" s="3872" t="s">
        <v>1185</v>
      </c>
      <c r="F78" s="3872" t="s">
        <v>1185</v>
      </c>
      <c r="G78" s="3872" t="s">
        <v>1185</v>
      </c>
      <c r="H78" s="3872" t="s">
        <v>1185</v>
      </c>
      <c r="I78" s="3874" t="n">
        <v>43477.12962827903</v>
      </c>
      <c r="J78" s="3874" t="n">
        <v>1504.012671140155</v>
      </c>
      <c r="K78" s="3874" t="n">
        <v>-1093.291250299547</v>
      </c>
      <c r="L78" s="3874" t="n">
        <v>410.7214208406078</v>
      </c>
      <c r="M78" s="3874" t="n">
        <v>-1505.9785430822299</v>
      </c>
    </row>
    <row r="79">
      <c r="A79" s="2599"/>
      <c r="B79" s="2635"/>
      <c r="C79" s="3884" t="s">
        <v>3139</v>
      </c>
      <c r="D79" s="3872" t="s">
        <v>1185</v>
      </c>
      <c r="E79" s="3872" t="s">
        <v>1185</v>
      </c>
      <c r="F79" s="3872" t="s">
        <v>1185</v>
      </c>
      <c r="G79" s="3872" t="s">
        <v>1185</v>
      </c>
      <c r="H79" s="3872" t="s">
        <v>1185</v>
      </c>
      <c r="I79" s="3874" t="n">
        <v>287364.6990943415</v>
      </c>
      <c r="J79" s="3874" t="n">
        <v>12364.21638312494</v>
      </c>
      <c r="K79" s="3874" t="n">
        <v>-11232.258016316924</v>
      </c>
      <c r="L79" s="3874" t="n">
        <v>1131.958366808016</v>
      </c>
      <c r="M79" s="3874" t="n">
        <v>-4150.514011629396</v>
      </c>
    </row>
    <row r="80">
      <c r="A80" s="2599"/>
      <c r="B80" s="2635"/>
      <c r="C80" s="3884" t="s">
        <v>3140</v>
      </c>
      <c r="D80" s="3872" t="s">
        <v>1185</v>
      </c>
      <c r="E80" s="3872" t="s">
        <v>1185</v>
      </c>
      <c r="F80" s="3872" t="s">
        <v>1185</v>
      </c>
      <c r="G80" s="3872" t="s">
        <v>1185</v>
      </c>
      <c r="H80" s="3872" t="s">
        <v>1185</v>
      </c>
      <c r="I80" s="3874" t="n">
        <v>5137.2711222</v>
      </c>
      <c r="J80" s="3874" t="n">
        <v>149.20482424</v>
      </c>
      <c r="K80" s="3874" t="n">
        <v>-127.37615723</v>
      </c>
      <c r="L80" s="3874" t="n">
        <v>21.82866700999999</v>
      </c>
      <c r="M80" s="3874" t="n">
        <v>-80.03844570333337</v>
      </c>
    </row>
    <row r="81">
      <c r="A81" s="2599"/>
      <c r="B81" s="2635"/>
      <c r="C81" s="3884" t="s">
        <v>3141</v>
      </c>
      <c r="D81" s="3872" t="s">
        <v>1185</v>
      </c>
      <c r="E81" s="3872" t="s">
        <v>1185</v>
      </c>
      <c r="F81" s="3872" t="s">
        <v>1185</v>
      </c>
      <c r="G81" s="3872" t="s">
        <v>1185</v>
      </c>
      <c r="H81" s="3872" t="s">
        <v>1185</v>
      </c>
      <c r="I81" s="3874" t="n">
        <v>44264.042051291835</v>
      </c>
      <c r="J81" s="3874" t="n">
        <v>2470.1383495726736</v>
      </c>
      <c r="K81" s="3874" t="n">
        <v>-1898.5349058234851</v>
      </c>
      <c r="L81" s="3874" t="n">
        <v>571.6034437491885</v>
      </c>
      <c r="M81" s="3874" t="n">
        <v>-2095.8792937470266</v>
      </c>
    </row>
    <row r="82">
      <c r="A82" s="2599"/>
      <c r="B82" s="2635"/>
      <c r="C82" s="3884" t="s">
        <v>3142</v>
      </c>
      <c r="D82" s="3872" t="s">
        <v>1185</v>
      </c>
      <c r="E82" s="3872" t="s">
        <v>1185</v>
      </c>
      <c r="F82" s="3872" t="s">
        <v>1185</v>
      </c>
      <c r="G82" s="3872" t="s">
        <v>1185</v>
      </c>
      <c r="H82" s="3872" t="s">
        <v>1185</v>
      </c>
      <c r="I82" s="3874" t="n">
        <v>10286.021856902775</v>
      </c>
      <c r="J82" s="3874" t="n">
        <v>572.9611040415805</v>
      </c>
      <c r="K82" s="3874" t="n">
        <v>-297.75693795791614</v>
      </c>
      <c r="L82" s="3874" t="n">
        <v>275.20416608366435</v>
      </c>
      <c r="M82" s="3874" t="n">
        <v>-1009.0819423067702</v>
      </c>
    </row>
    <row r="83">
      <c r="A83" s="2599"/>
      <c r="B83" s="2635"/>
      <c r="C83" s="3884" t="s">
        <v>3143</v>
      </c>
      <c r="D83" s="3872" t="s">
        <v>1185</v>
      </c>
      <c r="E83" s="3872" t="s">
        <v>1185</v>
      </c>
      <c r="F83" s="3872" t="s">
        <v>1185</v>
      </c>
      <c r="G83" s="3872" t="s">
        <v>1185</v>
      </c>
      <c r="H83" s="3872" t="s">
        <v>1185</v>
      </c>
      <c r="I83" s="3874" t="n">
        <v>24990.709458</v>
      </c>
      <c r="J83" s="3874" t="n">
        <v>6785.289643</v>
      </c>
      <c r="K83" s="3874" t="n">
        <v>-3952.530447</v>
      </c>
      <c r="L83" s="3874" t="n">
        <v>2832.759196</v>
      </c>
      <c r="M83" s="3874" t="n">
        <v>-10386.783718666677</v>
      </c>
    </row>
    <row r="84">
      <c r="A84" s="2599"/>
      <c r="B84" s="2635"/>
      <c r="C84" s="3884" t="s">
        <v>3144</v>
      </c>
      <c r="D84" s="3872" t="s">
        <v>1185</v>
      </c>
      <c r="E84" s="3872" t="s">
        <v>1185</v>
      </c>
      <c r="F84" s="3872" t="s">
        <v>1185</v>
      </c>
      <c r="G84" s="3872" t="s">
        <v>1185</v>
      </c>
      <c r="H84" s="3872" t="s">
        <v>1185</v>
      </c>
      <c r="I84" s="3874" t="n">
        <v>79451.233242</v>
      </c>
      <c r="J84" s="3874" t="n">
        <v>3491.2391163</v>
      </c>
      <c r="K84" s="3874" t="n">
        <v>-2743.0350407</v>
      </c>
      <c r="L84" s="3874" t="n">
        <v>748.2040756000001</v>
      </c>
      <c r="M84" s="3874" t="n">
        <v>-2743.4149438666695</v>
      </c>
    </row>
    <row r="85">
      <c r="A85" s="2599"/>
      <c r="B85" s="2635"/>
      <c r="C85" s="3884" t="s">
        <v>3145</v>
      </c>
      <c r="D85" s="3872" t="s">
        <v>1185</v>
      </c>
      <c r="E85" s="3872" t="s">
        <v>1185</v>
      </c>
      <c r="F85" s="3872" t="s">
        <v>1185</v>
      </c>
      <c r="G85" s="3872" t="s">
        <v>1185</v>
      </c>
      <c r="H85" s="3872" t="s">
        <v>1185</v>
      </c>
      <c r="I85" s="3874" t="n">
        <v>4432.695202399</v>
      </c>
      <c r="J85" s="3874" t="n">
        <v>117.93329937</v>
      </c>
      <c r="K85" s="3874" t="n">
        <v>-119.799961704</v>
      </c>
      <c r="L85" s="3874" t="n">
        <v>-1.866662334</v>
      </c>
      <c r="M85" s="3874" t="n">
        <v>6.84442855800001</v>
      </c>
    </row>
    <row r="86">
      <c r="A86" s="2599"/>
      <c r="B86" s="2635"/>
      <c r="C86" s="3884" t="s">
        <v>3147</v>
      </c>
      <c r="D86" s="3872" t="s">
        <v>1185</v>
      </c>
      <c r="E86" s="3872" t="s">
        <v>1185</v>
      </c>
      <c r="F86" s="3872" t="s">
        <v>1185</v>
      </c>
      <c r="G86" s="3872" t="s">
        <v>1185</v>
      </c>
      <c r="H86" s="3872" t="s">
        <v>1185</v>
      </c>
      <c r="I86" s="3874" t="n">
        <v>10556.01544767542</v>
      </c>
      <c r="J86" s="3874" t="n">
        <v>537.1431612632</v>
      </c>
      <c r="K86" s="3874" t="n">
        <v>-339.33888936061</v>
      </c>
      <c r="L86" s="3874" t="n">
        <v>197.80427190259002</v>
      </c>
      <c r="M86" s="3874" t="n">
        <v>-725.2823303094974</v>
      </c>
    </row>
    <row r="87">
      <c r="A87" s="2599"/>
      <c r="B87" s="2635"/>
      <c r="C87" s="3884" t="s">
        <v>3148</v>
      </c>
      <c r="D87" s="3872" t="s">
        <v>1185</v>
      </c>
      <c r="E87" s="3872" t="s">
        <v>1185</v>
      </c>
      <c r="F87" s="3872" t="s">
        <v>1185</v>
      </c>
      <c r="G87" s="3872" t="s">
        <v>1185</v>
      </c>
      <c r="H87" s="3872" t="s">
        <v>1185</v>
      </c>
      <c r="I87" s="3874" t="n">
        <v>8757.079642840634</v>
      </c>
      <c r="J87" s="3874" t="n">
        <v>313.18177754306623</v>
      </c>
      <c r="K87" s="3874" t="n">
        <v>-223.40993651715806</v>
      </c>
      <c r="L87" s="3874" t="n">
        <v>89.77184102590817</v>
      </c>
      <c r="M87" s="3874" t="n">
        <v>-329.16341709499693</v>
      </c>
    </row>
    <row r="88">
      <c r="A88" s="2599"/>
      <c r="B88" s="2635"/>
      <c r="C88" s="3884" t="s">
        <v>3149</v>
      </c>
      <c r="D88" s="3872" t="s">
        <v>1185</v>
      </c>
      <c r="E88" s="3872" t="s">
        <v>1185</v>
      </c>
      <c r="F88" s="3872" t="s">
        <v>1185</v>
      </c>
      <c r="G88" s="3872" t="s">
        <v>1185</v>
      </c>
      <c r="H88" s="3872" t="s">
        <v>1185</v>
      </c>
      <c r="I88" s="3874" t="n">
        <v>7157.223871407564</v>
      </c>
      <c r="J88" s="3874" t="n">
        <v>229.34306208735896</v>
      </c>
      <c r="K88" s="3874" t="n">
        <v>-168.30837543781652</v>
      </c>
      <c r="L88" s="3874" t="n">
        <v>61.03468664954244</v>
      </c>
      <c r="M88" s="3874" t="n">
        <v>-223.79385104832247</v>
      </c>
    </row>
    <row r="89">
      <c r="A89" s="2599"/>
      <c r="B89" s="2635"/>
      <c r="C89" s="3884" t="s">
        <v>3150</v>
      </c>
      <c r="D89" s="3872" t="s">
        <v>1185</v>
      </c>
      <c r="E89" s="3872" t="s">
        <v>1185</v>
      </c>
      <c r="F89" s="3872" t="s">
        <v>1185</v>
      </c>
      <c r="G89" s="3872" t="s">
        <v>1185</v>
      </c>
      <c r="H89" s="3872" t="s">
        <v>1185</v>
      </c>
      <c r="I89" s="3874" t="n">
        <v>0.31323157774732</v>
      </c>
      <c r="J89" s="3874" t="n">
        <v>0.017404</v>
      </c>
      <c r="K89" s="3874" t="n">
        <v>-0.00965009725149</v>
      </c>
      <c r="L89" s="3874" t="n">
        <v>0.00775390274851</v>
      </c>
      <c r="M89" s="3874" t="n">
        <v>-0.02843097674454</v>
      </c>
    </row>
    <row r="90">
      <c r="A90" s="2599"/>
      <c r="B90" s="2635"/>
      <c r="C90" s="3884" t="s">
        <v>3151</v>
      </c>
      <c r="D90" s="3872" t="s">
        <v>1185</v>
      </c>
      <c r="E90" s="3872" t="s">
        <v>1185</v>
      </c>
      <c r="F90" s="3872" t="s">
        <v>1185</v>
      </c>
      <c r="G90" s="3872" t="s">
        <v>1185</v>
      </c>
      <c r="H90" s="3872" t="s">
        <v>1185</v>
      </c>
      <c r="I90" s="3874" t="n">
        <v>23752.921587902107</v>
      </c>
      <c r="J90" s="3874" t="n">
        <v>441.4913121196777</v>
      </c>
      <c r="K90" s="3874" t="n">
        <v>49.17147346356878</v>
      </c>
      <c r="L90" s="3874" t="n">
        <v>490.66278558324643</v>
      </c>
      <c r="M90" s="3874" t="n">
        <v>-1799.0968804719053</v>
      </c>
    </row>
    <row r="91">
      <c r="A91" s="2599"/>
      <c r="B91" s="2635"/>
      <c r="C91" s="3884" t="s">
        <v>3152</v>
      </c>
      <c r="D91" s="3872" t="s">
        <v>1185</v>
      </c>
      <c r="E91" s="3872" t="s">
        <v>1185</v>
      </c>
      <c r="F91" s="3872" t="s">
        <v>1185</v>
      </c>
      <c r="G91" s="3872" t="s">
        <v>1185</v>
      </c>
      <c r="H91" s="3872" t="s">
        <v>1185</v>
      </c>
      <c r="I91" s="3874" t="n">
        <v>11974.049100738037</v>
      </c>
      <c r="J91" s="3874" t="n">
        <v>486.2990418139404</v>
      </c>
      <c r="K91" s="3874" t="n">
        <v>-268.1456396408654</v>
      </c>
      <c r="L91" s="3874" t="n">
        <v>218.153402173075</v>
      </c>
      <c r="M91" s="3874" t="n">
        <v>-799.8958079679423</v>
      </c>
    </row>
    <row r="92">
      <c r="A92" s="2599"/>
      <c r="B92" s="2635"/>
      <c r="C92" s="3884" t="s">
        <v>3153</v>
      </c>
      <c r="D92" s="3872" t="s">
        <v>1185</v>
      </c>
      <c r="E92" s="3872" t="s">
        <v>1185</v>
      </c>
      <c r="F92" s="3872" t="s">
        <v>1185</v>
      </c>
      <c r="G92" s="3872" t="s">
        <v>1185</v>
      </c>
      <c r="H92" s="3872" t="s">
        <v>1185</v>
      </c>
      <c r="I92" s="3874" t="s">
        <v>2951</v>
      </c>
      <c r="J92" s="3874" t="s">
        <v>2951</v>
      </c>
      <c r="K92" s="3874" t="s">
        <v>2951</v>
      </c>
      <c r="L92" s="3874" t="s">
        <v>2951</v>
      </c>
      <c r="M92" s="3874" t="s">
        <v>2951</v>
      </c>
    </row>
    <row r="93">
      <c r="A93" s="2599"/>
      <c r="B93" s="2635"/>
      <c r="C93" s="3884" t="s">
        <v>3154</v>
      </c>
      <c r="D93" s="3872" t="s">
        <v>1185</v>
      </c>
      <c r="E93" s="3872" t="s">
        <v>1185</v>
      </c>
      <c r="F93" s="3872" t="s">
        <v>1185</v>
      </c>
      <c r="G93" s="3872" t="s">
        <v>1185</v>
      </c>
      <c r="H93" s="3872" t="s">
        <v>1185</v>
      </c>
      <c r="I93" s="3874" t="n">
        <v>22361.565399000003</v>
      </c>
      <c r="J93" s="3874" t="n">
        <v>391.65618</v>
      </c>
      <c r="K93" s="3874" t="n">
        <v>-478.41644099999996</v>
      </c>
      <c r="L93" s="3874" t="n">
        <v>-86.76026099999994</v>
      </c>
      <c r="M93" s="3874" t="n">
        <v>318.1209570000001</v>
      </c>
    </row>
    <row r="94">
      <c r="A94" s="2599"/>
      <c r="B94" s="2635"/>
      <c r="C94" s="3884" t="s">
        <v>3155</v>
      </c>
      <c r="D94" s="3872" t="s">
        <v>1185</v>
      </c>
      <c r="E94" s="3872" t="s">
        <v>1185</v>
      </c>
      <c r="F94" s="3872" t="s">
        <v>1185</v>
      </c>
      <c r="G94" s="3872" t="s">
        <v>1185</v>
      </c>
      <c r="H94" s="3872" t="s">
        <v>1185</v>
      </c>
      <c r="I94" s="3874" t="s">
        <v>2942</v>
      </c>
      <c r="J94" s="3874" t="s">
        <v>2942</v>
      </c>
      <c r="K94" s="3874" t="s">
        <v>2942</v>
      </c>
      <c r="L94" s="3874" t="s">
        <v>2942</v>
      </c>
      <c r="M94" s="3874" t="s">
        <v>2942</v>
      </c>
    </row>
    <row r="95">
      <c r="A95" s="2599"/>
      <c r="B95" s="2635"/>
      <c r="C95" s="3884" t="s">
        <v>3156</v>
      </c>
      <c r="D95" s="3872" t="s">
        <v>1185</v>
      </c>
      <c r="E95" s="3872" t="s">
        <v>1185</v>
      </c>
      <c r="F95" s="3872" t="s">
        <v>1185</v>
      </c>
      <c r="G95" s="3872" t="s">
        <v>1185</v>
      </c>
      <c r="H95" s="3872" t="s">
        <v>1185</v>
      </c>
      <c r="I95" s="3874" t="n">
        <v>2227.1366038189</v>
      </c>
      <c r="J95" s="3874" t="n">
        <v>15.66001064</v>
      </c>
      <c r="K95" s="3874" t="n">
        <v>-46.01625424118</v>
      </c>
      <c r="L95" s="3874" t="n">
        <v>-30.35624360118</v>
      </c>
      <c r="M95" s="3874" t="n">
        <v>111.3062265376601</v>
      </c>
    </row>
    <row r="96">
      <c r="A96" s="2599"/>
      <c r="B96" s="2635"/>
      <c r="C96" s="3884" t="s">
        <v>3157</v>
      </c>
      <c r="D96" s="3872" t="s">
        <v>1185</v>
      </c>
      <c r="E96" s="3872" t="s">
        <v>1185</v>
      </c>
      <c r="F96" s="3872" t="s">
        <v>1185</v>
      </c>
      <c r="G96" s="3872" t="s">
        <v>1185</v>
      </c>
      <c r="H96" s="3872" t="s">
        <v>1185</v>
      </c>
      <c r="I96" s="3874" t="n">
        <v>331.0007104781578</v>
      </c>
      <c r="J96" s="3874" t="n">
        <v>2342.008980818182</v>
      </c>
      <c r="K96" s="3874" t="n">
        <v>-1065.7031195277016</v>
      </c>
      <c r="L96" s="3874" t="n">
        <v>1276.3058612904804</v>
      </c>
      <c r="M96" s="3874" t="n">
        <v>-4679.788158065099</v>
      </c>
    </row>
    <row r="97">
      <c r="A97" s="2599"/>
      <c r="B97" s="2635"/>
      <c r="C97" s="3884" t="s">
        <v>3158</v>
      </c>
      <c r="D97" s="3872" t="s">
        <v>1185</v>
      </c>
      <c r="E97" s="3872" t="s">
        <v>1185</v>
      </c>
      <c r="F97" s="3872" t="s">
        <v>1185</v>
      </c>
      <c r="G97" s="3872" t="s">
        <v>1185</v>
      </c>
      <c r="H97" s="3872" t="s">
        <v>1185</v>
      </c>
      <c r="I97" s="3874" t="n">
        <v>20954.44005078211</v>
      </c>
      <c r="J97" s="3874" t="n">
        <v>961.828875725861</v>
      </c>
      <c r="K97" s="3874" t="n">
        <v>-975.929934911293</v>
      </c>
      <c r="L97" s="3874" t="n">
        <v>-14.10105918543195</v>
      </c>
      <c r="M97" s="3874" t="n">
        <v>51.7038836799172</v>
      </c>
    </row>
    <row r="98">
      <c r="A98" s="2599"/>
      <c r="B98" s="2635"/>
      <c r="C98" s="3884" t="s">
        <v>3159</v>
      </c>
      <c r="D98" s="3872" t="s">
        <v>1185</v>
      </c>
      <c r="E98" s="3872" t="s">
        <v>1185</v>
      </c>
      <c r="F98" s="3872" t="s">
        <v>1185</v>
      </c>
      <c r="G98" s="3872" t="s">
        <v>1185</v>
      </c>
      <c r="H98" s="3872" t="s">
        <v>1185</v>
      </c>
      <c r="I98" s="3874" t="n">
        <v>45693.74567671932</v>
      </c>
      <c r="J98" s="3874" t="n">
        <v>2244.6938513115697</v>
      </c>
      <c r="K98" s="3874" t="n">
        <v>-1193.56837591292</v>
      </c>
      <c r="L98" s="3874" t="n">
        <v>1051.1254753986498</v>
      </c>
      <c r="M98" s="3874" t="n">
        <v>-3854.126743128386</v>
      </c>
    </row>
    <row r="99">
      <c r="A99" s="2599"/>
      <c r="B99" s="2635"/>
      <c r="C99" s="3884" t="s">
        <v>3160</v>
      </c>
      <c r="D99" s="3872" t="s">
        <v>1185</v>
      </c>
      <c r="E99" s="3872" t="s">
        <v>1185</v>
      </c>
      <c r="F99" s="3872" t="s">
        <v>1185</v>
      </c>
      <c r="G99" s="3872" t="s">
        <v>1185</v>
      </c>
      <c r="H99" s="3872" t="s">
        <v>1185</v>
      </c>
      <c r="I99" s="3874" t="n">
        <v>16225.664079915026</v>
      </c>
      <c r="J99" s="3874" t="n">
        <v>730.704665209812</v>
      </c>
      <c r="K99" s="3874" t="n">
        <v>-554.8229144547616</v>
      </c>
      <c r="L99" s="3874" t="n">
        <v>175.88175075505035</v>
      </c>
      <c r="M99" s="3874" t="n">
        <v>-644.8997527685185</v>
      </c>
    </row>
    <row r="100">
      <c r="A100" s="2599"/>
      <c r="B100" s="2635"/>
      <c r="C100" s="3884" t="s">
        <v>3161</v>
      </c>
      <c r="D100" s="3872" t="s">
        <v>1185</v>
      </c>
      <c r="E100" s="3872" t="s">
        <v>1185</v>
      </c>
      <c r="F100" s="3872" t="s">
        <v>1185</v>
      </c>
      <c r="G100" s="3872" t="s">
        <v>1185</v>
      </c>
      <c r="H100" s="3872" t="s">
        <v>1185</v>
      </c>
      <c r="I100" s="3874" t="n">
        <v>8495.099423747974</v>
      </c>
      <c r="J100" s="3874" t="n">
        <v>260.3884297410989</v>
      </c>
      <c r="K100" s="3874" t="n">
        <v>-191.4285208851783</v>
      </c>
      <c r="L100" s="3874" t="n">
        <v>68.95990885592059</v>
      </c>
      <c r="M100" s="3874" t="n">
        <v>-252.85299913837574</v>
      </c>
    </row>
    <row r="101">
      <c r="A101" s="2599"/>
      <c r="B101" s="2635"/>
      <c r="C101" s="3884" t="s">
        <v>3162</v>
      </c>
      <c r="D101" s="3872" t="s">
        <v>1185</v>
      </c>
      <c r="E101" s="3872" t="s">
        <v>1185</v>
      </c>
      <c r="F101" s="3872" t="s">
        <v>1185</v>
      </c>
      <c r="G101" s="3872" t="s">
        <v>1185</v>
      </c>
      <c r="H101" s="3872" t="s">
        <v>1185</v>
      </c>
      <c r="I101" s="3874" t="n">
        <v>157864.287688</v>
      </c>
      <c r="J101" s="3874" t="n">
        <v>16715.38233</v>
      </c>
      <c r="K101" s="3874" t="n">
        <v>-15019.86749</v>
      </c>
      <c r="L101" s="3874" t="n">
        <v>1695.514839999999</v>
      </c>
      <c r="M101" s="3874" t="n">
        <v>-6216.887746666669</v>
      </c>
    </row>
    <row r="102">
      <c r="A102" s="2599"/>
      <c r="B102" s="2635"/>
      <c r="C102" s="3884" t="s">
        <v>3163</v>
      </c>
      <c r="D102" s="3872" t="s">
        <v>1185</v>
      </c>
      <c r="E102" s="3872" t="s">
        <v>1185</v>
      </c>
      <c r="F102" s="3872" t="s">
        <v>1185</v>
      </c>
      <c r="G102" s="3872" t="s">
        <v>1185</v>
      </c>
      <c r="H102" s="3872" t="s">
        <v>1185</v>
      </c>
      <c r="I102" s="3874" t="n">
        <v>23179.60878588238</v>
      </c>
      <c r="J102" s="3874" t="n">
        <v>1483.716430893397</v>
      </c>
      <c r="K102" s="3874" t="n">
        <v>-981.1405336672725</v>
      </c>
      <c r="L102" s="3874" t="n">
        <v>502.5758972261245</v>
      </c>
      <c r="M102" s="3874" t="n">
        <v>-1842.7782898291248</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39914.45935273453</v>
      </c>
      <c r="E104" s="3870" t="s">
        <v>3196</v>
      </c>
      <c r="F104" s="2631"/>
      <c r="G104" s="2630"/>
      <c r="H104" s="2631"/>
      <c r="I104" s="2630"/>
      <c r="J104" s="2631"/>
      <c r="K104" s="2630"/>
      <c r="L104" s="2630"/>
      <c r="M104" s="2631"/>
      <c r="N104" s="466"/>
    </row>
    <row r="105" spans="1:14" ht="38.25" customHeight="1" x14ac:dyDescent="0.2">
      <c r="A105" s="2588" t="s">
        <v>2599</v>
      </c>
      <c r="B105" s="2589"/>
      <c r="C105" s="2589"/>
      <c r="D105" s="3871" t="n">
        <v>1.0642183026119018E7</v>
      </c>
      <c r="E105" s="3870" t="s">
        <v>3197</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3198</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0.35033429628813</v>
      </c>
      <c r="C9" s="3874" t="n">
        <v>0.0137732710693</v>
      </c>
      <c r="D9" s="3874" t="n">
        <v>0.00758253450059</v>
      </c>
      <c r="E9" s="690"/>
      <c r="F9" s="655"/>
      <c r="G9" s="655"/>
      <c r="H9" s="655"/>
      <c r="I9" s="655"/>
      <c r="J9" s="655"/>
      <c r="K9" s="655"/>
      <c r="L9" s="655"/>
      <c r="M9" s="655"/>
      <c r="N9" s="655"/>
      <c r="O9" s="655"/>
      <c r="P9" s="655"/>
      <c r="Q9" s="655"/>
      <c r="R9" s="655"/>
      <c r="S9" s="655"/>
      <c r="T9" s="655"/>
      <c r="U9" s="655"/>
    </row>
    <row r="10" spans="1:21" x14ac:dyDescent="0.2">
      <c r="A10" s="3884" t="s">
        <v>3134</v>
      </c>
      <c r="B10" s="3871" t="s">
        <v>2942</v>
      </c>
      <c r="C10" s="3874" t="s">
        <v>2942</v>
      </c>
      <c r="D10" s="3871" t="s">
        <v>2942</v>
      </c>
      <c r="E10" s="691"/>
      <c r="F10" s="655"/>
      <c r="G10" s="655"/>
      <c r="H10" s="655"/>
      <c r="I10" s="655"/>
      <c r="J10" s="655"/>
      <c r="K10" s="655"/>
      <c r="L10" s="655"/>
      <c r="M10" s="655"/>
      <c r="N10" s="655"/>
      <c r="O10" s="655"/>
      <c r="P10" s="655"/>
      <c r="Q10" s="655"/>
      <c r="R10" s="655"/>
      <c r="S10" s="655"/>
      <c r="T10" s="655"/>
      <c r="U10" s="655"/>
    </row>
    <row r="11">
      <c r="A11" s="3884" t="s">
        <v>3135</v>
      </c>
      <c r="B11" s="3871" t="s">
        <v>2942</v>
      </c>
      <c r="C11" s="3874" t="s">
        <v>2942</v>
      </c>
      <c r="D11" s="3871" t="s">
        <v>2942</v>
      </c>
    </row>
    <row r="12">
      <c r="A12" s="3884" t="s">
        <v>3136</v>
      </c>
      <c r="B12" s="3871" t="s">
        <v>2942</v>
      </c>
      <c r="C12" s="3874" t="s">
        <v>2942</v>
      </c>
      <c r="D12" s="3871" t="s">
        <v>2942</v>
      </c>
    </row>
    <row r="13">
      <c r="A13" s="3884" t="s">
        <v>3137</v>
      </c>
      <c r="B13" s="3871" t="s">
        <v>1185</v>
      </c>
      <c r="C13" s="3874" t="s">
        <v>1185</v>
      </c>
      <c r="D13" s="3871" t="s">
        <v>1185</v>
      </c>
    </row>
    <row r="14">
      <c r="A14" s="3884" t="s">
        <v>3138</v>
      </c>
      <c r="B14" s="3871" t="s">
        <v>2942</v>
      </c>
      <c r="C14" s="3874" t="s">
        <v>2942</v>
      </c>
      <c r="D14" s="3871" t="s">
        <v>2942</v>
      </c>
    </row>
    <row r="15">
      <c r="A15" s="3884" t="s">
        <v>3139</v>
      </c>
      <c r="B15" s="3871" t="s">
        <v>2942</v>
      </c>
      <c r="C15" s="3874" t="s">
        <v>2942</v>
      </c>
      <c r="D15" s="3871" t="s">
        <v>2942</v>
      </c>
    </row>
    <row r="16">
      <c r="A16" s="3884" t="s">
        <v>3140</v>
      </c>
      <c r="B16" s="3871" t="s">
        <v>3063</v>
      </c>
      <c r="C16" s="3874" t="s">
        <v>3063</v>
      </c>
      <c r="D16" s="3871" t="s">
        <v>3063</v>
      </c>
    </row>
    <row r="17">
      <c r="A17" s="3884" t="s">
        <v>3141</v>
      </c>
      <c r="B17" s="3871" t="s">
        <v>2942</v>
      </c>
      <c r="C17" s="3874" t="s">
        <v>2942</v>
      </c>
      <c r="D17" s="3871" t="s">
        <v>2942</v>
      </c>
    </row>
    <row r="18">
      <c r="A18" s="3884" t="s">
        <v>3142</v>
      </c>
      <c r="B18" s="3871" t="s">
        <v>2942</v>
      </c>
      <c r="C18" s="3874" t="s">
        <v>2942</v>
      </c>
      <c r="D18" s="3871" t="s">
        <v>2942</v>
      </c>
    </row>
    <row r="19">
      <c r="A19" s="3884" t="s">
        <v>3143</v>
      </c>
      <c r="B19" s="3871" t="s">
        <v>2951</v>
      </c>
      <c r="C19" s="3874" t="s">
        <v>2951</v>
      </c>
      <c r="D19" s="3871" t="s">
        <v>2951</v>
      </c>
    </row>
    <row r="20">
      <c r="A20" s="3884" t="s">
        <v>3144</v>
      </c>
      <c r="B20" s="3871" t="s">
        <v>2942</v>
      </c>
      <c r="C20" s="3874" t="s">
        <v>2942</v>
      </c>
      <c r="D20" s="3871" t="s">
        <v>2942</v>
      </c>
    </row>
    <row r="21">
      <c r="A21" s="3884" t="s">
        <v>3145</v>
      </c>
      <c r="B21" s="3871" t="s">
        <v>2942</v>
      </c>
      <c r="C21" s="3874" t="s">
        <v>2951</v>
      </c>
      <c r="D21" s="3871" t="s">
        <v>2951</v>
      </c>
    </row>
    <row r="22">
      <c r="A22" s="3884" t="s">
        <v>3147</v>
      </c>
      <c r="B22" s="3871" t="s">
        <v>2942</v>
      </c>
      <c r="C22" s="3874" t="s">
        <v>2942</v>
      </c>
      <c r="D22" s="3871" t="s">
        <v>2942</v>
      </c>
    </row>
    <row r="23">
      <c r="A23" s="3884" t="s">
        <v>3148</v>
      </c>
      <c r="B23" s="3871" t="s">
        <v>3063</v>
      </c>
      <c r="C23" s="3874" t="s">
        <v>3063</v>
      </c>
      <c r="D23" s="3871" t="n">
        <v>2.880739743E-4</v>
      </c>
    </row>
    <row r="24">
      <c r="A24" s="3884" t="s">
        <v>3149</v>
      </c>
      <c r="B24" s="3871" t="s">
        <v>3063</v>
      </c>
      <c r="C24" s="3874" t="s">
        <v>3063</v>
      </c>
      <c r="D24" s="3871" t="s">
        <v>3063</v>
      </c>
    </row>
    <row r="25">
      <c r="A25" s="3884" t="s">
        <v>3150</v>
      </c>
      <c r="B25" s="3871" t="s">
        <v>2951</v>
      </c>
      <c r="C25" s="3874" t="s">
        <v>3063</v>
      </c>
      <c r="D25" s="3871" t="s">
        <v>3063</v>
      </c>
    </row>
    <row r="26">
      <c r="A26" s="3884" t="s">
        <v>3151</v>
      </c>
      <c r="B26" s="3871" t="s">
        <v>2942</v>
      </c>
      <c r="C26" s="3874" t="s">
        <v>2942</v>
      </c>
      <c r="D26" s="3871" t="s">
        <v>2942</v>
      </c>
    </row>
    <row r="27">
      <c r="A27" s="3884" t="s">
        <v>3152</v>
      </c>
      <c r="B27" s="3871" t="s">
        <v>2942</v>
      </c>
      <c r="C27" s="3874" t="s">
        <v>2942</v>
      </c>
      <c r="D27" s="3871" t="s">
        <v>2942</v>
      </c>
    </row>
    <row r="28">
      <c r="A28" s="3884" t="s">
        <v>3153</v>
      </c>
      <c r="B28" s="3871" t="s">
        <v>2942</v>
      </c>
      <c r="C28" s="3874" t="s">
        <v>2942</v>
      </c>
      <c r="D28" s="3871" t="s">
        <v>2942</v>
      </c>
    </row>
    <row r="29">
      <c r="A29" s="3884" t="s">
        <v>3154</v>
      </c>
      <c r="B29" s="3871" t="s">
        <v>2942</v>
      </c>
      <c r="C29" s="3874" t="s">
        <v>2942</v>
      </c>
      <c r="D29" s="3871" t="s">
        <v>2942</v>
      </c>
    </row>
    <row r="30">
      <c r="A30" s="3884" t="s">
        <v>3155</v>
      </c>
      <c r="B30" s="3871" t="s">
        <v>2942</v>
      </c>
      <c r="C30" s="3874" t="s">
        <v>2942</v>
      </c>
      <c r="D30" s="3871" t="s">
        <v>2942</v>
      </c>
    </row>
    <row r="31">
      <c r="A31" s="3884" t="s">
        <v>3156</v>
      </c>
      <c r="B31" s="3871" t="s">
        <v>2942</v>
      </c>
      <c r="C31" s="3874" t="s">
        <v>2942</v>
      </c>
      <c r="D31" s="3871" t="s">
        <v>2942</v>
      </c>
    </row>
    <row r="32">
      <c r="A32" s="3884" t="s">
        <v>3157</v>
      </c>
      <c r="B32" s="3871" t="s">
        <v>2942</v>
      </c>
      <c r="C32" s="3874" t="s">
        <v>2942</v>
      </c>
      <c r="D32" s="3871" t="s">
        <v>2942</v>
      </c>
    </row>
    <row r="33">
      <c r="A33" s="3884" t="s">
        <v>3158</v>
      </c>
      <c r="B33" s="3871" t="s">
        <v>3063</v>
      </c>
      <c r="C33" s="3874" t="s">
        <v>3063</v>
      </c>
      <c r="D33" s="3871" t="s">
        <v>3063</v>
      </c>
    </row>
    <row r="34">
      <c r="A34" s="3884" t="s">
        <v>3159</v>
      </c>
      <c r="B34" s="3871" t="s">
        <v>2942</v>
      </c>
      <c r="C34" s="3874" t="s">
        <v>2942</v>
      </c>
      <c r="D34" s="3871" t="s">
        <v>2942</v>
      </c>
    </row>
    <row r="35">
      <c r="A35" s="3884" t="s">
        <v>3160</v>
      </c>
      <c r="B35" s="3871" t="s">
        <v>2942</v>
      </c>
      <c r="C35" s="3874" t="s">
        <v>2942</v>
      </c>
      <c r="D35" s="3871" t="s">
        <v>2942</v>
      </c>
    </row>
    <row r="36">
      <c r="A36" s="3884" t="s">
        <v>3161</v>
      </c>
      <c r="B36" s="3871" t="s">
        <v>2942</v>
      </c>
      <c r="C36" s="3874" t="s">
        <v>2942</v>
      </c>
      <c r="D36" s="3871" t="s">
        <v>2942</v>
      </c>
    </row>
    <row r="37">
      <c r="A37" s="3884" t="s">
        <v>3162</v>
      </c>
      <c r="B37" s="3871" t="s">
        <v>2942</v>
      </c>
      <c r="C37" s="3874" t="s">
        <v>2942</v>
      </c>
      <c r="D37" s="3871" t="s">
        <v>2942</v>
      </c>
    </row>
    <row r="38">
      <c r="A38" s="3884" t="s">
        <v>3163</v>
      </c>
      <c r="B38" s="3871" t="n">
        <v>0.35033429628813</v>
      </c>
      <c r="C38" s="3874" t="n">
        <v>0.01325000000001</v>
      </c>
      <c r="D38" s="3871" t="n">
        <v>0.00729446052629</v>
      </c>
    </row>
    <row r="39" spans="1:21" ht="14.25" x14ac:dyDescent="0.2">
      <c r="A39" s="2655" t="s">
        <v>2604</v>
      </c>
      <c r="B39" s="3874" t="s">
        <v>2943</v>
      </c>
      <c r="C39" s="3874" t="s">
        <v>2943</v>
      </c>
      <c r="D39" s="3874" t="n">
        <v>0.00177461322494</v>
      </c>
      <c r="E39" s="691"/>
      <c r="F39" s="655"/>
      <c r="G39" s="655"/>
      <c r="H39" s="655"/>
      <c r="I39" s="655"/>
      <c r="J39" s="655"/>
      <c r="K39" s="655"/>
      <c r="L39" s="655"/>
      <c r="M39" s="655"/>
      <c r="N39" s="655"/>
      <c r="O39" s="655"/>
      <c r="P39" s="655"/>
      <c r="Q39" s="655"/>
      <c r="R39" s="655"/>
      <c r="S39" s="655"/>
      <c r="T39" s="655"/>
      <c r="U39" s="655"/>
    </row>
    <row r="40" spans="1:21" x14ac:dyDescent="0.2">
      <c r="A40" s="3884" t="s">
        <v>3134</v>
      </c>
      <c r="B40" s="3871" t="s">
        <v>2942</v>
      </c>
      <c r="C40" s="3874" t="s">
        <v>2942</v>
      </c>
      <c r="D40" s="3871" t="s">
        <v>2942</v>
      </c>
      <c r="E40" s="691"/>
      <c r="F40" s="655"/>
      <c r="G40" s="655"/>
      <c r="H40" s="655"/>
      <c r="I40" s="655"/>
      <c r="J40" s="655"/>
      <c r="K40" s="655"/>
      <c r="L40" s="655"/>
      <c r="M40" s="655"/>
      <c r="N40" s="655"/>
      <c r="O40" s="655"/>
      <c r="P40" s="655"/>
      <c r="Q40" s="655"/>
      <c r="R40" s="655"/>
      <c r="S40" s="655"/>
      <c r="T40" s="655"/>
      <c r="U40" s="655"/>
    </row>
    <row r="41">
      <c r="A41" s="3884" t="s">
        <v>3135</v>
      </c>
      <c r="B41" s="3871" t="s">
        <v>2942</v>
      </c>
      <c r="C41" s="3874" t="s">
        <v>2942</v>
      </c>
      <c r="D41" s="3871" t="s">
        <v>2942</v>
      </c>
    </row>
    <row r="42">
      <c r="A42" s="3884" t="s">
        <v>3136</v>
      </c>
      <c r="B42" s="3871" t="s">
        <v>2942</v>
      </c>
      <c r="C42" s="3874" t="s">
        <v>2942</v>
      </c>
      <c r="D42" s="3871" t="s">
        <v>2942</v>
      </c>
    </row>
    <row r="43">
      <c r="A43" s="3884" t="s">
        <v>3137</v>
      </c>
      <c r="B43" s="3871" t="s">
        <v>1185</v>
      </c>
      <c r="C43" s="3874" t="s">
        <v>1185</v>
      </c>
      <c r="D43" s="3871" t="s">
        <v>1185</v>
      </c>
    </row>
    <row r="44">
      <c r="A44" s="3884" t="s">
        <v>3138</v>
      </c>
      <c r="B44" s="3871" t="s">
        <v>2942</v>
      </c>
      <c r="C44" s="3874" t="s">
        <v>2942</v>
      </c>
      <c r="D44" s="3871" t="s">
        <v>2942</v>
      </c>
    </row>
    <row r="45">
      <c r="A45" s="3884" t="s">
        <v>3139</v>
      </c>
      <c r="B45" s="3871" t="s">
        <v>2942</v>
      </c>
      <c r="C45" s="3874" t="s">
        <v>2942</v>
      </c>
      <c r="D45" s="3871" t="s">
        <v>2942</v>
      </c>
    </row>
    <row r="46">
      <c r="A46" s="3884" t="s">
        <v>3140</v>
      </c>
      <c r="B46" s="3871" t="s">
        <v>3063</v>
      </c>
      <c r="C46" s="3874" t="s">
        <v>3063</v>
      </c>
      <c r="D46" s="3871" t="s">
        <v>3063</v>
      </c>
    </row>
    <row r="47">
      <c r="A47" s="3884" t="s">
        <v>3141</v>
      </c>
      <c r="B47" s="3871" t="s">
        <v>2942</v>
      </c>
      <c r="C47" s="3874" t="s">
        <v>2942</v>
      </c>
      <c r="D47" s="3871" t="s">
        <v>2942</v>
      </c>
    </row>
    <row r="48">
      <c r="A48" s="3884" t="s">
        <v>3142</v>
      </c>
      <c r="B48" s="3871" t="s">
        <v>2942</v>
      </c>
      <c r="C48" s="3874" t="s">
        <v>2942</v>
      </c>
      <c r="D48" s="3871" t="s">
        <v>2942</v>
      </c>
    </row>
    <row r="49">
      <c r="A49" s="3884" t="s">
        <v>3143</v>
      </c>
      <c r="B49" s="3871" t="s">
        <v>3063</v>
      </c>
      <c r="C49" s="3874" t="s">
        <v>3063</v>
      </c>
      <c r="D49" s="3871" t="s">
        <v>3063</v>
      </c>
    </row>
    <row r="50">
      <c r="A50" s="3884" t="s">
        <v>3144</v>
      </c>
      <c r="B50" s="3871" t="s">
        <v>2942</v>
      </c>
      <c r="C50" s="3874" t="s">
        <v>2942</v>
      </c>
      <c r="D50" s="3871" t="s">
        <v>2942</v>
      </c>
    </row>
    <row r="51">
      <c r="A51" s="3884" t="s">
        <v>3145</v>
      </c>
      <c r="B51" s="3871" t="s">
        <v>2942</v>
      </c>
      <c r="C51" s="3874" t="s">
        <v>2951</v>
      </c>
      <c r="D51" s="3871" t="s">
        <v>2951</v>
      </c>
    </row>
    <row r="52">
      <c r="A52" s="3884" t="s">
        <v>3147</v>
      </c>
      <c r="B52" s="3871" t="s">
        <v>2942</v>
      </c>
      <c r="C52" s="3874" t="s">
        <v>2942</v>
      </c>
      <c r="D52" s="3871" t="s">
        <v>2942</v>
      </c>
    </row>
    <row r="53">
      <c r="A53" s="3884" t="s">
        <v>3148</v>
      </c>
      <c r="B53" s="3871" t="s">
        <v>3063</v>
      </c>
      <c r="C53" s="3874" t="s">
        <v>3063</v>
      </c>
      <c r="D53" s="3871" t="n">
        <v>0.00177461322494</v>
      </c>
    </row>
    <row r="54">
      <c r="A54" s="3884" t="s">
        <v>3149</v>
      </c>
      <c r="B54" s="3871" t="s">
        <v>3063</v>
      </c>
      <c r="C54" s="3874" t="s">
        <v>3063</v>
      </c>
      <c r="D54" s="3871" t="s">
        <v>3063</v>
      </c>
    </row>
    <row r="55">
      <c r="A55" s="3884" t="s">
        <v>3150</v>
      </c>
      <c r="B55" s="3871" t="s">
        <v>2942</v>
      </c>
      <c r="C55" s="3874" t="s">
        <v>2951</v>
      </c>
      <c r="D55" s="3871" t="s">
        <v>2951</v>
      </c>
    </row>
    <row r="56">
      <c r="A56" s="3884" t="s">
        <v>3151</v>
      </c>
      <c r="B56" s="3871" t="s">
        <v>2942</v>
      </c>
      <c r="C56" s="3874" t="s">
        <v>2942</v>
      </c>
      <c r="D56" s="3871" t="s">
        <v>2942</v>
      </c>
    </row>
    <row r="57">
      <c r="A57" s="3884" t="s">
        <v>3152</v>
      </c>
      <c r="B57" s="3871" t="s">
        <v>2942</v>
      </c>
      <c r="C57" s="3874" t="s">
        <v>2942</v>
      </c>
      <c r="D57" s="3871" t="s">
        <v>2942</v>
      </c>
    </row>
    <row r="58">
      <c r="A58" s="3884" t="s">
        <v>3153</v>
      </c>
      <c r="B58" s="3871" t="s">
        <v>2942</v>
      </c>
      <c r="C58" s="3874" t="s">
        <v>2942</v>
      </c>
      <c r="D58" s="3871" t="s">
        <v>2942</v>
      </c>
    </row>
    <row r="59">
      <c r="A59" s="3884" t="s">
        <v>3154</v>
      </c>
      <c r="B59" s="3871" t="s">
        <v>3063</v>
      </c>
      <c r="C59" s="3874" t="s">
        <v>3063</v>
      </c>
      <c r="D59" s="3871" t="s">
        <v>3063</v>
      </c>
    </row>
    <row r="60">
      <c r="A60" s="3884" t="s">
        <v>3155</v>
      </c>
      <c r="B60" s="3871" t="s">
        <v>2942</v>
      </c>
      <c r="C60" s="3874" t="s">
        <v>2942</v>
      </c>
      <c r="D60" s="3871" t="s">
        <v>2942</v>
      </c>
    </row>
    <row r="61">
      <c r="A61" s="3884" t="s">
        <v>3156</v>
      </c>
      <c r="B61" s="3871" t="s">
        <v>3063</v>
      </c>
      <c r="C61" s="3874" t="s">
        <v>3063</v>
      </c>
      <c r="D61" s="3871" t="s">
        <v>3063</v>
      </c>
    </row>
    <row r="62">
      <c r="A62" s="3884" t="s">
        <v>3157</v>
      </c>
      <c r="B62" s="3871" t="s">
        <v>2942</v>
      </c>
      <c r="C62" s="3874" t="s">
        <v>2942</v>
      </c>
      <c r="D62" s="3871" t="s">
        <v>2942</v>
      </c>
    </row>
    <row r="63">
      <c r="A63" s="3884" t="s">
        <v>3158</v>
      </c>
      <c r="B63" s="3871" t="s">
        <v>3063</v>
      </c>
      <c r="C63" s="3874" t="s">
        <v>3063</v>
      </c>
      <c r="D63" s="3871" t="s">
        <v>3063</v>
      </c>
    </row>
    <row r="64">
      <c r="A64" s="3884" t="s">
        <v>3159</v>
      </c>
      <c r="B64" s="3871" t="s">
        <v>2942</v>
      </c>
      <c r="C64" s="3874" t="s">
        <v>2942</v>
      </c>
      <c r="D64" s="3871" t="s">
        <v>2942</v>
      </c>
    </row>
    <row r="65">
      <c r="A65" s="3884" t="s">
        <v>3160</v>
      </c>
      <c r="B65" s="3871" t="s">
        <v>2942</v>
      </c>
      <c r="C65" s="3874" t="s">
        <v>2942</v>
      </c>
      <c r="D65" s="3871" t="s">
        <v>2942</v>
      </c>
    </row>
    <row r="66">
      <c r="A66" s="3884" t="s">
        <v>3161</v>
      </c>
      <c r="B66" s="3871" t="s">
        <v>2942</v>
      </c>
      <c r="C66" s="3874" t="s">
        <v>2951</v>
      </c>
      <c r="D66" s="3871" t="s">
        <v>2951</v>
      </c>
    </row>
    <row r="67">
      <c r="A67" s="3884" t="s">
        <v>3162</v>
      </c>
      <c r="B67" s="3871" t="s">
        <v>3063</v>
      </c>
      <c r="C67" s="3874" t="s">
        <v>3063</v>
      </c>
      <c r="D67" s="3871" t="s">
        <v>3063</v>
      </c>
    </row>
    <row r="68">
      <c r="A68" s="3884" t="s">
        <v>3163</v>
      </c>
      <c r="B68" s="3871" t="s">
        <v>2942</v>
      </c>
      <c r="C68" s="3874" t="s">
        <v>2942</v>
      </c>
      <c r="D68" s="3871" t="s">
        <v>2942</v>
      </c>
    </row>
    <row r="69" spans="1:21" x14ac:dyDescent="0.2">
      <c r="A69" s="2655" t="s">
        <v>1788</v>
      </c>
      <c r="B69" s="3874" t="n">
        <v>3786007.483</v>
      </c>
      <c r="C69" s="3874" t="n">
        <v>3.139623E-8</v>
      </c>
      <c r="D69" s="3874" t="n">
        <v>0.18679</v>
      </c>
      <c r="E69" s="691"/>
      <c r="F69" s="655"/>
      <c r="G69" s="655"/>
      <c r="H69" s="655"/>
      <c r="I69" s="655"/>
      <c r="J69" s="655"/>
      <c r="K69" s="655"/>
      <c r="L69" s="655"/>
      <c r="M69" s="655"/>
      <c r="N69" s="655"/>
      <c r="O69" s="655"/>
      <c r="P69" s="655"/>
      <c r="Q69" s="655"/>
      <c r="R69" s="655"/>
      <c r="S69" s="655"/>
      <c r="T69" s="655"/>
      <c r="U69" s="655"/>
    </row>
    <row r="70" spans="1:21" x14ac:dyDescent="0.2">
      <c r="A70" s="3884" t="s">
        <v>3134</v>
      </c>
      <c r="B70" s="3871" t="s">
        <v>2942</v>
      </c>
      <c r="C70" s="3874" t="s">
        <v>2942</v>
      </c>
      <c r="D70" s="3871" t="s">
        <v>2942</v>
      </c>
      <c r="E70" s="691"/>
      <c r="F70" s="655"/>
      <c r="G70" s="655"/>
      <c r="H70" s="655"/>
      <c r="I70" s="655"/>
      <c r="J70" s="655"/>
      <c r="K70" s="655"/>
      <c r="L70" s="655"/>
      <c r="M70" s="655"/>
      <c r="N70" s="655"/>
      <c r="O70" s="655"/>
      <c r="P70" s="655"/>
      <c r="Q70" s="655"/>
      <c r="R70" s="655"/>
      <c r="S70" s="655"/>
      <c r="T70" s="655"/>
      <c r="U70" s="655"/>
    </row>
    <row r="71">
      <c r="A71" s="3884" t="s">
        <v>3135</v>
      </c>
      <c r="B71" s="3871" t="s">
        <v>2942</v>
      </c>
      <c r="C71" s="3874" t="s">
        <v>2942</v>
      </c>
      <c r="D71" s="3871" t="s">
        <v>2942</v>
      </c>
    </row>
    <row r="72">
      <c r="A72" s="3884" t="s">
        <v>3136</v>
      </c>
      <c r="B72" s="3871" t="s">
        <v>2942</v>
      </c>
      <c r="C72" s="3874" t="s">
        <v>2942</v>
      </c>
      <c r="D72" s="3871" t="s">
        <v>2942</v>
      </c>
    </row>
    <row r="73">
      <c r="A73" s="3884" t="s">
        <v>3137</v>
      </c>
      <c r="B73" s="3871" t="s">
        <v>1185</v>
      </c>
      <c r="C73" s="3874" t="s">
        <v>1185</v>
      </c>
      <c r="D73" s="3871" t="s">
        <v>1185</v>
      </c>
    </row>
    <row r="74">
      <c r="A74" s="3884" t="s">
        <v>3138</v>
      </c>
      <c r="B74" s="3871" t="s">
        <v>2942</v>
      </c>
      <c r="C74" s="3874" t="s">
        <v>2942</v>
      </c>
      <c r="D74" s="3871" t="s">
        <v>2942</v>
      </c>
    </row>
    <row r="75">
      <c r="A75" s="3884" t="s">
        <v>3139</v>
      </c>
      <c r="B75" s="3871" t="s">
        <v>2942</v>
      </c>
      <c r="C75" s="3874" t="s">
        <v>2942</v>
      </c>
      <c r="D75" s="3871" t="s">
        <v>2942</v>
      </c>
    </row>
    <row r="76">
      <c r="A76" s="3884" t="s">
        <v>3140</v>
      </c>
      <c r="B76" s="3871" t="s">
        <v>3063</v>
      </c>
      <c r="C76" s="3874" t="s">
        <v>3063</v>
      </c>
      <c r="D76" s="3871" t="s">
        <v>3063</v>
      </c>
    </row>
    <row r="77">
      <c r="A77" s="3884" t="s">
        <v>3141</v>
      </c>
      <c r="B77" s="3871" t="s">
        <v>2942</v>
      </c>
      <c r="C77" s="3874" t="s">
        <v>2942</v>
      </c>
      <c r="D77" s="3871" t="s">
        <v>2942</v>
      </c>
    </row>
    <row r="78">
      <c r="A78" s="3884" t="s">
        <v>3142</v>
      </c>
      <c r="B78" s="3871" t="s">
        <v>2942</v>
      </c>
      <c r="C78" s="3874" t="s">
        <v>2942</v>
      </c>
      <c r="D78" s="3871" t="s">
        <v>2942</v>
      </c>
    </row>
    <row r="79">
      <c r="A79" s="3884" t="s">
        <v>3143</v>
      </c>
      <c r="B79" s="3871" t="n">
        <v>7.483</v>
      </c>
      <c r="C79" s="3874" t="n">
        <v>0.01003486691045</v>
      </c>
      <c r="D79" s="3871" t="n">
        <v>0.118</v>
      </c>
    </row>
    <row r="80">
      <c r="A80" s="3884" t="s">
        <v>3144</v>
      </c>
      <c r="B80" s="3871" t="s">
        <v>2942</v>
      </c>
      <c r="C80" s="3874" t="s">
        <v>2962</v>
      </c>
      <c r="D80" s="3871" t="s">
        <v>2962</v>
      </c>
    </row>
    <row r="81">
      <c r="A81" s="3884" t="s">
        <v>3145</v>
      </c>
      <c r="B81" s="3871" t="s">
        <v>2942</v>
      </c>
      <c r="C81" s="3874" t="s">
        <v>2951</v>
      </c>
      <c r="D81" s="3871" t="s">
        <v>2951</v>
      </c>
    </row>
    <row r="82">
      <c r="A82" s="3884" t="s">
        <v>3147</v>
      </c>
      <c r="B82" s="3871" t="s">
        <v>2942</v>
      </c>
      <c r="C82" s="3874" t="s">
        <v>2942</v>
      </c>
      <c r="D82" s="3871" t="s">
        <v>2942</v>
      </c>
    </row>
    <row r="83">
      <c r="A83" s="3884" t="s">
        <v>3148</v>
      </c>
      <c r="B83" s="3871" t="s">
        <v>3063</v>
      </c>
      <c r="C83" s="3874" t="s">
        <v>3063</v>
      </c>
      <c r="D83" s="3871" t="s">
        <v>3063</v>
      </c>
    </row>
    <row r="84">
      <c r="A84" s="3884" t="s">
        <v>3149</v>
      </c>
      <c r="B84" s="3871" t="s">
        <v>3063</v>
      </c>
      <c r="C84" s="3874" t="s">
        <v>3063</v>
      </c>
      <c r="D84" s="3871" t="s">
        <v>3063</v>
      </c>
    </row>
    <row r="85">
      <c r="A85" s="3884" t="s">
        <v>3150</v>
      </c>
      <c r="B85" s="3871" t="s">
        <v>2942</v>
      </c>
      <c r="C85" s="3874" t="s">
        <v>2951</v>
      </c>
      <c r="D85" s="3871" t="s">
        <v>2951</v>
      </c>
    </row>
    <row r="86">
      <c r="A86" s="3884" t="s">
        <v>3151</v>
      </c>
      <c r="B86" s="3871" t="s">
        <v>2942</v>
      </c>
      <c r="C86" s="3874" t="s">
        <v>2942</v>
      </c>
      <c r="D86" s="3871" t="s">
        <v>2942</v>
      </c>
    </row>
    <row r="87">
      <c r="A87" s="3884" t="s">
        <v>3152</v>
      </c>
      <c r="B87" s="3871" t="s">
        <v>2942</v>
      </c>
      <c r="C87" s="3874" t="s">
        <v>2942</v>
      </c>
      <c r="D87" s="3871" t="s">
        <v>2942</v>
      </c>
    </row>
    <row r="88">
      <c r="A88" s="3884" t="s">
        <v>3153</v>
      </c>
      <c r="B88" s="3871" t="s">
        <v>2942</v>
      </c>
      <c r="C88" s="3874" t="s">
        <v>2942</v>
      </c>
      <c r="D88" s="3871" t="s">
        <v>2942</v>
      </c>
    </row>
    <row r="89">
      <c r="A89" s="3884" t="s">
        <v>3154</v>
      </c>
      <c r="B89" s="3871" t="s">
        <v>2942</v>
      </c>
      <c r="C89" s="3874" t="s">
        <v>2942</v>
      </c>
      <c r="D89" s="3871" t="s">
        <v>2942</v>
      </c>
    </row>
    <row r="90">
      <c r="A90" s="3884" t="s">
        <v>3155</v>
      </c>
      <c r="B90" s="3871" t="s">
        <v>2942</v>
      </c>
      <c r="C90" s="3874" t="s">
        <v>2942</v>
      </c>
      <c r="D90" s="3871" t="s">
        <v>2942</v>
      </c>
    </row>
    <row r="91">
      <c r="A91" s="3884" t="s">
        <v>3156</v>
      </c>
      <c r="B91" s="3871" t="s">
        <v>2942</v>
      </c>
      <c r="C91" s="3874" t="s">
        <v>2942</v>
      </c>
      <c r="D91" s="3871" t="s">
        <v>2942</v>
      </c>
    </row>
    <row r="92">
      <c r="A92" s="3884" t="s">
        <v>3157</v>
      </c>
      <c r="B92" s="3871" t="s">
        <v>2942</v>
      </c>
      <c r="C92" s="3874" t="s">
        <v>2942</v>
      </c>
      <c r="D92" s="3871" t="s">
        <v>2942</v>
      </c>
    </row>
    <row r="93">
      <c r="A93" s="3884" t="s">
        <v>3158</v>
      </c>
      <c r="B93" s="3871" t="s">
        <v>3063</v>
      </c>
      <c r="C93" s="3874" t="s">
        <v>3063</v>
      </c>
      <c r="D93" s="3871" t="s">
        <v>3063</v>
      </c>
    </row>
    <row r="94">
      <c r="A94" s="3884" t="s">
        <v>3159</v>
      </c>
      <c r="B94" s="3871" t="s">
        <v>2942</v>
      </c>
      <c r="C94" s="3874" t="s">
        <v>2942</v>
      </c>
      <c r="D94" s="3871" t="s">
        <v>2942</v>
      </c>
    </row>
    <row r="95">
      <c r="A95" s="3884" t="s">
        <v>3160</v>
      </c>
      <c r="B95" s="3871" t="s">
        <v>2942</v>
      </c>
      <c r="C95" s="3874" t="s">
        <v>2942</v>
      </c>
      <c r="D95" s="3871" t="s">
        <v>2942</v>
      </c>
    </row>
    <row r="96">
      <c r="A96" s="3884" t="s">
        <v>3161</v>
      </c>
      <c r="B96" s="3871" t="s">
        <v>2942</v>
      </c>
      <c r="C96" s="3874" t="s">
        <v>2951</v>
      </c>
      <c r="D96" s="3871" t="s">
        <v>2951</v>
      </c>
    </row>
    <row r="97">
      <c r="A97" s="3884" t="s">
        <v>3162</v>
      </c>
      <c r="B97" s="3871" t="n">
        <v>3786000.0</v>
      </c>
      <c r="C97" s="3874" t="n">
        <v>1.156245E-8</v>
      </c>
      <c r="D97" s="3871" t="n">
        <v>0.06879</v>
      </c>
    </row>
    <row r="98">
      <c r="A98" s="3884" t="s">
        <v>3163</v>
      </c>
      <c r="B98" s="3871" t="s">
        <v>2942</v>
      </c>
      <c r="C98" s="3874" t="s">
        <v>2942</v>
      </c>
      <c r="D98" s="3871" t="s">
        <v>2942</v>
      </c>
    </row>
    <row r="99" spans="1:21" ht="14.25" x14ac:dyDescent="0.2">
      <c r="A99" s="2655" t="s">
        <v>2605</v>
      </c>
      <c r="B99" s="3874" t="n">
        <v>14.950258388</v>
      </c>
      <c r="C99" s="3874" t="n">
        <v>0.01</v>
      </c>
      <c r="D99" s="3874" t="n">
        <v>0.23493263181143</v>
      </c>
      <c r="E99" s="691"/>
      <c r="F99" s="655"/>
      <c r="G99" s="655"/>
      <c r="H99" s="655"/>
      <c r="I99" s="655"/>
      <c r="J99" s="655"/>
      <c r="K99" s="655"/>
      <c r="L99" s="655"/>
      <c r="M99" s="655"/>
      <c r="N99" s="655"/>
      <c r="O99" s="655"/>
      <c r="P99" s="655"/>
      <c r="Q99" s="655"/>
      <c r="R99" s="655"/>
      <c r="S99" s="655"/>
      <c r="T99" s="655"/>
      <c r="U99" s="655"/>
    </row>
    <row r="100" spans="1:21" x14ac:dyDescent="0.2">
      <c r="A100" s="3884" t="s">
        <v>3134</v>
      </c>
      <c r="B100" s="3871" t="s">
        <v>2951</v>
      </c>
      <c r="C100" s="3874" t="s">
        <v>2951</v>
      </c>
      <c r="D100" s="3871" t="s">
        <v>2951</v>
      </c>
      <c r="E100" s="691"/>
      <c r="F100" s="655"/>
      <c r="G100" s="655"/>
      <c r="H100" s="655"/>
      <c r="I100" s="655"/>
      <c r="J100" s="655"/>
      <c r="K100" s="655"/>
      <c r="L100" s="655"/>
      <c r="M100" s="655"/>
      <c r="N100" s="655"/>
      <c r="O100" s="655"/>
      <c r="P100" s="655"/>
      <c r="Q100" s="655"/>
      <c r="R100" s="655"/>
      <c r="S100" s="655"/>
      <c r="T100" s="655"/>
      <c r="U100" s="655"/>
    </row>
    <row r="101">
      <c r="A101" s="3884" t="s">
        <v>3135</v>
      </c>
      <c r="B101" s="3871" t="s">
        <v>2951</v>
      </c>
      <c r="C101" s="3874" t="s">
        <v>2951</v>
      </c>
      <c r="D101" s="3871" t="s">
        <v>2951</v>
      </c>
    </row>
    <row r="102">
      <c r="A102" s="3884" t="s">
        <v>3136</v>
      </c>
      <c r="B102" s="3871" t="s">
        <v>2951</v>
      </c>
      <c r="C102" s="3874" t="s">
        <v>2951</v>
      </c>
      <c r="D102" s="3871" t="s">
        <v>2951</v>
      </c>
    </row>
    <row r="103">
      <c r="A103" s="3884" t="s">
        <v>3137</v>
      </c>
      <c r="B103" s="3871" t="s">
        <v>2942</v>
      </c>
      <c r="C103" s="3874" t="s">
        <v>2942</v>
      </c>
      <c r="D103" s="3871" t="s">
        <v>2942</v>
      </c>
    </row>
    <row r="104">
      <c r="A104" s="3884" t="s">
        <v>3138</v>
      </c>
      <c r="B104" s="3871" t="s">
        <v>2951</v>
      </c>
      <c r="C104" s="3874" t="s">
        <v>2951</v>
      </c>
      <c r="D104" s="3871" t="s">
        <v>2951</v>
      </c>
    </row>
    <row r="105">
      <c r="A105" s="3884" t="s">
        <v>3139</v>
      </c>
      <c r="B105" s="3871" t="s">
        <v>2951</v>
      </c>
      <c r="C105" s="3874" t="s">
        <v>2951</v>
      </c>
      <c r="D105" s="3871" t="s">
        <v>2951</v>
      </c>
    </row>
    <row r="106">
      <c r="A106" s="3884" t="s">
        <v>3140</v>
      </c>
      <c r="B106" s="3871" t="s">
        <v>2951</v>
      </c>
      <c r="C106" s="3874" t="s">
        <v>2951</v>
      </c>
      <c r="D106" s="3871" t="s">
        <v>2951</v>
      </c>
    </row>
    <row r="107">
      <c r="A107" s="3884" t="s">
        <v>3141</v>
      </c>
      <c r="B107" s="3871" t="s">
        <v>2951</v>
      </c>
      <c r="C107" s="3874" t="s">
        <v>2951</v>
      </c>
      <c r="D107" s="3871" t="s">
        <v>2951</v>
      </c>
    </row>
    <row r="108">
      <c r="A108" s="3884" t="s">
        <v>3142</v>
      </c>
      <c r="B108" s="3871" t="s">
        <v>2951</v>
      </c>
      <c r="C108" s="3874" t="s">
        <v>2951</v>
      </c>
      <c r="D108" s="3871" t="s">
        <v>2951</v>
      </c>
    </row>
    <row r="109">
      <c r="A109" s="3884" t="s">
        <v>3143</v>
      </c>
      <c r="B109" s="3871" t="s">
        <v>2951</v>
      </c>
      <c r="C109" s="3874" t="s">
        <v>2951</v>
      </c>
      <c r="D109" s="3871" t="s">
        <v>2951</v>
      </c>
    </row>
    <row r="110">
      <c r="A110" s="3884" t="s">
        <v>3144</v>
      </c>
      <c r="B110" s="3871" t="s">
        <v>2942</v>
      </c>
      <c r="C110" s="3874" t="s">
        <v>2962</v>
      </c>
      <c r="D110" s="3871" t="s">
        <v>2962</v>
      </c>
    </row>
    <row r="111">
      <c r="A111" s="3884" t="s">
        <v>3145</v>
      </c>
      <c r="B111" s="3871" t="s">
        <v>2951</v>
      </c>
      <c r="C111" s="3874" t="s">
        <v>2951</v>
      </c>
      <c r="D111" s="3871" t="s">
        <v>2951</v>
      </c>
    </row>
    <row r="112">
      <c r="A112" s="3884" t="s">
        <v>3147</v>
      </c>
      <c r="B112" s="3871" t="s">
        <v>2951</v>
      </c>
      <c r="C112" s="3874" t="s">
        <v>2951</v>
      </c>
      <c r="D112" s="3871" t="s">
        <v>2951</v>
      </c>
    </row>
    <row r="113">
      <c r="A113" s="3884" t="s">
        <v>3148</v>
      </c>
      <c r="B113" s="3871" t="s">
        <v>2951</v>
      </c>
      <c r="C113" s="3874" t="s">
        <v>2951</v>
      </c>
      <c r="D113" s="3871" t="s">
        <v>2951</v>
      </c>
    </row>
    <row r="114">
      <c r="A114" s="3884" t="s">
        <v>3149</v>
      </c>
      <c r="B114" s="3871" t="s">
        <v>2951</v>
      </c>
      <c r="C114" s="3874" t="s">
        <v>2951</v>
      </c>
      <c r="D114" s="3871" t="s">
        <v>2951</v>
      </c>
    </row>
    <row r="115">
      <c r="A115" s="3884" t="s">
        <v>3150</v>
      </c>
      <c r="B115" s="3871" t="n">
        <v>14.950258388</v>
      </c>
      <c r="C115" s="3874" t="n">
        <v>0.01</v>
      </c>
      <c r="D115" s="3871" t="n">
        <v>0.23493263181143</v>
      </c>
    </row>
    <row r="116">
      <c r="A116" s="3884" t="s">
        <v>3151</v>
      </c>
      <c r="B116" s="3871" t="s">
        <v>2951</v>
      </c>
      <c r="C116" s="3874" t="s">
        <v>2951</v>
      </c>
      <c r="D116" s="3871" t="s">
        <v>2951</v>
      </c>
    </row>
    <row r="117">
      <c r="A117" s="3884" t="s">
        <v>3152</v>
      </c>
      <c r="B117" s="3871" t="s">
        <v>2951</v>
      </c>
      <c r="C117" s="3874" t="s">
        <v>2951</v>
      </c>
      <c r="D117" s="3871" t="s">
        <v>2951</v>
      </c>
    </row>
    <row r="118">
      <c r="A118" s="3884" t="s">
        <v>3153</v>
      </c>
      <c r="B118" s="3871" t="s">
        <v>2951</v>
      </c>
      <c r="C118" s="3874" t="s">
        <v>2951</v>
      </c>
      <c r="D118" s="3871" t="s">
        <v>2951</v>
      </c>
    </row>
    <row r="119">
      <c r="A119" s="3884" t="s">
        <v>3154</v>
      </c>
      <c r="B119" s="3871" t="s">
        <v>2951</v>
      </c>
      <c r="C119" s="3874" t="s">
        <v>2951</v>
      </c>
      <c r="D119" s="3871" t="s">
        <v>2951</v>
      </c>
    </row>
    <row r="120">
      <c r="A120" s="3884" t="s">
        <v>3155</v>
      </c>
      <c r="B120" s="3871" t="s">
        <v>2942</v>
      </c>
      <c r="C120" s="3874" t="s">
        <v>2942</v>
      </c>
      <c r="D120" s="3871" t="s">
        <v>2942</v>
      </c>
    </row>
    <row r="121">
      <c r="A121" s="3884" t="s">
        <v>3156</v>
      </c>
      <c r="B121" s="3871" t="s">
        <v>2951</v>
      </c>
      <c r="C121" s="3874" t="s">
        <v>2951</v>
      </c>
      <c r="D121" s="3871" t="s">
        <v>2951</v>
      </c>
    </row>
    <row r="122">
      <c r="A122" s="3884" t="s">
        <v>3157</v>
      </c>
      <c r="B122" s="3871" t="s">
        <v>2951</v>
      </c>
      <c r="C122" s="3874" t="s">
        <v>2951</v>
      </c>
      <c r="D122" s="3871" t="s">
        <v>2951</v>
      </c>
    </row>
    <row r="123">
      <c r="A123" s="3884" t="s">
        <v>3158</v>
      </c>
      <c r="B123" s="3871" t="s">
        <v>2951</v>
      </c>
      <c r="C123" s="3874" t="s">
        <v>2951</v>
      </c>
      <c r="D123" s="3871" t="s">
        <v>2951</v>
      </c>
    </row>
    <row r="124">
      <c r="A124" s="3884" t="s">
        <v>3159</v>
      </c>
      <c r="B124" s="3871" t="s">
        <v>2942</v>
      </c>
      <c r="C124" s="3874" t="s">
        <v>2942</v>
      </c>
      <c r="D124" s="3871" t="s">
        <v>2942</v>
      </c>
    </row>
    <row r="125">
      <c r="A125" s="3884" t="s">
        <v>3160</v>
      </c>
      <c r="B125" s="3871" t="s">
        <v>2951</v>
      </c>
      <c r="C125" s="3874" t="s">
        <v>2951</v>
      </c>
      <c r="D125" s="3871" t="s">
        <v>2951</v>
      </c>
    </row>
    <row r="126">
      <c r="A126" s="3884" t="s">
        <v>3161</v>
      </c>
      <c r="B126" s="3871" t="s">
        <v>2951</v>
      </c>
      <c r="C126" s="3874" t="s">
        <v>2951</v>
      </c>
      <c r="D126" s="3871" t="s">
        <v>2951</v>
      </c>
    </row>
    <row r="127">
      <c r="A127" s="3884" t="s">
        <v>3162</v>
      </c>
      <c r="B127" s="3871" t="s">
        <v>2951</v>
      </c>
      <c r="C127" s="3874" t="s">
        <v>2951</v>
      </c>
      <c r="D127" s="3871" t="s">
        <v>2951</v>
      </c>
    </row>
    <row r="128">
      <c r="A128" s="3884" t="s">
        <v>3163</v>
      </c>
      <c r="B128" s="3871" t="s">
        <v>2951</v>
      </c>
      <c r="C128" s="3874" t="s">
        <v>2951</v>
      </c>
      <c r="D128" s="3871" t="s">
        <v>2951</v>
      </c>
    </row>
    <row r="129" spans="1:21" ht="14.25" x14ac:dyDescent="0.2">
      <c r="A129" s="2657" t="s">
        <v>2606</v>
      </c>
      <c r="B129" s="3874" t="s">
        <v>2944</v>
      </c>
      <c r="C129" s="3874" t="s">
        <v>2944</v>
      </c>
      <c r="D129" s="3874" t="s">
        <v>2944</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3134</v>
      </c>
      <c r="B130" s="3871" t="s">
        <v>2951</v>
      </c>
      <c r="C130" s="3874" t="s">
        <v>2951</v>
      </c>
      <c r="D130" s="3871" t="s">
        <v>2951</v>
      </c>
      <c r="E130" s="691"/>
      <c r="F130" s="655"/>
      <c r="G130" s="655"/>
      <c r="H130" s="655"/>
      <c r="I130" s="655"/>
      <c r="J130" s="655"/>
      <c r="K130" s="655"/>
      <c r="L130" s="655"/>
      <c r="M130" s="655"/>
      <c r="N130" s="655"/>
      <c r="O130" s="655"/>
      <c r="P130" s="655"/>
      <c r="Q130" s="655"/>
      <c r="R130" s="655"/>
      <c r="S130" s="655"/>
      <c r="T130" s="655"/>
      <c r="U130" s="655"/>
    </row>
    <row r="131">
      <c r="A131" s="3884" t="s">
        <v>3135</v>
      </c>
      <c r="B131" s="3871" t="s">
        <v>2951</v>
      </c>
      <c r="C131" s="3874" t="s">
        <v>2951</v>
      </c>
      <c r="D131" s="3871" t="s">
        <v>2951</v>
      </c>
    </row>
    <row r="132">
      <c r="A132" s="3884" t="s">
        <v>3136</v>
      </c>
      <c r="B132" s="3871" t="s">
        <v>2951</v>
      </c>
      <c r="C132" s="3874" t="s">
        <v>2951</v>
      </c>
      <c r="D132" s="3871" t="s">
        <v>2951</v>
      </c>
    </row>
    <row r="133">
      <c r="A133" s="3884" t="s">
        <v>3137</v>
      </c>
      <c r="B133" s="3871" t="s">
        <v>2942</v>
      </c>
      <c r="C133" s="3874" t="s">
        <v>2942</v>
      </c>
      <c r="D133" s="3871" t="s">
        <v>2942</v>
      </c>
    </row>
    <row r="134">
      <c r="A134" s="3884" t="s">
        <v>3138</v>
      </c>
      <c r="B134" s="3871" t="s">
        <v>2951</v>
      </c>
      <c r="C134" s="3874" t="s">
        <v>2951</v>
      </c>
      <c r="D134" s="3871" t="s">
        <v>2951</v>
      </c>
    </row>
    <row r="135">
      <c r="A135" s="3884" t="s">
        <v>3139</v>
      </c>
      <c r="B135" s="3871" t="s">
        <v>2951</v>
      </c>
      <c r="C135" s="3874" t="s">
        <v>2951</v>
      </c>
      <c r="D135" s="3871" t="s">
        <v>2951</v>
      </c>
    </row>
    <row r="136">
      <c r="A136" s="3884" t="s">
        <v>3140</v>
      </c>
      <c r="B136" s="3871" t="s">
        <v>2951</v>
      </c>
      <c r="C136" s="3874" t="s">
        <v>2951</v>
      </c>
      <c r="D136" s="3871" t="s">
        <v>2951</v>
      </c>
    </row>
    <row r="137">
      <c r="A137" s="3884" t="s">
        <v>3141</v>
      </c>
      <c r="B137" s="3871" t="s">
        <v>2951</v>
      </c>
      <c r="C137" s="3874" t="s">
        <v>2951</v>
      </c>
      <c r="D137" s="3871" t="s">
        <v>2951</v>
      </c>
    </row>
    <row r="138">
      <c r="A138" s="3884" t="s">
        <v>3142</v>
      </c>
      <c r="B138" s="3871" t="s">
        <v>2951</v>
      </c>
      <c r="C138" s="3874" t="s">
        <v>2951</v>
      </c>
      <c r="D138" s="3871" t="s">
        <v>2951</v>
      </c>
    </row>
    <row r="139">
      <c r="A139" s="3884" t="s">
        <v>3143</v>
      </c>
      <c r="B139" s="3871" t="s">
        <v>2951</v>
      </c>
      <c r="C139" s="3874" t="s">
        <v>2951</v>
      </c>
      <c r="D139" s="3871" t="s">
        <v>2951</v>
      </c>
    </row>
    <row r="140">
      <c r="A140" s="3884" t="s">
        <v>3144</v>
      </c>
      <c r="B140" s="3871" t="s">
        <v>2942</v>
      </c>
      <c r="C140" s="3874" t="s">
        <v>2962</v>
      </c>
      <c r="D140" s="3871" t="s">
        <v>2962</v>
      </c>
    </row>
    <row r="141">
      <c r="A141" s="3884" t="s">
        <v>3147</v>
      </c>
      <c r="B141" s="3871" t="s">
        <v>2951</v>
      </c>
      <c r="C141" s="3874" t="s">
        <v>2951</v>
      </c>
      <c r="D141" s="3871" t="s">
        <v>2951</v>
      </c>
    </row>
    <row r="142">
      <c r="A142" s="3884" t="s">
        <v>3148</v>
      </c>
      <c r="B142" s="3871" t="s">
        <v>2951</v>
      </c>
      <c r="C142" s="3874" t="s">
        <v>2951</v>
      </c>
      <c r="D142" s="3871" t="s">
        <v>2951</v>
      </c>
    </row>
    <row r="143">
      <c r="A143" s="3884" t="s">
        <v>3149</v>
      </c>
      <c r="B143" s="3871" t="s">
        <v>2951</v>
      </c>
      <c r="C143" s="3874" t="s">
        <v>2951</v>
      </c>
      <c r="D143" s="3871" t="s">
        <v>2951</v>
      </c>
    </row>
    <row r="144">
      <c r="A144" s="3884" t="s">
        <v>3150</v>
      </c>
      <c r="B144" s="3871" t="s">
        <v>2951</v>
      </c>
      <c r="C144" s="3874" t="s">
        <v>2951</v>
      </c>
      <c r="D144" s="3871" t="s">
        <v>2951</v>
      </c>
    </row>
    <row r="145">
      <c r="A145" s="3884" t="s">
        <v>3151</v>
      </c>
      <c r="B145" s="3871" t="s">
        <v>2951</v>
      </c>
      <c r="C145" s="3874" t="s">
        <v>2951</v>
      </c>
      <c r="D145" s="3871" t="s">
        <v>2951</v>
      </c>
    </row>
    <row r="146">
      <c r="A146" s="3884" t="s">
        <v>3152</v>
      </c>
      <c r="B146" s="3871" t="s">
        <v>2951</v>
      </c>
      <c r="C146" s="3874" t="s">
        <v>2951</v>
      </c>
      <c r="D146" s="3871" t="s">
        <v>2951</v>
      </c>
    </row>
    <row r="147">
      <c r="A147" s="3884" t="s">
        <v>3153</v>
      </c>
      <c r="B147" s="3871" t="s">
        <v>2951</v>
      </c>
      <c r="C147" s="3874" t="s">
        <v>2951</v>
      </c>
      <c r="D147" s="3871" t="s">
        <v>2951</v>
      </c>
    </row>
    <row r="148">
      <c r="A148" s="3884" t="s">
        <v>3154</v>
      </c>
      <c r="B148" s="3871" t="s">
        <v>2951</v>
      </c>
      <c r="C148" s="3874" t="s">
        <v>2951</v>
      </c>
      <c r="D148" s="3871" t="s">
        <v>2951</v>
      </c>
    </row>
    <row r="149">
      <c r="A149" s="3884" t="s">
        <v>3155</v>
      </c>
      <c r="B149" s="3871" t="s">
        <v>2942</v>
      </c>
      <c r="C149" s="3874" t="s">
        <v>2942</v>
      </c>
      <c r="D149" s="3871" t="s">
        <v>2942</v>
      </c>
    </row>
    <row r="150">
      <c r="A150" s="3884" t="s">
        <v>3156</v>
      </c>
      <c r="B150" s="3871" t="s">
        <v>2951</v>
      </c>
      <c r="C150" s="3874" t="s">
        <v>2951</v>
      </c>
      <c r="D150" s="3871" t="s">
        <v>2951</v>
      </c>
    </row>
    <row r="151">
      <c r="A151" s="3884" t="s">
        <v>3157</v>
      </c>
      <c r="B151" s="3871" t="s">
        <v>2951</v>
      </c>
      <c r="C151" s="3874" t="s">
        <v>2951</v>
      </c>
      <c r="D151" s="3871" t="s">
        <v>2951</v>
      </c>
    </row>
    <row r="152">
      <c r="A152" s="3884" t="s">
        <v>3158</v>
      </c>
      <c r="B152" s="3871" t="s">
        <v>2951</v>
      </c>
      <c r="C152" s="3874" t="s">
        <v>2951</v>
      </c>
      <c r="D152" s="3871" t="s">
        <v>2951</v>
      </c>
    </row>
    <row r="153">
      <c r="A153" s="3884" t="s">
        <v>3159</v>
      </c>
      <c r="B153" s="3871" t="s">
        <v>2942</v>
      </c>
      <c r="C153" s="3874" t="s">
        <v>2942</v>
      </c>
      <c r="D153" s="3871" t="s">
        <v>2942</v>
      </c>
    </row>
    <row r="154">
      <c r="A154" s="3884" t="s">
        <v>3160</v>
      </c>
      <c r="B154" s="3871" t="s">
        <v>2951</v>
      </c>
      <c r="C154" s="3874" t="s">
        <v>2951</v>
      </c>
      <c r="D154" s="3871" t="s">
        <v>2951</v>
      </c>
    </row>
    <row r="155">
      <c r="A155" s="3884" t="s">
        <v>3161</v>
      </c>
      <c r="B155" s="3871" t="s">
        <v>2951</v>
      </c>
      <c r="C155" s="3874" t="s">
        <v>2951</v>
      </c>
      <c r="D155" s="3871" t="s">
        <v>2951</v>
      </c>
    </row>
    <row r="156">
      <c r="A156" s="3884" t="s">
        <v>3162</v>
      </c>
      <c r="B156" s="3871" t="s">
        <v>2951</v>
      </c>
      <c r="C156" s="3874" t="s">
        <v>2951</v>
      </c>
      <c r="D156" s="3871" t="s">
        <v>2951</v>
      </c>
    </row>
    <row r="157">
      <c r="A157" s="3884" t="s">
        <v>3163</v>
      </c>
      <c r="B157" s="3871" t="s">
        <v>2962</v>
      </c>
      <c r="C157" s="3874" t="s">
        <v>2962</v>
      </c>
      <c r="D157" s="3871" t="s">
        <v>2962</v>
      </c>
    </row>
    <row r="158">
      <c r="A158" s="3884" t="s">
        <v>3145</v>
      </c>
      <c r="B158" s="3871" t="s">
        <v>2951</v>
      </c>
      <c r="C158" s="3874" t="s">
        <v>2951</v>
      </c>
      <c r="D158" s="3871" t="s">
        <v>2951</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377.4727986334234</v>
      </c>
      <c r="C9" s="3874" t="n">
        <v>1.64818149091322</v>
      </c>
      <c r="D9" s="3874" t="n">
        <v>6.26787134001196</v>
      </c>
      <c r="E9" s="3874" t="n">
        <v>0.97765435433414</v>
      </c>
      <c r="F9" s="3874" t="n">
        <v>2.36595093618854</v>
      </c>
      <c r="G9" s="655"/>
      <c r="H9" s="655"/>
      <c r="I9" s="655"/>
      <c r="J9" s="655"/>
      <c r="K9" s="655"/>
      <c r="L9" s="655"/>
      <c r="M9" s="655"/>
    </row>
    <row r="10" spans="1:13" x14ac:dyDescent="0.2">
      <c r="A10" s="2668" t="s">
        <v>2789</v>
      </c>
      <c r="B10" s="3874" t="n">
        <v>377.4727986334234</v>
      </c>
      <c r="C10" s="3874" t="n">
        <v>1.64818149091322</v>
      </c>
      <c r="D10" s="3874" t="n">
        <v>6.26787134001196</v>
      </c>
      <c r="E10" s="3874" t="n">
        <v>0.97765435433414</v>
      </c>
      <c r="F10" s="3874" t="n">
        <v>2.36595093618854</v>
      </c>
      <c r="G10" s="655"/>
      <c r="H10" s="655"/>
      <c r="I10" s="655"/>
      <c r="J10" s="655"/>
      <c r="K10" s="655"/>
      <c r="L10" s="655"/>
      <c r="M10" s="655"/>
    </row>
    <row r="11" spans="1:13" x14ac:dyDescent="0.2">
      <c r="A11" s="2670" t="s">
        <v>2796</v>
      </c>
      <c r="B11" s="3871" t="n">
        <v>371.9708348334234</v>
      </c>
      <c r="C11" s="3874" t="n">
        <v>1.67256037777647</v>
      </c>
      <c r="D11" s="3874" t="n">
        <v>6.36058183768108</v>
      </c>
      <c r="E11" s="3871" t="n">
        <v>0.97765435433414</v>
      </c>
      <c r="F11" s="3871" t="n">
        <v>2.36595093618854</v>
      </c>
      <c r="G11" s="655"/>
      <c r="H11" s="655"/>
      <c r="I11" s="655"/>
      <c r="J11" s="655"/>
      <c r="K11" s="655"/>
      <c r="L11" s="655"/>
      <c r="M11" s="655"/>
    </row>
    <row r="12" spans="1:13" x14ac:dyDescent="0.2">
      <c r="A12" s="2672" t="s">
        <v>2797</v>
      </c>
      <c r="B12" s="3871" t="n">
        <v>5.5019638</v>
      </c>
      <c r="C12" s="3874" t="s">
        <v>2949</v>
      </c>
      <c r="D12" s="3874" t="s">
        <v>2949</v>
      </c>
      <c r="E12" s="3871" t="s">
        <v>2949</v>
      </c>
      <c r="F12" s="3871" t="s">
        <v>2949</v>
      </c>
      <c r="G12" s="655"/>
      <c r="H12" s="655"/>
      <c r="I12" s="655"/>
      <c r="J12" s="655"/>
      <c r="K12" s="655"/>
      <c r="L12" s="655"/>
      <c r="M12" s="655"/>
    </row>
    <row r="13" spans="1:13" x14ac:dyDescent="0.2">
      <c r="A13" s="2657" t="s">
        <v>2787</v>
      </c>
      <c r="B13" s="3874" t="n">
        <v>125.19724770062857</v>
      </c>
      <c r="C13" s="3874" t="n">
        <v>4.79711549376263</v>
      </c>
      <c r="D13" s="3874" t="n">
        <v>48.88738251295888</v>
      </c>
      <c r="E13" s="3874" t="n">
        <v>0.94377746056176</v>
      </c>
      <c r="F13" s="3874" t="n">
        <v>6.12056573791029</v>
      </c>
      <c r="G13" s="655"/>
      <c r="H13" s="655"/>
      <c r="I13" s="655"/>
      <c r="J13" s="655"/>
      <c r="K13" s="655"/>
      <c r="L13" s="655"/>
      <c r="M13" s="655"/>
    </row>
    <row r="14" spans="1:13" x14ac:dyDescent="0.2">
      <c r="A14" s="2668" t="s">
        <v>2790</v>
      </c>
      <c r="B14" s="3874" t="n">
        <v>125.19724770062857</v>
      </c>
      <c r="C14" s="3874" t="n">
        <v>4.79711549376263</v>
      </c>
      <c r="D14" s="3874" t="n">
        <v>48.88738251295888</v>
      </c>
      <c r="E14" s="3874" t="n">
        <v>0.94377746056176</v>
      </c>
      <c r="F14" s="3874" t="n">
        <v>6.12056573791029</v>
      </c>
      <c r="G14" s="655"/>
      <c r="H14" s="655"/>
      <c r="I14" s="655"/>
      <c r="J14" s="655"/>
      <c r="K14" s="655"/>
      <c r="L14" s="655"/>
      <c r="M14" s="655"/>
    </row>
    <row r="15" spans="1:13" x14ac:dyDescent="0.2">
      <c r="A15" s="2670" t="s">
        <v>2798</v>
      </c>
      <c r="B15" s="3871" t="n">
        <v>109.43957366216706</v>
      </c>
      <c r="C15" s="3874" t="n">
        <v>5.47968919246028</v>
      </c>
      <c r="D15" s="3874" t="n">
        <v>36.74936351764578</v>
      </c>
      <c r="E15" s="3871" t="n">
        <v>0.94237761989491</v>
      </c>
      <c r="F15" s="3871" t="n">
        <v>4.02183467572715</v>
      </c>
      <c r="G15" s="655"/>
      <c r="H15" s="655"/>
      <c r="I15" s="655"/>
      <c r="J15" s="655"/>
      <c r="K15" s="655"/>
      <c r="L15" s="655"/>
      <c r="M15" s="655"/>
    </row>
    <row r="16" spans="1:13" x14ac:dyDescent="0.2">
      <c r="A16" s="2672" t="s">
        <v>2799</v>
      </c>
      <c r="B16" s="3871" t="n">
        <v>15.7576740384615</v>
      </c>
      <c r="C16" s="3874" t="n">
        <v>0.05653167433925</v>
      </c>
      <c r="D16" s="3874" t="n">
        <v>133.1878713229208</v>
      </c>
      <c r="E16" s="3871" t="n">
        <v>0.00139984066685</v>
      </c>
      <c r="F16" s="3871" t="n">
        <v>2.09873106218314</v>
      </c>
      <c r="G16" s="655"/>
      <c r="H16" s="655"/>
      <c r="I16" s="655"/>
      <c r="J16" s="655"/>
      <c r="K16" s="655"/>
      <c r="L16" s="655"/>
      <c r="M16" s="655"/>
    </row>
    <row r="17" spans="1:13" x14ac:dyDescent="0.2">
      <c r="A17" s="2657" t="s">
        <v>1788</v>
      </c>
      <c r="B17" s="3874" t="n">
        <v>7058.142707978599</v>
      </c>
      <c r="C17" s="3874" t="n">
        <v>1.40908788002635</v>
      </c>
      <c r="D17" s="3874" t="n">
        <v>8.38580891055405</v>
      </c>
      <c r="E17" s="3874" t="n">
        <v>15.62871097119977</v>
      </c>
      <c r="F17" s="3874" t="n">
        <v>59.18823601252905</v>
      </c>
      <c r="G17" s="655"/>
      <c r="H17" s="655"/>
      <c r="I17" s="655"/>
      <c r="J17" s="655"/>
      <c r="K17" s="655"/>
      <c r="L17" s="655"/>
      <c r="M17" s="655"/>
    </row>
    <row r="18" spans="1:13" x14ac:dyDescent="0.2">
      <c r="A18" s="2668" t="s">
        <v>2791</v>
      </c>
      <c r="B18" s="3874" t="n">
        <v>7058.142707978599</v>
      </c>
      <c r="C18" s="3874" t="n">
        <v>1.40908788002635</v>
      </c>
      <c r="D18" s="3874" t="n">
        <v>8.38580891055405</v>
      </c>
      <c r="E18" s="3874" t="n">
        <v>15.62871097119977</v>
      </c>
      <c r="F18" s="3874" t="n">
        <v>59.18823601252905</v>
      </c>
      <c r="G18" s="655"/>
      <c r="H18" s="655"/>
      <c r="I18" s="655"/>
      <c r="J18" s="655"/>
      <c r="K18" s="655"/>
      <c r="L18" s="655"/>
      <c r="M18" s="655"/>
    </row>
    <row r="19" spans="1:13" x14ac:dyDescent="0.2">
      <c r="A19" s="2670" t="s">
        <v>2800</v>
      </c>
      <c r="B19" s="3871" t="n">
        <v>7009.206603978599</v>
      </c>
      <c r="C19" s="3874" t="n">
        <v>1.41347831315224</v>
      </c>
      <c r="D19" s="3874" t="n">
        <v>6.96291203412757</v>
      </c>
      <c r="E19" s="3871" t="n">
        <v>15.56871097119977</v>
      </c>
      <c r="F19" s="3871" t="n">
        <v>48.80448901252905</v>
      </c>
      <c r="G19" s="655"/>
      <c r="H19" s="655"/>
      <c r="I19" s="655"/>
      <c r="J19" s="655"/>
      <c r="K19" s="655"/>
      <c r="L19" s="655"/>
      <c r="M19" s="655"/>
    </row>
    <row r="20" spans="1:13" x14ac:dyDescent="0.2">
      <c r="A20" s="2672" t="s">
        <v>2801</v>
      </c>
      <c r="B20" s="3871" t="n">
        <v>48.936104</v>
      </c>
      <c r="C20" s="3874" t="n">
        <v>0.78023820984642</v>
      </c>
      <c r="D20" s="3874" t="n">
        <v>212.1898997108556</v>
      </c>
      <c r="E20" s="3871" t="n">
        <v>0.06</v>
      </c>
      <c r="F20" s="3871" t="n">
        <v>10.383747</v>
      </c>
      <c r="G20" s="655"/>
      <c r="H20" s="655"/>
      <c r="I20" s="655"/>
      <c r="J20" s="655"/>
      <c r="K20" s="655"/>
      <c r="L20" s="655"/>
      <c r="M20" s="655"/>
    </row>
    <row r="21" spans="1:13" x14ac:dyDescent="0.2">
      <c r="A21" s="2657" t="s">
        <v>1793</v>
      </c>
      <c r="B21" s="3874" t="n">
        <v>666.0160254764901</v>
      </c>
      <c r="C21" s="3872" t="s">
        <v>1185</v>
      </c>
      <c r="D21" s="3874" t="n">
        <v>32.26802750920673</v>
      </c>
      <c r="E21" s="3872" t="s">
        <v>1185</v>
      </c>
      <c r="F21" s="3874" t="n">
        <v>21.49102343164791</v>
      </c>
      <c r="G21" s="655"/>
      <c r="H21" s="655"/>
      <c r="I21" s="655"/>
      <c r="J21" s="655"/>
      <c r="K21" s="655"/>
      <c r="L21" s="655"/>
      <c r="M21" s="655"/>
    </row>
    <row r="22" spans="1:13" x14ac:dyDescent="0.2">
      <c r="A22" s="2668" t="s">
        <v>2792</v>
      </c>
      <c r="B22" s="3874" t="n">
        <v>666.0160254764901</v>
      </c>
      <c r="C22" s="3872" t="s">
        <v>1185</v>
      </c>
      <c r="D22" s="3874" t="n">
        <v>32.26802750920673</v>
      </c>
      <c r="E22" s="3872" t="s">
        <v>1185</v>
      </c>
      <c r="F22" s="3874" t="n">
        <v>21.49102343164791</v>
      </c>
      <c r="G22" s="655"/>
      <c r="H22" s="655"/>
      <c r="I22" s="655"/>
      <c r="J22" s="655"/>
      <c r="K22" s="655"/>
      <c r="L22" s="655"/>
      <c r="M22" s="655"/>
    </row>
    <row r="23" spans="1:13" x14ac:dyDescent="0.2">
      <c r="A23" s="2670" t="s">
        <v>2802</v>
      </c>
      <c r="B23" s="3871" t="n">
        <v>657.673298450767</v>
      </c>
      <c r="C23" s="3872" t="s">
        <v>1185</v>
      </c>
      <c r="D23" s="3874" t="n">
        <v>31.32492655258927</v>
      </c>
      <c r="E23" s="3872" t="s">
        <v>1185</v>
      </c>
      <c r="F23" s="3871" t="n">
        <v>20.6015677695694</v>
      </c>
      <c r="G23" s="655"/>
      <c r="H23" s="655"/>
      <c r="I23" s="655"/>
      <c r="J23" s="655"/>
      <c r="K23" s="655"/>
      <c r="L23" s="655"/>
      <c r="M23" s="655"/>
    </row>
    <row r="24" spans="1:13" x14ac:dyDescent="0.2">
      <c r="A24" s="2672" t="s">
        <v>2803</v>
      </c>
      <c r="B24" s="3871" t="n">
        <v>8.34272702572308</v>
      </c>
      <c r="C24" s="3872" t="s">
        <v>1185</v>
      </c>
      <c r="D24" s="3874" t="n">
        <v>106.61449899248252</v>
      </c>
      <c r="E24" s="3872" t="s">
        <v>1185</v>
      </c>
      <c r="F24" s="3871" t="n">
        <v>0.88945566207851</v>
      </c>
      <c r="G24" s="655"/>
      <c r="H24" s="655"/>
      <c r="I24" s="655"/>
      <c r="J24" s="655"/>
      <c r="K24" s="655"/>
      <c r="L24" s="655"/>
      <c r="M24" s="655"/>
    </row>
    <row r="25" spans="1:13" x14ac:dyDescent="0.2">
      <c r="A25" s="2657" t="s">
        <v>1794</v>
      </c>
      <c r="B25" s="3874" t="n">
        <v>2148.031063148255</v>
      </c>
      <c r="C25" s="3872" t="s">
        <v>1185</v>
      </c>
      <c r="D25" s="3874" t="n">
        <v>53.70457310431007</v>
      </c>
      <c r="E25" s="3872" t="s">
        <v>1185</v>
      </c>
      <c r="F25" s="3874" t="n">
        <v>115.35909126117433</v>
      </c>
      <c r="G25" s="655"/>
      <c r="H25" s="655"/>
      <c r="I25" s="655"/>
      <c r="J25" s="655"/>
      <c r="K25" s="655"/>
      <c r="L25" s="655"/>
      <c r="M25" s="655"/>
    </row>
    <row r="26" spans="1:13" x14ac:dyDescent="0.2">
      <c r="A26" s="2668" t="s">
        <v>2793</v>
      </c>
      <c r="B26" s="3874" t="n">
        <v>2148.031063148255</v>
      </c>
      <c r="C26" s="3872" t="s">
        <v>1185</v>
      </c>
      <c r="D26" s="3874" t="n">
        <v>53.70457310431007</v>
      </c>
      <c r="E26" s="3872" t="s">
        <v>1185</v>
      </c>
      <c r="F26" s="3874" t="n">
        <v>115.35909126117433</v>
      </c>
      <c r="G26" s="655"/>
      <c r="H26" s="655"/>
      <c r="I26" s="655"/>
      <c r="J26" s="655"/>
      <c r="K26" s="655"/>
      <c r="L26" s="655"/>
      <c r="M26" s="655"/>
    </row>
    <row r="27" spans="1:13" x14ac:dyDescent="0.2">
      <c r="A27" s="2670" t="s">
        <v>2804</v>
      </c>
      <c r="B27" s="3871" t="n">
        <v>2059.619639340119</v>
      </c>
      <c r="C27" s="3872" t="s">
        <v>1185</v>
      </c>
      <c r="D27" s="3874" t="n">
        <v>49.94876319673711</v>
      </c>
      <c r="E27" s="3872" t="s">
        <v>1185</v>
      </c>
      <c r="F27" s="3871" t="n">
        <v>102.8754536407487</v>
      </c>
      <c r="G27" s="655"/>
      <c r="H27" s="655"/>
      <c r="I27" s="655"/>
      <c r="J27" s="655"/>
      <c r="K27" s="655"/>
      <c r="L27" s="655"/>
      <c r="M27" s="655"/>
    </row>
    <row r="28" spans="1:13" x14ac:dyDescent="0.2">
      <c r="A28" s="2672" t="s">
        <v>2805</v>
      </c>
      <c r="B28" s="3871" t="n">
        <v>88.41142380813577</v>
      </c>
      <c r="C28" s="3872" t="s">
        <v>1185</v>
      </c>
      <c r="D28" s="3874" t="n">
        <v>141.1993731434157</v>
      </c>
      <c r="E28" s="3872" t="s">
        <v>1185</v>
      </c>
      <c r="F28" s="3871" t="n">
        <v>12.48363762042563</v>
      </c>
      <c r="G28" s="655"/>
      <c r="H28" s="655"/>
      <c r="I28" s="655"/>
      <c r="J28" s="655"/>
      <c r="K28" s="655"/>
      <c r="L28" s="655"/>
      <c r="M28" s="655"/>
    </row>
    <row r="29" spans="1:13" x14ac:dyDescent="0.2">
      <c r="A29" s="2657" t="s">
        <v>1795</v>
      </c>
      <c r="B29" s="3874" t="s">
        <v>2944</v>
      </c>
      <c r="C29" s="3874" t="s">
        <v>2944</v>
      </c>
      <c r="D29" s="3874" t="s">
        <v>2944</v>
      </c>
      <c r="E29" s="3874" t="s">
        <v>2944</v>
      </c>
      <c r="F29" s="3874" t="s">
        <v>2944</v>
      </c>
      <c r="G29" s="655"/>
      <c r="H29" s="655"/>
      <c r="I29" s="655"/>
      <c r="J29" s="655"/>
      <c r="K29" s="655"/>
      <c r="L29" s="655"/>
      <c r="M29" s="655"/>
    </row>
    <row r="30" spans="1:13" x14ac:dyDescent="0.2">
      <c r="A30" s="2668" t="s">
        <v>2794</v>
      </c>
      <c r="B30" s="3874" t="s">
        <v>2944</v>
      </c>
      <c r="C30" s="3874" t="s">
        <v>2944</v>
      </c>
      <c r="D30" s="3874" t="s">
        <v>2944</v>
      </c>
      <c r="E30" s="3874" t="s">
        <v>2944</v>
      </c>
      <c r="F30" s="3874" t="s">
        <v>2944</v>
      </c>
      <c r="G30" s="655"/>
      <c r="H30" s="655"/>
      <c r="I30" s="655"/>
      <c r="J30" s="655"/>
      <c r="K30" s="655"/>
      <c r="L30" s="655"/>
      <c r="M30" s="655"/>
    </row>
    <row r="31" spans="1:13" x14ac:dyDescent="0.2">
      <c r="A31" s="2670" t="s">
        <v>2806</v>
      </c>
      <c r="B31" s="3871" t="s">
        <v>2949</v>
      </c>
      <c r="C31" s="3874" t="s">
        <v>2949</v>
      </c>
      <c r="D31" s="3874" t="s">
        <v>2949</v>
      </c>
      <c r="E31" s="3871" t="s">
        <v>2949</v>
      </c>
      <c r="F31" s="3871" t="s">
        <v>2949</v>
      </c>
      <c r="G31" s="655"/>
      <c r="H31" s="655"/>
      <c r="I31" s="655"/>
      <c r="J31" s="655"/>
      <c r="K31" s="655"/>
      <c r="L31" s="655"/>
      <c r="M31" s="655"/>
    </row>
    <row r="32" spans="1:13" x14ac:dyDescent="0.2">
      <c r="A32" s="2672" t="s">
        <v>2807</v>
      </c>
      <c r="B32" s="3871" t="s">
        <v>2949</v>
      </c>
      <c r="C32" s="3874" t="s">
        <v>2949</v>
      </c>
      <c r="D32" s="3874" t="s">
        <v>2949</v>
      </c>
      <c r="E32" s="3871" t="s">
        <v>2949</v>
      </c>
      <c r="F32" s="3871" t="s">
        <v>2949</v>
      </c>
      <c r="G32" s="655"/>
      <c r="H32" s="655"/>
      <c r="I32" s="655"/>
      <c r="J32" s="655"/>
      <c r="K32" s="655"/>
      <c r="L32" s="655"/>
      <c r="M32" s="655"/>
    </row>
    <row r="33" spans="1:13" ht="14.25" x14ac:dyDescent="0.2">
      <c r="A33" s="2657" t="s">
        <v>2619</v>
      </c>
      <c r="B33" s="3874" t="n">
        <v>30.2100487672242</v>
      </c>
      <c r="C33" s="3874" t="n">
        <v>0.10312690397123</v>
      </c>
      <c r="D33" s="3874" t="n">
        <v>93.478614030153</v>
      </c>
      <c r="E33" s="3874" t="n">
        <v>0.00489573668286</v>
      </c>
      <c r="F33" s="3874" t="n">
        <v>2.82399348854345</v>
      </c>
      <c r="G33" s="655"/>
      <c r="H33" s="655"/>
      <c r="I33" s="655"/>
      <c r="J33" s="655"/>
      <c r="K33" s="655"/>
      <c r="L33" s="655"/>
      <c r="M33" s="655"/>
    </row>
    <row r="34" spans="1:13" x14ac:dyDescent="0.2">
      <c r="A34" s="2668" t="s">
        <v>2795</v>
      </c>
      <c r="B34" s="3874" t="n">
        <v>30.2100487672242</v>
      </c>
      <c r="C34" s="3874" t="n">
        <v>0.10312690397123</v>
      </c>
      <c r="D34" s="3874" t="n">
        <v>93.478614030153</v>
      </c>
      <c r="E34" s="3874" t="n">
        <v>0.00489573668286</v>
      </c>
      <c r="F34" s="3874" t="n">
        <v>2.82399348854345</v>
      </c>
      <c r="G34" s="655"/>
      <c r="H34" s="655"/>
      <c r="I34" s="655"/>
      <c r="J34" s="655"/>
      <c r="K34" s="655"/>
      <c r="L34" s="655"/>
      <c r="M34" s="655"/>
    </row>
    <row r="35" spans="1:13" x14ac:dyDescent="0.2">
      <c r="A35" s="2670" t="s">
        <v>2808</v>
      </c>
      <c r="B35" s="3871" t="n">
        <v>9.103695</v>
      </c>
      <c r="C35" s="3874" t="n">
        <v>0.2999999999999</v>
      </c>
      <c r="D35" s="3874" t="n">
        <v>32.895</v>
      </c>
      <c r="E35" s="3871" t="n">
        <v>0.00429174192857</v>
      </c>
      <c r="F35" s="3871" t="n">
        <v>0.299466047025</v>
      </c>
      <c r="G35" s="655"/>
      <c r="H35" s="655"/>
      <c r="I35" s="655"/>
      <c r="J35" s="655"/>
      <c r="K35" s="655"/>
      <c r="L35" s="655"/>
      <c r="M35" s="655"/>
    </row>
    <row r="36" spans="1:13" x14ac:dyDescent="0.2">
      <c r="A36" s="2672" t="s">
        <v>2809</v>
      </c>
      <c r="B36" s="3871" t="n">
        <v>21.1063537672242</v>
      </c>
      <c r="C36" s="3874" t="n">
        <v>0.01821064417017</v>
      </c>
      <c r="D36" s="3874" t="n">
        <v>119.60983262958275</v>
      </c>
      <c r="E36" s="3871" t="n">
        <v>6.0399475429E-4</v>
      </c>
      <c r="F36" s="3871" t="n">
        <v>2.52452744151845</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3137.0795865313016</v>
      </c>
      <c r="C9" s="3874" t="n">
        <v>-232.51318268450308</v>
      </c>
      <c r="D9" s="3874" t="n">
        <v>0.24173217805853</v>
      </c>
      <c r="E9" s="3874" t="n">
        <v>1.19166627044955</v>
      </c>
      <c r="F9" s="714"/>
      <c r="G9" s="702"/>
      <c r="H9" s="702"/>
      <c r="I9" s="702"/>
      <c r="J9" s="702"/>
      <c r="K9" s="702"/>
    </row>
    <row r="10" spans="1:11" ht="21.95" customHeight="1" x14ac:dyDescent="0.2">
      <c r="A10" s="2683" t="s">
        <v>1799</v>
      </c>
      <c r="B10" s="3874" t="n">
        <v>3137.0795865313016</v>
      </c>
      <c r="C10" s="3874" t="n">
        <v>-232.51318268450308</v>
      </c>
      <c r="D10" s="3874" t="n">
        <v>0.24173217805853</v>
      </c>
      <c r="E10" s="3874" t="n">
        <v>1.19166627044955</v>
      </c>
      <c r="F10" s="715"/>
      <c r="G10" s="702"/>
      <c r="H10" s="702"/>
      <c r="I10" s="702"/>
      <c r="J10" s="702"/>
      <c r="K10" s="702"/>
    </row>
    <row r="11" spans="1:11" ht="21.95" customHeight="1" x14ac:dyDescent="0.2">
      <c r="A11" s="3884" t="s">
        <v>3134</v>
      </c>
      <c r="B11" s="3871" t="n">
        <v>128.8660255120359</v>
      </c>
      <c r="C11" s="3871" t="n">
        <v>-65.89298634557008</v>
      </c>
      <c r="D11" s="3874" t="n">
        <v>0.4745371107778</v>
      </c>
      <c r="E11" s="3871" t="n">
        <v>0.09609554652327</v>
      </c>
      <c r="F11" s="715"/>
      <c r="G11" s="702"/>
      <c r="H11" s="702"/>
      <c r="I11" s="702"/>
      <c r="J11" s="702"/>
      <c r="K11" s="702"/>
    </row>
    <row r="12">
      <c r="A12" s="3884" t="s">
        <v>3135</v>
      </c>
      <c r="B12" s="3871" t="n">
        <v>18.94381261361968</v>
      </c>
      <c r="C12" s="3871" t="n">
        <v>-0.10441507942344</v>
      </c>
      <c r="D12" s="3874" t="n">
        <v>0.00450132803801</v>
      </c>
      <c r="E12" s="3871" t="n">
        <v>1.3399935193E-4</v>
      </c>
    </row>
    <row r="13">
      <c r="A13" s="3884" t="s">
        <v>3136</v>
      </c>
      <c r="B13" s="3871" t="n">
        <v>197.90785778148614</v>
      </c>
      <c r="C13" s="3871" t="n">
        <v>-192.45210771096617</v>
      </c>
      <c r="D13" s="3874" t="n">
        <v>0.9084832207132</v>
      </c>
      <c r="E13" s="3871" t="n">
        <v>0.2825365212085</v>
      </c>
    </row>
    <row r="14">
      <c r="A14" s="3884" t="s">
        <v>3137</v>
      </c>
      <c r="B14" s="3871" t="s">
        <v>1185</v>
      </c>
      <c r="C14" s="3871" t="s">
        <v>1185</v>
      </c>
      <c r="D14" s="3874" t="s">
        <v>1185</v>
      </c>
      <c r="E14" s="3871" t="s">
        <v>1185</v>
      </c>
    </row>
    <row r="15">
      <c r="A15" s="3884" t="s">
        <v>3138</v>
      </c>
      <c r="B15" s="3871" t="s">
        <v>2942</v>
      </c>
      <c r="C15" s="3871" t="s">
        <v>2942</v>
      </c>
      <c r="D15" s="3874" t="s">
        <v>2942</v>
      </c>
      <c r="E15" s="3871" t="s">
        <v>2942</v>
      </c>
    </row>
    <row r="16">
      <c r="A16" s="3884" t="s">
        <v>3139</v>
      </c>
      <c r="B16" s="3871" t="n">
        <v>291.848</v>
      </c>
      <c r="C16" s="3871" t="n">
        <v>55.73070196</v>
      </c>
      <c r="D16" s="3874" t="n">
        <v>0.11243278256926</v>
      </c>
      <c r="E16" s="3871" t="n">
        <v>0.05156373</v>
      </c>
    </row>
    <row r="17">
      <c r="A17" s="3884" t="s">
        <v>3140</v>
      </c>
      <c r="B17" s="3871" t="s">
        <v>2942</v>
      </c>
      <c r="C17" s="3871" t="s">
        <v>2942</v>
      </c>
      <c r="D17" s="3874" t="s">
        <v>2942</v>
      </c>
      <c r="E17" s="3871" t="s">
        <v>2942</v>
      </c>
    </row>
    <row r="18">
      <c r="A18" s="3884" t="s">
        <v>3141</v>
      </c>
      <c r="B18" s="3871" t="n">
        <v>97.0865926</v>
      </c>
      <c r="C18" s="3871" t="n">
        <v>-2.76386094428344</v>
      </c>
      <c r="D18" s="3874" t="n">
        <v>0.29565980239836</v>
      </c>
      <c r="E18" s="3871" t="n">
        <v>0.04510723294573</v>
      </c>
    </row>
    <row r="19">
      <c r="A19" s="3884" t="s">
        <v>3142</v>
      </c>
      <c r="B19" s="3871" t="n">
        <v>44.982</v>
      </c>
      <c r="C19" s="3871" t="n">
        <v>7.52691295081967</v>
      </c>
      <c r="D19" s="3874" t="s">
        <v>2942</v>
      </c>
      <c r="E19" s="3871" t="s">
        <v>2942</v>
      </c>
    </row>
    <row r="20">
      <c r="A20" s="3884" t="s">
        <v>3143</v>
      </c>
      <c r="B20" s="3871" t="n">
        <v>118.791</v>
      </c>
      <c r="C20" s="3871" t="n">
        <v>0.44</v>
      </c>
      <c r="D20" s="3874" t="n">
        <v>0.00267850104959</v>
      </c>
      <c r="E20" s="3871" t="n">
        <v>5.0E-4</v>
      </c>
    </row>
    <row r="21">
      <c r="A21" s="3884" t="s">
        <v>3144</v>
      </c>
      <c r="B21" s="3871" t="s">
        <v>2942</v>
      </c>
      <c r="C21" s="3871" t="s">
        <v>2942</v>
      </c>
      <c r="D21" s="3874" t="s">
        <v>2942</v>
      </c>
      <c r="E21" s="3871" t="n">
        <v>0.16712130388</v>
      </c>
    </row>
    <row r="22">
      <c r="A22" s="3884" t="s">
        <v>3145</v>
      </c>
      <c r="B22" s="3871" t="s">
        <v>2942</v>
      </c>
      <c r="C22" s="3871" t="s">
        <v>2951</v>
      </c>
      <c r="D22" s="3874" t="s">
        <v>2951</v>
      </c>
      <c r="E22" s="3871" t="s">
        <v>2951</v>
      </c>
    </row>
    <row r="23">
      <c r="A23" s="3884" t="s">
        <v>3147</v>
      </c>
      <c r="B23" s="3871" t="n">
        <v>61.61793166527</v>
      </c>
      <c r="C23" s="3871" t="n">
        <v>-15.59542194213</v>
      </c>
      <c r="D23" s="3874" t="s">
        <v>2942</v>
      </c>
      <c r="E23" s="3871" t="s">
        <v>2942</v>
      </c>
    </row>
    <row r="24">
      <c r="A24" s="3884" t="s">
        <v>3148</v>
      </c>
      <c r="B24" s="3871" t="n">
        <v>178.94414685402006</v>
      </c>
      <c r="C24" s="3871" t="n">
        <v>11.84184576266599</v>
      </c>
      <c r="D24" s="3874" t="n">
        <v>9.1422435288E-4</v>
      </c>
      <c r="E24" s="3871" t="n">
        <v>2.5707800935E-4</v>
      </c>
    </row>
    <row r="25">
      <c r="A25" s="3884" t="s">
        <v>3149</v>
      </c>
      <c r="B25" s="3871" t="n">
        <v>147.81901748518723</v>
      </c>
      <c r="C25" s="3871" t="s">
        <v>3063</v>
      </c>
      <c r="D25" s="3874" t="s">
        <v>2962</v>
      </c>
      <c r="E25" s="3871" t="s">
        <v>2962</v>
      </c>
    </row>
    <row r="26">
      <c r="A26" s="3884" t="s">
        <v>3150</v>
      </c>
      <c r="B26" s="3871" t="s">
        <v>2942</v>
      </c>
      <c r="C26" s="3871" t="s">
        <v>2951</v>
      </c>
      <c r="D26" s="3874" t="s">
        <v>2951</v>
      </c>
      <c r="E26" s="3871" t="s">
        <v>2951</v>
      </c>
    </row>
    <row r="27">
      <c r="A27" s="3884" t="s">
        <v>3151</v>
      </c>
      <c r="B27" s="3871" t="s">
        <v>2942</v>
      </c>
      <c r="C27" s="3871" t="s">
        <v>2942</v>
      </c>
      <c r="D27" s="3874" t="s">
        <v>2942</v>
      </c>
      <c r="E27" s="3871" t="s">
        <v>2942</v>
      </c>
    </row>
    <row r="28">
      <c r="A28" s="3884" t="s">
        <v>3152</v>
      </c>
      <c r="B28" s="3871" t="n">
        <v>47.3290449848472</v>
      </c>
      <c r="C28" s="3871" t="n">
        <v>21.9266645443844</v>
      </c>
      <c r="D28" s="3874" t="s">
        <v>2942</v>
      </c>
      <c r="E28" s="3871" t="s">
        <v>2942</v>
      </c>
    </row>
    <row r="29">
      <c r="A29" s="3884" t="s">
        <v>3153</v>
      </c>
      <c r="B29" s="3871" t="s">
        <v>2942</v>
      </c>
      <c r="C29" s="3871" t="s">
        <v>2942</v>
      </c>
      <c r="D29" s="3874" t="s">
        <v>2942</v>
      </c>
      <c r="E29" s="3871" t="s">
        <v>2942</v>
      </c>
    </row>
    <row r="30">
      <c r="A30" s="3884" t="s">
        <v>3154</v>
      </c>
      <c r="B30" s="3871" t="s">
        <v>2942</v>
      </c>
      <c r="C30" s="3871" t="s">
        <v>2942</v>
      </c>
      <c r="D30" s="3874" t="s">
        <v>2942</v>
      </c>
      <c r="E30" s="3871" t="s">
        <v>2942</v>
      </c>
    </row>
    <row r="31">
      <c r="A31" s="3884" t="s">
        <v>3155</v>
      </c>
      <c r="B31" s="3871" t="s">
        <v>2942</v>
      </c>
      <c r="C31" s="3871" t="s">
        <v>2942</v>
      </c>
      <c r="D31" s="3874" t="s">
        <v>2942</v>
      </c>
      <c r="E31" s="3871" t="s">
        <v>2942</v>
      </c>
    </row>
    <row r="32">
      <c r="A32" s="3884" t="s">
        <v>3156</v>
      </c>
      <c r="B32" s="3871" t="n">
        <v>41.9695066</v>
      </c>
      <c r="C32" s="3871" t="n">
        <v>0.46382312</v>
      </c>
      <c r="D32" s="3874" t="n">
        <v>0.16271975208522</v>
      </c>
      <c r="E32" s="3871" t="n">
        <v>0.0107317064</v>
      </c>
    </row>
    <row r="33">
      <c r="A33" s="3884" t="s">
        <v>3157</v>
      </c>
      <c r="B33" s="3871" t="n">
        <v>793.23699</v>
      </c>
      <c r="C33" s="3871" t="s">
        <v>2962</v>
      </c>
      <c r="D33" s="3874" t="n">
        <v>0.02880021070348</v>
      </c>
      <c r="E33" s="3871" t="n">
        <v>0.03589990242111</v>
      </c>
    </row>
    <row r="34">
      <c r="A34" s="3884" t="s">
        <v>3158</v>
      </c>
      <c r="B34" s="3871" t="n">
        <v>15.424</v>
      </c>
      <c r="C34" s="3871" t="n">
        <v>-31.73948</v>
      </c>
      <c r="D34" s="3874" t="n">
        <v>1.37186549100953</v>
      </c>
      <c r="E34" s="3871" t="n">
        <v>0.03325088380952</v>
      </c>
    </row>
    <row r="35">
      <c r="A35" s="3884" t="s">
        <v>3159</v>
      </c>
      <c r="B35" s="3871" t="n">
        <v>6.56295</v>
      </c>
      <c r="C35" s="3871" t="n">
        <v>0.12</v>
      </c>
      <c r="D35" s="3874" t="n">
        <v>0.96963048074972</v>
      </c>
      <c r="E35" s="3871" t="n">
        <v>0.01</v>
      </c>
    </row>
    <row r="36">
      <c r="A36" s="3884" t="s">
        <v>3160</v>
      </c>
      <c r="B36" s="3871" t="s">
        <v>2942</v>
      </c>
      <c r="C36" s="3871" t="s">
        <v>2942</v>
      </c>
      <c r="D36" s="3874" t="s">
        <v>2942</v>
      </c>
      <c r="E36" s="3871" t="s">
        <v>2942</v>
      </c>
    </row>
    <row r="37">
      <c r="A37" s="3884" t="s">
        <v>3161</v>
      </c>
      <c r="B37" s="3871" t="s">
        <v>2942</v>
      </c>
      <c r="C37" s="3871" t="s">
        <v>2951</v>
      </c>
      <c r="D37" s="3874" t="s">
        <v>2951</v>
      </c>
      <c r="E37" s="3871" t="s">
        <v>2951</v>
      </c>
    </row>
    <row r="38">
      <c r="A38" s="3884" t="s">
        <v>3162</v>
      </c>
      <c r="B38" s="3871" t="n">
        <v>320.515934</v>
      </c>
      <c r="C38" s="3871" t="n">
        <v>-22.014859</v>
      </c>
      <c r="D38" s="3874" t="n">
        <v>0.04165046085864</v>
      </c>
      <c r="E38" s="3871" t="n">
        <v>0.020978</v>
      </c>
    </row>
    <row r="39">
      <c r="A39" s="3884" t="s">
        <v>3163</v>
      </c>
      <c r="B39" s="3871" t="n">
        <v>625.2347764348352</v>
      </c>
      <c r="C39" s="3871" t="s">
        <v>2948</v>
      </c>
      <c r="D39" s="3874" t="n">
        <v>0.44527747113774</v>
      </c>
      <c r="E39" s="3871" t="n">
        <v>0.43749036590014</v>
      </c>
    </row>
    <row r="40" spans="1:11" ht="21.95" customHeight="1" x14ac:dyDescent="0.2">
      <c r="A40" s="2687" t="s">
        <v>2631</v>
      </c>
      <c r="B40" s="3874" t="n">
        <v>2511.992867259626</v>
      </c>
      <c r="C40" s="3874" t="n">
        <v>-739.1203095225013</v>
      </c>
      <c r="D40" s="3874" t="n">
        <v>2.00506012790614</v>
      </c>
      <c r="E40" s="3874" t="n">
        <v>7.91480916242794</v>
      </c>
      <c r="F40" s="714"/>
      <c r="G40" s="702"/>
      <c r="H40" s="702"/>
      <c r="I40" s="702"/>
      <c r="J40" s="702"/>
      <c r="K40" s="702"/>
    </row>
    <row r="41" spans="1:11" ht="21.95" customHeight="1" x14ac:dyDescent="0.2">
      <c r="A41" s="2683" t="s">
        <v>1799</v>
      </c>
      <c r="B41" s="3874" t="n">
        <v>2511.992867259626</v>
      </c>
      <c r="C41" s="3874" t="n">
        <v>-739.1203095225013</v>
      </c>
      <c r="D41" s="3874" t="n">
        <v>2.00506012790614</v>
      </c>
      <c r="E41" s="3874" t="n">
        <v>7.91480916242794</v>
      </c>
      <c r="F41" s="715"/>
      <c r="G41" s="702"/>
      <c r="H41" s="702"/>
      <c r="I41" s="702"/>
      <c r="J41" s="702"/>
      <c r="K41" s="702"/>
    </row>
    <row r="42" spans="1:11" ht="21.95" customHeight="1" x14ac:dyDescent="0.2">
      <c r="A42" s="3884" t="s">
        <v>3134</v>
      </c>
      <c r="B42" s="3871" t="n">
        <v>33.81556711983238</v>
      </c>
      <c r="C42" s="3871" t="n">
        <v>-52.27768929850806</v>
      </c>
      <c r="D42" s="3874" t="n">
        <v>0.9061430800951</v>
      </c>
      <c r="E42" s="3871" t="n">
        <v>0.0481513090852</v>
      </c>
      <c r="F42" s="715"/>
      <c r="G42" s="702"/>
      <c r="H42" s="702"/>
      <c r="I42" s="702"/>
      <c r="J42" s="702"/>
      <c r="K42" s="702"/>
    </row>
    <row r="43">
      <c r="A43" s="3884" t="s">
        <v>3135</v>
      </c>
      <c r="B43" s="3871" t="n">
        <v>26.03787544025932</v>
      </c>
      <c r="C43" s="3871" t="n">
        <v>-29.54151098830239</v>
      </c>
      <c r="D43" s="3874" t="n">
        <v>0.66461399561895</v>
      </c>
      <c r="E43" s="3871" t="n">
        <v>0.02719378582451</v>
      </c>
    </row>
    <row r="44">
      <c r="A44" s="3884" t="s">
        <v>3136</v>
      </c>
      <c r="B44" s="3871" t="n">
        <v>6.22995</v>
      </c>
      <c r="C44" s="3871" t="n">
        <v>-13.01865147551176</v>
      </c>
      <c r="D44" s="3874" t="n">
        <v>1.39312530336112</v>
      </c>
      <c r="E44" s="3871" t="n">
        <v>0.01363858726006</v>
      </c>
    </row>
    <row r="45">
      <c r="A45" s="3884" t="s">
        <v>3137</v>
      </c>
      <c r="B45" s="3871" t="s">
        <v>1185</v>
      </c>
      <c r="C45" s="3871" t="s">
        <v>1185</v>
      </c>
      <c r="D45" s="3874" t="s">
        <v>1185</v>
      </c>
      <c r="E45" s="3871" t="s">
        <v>1185</v>
      </c>
    </row>
    <row r="46">
      <c r="A46" s="3884" t="s">
        <v>3138</v>
      </c>
      <c r="B46" s="3871" t="n">
        <v>3.18525</v>
      </c>
      <c r="C46" s="3871" t="n">
        <v>-0.41489254498777</v>
      </c>
      <c r="D46" s="3874" t="n">
        <v>0.08683620751561</v>
      </c>
      <c r="E46" s="3871" t="n">
        <v>4.3464933284E-4</v>
      </c>
    </row>
    <row r="47">
      <c r="A47" s="3884" t="s">
        <v>3139</v>
      </c>
      <c r="B47" s="3871" t="n">
        <v>123.141</v>
      </c>
      <c r="C47" s="3871" t="n">
        <v>-43.01931328</v>
      </c>
      <c r="D47" s="3874" t="n">
        <v>0.14287989156555</v>
      </c>
      <c r="E47" s="3871" t="n">
        <v>0.0276483</v>
      </c>
    </row>
    <row r="48">
      <c r="A48" s="3884" t="s">
        <v>3140</v>
      </c>
      <c r="B48" s="3871" t="n">
        <v>13.072285</v>
      </c>
      <c r="C48" s="3871" t="n">
        <v>2.3999390751</v>
      </c>
      <c r="D48" s="3874" t="n">
        <v>0.08523932329143</v>
      </c>
      <c r="E48" s="3871" t="n">
        <v>0.001751</v>
      </c>
    </row>
    <row r="49">
      <c r="A49" s="3884" t="s">
        <v>3141</v>
      </c>
      <c r="B49" s="3871" t="n">
        <v>75.18671105644746</v>
      </c>
      <c r="C49" s="3871" t="n">
        <v>-2.07408769893123</v>
      </c>
      <c r="D49" s="3874" t="n">
        <v>0.2864978588779</v>
      </c>
      <c r="E49" s="3871" t="n">
        <v>0.03384987843874</v>
      </c>
    </row>
    <row r="50">
      <c r="A50" s="3884" t="s">
        <v>3142</v>
      </c>
      <c r="B50" s="3871" t="n">
        <v>27.198</v>
      </c>
      <c r="C50" s="3871" t="n">
        <v>-28.0261189828684</v>
      </c>
      <c r="D50" s="3874" t="n">
        <v>0.70285851081978</v>
      </c>
      <c r="E50" s="3871" t="n">
        <v>0.03003997193572</v>
      </c>
    </row>
    <row r="51">
      <c r="A51" s="3884" t="s">
        <v>3143</v>
      </c>
      <c r="B51" s="3871" t="n">
        <v>352.349</v>
      </c>
      <c r="C51" s="3871" t="n">
        <v>99.575</v>
      </c>
      <c r="D51" s="3874" t="n">
        <v>0.16182302722069</v>
      </c>
      <c r="E51" s="3871" t="n">
        <v>0.0896</v>
      </c>
    </row>
    <row r="52">
      <c r="A52" s="3884" t="s">
        <v>3144</v>
      </c>
      <c r="B52" s="3871" t="n">
        <v>1118.1781988</v>
      </c>
      <c r="C52" s="3871" t="s">
        <v>2951</v>
      </c>
      <c r="D52" s="3874" t="n">
        <v>0.51898843822606</v>
      </c>
      <c r="E52" s="3871" t="n">
        <v>0.91193387537</v>
      </c>
    </row>
    <row r="53">
      <c r="A53" s="3884" t="s">
        <v>3145</v>
      </c>
      <c r="B53" s="3871" t="n">
        <v>5.79745816490969</v>
      </c>
      <c r="C53" s="3871" t="n">
        <v>-9.91750617430076</v>
      </c>
      <c r="D53" s="3874" t="n">
        <v>1.14044303508756</v>
      </c>
      <c r="E53" s="3871" t="n">
        <v>0.01038976837703</v>
      </c>
    </row>
    <row r="54">
      <c r="A54" s="3884" t="s">
        <v>3147</v>
      </c>
      <c r="B54" s="3871" t="n">
        <v>4.472993372</v>
      </c>
      <c r="C54" s="3871" t="n">
        <v>-7.40995780007</v>
      </c>
      <c r="D54" s="3874" t="n">
        <v>1.39194890706281</v>
      </c>
      <c r="E54" s="3871" t="n">
        <v>0.00978399437</v>
      </c>
    </row>
    <row r="55">
      <c r="A55" s="3884" t="s">
        <v>3148</v>
      </c>
      <c r="B55" s="3871" t="n">
        <v>35.98773953224728</v>
      </c>
      <c r="C55" s="3871" t="n">
        <v>-12.22128567727377</v>
      </c>
      <c r="D55" s="3874" t="n">
        <v>0.57916876432915</v>
      </c>
      <c r="E55" s="3871" t="n">
        <v>0.0327532458564</v>
      </c>
    </row>
    <row r="56">
      <c r="A56" s="3884" t="s">
        <v>3149</v>
      </c>
      <c r="B56" s="3871" t="n">
        <v>6.9561909</v>
      </c>
      <c r="C56" s="3871" t="n">
        <v>-5.83539074307214</v>
      </c>
      <c r="D56" s="3874" t="n">
        <v>55.92515431658758</v>
      </c>
      <c r="E56" s="3871" t="n">
        <v>0.61132664927422</v>
      </c>
    </row>
    <row r="57">
      <c r="A57" s="3884" t="s">
        <v>3150</v>
      </c>
      <c r="B57" s="3871" t="s">
        <v>2962</v>
      </c>
      <c r="C57" s="3871" t="s">
        <v>2962</v>
      </c>
      <c r="D57" s="3874" t="s">
        <v>2951</v>
      </c>
      <c r="E57" s="3871" t="s">
        <v>2951</v>
      </c>
    </row>
    <row r="58">
      <c r="A58" s="3884" t="s">
        <v>3151</v>
      </c>
      <c r="B58" s="3871" t="n">
        <v>3.69455962580757</v>
      </c>
      <c r="C58" s="3871" t="n">
        <v>82.21271215980954</v>
      </c>
      <c r="D58" s="3874" t="n">
        <v>14.83491412355467</v>
      </c>
      <c r="E58" s="3871" t="n">
        <v>0.08612760321504</v>
      </c>
    </row>
    <row r="59">
      <c r="A59" s="3884" t="s">
        <v>3152</v>
      </c>
      <c r="B59" s="3871" t="n">
        <v>4.66295616</v>
      </c>
      <c r="C59" s="3871" t="n">
        <v>-57.94623215505842</v>
      </c>
      <c r="D59" s="3874" t="n">
        <v>8.28462033764927</v>
      </c>
      <c r="E59" s="3871" t="n">
        <v>0.06070557654339</v>
      </c>
    </row>
    <row r="60">
      <c r="A60" s="3884" t="s">
        <v>3153</v>
      </c>
      <c r="B60" s="3871" t="n">
        <v>5.97849503882859</v>
      </c>
      <c r="C60" s="3871" t="n">
        <v>-3.13270178354666</v>
      </c>
      <c r="D60" s="3874" t="n">
        <v>0.53491160957157</v>
      </c>
      <c r="E60" s="3871" t="n">
        <v>0.00502537577777</v>
      </c>
    </row>
    <row r="61">
      <c r="A61" s="3884" t="s">
        <v>3154</v>
      </c>
      <c r="B61" s="3871" t="n">
        <v>57.058666</v>
      </c>
      <c r="C61" s="3871" t="n">
        <v>-20.471926</v>
      </c>
      <c r="D61" s="3874" t="n">
        <v>0.23448187147144</v>
      </c>
      <c r="E61" s="3871" t="n">
        <v>0.02102449295154</v>
      </c>
    </row>
    <row r="62">
      <c r="A62" s="3884" t="s">
        <v>3155</v>
      </c>
      <c r="B62" s="3871" t="s">
        <v>2942</v>
      </c>
      <c r="C62" s="3871" t="s">
        <v>2942</v>
      </c>
      <c r="D62" s="3874" t="s">
        <v>2942</v>
      </c>
      <c r="E62" s="3871" t="s">
        <v>2942</v>
      </c>
    </row>
    <row r="63">
      <c r="A63" s="3884" t="s">
        <v>3156</v>
      </c>
      <c r="B63" s="3871" t="n">
        <v>73.992526</v>
      </c>
      <c r="C63" s="3871" t="n">
        <v>6.37760514</v>
      </c>
      <c r="D63" s="3874" t="n">
        <v>0.16777075811438</v>
      </c>
      <c r="E63" s="3871" t="n">
        <v>0.019507372</v>
      </c>
    </row>
    <row r="64">
      <c r="A64" s="3884" t="s">
        <v>3157</v>
      </c>
      <c r="B64" s="3871" t="n">
        <v>0.526</v>
      </c>
      <c r="C64" s="3871" t="s">
        <v>3063</v>
      </c>
      <c r="D64" s="3874" t="n">
        <v>6187.75861076849</v>
      </c>
      <c r="E64" s="3871" t="n">
        <v>5.11462447455804</v>
      </c>
    </row>
    <row r="65">
      <c r="A65" s="3884" t="s">
        <v>3158</v>
      </c>
      <c r="B65" s="3871" t="n">
        <v>96.027</v>
      </c>
      <c r="C65" s="3871" t="n">
        <v>-372.93347</v>
      </c>
      <c r="D65" s="3874" t="n">
        <v>2.58908758300621</v>
      </c>
      <c r="E65" s="3871" t="n">
        <v>0.39069220666667</v>
      </c>
    </row>
    <row r="66">
      <c r="A66" s="3884" t="s">
        <v>3159</v>
      </c>
      <c r="B66" s="3871" t="n">
        <v>36.03999999999999</v>
      </c>
      <c r="C66" s="3871" t="n">
        <v>0.36</v>
      </c>
      <c r="D66" s="3874" t="n">
        <v>0.52971445868228</v>
      </c>
      <c r="E66" s="3871" t="n">
        <v>0.03</v>
      </c>
    </row>
    <row r="67">
      <c r="A67" s="3884" t="s">
        <v>3160</v>
      </c>
      <c r="B67" s="3871" t="s">
        <v>2942</v>
      </c>
      <c r="C67" s="3871" t="s">
        <v>2942</v>
      </c>
      <c r="D67" s="3874" t="s">
        <v>2942</v>
      </c>
      <c r="E67" s="3871" t="s">
        <v>2942</v>
      </c>
    </row>
    <row r="68">
      <c r="A68" s="3884" t="s">
        <v>3161</v>
      </c>
      <c r="B68" s="3871" t="n">
        <v>20.96500000000001</v>
      </c>
      <c r="C68" s="3871" t="n">
        <v>-53.30549029497951</v>
      </c>
      <c r="D68" s="3874" t="n">
        <v>2.07645204265352</v>
      </c>
      <c r="E68" s="3871" t="n">
        <v>0.06840871254522</v>
      </c>
    </row>
    <row r="69">
      <c r="A69" s="3884" t="s">
        <v>3162</v>
      </c>
      <c r="B69" s="3871" t="n">
        <v>324.665809</v>
      </c>
      <c r="C69" s="3871" t="n">
        <v>-218.499341</v>
      </c>
      <c r="D69" s="3874" t="n">
        <v>0.29647436915383</v>
      </c>
      <c r="E69" s="3871" t="n">
        <v>0.151258</v>
      </c>
    </row>
    <row r="70">
      <c r="A70" s="3884" t="s">
        <v>3163</v>
      </c>
      <c r="B70" s="3871" t="n">
        <v>56.7736360492936</v>
      </c>
      <c r="C70" s="3871" t="s">
        <v>3063</v>
      </c>
      <c r="D70" s="3874" t="n">
        <v>1.33317694821328</v>
      </c>
      <c r="E70" s="3871" t="n">
        <v>0.11894033304555</v>
      </c>
    </row>
    <row r="71" spans="1:11" ht="21.95" customHeight="1" x14ac:dyDescent="0.2">
      <c r="A71" s="2687" t="s">
        <v>1800</v>
      </c>
      <c r="B71" s="3874" t="n">
        <v>50234.046394872115</v>
      </c>
      <c r="C71" s="3874" t="n">
        <v>8275.60571258353</v>
      </c>
      <c r="D71" s="3874" t="n">
        <v>0.00128600555747</v>
      </c>
      <c r="E71" s="3874" t="n">
        <v>0.10151627017407</v>
      </c>
      <c r="F71" s="714"/>
      <c r="G71" s="702"/>
      <c r="H71" s="702"/>
      <c r="I71" s="702"/>
      <c r="J71" s="702"/>
      <c r="K71" s="702"/>
    </row>
    <row r="72" spans="1:11" ht="21.95" customHeight="1" x14ac:dyDescent="0.2">
      <c r="A72" s="2683" t="s">
        <v>1799</v>
      </c>
      <c r="B72" s="3874" t="n">
        <v>50234.046394872115</v>
      </c>
      <c r="C72" s="3874" t="n">
        <v>8275.60571258353</v>
      </c>
      <c r="D72" s="3874" t="n">
        <v>0.00128600555747</v>
      </c>
      <c r="E72" s="3874" t="n">
        <v>0.10151627017407</v>
      </c>
      <c r="F72" s="715"/>
      <c r="G72" s="702"/>
      <c r="H72" s="702"/>
      <c r="I72" s="702"/>
      <c r="J72" s="702"/>
      <c r="K72" s="702"/>
    </row>
    <row r="73" spans="1:11" ht="21.95" customHeight="1" x14ac:dyDescent="0.2">
      <c r="A73" s="3884" t="s">
        <v>3134</v>
      </c>
      <c r="B73" s="3871" t="s">
        <v>2942</v>
      </c>
      <c r="C73" s="3871" t="s">
        <v>2942</v>
      </c>
      <c r="D73" s="3874" t="s">
        <v>2942</v>
      </c>
      <c r="E73" s="3871" t="s">
        <v>2942</v>
      </c>
      <c r="F73" s="715"/>
      <c r="G73" s="702"/>
      <c r="H73" s="702"/>
      <c r="I73" s="702"/>
      <c r="J73" s="702"/>
      <c r="K73" s="702"/>
    </row>
    <row r="74">
      <c r="A74" s="3884" t="s">
        <v>3135</v>
      </c>
      <c r="B74" s="3871" t="s">
        <v>2942</v>
      </c>
      <c r="C74" s="3871" t="s">
        <v>2942</v>
      </c>
      <c r="D74" s="3874" t="s">
        <v>2942</v>
      </c>
      <c r="E74" s="3871" t="s">
        <v>2942</v>
      </c>
    </row>
    <row r="75">
      <c r="A75" s="3884" t="s">
        <v>3136</v>
      </c>
      <c r="B75" s="3871" t="s">
        <v>2942</v>
      </c>
      <c r="C75" s="3871" t="s">
        <v>2942</v>
      </c>
      <c r="D75" s="3874" t="s">
        <v>2942</v>
      </c>
      <c r="E75" s="3871" t="s">
        <v>2942</v>
      </c>
    </row>
    <row r="76">
      <c r="A76" s="3884" t="s">
        <v>3137</v>
      </c>
      <c r="B76" s="3871" t="s">
        <v>1185</v>
      </c>
      <c r="C76" s="3871" t="s">
        <v>1185</v>
      </c>
      <c r="D76" s="3874" t="s">
        <v>1185</v>
      </c>
      <c r="E76" s="3871" t="s">
        <v>1185</v>
      </c>
    </row>
    <row r="77">
      <c r="A77" s="3884" t="s">
        <v>3138</v>
      </c>
      <c r="B77" s="3871" t="s">
        <v>2942</v>
      </c>
      <c r="C77" s="3871" t="s">
        <v>2942</v>
      </c>
      <c r="D77" s="3874" t="s">
        <v>2942</v>
      </c>
      <c r="E77" s="3871" t="s">
        <v>2942</v>
      </c>
    </row>
    <row r="78">
      <c r="A78" s="3884" t="s">
        <v>3139</v>
      </c>
      <c r="B78" s="3871" t="n">
        <v>10439.376</v>
      </c>
      <c r="C78" s="3871" t="n">
        <v>4280.14416</v>
      </c>
      <c r="D78" s="3874" t="s">
        <v>2942</v>
      </c>
      <c r="E78" s="3871" t="s">
        <v>2942</v>
      </c>
    </row>
    <row r="79">
      <c r="A79" s="3884" t="s">
        <v>3140</v>
      </c>
      <c r="B79" s="3871" t="n">
        <v>505.38514637</v>
      </c>
      <c r="C79" s="3871" t="s">
        <v>2942</v>
      </c>
      <c r="D79" s="3874" t="s">
        <v>2942</v>
      </c>
      <c r="E79" s="3871" t="s">
        <v>2942</v>
      </c>
    </row>
    <row r="80">
      <c r="A80" s="3884" t="s">
        <v>3141</v>
      </c>
      <c r="B80" s="3871" t="s">
        <v>2962</v>
      </c>
      <c r="C80" s="3871" t="s">
        <v>2962</v>
      </c>
      <c r="D80" s="3874" t="s">
        <v>2962</v>
      </c>
      <c r="E80" s="3871" t="s">
        <v>2962</v>
      </c>
    </row>
    <row r="81">
      <c r="A81" s="3884" t="s">
        <v>3142</v>
      </c>
      <c r="B81" s="3871" t="n">
        <v>1830.5</v>
      </c>
      <c r="C81" s="3871" t="n">
        <v>344.58599958353045</v>
      </c>
      <c r="D81" s="3874" t="s">
        <v>2942</v>
      </c>
      <c r="E81" s="3871" t="s">
        <v>2942</v>
      </c>
    </row>
    <row r="82">
      <c r="A82" s="3884" t="s">
        <v>3143</v>
      </c>
      <c r="B82" s="3871" t="s">
        <v>2951</v>
      </c>
      <c r="C82" s="3871" t="s">
        <v>2951</v>
      </c>
      <c r="D82" s="3874" t="s">
        <v>2951</v>
      </c>
      <c r="E82" s="3871" t="s">
        <v>2951</v>
      </c>
    </row>
    <row r="83">
      <c r="A83" s="3884" t="s">
        <v>3144</v>
      </c>
      <c r="B83" s="3871" t="s">
        <v>2942</v>
      </c>
      <c r="C83" s="3871" t="s">
        <v>2942</v>
      </c>
      <c r="D83" s="3874" t="s">
        <v>2942</v>
      </c>
      <c r="E83" s="3871" t="s">
        <v>2942</v>
      </c>
    </row>
    <row r="84">
      <c r="A84" s="3884" t="s">
        <v>3145</v>
      </c>
      <c r="B84" s="3871" t="s">
        <v>2942</v>
      </c>
      <c r="C84" s="3871" t="s">
        <v>2951</v>
      </c>
      <c r="D84" s="3874" t="s">
        <v>2951</v>
      </c>
      <c r="E84" s="3871" t="s">
        <v>2951</v>
      </c>
    </row>
    <row r="85">
      <c r="A85" s="3884" t="s">
        <v>3147</v>
      </c>
      <c r="B85" s="3871" t="s">
        <v>2942</v>
      </c>
      <c r="C85" s="3871" t="s">
        <v>2942</v>
      </c>
      <c r="D85" s="3874" t="s">
        <v>2942</v>
      </c>
      <c r="E85" s="3871" t="s">
        <v>2942</v>
      </c>
    </row>
    <row r="86">
      <c r="A86" s="3884" t="s">
        <v>3148</v>
      </c>
      <c r="B86" s="3871" t="n">
        <v>1762.62801</v>
      </c>
      <c r="C86" s="3871" t="s">
        <v>2962</v>
      </c>
      <c r="D86" s="3874" t="s">
        <v>2942</v>
      </c>
      <c r="E86" s="3871" t="s">
        <v>2942</v>
      </c>
    </row>
    <row r="87">
      <c r="A87" s="3884" t="s">
        <v>3149</v>
      </c>
      <c r="B87" s="3871" t="n">
        <v>175.6399191268497</v>
      </c>
      <c r="C87" s="3871" t="s">
        <v>2942</v>
      </c>
      <c r="D87" s="3874" t="s">
        <v>2942</v>
      </c>
      <c r="E87" s="3871" t="s">
        <v>2942</v>
      </c>
    </row>
    <row r="88">
      <c r="A88" s="3884" t="s">
        <v>3150</v>
      </c>
      <c r="B88" s="3871" t="s">
        <v>2942</v>
      </c>
      <c r="C88" s="3871" t="s">
        <v>2951</v>
      </c>
      <c r="D88" s="3874" t="s">
        <v>2951</v>
      </c>
      <c r="E88" s="3871" t="s">
        <v>2951</v>
      </c>
    </row>
    <row r="89">
      <c r="A89" s="3884" t="s">
        <v>3151</v>
      </c>
      <c r="B89" s="3871" t="s">
        <v>2942</v>
      </c>
      <c r="C89" s="3871" t="s">
        <v>2942</v>
      </c>
      <c r="D89" s="3874" t="s">
        <v>2942</v>
      </c>
      <c r="E89" s="3871" t="s">
        <v>2942</v>
      </c>
    </row>
    <row r="90">
      <c r="A90" s="3884" t="s">
        <v>3152</v>
      </c>
      <c r="B90" s="3871" t="s">
        <v>2942</v>
      </c>
      <c r="C90" s="3871" t="s">
        <v>2942</v>
      </c>
      <c r="D90" s="3874" t="s">
        <v>2942</v>
      </c>
      <c r="E90" s="3871" t="s">
        <v>2942</v>
      </c>
    </row>
    <row r="91">
      <c r="A91" s="3884" t="s">
        <v>3153</v>
      </c>
      <c r="B91" s="3871" t="s">
        <v>2942</v>
      </c>
      <c r="C91" s="3871" t="s">
        <v>2942</v>
      </c>
      <c r="D91" s="3874" t="s">
        <v>2942</v>
      </c>
      <c r="E91" s="3871" t="s">
        <v>2942</v>
      </c>
    </row>
    <row r="92">
      <c r="A92" s="3884" t="s">
        <v>3154</v>
      </c>
      <c r="B92" s="3871" t="s">
        <v>2942</v>
      </c>
      <c r="C92" s="3871" t="s">
        <v>2942</v>
      </c>
      <c r="D92" s="3874" t="s">
        <v>2942</v>
      </c>
      <c r="E92" s="3871" t="s">
        <v>2942</v>
      </c>
    </row>
    <row r="93">
      <c r="A93" s="3884" t="s">
        <v>3155</v>
      </c>
      <c r="B93" s="3871" t="s">
        <v>2942</v>
      </c>
      <c r="C93" s="3871" t="s">
        <v>2942</v>
      </c>
      <c r="D93" s="3874" t="s">
        <v>2942</v>
      </c>
      <c r="E93" s="3871" t="s">
        <v>2942</v>
      </c>
    </row>
    <row r="94">
      <c r="A94" s="3884" t="s">
        <v>3156</v>
      </c>
      <c r="B94" s="3871" t="s">
        <v>2942</v>
      </c>
      <c r="C94" s="3871" t="s">
        <v>2942</v>
      </c>
      <c r="D94" s="3874" t="s">
        <v>2942</v>
      </c>
      <c r="E94" s="3871" t="s">
        <v>2942</v>
      </c>
    </row>
    <row r="95">
      <c r="A95" s="3884" t="s">
        <v>3157</v>
      </c>
      <c r="B95" s="3871" t="n">
        <v>8649.588</v>
      </c>
      <c r="C95" s="3871" t="s">
        <v>2962</v>
      </c>
      <c r="D95" s="3874" t="s">
        <v>2962</v>
      </c>
      <c r="E95" s="3871" t="s">
        <v>2962</v>
      </c>
    </row>
    <row r="96">
      <c r="A96" s="3884" t="s">
        <v>3158</v>
      </c>
      <c r="B96" s="3871" t="n">
        <v>19.392</v>
      </c>
      <c r="C96" s="3871" t="n">
        <v>-39.2672</v>
      </c>
      <c r="D96" s="3874" t="n">
        <v>1.34994499449957</v>
      </c>
      <c r="E96" s="3871" t="n">
        <v>0.04113706666667</v>
      </c>
    </row>
    <row r="97">
      <c r="A97" s="3884" t="s">
        <v>3159</v>
      </c>
      <c r="B97" s="3871" t="s">
        <v>2942</v>
      </c>
      <c r="C97" s="3871" t="s">
        <v>2942</v>
      </c>
      <c r="D97" s="3874" t="s">
        <v>2942</v>
      </c>
      <c r="E97" s="3871" t="s">
        <v>2942</v>
      </c>
    </row>
    <row r="98">
      <c r="A98" s="3884" t="s">
        <v>3160</v>
      </c>
      <c r="B98" s="3871" t="s">
        <v>2942</v>
      </c>
      <c r="C98" s="3871" t="s">
        <v>2942</v>
      </c>
      <c r="D98" s="3874" t="s">
        <v>2942</v>
      </c>
      <c r="E98" s="3871" t="s">
        <v>2942</v>
      </c>
    </row>
    <row r="99">
      <c r="A99" s="3884" t="s">
        <v>3161</v>
      </c>
      <c r="B99" s="3871" t="s">
        <v>2942</v>
      </c>
      <c r="C99" s="3871" t="s">
        <v>2942</v>
      </c>
      <c r="D99" s="3874" t="s">
        <v>2951</v>
      </c>
      <c r="E99" s="3871" t="s">
        <v>2951</v>
      </c>
    </row>
    <row r="100">
      <c r="A100" s="3884" t="s">
        <v>3162</v>
      </c>
      <c r="B100" s="3871" t="n">
        <v>23809.339956</v>
      </c>
      <c r="C100" s="3871" t="n">
        <v>3690.142753</v>
      </c>
      <c r="D100" s="3874" t="s">
        <v>2942</v>
      </c>
      <c r="E100" s="3871" t="s">
        <v>2942</v>
      </c>
    </row>
    <row r="101">
      <c r="A101" s="3884" t="s">
        <v>3163</v>
      </c>
      <c r="B101" s="3871" t="n">
        <v>3042.1973633752627</v>
      </c>
      <c r="C101" s="3871" t="s">
        <v>2948</v>
      </c>
      <c r="D101" s="3874" t="n">
        <v>0.01263005811762</v>
      </c>
      <c r="E101" s="3871" t="n">
        <v>0.0603792035074</v>
      </c>
    </row>
    <row r="102" spans="1:11" ht="21.95" customHeight="1" x14ac:dyDescent="0.2">
      <c r="A102" s="2687" t="s">
        <v>1801</v>
      </c>
      <c r="B102" s="3874" t="n">
        <v>18502.868152066912</v>
      </c>
      <c r="C102" s="3874" t="n">
        <v>-3645.5302695534997</v>
      </c>
      <c r="D102" s="3874" t="n">
        <v>0.1526939560203</v>
      </c>
      <c r="E102" s="3874" t="n">
        <v>4.43971964206754</v>
      </c>
      <c r="F102" s="714"/>
      <c r="G102" s="702"/>
      <c r="H102" s="702"/>
      <c r="I102" s="702"/>
      <c r="J102" s="702"/>
      <c r="K102" s="702"/>
    </row>
    <row r="103" spans="1:11" ht="21.95" customHeight="1" x14ac:dyDescent="0.2">
      <c r="A103" s="2683" t="s">
        <v>1799</v>
      </c>
      <c r="B103" s="3874" t="n">
        <v>18502.868152066912</v>
      </c>
      <c r="C103" s="3874" t="n">
        <v>-3645.5302695534997</v>
      </c>
      <c r="D103" s="3874" t="n">
        <v>0.1526939560203</v>
      </c>
      <c r="E103" s="3874" t="n">
        <v>4.43971964206754</v>
      </c>
      <c r="F103" s="715"/>
      <c r="G103" s="702"/>
      <c r="H103" s="702"/>
      <c r="I103" s="702"/>
      <c r="J103" s="702"/>
      <c r="K103" s="702"/>
    </row>
    <row r="104" spans="1:11" ht="21.95" customHeight="1" x14ac:dyDescent="0.2">
      <c r="A104" s="3884" t="s">
        <v>3134</v>
      </c>
      <c r="B104" s="3871" t="s">
        <v>2951</v>
      </c>
      <c r="C104" s="3871" t="s">
        <v>2951</v>
      </c>
      <c r="D104" s="3874" t="s">
        <v>2951</v>
      </c>
      <c r="E104" s="3871" t="s">
        <v>2951</v>
      </c>
      <c r="F104" s="715"/>
      <c r="G104" s="702"/>
      <c r="H104" s="702"/>
      <c r="I104" s="702"/>
      <c r="J104" s="702"/>
      <c r="K104" s="702"/>
    </row>
    <row r="105">
      <c r="A105" s="3884" t="s">
        <v>3135</v>
      </c>
      <c r="B105" s="3871" t="s">
        <v>2951</v>
      </c>
      <c r="C105" s="3871" t="s">
        <v>2951</v>
      </c>
      <c r="D105" s="3874" t="s">
        <v>2951</v>
      </c>
      <c r="E105" s="3871" t="s">
        <v>2951</v>
      </c>
    </row>
    <row r="106">
      <c r="A106" s="3884" t="s">
        <v>3136</v>
      </c>
      <c r="B106" s="3871" t="s">
        <v>2951</v>
      </c>
      <c r="C106" s="3871" t="s">
        <v>2951</v>
      </c>
      <c r="D106" s="3874" t="s">
        <v>2951</v>
      </c>
      <c r="E106" s="3871" t="s">
        <v>2951</v>
      </c>
    </row>
    <row r="107">
      <c r="A107" s="3884" t="s">
        <v>3137</v>
      </c>
      <c r="B107" s="3871" t="s">
        <v>2942</v>
      </c>
      <c r="C107" s="3871" t="s">
        <v>2942</v>
      </c>
      <c r="D107" s="3874" t="s">
        <v>2942</v>
      </c>
      <c r="E107" s="3871" t="s">
        <v>2942</v>
      </c>
    </row>
    <row r="108">
      <c r="A108" s="3884" t="s">
        <v>3138</v>
      </c>
      <c r="B108" s="3871" t="s">
        <v>2951</v>
      </c>
      <c r="C108" s="3871" t="s">
        <v>2951</v>
      </c>
      <c r="D108" s="3874" t="s">
        <v>2951</v>
      </c>
      <c r="E108" s="3871" t="s">
        <v>2951</v>
      </c>
    </row>
    <row r="109">
      <c r="A109" s="3884" t="s">
        <v>3139</v>
      </c>
      <c r="B109" s="3871" t="n">
        <v>13177.632999999998</v>
      </c>
      <c r="C109" s="3871" t="n">
        <v>-1424.30990275</v>
      </c>
      <c r="D109" s="3874" t="n">
        <v>0.06338215878927</v>
      </c>
      <c r="E109" s="3871" t="n">
        <v>1.3124993</v>
      </c>
    </row>
    <row r="110">
      <c r="A110" s="3884" t="s">
        <v>3140</v>
      </c>
      <c r="B110" s="3871" t="n">
        <v>2745.87</v>
      </c>
      <c r="C110" s="3871" t="n">
        <v>20.447303526</v>
      </c>
      <c r="D110" s="3874" t="n">
        <v>0.00295883732495</v>
      </c>
      <c r="E110" s="3871" t="n">
        <v>0.0127672013</v>
      </c>
    </row>
    <row r="111">
      <c r="A111" s="3884" t="s">
        <v>3141</v>
      </c>
      <c r="B111" s="3871" t="n">
        <v>356.1679685180722</v>
      </c>
      <c r="C111" s="3871" t="n">
        <v>-12.64933740552876</v>
      </c>
      <c r="D111" s="3874" t="n">
        <v>0.36884871115997</v>
      </c>
      <c r="E111" s="3871" t="n">
        <v>0.2064418653697</v>
      </c>
    </row>
    <row r="112">
      <c r="A112" s="3884" t="s">
        <v>3142</v>
      </c>
      <c r="B112" s="3871" t="s">
        <v>2951</v>
      </c>
      <c r="C112" s="3871" t="s">
        <v>2951</v>
      </c>
      <c r="D112" s="3874" t="s">
        <v>2951</v>
      </c>
      <c r="E112" s="3871" t="s">
        <v>2951</v>
      </c>
    </row>
    <row r="113">
      <c r="A113" s="3884" t="s">
        <v>3143</v>
      </c>
      <c r="B113" s="3871" t="s">
        <v>2951</v>
      </c>
      <c r="C113" s="3871" t="s">
        <v>2951</v>
      </c>
      <c r="D113" s="3874" t="s">
        <v>2951</v>
      </c>
      <c r="E113" s="3871" t="s">
        <v>2951</v>
      </c>
    </row>
    <row r="114">
      <c r="A114" s="3884" t="s">
        <v>3144</v>
      </c>
      <c r="B114" s="3871" t="s">
        <v>2962</v>
      </c>
      <c r="C114" s="3871" t="s">
        <v>2962</v>
      </c>
      <c r="D114" s="3874" t="s">
        <v>2962</v>
      </c>
      <c r="E114" s="3871" t="s">
        <v>2962</v>
      </c>
    </row>
    <row r="115">
      <c r="A115" s="3884" t="s">
        <v>3145</v>
      </c>
      <c r="B115" s="3871" t="s">
        <v>2951</v>
      </c>
      <c r="C115" s="3871" t="s">
        <v>2951</v>
      </c>
      <c r="D115" s="3874" t="s">
        <v>2951</v>
      </c>
      <c r="E115" s="3871" t="s">
        <v>2951</v>
      </c>
    </row>
    <row r="116">
      <c r="A116" s="3884" t="s">
        <v>3147</v>
      </c>
      <c r="B116" s="3871" t="s">
        <v>2951</v>
      </c>
      <c r="C116" s="3871" t="s">
        <v>2951</v>
      </c>
      <c r="D116" s="3874" t="s">
        <v>2951</v>
      </c>
      <c r="E116" s="3871" t="s">
        <v>2951</v>
      </c>
    </row>
    <row r="117">
      <c r="A117" s="3884" t="s">
        <v>3148</v>
      </c>
      <c r="B117" s="3871" t="s">
        <v>2951</v>
      </c>
      <c r="C117" s="3871" t="s">
        <v>2951</v>
      </c>
      <c r="D117" s="3874" t="s">
        <v>2951</v>
      </c>
      <c r="E117" s="3871" t="s">
        <v>2951</v>
      </c>
    </row>
    <row r="118">
      <c r="A118" s="3884" t="s">
        <v>3149</v>
      </c>
      <c r="B118" s="3871" t="s">
        <v>3063</v>
      </c>
      <c r="C118" s="3871" t="s">
        <v>3063</v>
      </c>
      <c r="D118" s="3874" t="s">
        <v>3063</v>
      </c>
      <c r="E118" s="3871" t="s">
        <v>3063</v>
      </c>
    </row>
    <row r="119">
      <c r="A119" s="3884" t="s">
        <v>3150</v>
      </c>
      <c r="B119" s="3871" t="s">
        <v>2951</v>
      </c>
      <c r="C119" s="3871" t="s">
        <v>2951</v>
      </c>
      <c r="D119" s="3874" t="s">
        <v>2951</v>
      </c>
      <c r="E119" s="3871" t="s">
        <v>2951</v>
      </c>
    </row>
    <row r="120">
      <c r="A120" s="3884" t="s">
        <v>3151</v>
      </c>
      <c r="B120" s="3871" t="s">
        <v>2942</v>
      </c>
      <c r="C120" s="3871" t="n">
        <v>272.0415058869818</v>
      </c>
      <c r="D120" s="3874" t="s">
        <v>2942</v>
      </c>
      <c r="E120" s="3871" t="n">
        <v>0.28499586331017</v>
      </c>
    </row>
    <row r="121">
      <c r="A121" s="3884" t="s">
        <v>3152</v>
      </c>
      <c r="B121" s="3871" t="s">
        <v>2951</v>
      </c>
      <c r="C121" s="3871" t="s">
        <v>2951</v>
      </c>
      <c r="D121" s="3874" t="s">
        <v>2951</v>
      </c>
      <c r="E121" s="3871" t="s">
        <v>2951</v>
      </c>
    </row>
    <row r="122">
      <c r="A122" s="3884" t="s">
        <v>3154</v>
      </c>
      <c r="B122" s="3871" t="s">
        <v>2951</v>
      </c>
      <c r="C122" s="3871" t="s">
        <v>2951</v>
      </c>
      <c r="D122" s="3874" t="s">
        <v>2951</v>
      </c>
      <c r="E122" s="3871" t="s">
        <v>2951</v>
      </c>
    </row>
    <row r="123">
      <c r="A123" s="3884" t="s">
        <v>3155</v>
      </c>
      <c r="B123" s="3871" t="s">
        <v>2951</v>
      </c>
      <c r="C123" s="3871" t="s">
        <v>2951</v>
      </c>
      <c r="D123" s="3874" t="s">
        <v>2951</v>
      </c>
      <c r="E123" s="3871" t="s">
        <v>2951</v>
      </c>
    </row>
    <row r="124">
      <c r="A124" s="3884" t="s">
        <v>3156</v>
      </c>
      <c r="B124" s="3871" t="s">
        <v>2951</v>
      </c>
      <c r="C124" s="3871" t="s">
        <v>2951</v>
      </c>
      <c r="D124" s="3874" t="s">
        <v>2951</v>
      </c>
      <c r="E124" s="3871" t="s">
        <v>2951</v>
      </c>
    </row>
    <row r="125">
      <c r="A125" s="3884" t="s">
        <v>3157</v>
      </c>
      <c r="B125" s="3871" t="s">
        <v>2951</v>
      </c>
      <c r="C125" s="3871" t="s">
        <v>2951</v>
      </c>
      <c r="D125" s="3874" t="s">
        <v>2951</v>
      </c>
      <c r="E125" s="3871" t="s">
        <v>2951</v>
      </c>
    </row>
    <row r="126">
      <c r="A126" s="3884" t="s">
        <v>3158</v>
      </c>
      <c r="B126" s="3871" t="s">
        <v>2951</v>
      </c>
      <c r="C126" s="3871" t="s">
        <v>2951</v>
      </c>
      <c r="D126" s="3874" t="s">
        <v>2951</v>
      </c>
      <c r="E126" s="3871" t="s">
        <v>2951</v>
      </c>
    </row>
    <row r="127">
      <c r="A127" s="3884" t="s">
        <v>3159</v>
      </c>
      <c r="B127" s="3871" t="n">
        <v>87.174</v>
      </c>
      <c r="C127" s="3871" t="n">
        <v>-242.56635</v>
      </c>
      <c r="D127" s="3874" t="n">
        <v>1.85503590520111</v>
      </c>
      <c r="E127" s="3871" t="n">
        <v>0.25411712857143</v>
      </c>
    </row>
    <row r="128">
      <c r="A128" s="3884" t="s">
        <v>3160</v>
      </c>
      <c r="B128" s="3871" t="s">
        <v>2951</v>
      </c>
      <c r="C128" s="3871" t="s">
        <v>2951</v>
      </c>
      <c r="D128" s="3874" t="s">
        <v>2951</v>
      </c>
      <c r="E128" s="3871" t="s">
        <v>2951</v>
      </c>
    </row>
    <row r="129">
      <c r="A129" s="3884" t="s">
        <v>3161</v>
      </c>
      <c r="B129" s="3871" t="s">
        <v>2951</v>
      </c>
      <c r="C129" s="3871" t="s">
        <v>2951</v>
      </c>
      <c r="D129" s="3874" t="s">
        <v>2951</v>
      </c>
      <c r="E129" s="3871" t="s">
        <v>2951</v>
      </c>
    </row>
    <row r="130">
      <c r="A130" s="3884" t="s">
        <v>3162</v>
      </c>
      <c r="B130" s="3871" t="s">
        <v>2951</v>
      </c>
      <c r="C130" s="3871" t="s">
        <v>2951</v>
      </c>
      <c r="D130" s="3874" t="s">
        <v>2951</v>
      </c>
      <c r="E130" s="3871" t="s">
        <v>2951</v>
      </c>
    </row>
    <row r="131">
      <c r="A131" s="3884" t="s">
        <v>3153</v>
      </c>
      <c r="B131" s="3871" t="s">
        <v>2951</v>
      </c>
      <c r="C131" s="3871" t="s">
        <v>2951</v>
      </c>
      <c r="D131" s="3874" t="s">
        <v>2951</v>
      </c>
      <c r="E131" s="3871" t="s">
        <v>2951</v>
      </c>
    </row>
    <row r="132">
      <c r="A132" s="3884" t="s">
        <v>3163</v>
      </c>
      <c r="B132" s="3871" t="n">
        <v>2136.023183548844</v>
      </c>
      <c r="C132" s="3871" t="n">
        <v>-2258.493488810953</v>
      </c>
      <c r="D132" s="3874" t="n">
        <v>0.70574174357481</v>
      </c>
      <c r="E132" s="3871" t="n">
        <v>2.36889828351624</v>
      </c>
    </row>
    <row r="133" spans="1:11" ht="21.95" customHeight="1" x14ac:dyDescent="0.2">
      <c r="A133" s="2687" t="s">
        <v>1802</v>
      </c>
      <c r="B133" s="3874" t="n">
        <v>6674.26489106651</v>
      </c>
      <c r="C133" s="3874" t="n">
        <v>2060.650295830865</v>
      </c>
      <c r="D133" s="3874" t="n">
        <v>0.10869852244718</v>
      </c>
      <c r="E133" s="3874" t="n">
        <v>1.14004429326863</v>
      </c>
      <c r="F133" s="714"/>
      <c r="G133" s="702"/>
      <c r="H133" s="702"/>
      <c r="I133" s="702"/>
      <c r="J133" s="702"/>
      <c r="K133" s="702"/>
    </row>
    <row r="134" spans="1:11" ht="21.95" customHeight="1" x14ac:dyDescent="0.2">
      <c r="A134" s="2683" t="s">
        <v>1799</v>
      </c>
      <c r="B134" s="3874" t="n">
        <v>6674.26489106651</v>
      </c>
      <c r="C134" s="3874" t="n">
        <v>2060.650295830865</v>
      </c>
      <c r="D134" s="3874" t="n">
        <v>0.10869852244718</v>
      </c>
      <c r="E134" s="3874" t="n">
        <v>1.14004429326863</v>
      </c>
      <c r="F134" s="715"/>
      <c r="G134" s="702"/>
      <c r="H134" s="702"/>
      <c r="I134" s="702"/>
      <c r="J134" s="702"/>
      <c r="K134" s="702"/>
    </row>
    <row r="135" spans="1:11" ht="21.95" customHeight="1" x14ac:dyDescent="0.2">
      <c r="A135" s="3884" t="s">
        <v>3134</v>
      </c>
      <c r="B135" s="3871" t="s">
        <v>2951</v>
      </c>
      <c r="C135" s="3871" t="s">
        <v>2951</v>
      </c>
      <c r="D135" s="3874" t="s">
        <v>2951</v>
      </c>
      <c r="E135" s="3871" t="s">
        <v>2951</v>
      </c>
      <c r="F135" s="715"/>
      <c r="G135" s="702"/>
      <c r="H135" s="702"/>
      <c r="I135" s="702"/>
      <c r="J135" s="702"/>
      <c r="K135" s="702"/>
    </row>
    <row r="136">
      <c r="A136" s="3884" t="s">
        <v>3135</v>
      </c>
      <c r="B136" s="3871" t="s">
        <v>2951</v>
      </c>
      <c r="C136" s="3871" t="s">
        <v>2951</v>
      </c>
      <c r="D136" s="3874" t="s">
        <v>2951</v>
      </c>
      <c r="E136" s="3871" t="s">
        <v>2951</v>
      </c>
    </row>
    <row r="137">
      <c r="A137" s="3884" t="s">
        <v>3136</v>
      </c>
      <c r="B137" s="3871" t="s">
        <v>2951</v>
      </c>
      <c r="C137" s="3871" t="s">
        <v>2951</v>
      </c>
      <c r="D137" s="3874" t="s">
        <v>2951</v>
      </c>
      <c r="E137" s="3871" t="s">
        <v>2951</v>
      </c>
    </row>
    <row r="138">
      <c r="A138" s="3884" t="s">
        <v>3137</v>
      </c>
      <c r="B138" s="3871" t="s">
        <v>2942</v>
      </c>
      <c r="C138" s="3871" t="s">
        <v>2942</v>
      </c>
      <c r="D138" s="3874" t="s">
        <v>2942</v>
      </c>
      <c r="E138" s="3871" t="s">
        <v>2942</v>
      </c>
    </row>
    <row r="139">
      <c r="A139" s="3884" t="s">
        <v>3138</v>
      </c>
      <c r="B139" s="3871" t="s">
        <v>2951</v>
      </c>
      <c r="C139" s="3871" t="s">
        <v>2951</v>
      </c>
      <c r="D139" s="3874" t="s">
        <v>2951</v>
      </c>
      <c r="E139" s="3871" t="s">
        <v>2951</v>
      </c>
    </row>
    <row r="140">
      <c r="A140" s="3884" t="s">
        <v>3139</v>
      </c>
      <c r="B140" s="3871" t="n">
        <v>6178.161</v>
      </c>
      <c r="C140" s="3871" t="n">
        <v>3122.34495538</v>
      </c>
      <c r="D140" s="3874" t="n">
        <v>2.6727091238E-4</v>
      </c>
      <c r="E140" s="3871" t="n">
        <v>0.00259481</v>
      </c>
    </row>
    <row r="141">
      <c r="A141" s="3884" t="s">
        <v>3140</v>
      </c>
      <c r="B141" s="3871" t="n">
        <v>104.35</v>
      </c>
      <c r="C141" s="3871" t="n">
        <v>7.2364405226</v>
      </c>
      <c r="D141" s="3874" t="n">
        <v>0.04443081908586</v>
      </c>
      <c r="E141" s="3871" t="n">
        <v>0.0072857022411</v>
      </c>
    </row>
    <row r="142">
      <c r="A142" s="3884" t="s">
        <v>3141</v>
      </c>
      <c r="B142" s="3871" t="s">
        <v>2951</v>
      </c>
      <c r="C142" s="3871" t="s">
        <v>2951</v>
      </c>
      <c r="D142" s="3874" t="s">
        <v>2951</v>
      </c>
      <c r="E142" s="3871" t="s">
        <v>2951</v>
      </c>
    </row>
    <row r="143">
      <c r="A143" s="3884" t="s">
        <v>3142</v>
      </c>
      <c r="B143" s="3871" t="s">
        <v>2951</v>
      </c>
      <c r="C143" s="3871" t="s">
        <v>2951</v>
      </c>
      <c r="D143" s="3874" t="s">
        <v>2951</v>
      </c>
      <c r="E143" s="3871" t="s">
        <v>2951</v>
      </c>
    </row>
    <row r="144">
      <c r="A144" s="3884" t="s">
        <v>3143</v>
      </c>
      <c r="B144" s="3871" t="s">
        <v>2951</v>
      </c>
      <c r="C144" s="3871" t="s">
        <v>2951</v>
      </c>
      <c r="D144" s="3874" t="s">
        <v>2951</v>
      </c>
      <c r="E144" s="3871" t="s">
        <v>2951</v>
      </c>
    </row>
    <row r="145">
      <c r="A145" s="3884" t="s">
        <v>3144</v>
      </c>
      <c r="B145" s="3871" t="s">
        <v>2962</v>
      </c>
      <c r="C145" s="3871" t="s">
        <v>2962</v>
      </c>
      <c r="D145" s="3874" t="s">
        <v>2962</v>
      </c>
      <c r="E145" s="3871" t="s">
        <v>2962</v>
      </c>
    </row>
    <row r="146">
      <c r="A146" s="3884" t="s">
        <v>3145</v>
      </c>
      <c r="B146" s="3871" t="s">
        <v>2951</v>
      </c>
      <c r="C146" s="3871" t="s">
        <v>2951</v>
      </c>
      <c r="D146" s="3874" t="s">
        <v>2951</v>
      </c>
      <c r="E146" s="3871" t="s">
        <v>2951</v>
      </c>
    </row>
    <row r="147">
      <c r="A147" s="3884" t="s">
        <v>3147</v>
      </c>
      <c r="B147" s="3871" t="s">
        <v>2951</v>
      </c>
      <c r="C147" s="3871" t="s">
        <v>2951</v>
      </c>
      <c r="D147" s="3874" t="s">
        <v>2951</v>
      </c>
      <c r="E147" s="3871" t="s">
        <v>2951</v>
      </c>
    </row>
    <row r="148">
      <c r="A148" s="3884" t="s">
        <v>3148</v>
      </c>
      <c r="B148" s="3871" t="s">
        <v>2951</v>
      </c>
      <c r="C148" s="3871" t="s">
        <v>2951</v>
      </c>
      <c r="D148" s="3874" t="s">
        <v>2951</v>
      </c>
      <c r="E148" s="3871" t="s">
        <v>2951</v>
      </c>
    </row>
    <row r="149">
      <c r="A149" s="3884" t="s">
        <v>3149</v>
      </c>
      <c r="B149" s="3871" t="s">
        <v>3063</v>
      </c>
      <c r="C149" s="3871" t="s">
        <v>3063</v>
      </c>
      <c r="D149" s="3874" t="s">
        <v>3063</v>
      </c>
      <c r="E149" s="3871" t="s">
        <v>3063</v>
      </c>
    </row>
    <row r="150">
      <c r="A150" s="3884" t="s">
        <v>3150</v>
      </c>
      <c r="B150" s="3871" t="s">
        <v>2951</v>
      </c>
      <c r="C150" s="3871" t="s">
        <v>2951</v>
      </c>
      <c r="D150" s="3874" t="s">
        <v>2951</v>
      </c>
      <c r="E150" s="3871" t="s">
        <v>2951</v>
      </c>
    </row>
    <row r="151">
      <c r="A151" s="3884" t="s">
        <v>3151</v>
      </c>
      <c r="B151" s="3871" t="s">
        <v>2942</v>
      </c>
      <c r="C151" s="3871" t="s">
        <v>2942</v>
      </c>
      <c r="D151" s="3874" t="s">
        <v>2942</v>
      </c>
      <c r="E151" s="3871" t="s">
        <v>2942</v>
      </c>
    </row>
    <row r="152">
      <c r="A152" s="3884" t="s">
        <v>3152</v>
      </c>
      <c r="B152" s="3871" t="s">
        <v>2951</v>
      </c>
      <c r="C152" s="3871" t="s">
        <v>2951</v>
      </c>
      <c r="D152" s="3874" t="s">
        <v>2951</v>
      </c>
      <c r="E152" s="3871" t="s">
        <v>2951</v>
      </c>
    </row>
    <row r="153">
      <c r="A153" s="3884" t="s">
        <v>3153</v>
      </c>
      <c r="B153" s="3871" t="s">
        <v>2951</v>
      </c>
      <c r="C153" s="3871" t="s">
        <v>2951</v>
      </c>
      <c r="D153" s="3874" t="s">
        <v>2951</v>
      </c>
      <c r="E153" s="3871" t="s">
        <v>2951</v>
      </c>
    </row>
    <row r="154">
      <c r="A154" s="3884" t="s">
        <v>3154</v>
      </c>
      <c r="B154" s="3871" t="s">
        <v>2951</v>
      </c>
      <c r="C154" s="3871" t="s">
        <v>2951</v>
      </c>
      <c r="D154" s="3874" t="s">
        <v>2951</v>
      </c>
      <c r="E154" s="3871" t="s">
        <v>2951</v>
      </c>
    </row>
    <row r="155">
      <c r="A155" s="3884" t="s">
        <v>3155</v>
      </c>
      <c r="B155" s="3871" t="s">
        <v>2942</v>
      </c>
      <c r="C155" s="3871" t="s">
        <v>2942</v>
      </c>
      <c r="D155" s="3874" t="s">
        <v>2942</v>
      </c>
      <c r="E155" s="3871" t="s">
        <v>2942</v>
      </c>
    </row>
    <row r="156">
      <c r="A156" s="3884" t="s">
        <v>3156</v>
      </c>
      <c r="B156" s="3871" t="s">
        <v>2951</v>
      </c>
      <c r="C156" s="3871" t="s">
        <v>2951</v>
      </c>
      <c r="D156" s="3874" t="s">
        <v>2951</v>
      </c>
      <c r="E156" s="3871" t="s">
        <v>2951</v>
      </c>
    </row>
    <row r="157">
      <c r="A157" s="3884" t="s">
        <v>3157</v>
      </c>
      <c r="B157" s="3871" t="s">
        <v>2951</v>
      </c>
      <c r="C157" s="3871" t="s">
        <v>2951</v>
      </c>
      <c r="D157" s="3874" t="s">
        <v>2951</v>
      </c>
      <c r="E157" s="3871" t="s">
        <v>2951</v>
      </c>
    </row>
    <row r="158">
      <c r="A158" s="3884" t="s">
        <v>3158</v>
      </c>
      <c r="B158" s="3871" t="n">
        <v>51.063</v>
      </c>
      <c r="C158" s="3871" t="n">
        <v>-131.39102</v>
      </c>
      <c r="D158" s="3874" t="n">
        <v>1.71541063653402</v>
      </c>
      <c r="E158" s="3871" t="n">
        <v>0.1376477352381</v>
      </c>
    </row>
    <row r="159">
      <c r="A159" s="3884" t="s">
        <v>3159</v>
      </c>
      <c r="B159" s="3871" t="s">
        <v>2951</v>
      </c>
      <c r="C159" s="3871" t="s">
        <v>2951</v>
      </c>
      <c r="D159" s="3874" t="s">
        <v>2951</v>
      </c>
      <c r="E159" s="3871" t="s">
        <v>2951</v>
      </c>
    </row>
    <row r="160">
      <c r="A160" s="3884" t="s">
        <v>3160</v>
      </c>
      <c r="B160" s="3871" t="s">
        <v>2951</v>
      </c>
      <c r="C160" s="3871" t="s">
        <v>2951</v>
      </c>
      <c r="D160" s="3874" t="s">
        <v>2951</v>
      </c>
      <c r="E160" s="3871" t="s">
        <v>2951</v>
      </c>
    </row>
    <row r="161">
      <c r="A161" s="3884" t="s">
        <v>3162</v>
      </c>
      <c r="B161" s="3871" t="s">
        <v>2951</v>
      </c>
      <c r="C161" s="3871" t="s">
        <v>2951</v>
      </c>
      <c r="D161" s="3874" t="s">
        <v>2951</v>
      </c>
      <c r="E161" s="3871" t="s">
        <v>2951</v>
      </c>
    </row>
    <row r="162">
      <c r="A162" s="3884" t="s">
        <v>3161</v>
      </c>
      <c r="B162" s="3871" t="s">
        <v>2951</v>
      </c>
      <c r="C162" s="3871" t="s">
        <v>2951</v>
      </c>
      <c r="D162" s="3874" t="s">
        <v>2951</v>
      </c>
      <c r="E162" s="3871" t="s">
        <v>2951</v>
      </c>
    </row>
    <row r="163">
      <c r="A163" s="3884" t="s">
        <v>3163</v>
      </c>
      <c r="B163" s="3871" t="n">
        <v>340.69089106651006</v>
      </c>
      <c r="C163" s="3871" t="n">
        <v>-937.540080071735</v>
      </c>
      <c r="D163" s="3874" t="n">
        <v>1.85388320207399</v>
      </c>
      <c r="E163" s="3871" t="n">
        <v>0.99251604578943</v>
      </c>
    </row>
    <row r="164" spans="1:11" ht="21.95" customHeight="1" x14ac:dyDescent="0.2">
      <c r="A164" s="2687" t="s">
        <v>1803</v>
      </c>
      <c r="B164" s="3874" t="s">
        <v>2944</v>
      </c>
      <c r="C164" s="3874" t="s">
        <v>2944</v>
      </c>
      <c r="D164" s="3874" t="s">
        <v>2944</v>
      </c>
      <c r="E164" s="3874" t="s">
        <v>2944</v>
      </c>
      <c r="F164" s="714"/>
      <c r="G164" s="702"/>
      <c r="H164" s="702"/>
      <c r="I164" s="702"/>
      <c r="J164" s="702"/>
      <c r="K164" s="702"/>
    </row>
    <row r="165" spans="1:11" ht="21.95" customHeight="1" x14ac:dyDescent="0.2">
      <c r="A165" s="2683" t="s">
        <v>1799</v>
      </c>
      <c r="B165" s="3874" t="s">
        <v>2944</v>
      </c>
      <c r="C165" s="3874" t="s">
        <v>2944</v>
      </c>
      <c r="D165" s="3874" t="s">
        <v>2944</v>
      </c>
      <c r="E165" s="3874" t="s">
        <v>2944</v>
      </c>
      <c r="F165" s="715"/>
      <c r="G165" s="702"/>
      <c r="H165" s="702"/>
      <c r="I165" s="702"/>
      <c r="J165" s="702"/>
      <c r="K165" s="702"/>
    </row>
    <row r="166" spans="1:11" ht="21.95" customHeight="1" x14ac:dyDescent="0.2">
      <c r="A166" s="3884" t="s">
        <v>3134</v>
      </c>
      <c r="B166" s="3871" t="s">
        <v>2951</v>
      </c>
      <c r="C166" s="3871" t="s">
        <v>2951</v>
      </c>
      <c r="D166" s="3874" t="s">
        <v>2951</v>
      </c>
      <c r="E166" s="3871" t="s">
        <v>2951</v>
      </c>
      <c r="F166" s="715"/>
      <c r="G166" s="702"/>
      <c r="H166" s="702"/>
      <c r="I166" s="702"/>
      <c r="J166" s="702"/>
      <c r="K166" s="702"/>
    </row>
    <row r="167">
      <c r="A167" s="3884" t="s">
        <v>3135</v>
      </c>
      <c r="B167" s="3871" t="s">
        <v>2951</v>
      </c>
      <c r="C167" s="3871" t="s">
        <v>2951</v>
      </c>
      <c r="D167" s="3874" t="s">
        <v>2951</v>
      </c>
      <c r="E167" s="3871" t="s">
        <v>2951</v>
      </c>
    </row>
    <row r="168">
      <c r="A168" s="3884" t="s">
        <v>3136</v>
      </c>
      <c r="B168" s="3871" t="s">
        <v>2951</v>
      </c>
      <c r="C168" s="3871" t="s">
        <v>2951</v>
      </c>
      <c r="D168" s="3874" t="s">
        <v>2951</v>
      </c>
      <c r="E168" s="3871" t="s">
        <v>2951</v>
      </c>
    </row>
    <row r="169">
      <c r="A169" s="3884" t="s">
        <v>3137</v>
      </c>
      <c r="B169" s="3871" t="s">
        <v>1185</v>
      </c>
      <c r="C169" s="3871" t="s">
        <v>1185</v>
      </c>
      <c r="D169" s="3874" t="s">
        <v>1185</v>
      </c>
      <c r="E169" s="3871" t="s">
        <v>1185</v>
      </c>
    </row>
    <row r="170">
      <c r="A170" s="3884" t="s">
        <v>3138</v>
      </c>
      <c r="B170" s="3871" t="s">
        <v>2951</v>
      </c>
      <c r="C170" s="3871" t="s">
        <v>2951</v>
      </c>
      <c r="D170" s="3874" t="s">
        <v>2951</v>
      </c>
      <c r="E170" s="3871" t="s">
        <v>2951</v>
      </c>
    </row>
    <row r="171">
      <c r="A171" s="3884" t="s">
        <v>3139</v>
      </c>
      <c r="B171" s="3871" t="s">
        <v>2951</v>
      </c>
      <c r="C171" s="3871" t="s">
        <v>2951</v>
      </c>
      <c r="D171" s="3874" t="s">
        <v>2951</v>
      </c>
      <c r="E171" s="3871" t="s">
        <v>2951</v>
      </c>
    </row>
    <row r="172">
      <c r="A172" s="3884" t="s">
        <v>3140</v>
      </c>
      <c r="B172" s="3871" t="s">
        <v>2951</v>
      </c>
      <c r="C172" s="3871" t="s">
        <v>2951</v>
      </c>
      <c r="D172" s="3874" t="s">
        <v>2951</v>
      </c>
      <c r="E172" s="3871" t="s">
        <v>2951</v>
      </c>
    </row>
    <row r="173">
      <c r="A173" s="3884" t="s">
        <v>3141</v>
      </c>
      <c r="B173" s="3871" t="s">
        <v>2951</v>
      </c>
      <c r="C173" s="3871" t="s">
        <v>2951</v>
      </c>
      <c r="D173" s="3874" t="s">
        <v>2951</v>
      </c>
      <c r="E173" s="3871" t="s">
        <v>2951</v>
      </c>
    </row>
    <row r="174">
      <c r="A174" s="3884" t="s">
        <v>3142</v>
      </c>
      <c r="B174" s="3871" t="s">
        <v>2951</v>
      </c>
      <c r="C174" s="3871" t="s">
        <v>2951</v>
      </c>
      <c r="D174" s="3874" t="s">
        <v>2951</v>
      </c>
      <c r="E174" s="3871" t="s">
        <v>2951</v>
      </c>
    </row>
    <row r="175">
      <c r="A175" s="3884" t="s">
        <v>3143</v>
      </c>
      <c r="B175" s="3871" t="s">
        <v>2951</v>
      </c>
      <c r="C175" s="3871" t="s">
        <v>2951</v>
      </c>
      <c r="D175" s="3874" t="s">
        <v>2951</v>
      </c>
      <c r="E175" s="3871" t="s">
        <v>2951</v>
      </c>
    </row>
    <row r="176">
      <c r="A176" s="3884" t="s">
        <v>3144</v>
      </c>
      <c r="B176" s="3871" t="s">
        <v>2962</v>
      </c>
      <c r="C176" s="3871" t="s">
        <v>2962</v>
      </c>
      <c r="D176" s="3874" t="s">
        <v>2962</v>
      </c>
      <c r="E176" s="3871" t="s">
        <v>2962</v>
      </c>
    </row>
    <row r="177">
      <c r="A177" s="3884" t="s">
        <v>3145</v>
      </c>
      <c r="B177" s="3871" t="s">
        <v>2951</v>
      </c>
      <c r="C177" s="3871" t="s">
        <v>2951</v>
      </c>
      <c r="D177" s="3874" t="s">
        <v>2951</v>
      </c>
      <c r="E177" s="3871" t="s">
        <v>2951</v>
      </c>
    </row>
    <row r="178">
      <c r="A178" s="3884" t="s">
        <v>3147</v>
      </c>
      <c r="B178" s="3871" t="s">
        <v>2951</v>
      </c>
      <c r="C178" s="3871" t="s">
        <v>2951</v>
      </c>
      <c r="D178" s="3874" t="s">
        <v>2951</v>
      </c>
      <c r="E178" s="3871" t="s">
        <v>2951</v>
      </c>
    </row>
    <row r="179">
      <c r="A179" s="3884" t="s">
        <v>3148</v>
      </c>
      <c r="B179" s="3871" t="s">
        <v>2951</v>
      </c>
      <c r="C179" s="3871" t="s">
        <v>2951</v>
      </c>
      <c r="D179" s="3874" t="s">
        <v>2951</v>
      </c>
      <c r="E179" s="3871" t="s">
        <v>2951</v>
      </c>
    </row>
    <row r="180">
      <c r="A180" s="3884" t="s">
        <v>3149</v>
      </c>
      <c r="B180" s="3871" t="s">
        <v>2951</v>
      </c>
      <c r="C180" s="3871" t="s">
        <v>2951</v>
      </c>
      <c r="D180" s="3874" t="s">
        <v>2951</v>
      </c>
      <c r="E180" s="3871" t="s">
        <v>2951</v>
      </c>
    </row>
    <row r="181">
      <c r="A181" s="3884" t="s">
        <v>3150</v>
      </c>
      <c r="B181" s="3871" t="s">
        <v>2951</v>
      </c>
      <c r="C181" s="3871" t="s">
        <v>2951</v>
      </c>
      <c r="D181" s="3874" t="s">
        <v>2951</v>
      </c>
      <c r="E181" s="3871" t="s">
        <v>2951</v>
      </c>
    </row>
    <row r="182">
      <c r="A182" s="3884" t="s">
        <v>3151</v>
      </c>
      <c r="B182" s="3871" t="s">
        <v>2951</v>
      </c>
      <c r="C182" s="3871" t="s">
        <v>2951</v>
      </c>
      <c r="D182" s="3874" t="s">
        <v>2951</v>
      </c>
      <c r="E182" s="3871" t="s">
        <v>2951</v>
      </c>
    </row>
    <row r="183">
      <c r="A183" s="3884" t="s">
        <v>3152</v>
      </c>
      <c r="B183" s="3871" t="s">
        <v>2951</v>
      </c>
      <c r="C183" s="3871" t="s">
        <v>2951</v>
      </c>
      <c r="D183" s="3874" t="s">
        <v>2951</v>
      </c>
      <c r="E183" s="3871" t="s">
        <v>2951</v>
      </c>
    </row>
    <row r="184">
      <c r="A184" s="3884" t="s">
        <v>3153</v>
      </c>
      <c r="B184" s="3871" t="s">
        <v>2951</v>
      </c>
      <c r="C184" s="3871" t="s">
        <v>2951</v>
      </c>
      <c r="D184" s="3874" t="s">
        <v>2951</v>
      </c>
      <c r="E184" s="3871" t="s">
        <v>2951</v>
      </c>
    </row>
    <row r="185">
      <c r="A185" s="3884" t="s">
        <v>3154</v>
      </c>
      <c r="B185" s="3871" t="s">
        <v>2951</v>
      </c>
      <c r="C185" s="3871" t="s">
        <v>2951</v>
      </c>
      <c r="D185" s="3874" t="s">
        <v>2951</v>
      </c>
      <c r="E185" s="3871" t="s">
        <v>2951</v>
      </c>
    </row>
    <row r="186">
      <c r="A186" s="3884" t="s">
        <v>3155</v>
      </c>
      <c r="B186" s="3871" t="s">
        <v>2942</v>
      </c>
      <c r="C186" s="3871" t="s">
        <v>2942</v>
      </c>
      <c r="D186" s="3874" t="s">
        <v>2942</v>
      </c>
      <c r="E186" s="3871" t="s">
        <v>2942</v>
      </c>
    </row>
    <row r="187">
      <c r="A187" s="3884" t="s">
        <v>3156</v>
      </c>
      <c r="B187" s="3871" t="s">
        <v>2951</v>
      </c>
      <c r="C187" s="3871" t="s">
        <v>2951</v>
      </c>
      <c r="D187" s="3874" t="s">
        <v>2951</v>
      </c>
      <c r="E187" s="3871" t="s">
        <v>2951</v>
      </c>
    </row>
    <row r="188">
      <c r="A188" s="3884" t="s">
        <v>3157</v>
      </c>
      <c r="B188" s="3871" t="s">
        <v>2951</v>
      </c>
      <c r="C188" s="3871" t="s">
        <v>2951</v>
      </c>
      <c r="D188" s="3874" t="s">
        <v>2951</v>
      </c>
      <c r="E188" s="3871" t="s">
        <v>2951</v>
      </c>
    </row>
    <row r="189">
      <c r="A189" s="3884" t="s">
        <v>3158</v>
      </c>
      <c r="B189" s="3871" t="s">
        <v>2951</v>
      </c>
      <c r="C189" s="3871" t="s">
        <v>2951</v>
      </c>
      <c r="D189" s="3874" t="s">
        <v>2951</v>
      </c>
      <c r="E189" s="3871" t="s">
        <v>2951</v>
      </c>
    </row>
    <row r="190">
      <c r="A190" s="3884" t="s">
        <v>3159</v>
      </c>
      <c r="B190" s="3871" t="s">
        <v>2942</v>
      </c>
      <c r="C190" s="3871" t="s">
        <v>2942</v>
      </c>
      <c r="D190" s="3874" t="s">
        <v>2942</v>
      </c>
      <c r="E190" s="3871" t="s">
        <v>2942</v>
      </c>
    </row>
    <row r="191">
      <c r="A191" s="3884" t="s">
        <v>3160</v>
      </c>
      <c r="B191" s="3871" t="s">
        <v>2951</v>
      </c>
      <c r="C191" s="3871" t="s">
        <v>2951</v>
      </c>
      <c r="D191" s="3874" t="s">
        <v>2951</v>
      </c>
      <c r="E191" s="3871" t="s">
        <v>2951</v>
      </c>
    </row>
    <row r="192">
      <c r="A192" s="3884" t="s">
        <v>3161</v>
      </c>
      <c r="B192" s="3871" t="s">
        <v>2951</v>
      </c>
      <c r="C192" s="3871" t="s">
        <v>2951</v>
      </c>
      <c r="D192" s="3874" t="s">
        <v>2951</v>
      </c>
      <c r="E192" s="3871" t="s">
        <v>2951</v>
      </c>
    </row>
    <row r="193">
      <c r="A193" s="3884" t="s">
        <v>3162</v>
      </c>
      <c r="B193" s="3871" t="s">
        <v>2951</v>
      </c>
      <c r="C193" s="3871" t="s">
        <v>2951</v>
      </c>
      <c r="D193" s="3874" t="s">
        <v>2951</v>
      </c>
      <c r="E193" s="3871" t="s">
        <v>2951</v>
      </c>
    </row>
    <row r="194">
      <c r="A194" s="3884" t="s">
        <v>3163</v>
      </c>
      <c r="B194" s="3871" t="s">
        <v>2951</v>
      </c>
      <c r="C194" s="3871" t="s">
        <v>2951</v>
      </c>
      <c r="D194" s="3874" t="s">
        <v>2951</v>
      </c>
      <c r="E194" s="3871" t="s">
        <v>2951</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3062</v>
      </c>
      <c r="D9" s="3874" t="s">
        <v>1185</v>
      </c>
      <c r="E9" s="3874" t="s">
        <v>1185</v>
      </c>
      <c r="F9" s="3874" t="s">
        <v>1185</v>
      </c>
      <c r="G9" s="3874" t="s">
        <v>1185</v>
      </c>
      <c r="H9" s="3874" t="n">
        <v>378.60636135291105</v>
      </c>
      <c r="I9" s="3874" t="n">
        <v>2.50621781968749</v>
      </c>
      <c r="J9" s="3874" t="n">
        <v>0.110542006683</v>
      </c>
    </row>
    <row r="10" spans="1:10" x14ac:dyDescent="0.2">
      <c r="A10" s="2702" t="s">
        <v>1808</v>
      </c>
      <c r="B10" s="3874" t="s">
        <v>1185</v>
      </c>
      <c r="C10" s="3874" t="s">
        <v>3062</v>
      </c>
      <c r="D10" s="3874" t="s">
        <v>2942</v>
      </c>
      <c r="E10" s="3874" t="s">
        <v>2941</v>
      </c>
      <c r="F10" s="3874" t="s">
        <v>2942</v>
      </c>
      <c r="G10" s="3874" t="s">
        <v>2942</v>
      </c>
      <c r="H10" s="3874" t="s">
        <v>2941</v>
      </c>
      <c r="I10" s="3874" t="n">
        <v>0.03717332717314</v>
      </c>
      <c r="J10" s="3874" t="n">
        <v>0.00210065306139</v>
      </c>
    </row>
    <row r="11" spans="1:10" x14ac:dyDescent="0.2">
      <c r="A11" s="2702" t="s">
        <v>1810</v>
      </c>
      <c r="B11" s="3874" t="s">
        <v>1185</v>
      </c>
      <c r="C11" s="3874" t="s">
        <v>3062</v>
      </c>
      <c r="D11" s="3874" t="n">
        <v>24.40424420916706</v>
      </c>
      <c r="E11" s="3874" t="n">
        <v>15513.95560984813</v>
      </c>
      <c r="F11" s="3874" t="n">
        <v>101.17274976239148</v>
      </c>
      <c r="G11" s="3874" t="n">
        <v>4.44354484786199</v>
      </c>
      <c r="H11" s="3874" t="n">
        <v>378.60636135291105</v>
      </c>
      <c r="I11" s="3874" t="n">
        <v>2.46904449251435</v>
      </c>
      <c r="J11" s="3874" t="n">
        <v>0.10844135362161</v>
      </c>
    </row>
    <row r="12" spans="1:10" ht="15.6" customHeight="1" x14ac:dyDescent="0.2">
      <c r="A12" s="2703" t="s">
        <v>1809</v>
      </c>
      <c r="B12" s="3874" t="s">
        <v>1185</v>
      </c>
      <c r="C12" s="3874" t="s">
        <v>3062</v>
      </c>
      <c r="D12" s="3874" t="s">
        <v>2942</v>
      </c>
      <c r="E12" s="3874" t="s">
        <v>2941</v>
      </c>
      <c r="F12" s="3874" t="s">
        <v>2942</v>
      </c>
      <c r="G12" s="3874" t="s">
        <v>2942</v>
      </c>
      <c r="H12" s="3874" t="s">
        <v>2941</v>
      </c>
      <c r="I12" s="3874" t="n">
        <v>0.03717332717314</v>
      </c>
      <c r="J12" s="3874" t="n">
        <v>0.00210065306139</v>
      </c>
    </row>
    <row r="13" spans="1:10" ht="15.6" customHeight="1" x14ac:dyDescent="0.2">
      <c r="A13" s="3886" t="s">
        <v>3134</v>
      </c>
      <c r="B13" s="3871" t="s">
        <v>1185</v>
      </c>
      <c r="C13" s="3871" t="s">
        <v>1185</v>
      </c>
      <c r="D13" s="3871" t="s">
        <v>1185</v>
      </c>
      <c r="E13" s="3874" t="s">
        <v>2942</v>
      </c>
      <c r="F13" s="3874" t="s">
        <v>2942</v>
      </c>
      <c r="G13" s="3874" t="s">
        <v>2942</v>
      </c>
      <c r="H13" s="3871" t="s">
        <v>2942</v>
      </c>
      <c r="I13" s="3871" t="s">
        <v>2942</v>
      </c>
      <c r="J13" s="3871" t="s">
        <v>2942</v>
      </c>
    </row>
    <row r="14">
      <c r="A14" s="3886" t="s">
        <v>3135</v>
      </c>
      <c r="B14" s="3871" t="s">
        <v>1185</v>
      </c>
      <c r="C14" s="3871" t="s">
        <v>1185</v>
      </c>
      <c r="D14" s="3871" t="s">
        <v>1185</v>
      </c>
      <c r="E14" s="3874" t="s">
        <v>2942</v>
      </c>
      <c r="F14" s="3874" t="s">
        <v>2942</v>
      </c>
      <c r="G14" s="3874" t="s">
        <v>2942</v>
      </c>
      <c r="H14" s="3871" t="s">
        <v>2942</v>
      </c>
      <c r="I14" s="3871" t="s">
        <v>2942</v>
      </c>
      <c r="J14" s="3871" t="s">
        <v>2942</v>
      </c>
    </row>
    <row r="15">
      <c r="A15" s="3886" t="s">
        <v>3136</v>
      </c>
      <c r="B15" s="3871" t="s">
        <v>1185</v>
      </c>
      <c r="C15" s="3871" t="s">
        <v>1185</v>
      </c>
      <c r="D15" s="3871" t="s">
        <v>2942</v>
      </c>
      <c r="E15" s="3874" t="s">
        <v>2942</v>
      </c>
      <c r="F15" s="3874" t="s">
        <v>2942</v>
      </c>
      <c r="G15" s="3874" t="s">
        <v>2942</v>
      </c>
      <c r="H15" s="3871" t="s">
        <v>2942</v>
      </c>
      <c r="I15" s="3871" t="s">
        <v>2942</v>
      </c>
      <c r="J15" s="3871" t="s">
        <v>2942</v>
      </c>
    </row>
    <row r="16">
      <c r="A16" s="3886" t="s">
        <v>3137</v>
      </c>
      <c r="B16" s="3871" t="s">
        <v>1185</v>
      </c>
      <c r="C16" s="3871" t="s">
        <v>1185</v>
      </c>
      <c r="D16" s="3871" t="s">
        <v>1185</v>
      </c>
      <c r="E16" s="3874" t="s">
        <v>1185</v>
      </c>
      <c r="F16" s="3874" t="s">
        <v>1185</v>
      </c>
      <c r="G16" s="3874" t="s">
        <v>1185</v>
      </c>
      <c r="H16" s="3871" t="s">
        <v>1185</v>
      </c>
      <c r="I16" s="3871" t="s">
        <v>1185</v>
      </c>
      <c r="J16" s="3871" t="s">
        <v>1185</v>
      </c>
    </row>
    <row r="17">
      <c r="A17" s="3886" t="s">
        <v>3138</v>
      </c>
      <c r="B17" s="3871" t="s">
        <v>1185</v>
      </c>
      <c r="C17" s="3871" t="s">
        <v>1185</v>
      </c>
      <c r="D17" s="3871" t="s">
        <v>2942</v>
      </c>
      <c r="E17" s="3874" t="s">
        <v>2942</v>
      </c>
      <c r="F17" s="3874" t="s">
        <v>2942</v>
      </c>
      <c r="G17" s="3874" t="s">
        <v>2942</v>
      </c>
      <c r="H17" s="3871" t="s">
        <v>2942</v>
      </c>
      <c r="I17" s="3871" t="s">
        <v>2942</v>
      </c>
      <c r="J17" s="3871" t="s">
        <v>2942</v>
      </c>
    </row>
    <row r="18">
      <c r="A18" s="3886" t="s">
        <v>3139</v>
      </c>
      <c r="B18" s="3871" t="s">
        <v>1185</v>
      </c>
      <c r="C18" s="3871" t="s">
        <v>1185</v>
      </c>
      <c r="D18" s="3871" t="s">
        <v>2942</v>
      </c>
      <c r="E18" s="3874" t="s">
        <v>2942</v>
      </c>
      <c r="F18" s="3874" t="s">
        <v>2942</v>
      </c>
      <c r="G18" s="3874" t="s">
        <v>2942</v>
      </c>
      <c r="H18" s="3871" t="s">
        <v>2942</v>
      </c>
      <c r="I18" s="3871" t="s">
        <v>2942</v>
      </c>
      <c r="J18" s="3871" t="s">
        <v>2942</v>
      </c>
    </row>
    <row r="19">
      <c r="A19" s="3886" t="s">
        <v>3140</v>
      </c>
      <c r="B19" s="3871" t="s">
        <v>1185</v>
      </c>
      <c r="C19" s="3871" t="s">
        <v>1185</v>
      </c>
      <c r="D19" s="3871" t="s">
        <v>2942</v>
      </c>
      <c r="E19" s="3874" t="s">
        <v>2942</v>
      </c>
      <c r="F19" s="3874" t="s">
        <v>2942</v>
      </c>
      <c r="G19" s="3874" t="s">
        <v>2942</v>
      </c>
      <c r="H19" s="3871" t="s">
        <v>2942</v>
      </c>
      <c r="I19" s="3871" t="s">
        <v>2942</v>
      </c>
      <c r="J19" s="3871" t="s">
        <v>2942</v>
      </c>
    </row>
    <row r="20">
      <c r="A20" s="3886" t="s">
        <v>3141</v>
      </c>
      <c r="B20" s="3871" t="s">
        <v>1185</v>
      </c>
      <c r="C20" s="3871" t="s">
        <v>1185</v>
      </c>
      <c r="D20" s="3871" t="n">
        <v>51.50366519554306</v>
      </c>
      <c r="E20" s="3874" t="s">
        <v>2948</v>
      </c>
      <c r="F20" s="3874" t="n">
        <v>0.02387879794439</v>
      </c>
      <c r="G20" s="3874" t="n">
        <v>0.00218023807323</v>
      </c>
      <c r="H20" s="3871" t="s">
        <v>2948</v>
      </c>
      <c r="I20" s="3871" t="n">
        <v>0.0012298456146</v>
      </c>
      <c r="J20" s="3871" t="n">
        <v>1.1229025177E-4</v>
      </c>
    </row>
    <row r="21">
      <c r="A21" s="3886" t="s">
        <v>3142</v>
      </c>
      <c r="B21" s="3871" t="s">
        <v>1185</v>
      </c>
      <c r="C21" s="3871" t="s">
        <v>1185</v>
      </c>
      <c r="D21" s="3871" t="s">
        <v>2951</v>
      </c>
      <c r="E21" s="3874" t="s">
        <v>2951</v>
      </c>
      <c r="F21" s="3874" t="s">
        <v>2951</v>
      </c>
      <c r="G21" s="3874" t="s">
        <v>2951</v>
      </c>
      <c r="H21" s="3871" t="s">
        <v>2951</v>
      </c>
      <c r="I21" s="3871" t="s">
        <v>2951</v>
      </c>
      <c r="J21" s="3871" t="s">
        <v>2951</v>
      </c>
    </row>
    <row r="22">
      <c r="A22" s="3886" t="s">
        <v>3143</v>
      </c>
      <c r="B22" s="3871" t="s">
        <v>1185</v>
      </c>
      <c r="C22" s="3871" t="s">
        <v>1185</v>
      </c>
      <c r="D22" s="3871" t="s">
        <v>2951</v>
      </c>
      <c r="E22" s="3874" t="s">
        <v>2951</v>
      </c>
      <c r="F22" s="3874" t="s">
        <v>2951</v>
      </c>
      <c r="G22" s="3874" t="s">
        <v>2951</v>
      </c>
      <c r="H22" s="3871" t="s">
        <v>2951</v>
      </c>
      <c r="I22" s="3871" t="s">
        <v>2951</v>
      </c>
      <c r="J22" s="3871" t="s">
        <v>2951</v>
      </c>
    </row>
    <row r="23">
      <c r="A23" s="3886" t="s">
        <v>3144</v>
      </c>
      <c r="B23" s="3871" t="s">
        <v>1185</v>
      </c>
      <c r="C23" s="3871" t="s">
        <v>1185</v>
      </c>
      <c r="D23" s="3871" t="s">
        <v>1185</v>
      </c>
      <c r="E23" s="3874" t="s">
        <v>2942</v>
      </c>
      <c r="F23" s="3874" t="s">
        <v>2942</v>
      </c>
      <c r="G23" s="3874" t="s">
        <v>2942</v>
      </c>
      <c r="H23" s="3871" t="s">
        <v>2942</v>
      </c>
      <c r="I23" s="3871" t="s">
        <v>2942</v>
      </c>
      <c r="J23" s="3871" t="s">
        <v>2942</v>
      </c>
    </row>
    <row r="24">
      <c r="A24" s="3886" t="s">
        <v>3145</v>
      </c>
      <c r="B24" s="3871" t="s">
        <v>1185</v>
      </c>
      <c r="C24" s="3871" t="s">
        <v>1185</v>
      </c>
      <c r="D24" s="3871" t="s">
        <v>2942</v>
      </c>
      <c r="E24" s="3874" t="s">
        <v>2951</v>
      </c>
      <c r="F24" s="3874" t="s">
        <v>2951</v>
      </c>
      <c r="G24" s="3874" t="s">
        <v>2951</v>
      </c>
      <c r="H24" s="3871" t="s">
        <v>2951</v>
      </c>
      <c r="I24" s="3871" t="s">
        <v>2951</v>
      </c>
      <c r="J24" s="3871" t="s">
        <v>2951</v>
      </c>
    </row>
    <row r="25">
      <c r="A25" s="3886" t="s">
        <v>3147</v>
      </c>
      <c r="B25" s="3871" t="s">
        <v>1185</v>
      </c>
      <c r="C25" s="3871" t="s">
        <v>1185</v>
      </c>
      <c r="D25" s="3871" t="s">
        <v>1185</v>
      </c>
      <c r="E25" s="3874" t="s">
        <v>2942</v>
      </c>
      <c r="F25" s="3874" t="s">
        <v>2942</v>
      </c>
      <c r="G25" s="3874" t="s">
        <v>2942</v>
      </c>
      <c r="H25" s="3871" t="s">
        <v>2942</v>
      </c>
      <c r="I25" s="3871" t="s">
        <v>2942</v>
      </c>
      <c r="J25" s="3871" t="s">
        <v>2942</v>
      </c>
    </row>
    <row r="26">
      <c r="A26" s="3886" t="s">
        <v>3148</v>
      </c>
      <c r="B26" s="3871" t="s">
        <v>1185</v>
      </c>
      <c r="C26" s="3871" t="s">
        <v>1185</v>
      </c>
      <c r="D26" s="3871" t="s">
        <v>1185</v>
      </c>
      <c r="E26" s="3874" t="s">
        <v>3063</v>
      </c>
      <c r="F26" s="3874" t="n">
        <v>4.7E-6</v>
      </c>
      <c r="G26" s="3874" t="n">
        <v>2.6E-7</v>
      </c>
      <c r="H26" s="3871" t="s">
        <v>3063</v>
      </c>
      <c r="I26" s="3871" t="n">
        <v>0.03594348155854</v>
      </c>
      <c r="J26" s="3871" t="n">
        <v>0.00198836280962</v>
      </c>
    </row>
    <row r="27">
      <c r="A27" s="3886" t="s">
        <v>3149</v>
      </c>
      <c r="B27" s="3871" t="s">
        <v>1185</v>
      </c>
      <c r="C27" s="3871" t="s">
        <v>1185</v>
      </c>
      <c r="D27" s="3871" t="s">
        <v>2942</v>
      </c>
      <c r="E27" s="3874" t="s">
        <v>2942</v>
      </c>
      <c r="F27" s="3874" t="s">
        <v>2942</v>
      </c>
      <c r="G27" s="3874" t="s">
        <v>2942</v>
      </c>
      <c r="H27" s="3871" t="s">
        <v>2942</v>
      </c>
      <c r="I27" s="3871" t="s">
        <v>2942</v>
      </c>
      <c r="J27" s="3871" t="s">
        <v>2942</v>
      </c>
    </row>
    <row r="28">
      <c r="A28" s="3886" t="s">
        <v>3150</v>
      </c>
      <c r="B28" s="3871" t="s">
        <v>1185</v>
      </c>
      <c r="C28" s="3871" t="s">
        <v>1185</v>
      </c>
      <c r="D28" s="3871" t="s">
        <v>2942</v>
      </c>
      <c r="E28" s="3874" t="s">
        <v>2951</v>
      </c>
      <c r="F28" s="3874" t="s">
        <v>2951</v>
      </c>
      <c r="G28" s="3874" t="s">
        <v>2951</v>
      </c>
      <c r="H28" s="3871" t="s">
        <v>2951</v>
      </c>
      <c r="I28" s="3871" t="s">
        <v>2951</v>
      </c>
      <c r="J28" s="3871" t="s">
        <v>2951</v>
      </c>
    </row>
    <row r="29">
      <c r="A29" s="3886" t="s">
        <v>3151</v>
      </c>
      <c r="B29" s="3871" t="s">
        <v>1185</v>
      </c>
      <c r="C29" s="3871" t="s">
        <v>1185</v>
      </c>
      <c r="D29" s="3871" t="s">
        <v>2942</v>
      </c>
      <c r="E29" s="3874" t="s">
        <v>2942</v>
      </c>
      <c r="F29" s="3874" t="s">
        <v>2942</v>
      </c>
      <c r="G29" s="3874" t="s">
        <v>2942</v>
      </c>
      <c r="H29" s="3871" t="s">
        <v>2942</v>
      </c>
      <c r="I29" s="3871" t="s">
        <v>2942</v>
      </c>
      <c r="J29" s="3871" t="s">
        <v>2942</v>
      </c>
    </row>
    <row r="30">
      <c r="A30" s="3886" t="s">
        <v>3152</v>
      </c>
      <c r="B30" s="3871" t="s">
        <v>1185</v>
      </c>
      <c r="C30" s="3871" t="s">
        <v>1185</v>
      </c>
      <c r="D30" s="3871" t="s">
        <v>2942</v>
      </c>
      <c r="E30" s="3874" t="s">
        <v>2942</v>
      </c>
      <c r="F30" s="3874" t="s">
        <v>2942</v>
      </c>
      <c r="G30" s="3874" t="s">
        <v>2942</v>
      </c>
      <c r="H30" s="3871" t="s">
        <v>2942</v>
      </c>
      <c r="I30" s="3871" t="s">
        <v>2942</v>
      </c>
      <c r="J30" s="3871" t="s">
        <v>2942</v>
      </c>
    </row>
    <row r="31">
      <c r="A31" s="3886" t="s">
        <v>3153</v>
      </c>
      <c r="B31" s="3871" t="s">
        <v>1185</v>
      </c>
      <c r="C31" s="3871" t="s">
        <v>1185</v>
      </c>
      <c r="D31" s="3871" t="s">
        <v>2942</v>
      </c>
      <c r="E31" s="3874" t="s">
        <v>2942</v>
      </c>
      <c r="F31" s="3874" t="s">
        <v>2942</v>
      </c>
      <c r="G31" s="3874" t="s">
        <v>2942</v>
      </c>
      <c r="H31" s="3871" t="s">
        <v>2942</v>
      </c>
      <c r="I31" s="3871" t="s">
        <v>2942</v>
      </c>
      <c r="J31" s="3871" t="s">
        <v>2942</v>
      </c>
    </row>
    <row r="32">
      <c r="A32" s="3886" t="s">
        <v>3154</v>
      </c>
      <c r="B32" s="3871" t="s">
        <v>1185</v>
      </c>
      <c r="C32" s="3871" t="s">
        <v>1185</v>
      </c>
      <c r="D32" s="3871" t="s">
        <v>2942</v>
      </c>
      <c r="E32" s="3874" t="s">
        <v>2942</v>
      </c>
      <c r="F32" s="3874" t="s">
        <v>2942</v>
      </c>
      <c r="G32" s="3874" t="s">
        <v>2942</v>
      </c>
      <c r="H32" s="3871" t="s">
        <v>2942</v>
      </c>
      <c r="I32" s="3871" t="s">
        <v>2942</v>
      </c>
      <c r="J32" s="3871" t="s">
        <v>2942</v>
      </c>
    </row>
    <row r="33">
      <c r="A33" s="3886" t="s">
        <v>3155</v>
      </c>
      <c r="B33" s="3871" t="s">
        <v>1185</v>
      </c>
      <c r="C33" s="3871" t="s">
        <v>1185</v>
      </c>
      <c r="D33" s="3871" t="s">
        <v>2942</v>
      </c>
      <c r="E33" s="3874" t="s">
        <v>2942</v>
      </c>
      <c r="F33" s="3874" t="s">
        <v>2942</v>
      </c>
      <c r="G33" s="3874" t="s">
        <v>2942</v>
      </c>
      <c r="H33" s="3871" t="s">
        <v>2942</v>
      </c>
      <c r="I33" s="3871" t="s">
        <v>2942</v>
      </c>
      <c r="J33" s="3871" t="s">
        <v>2942</v>
      </c>
    </row>
    <row r="34">
      <c r="A34" s="3886" t="s">
        <v>3156</v>
      </c>
      <c r="B34" s="3871" t="s">
        <v>1185</v>
      </c>
      <c r="C34" s="3871" t="s">
        <v>1185</v>
      </c>
      <c r="D34" s="3871" t="s">
        <v>2942</v>
      </c>
      <c r="E34" s="3874" t="s">
        <v>2942</v>
      </c>
      <c r="F34" s="3874" t="s">
        <v>2942</v>
      </c>
      <c r="G34" s="3874" t="s">
        <v>2942</v>
      </c>
      <c r="H34" s="3871" t="s">
        <v>2942</v>
      </c>
      <c r="I34" s="3871" t="s">
        <v>2942</v>
      </c>
      <c r="J34" s="3871" t="s">
        <v>2942</v>
      </c>
    </row>
    <row r="35">
      <c r="A35" s="3886" t="s">
        <v>3157</v>
      </c>
      <c r="B35" s="3871" t="s">
        <v>1185</v>
      </c>
      <c r="C35" s="3871" t="s">
        <v>1185</v>
      </c>
      <c r="D35" s="3871" t="s">
        <v>2942</v>
      </c>
      <c r="E35" s="3874" t="s">
        <v>2942</v>
      </c>
      <c r="F35" s="3874" t="s">
        <v>2942</v>
      </c>
      <c r="G35" s="3874" t="s">
        <v>2942</v>
      </c>
      <c r="H35" s="3871" t="s">
        <v>2942</v>
      </c>
      <c r="I35" s="3871" t="s">
        <v>2942</v>
      </c>
      <c r="J35" s="3871" t="s">
        <v>2942</v>
      </c>
    </row>
    <row r="36">
      <c r="A36" s="3886" t="s">
        <v>3158</v>
      </c>
      <c r="B36" s="3871" t="s">
        <v>1185</v>
      </c>
      <c r="C36" s="3871" t="s">
        <v>1185</v>
      </c>
      <c r="D36" s="3871" t="s">
        <v>2942</v>
      </c>
      <c r="E36" s="3874" t="s">
        <v>2942</v>
      </c>
      <c r="F36" s="3874" t="s">
        <v>2942</v>
      </c>
      <c r="G36" s="3874" t="s">
        <v>2942</v>
      </c>
      <c r="H36" s="3871" t="s">
        <v>2942</v>
      </c>
      <c r="I36" s="3871" t="s">
        <v>2942</v>
      </c>
      <c r="J36" s="3871" t="s">
        <v>2942</v>
      </c>
    </row>
    <row r="37">
      <c r="A37" s="3886" t="s">
        <v>3159</v>
      </c>
      <c r="B37" s="3871" t="s">
        <v>1185</v>
      </c>
      <c r="C37" s="3871" t="s">
        <v>1185</v>
      </c>
      <c r="D37" s="3871" t="s">
        <v>2942</v>
      </c>
      <c r="E37" s="3874" t="s">
        <v>2942</v>
      </c>
      <c r="F37" s="3874" t="s">
        <v>2942</v>
      </c>
      <c r="G37" s="3874" t="s">
        <v>2942</v>
      </c>
      <c r="H37" s="3871" t="s">
        <v>2942</v>
      </c>
      <c r="I37" s="3871" t="s">
        <v>2942</v>
      </c>
      <c r="J37" s="3871" t="s">
        <v>2942</v>
      </c>
    </row>
    <row r="38">
      <c r="A38" s="3886" t="s">
        <v>3161</v>
      </c>
      <c r="B38" s="3871" t="s">
        <v>1185</v>
      </c>
      <c r="C38" s="3871" t="s">
        <v>1185</v>
      </c>
      <c r="D38" s="3871" t="s">
        <v>2951</v>
      </c>
      <c r="E38" s="3874" t="s">
        <v>2942</v>
      </c>
      <c r="F38" s="3874" t="s">
        <v>2942</v>
      </c>
      <c r="G38" s="3874" t="s">
        <v>2942</v>
      </c>
      <c r="H38" s="3871" t="s">
        <v>2942</v>
      </c>
      <c r="I38" s="3871" t="s">
        <v>2942</v>
      </c>
      <c r="J38" s="3871" t="s">
        <v>2942</v>
      </c>
    </row>
    <row r="39">
      <c r="A39" s="3886" t="s">
        <v>3162</v>
      </c>
      <c r="B39" s="3871" t="s">
        <v>1185</v>
      </c>
      <c r="C39" s="3871" t="s">
        <v>1185</v>
      </c>
      <c r="D39" s="3871" t="s">
        <v>1185</v>
      </c>
      <c r="E39" s="3874" t="s">
        <v>1185</v>
      </c>
      <c r="F39" s="3874" t="s">
        <v>1185</v>
      </c>
      <c r="G39" s="3874" t="s">
        <v>1185</v>
      </c>
      <c r="H39" s="3871" t="s">
        <v>2951</v>
      </c>
      <c r="I39" s="3871" t="s">
        <v>2951</v>
      </c>
      <c r="J39" s="3871" t="s">
        <v>2951</v>
      </c>
    </row>
    <row r="40">
      <c r="A40" s="3886" t="s">
        <v>3160</v>
      </c>
      <c r="B40" s="3871" t="s">
        <v>1185</v>
      </c>
      <c r="C40" s="3871" t="s">
        <v>1185</v>
      </c>
      <c r="D40" s="3871" t="s">
        <v>2942</v>
      </c>
      <c r="E40" s="3874" t="s">
        <v>2942</v>
      </c>
      <c r="F40" s="3874" t="s">
        <v>2942</v>
      </c>
      <c r="G40" s="3874" t="s">
        <v>2942</v>
      </c>
      <c r="H40" s="3871" t="s">
        <v>2942</v>
      </c>
      <c r="I40" s="3871" t="s">
        <v>2942</v>
      </c>
      <c r="J40" s="3871" t="s">
        <v>2942</v>
      </c>
    </row>
    <row r="41">
      <c r="A41" s="3886" t="s">
        <v>3163</v>
      </c>
      <c r="B41" s="3871" t="s">
        <v>1185</v>
      </c>
      <c r="C41" s="3871" t="s">
        <v>1185</v>
      </c>
      <c r="D41" s="3871" t="s">
        <v>2942</v>
      </c>
      <c r="E41" s="3874" t="s">
        <v>2942</v>
      </c>
      <c r="F41" s="3874" t="s">
        <v>2942</v>
      </c>
      <c r="G41" s="3874" t="s">
        <v>2942</v>
      </c>
      <c r="H41" s="3871" t="s">
        <v>2942</v>
      </c>
      <c r="I41" s="3871" t="s">
        <v>2942</v>
      </c>
      <c r="J41" s="3871" t="s">
        <v>2942</v>
      </c>
    </row>
    <row r="42" spans="1:10" ht="15.6" customHeight="1" x14ac:dyDescent="0.2">
      <c r="A42" s="2703" t="s">
        <v>910</v>
      </c>
      <c r="B42" s="3874" t="s">
        <v>1185</v>
      </c>
      <c r="C42" s="3874" t="s">
        <v>3062</v>
      </c>
      <c r="D42" s="3874" t="n">
        <v>24.40424420916706</v>
      </c>
      <c r="E42" s="3874" t="n">
        <v>15513.95560984813</v>
      </c>
      <c r="F42" s="3874" t="n">
        <v>101.17274976239148</v>
      </c>
      <c r="G42" s="3874" t="n">
        <v>4.44354484786199</v>
      </c>
      <c r="H42" s="3874" t="n">
        <v>378.60636135291105</v>
      </c>
      <c r="I42" s="3874" t="n">
        <v>2.46904449251435</v>
      </c>
      <c r="J42" s="3874" t="n">
        <v>0.10844135362161</v>
      </c>
    </row>
    <row r="43" spans="1:10" ht="15.6" customHeight="1" x14ac:dyDescent="0.2">
      <c r="A43" s="3886" t="s">
        <v>3134</v>
      </c>
      <c r="B43" s="3871" t="s">
        <v>1185</v>
      </c>
      <c r="C43" s="3871" t="s">
        <v>1185</v>
      </c>
      <c r="D43" s="3871" t="s">
        <v>1185</v>
      </c>
      <c r="E43" s="3874" t="s">
        <v>1185</v>
      </c>
      <c r="F43" s="3874" t="s">
        <v>1185</v>
      </c>
      <c r="G43" s="3874" t="s">
        <v>1185</v>
      </c>
      <c r="H43" s="3871" t="s">
        <v>2942</v>
      </c>
      <c r="I43" s="3871" t="s">
        <v>2942</v>
      </c>
      <c r="J43" s="3871" t="s">
        <v>2942</v>
      </c>
    </row>
    <row r="44">
      <c r="A44" s="3886" t="s">
        <v>3135</v>
      </c>
      <c r="B44" s="3871" t="s">
        <v>1185</v>
      </c>
      <c r="C44" s="3871" t="s">
        <v>1185</v>
      </c>
      <c r="D44" s="3871" t="s">
        <v>1185</v>
      </c>
      <c r="E44" s="3874" t="s">
        <v>1185</v>
      </c>
      <c r="F44" s="3874" t="s">
        <v>1185</v>
      </c>
      <c r="G44" s="3874" t="s">
        <v>1185</v>
      </c>
      <c r="H44" s="3871" t="s">
        <v>2942</v>
      </c>
      <c r="I44" s="3871" t="s">
        <v>2942</v>
      </c>
      <c r="J44" s="3871" t="s">
        <v>2942</v>
      </c>
    </row>
    <row r="45">
      <c r="A45" s="3886" t="s">
        <v>3136</v>
      </c>
      <c r="B45" s="3871" t="s">
        <v>1185</v>
      </c>
      <c r="C45" s="3871" t="s">
        <v>1185</v>
      </c>
      <c r="D45" s="3871" t="s">
        <v>1185</v>
      </c>
      <c r="E45" s="3874" t="s">
        <v>1185</v>
      </c>
      <c r="F45" s="3874" t="s">
        <v>1185</v>
      </c>
      <c r="G45" s="3874" t="s">
        <v>1185</v>
      </c>
      <c r="H45" s="3871" t="s">
        <v>3063</v>
      </c>
      <c r="I45" s="3871" t="n">
        <v>0.00103191017878</v>
      </c>
      <c r="J45" s="3871" t="n">
        <v>5.708439287E-5</v>
      </c>
    </row>
    <row r="46">
      <c r="A46" s="3886" t="s">
        <v>3137</v>
      </c>
      <c r="B46" s="3871" t="s">
        <v>1185</v>
      </c>
      <c r="C46" s="3871" t="s">
        <v>1185</v>
      </c>
      <c r="D46" s="3871" t="s">
        <v>1185</v>
      </c>
      <c r="E46" s="3874" t="s">
        <v>1185</v>
      </c>
      <c r="F46" s="3874" t="s">
        <v>1185</v>
      </c>
      <c r="G46" s="3874" t="s">
        <v>1185</v>
      </c>
      <c r="H46" s="3871" t="s">
        <v>1185</v>
      </c>
      <c r="I46" s="3871" t="s">
        <v>1185</v>
      </c>
      <c r="J46" s="3871" t="s">
        <v>1185</v>
      </c>
    </row>
    <row r="47">
      <c r="A47" s="3886" t="s">
        <v>3138</v>
      </c>
      <c r="B47" s="3871" t="s">
        <v>1185</v>
      </c>
      <c r="C47" s="3871" t="s">
        <v>1185</v>
      </c>
      <c r="D47" s="3871" t="s">
        <v>3063</v>
      </c>
      <c r="E47" s="3874" t="s">
        <v>3063</v>
      </c>
      <c r="F47" s="3874" t="s">
        <v>3063</v>
      </c>
      <c r="G47" s="3874" t="s">
        <v>3063</v>
      </c>
      <c r="H47" s="3871" t="s">
        <v>3063</v>
      </c>
      <c r="I47" s="3871" t="s">
        <v>3063</v>
      </c>
      <c r="J47" s="3871" t="s">
        <v>3063</v>
      </c>
    </row>
    <row r="48">
      <c r="A48" s="3886" t="s">
        <v>3139</v>
      </c>
      <c r="B48" s="3871" t="s">
        <v>1185</v>
      </c>
      <c r="C48" s="3871" t="s">
        <v>1185</v>
      </c>
      <c r="D48" s="3871" t="s">
        <v>3063</v>
      </c>
      <c r="E48" s="3874" t="s">
        <v>3063</v>
      </c>
      <c r="F48" s="3874" t="s">
        <v>3063</v>
      </c>
      <c r="G48" s="3874" t="s">
        <v>3063</v>
      </c>
      <c r="H48" s="3871" t="s">
        <v>3063</v>
      </c>
      <c r="I48" s="3871" t="s">
        <v>3063</v>
      </c>
      <c r="J48" s="3871" t="s">
        <v>3063</v>
      </c>
    </row>
    <row r="49">
      <c r="A49" s="3886" t="s">
        <v>3140</v>
      </c>
      <c r="B49" s="3871" t="s">
        <v>1185</v>
      </c>
      <c r="C49" s="3871" t="s">
        <v>1185</v>
      </c>
      <c r="D49" s="3871" t="s">
        <v>2942</v>
      </c>
      <c r="E49" s="3874" t="s">
        <v>2942</v>
      </c>
      <c r="F49" s="3874" t="s">
        <v>2942</v>
      </c>
      <c r="G49" s="3874" t="s">
        <v>2942</v>
      </c>
      <c r="H49" s="3871" t="s">
        <v>2942</v>
      </c>
      <c r="I49" s="3871" t="s">
        <v>2942</v>
      </c>
      <c r="J49" s="3871" t="s">
        <v>2942</v>
      </c>
    </row>
    <row r="50">
      <c r="A50" s="3886" t="s">
        <v>3141</v>
      </c>
      <c r="B50" s="3871" t="s">
        <v>1185</v>
      </c>
      <c r="C50" s="3871" t="s">
        <v>1185</v>
      </c>
      <c r="D50" s="3871" t="n">
        <v>6676.352178703529</v>
      </c>
      <c r="E50" s="3874" t="n">
        <v>7.64391521461176</v>
      </c>
      <c r="F50" s="3874" t="n">
        <v>0.03342017383363</v>
      </c>
      <c r="G50" s="3874" t="n">
        <v>0.00256695582504</v>
      </c>
      <c r="H50" s="3871" t="n">
        <v>102.06693999379654</v>
      </c>
      <c r="I50" s="3871" t="n">
        <v>0.44624970077358</v>
      </c>
      <c r="J50" s="3871" t="n">
        <v>0.03427580223025</v>
      </c>
    </row>
    <row r="51">
      <c r="A51" s="3886" t="s">
        <v>3142</v>
      </c>
      <c r="B51" s="3871" t="s">
        <v>1185</v>
      </c>
      <c r="C51" s="3871" t="s">
        <v>1185</v>
      </c>
      <c r="D51" s="3871" t="n">
        <v>0.84</v>
      </c>
      <c r="E51" s="3874" t="s">
        <v>3063</v>
      </c>
      <c r="F51" s="3874" t="n">
        <v>8.4005857738E-4</v>
      </c>
      <c r="G51" s="3874" t="n">
        <v>8.26286905E-6</v>
      </c>
      <c r="H51" s="3871" t="s">
        <v>3063</v>
      </c>
      <c r="I51" s="3871" t="n">
        <v>1.41129841E-6</v>
      </c>
      <c r="J51" s="3871" t="n">
        <v>1.388162E-8</v>
      </c>
    </row>
    <row r="52">
      <c r="A52" s="3886" t="s">
        <v>3143</v>
      </c>
      <c r="B52" s="3871" t="s">
        <v>1185</v>
      </c>
      <c r="C52" s="3871" t="s">
        <v>1185</v>
      </c>
      <c r="D52" s="3871" t="s">
        <v>2951</v>
      </c>
      <c r="E52" s="3874" t="s">
        <v>3063</v>
      </c>
      <c r="F52" s="3874" t="s">
        <v>2951</v>
      </c>
      <c r="G52" s="3874" t="s">
        <v>2951</v>
      </c>
      <c r="H52" s="3871" t="s">
        <v>3063</v>
      </c>
      <c r="I52" s="3871" t="s">
        <v>2951</v>
      </c>
      <c r="J52" s="3871" t="s">
        <v>2951</v>
      </c>
    </row>
    <row r="53">
      <c r="A53" s="3886" t="s">
        <v>3144</v>
      </c>
      <c r="B53" s="3871" t="s">
        <v>1185</v>
      </c>
      <c r="C53" s="3871" t="s">
        <v>1185</v>
      </c>
      <c r="D53" s="3871" t="s">
        <v>2942</v>
      </c>
      <c r="E53" s="3874" t="s">
        <v>2942</v>
      </c>
      <c r="F53" s="3874" t="s">
        <v>2942</v>
      </c>
      <c r="G53" s="3874" t="s">
        <v>2942</v>
      </c>
      <c r="H53" s="3871" t="n">
        <v>108.95045999</v>
      </c>
      <c r="I53" s="3871" t="n">
        <v>0.29711773618</v>
      </c>
      <c r="J53" s="3871" t="n">
        <v>0.016175578247</v>
      </c>
    </row>
    <row r="54">
      <c r="A54" s="3886" t="s">
        <v>3145</v>
      </c>
      <c r="B54" s="3871" t="s">
        <v>1185</v>
      </c>
      <c r="C54" s="3871" t="s">
        <v>1185</v>
      </c>
      <c r="D54" s="3871" t="n">
        <v>11.40950910943301</v>
      </c>
      <c r="E54" s="3874" t="n">
        <v>18.7242780283758</v>
      </c>
      <c r="F54" s="3874" t="n">
        <v>0.2401628587723</v>
      </c>
      <c r="G54" s="3874" t="n">
        <v>0.00165111965548</v>
      </c>
      <c r="H54" s="3871" t="n">
        <v>0.21363482073231</v>
      </c>
      <c r="I54" s="3871" t="n">
        <v>0.00274014032491</v>
      </c>
      <c r="J54" s="3871" t="n">
        <v>1.883846475E-5</v>
      </c>
    </row>
    <row r="55">
      <c r="A55" s="3886" t="s">
        <v>3147</v>
      </c>
      <c r="B55" s="3871" t="s">
        <v>1185</v>
      </c>
      <c r="C55" s="3871" t="s">
        <v>1185</v>
      </c>
      <c r="D55" s="3871" t="n">
        <v>256.25</v>
      </c>
      <c r="E55" s="3874" t="n">
        <v>31.0662</v>
      </c>
      <c r="F55" s="3874" t="n">
        <v>0.09306</v>
      </c>
      <c r="G55" s="3874" t="n">
        <v>0.005148</v>
      </c>
      <c r="H55" s="3871" t="n">
        <v>7.96071375</v>
      </c>
      <c r="I55" s="3871" t="n">
        <v>0.023846625</v>
      </c>
      <c r="J55" s="3871" t="n">
        <v>0.001319175</v>
      </c>
    </row>
    <row r="56">
      <c r="A56" s="3886" t="s">
        <v>3148</v>
      </c>
      <c r="B56" s="3871" t="s">
        <v>1185</v>
      </c>
      <c r="C56" s="3871" t="s">
        <v>1185</v>
      </c>
      <c r="D56" s="3871" t="s">
        <v>1185</v>
      </c>
      <c r="E56" s="3874" t="s">
        <v>1185</v>
      </c>
      <c r="F56" s="3874" t="s">
        <v>1185</v>
      </c>
      <c r="G56" s="3874" t="s">
        <v>1185</v>
      </c>
      <c r="H56" s="3871" t="s">
        <v>3063</v>
      </c>
      <c r="I56" s="3871" t="n">
        <v>0.02040106453259</v>
      </c>
      <c r="J56" s="3871" t="n">
        <v>0.00112856952733</v>
      </c>
    </row>
    <row r="57">
      <c r="A57" s="3886" t="s">
        <v>3149</v>
      </c>
      <c r="B57" s="3871" t="s">
        <v>1185</v>
      </c>
      <c r="C57" s="3871" t="s">
        <v>1185</v>
      </c>
      <c r="D57" s="3871" t="s">
        <v>2951</v>
      </c>
      <c r="E57" s="3874" t="s">
        <v>2951</v>
      </c>
      <c r="F57" s="3874" t="s">
        <v>2951</v>
      </c>
      <c r="G57" s="3874" t="s">
        <v>2951</v>
      </c>
      <c r="H57" s="3871" t="n">
        <v>3.70403175370086</v>
      </c>
      <c r="I57" s="3871" t="n">
        <v>0.01616304765251</v>
      </c>
      <c r="J57" s="3871" t="n">
        <v>9.428444464E-5</v>
      </c>
    </row>
    <row r="58">
      <c r="A58" s="3886" t="s">
        <v>3150</v>
      </c>
      <c r="B58" s="3871" t="s">
        <v>1185</v>
      </c>
      <c r="C58" s="3871" t="s">
        <v>1185</v>
      </c>
      <c r="D58" s="3871" t="s">
        <v>2942</v>
      </c>
      <c r="E58" s="3874" t="s">
        <v>2951</v>
      </c>
      <c r="F58" s="3874" t="s">
        <v>2951</v>
      </c>
      <c r="G58" s="3874" t="s">
        <v>2951</v>
      </c>
      <c r="H58" s="3871" t="s">
        <v>2951</v>
      </c>
      <c r="I58" s="3871" t="s">
        <v>2951</v>
      </c>
      <c r="J58" s="3871" t="s">
        <v>2951</v>
      </c>
    </row>
    <row r="59">
      <c r="A59" s="3886" t="s">
        <v>3151</v>
      </c>
      <c r="B59" s="3871" t="s">
        <v>1185</v>
      </c>
      <c r="C59" s="3871" t="s">
        <v>1185</v>
      </c>
      <c r="D59" s="3871" t="n">
        <v>2483.6222393600615</v>
      </c>
      <c r="E59" s="3874" t="s">
        <v>3063</v>
      </c>
      <c r="F59" s="3874" t="n">
        <v>0.39277357079486</v>
      </c>
      <c r="G59" s="3874" t="n">
        <v>0.01234431222498</v>
      </c>
      <c r="H59" s="3871" t="s">
        <v>3063</v>
      </c>
      <c r="I59" s="3871" t="n">
        <v>0.97550117545899</v>
      </c>
      <c r="J59" s="3871" t="n">
        <v>0.03065860837156</v>
      </c>
    </row>
    <row r="60">
      <c r="A60" s="3886" t="s">
        <v>3152</v>
      </c>
      <c r="B60" s="3871" t="s">
        <v>1185</v>
      </c>
      <c r="C60" s="3871" t="s">
        <v>1185</v>
      </c>
      <c r="D60" s="3871" t="n">
        <v>41.97</v>
      </c>
      <c r="E60" s="3874" t="n">
        <v>4.02567634944996</v>
      </c>
      <c r="F60" s="3874" t="n">
        <v>0.00602933313843</v>
      </c>
      <c r="G60" s="3874" t="n">
        <v>3.3353757791E-4</v>
      </c>
      <c r="H60" s="3871" t="n">
        <v>0.33791527277283</v>
      </c>
      <c r="I60" s="3871" t="n">
        <v>5.0610222364E-4</v>
      </c>
      <c r="J60" s="3871" t="n">
        <v>2.799714429E-5</v>
      </c>
    </row>
    <row r="61">
      <c r="A61" s="3886" t="s">
        <v>3153</v>
      </c>
      <c r="B61" s="3871" t="s">
        <v>1185</v>
      </c>
      <c r="C61" s="3871" t="s">
        <v>1185</v>
      </c>
      <c r="D61" s="3871" t="s">
        <v>2942</v>
      </c>
      <c r="E61" s="3874" t="s">
        <v>2942</v>
      </c>
      <c r="F61" s="3874" t="s">
        <v>2942</v>
      </c>
      <c r="G61" s="3874" t="s">
        <v>2942</v>
      </c>
      <c r="H61" s="3871" t="s">
        <v>2942</v>
      </c>
      <c r="I61" s="3871" t="s">
        <v>2942</v>
      </c>
      <c r="J61" s="3871" t="s">
        <v>2942</v>
      </c>
    </row>
    <row r="62">
      <c r="A62" s="3886" t="s">
        <v>3154</v>
      </c>
      <c r="B62" s="3871" t="s">
        <v>1185</v>
      </c>
      <c r="C62" s="3871" t="s">
        <v>1185</v>
      </c>
      <c r="D62" s="3871" t="s">
        <v>2942</v>
      </c>
      <c r="E62" s="3874" t="s">
        <v>2942</v>
      </c>
      <c r="F62" s="3874" t="s">
        <v>2942</v>
      </c>
      <c r="G62" s="3874" t="s">
        <v>2942</v>
      </c>
      <c r="H62" s="3871" t="s">
        <v>2942</v>
      </c>
      <c r="I62" s="3871" t="s">
        <v>2942</v>
      </c>
      <c r="J62" s="3871" t="s">
        <v>2942</v>
      </c>
    </row>
    <row r="63">
      <c r="A63" s="3886" t="s">
        <v>3155</v>
      </c>
      <c r="B63" s="3871" t="s">
        <v>1185</v>
      </c>
      <c r="C63" s="3871" t="s">
        <v>1185</v>
      </c>
      <c r="D63" s="3871" t="s">
        <v>2942</v>
      </c>
      <c r="E63" s="3874" t="s">
        <v>2942</v>
      </c>
      <c r="F63" s="3874" t="s">
        <v>2942</v>
      </c>
      <c r="G63" s="3874" t="s">
        <v>2942</v>
      </c>
      <c r="H63" s="3871" t="s">
        <v>2942</v>
      </c>
      <c r="I63" s="3871" t="s">
        <v>2942</v>
      </c>
      <c r="J63" s="3871" t="s">
        <v>2942</v>
      </c>
    </row>
    <row r="64">
      <c r="A64" s="3886" t="s">
        <v>3156</v>
      </c>
      <c r="B64" s="3871" t="s">
        <v>1185</v>
      </c>
      <c r="C64" s="3871" t="s">
        <v>1185</v>
      </c>
      <c r="D64" s="3871" t="n">
        <v>5.09108006</v>
      </c>
      <c r="E64" s="3874" t="n">
        <v>47.87635926511044</v>
      </c>
      <c r="F64" s="3874" t="n">
        <v>0.14341547989721</v>
      </c>
      <c r="G64" s="3874" t="n">
        <v>0.00793362231078</v>
      </c>
      <c r="H64" s="3871" t="n">
        <v>0.487484756</v>
      </c>
      <c r="I64" s="3871" t="n">
        <v>0.00146027938</v>
      </c>
      <c r="J64" s="3871" t="n">
        <v>8.07814127E-5</v>
      </c>
    </row>
    <row r="65">
      <c r="A65" s="3886" t="s">
        <v>3157</v>
      </c>
      <c r="B65" s="3871" t="s">
        <v>1185</v>
      </c>
      <c r="C65" s="3871" t="s">
        <v>1185</v>
      </c>
      <c r="D65" s="3871" t="n">
        <v>298.9784770236047</v>
      </c>
      <c r="E65" s="3874" t="s">
        <v>3063</v>
      </c>
      <c r="F65" s="3874" t="n">
        <v>0.24951999265345</v>
      </c>
      <c r="G65" s="3874" t="n">
        <v>0.0138032295086</v>
      </c>
      <c r="H65" s="3871" t="s">
        <v>3063</v>
      </c>
      <c r="I65" s="3871" t="n">
        <v>0.07460110739047</v>
      </c>
      <c r="J65" s="3871" t="n">
        <v>0.00412686853649</v>
      </c>
    </row>
    <row r="66">
      <c r="A66" s="3886" t="s">
        <v>3158</v>
      </c>
      <c r="B66" s="3871" t="s">
        <v>1185</v>
      </c>
      <c r="C66" s="3871" t="s">
        <v>1185</v>
      </c>
      <c r="D66" s="3871" t="n">
        <v>2676.33978980592</v>
      </c>
      <c r="E66" s="3874" t="n">
        <v>29.88418177588169</v>
      </c>
      <c r="F66" s="3874" t="n">
        <v>0.11242390885576</v>
      </c>
      <c r="G66" s="3874" t="n">
        <v>0.00154582874677</v>
      </c>
      <c r="H66" s="3871" t="n">
        <v>79.9802247725851</v>
      </c>
      <c r="I66" s="3871" t="n">
        <v>0.30088458059619</v>
      </c>
      <c r="J66" s="3871" t="n">
        <v>0.0041371629832</v>
      </c>
    </row>
    <row r="67">
      <c r="A67" s="3886" t="s">
        <v>3159</v>
      </c>
      <c r="B67" s="3871" t="s">
        <v>1185</v>
      </c>
      <c r="C67" s="3871" t="s">
        <v>1185</v>
      </c>
      <c r="D67" s="3871" t="n">
        <v>124.77995000000001</v>
      </c>
      <c r="E67" s="3874" t="n">
        <v>23.76</v>
      </c>
      <c r="F67" s="3874" t="n">
        <v>0.10368</v>
      </c>
      <c r="G67" s="3874" t="n">
        <v>0.0028512</v>
      </c>
      <c r="H67" s="3871" t="n">
        <v>5.929543224</v>
      </c>
      <c r="I67" s="3871" t="n">
        <v>0.025874370432</v>
      </c>
      <c r="J67" s="3871" t="n">
        <v>7.1154518688E-4</v>
      </c>
    </row>
    <row r="68">
      <c r="A68" s="3886" t="s">
        <v>3160</v>
      </c>
      <c r="B68" s="3871" t="s">
        <v>1185</v>
      </c>
      <c r="C68" s="3871" t="s">
        <v>1185</v>
      </c>
      <c r="D68" s="3871" t="n">
        <v>11.4212201673426</v>
      </c>
      <c r="E68" s="3874" t="s">
        <v>3063</v>
      </c>
      <c r="F68" s="3874" t="n">
        <v>0.05922</v>
      </c>
      <c r="G68" s="3874" t="n">
        <v>0.00327600000016</v>
      </c>
      <c r="H68" s="3871" t="s">
        <v>3063</v>
      </c>
      <c r="I68" s="3871" t="n">
        <v>0.00135272931662</v>
      </c>
      <c r="J68" s="3871" t="n">
        <v>7.483183454E-5</v>
      </c>
    </row>
    <row r="69">
      <c r="A69" s="3886" t="s">
        <v>3161</v>
      </c>
      <c r="B69" s="3871" t="s">
        <v>1185</v>
      </c>
      <c r="C69" s="3871" t="s">
        <v>1185</v>
      </c>
      <c r="D69" s="3871" t="s">
        <v>1185</v>
      </c>
      <c r="E69" s="3874" t="s">
        <v>1185</v>
      </c>
      <c r="F69" s="3874" t="s">
        <v>1185</v>
      </c>
      <c r="G69" s="3874" t="s">
        <v>1185</v>
      </c>
      <c r="H69" s="3871" t="s">
        <v>2951</v>
      </c>
      <c r="I69" s="3871" t="s">
        <v>2951</v>
      </c>
      <c r="J69" s="3871" t="s">
        <v>2951</v>
      </c>
    </row>
    <row r="70">
      <c r="A70" s="3886" t="s">
        <v>3162</v>
      </c>
      <c r="B70" s="3871" t="s">
        <v>1185</v>
      </c>
      <c r="C70" s="3871" t="s">
        <v>1185</v>
      </c>
      <c r="D70" s="3871" t="s">
        <v>2942</v>
      </c>
      <c r="E70" s="3874" t="s">
        <v>2942</v>
      </c>
      <c r="F70" s="3874" t="s">
        <v>2942</v>
      </c>
      <c r="G70" s="3874" t="s">
        <v>2942</v>
      </c>
      <c r="H70" s="3871" t="s">
        <v>2942</v>
      </c>
      <c r="I70" s="3871" t="s">
        <v>2942</v>
      </c>
      <c r="J70" s="3871" t="s">
        <v>2942</v>
      </c>
    </row>
    <row r="71">
      <c r="A71" s="3886" t="s">
        <v>3163</v>
      </c>
      <c r="B71" s="3871" t="s">
        <v>1185</v>
      </c>
      <c r="C71" s="3871" t="s">
        <v>1185</v>
      </c>
      <c r="D71" s="3871" t="s">
        <v>1185</v>
      </c>
      <c r="E71" s="3874" t="s">
        <v>1185</v>
      </c>
      <c r="F71" s="3874" t="s">
        <v>1185</v>
      </c>
      <c r="G71" s="3874" t="s">
        <v>1185</v>
      </c>
      <c r="H71" s="3871" t="n">
        <v>68.97541301932341</v>
      </c>
      <c r="I71" s="3871" t="n">
        <v>0.28131251177566</v>
      </c>
      <c r="J71" s="3871" t="n">
        <v>0.01555421196349</v>
      </c>
    </row>
    <row r="72" spans="1:10" ht="14.25" x14ac:dyDescent="0.2">
      <c r="A72" s="2705" t="s">
        <v>2644</v>
      </c>
      <c r="B72" s="3874" t="s">
        <v>1185</v>
      </c>
      <c r="C72" s="3874" t="s">
        <v>3062</v>
      </c>
      <c r="D72" s="3874" t="s">
        <v>1185</v>
      </c>
      <c r="E72" s="3874" t="s">
        <v>1185</v>
      </c>
      <c r="F72" s="3874" t="s">
        <v>1185</v>
      </c>
      <c r="G72" s="3874" t="s">
        <v>1185</v>
      </c>
      <c r="H72" s="3874" t="n">
        <v>581.4964179604734</v>
      </c>
      <c r="I72" s="3874" t="n">
        <v>6.93813183700466</v>
      </c>
      <c r="J72" s="3874" t="n">
        <v>0.13426547069009</v>
      </c>
    </row>
    <row r="73" spans="1:10" ht="15.6" customHeight="1" x14ac:dyDescent="0.2">
      <c r="A73" s="2702" t="s">
        <v>1808</v>
      </c>
      <c r="B73" s="3874" t="s">
        <v>1185</v>
      </c>
      <c r="C73" s="3874" t="s">
        <v>3062</v>
      </c>
      <c r="D73" s="3874" t="s">
        <v>2942</v>
      </c>
      <c r="E73" s="3874" t="s">
        <v>2942</v>
      </c>
      <c r="F73" s="3874" t="s">
        <v>2942</v>
      </c>
      <c r="G73" s="3874" t="s">
        <v>2942</v>
      </c>
      <c r="H73" s="3874" t="n">
        <v>580.696470907227</v>
      </c>
      <c r="I73" s="3874" t="n">
        <v>6.67744023388854</v>
      </c>
      <c r="J73" s="3874" t="n">
        <v>0.13054823923814</v>
      </c>
    </row>
    <row r="74" spans="1:10" ht="15.6" customHeight="1" x14ac:dyDescent="0.2">
      <c r="A74" s="2702" t="s">
        <v>1810</v>
      </c>
      <c r="B74" s="3874" t="s">
        <v>1185</v>
      </c>
      <c r="C74" s="3874" t="s">
        <v>3062</v>
      </c>
      <c r="D74" s="3874" t="s">
        <v>1185</v>
      </c>
      <c r="E74" s="3874" t="s">
        <v>1185</v>
      </c>
      <c r="F74" s="3874" t="s">
        <v>1185</v>
      </c>
      <c r="G74" s="3874" t="s">
        <v>1185</v>
      </c>
      <c r="H74" s="3874" t="n">
        <v>0.79994705324649</v>
      </c>
      <c r="I74" s="3874" t="n">
        <v>0.26069160311612</v>
      </c>
      <c r="J74" s="3874" t="n">
        <v>0.00371723145195</v>
      </c>
    </row>
    <row r="75" spans="1:10" ht="15.6" customHeight="1" x14ac:dyDescent="0.2">
      <c r="A75" s="2703" t="s">
        <v>1809</v>
      </c>
      <c r="B75" s="3874" t="s">
        <v>1185</v>
      </c>
      <c r="C75" s="3874" t="s">
        <v>3062</v>
      </c>
      <c r="D75" s="3874" t="s">
        <v>2942</v>
      </c>
      <c r="E75" s="3874" t="s">
        <v>2942</v>
      </c>
      <c r="F75" s="3874" t="s">
        <v>2942</v>
      </c>
      <c r="G75" s="3874" t="s">
        <v>2942</v>
      </c>
      <c r="H75" s="3874" t="n">
        <v>580.696470907227</v>
      </c>
      <c r="I75" s="3874" t="n">
        <v>6.67744023388854</v>
      </c>
      <c r="J75" s="3874" t="n">
        <v>0.13054823923814</v>
      </c>
    </row>
    <row r="76" spans="1:10" ht="15.6" customHeight="1" x14ac:dyDescent="0.2">
      <c r="A76" s="3886" t="s">
        <v>3134</v>
      </c>
      <c r="B76" s="3871" t="s">
        <v>1185</v>
      </c>
      <c r="C76" s="3871" t="s">
        <v>1185</v>
      </c>
      <c r="D76" s="3871" t="s">
        <v>1185</v>
      </c>
      <c r="E76" s="3874" t="s">
        <v>1185</v>
      </c>
      <c r="F76" s="3874" t="s">
        <v>1185</v>
      </c>
      <c r="G76" s="3874" t="s">
        <v>1185</v>
      </c>
      <c r="H76" s="3871" t="s">
        <v>2942</v>
      </c>
      <c r="I76" s="3871" t="s">
        <v>2942</v>
      </c>
      <c r="J76" s="3871" t="s">
        <v>2942</v>
      </c>
    </row>
    <row r="77">
      <c r="A77" s="3886" t="s">
        <v>3135</v>
      </c>
      <c r="B77" s="3871" t="s">
        <v>1185</v>
      </c>
      <c r="C77" s="3871" t="s">
        <v>1185</v>
      </c>
      <c r="D77" s="3871" t="s">
        <v>1185</v>
      </c>
      <c r="E77" s="3874" t="s">
        <v>1185</v>
      </c>
      <c r="F77" s="3874" t="s">
        <v>1185</v>
      </c>
      <c r="G77" s="3874" t="s">
        <v>1185</v>
      </c>
      <c r="H77" s="3871" t="s">
        <v>2942</v>
      </c>
      <c r="I77" s="3871" t="s">
        <v>2942</v>
      </c>
      <c r="J77" s="3871" t="s">
        <v>2942</v>
      </c>
    </row>
    <row r="78">
      <c r="A78" s="3886" t="s">
        <v>3136</v>
      </c>
      <c r="B78" s="3871" t="s">
        <v>1185</v>
      </c>
      <c r="C78" s="3871" t="s">
        <v>1185</v>
      </c>
      <c r="D78" s="3871" t="s">
        <v>1185</v>
      </c>
      <c r="E78" s="3874" t="s">
        <v>1185</v>
      </c>
      <c r="F78" s="3874" t="s">
        <v>1185</v>
      </c>
      <c r="G78" s="3874" t="s">
        <v>1185</v>
      </c>
      <c r="H78" s="3871" t="s">
        <v>2942</v>
      </c>
      <c r="I78" s="3871" t="s">
        <v>2942</v>
      </c>
      <c r="J78" s="3871" t="s">
        <v>2942</v>
      </c>
    </row>
    <row r="79">
      <c r="A79" s="3886" t="s">
        <v>3137</v>
      </c>
      <c r="B79" s="3871" t="s">
        <v>1185</v>
      </c>
      <c r="C79" s="3871" t="s">
        <v>1185</v>
      </c>
      <c r="D79" s="3871" t="s">
        <v>1185</v>
      </c>
      <c r="E79" s="3874" t="s">
        <v>1185</v>
      </c>
      <c r="F79" s="3874" t="s">
        <v>1185</v>
      </c>
      <c r="G79" s="3874" t="s">
        <v>1185</v>
      </c>
      <c r="H79" s="3871" t="s">
        <v>1185</v>
      </c>
      <c r="I79" s="3871" t="s">
        <v>1185</v>
      </c>
      <c r="J79" s="3871" t="s">
        <v>1185</v>
      </c>
    </row>
    <row r="80">
      <c r="A80" s="3886" t="s">
        <v>3138</v>
      </c>
      <c r="B80" s="3871" t="s">
        <v>1185</v>
      </c>
      <c r="C80" s="3871" t="s">
        <v>1185</v>
      </c>
      <c r="D80" s="3871" t="s">
        <v>2942</v>
      </c>
      <c r="E80" s="3874" t="s">
        <v>2942</v>
      </c>
      <c r="F80" s="3874" t="s">
        <v>2942</v>
      </c>
      <c r="G80" s="3874" t="s">
        <v>2942</v>
      </c>
      <c r="H80" s="3871" t="s">
        <v>2942</v>
      </c>
      <c r="I80" s="3871" t="s">
        <v>2942</v>
      </c>
      <c r="J80" s="3871" t="s">
        <v>2942</v>
      </c>
    </row>
    <row r="81">
      <c r="A81" s="3886" t="s">
        <v>3139</v>
      </c>
      <c r="B81" s="3871" t="s">
        <v>1185</v>
      </c>
      <c r="C81" s="3871" t="s">
        <v>1185</v>
      </c>
      <c r="D81" s="3871" t="s">
        <v>2942</v>
      </c>
      <c r="E81" s="3874" t="s">
        <v>2942</v>
      </c>
      <c r="F81" s="3874" t="s">
        <v>2942</v>
      </c>
      <c r="G81" s="3874" t="s">
        <v>2942</v>
      </c>
      <c r="H81" s="3871" t="s">
        <v>2942</v>
      </c>
      <c r="I81" s="3871" t="s">
        <v>2942</v>
      </c>
      <c r="J81" s="3871" t="s">
        <v>2942</v>
      </c>
    </row>
    <row r="82">
      <c r="A82" s="3886" t="s">
        <v>3140</v>
      </c>
      <c r="B82" s="3871" t="s">
        <v>1185</v>
      </c>
      <c r="C82" s="3871" t="s">
        <v>1185</v>
      </c>
      <c r="D82" s="3871" t="s">
        <v>2942</v>
      </c>
      <c r="E82" s="3874" t="s">
        <v>2942</v>
      </c>
      <c r="F82" s="3874" t="s">
        <v>2942</v>
      </c>
      <c r="G82" s="3874" t="s">
        <v>2942</v>
      </c>
      <c r="H82" s="3871" t="s">
        <v>2942</v>
      </c>
      <c r="I82" s="3871" t="s">
        <v>2942</v>
      </c>
      <c r="J82" s="3871" t="s">
        <v>2942</v>
      </c>
    </row>
    <row r="83">
      <c r="A83" s="3886" t="s">
        <v>3141</v>
      </c>
      <c r="B83" s="3871" t="s">
        <v>1185</v>
      </c>
      <c r="C83" s="3871" t="s">
        <v>1185</v>
      </c>
      <c r="D83" s="3871" t="n">
        <v>0.01443707212782</v>
      </c>
      <c r="E83" s="3874" t="s">
        <v>2939</v>
      </c>
      <c r="F83" s="3874" t="n">
        <v>0.00411946511546</v>
      </c>
      <c r="G83" s="3874" t="n">
        <v>3.761250863E-4</v>
      </c>
      <c r="H83" s="3871" t="s">
        <v>2939</v>
      </c>
      <c r="I83" s="3871" t="n">
        <v>1.1894603E-7</v>
      </c>
      <c r="J83" s="3871" t="n">
        <v>1.086029E-8</v>
      </c>
    </row>
    <row r="84">
      <c r="A84" s="3886" t="s">
        <v>3142</v>
      </c>
      <c r="B84" s="3871" t="s">
        <v>1185</v>
      </c>
      <c r="C84" s="3871" t="s">
        <v>1185</v>
      </c>
      <c r="D84" s="3871" t="s">
        <v>2942</v>
      </c>
      <c r="E84" s="3874" t="s">
        <v>2942</v>
      </c>
      <c r="F84" s="3874" t="s">
        <v>2942</v>
      </c>
      <c r="G84" s="3874" t="s">
        <v>2942</v>
      </c>
      <c r="H84" s="3871" t="s">
        <v>2942</v>
      </c>
      <c r="I84" s="3871" t="s">
        <v>2942</v>
      </c>
      <c r="J84" s="3871" t="s">
        <v>2942</v>
      </c>
    </row>
    <row r="85">
      <c r="A85" s="3886" t="s">
        <v>3143</v>
      </c>
      <c r="B85" s="3871" t="s">
        <v>1185</v>
      </c>
      <c r="C85" s="3871" t="s">
        <v>1185</v>
      </c>
      <c r="D85" s="3871" t="s">
        <v>3063</v>
      </c>
      <c r="E85" s="3874" t="s">
        <v>2951</v>
      </c>
      <c r="F85" s="3874" t="s">
        <v>3063</v>
      </c>
      <c r="G85" s="3874" t="s">
        <v>3063</v>
      </c>
      <c r="H85" s="3871" t="s">
        <v>2951</v>
      </c>
      <c r="I85" s="3871" t="s">
        <v>3063</v>
      </c>
      <c r="J85" s="3871" t="s">
        <v>3063</v>
      </c>
    </row>
    <row r="86">
      <c r="A86" s="3886" t="s">
        <v>3144</v>
      </c>
      <c r="B86" s="3871" t="s">
        <v>1185</v>
      </c>
      <c r="C86" s="3871" t="s">
        <v>1185</v>
      </c>
      <c r="D86" s="3871" t="s">
        <v>1185</v>
      </c>
      <c r="E86" s="3874" t="s">
        <v>1185</v>
      </c>
      <c r="F86" s="3874" t="s">
        <v>1185</v>
      </c>
      <c r="G86" s="3874" t="s">
        <v>1185</v>
      </c>
      <c r="H86" s="3871" t="s">
        <v>3063</v>
      </c>
      <c r="I86" s="3871" t="n">
        <v>4.9302564107</v>
      </c>
      <c r="J86" s="3871" t="n">
        <v>0.033895512824</v>
      </c>
    </row>
    <row r="87">
      <c r="A87" s="3886" t="s">
        <v>3145</v>
      </c>
      <c r="B87" s="3871" t="s">
        <v>1185</v>
      </c>
      <c r="C87" s="3871" t="s">
        <v>1185</v>
      </c>
      <c r="D87" s="3871" t="s">
        <v>2942</v>
      </c>
      <c r="E87" s="3874" t="s">
        <v>2951</v>
      </c>
      <c r="F87" s="3874" t="s">
        <v>2951</v>
      </c>
      <c r="G87" s="3874" t="s">
        <v>2951</v>
      </c>
      <c r="H87" s="3871" t="s">
        <v>2951</v>
      </c>
      <c r="I87" s="3871" t="s">
        <v>2951</v>
      </c>
      <c r="J87" s="3871" t="s">
        <v>2951</v>
      </c>
    </row>
    <row r="88">
      <c r="A88" s="3886" t="s">
        <v>3147</v>
      </c>
      <c r="B88" s="3871" t="s">
        <v>1185</v>
      </c>
      <c r="C88" s="3871" t="s">
        <v>1185</v>
      </c>
      <c r="D88" s="3871" t="s">
        <v>1185</v>
      </c>
      <c r="E88" s="3874" t="s">
        <v>1185</v>
      </c>
      <c r="F88" s="3874" t="s">
        <v>1185</v>
      </c>
      <c r="G88" s="3874" t="s">
        <v>1185</v>
      </c>
      <c r="H88" s="3871" t="s">
        <v>2942</v>
      </c>
      <c r="I88" s="3871" t="s">
        <v>2942</v>
      </c>
      <c r="J88" s="3871" t="s">
        <v>2942</v>
      </c>
    </row>
    <row r="89">
      <c r="A89" s="3886" t="s">
        <v>3148</v>
      </c>
      <c r="B89" s="3871" t="s">
        <v>1185</v>
      </c>
      <c r="C89" s="3871" t="s">
        <v>1185</v>
      </c>
      <c r="D89" s="3871" t="s">
        <v>1185</v>
      </c>
      <c r="E89" s="3874" t="s">
        <v>1185</v>
      </c>
      <c r="F89" s="3874" t="s">
        <v>1185</v>
      </c>
      <c r="G89" s="3874" t="s">
        <v>1185</v>
      </c>
      <c r="H89" s="3871" t="s">
        <v>3063</v>
      </c>
      <c r="I89" s="3871" t="n">
        <v>0.00768503422086</v>
      </c>
      <c r="J89" s="3871" t="n">
        <v>4.2512955265E-4</v>
      </c>
    </row>
    <row r="90">
      <c r="A90" s="3886" t="s">
        <v>3149</v>
      </c>
      <c r="B90" s="3871" t="s">
        <v>1185</v>
      </c>
      <c r="C90" s="3871" t="s">
        <v>1185</v>
      </c>
      <c r="D90" s="3871" t="s">
        <v>2942</v>
      </c>
      <c r="E90" s="3874" t="s">
        <v>2942</v>
      </c>
      <c r="F90" s="3874" t="s">
        <v>2942</v>
      </c>
      <c r="G90" s="3874" t="s">
        <v>2942</v>
      </c>
      <c r="H90" s="3871" t="s">
        <v>2942</v>
      </c>
      <c r="I90" s="3871" t="s">
        <v>2942</v>
      </c>
      <c r="J90" s="3871" t="s">
        <v>2942</v>
      </c>
    </row>
    <row r="91">
      <c r="A91" s="3886" t="s">
        <v>3150</v>
      </c>
      <c r="B91" s="3871" t="s">
        <v>1185</v>
      </c>
      <c r="C91" s="3871" t="s">
        <v>1185</v>
      </c>
      <c r="D91" s="3871" t="s">
        <v>2942</v>
      </c>
      <c r="E91" s="3874" t="s">
        <v>2951</v>
      </c>
      <c r="F91" s="3874" t="s">
        <v>2951</v>
      </c>
      <c r="G91" s="3874" t="s">
        <v>2951</v>
      </c>
      <c r="H91" s="3871" t="s">
        <v>2951</v>
      </c>
      <c r="I91" s="3871" t="s">
        <v>2951</v>
      </c>
      <c r="J91" s="3871" t="s">
        <v>2951</v>
      </c>
    </row>
    <row r="92">
      <c r="A92" s="3886" t="s">
        <v>3151</v>
      </c>
      <c r="B92" s="3871" t="s">
        <v>1185</v>
      </c>
      <c r="C92" s="3871" t="s">
        <v>1185</v>
      </c>
      <c r="D92" s="3871" t="s">
        <v>2942</v>
      </c>
      <c r="E92" s="3874" t="s">
        <v>2942</v>
      </c>
      <c r="F92" s="3874" t="s">
        <v>2942</v>
      </c>
      <c r="G92" s="3874" t="s">
        <v>2942</v>
      </c>
      <c r="H92" s="3871" t="s">
        <v>2942</v>
      </c>
      <c r="I92" s="3871" t="s">
        <v>2942</v>
      </c>
      <c r="J92" s="3871" t="s">
        <v>2942</v>
      </c>
    </row>
    <row r="93">
      <c r="A93" s="3886" t="s">
        <v>3152</v>
      </c>
      <c r="B93" s="3871" t="s">
        <v>1185</v>
      </c>
      <c r="C93" s="3871" t="s">
        <v>1185</v>
      </c>
      <c r="D93" s="3871" t="s">
        <v>2942</v>
      </c>
      <c r="E93" s="3874" t="s">
        <v>2942</v>
      </c>
      <c r="F93" s="3874" t="s">
        <v>2942</v>
      </c>
      <c r="G93" s="3874" t="s">
        <v>2942</v>
      </c>
      <c r="H93" s="3871" t="s">
        <v>2942</v>
      </c>
      <c r="I93" s="3871" t="s">
        <v>2942</v>
      </c>
      <c r="J93" s="3871" t="s">
        <v>2942</v>
      </c>
    </row>
    <row r="94">
      <c r="A94" s="3886" t="s">
        <v>3153</v>
      </c>
      <c r="B94" s="3871" t="s">
        <v>1185</v>
      </c>
      <c r="C94" s="3871" t="s">
        <v>1185</v>
      </c>
      <c r="D94" s="3871" t="s">
        <v>2942</v>
      </c>
      <c r="E94" s="3874" t="s">
        <v>2942</v>
      </c>
      <c r="F94" s="3874" t="s">
        <v>2942</v>
      </c>
      <c r="G94" s="3874" t="s">
        <v>2942</v>
      </c>
      <c r="H94" s="3871" t="s">
        <v>2942</v>
      </c>
      <c r="I94" s="3871" t="s">
        <v>2942</v>
      </c>
      <c r="J94" s="3871" t="s">
        <v>2942</v>
      </c>
    </row>
    <row r="95">
      <c r="A95" s="3886" t="s">
        <v>3154</v>
      </c>
      <c r="B95" s="3871" t="s">
        <v>1185</v>
      </c>
      <c r="C95" s="3871" t="s">
        <v>1185</v>
      </c>
      <c r="D95" s="3871" t="s">
        <v>2942</v>
      </c>
      <c r="E95" s="3874" t="s">
        <v>2942</v>
      </c>
      <c r="F95" s="3874" t="s">
        <v>2942</v>
      </c>
      <c r="G95" s="3874" t="s">
        <v>2942</v>
      </c>
      <c r="H95" s="3871" t="s">
        <v>2942</v>
      </c>
      <c r="I95" s="3871" t="s">
        <v>2942</v>
      </c>
      <c r="J95" s="3871" t="s">
        <v>2942</v>
      </c>
    </row>
    <row r="96">
      <c r="A96" s="3886" t="s">
        <v>3155</v>
      </c>
      <c r="B96" s="3871" t="s">
        <v>1185</v>
      </c>
      <c r="C96" s="3871" t="s">
        <v>1185</v>
      </c>
      <c r="D96" s="3871" t="s">
        <v>2942</v>
      </c>
      <c r="E96" s="3874" t="s">
        <v>2942</v>
      </c>
      <c r="F96" s="3874" t="s">
        <v>2942</v>
      </c>
      <c r="G96" s="3874" t="s">
        <v>2942</v>
      </c>
      <c r="H96" s="3871" t="s">
        <v>2942</v>
      </c>
      <c r="I96" s="3871" t="s">
        <v>2942</v>
      </c>
      <c r="J96" s="3871" t="s">
        <v>2942</v>
      </c>
    </row>
    <row r="97">
      <c r="A97" s="3886" t="s">
        <v>3156</v>
      </c>
      <c r="B97" s="3871" t="s">
        <v>1185</v>
      </c>
      <c r="C97" s="3871" t="s">
        <v>1185</v>
      </c>
      <c r="D97" s="3871" t="s">
        <v>2942</v>
      </c>
      <c r="E97" s="3874" t="s">
        <v>2942</v>
      </c>
      <c r="F97" s="3874" t="s">
        <v>2942</v>
      </c>
      <c r="G97" s="3874" t="s">
        <v>2942</v>
      </c>
      <c r="H97" s="3871" t="s">
        <v>2942</v>
      </c>
      <c r="I97" s="3871" t="s">
        <v>2942</v>
      </c>
      <c r="J97" s="3871" t="s">
        <v>2942</v>
      </c>
    </row>
    <row r="98">
      <c r="A98" s="3886" t="s">
        <v>3157</v>
      </c>
      <c r="B98" s="3871" t="s">
        <v>1185</v>
      </c>
      <c r="C98" s="3871" t="s">
        <v>1185</v>
      </c>
      <c r="D98" s="3871" t="s">
        <v>2942</v>
      </c>
      <c r="E98" s="3874" t="s">
        <v>2942</v>
      </c>
      <c r="F98" s="3874" t="s">
        <v>2942</v>
      </c>
      <c r="G98" s="3874" t="s">
        <v>2942</v>
      </c>
      <c r="H98" s="3871" t="s">
        <v>2942</v>
      </c>
      <c r="I98" s="3871" t="s">
        <v>2942</v>
      </c>
      <c r="J98" s="3871" t="s">
        <v>2942</v>
      </c>
    </row>
    <row r="99">
      <c r="A99" s="3886" t="s">
        <v>3158</v>
      </c>
      <c r="B99" s="3871" t="s">
        <v>1185</v>
      </c>
      <c r="C99" s="3871" t="s">
        <v>1185</v>
      </c>
      <c r="D99" s="3871" t="s">
        <v>2942</v>
      </c>
      <c r="E99" s="3874" t="s">
        <v>2942</v>
      </c>
      <c r="F99" s="3874" t="s">
        <v>2942</v>
      </c>
      <c r="G99" s="3874" t="s">
        <v>2942</v>
      </c>
      <c r="H99" s="3871" t="s">
        <v>2942</v>
      </c>
      <c r="I99" s="3871" t="s">
        <v>2942</v>
      </c>
      <c r="J99" s="3871" t="s">
        <v>2942</v>
      </c>
    </row>
    <row r="100">
      <c r="A100" s="3886" t="s">
        <v>3159</v>
      </c>
      <c r="B100" s="3871" t="s">
        <v>1185</v>
      </c>
      <c r="C100" s="3871" t="s">
        <v>1185</v>
      </c>
      <c r="D100" s="3871" t="s">
        <v>2942</v>
      </c>
      <c r="E100" s="3874" t="s">
        <v>2942</v>
      </c>
      <c r="F100" s="3874" t="s">
        <v>2942</v>
      </c>
      <c r="G100" s="3874" t="s">
        <v>2942</v>
      </c>
      <c r="H100" s="3871" t="s">
        <v>2942</v>
      </c>
      <c r="I100" s="3871" t="s">
        <v>2942</v>
      </c>
      <c r="J100" s="3871" t="s">
        <v>2942</v>
      </c>
    </row>
    <row r="101">
      <c r="A101" s="3886" t="s">
        <v>3160</v>
      </c>
      <c r="B101" s="3871" t="s">
        <v>1185</v>
      </c>
      <c r="C101" s="3871" t="s">
        <v>1185</v>
      </c>
      <c r="D101" s="3871" t="s">
        <v>2942</v>
      </c>
      <c r="E101" s="3874" t="s">
        <v>2942</v>
      </c>
      <c r="F101" s="3874" t="s">
        <v>2942</v>
      </c>
      <c r="G101" s="3874" t="s">
        <v>2942</v>
      </c>
      <c r="H101" s="3871" t="s">
        <v>2942</v>
      </c>
      <c r="I101" s="3871" t="s">
        <v>2942</v>
      </c>
      <c r="J101" s="3871" t="s">
        <v>2942</v>
      </c>
    </row>
    <row r="102">
      <c r="A102" s="3886" t="s">
        <v>3161</v>
      </c>
      <c r="B102" s="3871" t="s">
        <v>1185</v>
      </c>
      <c r="C102" s="3871" t="s">
        <v>1185</v>
      </c>
      <c r="D102" s="3871" t="s">
        <v>1185</v>
      </c>
      <c r="E102" s="3874" t="s">
        <v>1185</v>
      </c>
      <c r="F102" s="3874" t="s">
        <v>1185</v>
      </c>
      <c r="G102" s="3874" t="s">
        <v>1185</v>
      </c>
      <c r="H102" s="3871" t="s">
        <v>2951</v>
      </c>
      <c r="I102" s="3871" t="s">
        <v>2951</v>
      </c>
      <c r="J102" s="3871" t="s">
        <v>2951</v>
      </c>
    </row>
    <row r="103">
      <c r="A103" s="3886" t="s">
        <v>3162</v>
      </c>
      <c r="B103" s="3871" t="s">
        <v>1185</v>
      </c>
      <c r="C103" s="3871" t="s">
        <v>1185</v>
      </c>
      <c r="D103" s="3871" t="s">
        <v>2942</v>
      </c>
      <c r="E103" s="3874" t="s">
        <v>2942</v>
      </c>
      <c r="F103" s="3874" t="s">
        <v>2942</v>
      </c>
      <c r="G103" s="3874" t="s">
        <v>2942</v>
      </c>
      <c r="H103" s="3871" t="s">
        <v>2942</v>
      </c>
      <c r="I103" s="3871" t="s">
        <v>2942</v>
      </c>
      <c r="J103" s="3871" t="s">
        <v>2942</v>
      </c>
    </row>
    <row r="104">
      <c r="A104" s="3886" t="s">
        <v>3163</v>
      </c>
      <c r="B104" s="3871" t="s">
        <v>1185</v>
      </c>
      <c r="C104" s="3871" t="s">
        <v>1185</v>
      </c>
      <c r="D104" s="3871" t="s">
        <v>1185</v>
      </c>
      <c r="E104" s="3874" t="s">
        <v>1185</v>
      </c>
      <c r="F104" s="3874" t="s">
        <v>1185</v>
      </c>
      <c r="G104" s="3874" t="s">
        <v>1185</v>
      </c>
      <c r="H104" s="3871" t="n">
        <v>580.696470907227</v>
      </c>
      <c r="I104" s="3871" t="n">
        <v>1.73949867002165</v>
      </c>
      <c r="J104" s="3871" t="n">
        <v>0.0962275860012</v>
      </c>
    </row>
    <row r="105" spans="1:10" ht="15.6" customHeight="1" x14ac:dyDescent="0.2">
      <c r="A105" s="2703" t="s">
        <v>910</v>
      </c>
      <c r="B105" s="3874" t="s">
        <v>1185</v>
      </c>
      <c r="C105" s="3874" t="s">
        <v>3062</v>
      </c>
      <c r="D105" s="3874" t="s">
        <v>1185</v>
      </c>
      <c r="E105" s="3874" t="s">
        <v>1185</v>
      </c>
      <c r="F105" s="3874" t="s">
        <v>1185</v>
      </c>
      <c r="G105" s="3874" t="s">
        <v>1185</v>
      </c>
      <c r="H105" s="3874" t="n">
        <v>0.79994705324649</v>
      </c>
      <c r="I105" s="3874" t="n">
        <v>0.26069160311612</v>
      </c>
      <c r="J105" s="3874" t="n">
        <v>0.00371723145195</v>
      </c>
    </row>
    <row r="106" spans="1:10" ht="15.6" customHeight="1" x14ac:dyDescent="0.2">
      <c r="A106" s="3886" t="s">
        <v>3134</v>
      </c>
      <c r="B106" s="3871" t="s">
        <v>1185</v>
      </c>
      <c r="C106" s="3871" t="s">
        <v>1185</v>
      </c>
      <c r="D106" s="3871" t="s">
        <v>1185</v>
      </c>
      <c r="E106" s="3874" t="s">
        <v>1185</v>
      </c>
      <c r="F106" s="3874" t="s">
        <v>1185</v>
      </c>
      <c r="G106" s="3874" t="s">
        <v>1185</v>
      </c>
      <c r="H106" s="3871" t="s">
        <v>2942</v>
      </c>
      <c r="I106" s="3871" t="s">
        <v>2942</v>
      </c>
      <c r="J106" s="3871" t="s">
        <v>2942</v>
      </c>
    </row>
    <row r="107">
      <c r="A107" s="3886" t="s">
        <v>3135</v>
      </c>
      <c r="B107" s="3871" t="s">
        <v>1185</v>
      </c>
      <c r="C107" s="3871" t="s">
        <v>1185</v>
      </c>
      <c r="D107" s="3871" t="s">
        <v>1185</v>
      </c>
      <c r="E107" s="3874" t="s">
        <v>1185</v>
      </c>
      <c r="F107" s="3874" t="s">
        <v>1185</v>
      </c>
      <c r="G107" s="3874" t="s">
        <v>1185</v>
      </c>
      <c r="H107" s="3871" t="s">
        <v>2942</v>
      </c>
      <c r="I107" s="3871" t="s">
        <v>2942</v>
      </c>
      <c r="J107" s="3871" t="s">
        <v>2942</v>
      </c>
    </row>
    <row r="108">
      <c r="A108" s="3886" t="s">
        <v>3136</v>
      </c>
      <c r="B108" s="3871" t="s">
        <v>1185</v>
      </c>
      <c r="C108" s="3871" t="s">
        <v>1185</v>
      </c>
      <c r="D108" s="3871" t="s">
        <v>1185</v>
      </c>
      <c r="E108" s="3874" t="s">
        <v>1185</v>
      </c>
      <c r="F108" s="3874" t="s">
        <v>1185</v>
      </c>
      <c r="G108" s="3874" t="s">
        <v>1185</v>
      </c>
      <c r="H108" s="3871" t="s">
        <v>2942</v>
      </c>
      <c r="I108" s="3871" t="s">
        <v>2942</v>
      </c>
      <c r="J108" s="3871" t="s">
        <v>2942</v>
      </c>
    </row>
    <row r="109">
      <c r="A109" s="3886" t="s">
        <v>3137</v>
      </c>
      <c r="B109" s="3871" t="s">
        <v>1185</v>
      </c>
      <c r="C109" s="3871" t="s">
        <v>1185</v>
      </c>
      <c r="D109" s="3871" t="s">
        <v>1185</v>
      </c>
      <c r="E109" s="3874" t="s">
        <v>1185</v>
      </c>
      <c r="F109" s="3874" t="s">
        <v>1185</v>
      </c>
      <c r="G109" s="3874" t="s">
        <v>1185</v>
      </c>
      <c r="H109" s="3871" t="s">
        <v>1185</v>
      </c>
      <c r="I109" s="3871" t="s">
        <v>1185</v>
      </c>
      <c r="J109" s="3871" t="s">
        <v>1185</v>
      </c>
    </row>
    <row r="110">
      <c r="A110" s="3886" t="s">
        <v>3138</v>
      </c>
      <c r="B110" s="3871" t="s">
        <v>1185</v>
      </c>
      <c r="C110" s="3871" t="s">
        <v>1185</v>
      </c>
      <c r="D110" s="3871" t="s">
        <v>2942</v>
      </c>
      <c r="E110" s="3874" t="s">
        <v>2942</v>
      </c>
      <c r="F110" s="3874" t="s">
        <v>2942</v>
      </c>
      <c r="G110" s="3874" t="s">
        <v>2942</v>
      </c>
      <c r="H110" s="3871" t="s">
        <v>2942</v>
      </c>
      <c r="I110" s="3871" t="s">
        <v>2942</v>
      </c>
      <c r="J110" s="3871" t="s">
        <v>2942</v>
      </c>
    </row>
    <row r="111">
      <c r="A111" s="3886" t="s">
        <v>3139</v>
      </c>
      <c r="B111" s="3871" t="s">
        <v>1185</v>
      </c>
      <c r="C111" s="3871" t="s">
        <v>1185</v>
      </c>
      <c r="D111" s="3871" t="s">
        <v>2942</v>
      </c>
      <c r="E111" s="3874" t="s">
        <v>2942</v>
      </c>
      <c r="F111" s="3874" t="s">
        <v>2942</v>
      </c>
      <c r="G111" s="3874" t="s">
        <v>2942</v>
      </c>
      <c r="H111" s="3871" t="s">
        <v>2942</v>
      </c>
      <c r="I111" s="3871" t="s">
        <v>2942</v>
      </c>
      <c r="J111" s="3871" t="s">
        <v>2942</v>
      </c>
    </row>
    <row r="112">
      <c r="A112" s="3886" t="s">
        <v>3140</v>
      </c>
      <c r="B112" s="3871" t="s">
        <v>1185</v>
      </c>
      <c r="C112" s="3871" t="s">
        <v>1185</v>
      </c>
      <c r="D112" s="3871" t="s">
        <v>2942</v>
      </c>
      <c r="E112" s="3874" t="s">
        <v>2942</v>
      </c>
      <c r="F112" s="3874" t="s">
        <v>2942</v>
      </c>
      <c r="G112" s="3874" t="s">
        <v>2942</v>
      </c>
      <c r="H112" s="3871" t="s">
        <v>2942</v>
      </c>
      <c r="I112" s="3871" t="s">
        <v>2942</v>
      </c>
      <c r="J112" s="3871" t="s">
        <v>2942</v>
      </c>
    </row>
    <row r="113">
      <c r="A113" s="3886" t="s">
        <v>3141</v>
      </c>
      <c r="B113" s="3871" t="s">
        <v>1185</v>
      </c>
      <c r="C113" s="3871" t="s">
        <v>1185</v>
      </c>
      <c r="D113" s="3871" t="n">
        <v>63.6135373512108</v>
      </c>
      <c r="E113" s="3874" t="n">
        <v>10.07599166680031</v>
      </c>
      <c r="F113" s="3874" t="n">
        <v>0.02363144258588</v>
      </c>
      <c r="G113" s="3874" t="n">
        <v>0.0021349438614</v>
      </c>
      <c r="H113" s="3871" t="n">
        <v>0.64096947224649</v>
      </c>
      <c r="I113" s="3871" t="n">
        <v>0.0015032796556</v>
      </c>
      <c r="J113" s="3871" t="n">
        <v>1.3581133107E-4</v>
      </c>
    </row>
    <row r="114">
      <c r="A114" s="3886" t="s">
        <v>3142</v>
      </c>
      <c r="B114" s="3871" t="s">
        <v>1185</v>
      </c>
      <c r="C114" s="3871" t="s">
        <v>1185</v>
      </c>
      <c r="D114" s="3871" t="s">
        <v>2942</v>
      </c>
      <c r="E114" s="3874" t="s">
        <v>2942</v>
      </c>
      <c r="F114" s="3874" t="s">
        <v>2942</v>
      </c>
      <c r="G114" s="3874" t="s">
        <v>2942</v>
      </c>
      <c r="H114" s="3871" t="s">
        <v>2942</v>
      </c>
      <c r="I114" s="3871" t="s">
        <v>2942</v>
      </c>
      <c r="J114" s="3871" t="s">
        <v>2942</v>
      </c>
    </row>
    <row r="115">
      <c r="A115" s="3886" t="s">
        <v>3143</v>
      </c>
      <c r="B115" s="3871" t="s">
        <v>1185</v>
      </c>
      <c r="C115" s="3871" t="s">
        <v>1185</v>
      </c>
      <c r="D115" s="3871" t="s">
        <v>2951</v>
      </c>
      <c r="E115" s="3874" t="s">
        <v>2951</v>
      </c>
      <c r="F115" s="3874" t="s">
        <v>2951</v>
      </c>
      <c r="G115" s="3874" t="s">
        <v>2951</v>
      </c>
      <c r="H115" s="3871" t="s">
        <v>2951</v>
      </c>
      <c r="I115" s="3871" t="s">
        <v>2951</v>
      </c>
      <c r="J115" s="3871" t="s">
        <v>2951</v>
      </c>
    </row>
    <row r="116">
      <c r="A116" s="3886" t="s">
        <v>3144</v>
      </c>
      <c r="B116" s="3871" t="s">
        <v>1185</v>
      </c>
      <c r="C116" s="3871" t="s">
        <v>1185</v>
      </c>
      <c r="D116" s="3871" t="s">
        <v>2942</v>
      </c>
      <c r="E116" s="3874" t="s">
        <v>2942</v>
      </c>
      <c r="F116" s="3874" t="s">
        <v>2942</v>
      </c>
      <c r="G116" s="3874" t="s">
        <v>2942</v>
      </c>
      <c r="H116" s="3871" t="s">
        <v>2942</v>
      </c>
      <c r="I116" s="3871" t="s">
        <v>2942</v>
      </c>
      <c r="J116" s="3871" t="s">
        <v>2942</v>
      </c>
    </row>
    <row r="117">
      <c r="A117" s="3886" t="s">
        <v>3145</v>
      </c>
      <c r="B117" s="3871" t="s">
        <v>1185</v>
      </c>
      <c r="C117" s="3871" t="s">
        <v>1185</v>
      </c>
      <c r="D117" s="3871" t="s">
        <v>2942</v>
      </c>
      <c r="E117" s="3874" t="s">
        <v>2951</v>
      </c>
      <c r="F117" s="3874" t="s">
        <v>2951</v>
      </c>
      <c r="G117" s="3874" t="s">
        <v>2951</v>
      </c>
      <c r="H117" s="3871" t="s">
        <v>2951</v>
      </c>
      <c r="I117" s="3871" t="s">
        <v>2951</v>
      </c>
      <c r="J117" s="3871" t="s">
        <v>2951</v>
      </c>
    </row>
    <row r="118">
      <c r="A118" s="3886" t="s">
        <v>3147</v>
      </c>
      <c r="B118" s="3871" t="s">
        <v>1185</v>
      </c>
      <c r="C118" s="3871" t="s">
        <v>1185</v>
      </c>
      <c r="D118" s="3871" t="s">
        <v>1185</v>
      </c>
      <c r="E118" s="3874" t="s">
        <v>1185</v>
      </c>
      <c r="F118" s="3874" t="s">
        <v>1185</v>
      </c>
      <c r="G118" s="3874" t="s">
        <v>1185</v>
      </c>
      <c r="H118" s="3871" t="s">
        <v>2942</v>
      </c>
      <c r="I118" s="3871" t="s">
        <v>2942</v>
      </c>
      <c r="J118" s="3871" t="s">
        <v>2942</v>
      </c>
    </row>
    <row r="119">
      <c r="A119" s="3886" t="s">
        <v>3148</v>
      </c>
      <c r="B119" s="3871" t="s">
        <v>1185</v>
      </c>
      <c r="C119" s="3871" t="s">
        <v>1185</v>
      </c>
      <c r="D119" s="3871" t="s">
        <v>2942</v>
      </c>
      <c r="E119" s="3874" t="s">
        <v>2942</v>
      </c>
      <c r="F119" s="3874" t="s">
        <v>2942</v>
      </c>
      <c r="G119" s="3874" t="s">
        <v>2942</v>
      </c>
      <c r="H119" s="3871" t="s">
        <v>2942</v>
      </c>
      <c r="I119" s="3871" t="s">
        <v>2942</v>
      </c>
      <c r="J119" s="3871" t="s">
        <v>2942</v>
      </c>
    </row>
    <row r="120">
      <c r="A120" s="3886" t="s">
        <v>3149</v>
      </c>
      <c r="B120" s="3871" t="s">
        <v>1185</v>
      </c>
      <c r="C120" s="3871" t="s">
        <v>1185</v>
      </c>
      <c r="D120" s="3871" t="s">
        <v>2942</v>
      </c>
      <c r="E120" s="3874" t="s">
        <v>2942</v>
      </c>
      <c r="F120" s="3874" t="s">
        <v>2942</v>
      </c>
      <c r="G120" s="3874" t="s">
        <v>2942</v>
      </c>
      <c r="H120" s="3871" t="s">
        <v>2942</v>
      </c>
      <c r="I120" s="3871" t="s">
        <v>2942</v>
      </c>
      <c r="J120" s="3871" t="s">
        <v>2942</v>
      </c>
    </row>
    <row r="121">
      <c r="A121" s="3886" t="s">
        <v>3150</v>
      </c>
      <c r="B121" s="3871" t="s">
        <v>1185</v>
      </c>
      <c r="C121" s="3871" t="s">
        <v>1185</v>
      </c>
      <c r="D121" s="3871" t="s">
        <v>2942</v>
      </c>
      <c r="E121" s="3874" t="s">
        <v>2951</v>
      </c>
      <c r="F121" s="3874" t="s">
        <v>2951</v>
      </c>
      <c r="G121" s="3874" t="s">
        <v>2951</v>
      </c>
      <c r="H121" s="3871" t="s">
        <v>2951</v>
      </c>
      <c r="I121" s="3871" t="s">
        <v>2951</v>
      </c>
      <c r="J121" s="3871" t="s">
        <v>2951</v>
      </c>
    </row>
    <row r="122">
      <c r="A122" s="3886" t="s">
        <v>3151</v>
      </c>
      <c r="B122" s="3871" t="s">
        <v>1185</v>
      </c>
      <c r="C122" s="3871" t="s">
        <v>1185</v>
      </c>
      <c r="D122" s="3871" t="s">
        <v>2942</v>
      </c>
      <c r="E122" s="3874" t="s">
        <v>2942</v>
      </c>
      <c r="F122" s="3874" t="s">
        <v>2942</v>
      </c>
      <c r="G122" s="3874" t="s">
        <v>2942</v>
      </c>
      <c r="H122" s="3871" t="s">
        <v>2942</v>
      </c>
      <c r="I122" s="3871" t="s">
        <v>2942</v>
      </c>
      <c r="J122" s="3871" t="s">
        <v>2942</v>
      </c>
    </row>
    <row r="123">
      <c r="A123" s="3886" t="s">
        <v>3152</v>
      </c>
      <c r="B123" s="3871" t="s">
        <v>1185</v>
      </c>
      <c r="C123" s="3871" t="s">
        <v>1185</v>
      </c>
      <c r="D123" s="3871" t="s">
        <v>2942</v>
      </c>
      <c r="E123" s="3874" t="s">
        <v>2942</v>
      </c>
      <c r="F123" s="3874" t="s">
        <v>2942</v>
      </c>
      <c r="G123" s="3874" t="s">
        <v>2942</v>
      </c>
      <c r="H123" s="3871" t="s">
        <v>2942</v>
      </c>
      <c r="I123" s="3871" t="s">
        <v>2942</v>
      </c>
      <c r="J123" s="3871" t="s">
        <v>2942</v>
      </c>
    </row>
    <row r="124">
      <c r="A124" s="3886" t="s">
        <v>3153</v>
      </c>
      <c r="B124" s="3871" t="s">
        <v>1185</v>
      </c>
      <c r="C124" s="3871" t="s">
        <v>1185</v>
      </c>
      <c r="D124" s="3871" t="s">
        <v>2942</v>
      </c>
      <c r="E124" s="3874" t="s">
        <v>2942</v>
      </c>
      <c r="F124" s="3874" t="s">
        <v>2942</v>
      </c>
      <c r="G124" s="3874" t="s">
        <v>2942</v>
      </c>
      <c r="H124" s="3871" t="s">
        <v>2942</v>
      </c>
      <c r="I124" s="3871" t="s">
        <v>2942</v>
      </c>
      <c r="J124" s="3871" t="s">
        <v>2942</v>
      </c>
    </row>
    <row r="125">
      <c r="A125" s="3886" t="s">
        <v>3154</v>
      </c>
      <c r="B125" s="3871" t="s">
        <v>1185</v>
      </c>
      <c r="C125" s="3871" t="s">
        <v>1185</v>
      </c>
      <c r="D125" s="3871" t="s">
        <v>2942</v>
      </c>
      <c r="E125" s="3874" t="s">
        <v>2942</v>
      </c>
      <c r="F125" s="3874" t="s">
        <v>2942</v>
      </c>
      <c r="G125" s="3874" t="s">
        <v>2942</v>
      </c>
      <c r="H125" s="3871" t="s">
        <v>2942</v>
      </c>
      <c r="I125" s="3871" t="s">
        <v>2942</v>
      </c>
      <c r="J125" s="3871" t="s">
        <v>2942</v>
      </c>
    </row>
    <row r="126">
      <c r="A126" s="3886" t="s">
        <v>3155</v>
      </c>
      <c r="B126" s="3871" t="s">
        <v>1185</v>
      </c>
      <c r="C126" s="3871" t="s">
        <v>1185</v>
      </c>
      <c r="D126" s="3871" t="s">
        <v>2942</v>
      </c>
      <c r="E126" s="3874" t="s">
        <v>2942</v>
      </c>
      <c r="F126" s="3874" t="s">
        <v>2942</v>
      </c>
      <c r="G126" s="3874" t="s">
        <v>2942</v>
      </c>
      <c r="H126" s="3871" t="s">
        <v>2942</v>
      </c>
      <c r="I126" s="3871" t="s">
        <v>2942</v>
      </c>
      <c r="J126" s="3871" t="s">
        <v>2942</v>
      </c>
    </row>
    <row r="127">
      <c r="A127" s="3886" t="s">
        <v>3156</v>
      </c>
      <c r="B127" s="3871" t="s">
        <v>1185</v>
      </c>
      <c r="C127" s="3871" t="s">
        <v>1185</v>
      </c>
      <c r="D127" s="3871" t="n">
        <v>55.405796</v>
      </c>
      <c r="E127" s="3874" t="n">
        <v>1.43466561693293</v>
      </c>
      <c r="F127" s="3874" t="n">
        <v>0.00204571042531</v>
      </c>
      <c r="G127" s="3874" t="n">
        <v>1.867822565E-4</v>
      </c>
      <c r="H127" s="3871" t="n">
        <v>0.158977581</v>
      </c>
      <c r="I127" s="3871" t="n">
        <v>2.26688429E-4</v>
      </c>
      <c r="J127" s="3871" t="n">
        <v>2.06976392E-5</v>
      </c>
    </row>
    <row r="128">
      <c r="A128" s="3886" t="s">
        <v>3157</v>
      </c>
      <c r="B128" s="3871" t="s">
        <v>1185</v>
      </c>
      <c r="C128" s="3871" t="s">
        <v>1185</v>
      </c>
      <c r="D128" s="3871" t="s">
        <v>2942</v>
      </c>
      <c r="E128" s="3874" t="s">
        <v>2942</v>
      </c>
      <c r="F128" s="3874" t="s">
        <v>2942</v>
      </c>
      <c r="G128" s="3874" t="s">
        <v>2942</v>
      </c>
      <c r="H128" s="3871" t="s">
        <v>2942</v>
      </c>
      <c r="I128" s="3871" t="s">
        <v>2942</v>
      </c>
      <c r="J128" s="3871" t="s">
        <v>2942</v>
      </c>
    </row>
    <row r="129">
      <c r="A129" s="3886" t="s">
        <v>3158</v>
      </c>
      <c r="B129" s="3871" t="s">
        <v>1185</v>
      </c>
      <c r="C129" s="3871" t="s">
        <v>1185</v>
      </c>
      <c r="D129" s="3871" t="n">
        <v>3228.51044844381</v>
      </c>
      <c r="E129" s="3874" t="s">
        <v>2942</v>
      </c>
      <c r="F129" s="3874" t="n">
        <v>0.04010543548904</v>
      </c>
      <c r="G129" s="3874" t="n">
        <v>5.5144973797E-4</v>
      </c>
      <c r="H129" s="3871" t="s">
        <v>2942</v>
      </c>
      <c r="I129" s="3871" t="n">
        <v>0.25896163503152</v>
      </c>
      <c r="J129" s="3871" t="n">
        <v>0.00356072248168</v>
      </c>
    </row>
    <row r="130">
      <c r="A130" s="3886" t="s">
        <v>3159</v>
      </c>
      <c r="B130" s="3871" t="s">
        <v>1185</v>
      </c>
      <c r="C130" s="3871" t="s">
        <v>1185</v>
      </c>
      <c r="D130" s="3871" t="s">
        <v>2942</v>
      </c>
      <c r="E130" s="3874" t="s">
        <v>2942</v>
      </c>
      <c r="F130" s="3874" t="s">
        <v>2942</v>
      </c>
      <c r="G130" s="3874" t="s">
        <v>2942</v>
      </c>
      <c r="H130" s="3871" t="s">
        <v>2942</v>
      </c>
      <c r="I130" s="3871" t="s">
        <v>2942</v>
      </c>
      <c r="J130" s="3871" t="s">
        <v>2942</v>
      </c>
    </row>
    <row r="131">
      <c r="A131" s="3886" t="s">
        <v>3160</v>
      </c>
      <c r="B131" s="3871" t="s">
        <v>1185</v>
      </c>
      <c r="C131" s="3871" t="s">
        <v>1185</v>
      </c>
      <c r="D131" s="3871" t="s">
        <v>2942</v>
      </c>
      <c r="E131" s="3874" t="s">
        <v>2942</v>
      </c>
      <c r="F131" s="3874" t="s">
        <v>2942</v>
      </c>
      <c r="G131" s="3874" t="s">
        <v>2942</v>
      </c>
      <c r="H131" s="3871" t="s">
        <v>2942</v>
      </c>
      <c r="I131" s="3871" t="s">
        <v>2942</v>
      </c>
      <c r="J131" s="3871" t="s">
        <v>2942</v>
      </c>
    </row>
    <row r="132">
      <c r="A132" s="3886" t="s">
        <v>3161</v>
      </c>
      <c r="B132" s="3871" t="s">
        <v>1185</v>
      </c>
      <c r="C132" s="3871" t="s">
        <v>1185</v>
      </c>
      <c r="D132" s="3871" t="s">
        <v>2942</v>
      </c>
      <c r="E132" s="3874" t="s">
        <v>2951</v>
      </c>
      <c r="F132" s="3874" t="s">
        <v>2951</v>
      </c>
      <c r="G132" s="3874" t="s">
        <v>2951</v>
      </c>
      <c r="H132" s="3871" t="s">
        <v>2951</v>
      </c>
      <c r="I132" s="3871" t="s">
        <v>2951</v>
      </c>
      <c r="J132" s="3871" t="s">
        <v>2951</v>
      </c>
    </row>
    <row r="133">
      <c r="A133" s="3886" t="s">
        <v>3162</v>
      </c>
      <c r="B133" s="3871" t="s">
        <v>1185</v>
      </c>
      <c r="C133" s="3871" t="s">
        <v>1185</v>
      </c>
      <c r="D133" s="3871" t="s">
        <v>2942</v>
      </c>
      <c r="E133" s="3874" t="s">
        <v>2942</v>
      </c>
      <c r="F133" s="3874" t="s">
        <v>2942</v>
      </c>
      <c r="G133" s="3874" t="s">
        <v>2942</v>
      </c>
      <c r="H133" s="3871" t="s">
        <v>2942</v>
      </c>
      <c r="I133" s="3871" t="s">
        <v>2942</v>
      </c>
      <c r="J133" s="3871" t="s">
        <v>2942</v>
      </c>
    </row>
    <row r="134">
      <c r="A134" s="3886" t="s">
        <v>3163</v>
      </c>
      <c r="B134" s="3871" t="s">
        <v>1185</v>
      </c>
      <c r="C134" s="3871" t="s">
        <v>1185</v>
      </c>
      <c r="D134" s="3871" t="s">
        <v>1185</v>
      </c>
      <c r="E134" s="3874" t="s">
        <v>1185</v>
      </c>
      <c r="F134" s="3874" t="s">
        <v>1185</v>
      </c>
      <c r="G134" s="3874" t="s">
        <v>1185</v>
      </c>
      <c r="H134" s="3871" t="s">
        <v>2947</v>
      </c>
      <c r="I134" s="3871" t="s">
        <v>2947</v>
      </c>
      <c r="J134" s="3871" t="s">
        <v>2947</v>
      </c>
    </row>
    <row r="135" spans="1:10" ht="14.25" x14ac:dyDescent="0.2">
      <c r="A135" s="2705" t="s">
        <v>2645</v>
      </c>
      <c r="B135" s="3874" t="s">
        <v>1185</v>
      </c>
      <c r="C135" s="3874" t="s">
        <v>3062</v>
      </c>
      <c r="D135" s="3874" t="s">
        <v>1185</v>
      </c>
      <c r="E135" s="3874" t="s">
        <v>1185</v>
      </c>
      <c r="F135" s="3874" t="s">
        <v>1185</v>
      </c>
      <c r="G135" s="3874" t="s">
        <v>1185</v>
      </c>
      <c r="H135" s="3874" t="n">
        <v>1569.5067877821673</v>
      </c>
      <c r="I135" s="3874" t="n">
        <v>22.86420121317799</v>
      </c>
      <c r="J135" s="3874" t="n">
        <v>1.01944274939683</v>
      </c>
    </row>
    <row r="136" spans="1:10" ht="15.6" customHeight="1" x14ac:dyDescent="0.2">
      <c r="A136" s="2702" t="s">
        <v>1808</v>
      </c>
      <c r="B136" s="3874" t="s">
        <v>1185</v>
      </c>
      <c r="C136" s="3874" t="s">
        <v>3062</v>
      </c>
      <c r="D136" s="3874" t="s">
        <v>2942</v>
      </c>
      <c r="E136" s="3874" t="s">
        <v>2941</v>
      </c>
      <c r="F136" s="3874" t="s">
        <v>2942</v>
      </c>
      <c r="G136" s="3874" t="s">
        <v>2942</v>
      </c>
      <c r="H136" s="3874" t="s">
        <v>2941</v>
      </c>
      <c r="I136" s="3874" t="n">
        <v>2.1293894702332</v>
      </c>
      <c r="J136" s="3874" t="n">
        <v>0.10423364774482</v>
      </c>
    </row>
    <row r="137" spans="1:10" ht="15.6" customHeight="1" x14ac:dyDescent="0.2">
      <c r="A137" s="2702" t="s">
        <v>1810</v>
      </c>
      <c r="B137" s="3874" t="s">
        <v>1185</v>
      </c>
      <c r="C137" s="3874" t="s">
        <v>3062</v>
      </c>
      <c r="D137" s="3874" t="s">
        <v>1185</v>
      </c>
      <c r="E137" s="3874" t="s">
        <v>1185</v>
      </c>
      <c r="F137" s="3874" t="s">
        <v>1185</v>
      </c>
      <c r="G137" s="3874" t="s">
        <v>1185</v>
      </c>
      <c r="H137" s="3874" t="n">
        <v>1569.5067877821673</v>
      </c>
      <c r="I137" s="3874" t="n">
        <v>20.73481174294479</v>
      </c>
      <c r="J137" s="3874" t="n">
        <v>0.91520910165201</v>
      </c>
    </row>
    <row r="138" spans="1:10" ht="15.6" customHeight="1" x14ac:dyDescent="0.2">
      <c r="A138" s="2703" t="s">
        <v>1809</v>
      </c>
      <c r="B138" s="3874" t="s">
        <v>1185</v>
      </c>
      <c r="C138" s="3874" t="s">
        <v>3062</v>
      </c>
      <c r="D138" s="3874" t="s">
        <v>2942</v>
      </c>
      <c r="E138" s="3874" t="s">
        <v>2941</v>
      </c>
      <c r="F138" s="3874" t="s">
        <v>2942</v>
      </c>
      <c r="G138" s="3874" t="s">
        <v>2942</v>
      </c>
      <c r="H138" s="3874" t="s">
        <v>2941</v>
      </c>
      <c r="I138" s="3874" t="n">
        <v>2.1293894702332</v>
      </c>
      <c r="J138" s="3874" t="n">
        <v>0.10423364774482</v>
      </c>
    </row>
    <row r="139" spans="1:10" ht="15.6" customHeight="1" x14ac:dyDescent="0.2">
      <c r="A139" s="3886" t="s">
        <v>3134</v>
      </c>
      <c r="B139" s="3871" t="s">
        <v>1185</v>
      </c>
      <c r="C139" s="3871" t="s">
        <v>1185</v>
      </c>
      <c r="D139" s="3871" t="s">
        <v>1185</v>
      </c>
      <c r="E139" s="3874" t="s">
        <v>1185</v>
      </c>
      <c r="F139" s="3874" t="s">
        <v>1185</v>
      </c>
      <c r="G139" s="3874" t="s">
        <v>1185</v>
      </c>
      <c r="H139" s="3871" t="s">
        <v>2942</v>
      </c>
      <c r="I139" s="3871" t="s">
        <v>2942</v>
      </c>
      <c r="J139" s="3871" t="s">
        <v>2942</v>
      </c>
    </row>
    <row r="140">
      <c r="A140" s="3886" t="s">
        <v>3135</v>
      </c>
      <c r="B140" s="3871" t="s">
        <v>1185</v>
      </c>
      <c r="C140" s="3871" t="s">
        <v>1185</v>
      </c>
      <c r="D140" s="3871" t="s">
        <v>1185</v>
      </c>
      <c r="E140" s="3874" t="s">
        <v>1185</v>
      </c>
      <c r="F140" s="3874" t="s">
        <v>1185</v>
      </c>
      <c r="G140" s="3874" t="s">
        <v>1185</v>
      </c>
      <c r="H140" s="3871" t="s">
        <v>2942</v>
      </c>
      <c r="I140" s="3871" t="s">
        <v>2942</v>
      </c>
      <c r="J140" s="3871" t="s">
        <v>2942</v>
      </c>
    </row>
    <row r="141">
      <c r="A141" s="3886" t="s">
        <v>3136</v>
      </c>
      <c r="B141" s="3871" t="s">
        <v>1185</v>
      </c>
      <c r="C141" s="3871" t="s">
        <v>1185</v>
      </c>
      <c r="D141" s="3871" t="s">
        <v>1185</v>
      </c>
      <c r="E141" s="3874" t="s">
        <v>1185</v>
      </c>
      <c r="F141" s="3874" t="s">
        <v>1185</v>
      </c>
      <c r="G141" s="3874" t="s">
        <v>1185</v>
      </c>
      <c r="H141" s="3871" t="s">
        <v>2942</v>
      </c>
      <c r="I141" s="3871" t="s">
        <v>2942</v>
      </c>
      <c r="J141" s="3871" t="s">
        <v>2942</v>
      </c>
    </row>
    <row r="142">
      <c r="A142" s="3886" t="s">
        <v>3137</v>
      </c>
      <c r="B142" s="3871" t="s">
        <v>1185</v>
      </c>
      <c r="C142" s="3871" t="s">
        <v>1185</v>
      </c>
      <c r="D142" s="3871" t="s">
        <v>2942</v>
      </c>
      <c r="E142" s="3874" t="s">
        <v>2942</v>
      </c>
      <c r="F142" s="3874" t="s">
        <v>2942</v>
      </c>
      <c r="G142" s="3874" t="s">
        <v>2942</v>
      </c>
      <c r="H142" s="3871" t="s">
        <v>2942</v>
      </c>
      <c r="I142" s="3871" t="s">
        <v>2942</v>
      </c>
      <c r="J142" s="3871" t="s">
        <v>2942</v>
      </c>
    </row>
    <row r="143">
      <c r="A143" s="3886" t="s">
        <v>3138</v>
      </c>
      <c r="B143" s="3871" t="s">
        <v>1185</v>
      </c>
      <c r="C143" s="3871" t="s">
        <v>1185</v>
      </c>
      <c r="D143" s="3871" t="s">
        <v>1185</v>
      </c>
      <c r="E143" s="3874" t="s">
        <v>1185</v>
      </c>
      <c r="F143" s="3874" t="s">
        <v>1185</v>
      </c>
      <c r="G143" s="3874" t="s">
        <v>1185</v>
      </c>
      <c r="H143" s="3871" t="s">
        <v>3063</v>
      </c>
      <c r="I143" s="3871" t="n">
        <v>0.93212960581376</v>
      </c>
      <c r="J143" s="3871" t="n">
        <v>0.05156461649183</v>
      </c>
    </row>
    <row r="144">
      <c r="A144" s="3886" t="s">
        <v>3139</v>
      </c>
      <c r="B144" s="3871" t="s">
        <v>1185</v>
      </c>
      <c r="C144" s="3871" t="s">
        <v>1185</v>
      </c>
      <c r="D144" s="3871" t="s">
        <v>2942</v>
      </c>
      <c r="E144" s="3874" t="s">
        <v>2942</v>
      </c>
      <c r="F144" s="3874" t="s">
        <v>2942</v>
      </c>
      <c r="G144" s="3874" t="s">
        <v>2942</v>
      </c>
      <c r="H144" s="3871" t="s">
        <v>2942</v>
      </c>
      <c r="I144" s="3871" t="s">
        <v>2942</v>
      </c>
      <c r="J144" s="3871" t="s">
        <v>2942</v>
      </c>
    </row>
    <row r="145">
      <c r="A145" s="3886" t="s">
        <v>3140</v>
      </c>
      <c r="B145" s="3871" t="s">
        <v>1185</v>
      </c>
      <c r="C145" s="3871" t="s">
        <v>1185</v>
      </c>
      <c r="D145" s="3871" t="s">
        <v>2942</v>
      </c>
      <c r="E145" s="3874" t="s">
        <v>2942</v>
      </c>
      <c r="F145" s="3874" t="s">
        <v>2942</v>
      </c>
      <c r="G145" s="3874" t="s">
        <v>2942</v>
      </c>
      <c r="H145" s="3871" t="s">
        <v>2942</v>
      </c>
      <c r="I145" s="3871" t="s">
        <v>2942</v>
      </c>
      <c r="J145" s="3871" t="s">
        <v>2942</v>
      </c>
    </row>
    <row r="146">
      <c r="A146" s="3886" t="s">
        <v>3141</v>
      </c>
      <c r="B146" s="3871" t="s">
        <v>1185</v>
      </c>
      <c r="C146" s="3871" t="s">
        <v>1185</v>
      </c>
      <c r="D146" s="3871" t="n">
        <v>1002.726334804457</v>
      </c>
      <c r="E146" s="3874" t="s">
        <v>3063</v>
      </c>
      <c r="F146" s="3874" t="n">
        <v>0.01193939897224</v>
      </c>
      <c r="G146" s="3874" t="n">
        <v>0.00109011903659</v>
      </c>
      <c r="H146" s="3871" t="s">
        <v>3063</v>
      </c>
      <c r="I146" s="3871" t="n">
        <v>0.0239438995424</v>
      </c>
      <c r="J146" s="3871" t="n">
        <v>0.00218618213213</v>
      </c>
    </row>
    <row r="147">
      <c r="A147" s="3886" t="s">
        <v>3142</v>
      </c>
      <c r="B147" s="3871" t="s">
        <v>1185</v>
      </c>
      <c r="C147" s="3871" t="s">
        <v>1185</v>
      </c>
      <c r="D147" s="3871" t="s">
        <v>2942</v>
      </c>
      <c r="E147" s="3874" t="s">
        <v>2942</v>
      </c>
      <c r="F147" s="3874" t="s">
        <v>2942</v>
      </c>
      <c r="G147" s="3874" t="s">
        <v>2942</v>
      </c>
      <c r="H147" s="3871" t="s">
        <v>2942</v>
      </c>
      <c r="I147" s="3871" t="s">
        <v>2942</v>
      </c>
      <c r="J147" s="3871" t="s">
        <v>2942</v>
      </c>
    </row>
    <row r="148">
      <c r="A148" s="3886" t="s">
        <v>3143</v>
      </c>
      <c r="B148" s="3871" t="s">
        <v>1185</v>
      </c>
      <c r="C148" s="3871" t="s">
        <v>1185</v>
      </c>
      <c r="D148" s="3871" t="n">
        <v>387.0</v>
      </c>
      <c r="E148" s="3874" t="s">
        <v>3063</v>
      </c>
      <c r="F148" s="3874" t="n">
        <v>0.01627131782946</v>
      </c>
      <c r="G148" s="3874" t="n">
        <v>9.0180878553E-4</v>
      </c>
      <c r="H148" s="3871" t="s">
        <v>3063</v>
      </c>
      <c r="I148" s="3871" t="n">
        <v>0.012594</v>
      </c>
      <c r="J148" s="3871" t="n">
        <v>6.98E-4</v>
      </c>
    </row>
    <row r="149">
      <c r="A149" s="3886" t="s">
        <v>3144</v>
      </c>
      <c r="B149" s="3871" t="s">
        <v>1185</v>
      </c>
      <c r="C149" s="3871" t="s">
        <v>1185</v>
      </c>
      <c r="D149" s="3871" t="s">
        <v>1185</v>
      </c>
      <c r="E149" s="3874" t="s">
        <v>1185</v>
      </c>
      <c r="F149" s="3874" t="s">
        <v>1185</v>
      </c>
      <c r="G149" s="3874" t="s">
        <v>1185</v>
      </c>
      <c r="H149" s="3871" t="s">
        <v>3063</v>
      </c>
      <c r="I149" s="3871" t="s">
        <v>2942</v>
      </c>
      <c r="J149" s="3871" t="s">
        <v>3063</v>
      </c>
    </row>
    <row r="150">
      <c r="A150" s="3886" t="s">
        <v>3145</v>
      </c>
      <c r="B150" s="3871" t="s">
        <v>1185</v>
      </c>
      <c r="C150" s="3871" t="s">
        <v>1185</v>
      </c>
      <c r="D150" s="3871" t="s">
        <v>2942</v>
      </c>
      <c r="E150" s="3874" t="s">
        <v>2951</v>
      </c>
      <c r="F150" s="3874" t="s">
        <v>2951</v>
      </c>
      <c r="G150" s="3874" t="s">
        <v>2951</v>
      </c>
      <c r="H150" s="3871" t="s">
        <v>2951</v>
      </c>
      <c r="I150" s="3871" t="s">
        <v>2951</v>
      </c>
      <c r="J150" s="3871" t="s">
        <v>2951</v>
      </c>
    </row>
    <row r="151">
      <c r="A151" s="3886" t="s">
        <v>3147</v>
      </c>
      <c r="B151" s="3871" t="s">
        <v>1185</v>
      </c>
      <c r="C151" s="3871" t="s">
        <v>1185</v>
      </c>
      <c r="D151" s="3871" t="s">
        <v>1185</v>
      </c>
      <c r="E151" s="3874" t="s">
        <v>1185</v>
      </c>
      <c r="F151" s="3874" t="s">
        <v>1185</v>
      </c>
      <c r="G151" s="3874" t="s">
        <v>1185</v>
      </c>
      <c r="H151" s="3871" t="s">
        <v>2942</v>
      </c>
      <c r="I151" s="3871" t="s">
        <v>2942</v>
      </c>
      <c r="J151" s="3871" t="s">
        <v>2942</v>
      </c>
    </row>
    <row r="152">
      <c r="A152" s="3886" t="s">
        <v>3148</v>
      </c>
      <c r="B152" s="3871" t="s">
        <v>1185</v>
      </c>
      <c r="C152" s="3871" t="s">
        <v>1185</v>
      </c>
      <c r="D152" s="3871" t="s">
        <v>1185</v>
      </c>
      <c r="E152" s="3874" t="s">
        <v>1185</v>
      </c>
      <c r="F152" s="3874" t="s">
        <v>1185</v>
      </c>
      <c r="G152" s="3874" t="s">
        <v>1185</v>
      </c>
      <c r="H152" s="3871" t="s">
        <v>3063</v>
      </c>
      <c r="I152" s="3871" t="n">
        <v>0.2415993606724</v>
      </c>
      <c r="J152" s="3871" t="n">
        <v>0.01336507101592</v>
      </c>
    </row>
    <row r="153">
      <c r="A153" s="3886" t="s">
        <v>3149</v>
      </c>
      <c r="B153" s="3871" t="s">
        <v>1185</v>
      </c>
      <c r="C153" s="3871" t="s">
        <v>1185</v>
      </c>
      <c r="D153" s="3871" t="s">
        <v>2942</v>
      </c>
      <c r="E153" s="3874" t="s">
        <v>2942</v>
      </c>
      <c r="F153" s="3874" t="s">
        <v>2942</v>
      </c>
      <c r="G153" s="3874" t="s">
        <v>2942</v>
      </c>
      <c r="H153" s="3871" t="s">
        <v>2942</v>
      </c>
      <c r="I153" s="3871" t="s">
        <v>2942</v>
      </c>
      <c r="J153" s="3871" t="s">
        <v>2942</v>
      </c>
    </row>
    <row r="154">
      <c r="A154" s="3886" t="s">
        <v>3150</v>
      </c>
      <c r="B154" s="3871" t="s">
        <v>1185</v>
      </c>
      <c r="C154" s="3871" t="s">
        <v>1185</v>
      </c>
      <c r="D154" s="3871" t="s">
        <v>2942</v>
      </c>
      <c r="E154" s="3874" t="s">
        <v>2951</v>
      </c>
      <c r="F154" s="3874" t="s">
        <v>2951</v>
      </c>
      <c r="G154" s="3874" t="s">
        <v>2951</v>
      </c>
      <c r="H154" s="3871" t="s">
        <v>2951</v>
      </c>
      <c r="I154" s="3871" t="s">
        <v>2951</v>
      </c>
      <c r="J154" s="3871" t="s">
        <v>2951</v>
      </c>
    </row>
    <row r="155">
      <c r="A155" s="3886" t="s">
        <v>3151</v>
      </c>
      <c r="B155" s="3871" t="s">
        <v>1185</v>
      </c>
      <c r="C155" s="3871" t="s">
        <v>1185</v>
      </c>
      <c r="D155" s="3871" t="s">
        <v>2942</v>
      </c>
      <c r="E155" s="3874" t="s">
        <v>2942</v>
      </c>
      <c r="F155" s="3874" t="s">
        <v>2942</v>
      </c>
      <c r="G155" s="3874" t="s">
        <v>2942</v>
      </c>
      <c r="H155" s="3871" t="s">
        <v>2942</v>
      </c>
      <c r="I155" s="3871" t="s">
        <v>2942</v>
      </c>
      <c r="J155" s="3871" t="s">
        <v>2942</v>
      </c>
    </row>
    <row r="156">
      <c r="A156" s="3886" t="s">
        <v>3152</v>
      </c>
      <c r="B156" s="3871" t="s">
        <v>1185</v>
      </c>
      <c r="C156" s="3871" t="s">
        <v>1185</v>
      </c>
      <c r="D156" s="3871" t="s">
        <v>2942</v>
      </c>
      <c r="E156" s="3874" t="s">
        <v>2942</v>
      </c>
      <c r="F156" s="3874" t="s">
        <v>2942</v>
      </c>
      <c r="G156" s="3874" t="s">
        <v>2942</v>
      </c>
      <c r="H156" s="3871" t="s">
        <v>2942</v>
      </c>
      <c r="I156" s="3871" t="s">
        <v>2942</v>
      </c>
      <c r="J156" s="3871" t="s">
        <v>2942</v>
      </c>
    </row>
    <row r="157">
      <c r="A157" s="3886" t="s">
        <v>3153</v>
      </c>
      <c r="B157" s="3871" t="s">
        <v>1185</v>
      </c>
      <c r="C157" s="3871" t="s">
        <v>1185</v>
      </c>
      <c r="D157" s="3871" t="s">
        <v>2942</v>
      </c>
      <c r="E157" s="3874" t="s">
        <v>2942</v>
      </c>
      <c r="F157" s="3874" t="s">
        <v>2942</v>
      </c>
      <c r="G157" s="3874" t="s">
        <v>2942</v>
      </c>
      <c r="H157" s="3871" t="s">
        <v>2942</v>
      </c>
      <c r="I157" s="3871" t="s">
        <v>2942</v>
      </c>
      <c r="J157" s="3871" t="s">
        <v>2942</v>
      </c>
    </row>
    <row r="158">
      <c r="A158" s="3886" t="s">
        <v>3154</v>
      </c>
      <c r="B158" s="3871" t="s">
        <v>1185</v>
      </c>
      <c r="C158" s="3871" t="s">
        <v>1185</v>
      </c>
      <c r="D158" s="3871" t="s">
        <v>1185</v>
      </c>
      <c r="E158" s="3874" t="s">
        <v>1185</v>
      </c>
      <c r="F158" s="3874" t="s">
        <v>1185</v>
      </c>
      <c r="G158" s="3874" t="s">
        <v>1185</v>
      </c>
      <c r="H158" s="3871" t="s">
        <v>3063</v>
      </c>
      <c r="I158" s="3871" t="n">
        <v>0.278434</v>
      </c>
      <c r="J158" s="3871" t="n">
        <v>0.002739</v>
      </c>
    </row>
    <row r="159">
      <c r="A159" s="3886" t="s">
        <v>3155</v>
      </c>
      <c r="B159" s="3871" t="s">
        <v>1185</v>
      </c>
      <c r="C159" s="3871" t="s">
        <v>1185</v>
      </c>
      <c r="D159" s="3871" t="s">
        <v>2942</v>
      </c>
      <c r="E159" s="3874" t="s">
        <v>2942</v>
      </c>
      <c r="F159" s="3874" t="s">
        <v>2942</v>
      </c>
      <c r="G159" s="3874" t="s">
        <v>2942</v>
      </c>
      <c r="H159" s="3871" t="s">
        <v>2942</v>
      </c>
      <c r="I159" s="3871" t="s">
        <v>2942</v>
      </c>
      <c r="J159" s="3871" t="s">
        <v>2942</v>
      </c>
    </row>
    <row r="160">
      <c r="A160" s="3886" t="s">
        <v>3156</v>
      </c>
      <c r="B160" s="3871" t="s">
        <v>1185</v>
      </c>
      <c r="C160" s="3871" t="s">
        <v>1185</v>
      </c>
      <c r="D160" s="3871" t="s">
        <v>2942</v>
      </c>
      <c r="E160" s="3874" t="s">
        <v>2942</v>
      </c>
      <c r="F160" s="3874" t="s">
        <v>2942</v>
      </c>
      <c r="G160" s="3874" t="s">
        <v>2942</v>
      </c>
      <c r="H160" s="3871" t="s">
        <v>2942</v>
      </c>
      <c r="I160" s="3871" t="s">
        <v>2942</v>
      </c>
      <c r="J160" s="3871" t="s">
        <v>2942</v>
      </c>
    </row>
    <row r="161">
      <c r="A161" s="3886" t="s">
        <v>3157</v>
      </c>
      <c r="B161" s="3871" t="s">
        <v>1185</v>
      </c>
      <c r="C161" s="3871" t="s">
        <v>1185</v>
      </c>
      <c r="D161" s="3871" t="s">
        <v>2942</v>
      </c>
      <c r="E161" s="3874" t="s">
        <v>2942</v>
      </c>
      <c r="F161" s="3874" t="s">
        <v>2942</v>
      </c>
      <c r="G161" s="3874" t="s">
        <v>2942</v>
      </c>
      <c r="H161" s="3871" t="s">
        <v>2942</v>
      </c>
      <c r="I161" s="3871" t="s">
        <v>2942</v>
      </c>
      <c r="J161" s="3871" t="s">
        <v>2942</v>
      </c>
    </row>
    <row r="162">
      <c r="A162" s="3886" t="s">
        <v>3158</v>
      </c>
      <c r="B162" s="3871" t="s">
        <v>1185</v>
      </c>
      <c r="C162" s="3871" t="s">
        <v>1185</v>
      </c>
      <c r="D162" s="3871" t="s">
        <v>2942</v>
      </c>
      <c r="E162" s="3874" t="s">
        <v>2942</v>
      </c>
      <c r="F162" s="3874" t="s">
        <v>2942</v>
      </c>
      <c r="G162" s="3874" t="s">
        <v>2942</v>
      </c>
      <c r="H162" s="3871" t="s">
        <v>2942</v>
      </c>
      <c r="I162" s="3871" t="s">
        <v>2942</v>
      </c>
      <c r="J162" s="3871" t="s">
        <v>2942</v>
      </c>
    </row>
    <row r="163">
      <c r="A163" s="3886" t="s">
        <v>3159</v>
      </c>
      <c r="B163" s="3871" t="s">
        <v>1185</v>
      </c>
      <c r="C163" s="3871" t="s">
        <v>1185</v>
      </c>
      <c r="D163" s="3871" t="s">
        <v>2942</v>
      </c>
      <c r="E163" s="3874" t="s">
        <v>2942</v>
      </c>
      <c r="F163" s="3874" t="s">
        <v>2942</v>
      </c>
      <c r="G163" s="3874" t="s">
        <v>2942</v>
      </c>
      <c r="H163" s="3871" t="s">
        <v>2942</v>
      </c>
      <c r="I163" s="3871" t="s">
        <v>2942</v>
      </c>
      <c r="J163" s="3871" t="s">
        <v>2942</v>
      </c>
    </row>
    <row r="164">
      <c r="A164" s="3886" t="s">
        <v>3160</v>
      </c>
      <c r="B164" s="3871" t="s">
        <v>1185</v>
      </c>
      <c r="C164" s="3871" t="s">
        <v>1185</v>
      </c>
      <c r="D164" s="3871" t="s">
        <v>1185</v>
      </c>
      <c r="E164" s="3874" t="s">
        <v>1185</v>
      </c>
      <c r="F164" s="3874" t="s">
        <v>1185</v>
      </c>
      <c r="G164" s="3874" t="s">
        <v>1185</v>
      </c>
      <c r="H164" s="3871" t="s">
        <v>3063</v>
      </c>
      <c r="I164" s="3871" t="n">
        <v>0.60432560420464</v>
      </c>
      <c r="J164" s="3871" t="n">
        <v>0.03343077810494</v>
      </c>
    </row>
    <row r="165">
      <c r="A165" s="3886" t="s">
        <v>3161</v>
      </c>
      <c r="B165" s="3871" t="s">
        <v>1185</v>
      </c>
      <c r="C165" s="3871" t="s">
        <v>1185</v>
      </c>
      <c r="D165" s="3871" t="s">
        <v>1185</v>
      </c>
      <c r="E165" s="3874" t="s">
        <v>1185</v>
      </c>
      <c r="F165" s="3874" t="s">
        <v>1185</v>
      </c>
      <c r="G165" s="3874" t="s">
        <v>1185</v>
      </c>
      <c r="H165" s="3871" t="s">
        <v>2951</v>
      </c>
      <c r="I165" s="3871" t="s">
        <v>2951</v>
      </c>
      <c r="J165" s="3871" t="s">
        <v>2951</v>
      </c>
    </row>
    <row r="166">
      <c r="A166" s="3886" t="s">
        <v>3162</v>
      </c>
      <c r="B166" s="3871" t="s">
        <v>1185</v>
      </c>
      <c r="C166" s="3871" t="s">
        <v>1185</v>
      </c>
      <c r="D166" s="3871" t="n">
        <v>667.0</v>
      </c>
      <c r="E166" s="3874" t="s">
        <v>3063</v>
      </c>
      <c r="F166" s="3874" t="n">
        <v>0.02725862068966</v>
      </c>
      <c r="G166" s="3874" t="n">
        <v>1.8740629685E-4</v>
      </c>
      <c r="H166" s="3871" t="s">
        <v>3063</v>
      </c>
      <c r="I166" s="3871" t="n">
        <v>0.036363</v>
      </c>
      <c r="J166" s="3871" t="n">
        <v>2.5E-4</v>
      </c>
    </row>
    <row r="167">
      <c r="A167" s="3886" t="s">
        <v>3163</v>
      </c>
      <c r="B167" s="3871" t="s">
        <v>1185</v>
      </c>
      <c r="C167" s="3871" t="s">
        <v>1185</v>
      </c>
      <c r="D167" s="3871" t="s">
        <v>1185</v>
      </c>
      <c r="E167" s="3874" t="s">
        <v>1185</v>
      </c>
      <c r="F167" s="3874" t="s">
        <v>1185</v>
      </c>
      <c r="G167" s="3874" t="s">
        <v>1185</v>
      </c>
      <c r="H167" s="3871" t="s">
        <v>2942</v>
      </c>
      <c r="I167" s="3871" t="s">
        <v>2942</v>
      </c>
      <c r="J167" s="3871" t="s">
        <v>2942</v>
      </c>
    </row>
    <row r="168" spans="1:10" ht="15.6" customHeight="1" x14ac:dyDescent="0.2">
      <c r="A168" s="2703" t="s">
        <v>910</v>
      </c>
      <c r="B168" s="3874" t="s">
        <v>1185</v>
      </c>
      <c r="C168" s="3874" t="s">
        <v>3062</v>
      </c>
      <c r="D168" s="3874" t="s">
        <v>1185</v>
      </c>
      <c r="E168" s="3874" t="s">
        <v>1185</v>
      </c>
      <c r="F168" s="3874" t="s">
        <v>1185</v>
      </c>
      <c r="G168" s="3874" t="s">
        <v>1185</v>
      </c>
      <c r="H168" s="3874" t="n">
        <v>1569.5067877821673</v>
      </c>
      <c r="I168" s="3874" t="n">
        <v>20.73481174294479</v>
      </c>
      <c r="J168" s="3874" t="n">
        <v>0.91520910165201</v>
      </c>
    </row>
    <row r="169" spans="1:10" ht="15.6" customHeight="1" x14ac:dyDescent="0.2">
      <c r="A169" s="3886" t="s">
        <v>3134</v>
      </c>
      <c r="B169" s="3871" t="s">
        <v>1185</v>
      </c>
      <c r="C169" s="3871" t="s">
        <v>1185</v>
      </c>
      <c r="D169" s="3871" t="n">
        <v>41.0</v>
      </c>
      <c r="E169" s="3874" t="s">
        <v>3063</v>
      </c>
      <c r="F169" s="3874" t="n">
        <v>0.09306</v>
      </c>
      <c r="G169" s="3874" t="n">
        <v>0.005148</v>
      </c>
      <c r="H169" s="3871" t="s">
        <v>3063</v>
      </c>
      <c r="I169" s="3871" t="n">
        <v>0.00381546</v>
      </c>
      <c r="J169" s="3871" t="n">
        <v>2.11068E-4</v>
      </c>
    </row>
    <row r="170">
      <c r="A170" s="3886" t="s">
        <v>3135</v>
      </c>
      <c r="B170" s="3871" t="s">
        <v>1185</v>
      </c>
      <c r="C170" s="3871" t="s">
        <v>1185</v>
      </c>
      <c r="D170" s="3871" t="s">
        <v>1185</v>
      </c>
      <c r="E170" s="3874" t="s">
        <v>2942</v>
      </c>
      <c r="F170" s="3874" t="s">
        <v>2942</v>
      </c>
      <c r="G170" s="3874" t="s">
        <v>2942</v>
      </c>
      <c r="H170" s="3871" t="s">
        <v>2942</v>
      </c>
      <c r="I170" s="3871" t="s">
        <v>2942</v>
      </c>
      <c r="J170" s="3871" t="s">
        <v>2942</v>
      </c>
    </row>
    <row r="171">
      <c r="A171" s="3886" t="s">
        <v>3136</v>
      </c>
      <c r="B171" s="3871" t="s">
        <v>1185</v>
      </c>
      <c r="C171" s="3871" t="s">
        <v>1185</v>
      </c>
      <c r="D171" s="3871" t="n">
        <v>1.1343086064281327E8</v>
      </c>
      <c r="E171" s="3874" t="s">
        <v>2948</v>
      </c>
      <c r="F171" s="3874" t="n">
        <v>4.7E-6</v>
      </c>
      <c r="G171" s="3874" t="n">
        <v>2.6E-7</v>
      </c>
      <c r="H171" s="3871" t="s">
        <v>2948</v>
      </c>
      <c r="I171" s="3871" t="n">
        <v>0.53312504502122</v>
      </c>
      <c r="J171" s="3871" t="n">
        <v>0.02949202376713</v>
      </c>
    </row>
    <row r="172">
      <c r="A172" s="3886" t="s">
        <v>3137</v>
      </c>
      <c r="B172" s="3871" t="s">
        <v>1185</v>
      </c>
      <c r="C172" s="3871" t="s">
        <v>1185</v>
      </c>
      <c r="D172" s="3871" t="s">
        <v>1185</v>
      </c>
      <c r="E172" s="3874" t="s">
        <v>1185</v>
      </c>
      <c r="F172" s="3874" t="s">
        <v>1185</v>
      </c>
      <c r="G172" s="3874" t="s">
        <v>1185</v>
      </c>
      <c r="H172" s="3871" t="n">
        <v>4.90228959645958</v>
      </c>
      <c r="I172" s="3871" t="n">
        <v>0.02109846155438</v>
      </c>
      <c r="J172" s="3871" t="n">
        <v>6.2054299E-4</v>
      </c>
    </row>
    <row r="173">
      <c r="A173" s="3886" t="s">
        <v>3138</v>
      </c>
      <c r="B173" s="3871" t="s">
        <v>1185</v>
      </c>
      <c r="C173" s="3871" t="s">
        <v>1185</v>
      </c>
      <c r="D173" s="3871" t="n">
        <v>3.9668730657531135E7</v>
      </c>
      <c r="E173" s="3874" t="n">
        <v>0.001569</v>
      </c>
      <c r="F173" s="3874" t="n">
        <v>4.7E-6</v>
      </c>
      <c r="G173" s="3874" t="n">
        <v>2.6E-7</v>
      </c>
      <c r="H173" s="3871" t="n">
        <v>62.24023840166635</v>
      </c>
      <c r="I173" s="3871" t="n">
        <v>0.1864430340904</v>
      </c>
      <c r="J173" s="3871" t="n">
        <v>0.01031386997096</v>
      </c>
    </row>
    <row r="174">
      <c r="A174" s="3886" t="s">
        <v>3139</v>
      </c>
      <c r="B174" s="3871" t="s">
        <v>1185</v>
      </c>
      <c r="C174" s="3871" t="s">
        <v>1185</v>
      </c>
      <c r="D174" s="3871" t="n">
        <v>2711.0</v>
      </c>
      <c r="E174" s="3874" t="s">
        <v>3063</v>
      </c>
      <c r="F174" s="3874" t="n">
        <v>0.195512856</v>
      </c>
      <c r="G174" s="3874" t="n">
        <v>0.010815605</v>
      </c>
      <c r="H174" s="3871" t="s">
        <v>3063</v>
      </c>
      <c r="I174" s="3871" t="n">
        <v>0.530035352616</v>
      </c>
      <c r="J174" s="3871" t="n">
        <v>0.029321105155</v>
      </c>
    </row>
    <row r="175">
      <c r="A175" s="3886" t="s">
        <v>3140</v>
      </c>
      <c r="B175" s="3871" t="s">
        <v>1185</v>
      </c>
      <c r="C175" s="3871" t="s">
        <v>1185</v>
      </c>
      <c r="D175" s="3871" t="s">
        <v>2942</v>
      </c>
      <c r="E175" s="3874" t="s">
        <v>2942</v>
      </c>
      <c r="F175" s="3874" t="s">
        <v>2942</v>
      </c>
      <c r="G175" s="3874" t="s">
        <v>2942</v>
      </c>
      <c r="H175" s="3871" t="s">
        <v>2942</v>
      </c>
      <c r="I175" s="3871" t="s">
        <v>2942</v>
      </c>
      <c r="J175" s="3871" t="s">
        <v>2942</v>
      </c>
    </row>
    <row r="176">
      <c r="A176" s="3886" t="s">
        <v>3141</v>
      </c>
      <c r="B176" s="3871" t="s">
        <v>1185</v>
      </c>
      <c r="C176" s="3871" t="s">
        <v>1185</v>
      </c>
      <c r="D176" s="3871" t="n">
        <v>76248.13382129648</v>
      </c>
      <c r="E176" s="3874" t="s">
        <v>3063</v>
      </c>
      <c r="F176" s="3874" t="n">
        <v>0.06684034766726</v>
      </c>
      <c r="G176" s="3874" t="n">
        <v>0.00513391165008</v>
      </c>
      <c r="H176" s="3871" t="s">
        <v>3063</v>
      </c>
      <c r="I176" s="3871" t="n">
        <v>5.09645177359488</v>
      </c>
      <c r="J176" s="3871" t="n">
        <v>0.39145118252166</v>
      </c>
    </row>
    <row r="177">
      <c r="A177" s="3886" t="s">
        <v>3142</v>
      </c>
      <c r="B177" s="3871" t="s">
        <v>1185</v>
      </c>
      <c r="C177" s="3871" t="s">
        <v>1185</v>
      </c>
      <c r="D177" s="3871" t="n">
        <v>44.57999999999999</v>
      </c>
      <c r="E177" s="3874" t="s">
        <v>3063</v>
      </c>
      <c r="F177" s="3874" t="n">
        <v>0.08667296757201</v>
      </c>
      <c r="G177" s="3874" t="n">
        <v>8.525209926E-4</v>
      </c>
      <c r="H177" s="3871" t="s">
        <v>3063</v>
      </c>
      <c r="I177" s="3871" t="n">
        <v>0.00386388089436</v>
      </c>
      <c r="J177" s="3871" t="n">
        <v>3.800538585E-5</v>
      </c>
    </row>
    <row r="178">
      <c r="A178" s="3886" t="s">
        <v>3143</v>
      </c>
      <c r="B178" s="3871" t="s">
        <v>1185</v>
      </c>
      <c r="C178" s="3871" t="s">
        <v>1185</v>
      </c>
      <c r="D178" s="3871" t="n">
        <v>578.856</v>
      </c>
      <c r="E178" s="3874" t="s">
        <v>3063</v>
      </c>
      <c r="F178" s="3874" t="n">
        <v>0.02831446853794</v>
      </c>
      <c r="G178" s="3874" t="n">
        <v>0.00156688364636</v>
      </c>
      <c r="H178" s="3871" t="s">
        <v>3063</v>
      </c>
      <c r="I178" s="3871" t="n">
        <v>0.01639</v>
      </c>
      <c r="J178" s="3871" t="n">
        <v>9.07E-4</v>
      </c>
    </row>
    <row r="179">
      <c r="A179" s="3886" t="s">
        <v>3144</v>
      </c>
      <c r="B179" s="3871" t="s">
        <v>1185</v>
      </c>
      <c r="C179" s="3871" t="s">
        <v>1185</v>
      </c>
      <c r="D179" s="3871" t="s">
        <v>2942</v>
      </c>
      <c r="E179" s="3874" t="s">
        <v>2942</v>
      </c>
      <c r="F179" s="3874" t="s">
        <v>2942</v>
      </c>
      <c r="G179" s="3874" t="s">
        <v>2942</v>
      </c>
      <c r="H179" s="3871" t="n">
        <v>525.5584936</v>
      </c>
      <c r="I179" s="3871" t="n">
        <v>4.5918429413</v>
      </c>
      <c r="J179" s="3871" t="n">
        <v>0.16244718527</v>
      </c>
    </row>
    <row r="180">
      <c r="A180" s="3886" t="s">
        <v>3145</v>
      </c>
      <c r="B180" s="3871" t="s">
        <v>1185</v>
      </c>
      <c r="C180" s="3871" t="s">
        <v>1185</v>
      </c>
      <c r="D180" s="3871" t="n">
        <v>5979.060837949261</v>
      </c>
      <c r="E180" s="3874" t="n">
        <v>18.7242780283758</v>
      </c>
      <c r="F180" s="3874" t="n">
        <v>0.24016285877345</v>
      </c>
      <c r="G180" s="3874" t="n">
        <v>0.00165111965407</v>
      </c>
      <c r="H180" s="3871" t="n">
        <v>111.95359747833555</v>
      </c>
      <c r="I180" s="3871" t="n">
        <v>1.4359483436223</v>
      </c>
      <c r="J180" s="3871" t="n">
        <v>0.0098721448624</v>
      </c>
    </row>
    <row r="181">
      <c r="A181" s="3886" t="s">
        <v>3147</v>
      </c>
      <c r="B181" s="3871" t="s">
        <v>1185</v>
      </c>
      <c r="C181" s="3871" t="s">
        <v>1185</v>
      </c>
      <c r="D181" s="3871" t="n">
        <v>733.42</v>
      </c>
      <c r="E181" s="3874" t="n">
        <v>31.0661999945461</v>
      </c>
      <c r="F181" s="3874" t="n">
        <v>0.0930599997273</v>
      </c>
      <c r="G181" s="3874" t="n">
        <v>0.00514799978184</v>
      </c>
      <c r="H181" s="3871" t="n">
        <v>22.7845724</v>
      </c>
      <c r="I181" s="3871" t="n">
        <v>0.068252065</v>
      </c>
      <c r="J181" s="3871" t="n">
        <v>0.003775646</v>
      </c>
    </row>
    <row r="182">
      <c r="A182" s="3886" t="s">
        <v>3148</v>
      </c>
      <c r="B182" s="3871" t="s">
        <v>1185</v>
      </c>
      <c r="C182" s="3871" t="s">
        <v>1185</v>
      </c>
      <c r="D182" s="3871" t="n">
        <v>5.014896296363355E7</v>
      </c>
      <c r="E182" s="3874" t="s">
        <v>3063</v>
      </c>
      <c r="F182" s="3874" t="n">
        <v>4.7E-6</v>
      </c>
      <c r="G182" s="3874" t="n">
        <v>2.6E-7</v>
      </c>
      <c r="H182" s="3871" t="s">
        <v>3063</v>
      </c>
      <c r="I182" s="3871" t="n">
        <v>0.23570012592907</v>
      </c>
      <c r="J182" s="3871" t="n">
        <v>0.01303873037055</v>
      </c>
    </row>
    <row r="183">
      <c r="A183" s="3886" t="s">
        <v>3149</v>
      </c>
      <c r="B183" s="3871" t="s">
        <v>1185</v>
      </c>
      <c r="C183" s="3871" t="s">
        <v>1185</v>
      </c>
      <c r="D183" s="3871" t="n">
        <v>32.92575579083294</v>
      </c>
      <c r="E183" s="3874" t="n">
        <v>260.64723222848534</v>
      </c>
      <c r="F183" s="3874" t="n">
        <v>1.13736974063345</v>
      </c>
      <c r="G183" s="3874" t="n">
        <v>0.00663465682026</v>
      </c>
      <c r="H183" s="3871" t="n">
        <v>8.58200711591163</v>
      </c>
      <c r="I183" s="3871" t="n">
        <v>0.03744875832398</v>
      </c>
      <c r="J183" s="3871" t="n">
        <v>2.1845109022E-4</v>
      </c>
    </row>
    <row r="184">
      <c r="A184" s="3886" t="s">
        <v>3150</v>
      </c>
      <c r="B184" s="3871" t="s">
        <v>1185</v>
      </c>
      <c r="C184" s="3871" t="s">
        <v>1185</v>
      </c>
      <c r="D184" s="3871" t="s">
        <v>2942</v>
      </c>
      <c r="E184" s="3874" t="s">
        <v>2951</v>
      </c>
      <c r="F184" s="3874" t="s">
        <v>2951</v>
      </c>
      <c r="G184" s="3874" t="s">
        <v>2951</v>
      </c>
      <c r="H184" s="3871" t="s">
        <v>2951</v>
      </c>
      <c r="I184" s="3871" t="s">
        <v>2951</v>
      </c>
      <c r="J184" s="3871" t="s">
        <v>2951</v>
      </c>
    </row>
    <row r="185">
      <c r="A185" s="3886" t="s">
        <v>3151</v>
      </c>
      <c r="B185" s="3871" t="s">
        <v>1185</v>
      </c>
      <c r="C185" s="3871" t="s">
        <v>1185</v>
      </c>
      <c r="D185" s="3871" t="n">
        <v>8897.744024552398</v>
      </c>
      <c r="E185" s="3874" t="s">
        <v>3063</v>
      </c>
      <c r="F185" s="3874" t="n">
        <v>0.39277357079487</v>
      </c>
      <c r="G185" s="3874" t="n">
        <v>0.01234431222498</v>
      </c>
      <c r="H185" s="3871" t="s">
        <v>3063</v>
      </c>
      <c r="I185" s="3871" t="n">
        <v>3.49479869254212</v>
      </c>
      <c r="J185" s="3871" t="n">
        <v>0.10983653033704</v>
      </c>
    </row>
    <row r="186">
      <c r="A186" s="3886" t="s">
        <v>3152</v>
      </c>
      <c r="B186" s="3871" t="s">
        <v>1185</v>
      </c>
      <c r="C186" s="3871" t="s">
        <v>1185</v>
      </c>
      <c r="D186" s="3871" t="n">
        <v>158.21</v>
      </c>
      <c r="E186" s="3874" t="n">
        <v>17.16073573099046</v>
      </c>
      <c r="F186" s="3874" t="n">
        <v>0.10568918510221</v>
      </c>
      <c r="G186" s="3874" t="n">
        <v>0.00584663577163</v>
      </c>
      <c r="H186" s="3871" t="n">
        <v>2.715</v>
      </c>
      <c r="I186" s="3871" t="n">
        <v>0.01672108597502</v>
      </c>
      <c r="J186" s="3871" t="n">
        <v>9.2499624543E-4</v>
      </c>
    </row>
    <row r="187">
      <c r="A187" s="3886" t="s">
        <v>3153</v>
      </c>
      <c r="B187" s="3871" t="s">
        <v>1185</v>
      </c>
      <c r="C187" s="3871" t="s">
        <v>1185</v>
      </c>
      <c r="D187" s="3871" t="s">
        <v>2942</v>
      </c>
      <c r="E187" s="3874" t="s">
        <v>2942</v>
      </c>
      <c r="F187" s="3874" t="s">
        <v>2942</v>
      </c>
      <c r="G187" s="3874" t="s">
        <v>2942</v>
      </c>
      <c r="H187" s="3871" t="s">
        <v>2942</v>
      </c>
      <c r="I187" s="3871" t="s">
        <v>2942</v>
      </c>
      <c r="J187" s="3871" t="s">
        <v>2942</v>
      </c>
    </row>
    <row r="188">
      <c r="A188" s="3886" t="s">
        <v>3154</v>
      </c>
      <c r="B188" s="3871" t="s">
        <v>1185</v>
      </c>
      <c r="C188" s="3871" t="s">
        <v>1185</v>
      </c>
      <c r="D188" s="3871" t="n">
        <v>822.0</v>
      </c>
      <c r="E188" s="3874" t="n">
        <v>141.8232700729927</v>
      </c>
      <c r="F188" s="3874" t="n">
        <v>0.55814355231144</v>
      </c>
      <c r="G188" s="3874" t="n">
        <v>0.0054902676399</v>
      </c>
      <c r="H188" s="3871" t="n">
        <v>116.578728</v>
      </c>
      <c r="I188" s="3871" t="n">
        <v>0.458794</v>
      </c>
      <c r="J188" s="3871" t="n">
        <v>0.004513</v>
      </c>
    </row>
    <row r="189">
      <c r="A189" s="3886" t="s">
        <v>3155</v>
      </c>
      <c r="B189" s="3871" t="s">
        <v>1185</v>
      </c>
      <c r="C189" s="3871" t="s">
        <v>1185</v>
      </c>
      <c r="D189" s="3871" t="s">
        <v>2942</v>
      </c>
      <c r="E189" s="3874" t="s">
        <v>2942</v>
      </c>
      <c r="F189" s="3874" t="s">
        <v>2942</v>
      </c>
      <c r="G189" s="3874" t="s">
        <v>2942</v>
      </c>
      <c r="H189" s="3871" t="s">
        <v>2942</v>
      </c>
      <c r="I189" s="3871" t="s">
        <v>2942</v>
      </c>
      <c r="J189" s="3871" t="s">
        <v>2942</v>
      </c>
    </row>
    <row r="190">
      <c r="A190" s="3886" t="s">
        <v>3156</v>
      </c>
      <c r="B190" s="3871" t="s">
        <v>1185</v>
      </c>
      <c r="C190" s="3871" t="s">
        <v>1185</v>
      </c>
      <c r="D190" s="3871" t="n">
        <v>32.6781507</v>
      </c>
      <c r="E190" s="3874" t="n">
        <v>95.75271865063037</v>
      </c>
      <c r="F190" s="3874" t="n">
        <v>0.28683096072508</v>
      </c>
      <c r="G190" s="3874" t="n">
        <v>0.01586724462348</v>
      </c>
      <c r="H190" s="3871" t="n">
        <v>3.12902177</v>
      </c>
      <c r="I190" s="3871" t="n">
        <v>0.00937310536</v>
      </c>
      <c r="J190" s="3871" t="n">
        <v>5.18512211E-4</v>
      </c>
    </row>
    <row r="191">
      <c r="A191" s="3886" t="s">
        <v>3157</v>
      </c>
      <c r="B191" s="3871" t="s">
        <v>1185</v>
      </c>
      <c r="C191" s="3871" t="s">
        <v>1185</v>
      </c>
      <c r="D191" s="3871" t="n">
        <v>3273.0215229763953</v>
      </c>
      <c r="E191" s="3874" t="s">
        <v>3063</v>
      </c>
      <c r="F191" s="3874" t="n">
        <v>0.24951998154211</v>
      </c>
      <c r="G191" s="3874" t="n">
        <v>0.01380323339851</v>
      </c>
      <c r="H191" s="3871" t="s">
        <v>3063</v>
      </c>
      <c r="I191" s="3871" t="n">
        <v>0.81668427</v>
      </c>
      <c r="J191" s="3871" t="n">
        <v>0.04517828</v>
      </c>
    </row>
    <row r="192">
      <c r="A192" s="3886" t="s">
        <v>3158</v>
      </c>
      <c r="B192" s="3871" t="s">
        <v>1185</v>
      </c>
      <c r="C192" s="3871" t="s">
        <v>1185</v>
      </c>
      <c r="D192" s="3871" t="n">
        <v>13475.2442172604</v>
      </c>
      <c r="E192" s="3874" t="n">
        <v>29.90723283766584</v>
      </c>
      <c r="F192" s="3874" t="n">
        <v>0.10895096963895</v>
      </c>
      <c r="G192" s="3874" t="n">
        <v>0.00149807583254</v>
      </c>
      <c r="H192" s="3871" t="n">
        <v>403.007266350017</v>
      </c>
      <c r="I192" s="3871" t="n">
        <v>1.46814092359219</v>
      </c>
      <c r="J192" s="3871" t="n">
        <v>0.02018693769939</v>
      </c>
    </row>
    <row r="193">
      <c r="A193" s="3886" t="s">
        <v>3159</v>
      </c>
      <c r="B193" s="3871" t="s">
        <v>1185</v>
      </c>
      <c r="C193" s="3871" t="s">
        <v>1185</v>
      </c>
      <c r="D193" s="3871" t="n">
        <v>2370.81905</v>
      </c>
      <c r="E193" s="3874" t="n">
        <v>29.92</v>
      </c>
      <c r="F193" s="3874" t="n">
        <v>0.13056</v>
      </c>
      <c r="G193" s="3874" t="n">
        <v>0.0035904</v>
      </c>
      <c r="H193" s="3871" t="n">
        <v>70.934905976</v>
      </c>
      <c r="I193" s="3871" t="n">
        <v>0.309534135168</v>
      </c>
      <c r="J193" s="3871" t="n">
        <v>0.00851218871712</v>
      </c>
    </row>
    <row r="194">
      <c r="A194" s="3886" t="s">
        <v>3160</v>
      </c>
      <c r="B194" s="3871" t="s">
        <v>1185</v>
      </c>
      <c r="C194" s="3871" t="s">
        <v>1185</v>
      </c>
      <c r="D194" s="3871" t="n">
        <v>450.7487798326574</v>
      </c>
      <c r="E194" s="3874" t="s">
        <v>3063</v>
      </c>
      <c r="F194" s="3874" t="n">
        <v>0.82433971238486</v>
      </c>
      <c r="G194" s="3874" t="n">
        <v>0.04560177132342</v>
      </c>
      <c r="H194" s="3871" t="s">
        <v>3063</v>
      </c>
      <c r="I194" s="3871" t="n">
        <v>0.37157011952508</v>
      </c>
      <c r="J194" s="3871" t="n">
        <v>0.02055494278224</v>
      </c>
    </row>
    <row r="195">
      <c r="A195" s="3886" t="s">
        <v>3161</v>
      </c>
      <c r="B195" s="3871" t="s">
        <v>1185</v>
      </c>
      <c r="C195" s="3871" t="s">
        <v>1185</v>
      </c>
      <c r="D195" s="3871" t="n">
        <v>72.75</v>
      </c>
      <c r="E195" s="3874" t="n">
        <v>167.03859617461416</v>
      </c>
      <c r="F195" s="3874" t="n">
        <v>0.50037055578117</v>
      </c>
      <c r="G195" s="3874" t="n">
        <v>0.02768007329856</v>
      </c>
      <c r="H195" s="3871" t="n">
        <v>12.15205787170318</v>
      </c>
      <c r="I195" s="3871" t="n">
        <v>0.03640195793308</v>
      </c>
      <c r="J195" s="3871" t="n">
        <v>0.00201372533247</v>
      </c>
    </row>
    <row r="196">
      <c r="A196" s="3886" t="s">
        <v>3162</v>
      </c>
      <c r="B196" s="3871" t="s">
        <v>1185</v>
      </c>
      <c r="C196" s="3871" t="s">
        <v>1185</v>
      </c>
      <c r="D196" s="3871" t="n">
        <v>984.0</v>
      </c>
      <c r="E196" s="3874" t="s">
        <v>3063</v>
      </c>
      <c r="F196" s="3874" t="n">
        <v>0.07624796747967</v>
      </c>
      <c r="G196" s="3874" t="n">
        <v>5.243902439E-4</v>
      </c>
      <c r="H196" s="3871" t="s">
        <v>3063</v>
      </c>
      <c r="I196" s="3871" t="n">
        <v>0.075028</v>
      </c>
      <c r="J196" s="3871" t="n">
        <v>5.16E-4</v>
      </c>
    </row>
    <row r="197">
      <c r="A197" s="3886" t="s">
        <v>3163</v>
      </c>
      <c r="B197" s="3871" t="s">
        <v>1185</v>
      </c>
      <c r="C197" s="3871" t="s">
        <v>1185</v>
      </c>
      <c r="D197" s="3871" t="s">
        <v>1185</v>
      </c>
      <c r="E197" s="3874" t="n">
        <v>8.8462238731E-4</v>
      </c>
      <c r="F197" s="3874" t="n">
        <v>3.60720785E-6</v>
      </c>
      <c r="G197" s="3874" t="n">
        <v>1.9954767E-7</v>
      </c>
      <c r="H197" s="3871" t="n">
        <v>224.968609222074</v>
      </c>
      <c r="I197" s="3871" t="n">
        <v>0.91735021090271</v>
      </c>
      <c r="J197" s="3871" t="n">
        <v>0.05074703294355</v>
      </c>
    </row>
    <row r="198" spans="1:10" ht="14.25" x14ac:dyDescent="0.2">
      <c r="A198" s="2705" t="s">
        <v>2646</v>
      </c>
      <c r="B198" s="3874" t="s">
        <v>1185</v>
      </c>
      <c r="C198" s="3874" t="s">
        <v>3062</v>
      </c>
      <c r="D198" s="3874" t="s">
        <v>1185</v>
      </c>
      <c r="E198" s="3874" t="s">
        <v>1185</v>
      </c>
      <c r="F198" s="3874" t="s">
        <v>1185</v>
      </c>
      <c r="G198" s="3874" t="s">
        <v>1185</v>
      </c>
      <c r="H198" s="3874" t="n">
        <v>14.65239077510592</v>
      </c>
      <c r="I198" s="3874" t="n">
        <v>0.48002573839428</v>
      </c>
      <c r="J198" s="3874" t="n">
        <v>0.02914767993482</v>
      </c>
    </row>
    <row r="199" spans="1:10" x14ac:dyDescent="0.2">
      <c r="A199" s="2702" t="s">
        <v>1808</v>
      </c>
      <c r="B199" s="3874" t="s">
        <v>1185</v>
      </c>
      <c r="C199" s="3874" t="s">
        <v>3062</v>
      </c>
      <c r="D199" s="3874" t="s">
        <v>2939</v>
      </c>
      <c r="E199" s="3874" t="s">
        <v>2944</v>
      </c>
      <c r="F199" s="3874" t="s">
        <v>2954</v>
      </c>
      <c r="G199" s="3874" t="s">
        <v>2954</v>
      </c>
      <c r="H199" s="3874" t="s">
        <v>2944</v>
      </c>
      <c r="I199" s="3874" t="s">
        <v>2954</v>
      </c>
      <c r="J199" s="3874" t="s">
        <v>2954</v>
      </c>
    </row>
    <row r="200" spans="1:10" x14ac:dyDescent="0.2">
      <c r="A200" s="2702" t="s">
        <v>1810</v>
      </c>
      <c r="B200" s="3874" t="s">
        <v>1185</v>
      </c>
      <c r="C200" s="3874" t="s">
        <v>3062</v>
      </c>
      <c r="D200" s="3874" t="s">
        <v>1185</v>
      </c>
      <c r="E200" s="3874" t="s">
        <v>1185</v>
      </c>
      <c r="F200" s="3874" t="s">
        <v>1185</v>
      </c>
      <c r="G200" s="3874" t="s">
        <v>1185</v>
      </c>
      <c r="H200" s="3874" t="n">
        <v>14.65239077510592</v>
      </c>
      <c r="I200" s="3874" t="n">
        <v>0.48002573839428</v>
      </c>
      <c r="J200" s="3874" t="n">
        <v>0.02914767993482</v>
      </c>
    </row>
    <row r="201" spans="1:10" ht="15.6" customHeight="1" x14ac:dyDescent="0.2">
      <c r="A201" s="2703" t="s">
        <v>1809</v>
      </c>
      <c r="B201" s="3874" t="s">
        <v>1185</v>
      </c>
      <c r="C201" s="3874" t="s">
        <v>3062</v>
      </c>
      <c r="D201" s="3874" t="s">
        <v>2939</v>
      </c>
      <c r="E201" s="3874" t="s">
        <v>2944</v>
      </c>
      <c r="F201" s="3874" t="s">
        <v>2954</v>
      </c>
      <c r="G201" s="3874" t="s">
        <v>2954</v>
      </c>
      <c r="H201" s="3874" t="s">
        <v>2944</v>
      </c>
      <c r="I201" s="3874" t="s">
        <v>2954</v>
      </c>
      <c r="J201" s="3874" t="s">
        <v>2954</v>
      </c>
    </row>
    <row r="202" spans="1:10" ht="15.6" customHeight="1" x14ac:dyDescent="0.2">
      <c r="A202" s="3886" t="s">
        <v>3134</v>
      </c>
      <c r="B202" s="3871" t="s">
        <v>1185</v>
      </c>
      <c r="C202" s="3871" t="s">
        <v>1185</v>
      </c>
      <c r="D202" s="3871" t="s">
        <v>1185</v>
      </c>
      <c r="E202" s="3874" t="s">
        <v>2951</v>
      </c>
      <c r="F202" s="3874" t="s">
        <v>2951</v>
      </c>
      <c r="G202" s="3874" t="s">
        <v>2951</v>
      </c>
      <c r="H202" s="3871" t="s">
        <v>2951</v>
      </c>
      <c r="I202" s="3871" t="s">
        <v>2951</v>
      </c>
      <c r="J202" s="3871" t="s">
        <v>2951</v>
      </c>
    </row>
    <row r="203">
      <c r="A203" s="3886" t="s">
        <v>3135</v>
      </c>
      <c r="B203" s="3871" t="s">
        <v>1185</v>
      </c>
      <c r="C203" s="3871" t="s">
        <v>1185</v>
      </c>
      <c r="D203" s="3871" t="s">
        <v>2951</v>
      </c>
      <c r="E203" s="3874" t="s">
        <v>2951</v>
      </c>
      <c r="F203" s="3874" t="s">
        <v>2951</v>
      </c>
      <c r="G203" s="3874" t="s">
        <v>2951</v>
      </c>
      <c r="H203" s="3871" t="s">
        <v>2951</v>
      </c>
      <c r="I203" s="3871" t="s">
        <v>2951</v>
      </c>
      <c r="J203" s="3871" t="s">
        <v>2951</v>
      </c>
    </row>
    <row r="204">
      <c r="A204" s="3886" t="s">
        <v>3136</v>
      </c>
      <c r="B204" s="3871" t="s">
        <v>1185</v>
      </c>
      <c r="C204" s="3871" t="s">
        <v>1185</v>
      </c>
      <c r="D204" s="3871" t="s">
        <v>1185</v>
      </c>
      <c r="E204" s="3874" t="s">
        <v>2951</v>
      </c>
      <c r="F204" s="3874" t="s">
        <v>2951</v>
      </c>
      <c r="G204" s="3874" t="s">
        <v>2951</v>
      </c>
      <c r="H204" s="3871" t="s">
        <v>2951</v>
      </c>
      <c r="I204" s="3871" t="s">
        <v>2951</v>
      </c>
      <c r="J204" s="3871" t="s">
        <v>2951</v>
      </c>
    </row>
    <row r="205">
      <c r="A205" s="3886" t="s">
        <v>3137</v>
      </c>
      <c r="B205" s="3871" t="s">
        <v>1185</v>
      </c>
      <c r="C205" s="3871" t="s">
        <v>1185</v>
      </c>
      <c r="D205" s="3871" t="s">
        <v>2942</v>
      </c>
      <c r="E205" s="3874" t="s">
        <v>2942</v>
      </c>
      <c r="F205" s="3874" t="s">
        <v>2942</v>
      </c>
      <c r="G205" s="3874" t="s">
        <v>2942</v>
      </c>
      <c r="H205" s="3871" t="s">
        <v>2942</v>
      </c>
      <c r="I205" s="3871" t="s">
        <v>2942</v>
      </c>
      <c r="J205" s="3871" t="s">
        <v>2942</v>
      </c>
    </row>
    <row r="206">
      <c r="A206" s="3886" t="s">
        <v>3138</v>
      </c>
      <c r="B206" s="3871" t="s">
        <v>1185</v>
      </c>
      <c r="C206" s="3871" t="s">
        <v>1185</v>
      </c>
      <c r="D206" s="3871" t="s">
        <v>2951</v>
      </c>
      <c r="E206" s="3874" t="s">
        <v>2951</v>
      </c>
      <c r="F206" s="3874" t="s">
        <v>2951</v>
      </c>
      <c r="G206" s="3874" t="s">
        <v>2951</v>
      </c>
      <c r="H206" s="3871" t="s">
        <v>2951</v>
      </c>
      <c r="I206" s="3871" t="s">
        <v>2951</v>
      </c>
      <c r="J206" s="3871" t="s">
        <v>2951</v>
      </c>
    </row>
    <row r="207">
      <c r="A207" s="3886" t="s">
        <v>3139</v>
      </c>
      <c r="B207" s="3871" t="s">
        <v>1185</v>
      </c>
      <c r="C207" s="3871" t="s">
        <v>1185</v>
      </c>
      <c r="D207" s="3871" t="s">
        <v>2942</v>
      </c>
      <c r="E207" s="3874" t="s">
        <v>2942</v>
      </c>
      <c r="F207" s="3874" t="s">
        <v>2942</v>
      </c>
      <c r="G207" s="3874" t="s">
        <v>2942</v>
      </c>
      <c r="H207" s="3871" t="s">
        <v>2942</v>
      </c>
      <c r="I207" s="3871" t="s">
        <v>2942</v>
      </c>
      <c r="J207" s="3871" t="s">
        <v>2942</v>
      </c>
    </row>
    <row r="208">
      <c r="A208" s="3886" t="s">
        <v>3140</v>
      </c>
      <c r="B208" s="3871" t="s">
        <v>1185</v>
      </c>
      <c r="C208" s="3871" t="s">
        <v>1185</v>
      </c>
      <c r="D208" s="3871" t="s">
        <v>2942</v>
      </c>
      <c r="E208" s="3874" t="s">
        <v>2942</v>
      </c>
      <c r="F208" s="3874" t="s">
        <v>2942</v>
      </c>
      <c r="G208" s="3874" t="s">
        <v>2942</v>
      </c>
      <c r="H208" s="3871" t="s">
        <v>2942</v>
      </c>
      <c r="I208" s="3871" t="s">
        <v>2942</v>
      </c>
      <c r="J208" s="3871" t="s">
        <v>2942</v>
      </c>
    </row>
    <row r="209">
      <c r="A209" s="3886" t="s">
        <v>3141</v>
      </c>
      <c r="B209" s="3871" t="s">
        <v>1185</v>
      </c>
      <c r="C209" s="3871" t="s">
        <v>1185</v>
      </c>
      <c r="D209" s="3871" t="s">
        <v>3063</v>
      </c>
      <c r="E209" s="3874" t="s">
        <v>2939</v>
      </c>
      <c r="F209" s="3874" t="s">
        <v>3063</v>
      </c>
      <c r="G209" s="3874" t="s">
        <v>3063</v>
      </c>
      <c r="H209" s="3871" t="s">
        <v>2939</v>
      </c>
      <c r="I209" s="3871" t="s">
        <v>3063</v>
      </c>
      <c r="J209" s="3871" t="s">
        <v>3063</v>
      </c>
    </row>
    <row r="210">
      <c r="A210" s="3886" t="s">
        <v>3142</v>
      </c>
      <c r="B210" s="3871" t="s">
        <v>1185</v>
      </c>
      <c r="C210" s="3871" t="s">
        <v>1185</v>
      </c>
      <c r="D210" s="3871" t="s">
        <v>2951</v>
      </c>
      <c r="E210" s="3874" t="s">
        <v>2951</v>
      </c>
      <c r="F210" s="3874" t="s">
        <v>2951</v>
      </c>
      <c r="G210" s="3874" t="s">
        <v>2951</v>
      </c>
      <c r="H210" s="3871" t="s">
        <v>2951</v>
      </c>
      <c r="I210" s="3871" t="s">
        <v>2951</v>
      </c>
      <c r="J210" s="3871" t="s">
        <v>2951</v>
      </c>
    </row>
    <row r="211">
      <c r="A211" s="3886" t="s">
        <v>3143</v>
      </c>
      <c r="B211" s="3871" t="s">
        <v>1185</v>
      </c>
      <c r="C211" s="3871" t="s">
        <v>1185</v>
      </c>
      <c r="D211" s="3871" t="s">
        <v>2951</v>
      </c>
      <c r="E211" s="3874" t="s">
        <v>2951</v>
      </c>
      <c r="F211" s="3874" t="s">
        <v>2951</v>
      </c>
      <c r="G211" s="3874" t="s">
        <v>2951</v>
      </c>
      <c r="H211" s="3871" t="s">
        <v>2951</v>
      </c>
      <c r="I211" s="3871" t="s">
        <v>2951</v>
      </c>
      <c r="J211" s="3871" t="s">
        <v>2951</v>
      </c>
    </row>
    <row r="212">
      <c r="A212" s="3886" t="s">
        <v>3144</v>
      </c>
      <c r="B212" s="3871" t="s">
        <v>1185</v>
      </c>
      <c r="C212" s="3871" t="s">
        <v>1185</v>
      </c>
      <c r="D212" s="3871" t="s">
        <v>2942</v>
      </c>
      <c r="E212" s="3874" t="s">
        <v>2962</v>
      </c>
      <c r="F212" s="3874" t="s">
        <v>2962</v>
      </c>
      <c r="G212" s="3874" t="s">
        <v>2962</v>
      </c>
      <c r="H212" s="3871" t="s">
        <v>2962</v>
      </c>
      <c r="I212" s="3871" t="s">
        <v>2962</v>
      </c>
      <c r="J212" s="3871" t="s">
        <v>2962</v>
      </c>
    </row>
    <row r="213">
      <c r="A213" s="3886" t="s">
        <v>3145</v>
      </c>
      <c r="B213" s="3871" t="s">
        <v>1185</v>
      </c>
      <c r="C213" s="3871" t="s">
        <v>1185</v>
      </c>
      <c r="D213" s="3871" t="s">
        <v>2951</v>
      </c>
      <c r="E213" s="3874" t="s">
        <v>2951</v>
      </c>
      <c r="F213" s="3874" t="s">
        <v>2951</v>
      </c>
      <c r="G213" s="3874" t="s">
        <v>2951</v>
      </c>
      <c r="H213" s="3871" t="s">
        <v>2951</v>
      </c>
      <c r="I213" s="3871" t="s">
        <v>2951</v>
      </c>
      <c r="J213" s="3871" t="s">
        <v>2951</v>
      </c>
    </row>
    <row r="214">
      <c r="A214" s="3886" t="s">
        <v>3147</v>
      </c>
      <c r="B214" s="3871" t="s">
        <v>1185</v>
      </c>
      <c r="C214" s="3871" t="s">
        <v>1185</v>
      </c>
      <c r="D214" s="3871" t="s">
        <v>1185</v>
      </c>
      <c r="E214" s="3874" t="s">
        <v>2951</v>
      </c>
      <c r="F214" s="3874" t="s">
        <v>2951</v>
      </c>
      <c r="G214" s="3874" t="s">
        <v>2951</v>
      </c>
      <c r="H214" s="3871" t="s">
        <v>2951</v>
      </c>
      <c r="I214" s="3871" t="s">
        <v>2951</v>
      </c>
      <c r="J214" s="3871" t="s">
        <v>2951</v>
      </c>
    </row>
    <row r="215">
      <c r="A215" s="3886" t="s">
        <v>3148</v>
      </c>
      <c r="B215" s="3871" t="s">
        <v>1185</v>
      </c>
      <c r="C215" s="3871" t="s">
        <v>1185</v>
      </c>
      <c r="D215" s="3871" t="s">
        <v>2951</v>
      </c>
      <c r="E215" s="3874" t="s">
        <v>2951</v>
      </c>
      <c r="F215" s="3874" t="s">
        <v>2951</v>
      </c>
      <c r="G215" s="3874" t="s">
        <v>2951</v>
      </c>
      <c r="H215" s="3871" t="s">
        <v>2951</v>
      </c>
      <c r="I215" s="3871" t="s">
        <v>2951</v>
      </c>
      <c r="J215" s="3871" t="s">
        <v>2951</v>
      </c>
    </row>
    <row r="216">
      <c r="A216" s="3886" t="s">
        <v>3149</v>
      </c>
      <c r="B216" s="3871" t="s">
        <v>1185</v>
      </c>
      <c r="C216" s="3871" t="s">
        <v>1185</v>
      </c>
      <c r="D216" s="3871" t="s">
        <v>2942</v>
      </c>
      <c r="E216" s="3874" t="s">
        <v>2942</v>
      </c>
      <c r="F216" s="3874" t="s">
        <v>2942</v>
      </c>
      <c r="G216" s="3874" t="s">
        <v>2942</v>
      </c>
      <c r="H216" s="3871" t="s">
        <v>2942</v>
      </c>
      <c r="I216" s="3871" t="s">
        <v>2942</v>
      </c>
      <c r="J216" s="3871" t="s">
        <v>2942</v>
      </c>
    </row>
    <row r="217">
      <c r="A217" s="3886" t="s">
        <v>3150</v>
      </c>
      <c r="B217" s="3871" t="s">
        <v>1185</v>
      </c>
      <c r="C217" s="3871" t="s">
        <v>1185</v>
      </c>
      <c r="D217" s="3871" t="s">
        <v>2951</v>
      </c>
      <c r="E217" s="3874" t="s">
        <v>2951</v>
      </c>
      <c r="F217" s="3874" t="s">
        <v>2951</v>
      </c>
      <c r="G217" s="3874" t="s">
        <v>2951</v>
      </c>
      <c r="H217" s="3871" t="s">
        <v>2951</v>
      </c>
      <c r="I217" s="3871" t="s">
        <v>2951</v>
      </c>
      <c r="J217" s="3871" t="s">
        <v>2951</v>
      </c>
    </row>
    <row r="218">
      <c r="A218" s="3886" t="s">
        <v>3151</v>
      </c>
      <c r="B218" s="3871" t="s">
        <v>1185</v>
      </c>
      <c r="C218" s="3871" t="s">
        <v>1185</v>
      </c>
      <c r="D218" s="3871" t="s">
        <v>2942</v>
      </c>
      <c r="E218" s="3874" t="s">
        <v>2942</v>
      </c>
      <c r="F218" s="3874" t="s">
        <v>2942</v>
      </c>
      <c r="G218" s="3874" t="s">
        <v>2942</v>
      </c>
      <c r="H218" s="3871" t="s">
        <v>2942</v>
      </c>
      <c r="I218" s="3871" t="s">
        <v>2942</v>
      </c>
      <c r="J218" s="3871" t="s">
        <v>2942</v>
      </c>
    </row>
    <row r="219">
      <c r="A219" s="3886" t="s">
        <v>3152</v>
      </c>
      <c r="B219" s="3871" t="s">
        <v>1185</v>
      </c>
      <c r="C219" s="3871" t="s">
        <v>1185</v>
      </c>
      <c r="D219" s="3871" t="s">
        <v>2951</v>
      </c>
      <c r="E219" s="3874" t="s">
        <v>2951</v>
      </c>
      <c r="F219" s="3874" t="s">
        <v>2951</v>
      </c>
      <c r="G219" s="3874" t="s">
        <v>2951</v>
      </c>
      <c r="H219" s="3871" t="s">
        <v>2951</v>
      </c>
      <c r="I219" s="3871" t="s">
        <v>2951</v>
      </c>
      <c r="J219" s="3871" t="s">
        <v>2951</v>
      </c>
    </row>
    <row r="220">
      <c r="A220" s="3886" t="s">
        <v>3153</v>
      </c>
      <c r="B220" s="3871" t="s">
        <v>1185</v>
      </c>
      <c r="C220" s="3871" t="s">
        <v>1185</v>
      </c>
      <c r="D220" s="3871" t="s">
        <v>2951</v>
      </c>
      <c r="E220" s="3874" t="s">
        <v>2951</v>
      </c>
      <c r="F220" s="3874" t="s">
        <v>2951</v>
      </c>
      <c r="G220" s="3874" t="s">
        <v>2951</v>
      </c>
      <c r="H220" s="3871" t="s">
        <v>2951</v>
      </c>
      <c r="I220" s="3871" t="s">
        <v>2951</v>
      </c>
      <c r="J220" s="3871" t="s">
        <v>2951</v>
      </c>
    </row>
    <row r="221">
      <c r="A221" s="3886" t="s">
        <v>3154</v>
      </c>
      <c r="B221" s="3871" t="s">
        <v>1185</v>
      </c>
      <c r="C221" s="3871" t="s">
        <v>1185</v>
      </c>
      <c r="D221" s="3871" t="s">
        <v>2951</v>
      </c>
      <c r="E221" s="3874" t="s">
        <v>2951</v>
      </c>
      <c r="F221" s="3874" t="s">
        <v>2951</v>
      </c>
      <c r="G221" s="3874" t="s">
        <v>2951</v>
      </c>
      <c r="H221" s="3871" t="s">
        <v>2951</v>
      </c>
      <c r="I221" s="3871" t="s">
        <v>2951</v>
      </c>
      <c r="J221" s="3871" t="s">
        <v>2951</v>
      </c>
    </row>
    <row r="222">
      <c r="A222" s="3886" t="s">
        <v>3155</v>
      </c>
      <c r="B222" s="3871" t="s">
        <v>1185</v>
      </c>
      <c r="C222" s="3871" t="s">
        <v>1185</v>
      </c>
      <c r="D222" s="3871" t="s">
        <v>2951</v>
      </c>
      <c r="E222" s="3874" t="s">
        <v>2951</v>
      </c>
      <c r="F222" s="3874" t="s">
        <v>2951</v>
      </c>
      <c r="G222" s="3874" t="s">
        <v>2951</v>
      </c>
      <c r="H222" s="3871" t="s">
        <v>2951</v>
      </c>
      <c r="I222" s="3871" t="s">
        <v>2951</v>
      </c>
      <c r="J222" s="3871" t="s">
        <v>2951</v>
      </c>
    </row>
    <row r="223">
      <c r="A223" s="3886" t="s">
        <v>3156</v>
      </c>
      <c r="B223" s="3871" t="s">
        <v>1185</v>
      </c>
      <c r="C223" s="3871" t="s">
        <v>1185</v>
      </c>
      <c r="D223" s="3871" t="s">
        <v>1185</v>
      </c>
      <c r="E223" s="3874" t="s">
        <v>2951</v>
      </c>
      <c r="F223" s="3874" t="s">
        <v>2951</v>
      </c>
      <c r="G223" s="3874" t="s">
        <v>2951</v>
      </c>
      <c r="H223" s="3871" t="s">
        <v>2951</v>
      </c>
      <c r="I223" s="3871" t="s">
        <v>2951</v>
      </c>
      <c r="J223" s="3871" t="s">
        <v>2951</v>
      </c>
    </row>
    <row r="224">
      <c r="A224" s="3886" t="s">
        <v>3157</v>
      </c>
      <c r="B224" s="3871" t="s">
        <v>1185</v>
      </c>
      <c r="C224" s="3871" t="s">
        <v>1185</v>
      </c>
      <c r="D224" s="3871" t="s">
        <v>2951</v>
      </c>
      <c r="E224" s="3874" t="s">
        <v>2951</v>
      </c>
      <c r="F224" s="3874" t="s">
        <v>2951</v>
      </c>
      <c r="G224" s="3874" t="s">
        <v>2951</v>
      </c>
      <c r="H224" s="3871" t="s">
        <v>2951</v>
      </c>
      <c r="I224" s="3871" t="s">
        <v>2951</v>
      </c>
      <c r="J224" s="3871" t="s">
        <v>2951</v>
      </c>
    </row>
    <row r="225">
      <c r="A225" s="3886" t="s">
        <v>3158</v>
      </c>
      <c r="B225" s="3871" t="s">
        <v>1185</v>
      </c>
      <c r="C225" s="3871" t="s">
        <v>1185</v>
      </c>
      <c r="D225" s="3871" t="s">
        <v>2942</v>
      </c>
      <c r="E225" s="3874" t="s">
        <v>2942</v>
      </c>
      <c r="F225" s="3874" t="s">
        <v>2942</v>
      </c>
      <c r="G225" s="3874" t="s">
        <v>2942</v>
      </c>
      <c r="H225" s="3871" t="s">
        <v>2942</v>
      </c>
      <c r="I225" s="3871" t="s">
        <v>2942</v>
      </c>
      <c r="J225" s="3871" t="s">
        <v>2942</v>
      </c>
    </row>
    <row r="226">
      <c r="A226" s="3886" t="s">
        <v>3159</v>
      </c>
      <c r="B226" s="3871" t="s">
        <v>1185</v>
      </c>
      <c r="C226" s="3871" t="s">
        <v>1185</v>
      </c>
      <c r="D226" s="3871" t="s">
        <v>2951</v>
      </c>
      <c r="E226" s="3874" t="s">
        <v>2951</v>
      </c>
      <c r="F226" s="3874" t="s">
        <v>2951</v>
      </c>
      <c r="G226" s="3874" t="s">
        <v>2951</v>
      </c>
      <c r="H226" s="3871" t="s">
        <v>2951</v>
      </c>
      <c r="I226" s="3871" t="s">
        <v>2951</v>
      </c>
      <c r="J226" s="3871" t="s">
        <v>2951</v>
      </c>
    </row>
    <row r="227">
      <c r="A227" s="3886" t="s">
        <v>3160</v>
      </c>
      <c r="B227" s="3871" t="s">
        <v>1185</v>
      </c>
      <c r="C227" s="3871" t="s">
        <v>1185</v>
      </c>
      <c r="D227" s="3871" t="s">
        <v>2951</v>
      </c>
      <c r="E227" s="3874" t="s">
        <v>2951</v>
      </c>
      <c r="F227" s="3874" t="s">
        <v>2951</v>
      </c>
      <c r="G227" s="3874" t="s">
        <v>2951</v>
      </c>
      <c r="H227" s="3871" t="s">
        <v>2951</v>
      </c>
      <c r="I227" s="3871" t="s">
        <v>2951</v>
      </c>
      <c r="J227" s="3871" t="s">
        <v>2951</v>
      </c>
    </row>
    <row r="228">
      <c r="A228" s="3886" t="s">
        <v>3161</v>
      </c>
      <c r="B228" s="3871" t="s">
        <v>1185</v>
      </c>
      <c r="C228" s="3871" t="s">
        <v>1185</v>
      </c>
      <c r="D228" s="3871" t="s">
        <v>1185</v>
      </c>
      <c r="E228" s="3874" t="s">
        <v>2951</v>
      </c>
      <c r="F228" s="3874" t="s">
        <v>2951</v>
      </c>
      <c r="G228" s="3874" t="s">
        <v>2951</v>
      </c>
      <c r="H228" s="3871" t="s">
        <v>2951</v>
      </c>
      <c r="I228" s="3871" t="s">
        <v>2951</v>
      </c>
      <c r="J228" s="3871" t="s">
        <v>2951</v>
      </c>
    </row>
    <row r="229">
      <c r="A229" s="3886" t="s">
        <v>3162</v>
      </c>
      <c r="B229" s="3871" t="s">
        <v>1185</v>
      </c>
      <c r="C229" s="3871" t="s">
        <v>1185</v>
      </c>
      <c r="D229" s="3871" t="s">
        <v>2951</v>
      </c>
      <c r="E229" s="3874" t="s">
        <v>2951</v>
      </c>
      <c r="F229" s="3874" t="s">
        <v>2951</v>
      </c>
      <c r="G229" s="3874" t="s">
        <v>2951</v>
      </c>
      <c r="H229" s="3871" t="s">
        <v>2951</v>
      </c>
      <c r="I229" s="3871" t="s">
        <v>2951</v>
      </c>
      <c r="J229" s="3871" t="s">
        <v>2951</v>
      </c>
    </row>
    <row r="230">
      <c r="A230" s="3886" t="s">
        <v>3163</v>
      </c>
      <c r="B230" s="3871" t="s">
        <v>1185</v>
      </c>
      <c r="C230" s="3871" t="s">
        <v>1185</v>
      </c>
      <c r="D230" s="3871" t="s">
        <v>2962</v>
      </c>
      <c r="E230" s="3874" t="s">
        <v>2947</v>
      </c>
      <c r="F230" s="3874" t="s">
        <v>2947</v>
      </c>
      <c r="G230" s="3874" t="s">
        <v>2947</v>
      </c>
      <c r="H230" s="3871" t="s">
        <v>2947</v>
      </c>
      <c r="I230" s="3871" t="s">
        <v>2947</v>
      </c>
      <c r="J230" s="3871" t="s">
        <v>2947</v>
      </c>
    </row>
    <row r="231" spans="1:10" ht="15.6" customHeight="1" x14ac:dyDescent="0.2">
      <c r="A231" s="2703" t="s">
        <v>910</v>
      </c>
      <c r="B231" s="3874" t="s">
        <v>1185</v>
      </c>
      <c r="C231" s="3874" t="s">
        <v>3062</v>
      </c>
      <c r="D231" s="3874" t="s">
        <v>1185</v>
      </c>
      <c r="E231" s="3874" t="s">
        <v>1185</v>
      </c>
      <c r="F231" s="3874" t="s">
        <v>1185</v>
      </c>
      <c r="G231" s="3874" t="s">
        <v>1185</v>
      </c>
      <c r="H231" s="3874" t="n">
        <v>14.65239077510592</v>
      </c>
      <c r="I231" s="3874" t="n">
        <v>0.48002573839428</v>
      </c>
      <c r="J231" s="3874" t="n">
        <v>0.02914767993482</v>
      </c>
    </row>
    <row r="232" spans="1:10" ht="15.6" customHeight="1" x14ac:dyDescent="0.2">
      <c r="A232" s="3886" t="s">
        <v>3134</v>
      </c>
      <c r="B232" s="3871" t="s">
        <v>1185</v>
      </c>
      <c r="C232" s="3871" t="s">
        <v>1185</v>
      </c>
      <c r="D232" s="3871" t="s">
        <v>1185</v>
      </c>
      <c r="E232" s="3874" t="s">
        <v>1185</v>
      </c>
      <c r="F232" s="3874" t="s">
        <v>1185</v>
      </c>
      <c r="G232" s="3874" t="s">
        <v>1185</v>
      </c>
      <c r="H232" s="3871" t="s">
        <v>2951</v>
      </c>
      <c r="I232" s="3871" t="s">
        <v>2951</v>
      </c>
      <c r="J232" s="3871" t="s">
        <v>2951</v>
      </c>
    </row>
    <row r="233">
      <c r="A233" s="3886" t="s">
        <v>3135</v>
      </c>
      <c r="B233" s="3871" t="s">
        <v>1185</v>
      </c>
      <c r="C233" s="3871" t="s">
        <v>1185</v>
      </c>
      <c r="D233" s="3871" t="s">
        <v>1185</v>
      </c>
      <c r="E233" s="3874" t="s">
        <v>1185</v>
      </c>
      <c r="F233" s="3874" t="s">
        <v>1185</v>
      </c>
      <c r="G233" s="3874" t="s">
        <v>1185</v>
      </c>
      <c r="H233" s="3871" t="s">
        <v>2951</v>
      </c>
      <c r="I233" s="3871" t="s">
        <v>2951</v>
      </c>
      <c r="J233" s="3871" t="s">
        <v>2951</v>
      </c>
    </row>
    <row r="234">
      <c r="A234" s="3886" t="s">
        <v>3136</v>
      </c>
      <c r="B234" s="3871" t="s">
        <v>1185</v>
      </c>
      <c r="C234" s="3871" t="s">
        <v>1185</v>
      </c>
      <c r="D234" s="3871" t="s">
        <v>1185</v>
      </c>
      <c r="E234" s="3874" t="s">
        <v>1185</v>
      </c>
      <c r="F234" s="3874" t="s">
        <v>1185</v>
      </c>
      <c r="G234" s="3874" t="s">
        <v>1185</v>
      </c>
      <c r="H234" s="3871" t="s">
        <v>2951</v>
      </c>
      <c r="I234" s="3871" t="s">
        <v>2951</v>
      </c>
      <c r="J234" s="3871" t="s">
        <v>2951</v>
      </c>
    </row>
    <row r="235">
      <c r="A235" s="3886" t="s">
        <v>3137</v>
      </c>
      <c r="B235" s="3871" t="s">
        <v>1185</v>
      </c>
      <c r="C235" s="3871" t="s">
        <v>1185</v>
      </c>
      <c r="D235" s="3871" t="s">
        <v>1185</v>
      </c>
      <c r="E235" s="3874" t="s">
        <v>1185</v>
      </c>
      <c r="F235" s="3874" t="s">
        <v>1185</v>
      </c>
      <c r="G235" s="3874" t="s">
        <v>1185</v>
      </c>
      <c r="H235" s="3871" t="s">
        <v>2942</v>
      </c>
      <c r="I235" s="3871" t="s">
        <v>2942</v>
      </c>
      <c r="J235" s="3871" t="s">
        <v>2942</v>
      </c>
    </row>
    <row r="236">
      <c r="A236" s="3886" t="s">
        <v>3138</v>
      </c>
      <c r="B236" s="3871" t="s">
        <v>1185</v>
      </c>
      <c r="C236" s="3871" t="s">
        <v>1185</v>
      </c>
      <c r="D236" s="3871" t="s">
        <v>2951</v>
      </c>
      <c r="E236" s="3874" t="s">
        <v>2951</v>
      </c>
      <c r="F236" s="3874" t="s">
        <v>2951</v>
      </c>
      <c r="G236" s="3874" t="s">
        <v>2951</v>
      </c>
      <c r="H236" s="3871" t="s">
        <v>2951</v>
      </c>
      <c r="I236" s="3871" t="s">
        <v>2951</v>
      </c>
      <c r="J236" s="3871" t="s">
        <v>2951</v>
      </c>
    </row>
    <row r="237">
      <c r="A237" s="3886" t="s">
        <v>3139</v>
      </c>
      <c r="B237" s="3871" t="s">
        <v>1185</v>
      </c>
      <c r="C237" s="3871" t="s">
        <v>1185</v>
      </c>
      <c r="D237" s="3871" t="s">
        <v>2942</v>
      </c>
      <c r="E237" s="3874" t="s">
        <v>2942</v>
      </c>
      <c r="F237" s="3874" t="s">
        <v>2942</v>
      </c>
      <c r="G237" s="3874" t="s">
        <v>2942</v>
      </c>
      <c r="H237" s="3871" t="s">
        <v>2942</v>
      </c>
      <c r="I237" s="3871" t="s">
        <v>2942</v>
      </c>
      <c r="J237" s="3871" t="s">
        <v>2942</v>
      </c>
    </row>
    <row r="238">
      <c r="A238" s="3886" t="s">
        <v>3140</v>
      </c>
      <c r="B238" s="3871" t="s">
        <v>1185</v>
      </c>
      <c r="C238" s="3871" t="s">
        <v>1185</v>
      </c>
      <c r="D238" s="3871" t="s">
        <v>2942</v>
      </c>
      <c r="E238" s="3874" t="s">
        <v>2942</v>
      </c>
      <c r="F238" s="3874" t="s">
        <v>2942</v>
      </c>
      <c r="G238" s="3874" t="s">
        <v>2942</v>
      </c>
      <c r="H238" s="3871" t="s">
        <v>2942</v>
      </c>
      <c r="I238" s="3871" t="s">
        <v>2942</v>
      </c>
      <c r="J238" s="3871" t="s">
        <v>2942</v>
      </c>
    </row>
    <row r="239">
      <c r="A239" s="3886" t="s">
        <v>3141</v>
      </c>
      <c r="B239" s="3871" t="s">
        <v>1185</v>
      </c>
      <c r="C239" s="3871" t="s">
        <v>1185</v>
      </c>
      <c r="D239" s="3871" t="n">
        <v>11341.974215007318</v>
      </c>
      <c r="E239" s="3874" t="n">
        <v>0.07199261840787</v>
      </c>
      <c r="F239" s="3874" t="n">
        <v>0.01259177989801</v>
      </c>
      <c r="G239" s="3874" t="n">
        <v>0.00111041880326</v>
      </c>
      <c r="H239" s="3871" t="n">
        <v>1.63307684330592</v>
      </c>
      <c r="I239" s="3871" t="n">
        <v>0.28563128584864</v>
      </c>
      <c r="J239" s="3871" t="n">
        <v>0.02518868286889</v>
      </c>
    </row>
    <row r="240">
      <c r="A240" s="3886" t="s">
        <v>3142</v>
      </c>
      <c r="B240" s="3871" t="s">
        <v>1185</v>
      </c>
      <c r="C240" s="3871" t="s">
        <v>1185</v>
      </c>
      <c r="D240" s="3871" t="s">
        <v>2951</v>
      </c>
      <c r="E240" s="3874" t="s">
        <v>2951</v>
      </c>
      <c r="F240" s="3874" t="s">
        <v>2951</v>
      </c>
      <c r="G240" s="3874" t="s">
        <v>2951</v>
      </c>
      <c r="H240" s="3871" t="s">
        <v>2951</v>
      </c>
      <c r="I240" s="3871" t="s">
        <v>2951</v>
      </c>
      <c r="J240" s="3871" t="s">
        <v>2951</v>
      </c>
    </row>
    <row r="241">
      <c r="A241" s="3886" t="s">
        <v>3143</v>
      </c>
      <c r="B241" s="3871" t="s">
        <v>1185</v>
      </c>
      <c r="C241" s="3871" t="s">
        <v>1185</v>
      </c>
      <c r="D241" s="3871" t="s">
        <v>2951</v>
      </c>
      <c r="E241" s="3874" t="s">
        <v>2951</v>
      </c>
      <c r="F241" s="3874" t="s">
        <v>2951</v>
      </c>
      <c r="G241" s="3874" t="s">
        <v>2951</v>
      </c>
      <c r="H241" s="3871" t="s">
        <v>2951</v>
      </c>
      <c r="I241" s="3871" t="s">
        <v>2951</v>
      </c>
      <c r="J241" s="3871" t="s">
        <v>2951</v>
      </c>
    </row>
    <row r="242">
      <c r="A242" s="3886" t="s">
        <v>3144</v>
      </c>
      <c r="B242" s="3871" t="s">
        <v>1185</v>
      </c>
      <c r="C242" s="3871" t="s">
        <v>1185</v>
      </c>
      <c r="D242" s="3871" t="s">
        <v>2942</v>
      </c>
      <c r="E242" s="3874" t="s">
        <v>2962</v>
      </c>
      <c r="F242" s="3874" t="s">
        <v>2962</v>
      </c>
      <c r="G242" s="3874" t="s">
        <v>2962</v>
      </c>
      <c r="H242" s="3871" t="s">
        <v>2962</v>
      </c>
      <c r="I242" s="3871" t="s">
        <v>2962</v>
      </c>
      <c r="J242" s="3871" t="s">
        <v>2962</v>
      </c>
    </row>
    <row r="243">
      <c r="A243" s="3886" t="s">
        <v>3145</v>
      </c>
      <c r="B243" s="3871" t="s">
        <v>1185</v>
      </c>
      <c r="C243" s="3871" t="s">
        <v>1185</v>
      </c>
      <c r="D243" s="3871" t="s">
        <v>2951</v>
      </c>
      <c r="E243" s="3874" t="s">
        <v>2951</v>
      </c>
      <c r="F243" s="3874" t="s">
        <v>2951</v>
      </c>
      <c r="G243" s="3874" t="s">
        <v>2951</v>
      </c>
      <c r="H243" s="3871" t="s">
        <v>2951</v>
      </c>
      <c r="I243" s="3871" t="s">
        <v>2951</v>
      </c>
      <c r="J243" s="3871" t="s">
        <v>2951</v>
      </c>
    </row>
    <row r="244">
      <c r="A244" s="3886" t="s">
        <v>3147</v>
      </c>
      <c r="B244" s="3871" t="s">
        <v>1185</v>
      </c>
      <c r="C244" s="3871" t="s">
        <v>1185</v>
      </c>
      <c r="D244" s="3871" t="s">
        <v>1185</v>
      </c>
      <c r="E244" s="3874" t="s">
        <v>1185</v>
      </c>
      <c r="F244" s="3874" t="s">
        <v>1185</v>
      </c>
      <c r="G244" s="3874" t="s">
        <v>1185</v>
      </c>
      <c r="H244" s="3871" t="s">
        <v>2951</v>
      </c>
      <c r="I244" s="3871" t="s">
        <v>2951</v>
      </c>
      <c r="J244" s="3871" t="s">
        <v>2951</v>
      </c>
    </row>
    <row r="245">
      <c r="A245" s="3886" t="s">
        <v>3148</v>
      </c>
      <c r="B245" s="3871" t="s">
        <v>1185</v>
      </c>
      <c r="C245" s="3871" t="s">
        <v>1185</v>
      </c>
      <c r="D245" s="3871" t="s">
        <v>2951</v>
      </c>
      <c r="E245" s="3874" t="s">
        <v>2951</v>
      </c>
      <c r="F245" s="3874" t="s">
        <v>2951</v>
      </c>
      <c r="G245" s="3874" t="s">
        <v>2951</v>
      </c>
      <c r="H245" s="3871" t="s">
        <v>2951</v>
      </c>
      <c r="I245" s="3871" t="s">
        <v>2951</v>
      </c>
      <c r="J245" s="3871" t="s">
        <v>2951</v>
      </c>
    </row>
    <row r="246">
      <c r="A246" s="3886" t="s">
        <v>3149</v>
      </c>
      <c r="B246" s="3871" t="s">
        <v>1185</v>
      </c>
      <c r="C246" s="3871" t="s">
        <v>1185</v>
      </c>
      <c r="D246" s="3871" t="n">
        <v>50.0</v>
      </c>
      <c r="E246" s="3874" t="s">
        <v>2942</v>
      </c>
      <c r="F246" s="3874" t="n">
        <v>0.0108</v>
      </c>
      <c r="G246" s="3874" t="n">
        <v>2.8E-4</v>
      </c>
      <c r="H246" s="3871" t="s">
        <v>2942</v>
      </c>
      <c r="I246" s="3871" t="n">
        <v>5.4E-4</v>
      </c>
      <c r="J246" s="3871" t="n">
        <v>1.4E-5</v>
      </c>
    </row>
    <row r="247">
      <c r="A247" s="3886" t="s">
        <v>3150</v>
      </c>
      <c r="B247" s="3871" t="s">
        <v>1185</v>
      </c>
      <c r="C247" s="3871" t="s">
        <v>1185</v>
      </c>
      <c r="D247" s="3871" t="s">
        <v>2951</v>
      </c>
      <c r="E247" s="3874" t="s">
        <v>2951</v>
      </c>
      <c r="F247" s="3874" t="s">
        <v>2951</v>
      </c>
      <c r="G247" s="3874" t="s">
        <v>2951</v>
      </c>
      <c r="H247" s="3871" t="s">
        <v>2951</v>
      </c>
      <c r="I247" s="3871" t="s">
        <v>2951</v>
      </c>
      <c r="J247" s="3871" t="s">
        <v>2951</v>
      </c>
    </row>
    <row r="248">
      <c r="A248" s="3886" t="s">
        <v>3151</v>
      </c>
      <c r="B248" s="3871" t="s">
        <v>1185</v>
      </c>
      <c r="C248" s="3871" t="s">
        <v>1185</v>
      </c>
      <c r="D248" s="3871" t="n">
        <v>1007.3914000000001</v>
      </c>
      <c r="E248" s="3874" t="n">
        <v>12.92378903750816</v>
      </c>
      <c r="F248" s="3874" t="n">
        <v>0.07049339475004</v>
      </c>
      <c r="G248" s="3874" t="n">
        <v>0.00221550669215</v>
      </c>
      <c r="H248" s="3871" t="n">
        <v>13.0193139318</v>
      </c>
      <c r="I248" s="3871" t="n">
        <v>0.071014439628</v>
      </c>
      <c r="J248" s="3871" t="n">
        <v>0.00223188238831</v>
      </c>
    </row>
    <row r="249">
      <c r="A249" s="3886" t="s">
        <v>3152</v>
      </c>
      <c r="B249" s="3871" t="s">
        <v>1185</v>
      </c>
      <c r="C249" s="3871" t="s">
        <v>1185</v>
      </c>
      <c r="D249" s="3871" t="s">
        <v>2951</v>
      </c>
      <c r="E249" s="3874" t="s">
        <v>2951</v>
      </c>
      <c r="F249" s="3874" t="s">
        <v>2951</v>
      </c>
      <c r="G249" s="3874" t="s">
        <v>2951</v>
      </c>
      <c r="H249" s="3871" t="s">
        <v>2951</v>
      </c>
      <c r="I249" s="3871" t="s">
        <v>2951</v>
      </c>
      <c r="J249" s="3871" t="s">
        <v>2951</v>
      </c>
    </row>
    <row r="250">
      <c r="A250" s="3886" t="s">
        <v>3153</v>
      </c>
      <c r="B250" s="3871" t="s">
        <v>1185</v>
      </c>
      <c r="C250" s="3871" t="s">
        <v>1185</v>
      </c>
      <c r="D250" s="3871" t="s">
        <v>2951</v>
      </c>
      <c r="E250" s="3874" t="s">
        <v>2951</v>
      </c>
      <c r="F250" s="3874" t="s">
        <v>2951</v>
      </c>
      <c r="G250" s="3874" t="s">
        <v>2951</v>
      </c>
      <c r="H250" s="3871" t="s">
        <v>2951</v>
      </c>
      <c r="I250" s="3871" t="s">
        <v>2951</v>
      </c>
      <c r="J250" s="3871" t="s">
        <v>2951</v>
      </c>
    </row>
    <row r="251">
      <c r="A251" s="3886" t="s">
        <v>3154</v>
      </c>
      <c r="B251" s="3871" t="s">
        <v>1185</v>
      </c>
      <c r="C251" s="3871" t="s">
        <v>1185</v>
      </c>
      <c r="D251" s="3871" t="s">
        <v>2951</v>
      </c>
      <c r="E251" s="3874" t="s">
        <v>2951</v>
      </c>
      <c r="F251" s="3874" t="s">
        <v>2951</v>
      </c>
      <c r="G251" s="3874" t="s">
        <v>2951</v>
      </c>
      <c r="H251" s="3871" t="s">
        <v>2951</v>
      </c>
      <c r="I251" s="3871" t="s">
        <v>2951</v>
      </c>
      <c r="J251" s="3871" t="s">
        <v>2951</v>
      </c>
    </row>
    <row r="252">
      <c r="A252" s="3886" t="s">
        <v>3155</v>
      </c>
      <c r="B252" s="3871" t="s">
        <v>1185</v>
      </c>
      <c r="C252" s="3871" t="s">
        <v>1185</v>
      </c>
      <c r="D252" s="3871" t="s">
        <v>1185</v>
      </c>
      <c r="E252" s="3874" t="s">
        <v>1185</v>
      </c>
      <c r="F252" s="3874" t="s">
        <v>1185</v>
      </c>
      <c r="G252" s="3874" t="s">
        <v>1185</v>
      </c>
      <c r="H252" s="3871" t="s">
        <v>2951</v>
      </c>
      <c r="I252" s="3871" t="s">
        <v>2951</v>
      </c>
      <c r="J252" s="3871" t="s">
        <v>2951</v>
      </c>
    </row>
    <row r="253">
      <c r="A253" s="3886" t="s">
        <v>3156</v>
      </c>
      <c r="B253" s="3871" t="s">
        <v>1185</v>
      </c>
      <c r="C253" s="3871" t="s">
        <v>1185</v>
      </c>
      <c r="D253" s="3871" t="s">
        <v>1185</v>
      </c>
      <c r="E253" s="3874" t="s">
        <v>1185</v>
      </c>
      <c r="F253" s="3874" t="s">
        <v>1185</v>
      </c>
      <c r="G253" s="3874" t="s">
        <v>1185</v>
      </c>
      <c r="H253" s="3871" t="s">
        <v>2951</v>
      </c>
      <c r="I253" s="3871" t="s">
        <v>2951</v>
      </c>
      <c r="J253" s="3871" t="s">
        <v>2951</v>
      </c>
    </row>
    <row r="254">
      <c r="A254" s="3886" t="s">
        <v>3157</v>
      </c>
      <c r="B254" s="3871" t="s">
        <v>1185</v>
      </c>
      <c r="C254" s="3871" t="s">
        <v>1185</v>
      </c>
      <c r="D254" s="3871" t="s">
        <v>2951</v>
      </c>
      <c r="E254" s="3874" t="s">
        <v>2951</v>
      </c>
      <c r="F254" s="3874" t="s">
        <v>2951</v>
      </c>
      <c r="G254" s="3874" t="s">
        <v>2951</v>
      </c>
      <c r="H254" s="3871" t="s">
        <v>2951</v>
      </c>
      <c r="I254" s="3871" t="s">
        <v>2951</v>
      </c>
      <c r="J254" s="3871" t="s">
        <v>2951</v>
      </c>
    </row>
    <row r="255">
      <c r="A255" s="3886" t="s">
        <v>3158</v>
      </c>
      <c r="B255" s="3871" t="s">
        <v>1185</v>
      </c>
      <c r="C255" s="3871" t="s">
        <v>1185</v>
      </c>
      <c r="D255" s="3871" t="n">
        <v>3196.90355406271</v>
      </c>
      <c r="E255" s="3874" t="s">
        <v>2942</v>
      </c>
      <c r="F255" s="3874" t="n">
        <v>0.03780646205734</v>
      </c>
      <c r="G255" s="3874" t="n">
        <v>5.1983885329E-4</v>
      </c>
      <c r="H255" s="3871" t="s">
        <v>2942</v>
      </c>
      <c r="I255" s="3871" t="n">
        <v>0.12086361291764</v>
      </c>
      <c r="J255" s="3871" t="n">
        <v>0.00166187467762</v>
      </c>
    </row>
    <row r="256">
      <c r="A256" s="3886" t="s">
        <v>3159</v>
      </c>
      <c r="B256" s="3871" t="s">
        <v>1185</v>
      </c>
      <c r="C256" s="3871" t="s">
        <v>1185</v>
      </c>
      <c r="D256" s="3871" t="s">
        <v>2951</v>
      </c>
      <c r="E256" s="3874" t="s">
        <v>2951</v>
      </c>
      <c r="F256" s="3874" t="s">
        <v>2951</v>
      </c>
      <c r="G256" s="3874" t="s">
        <v>2951</v>
      </c>
      <c r="H256" s="3871" t="s">
        <v>2951</v>
      </c>
      <c r="I256" s="3871" t="s">
        <v>2951</v>
      </c>
      <c r="J256" s="3871" t="s">
        <v>2951</v>
      </c>
    </row>
    <row r="257">
      <c r="A257" s="3886" t="s">
        <v>3160</v>
      </c>
      <c r="B257" s="3871" t="s">
        <v>1185</v>
      </c>
      <c r="C257" s="3871" t="s">
        <v>1185</v>
      </c>
      <c r="D257" s="3871" t="s">
        <v>2951</v>
      </c>
      <c r="E257" s="3874" t="s">
        <v>2951</v>
      </c>
      <c r="F257" s="3874" t="s">
        <v>2951</v>
      </c>
      <c r="G257" s="3874" t="s">
        <v>2951</v>
      </c>
      <c r="H257" s="3871" t="s">
        <v>2951</v>
      </c>
      <c r="I257" s="3871" t="s">
        <v>2951</v>
      </c>
      <c r="J257" s="3871" t="s">
        <v>2951</v>
      </c>
    </row>
    <row r="258">
      <c r="A258" s="3886" t="s">
        <v>3161</v>
      </c>
      <c r="B258" s="3871" t="s">
        <v>1185</v>
      </c>
      <c r="C258" s="3871" t="s">
        <v>1185</v>
      </c>
      <c r="D258" s="3871" t="s">
        <v>1185</v>
      </c>
      <c r="E258" s="3874" t="s">
        <v>1185</v>
      </c>
      <c r="F258" s="3874" t="s">
        <v>1185</v>
      </c>
      <c r="G258" s="3874" t="s">
        <v>1185</v>
      </c>
      <c r="H258" s="3871" t="s">
        <v>2951</v>
      </c>
      <c r="I258" s="3871" t="s">
        <v>2951</v>
      </c>
      <c r="J258" s="3871" t="s">
        <v>2951</v>
      </c>
    </row>
    <row r="259">
      <c r="A259" s="3886" t="s">
        <v>3162</v>
      </c>
      <c r="B259" s="3871" t="s">
        <v>1185</v>
      </c>
      <c r="C259" s="3871" t="s">
        <v>1185</v>
      </c>
      <c r="D259" s="3871" t="s">
        <v>2951</v>
      </c>
      <c r="E259" s="3874" t="s">
        <v>2951</v>
      </c>
      <c r="F259" s="3874" t="s">
        <v>2951</v>
      </c>
      <c r="G259" s="3874" t="s">
        <v>2951</v>
      </c>
      <c r="H259" s="3871" t="s">
        <v>2951</v>
      </c>
      <c r="I259" s="3871" t="s">
        <v>2951</v>
      </c>
      <c r="J259" s="3871" t="s">
        <v>2951</v>
      </c>
    </row>
    <row r="260">
      <c r="A260" s="3886" t="s">
        <v>3163</v>
      </c>
      <c r="B260" s="3871" t="s">
        <v>1185</v>
      </c>
      <c r="C260" s="3871" t="s">
        <v>1185</v>
      </c>
      <c r="D260" s="3871" t="n">
        <v>183.0</v>
      </c>
      <c r="E260" s="3874" t="s">
        <v>2947</v>
      </c>
      <c r="F260" s="3874" t="n">
        <v>0.0108</v>
      </c>
      <c r="G260" s="3874" t="n">
        <v>2.8E-4</v>
      </c>
      <c r="H260" s="3871" t="s">
        <v>2947</v>
      </c>
      <c r="I260" s="3871" t="n">
        <v>0.0019764</v>
      </c>
      <c r="J260" s="3871" t="n">
        <v>5.124E-5</v>
      </c>
    </row>
    <row r="261" spans="1:10" ht="14.25" x14ac:dyDescent="0.2">
      <c r="A261" s="2705" t="s">
        <v>2647</v>
      </c>
      <c r="B261" s="3874" t="s">
        <v>1185</v>
      </c>
      <c r="C261" s="3874" t="s">
        <v>3062</v>
      </c>
      <c r="D261" s="3874" t="s">
        <v>1185</v>
      </c>
      <c r="E261" s="3874" t="s">
        <v>1185</v>
      </c>
      <c r="F261" s="3874" t="s">
        <v>1185</v>
      </c>
      <c r="G261" s="3874" t="s">
        <v>1185</v>
      </c>
      <c r="H261" s="3874" t="n">
        <v>28.66757116982213</v>
      </c>
      <c r="I261" s="3874" t="n">
        <v>0.70836042611586</v>
      </c>
      <c r="J261" s="3874" t="n">
        <v>0.04612949073249</v>
      </c>
    </row>
    <row r="262" spans="1:10" x14ac:dyDescent="0.2">
      <c r="A262" s="2702" t="s">
        <v>1808</v>
      </c>
      <c r="B262" s="3874" t="s">
        <v>1185</v>
      </c>
      <c r="C262" s="3874" t="s">
        <v>3062</v>
      </c>
      <c r="D262" s="3874" t="s">
        <v>2939</v>
      </c>
      <c r="E262" s="3874" t="s">
        <v>2939</v>
      </c>
      <c r="F262" s="3874" t="s">
        <v>2939</v>
      </c>
      <c r="G262" s="3874" t="s">
        <v>2939</v>
      </c>
      <c r="H262" s="3874" t="n">
        <v>28.66757116982213</v>
      </c>
      <c r="I262" s="3874" t="n">
        <v>0.17131133617689</v>
      </c>
      <c r="J262" s="3874" t="n">
        <v>0.0045154390231</v>
      </c>
    </row>
    <row r="263" spans="1:10" x14ac:dyDescent="0.2">
      <c r="A263" s="2702" t="s">
        <v>1810</v>
      </c>
      <c r="B263" s="3874" t="s">
        <v>1185</v>
      </c>
      <c r="C263" s="3874" t="s">
        <v>3062</v>
      </c>
      <c r="D263" s="3874" t="s">
        <v>1185</v>
      </c>
      <c r="E263" s="3874" t="s">
        <v>1185</v>
      </c>
      <c r="F263" s="3874" t="s">
        <v>1185</v>
      </c>
      <c r="G263" s="3874" t="s">
        <v>1185</v>
      </c>
      <c r="H263" s="3874" t="s">
        <v>2954</v>
      </c>
      <c r="I263" s="3874" t="n">
        <v>0.53704908993897</v>
      </c>
      <c r="J263" s="3874" t="n">
        <v>0.04161405170939</v>
      </c>
    </row>
    <row r="264" spans="1:10" ht="15.6" customHeight="1" x14ac:dyDescent="0.2">
      <c r="A264" s="2703" t="s">
        <v>1809</v>
      </c>
      <c r="B264" s="3874" t="s">
        <v>1185</v>
      </c>
      <c r="C264" s="3874" t="s">
        <v>3062</v>
      </c>
      <c r="D264" s="3874" t="s">
        <v>2939</v>
      </c>
      <c r="E264" s="3874" t="s">
        <v>2939</v>
      </c>
      <c r="F264" s="3874" t="s">
        <v>2939</v>
      </c>
      <c r="G264" s="3874" t="s">
        <v>2939</v>
      </c>
      <c r="H264" s="3874" t="n">
        <v>28.66757116982213</v>
      </c>
      <c r="I264" s="3874" t="n">
        <v>0.17131133617689</v>
      </c>
      <c r="J264" s="3874" t="n">
        <v>0.0045154390231</v>
      </c>
    </row>
    <row r="265" spans="1:10" ht="15.6" customHeight="1" x14ac:dyDescent="0.2">
      <c r="A265" s="3886" t="s">
        <v>3134</v>
      </c>
      <c r="B265" s="3871" t="s">
        <v>1185</v>
      </c>
      <c r="C265" s="3871" t="s">
        <v>1185</v>
      </c>
      <c r="D265" s="3871" t="s">
        <v>1185</v>
      </c>
      <c r="E265" s="3874" t="s">
        <v>2951</v>
      </c>
      <c r="F265" s="3874" t="s">
        <v>2951</v>
      </c>
      <c r="G265" s="3874" t="s">
        <v>2951</v>
      </c>
      <c r="H265" s="3871" t="s">
        <v>2951</v>
      </c>
      <c r="I265" s="3871" t="s">
        <v>2951</v>
      </c>
      <c r="J265" s="3871" t="s">
        <v>2951</v>
      </c>
    </row>
    <row r="266">
      <c r="A266" s="3886" t="s">
        <v>3135</v>
      </c>
      <c r="B266" s="3871" t="s">
        <v>1185</v>
      </c>
      <c r="C266" s="3871" t="s">
        <v>1185</v>
      </c>
      <c r="D266" s="3871" t="s">
        <v>1185</v>
      </c>
      <c r="E266" s="3874" t="s">
        <v>2951</v>
      </c>
      <c r="F266" s="3874" t="s">
        <v>2951</v>
      </c>
      <c r="G266" s="3874" t="s">
        <v>2951</v>
      </c>
      <c r="H266" s="3871" t="s">
        <v>2951</v>
      </c>
      <c r="I266" s="3871" t="s">
        <v>2951</v>
      </c>
      <c r="J266" s="3871" t="s">
        <v>2951</v>
      </c>
    </row>
    <row r="267">
      <c r="A267" s="3886" t="s">
        <v>3136</v>
      </c>
      <c r="B267" s="3871" t="s">
        <v>1185</v>
      </c>
      <c r="C267" s="3871" t="s">
        <v>1185</v>
      </c>
      <c r="D267" s="3871" t="s">
        <v>2951</v>
      </c>
      <c r="E267" s="3874" t="s">
        <v>2951</v>
      </c>
      <c r="F267" s="3874" t="s">
        <v>2951</v>
      </c>
      <c r="G267" s="3874" t="s">
        <v>2951</v>
      </c>
      <c r="H267" s="3871" t="s">
        <v>2951</v>
      </c>
      <c r="I267" s="3871" t="s">
        <v>2951</v>
      </c>
      <c r="J267" s="3871" t="s">
        <v>2951</v>
      </c>
    </row>
    <row r="268">
      <c r="A268" s="3886" t="s">
        <v>3137</v>
      </c>
      <c r="B268" s="3871" t="s">
        <v>1185</v>
      </c>
      <c r="C268" s="3871" t="s">
        <v>1185</v>
      </c>
      <c r="D268" s="3871" t="s">
        <v>2942</v>
      </c>
      <c r="E268" s="3874" t="s">
        <v>2942</v>
      </c>
      <c r="F268" s="3874" t="s">
        <v>2942</v>
      </c>
      <c r="G268" s="3874" t="s">
        <v>2942</v>
      </c>
      <c r="H268" s="3871" t="s">
        <v>2942</v>
      </c>
      <c r="I268" s="3871" t="s">
        <v>2942</v>
      </c>
      <c r="J268" s="3871" t="s">
        <v>2942</v>
      </c>
    </row>
    <row r="269">
      <c r="A269" s="3886" t="s">
        <v>3138</v>
      </c>
      <c r="B269" s="3871" t="s">
        <v>1185</v>
      </c>
      <c r="C269" s="3871" t="s">
        <v>1185</v>
      </c>
      <c r="D269" s="3871" t="s">
        <v>2951</v>
      </c>
      <c r="E269" s="3874" t="s">
        <v>2951</v>
      </c>
      <c r="F269" s="3874" t="s">
        <v>2951</v>
      </c>
      <c r="G269" s="3874" t="s">
        <v>2951</v>
      </c>
      <c r="H269" s="3871" t="s">
        <v>2951</v>
      </c>
      <c r="I269" s="3871" t="s">
        <v>2951</v>
      </c>
      <c r="J269" s="3871" t="s">
        <v>2951</v>
      </c>
    </row>
    <row r="270">
      <c r="A270" s="3886" t="s">
        <v>3139</v>
      </c>
      <c r="B270" s="3871" t="s">
        <v>1185</v>
      </c>
      <c r="C270" s="3871" t="s">
        <v>1185</v>
      </c>
      <c r="D270" s="3871" t="s">
        <v>2942</v>
      </c>
      <c r="E270" s="3874" t="s">
        <v>2942</v>
      </c>
      <c r="F270" s="3874" t="s">
        <v>2942</v>
      </c>
      <c r="G270" s="3874" t="s">
        <v>2942</v>
      </c>
      <c r="H270" s="3871" t="s">
        <v>2942</v>
      </c>
      <c r="I270" s="3871" t="s">
        <v>2942</v>
      </c>
      <c r="J270" s="3871" t="s">
        <v>2942</v>
      </c>
    </row>
    <row r="271">
      <c r="A271" s="3886" t="s">
        <v>3140</v>
      </c>
      <c r="B271" s="3871" t="s">
        <v>1185</v>
      </c>
      <c r="C271" s="3871" t="s">
        <v>1185</v>
      </c>
      <c r="D271" s="3871" t="n">
        <v>0.7</v>
      </c>
      <c r="E271" s="3874" t="s">
        <v>3063</v>
      </c>
      <c r="F271" s="3874" t="n">
        <v>1.6698</v>
      </c>
      <c r="G271" s="3874" t="n">
        <v>0.15246</v>
      </c>
      <c r="H271" s="3871" t="s">
        <v>3063</v>
      </c>
      <c r="I271" s="3871" t="n">
        <v>0.00116886</v>
      </c>
      <c r="J271" s="3871" t="n">
        <v>1.06722E-4</v>
      </c>
    </row>
    <row r="272">
      <c r="A272" s="3886" t="s">
        <v>3141</v>
      </c>
      <c r="B272" s="3871" t="s">
        <v>1185</v>
      </c>
      <c r="C272" s="3871" t="s">
        <v>1185</v>
      </c>
      <c r="D272" s="3871" t="s">
        <v>2951</v>
      </c>
      <c r="E272" s="3874" t="s">
        <v>2951</v>
      </c>
      <c r="F272" s="3874" t="s">
        <v>2951</v>
      </c>
      <c r="G272" s="3874" t="s">
        <v>2951</v>
      </c>
      <c r="H272" s="3871" t="s">
        <v>2951</v>
      </c>
      <c r="I272" s="3871" t="s">
        <v>2951</v>
      </c>
      <c r="J272" s="3871" t="s">
        <v>2951</v>
      </c>
    </row>
    <row r="273">
      <c r="A273" s="3886" t="s">
        <v>3142</v>
      </c>
      <c r="B273" s="3871" t="s">
        <v>1185</v>
      </c>
      <c r="C273" s="3871" t="s">
        <v>1185</v>
      </c>
      <c r="D273" s="3871" t="s">
        <v>2951</v>
      </c>
      <c r="E273" s="3874" t="s">
        <v>2951</v>
      </c>
      <c r="F273" s="3874" t="s">
        <v>2951</v>
      </c>
      <c r="G273" s="3874" t="s">
        <v>2951</v>
      </c>
      <c r="H273" s="3871" t="s">
        <v>2951</v>
      </c>
      <c r="I273" s="3871" t="s">
        <v>2951</v>
      </c>
      <c r="J273" s="3871" t="s">
        <v>2951</v>
      </c>
    </row>
    <row r="274">
      <c r="A274" s="3886" t="s">
        <v>3143</v>
      </c>
      <c r="B274" s="3871" t="s">
        <v>1185</v>
      </c>
      <c r="C274" s="3871" t="s">
        <v>1185</v>
      </c>
      <c r="D274" s="3871" t="s">
        <v>2951</v>
      </c>
      <c r="E274" s="3874" t="s">
        <v>2951</v>
      </c>
      <c r="F274" s="3874" t="s">
        <v>2951</v>
      </c>
      <c r="G274" s="3874" t="s">
        <v>2951</v>
      </c>
      <c r="H274" s="3871" t="s">
        <v>2951</v>
      </c>
      <c r="I274" s="3871" t="s">
        <v>2951</v>
      </c>
      <c r="J274" s="3871" t="s">
        <v>2951</v>
      </c>
    </row>
    <row r="275">
      <c r="A275" s="3886" t="s">
        <v>3144</v>
      </c>
      <c r="B275" s="3871" t="s">
        <v>1185</v>
      </c>
      <c r="C275" s="3871" t="s">
        <v>1185</v>
      </c>
      <c r="D275" s="3871" t="s">
        <v>2942</v>
      </c>
      <c r="E275" s="3874" t="s">
        <v>2962</v>
      </c>
      <c r="F275" s="3874" t="s">
        <v>2962</v>
      </c>
      <c r="G275" s="3874" t="s">
        <v>2962</v>
      </c>
      <c r="H275" s="3871" t="s">
        <v>2962</v>
      </c>
      <c r="I275" s="3871" t="s">
        <v>2962</v>
      </c>
      <c r="J275" s="3871" t="s">
        <v>2962</v>
      </c>
    </row>
    <row r="276">
      <c r="A276" s="3886" t="s">
        <v>3145</v>
      </c>
      <c r="B276" s="3871" t="s">
        <v>1185</v>
      </c>
      <c r="C276" s="3871" t="s">
        <v>1185</v>
      </c>
      <c r="D276" s="3871" t="s">
        <v>2951</v>
      </c>
      <c r="E276" s="3874" t="s">
        <v>2951</v>
      </c>
      <c r="F276" s="3874" t="s">
        <v>2951</v>
      </c>
      <c r="G276" s="3874" t="s">
        <v>2951</v>
      </c>
      <c r="H276" s="3871" t="s">
        <v>2951</v>
      </c>
      <c r="I276" s="3871" t="s">
        <v>2951</v>
      </c>
      <c r="J276" s="3871" t="s">
        <v>2951</v>
      </c>
    </row>
    <row r="277">
      <c r="A277" s="3886" t="s">
        <v>3147</v>
      </c>
      <c r="B277" s="3871" t="s">
        <v>1185</v>
      </c>
      <c r="C277" s="3871" t="s">
        <v>1185</v>
      </c>
      <c r="D277" s="3871" t="s">
        <v>1185</v>
      </c>
      <c r="E277" s="3874" t="s">
        <v>2951</v>
      </c>
      <c r="F277" s="3874" t="s">
        <v>2951</v>
      </c>
      <c r="G277" s="3874" t="s">
        <v>2951</v>
      </c>
      <c r="H277" s="3871" t="s">
        <v>2951</v>
      </c>
      <c r="I277" s="3871" t="s">
        <v>2951</v>
      </c>
      <c r="J277" s="3871" t="s">
        <v>2951</v>
      </c>
    </row>
    <row r="278">
      <c r="A278" s="3886" t="s">
        <v>3148</v>
      </c>
      <c r="B278" s="3871" t="s">
        <v>1185</v>
      </c>
      <c r="C278" s="3871" t="s">
        <v>1185</v>
      </c>
      <c r="D278" s="3871" t="s">
        <v>2951</v>
      </c>
      <c r="E278" s="3874" t="s">
        <v>2951</v>
      </c>
      <c r="F278" s="3874" t="s">
        <v>2951</v>
      </c>
      <c r="G278" s="3874" t="s">
        <v>2951</v>
      </c>
      <c r="H278" s="3871" t="s">
        <v>2951</v>
      </c>
      <c r="I278" s="3871" t="s">
        <v>2951</v>
      </c>
      <c r="J278" s="3871" t="s">
        <v>2951</v>
      </c>
    </row>
    <row r="279">
      <c r="A279" s="3886" t="s">
        <v>3149</v>
      </c>
      <c r="B279" s="3871" t="s">
        <v>1185</v>
      </c>
      <c r="C279" s="3871" t="s">
        <v>1185</v>
      </c>
      <c r="D279" s="3871" t="n">
        <v>737.5</v>
      </c>
      <c r="E279" s="3874" t="n">
        <v>38.8712829421317</v>
      </c>
      <c r="F279" s="3874" t="n">
        <v>0.23070166261273</v>
      </c>
      <c r="G279" s="3874" t="n">
        <v>0.00597792138725</v>
      </c>
      <c r="H279" s="3871" t="n">
        <v>28.66757116982213</v>
      </c>
      <c r="I279" s="3871" t="n">
        <v>0.17014247617689</v>
      </c>
      <c r="J279" s="3871" t="n">
        <v>0.0044087170231</v>
      </c>
    </row>
    <row r="280">
      <c r="A280" s="3886" t="s">
        <v>3150</v>
      </c>
      <c r="B280" s="3871" t="s">
        <v>1185</v>
      </c>
      <c r="C280" s="3871" t="s">
        <v>1185</v>
      </c>
      <c r="D280" s="3871" t="s">
        <v>2951</v>
      </c>
      <c r="E280" s="3874" t="s">
        <v>2942</v>
      </c>
      <c r="F280" s="3874" t="s">
        <v>2951</v>
      </c>
      <c r="G280" s="3874" t="s">
        <v>2951</v>
      </c>
      <c r="H280" s="3871" t="s">
        <v>2942</v>
      </c>
      <c r="I280" s="3871" t="s">
        <v>2951</v>
      </c>
      <c r="J280" s="3871" t="s">
        <v>2951</v>
      </c>
    </row>
    <row r="281">
      <c r="A281" s="3886" t="s">
        <v>3151</v>
      </c>
      <c r="B281" s="3871" t="s">
        <v>1185</v>
      </c>
      <c r="C281" s="3871" t="s">
        <v>1185</v>
      </c>
      <c r="D281" s="3871" t="s">
        <v>2942</v>
      </c>
      <c r="E281" s="3874" t="s">
        <v>2942</v>
      </c>
      <c r="F281" s="3874" t="s">
        <v>2942</v>
      </c>
      <c r="G281" s="3874" t="s">
        <v>2942</v>
      </c>
      <c r="H281" s="3871" t="s">
        <v>2942</v>
      </c>
      <c r="I281" s="3871" t="s">
        <v>2942</v>
      </c>
      <c r="J281" s="3871" t="s">
        <v>2942</v>
      </c>
    </row>
    <row r="282">
      <c r="A282" s="3886" t="s">
        <v>3152</v>
      </c>
      <c r="B282" s="3871" t="s">
        <v>1185</v>
      </c>
      <c r="C282" s="3871" t="s">
        <v>1185</v>
      </c>
      <c r="D282" s="3871" t="s">
        <v>2951</v>
      </c>
      <c r="E282" s="3874" t="s">
        <v>2951</v>
      </c>
      <c r="F282" s="3874" t="s">
        <v>2951</v>
      </c>
      <c r="G282" s="3874" t="s">
        <v>2951</v>
      </c>
      <c r="H282" s="3871" t="s">
        <v>2951</v>
      </c>
      <c r="I282" s="3871" t="s">
        <v>2951</v>
      </c>
      <c r="J282" s="3871" t="s">
        <v>2951</v>
      </c>
    </row>
    <row r="283">
      <c r="A283" s="3886" t="s">
        <v>3153</v>
      </c>
      <c r="B283" s="3871" t="s">
        <v>1185</v>
      </c>
      <c r="C283" s="3871" t="s">
        <v>1185</v>
      </c>
      <c r="D283" s="3871" t="s">
        <v>2951</v>
      </c>
      <c r="E283" s="3874" t="s">
        <v>2951</v>
      </c>
      <c r="F283" s="3874" t="s">
        <v>2951</v>
      </c>
      <c r="G283" s="3874" t="s">
        <v>2951</v>
      </c>
      <c r="H283" s="3871" t="s">
        <v>2951</v>
      </c>
      <c r="I283" s="3871" t="s">
        <v>2951</v>
      </c>
      <c r="J283" s="3871" t="s">
        <v>2951</v>
      </c>
    </row>
    <row r="284">
      <c r="A284" s="3886" t="s">
        <v>3154</v>
      </c>
      <c r="B284" s="3871" t="s">
        <v>1185</v>
      </c>
      <c r="C284" s="3871" t="s">
        <v>1185</v>
      </c>
      <c r="D284" s="3871" t="s">
        <v>2951</v>
      </c>
      <c r="E284" s="3874" t="s">
        <v>2951</v>
      </c>
      <c r="F284" s="3874" t="s">
        <v>2951</v>
      </c>
      <c r="G284" s="3874" t="s">
        <v>2951</v>
      </c>
      <c r="H284" s="3871" t="s">
        <v>2951</v>
      </c>
      <c r="I284" s="3871" t="s">
        <v>2951</v>
      </c>
      <c r="J284" s="3871" t="s">
        <v>2951</v>
      </c>
    </row>
    <row r="285">
      <c r="A285" s="3886" t="s">
        <v>3155</v>
      </c>
      <c r="B285" s="3871" t="s">
        <v>1185</v>
      </c>
      <c r="C285" s="3871" t="s">
        <v>1185</v>
      </c>
      <c r="D285" s="3871" t="s">
        <v>1185</v>
      </c>
      <c r="E285" s="3874" t="s">
        <v>2942</v>
      </c>
      <c r="F285" s="3874" t="s">
        <v>2942</v>
      </c>
      <c r="G285" s="3874" t="s">
        <v>2942</v>
      </c>
      <c r="H285" s="3871" t="s">
        <v>2942</v>
      </c>
      <c r="I285" s="3871" t="s">
        <v>2942</v>
      </c>
      <c r="J285" s="3871" t="s">
        <v>2942</v>
      </c>
    </row>
    <row r="286">
      <c r="A286" s="3886" t="s">
        <v>3156</v>
      </c>
      <c r="B286" s="3871" t="s">
        <v>1185</v>
      </c>
      <c r="C286" s="3871" t="s">
        <v>1185</v>
      </c>
      <c r="D286" s="3871" t="s">
        <v>2951</v>
      </c>
      <c r="E286" s="3874" t="s">
        <v>2951</v>
      </c>
      <c r="F286" s="3874" t="s">
        <v>2951</v>
      </c>
      <c r="G286" s="3874" t="s">
        <v>2951</v>
      </c>
      <c r="H286" s="3871" t="s">
        <v>2951</v>
      </c>
      <c r="I286" s="3871" t="s">
        <v>2951</v>
      </c>
      <c r="J286" s="3871" t="s">
        <v>2951</v>
      </c>
    </row>
    <row r="287">
      <c r="A287" s="3886" t="s">
        <v>3157</v>
      </c>
      <c r="B287" s="3871" t="s">
        <v>1185</v>
      </c>
      <c r="C287" s="3871" t="s">
        <v>1185</v>
      </c>
      <c r="D287" s="3871" t="s">
        <v>2951</v>
      </c>
      <c r="E287" s="3874" t="s">
        <v>2951</v>
      </c>
      <c r="F287" s="3874" t="s">
        <v>2951</v>
      </c>
      <c r="G287" s="3874" t="s">
        <v>2951</v>
      </c>
      <c r="H287" s="3871" t="s">
        <v>2951</v>
      </c>
      <c r="I287" s="3871" t="s">
        <v>2951</v>
      </c>
      <c r="J287" s="3871" t="s">
        <v>2951</v>
      </c>
    </row>
    <row r="288">
      <c r="A288" s="3886" t="s">
        <v>3158</v>
      </c>
      <c r="B288" s="3871" t="s">
        <v>1185</v>
      </c>
      <c r="C288" s="3871" t="s">
        <v>1185</v>
      </c>
      <c r="D288" s="3871" t="s">
        <v>2942</v>
      </c>
      <c r="E288" s="3874" t="s">
        <v>2942</v>
      </c>
      <c r="F288" s="3874" t="s">
        <v>2942</v>
      </c>
      <c r="G288" s="3874" t="s">
        <v>2942</v>
      </c>
      <c r="H288" s="3871" t="s">
        <v>2942</v>
      </c>
      <c r="I288" s="3871" t="s">
        <v>2942</v>
      </c>
      <c r="J288" s="3871" t="s">
        <v>2942</v>
      </c>
    </row>
    <row r="289">
      <c r="A289" s="3886" t="s">
        <v>3159</v>
      </c>
      <c r="B289" s="3871" t="s">
        <v>1185</v>
      </c>
      <c r="C289" s="3871" t="s">
        <v>1185</v>
      </c>
      <c r="D289" s="3871" t="s">
        <v>2951</v>
      </c>
      <c r="E289" s="3874" t="s">
        <v>2951</v>
      </c>
      <c r="F289" s="3874" t="s">
        <v>2951</v>
      </c>
      <c r="G289" s="3874" t="s">
        <v>2951</v>
      </c>
      <c r="H289" s="3871" t="s">
        <v>2951</v>
      </c>
      <c r="I289" s="3871" t="s">
        <v>2951</v>
      </c>
      <c r="J289" s="3871" t="s">
        <v>2951</v>
      </c>
    </row>
    <row r="290">
      <c r="A290" s="3886" t="s">
        <v>3160</v>
      </c>
      <c r="B290" s="3871" t="s">
        <v>1185</v>
      </c>
      <c r="C290" s="3871" t="s">
        <v>1185</v>
      </c>
      <c r="D290" s="3871" t="s">
        <v>2951</v>
      </c>
      <c r="E290" s="3874" t="s">
        <v>2951</v>
      </c>
      <c r="F290" s="3874" t="s">
        <v>2951</v>
      </c>
      <c r="G290" s="3874" t="s">
        <v>2951</v>
      </c>
      <c r="H290" s="3871" t="s">
        <v>2951</v>
      </c>
      <c r="I290" s="3871" t="s">
        <v>2951</v>
      </c>
      <c r="J290" s="3871" t="s">
        <v>2951</v>
      </c>
    </row>
    <row r="291">
      <c r="A291" s="3886" t="s">
        <v>3161</v>
      </c>
      <c r="B291" s="3871" t="s">
        <v>1185</v>
      </c>
      <c r="C291" s="3871" t="s">
        <v>1185</v>
      </c>
      <c r="D291" s="3871" t="s">
        <v>1185</v>
      </c>
      <c r="E291" s="3874" t="s">
        <v>2951</v>
      </c>
      <c r="F291" s="3874" t="s">
        <v>2951</v>
      </c>
      <c r="G291" s="3874" t="s">
        <v>2951</v>
      </c>
      <c r="H291" s="3871" t="s">
        <v>2951</v>
      </c>
      <c r="I291" s="3871" t="s">
        <v>2951</v>
      </c>
      <c r="J291" s="3871" t="s">
        <v>2951</v>
      </c>
    </row>
    <row r="292">
      <c r="A292" s="3886" t="s">
        <v>3162</v>
      </c>
      <c r="B292" s="3871" t="s">
        <v>1185</v>
      </c>
      <c r="C292" s="3871" t="s">
        <v>1185</v>
      </c>
      <c r="D292" s="3871" t="s">
        <v>2951</v>
      </c>
      <c r="E292" s="3874" t="s">
        <v>2951</v>
      </c>
      <c r="F292" s="3874" t="s">
        <v>2951</v>
      </c>
      <c r="G292" s="3874" t="s">
        <v>2951</v>
      </c>
      <c r="H292" s="3871" t="s">
        <v>2951</v>
      </c>
      <c r="I292" s="3871" t="s">
        <v>2951</v>
      </c>
      <c r="J292" s="3871" t="s">
        <v>2951</v>
      </c>
    </row>
    <row r="293">
      <c r="A293" s="3886" t="s">
        <v>3163</v>
      </c>
      <c r="B293" s="3871" t="s">
        <v>1185</v>
      </c>
      <c r="C293" s="3871" t="s">
        <v>1185</v>
      </c>
      <c r="D293" s="3871" t="s">
        <v>2962</v>
      </c>
      <c r="E293" s="3874" t="s">
        <v>2947</v>
      </c>
      <c r="F293" s="3874" t="s">
        <v>2947</v>
      </c>
      <c r="G293" s="3874" t="s">
        <v>2947</v>
      </c>
      <c r="H293" s="3871" t="s">
        <v>2947</v>
      </c>
      <c r="I293" s="3871" t="s">
        <v>2947</v>
      </c>
      <c r="J293" s="3871" t="s">
        <v>2947</v>
      </c>
    </row>
    <row r="294" spans="1:10" ht="15.6" customHeight="1" x14ac:dyDescent="0.2">
      <c r="A294" s="2703" t="s">
        <v>910</v>
      </c>
      <c r="B294" s="3874" t="s">
        <v>1185</v>
      </c>
      <c r="C294" s="3874" t="s">
        <v>3062</v>
      </c>
      <c r="D294" s="3874" t="s">
        <v>1185</v>
      </c>
      <c r="E294" s="3874" t="s">
        <v>1185</v>
      </c>
      <c r="F294" s="3874" t="s">
        <v>1185</v>
      </c>
      <c r="G294" s="3874" t="s">
        <v>1185</v>
      </c>
      <c r="H294" s="3874" t="s">
        <v>2954</v>
      </c>
      <c r="I294" s="3874" t="n">
        <v>0.53704908993897</v>
      </c>
      <c r="J294" s="3874" t="n">
        <v>0.04161405170939</v>
      </c>
    </row>
    <row r="295" spans="1:10" ht="15.6" customHeight="1" x14ac:dyDescent="0.2">
      <c r="A295" s="3886" t="s">
        <v>3134</v>
      </c>
      <c r="B295" s="3871" t="s">
        <v>1185</v>
      </c>
      <c r="C295" s="3871" t="s">
        <v>1185</v>
      </c>
      <c r="D295" s="3871" t="s">
        <v>1185</v>
      </c>
      <c r="E295" s="3874" t="s">
        <v>2951</v>
      </c>
      <c r="F295" s="3874" t="s">
        <v>2951</v>
      </c>
      <c r="G295" s="3874" t="s">
        <v>2951</v>
      </c>
      <c r="H295" s="3871" t="s">
        <v>2951</v>
      </c>
      <c r="I295" s="3871" t="s">
        <v>2951</v>
      </c>
      <c r="J295" s="3871" t="s">
        <v>2951</v>
      </c>
    </row>
    <row r="296">
      <c r="A296" s="3886" t="s">
        <v>3135</v>
      </c>
      <c r="B296" s="3871" t="s">
        <v>1185</v>
      </c>
      <c r="C296" s="3871" t="s">
        <v>1185</v>
      </c>
      <c r="D296" s="3871" t="s">
        <v>1185</v>
      </c>
      <c r="E296" s="3874" t="s">
        <v>2951</v>
      </c>
      <c r="F296" s="3874" t="s">
        <v>2951</v>
      </c>
      <c r="G296" s="3874" t="s">
        <v>2951</v>
      </c>
      <c r="H296" s="3871" t="s">
        <v>2951</v>
      </c>
      <c r="I296" s="3871" t="s">
        <v>2951</v>
      </c>
      <c r="J296" s="3871" t="s">
        <v>2951</v>
      </c>
    </row>
    <row r="297">
      <c r="A297" s="3886" t="s">
        <v>3136</v>
      </c>
      <c r="B297" s="3871" t="s">
        <v>1185</v>
      </c>
      <c r="C297" s="3871" t="s">
        <v>1185</v>
      </c>
      <c r="D297" s="3871" t="s">
        <v>1185</v>
      </c>
      <c r="E297" s="3874" t="s">
        <v>2951</v>
      </c>
      <c r="F297" s="3874" t="s">
        <v>2951</v>
      </c>
      <c r="G297" s="3874" t="s">
        <v>2951</v>
      </c>
      <c r="H297" s="3871" t="s">
        <v>2951</v>
      </c>
      <c r="I297" s="3871" t="s">
        <v>2951</v>
      </c>
      <c r="J297" s="3871" t="s">
        <v>2951</v>
      </c>
    </row>
    <row r="298">
      <c r="A298" s="3886" t="s">
        <v>3137</v>
      </c>
      <c r="B298" s="3871" t="s">
        <v>1185</v>
      </c>
      <c r="C298" s="3871" t="s">
        <v>1185</v>
      </c>
      <c r="D298" s="3871" t="s">
        <v>2942</v>
      </c>
      <c r="E298" s="3874" t="s">
        <v>2942</v>
      </c>
      <c r="F298" s="3874" t="s">
        <v>2942</v>
      </c>
      <c r="G298" s="3874" t="s">
        <v>2942</v>
      </c>
      <c r="H298" s="3871" t="s">
        <v>2942</v>
      </c>
      <c r="I298" s="3871" t="s">
        <v>2942</v>
      </c>
      <c r="J298" s="3871" t="s">
        <v>2942</v>
      </c>
    </row>
    <row r="299">
      <c r="A299" s="3886" t="s">
        <v>3138</v>
      </c>
      <c r="B299" s="3871" t="s">
        <v>1185</v>
      </c>
      <c r="C299" s="3871" t="s">
        <v>1185</v>
      </c>
      <c r="D299" s="3871" t="s">
        <v>2951</v>
      </c>
      <c r="E299" s="3874" t="s">
        <v>2951</v>
      </c>
      <c r="F299" s="3874" t="s">
        <v>2951</v>
      </c>
      <c r="G299" s="3874" t="s">
        <v>2951</v>
      </c>
      <c r="H299" s="3871" t="s">
        <v>2951</v>
      </c>
      <c r="I299" s="3871" t="s">
        <v>2951</v>
      </c>
      <c r="J299" s="3871" t="s">
        <v>2951</v>
      </c>
    </row>
    <row r="300">
      <c r="A300" s="3886" t="s">
        <v>3139</v>
      </c>
      <c r="B300" s="3871" t="s">
        <v>1185</v>
      </c>
      <c r="C300" s="3871" t="s">
        <v>1185</v>
      </c>
      <c r="D300" s="3871" t="s">
        <v>2942</v>
      </c>
      <c r="E300" s="3874" t="s">
        <v>2942</v>
      </c>
      <c r="F300" s="3874" t="s">
        <v>2942</v>
      </c>
      <c r="G300" s="3874" t="s">
        <v>2942</v>
      </c>
      <c r="H300" s="3871" t="s">
        <v>2942</v>
      </c>
      <c r="I300" s="3871" t="s">
        <v>2942</v>
      </c>
      <c r="J300" s="3871" t="s">
        <v>2942</v>
      </c>
    </row>
    <row r="301">
      <c r="A301" s="3886" t="s">
        <v>3140</v>
      </c>
      <c r="B301" s="3871" t="s">
        <v>1185</v>
      </c>
      <c r="C301" s="3871" t="s">
        <v>1185</v>
      </c>
      <c r="D301" s="3871" t="s">
        <v>3063</v>
      </c>
      <c r="E301" s="3874" t="s">
        <v>3063</v>
      </c>
      <c r="F301" s="3874" t="s">
        <v>3063</v>
      </c>
      <c r="G301" s="3874" t="s">
        <v>3063</v>
      </c>
      <c r="H301" s="3871" t="s">
        <v>3063</v>
      </c>
      <c r="I301" s="3871" t="s">
        <v>3063</v>
      </c>
      <c r="J301" s="3871" t="s">
        <v>3063</v>
      </c>
    </row>
    <row r="302">
      <c r="A302" s="3886" t="s">
        <v>3141</v>
      </c>
      <c r="B302" s="3871" t="s">
        <v>1185</v>
      </c>
      <c r="C302" s="3871" t="s">
        <v>1185</v>
      </c>
      <c r="D302" s="3871" t="s">
        <v>2951</v>
      </c>
      <c r="E302" s="3874" t="s">
        <v>2951</v>
      </c>
      <c r="F302" s="3874" t="s">
        <v>2951</v>
      </c>
      <c r="G302" s="3874" t="s">
        <v>2951</v>
      </c>
      <c r="H302" s="3871" t="s">
        <v>2951</v>
      </c>
      <c r="I302" s="3871" t="s">
        <v>2951</v>
      </c>
      <c r="J302" s="3871" t="s">
        <v>2951</v>
      </c>
    </row>
    <row r="303">
      <c r="A303" s="3886" t="s">
        <v>3142</v>
      </c>
      <c r="B303" s="3871" t="s">
        <v>1185</v>
      </c>
      <c r="C303" s="3871" t="s">
        <v>1185</v>
      </c>
      <c r="D303" s="3871" t="s">
        <v>2951</v>
      </c>
      <c r="E303" s="3874" t="s">
        <v>2951</v>
      </c>
      <c r="F303" s="3874" t="s">
        <v>2951</v>
      </c>
      <c r="G303" s="3874" t="s">
        <v>2951</v>
      </c>
      <c r="H303" s="3871" t="s">
        <v>2951</v>
      </c>
      <c r="I303" s="3871" t="s">
        <v>2951</v>
      </c>
      <c r="J303" s="3871" t="s">
        <v>2951</v>
      </c>
    </row>
    <row r="304">
      <c r="A304" s="3886" t="s">
        <v>3143</v>
      </c>
      <c r="B304" s="3871" t="s">
        <v>1185</v>
      </c>
      <c r="C304" s="3871" t="s">
        <v>1185</v>
      </c>
      <c r="D304" s="3871" t="s">
        <v>2951</v>
      </c>
      <c r="E304" s="3874" t="s">
        <v>2951</v>
      </c>
      <c r="F304" s="3874" t="s">
        <v>2951</v>
      </c>
      <c r="G304" s="3874" t="s">
        <v>2951</v>
      </c>
      <c r="H304" s="3871" t="s">
        <v>2951</v>
      </c>
      <c r="I304" s="3871" t="s">
        <v>2951</v>
      </c>
      <c r="J304" s="3871" t="s">
        <v>2951</v>
      </c>
    </row>
    <row r="305">
      <c r="A305" s="3886" t="s">
        <v>3144</v>
      </c>
      <c r="B305" s="3871" t="s">
        <v>1185</v>
      </c>
      <c r="C305" s="3871" t="s">
        <v>1185</v>
      </c>
      <c r="D305" s="3871" t="s">
        <v>2942</v>
      </c>
      <c r="E305" s="3874" t="s">
        <v>2962</v>
      </c>
      <c r="F305" s="3874" t="s">
        <v>2962</v>
      </c>
      <c r="G305" s="3874" t="s">
        <v>2962</v>
      </c>
      <c r="H305" s="3871" t="s">
        <v>2962</v>
      </c>
      <c r="I305" s="3871" t="s">
        <v>2962</v>
      </c>
      <c r="J305" s="3871" t="s">
        <v>2962</v>
      </c>
    </row>
    <row r="306">
      <c r="A306" s="3886" t="s">
        <v>3145</v>
      </c>
      <c r="B306" s="3871" t="s">
        <v>1185</v>
      </c>
      <c r="C306" s="3871" t="s">
        <v>1185</v>
      </c>
      <c r="D306" s="3871" t="s">
        <v>2951</v>
      </c>
      <c r="E306" s="3874" t="s">
        <v>2951</v>
      </c>
      <c r="F306" s="3874" t="s">
        <v>2951</v>
      </c>
      <c r="G306" s="3874" t="s">
        <v>2951</v>
      </c>
      <c r="H306" s="3871" t="s">
        <v>2951</v>
      </c>
      <c r="I306" s="3871" t="s">
        <v>2951</v>
      </c>
      <c r="J306" s="3871" t="s">
        <v>2951</v>
      </c>
    </row>
    <row r="307">
      <c r="A307" s="3886" t="s">
        <v>3147</v>
      </c>
      <c r="B307" s="3871" t="s">
        <v>1185</v>
      </c>
      <c r="C307" s="3871" t="s">
        <v>1185</v>
      </c>
      <c r="D307" s="3871" t="s">
        <v>2951</v>
      </c>
      <c r="E307" s="3874" t="s">
        <v>2951</v>
      </c>
      <c r="F307" s="3874" t="s">
        <v>2951</v>
      </c>
      <c r="G307" s="3874" t="s">
        <v>2951</v>
      </c>
      <c r="H307" s="3871" t="s">
        <v>2951</v>
      </c>
      <c r="I307" s="3871" t="s">
        <v>2951</v>
      </c>
      <c r="J307" s="3871" t="s">
        <v>2951</v>
      </c>
    </row>
    <row r="308">
      <c r="A308" s="3886" t="s">
        <v>3148</v>
      </c>
      <c r="B308" s="3871" t="s">
        <v>1185</v>
      </c>
      <c r="C308" s="3871" t="s">
        <v>1185</v>
      </c>
      <c r="D308" s="3871" t="s">
        <v>2951</v>
      </c>
      <c r="E308" s="3874" t="s">
        <v>2951</v>
      </c>
      <c r="F308" s="3874" t="s">
        <v>2951</v>
      </c>
      <c r="G308" s="3874" t="s">
        <v>2951</v>
      </c>
      <c r="H308" s="3871" t="s">
        <v>2951</v>
      </c>
      <c r="I308" s="3871" t="s">
        <v>2951</v>
      </c>
      <c r="J308" s="3871" t="s">
        <v>2951</v>
      </c>
    </row>
    <row r="309">
      <c r="A309" s="3886" t="s">
        <v>3149</v>
      </c>
      <c r="B309" s="3871" t="s">
        <v>1185</v>
      </c>
      <c r="C309" s="3871" t="s">
        <v>1185</v>
      </c>
      <c r="D309" s="3871" t="s">
        <v>2942</v>
      </c>
      <c r="E309" s="3874" t="s">
        <v>2942</v>
      </c>
      <c r="F309" s="3874" t="s">
        <v>2942</v>
      </c>
      <c r="G309" s="3874" t="s">
        <v>2942</v>
      </c>
      <c r="H309" s="3871" t="s">
        <v>2942</v>
      </c>
      <c r="I309" s="3871" t="s">
        <v>2942</v>
      </c>
      <c r="J309" s="3871" t="s">
        <v>2942</v>
      </c>
    </row>
    <row r="310">
      <c r="A310" s="3886" t="s">
        <v>3150</v>
      </c>
      <c r="B310" s="3871" t="s">
        <v>1185</v>
      </c>
      <c r="C310" s="3871" t="s">
        <v>1185</v>
      </c>
      <c r="D310" s="3871" t="s">
        <v>2951</v>
      </c>
      <c r="E310" s="3874" t="s">
        <v>2951</v>
      </c>
      <c r="F310" s="3874" t="s">
        <v>2951</v>
      </c>
      <c r="G310" s="3874" t="s">
        <v>2951</v>
      </c>
      <c r="H310" s="3871" t="s">
        <v>2951</v>
      </c>
      <c r="I310" s="3871" t="s">
        <v>2951</v>
      </c>
      <c r="J310" s="3871" t="s">
        <v>2951</v>
      </c>
    </row>
    <row r="311">
      <c r="A311" s="3886" t="s">
        <v>3151</v>
      </c>
      <c r="B311" s="3871" t="s">
        <v>1185</v>
      </c>
      <c r="C311" s="3871" t="s">
        <v>1185</v>
      </c>
      <c r="D311" s="3871" t="s">
        <v>2942</v>
      </c>
      <c r="E311" s="3874" t="s">
        <v>2942</v>
      </c>
      <c r="F311" s="3874" t="s">
        <v>2942</v>
      </c>
      <c r="G311" s="3874" t="s">
        <v>2942</v>
      </c>
      <c r="H311" s="3871" t="s">
        <v>2942</v>
      </c>
      <c r="I311" s="3871" t="s">
        <v>2942</v>
      </c>
      <c r="J311" s="3871" t="s">
        <v>2942</v>
      </c>
    </row>
    <row r="312">
      <c r="A312" s="3886" t="s">
        <v>3152</v>
      </c>
      <c r="B312" s="3871" t="s">
        <v>1185</v>
      </c>
      <c r="C312" s="3871" t="s">
        <v>1185</v>
      </c>
      <c r="D312" s="3871" t="s">
        <v>2951</v>
      </c>
      <c r="E312" s="3874" t="s">
        <v>2951</v>
      </c>
      <c r="F312" s="3874" t="s">
        <v>2951</v>
      </c>
      <c r="G312" s="3874" t="s">
        <v>2951</v>
      </c>
      <c r="H312" s="3871" t="s">
        <v>2951</v>
      </c>
      <c r="I312" s="3871" t="s">
        <v>2951</v>
      </c>
      <c r="J312" s="3871" t="s">
        <v>2951</v>
      </c>
    </row>
    <row r="313">
      <c r="A313" s="3886" t="s">
        <v>3153</v>
      </c>
      <c r="B313" s="3871" t="s">
        <v>1185</v>
      </c>
      <c r="C313" s="3871" t="s">
        <v>1185</v>
      </c>
      <c r="D313" s="3871" t="s">
        <v>2951</v>
      </c>
      <c r="E313" s="3874" t="s">
        <v>2951</v>
      </c>
      <c r="F313" s="3874" t="s">
        <v>2951</v>
      </c>
      <c r="G313" s="3874" t="s">
        <v>2951</v>
      </c>
      <c r="H313" s="3871" t="s">
        <v>2951</v>
      </c>
      <c r="I313" s="3871" t="s">
        <v>2951</v>
      </c>
      <c r="J313" s="3871" t="s">
        <v>2951</v>
      </c>
    </row>
    <row r="314">
      <c r="A314" s="3886" t="s">
        <v>3154</v>
      </c>
      <c r="B314" s="3871" t="s">
        <v>1185</v>
      </c>
      <c r="C314" s="3871" t="s">
        <v>1185</v>
      </c>
      <c r="D314" s="3871" t="s">
        <v>2951</v>
      </c>
      <c r="E314" s="3874" t="s">
        <v>2951</v>
      </c>
      <c r="F314" s="3874" t="s">
        <v>2951</v>
      </c>
      <c r="G314" s="3874" t="s">
        <v>2951</v>
      </c>
      <c r="H314" s="3871" t="s">
        <v>2951</v>
      </c>
      <c r="I314" s="3871" t="s">
        <v>2951</v>
      </c>
      <c r="J314" s="3871" t="s">
        <v>2951</v>
      </c>
    </row>
    <row r="315">
      <c r="A315" s="3886" t="s">
        <v>3155</v>
      </c>
      <c r="B315" s="3871" t="s">
        <v>1185</v>
      </c>
      <c r="C315" s="3871" t="s">
        <v>1185</v>
      </c>
      <c r="D315" s="3871" t="s">
        <v>2942</v>
      </c>
      <c r="E315" s="3874" t="s">
        <v>2942</v>
      </c>
      <c r="F315" s="3874" t="s">
        <v>2942</v>
      </c>
      <c r="G315" s="3874" t="s">
        <v>2942</v>
      </c>
      <c r="H315" s="3871" t="s">
        <v>2942</v>
      </c>
      <c r="I315" s="3871" t="s">
        <v>2942</v>
      </c>
      <c r="J315" s="3871" t="s">
        <v>2942</v>
      </c>
    </row>
    <row r="316">
      <c r="A316" s="3886" t="s">
        <v>3156</v>
      </c>
      <c r="B316" s="3871" t="s">
        <v>1185</v>
      </c>
      <c r="C316" s="3871" t="s">
        <v>1185</v>
      </c>
      <c r="D316" s="3871" t="s">
        <v>1185</v>
      </c>
      <c r="E316" s="3874" t="s">
        <v>2951</v>
      </c>
      <c r="F316" s="3874" t="s">
        <v>2951</v>
      </c>
      <c r="G316" s="3874" t="s">
        <v>2951</v>
      </c>
      <c r="H316" s="3871" t="s">
        <v>2951</v>
      </c>
      <c r="I316" s="3871" t="s">
        <v>2951</v>
      </c>
      <c r="J316" s="3871" t="s">
        <v>2951</v>
      </c>
    </row>
    <row r="317">
      <c r="A317" s="3886" t="s">
        <v>3157</v>
      </c>
      <c r="B317" s="3871" t="s">
        <v>1185</v>
      </c>
      <c r="C317" s="3871" t="s">
        <v>1185</v>
      </c>
      <c r="D317" s="3871" t="s">
        <v>2951</v>
      </c>
      <c r="E317" s="3874" t="s">
        <v>2951</v>
      </c>
      <c r="F317" s="3874" t="s">
        <v>2951</v>
      </c>
      <c r="G317" s="3874" t="s">
        <v>2951</v>
      </c>
      <c r="H317" s="3871" t="s">
        <v>2951</v>
      </c>
      <c r="I317" s="3871" t="s">
        <v>2951</v>
      </c>
      <c r="J317" s="3871" t="s">
        <v>2951</v>
      </c>
    </row>
    <row r="318">
      <c r="A318" s="3886" t="s">
        <v>3158</v>
      </c>
      <c r="B318" s="3871" t="s">
        <v>1185</v>
      </c>
      <c r="C318" s="3871" t="s">
        <v>1185</v>
      </c>
      <c r="D318" s="3871" t="n">
        <v>5347.8574237613</v>
      </c>
      <c r="E318" s="3874" t="s">
        <v>2942</v>
      </c>
      <c r="F318" s="3874" t="n">
        <v>0.01789239891181</v>
      </c>
      <c r="G318" s="3874" t="n">
        <v>2.4602048504E-4</v>
      </c>
      <c r="H318" s="3871" t="s">
        <v>2942</v>
      </c>
      <c r="I318" s="3871" t="n">
        <v>0.09568599834941</v>
      </c>
      <c r="J318" s="3871" t="n">
        <v>0.0013156824773</v>
      </c>
    </row>
    <row r="319">
      <c r="A319" s="3886" t="s">
        <v>3159</v>
      </c>
      <c r="B319" s="3871" t="s">
        <v>1185</v>
      </c>
      <c r="C319" s="3871" t="s">
        <v>1185</v>
      </c>
      <c r="D319" s="3871" t="s">
        <v>2951</v>
      </c>
      <c r="E319" s="3874" t="s">
        <v>2951</v>
      </c>
      <c r="F319" s="3874" t="s">
        <v>2951</v>
      </c>
      <c r="G319" s="3874" t="s">
        <v>2951</v>
      </c>
      <c r="H319" s="3871" t="s">
        <v>2951</v>
      </c>
      <c r="I319" s="3871" t="s">
        <v>2951</v>
      </c>
      <c r="J319" s="3871" t="s">
        <v>2951</v>
      </c>
    </row>
    <row r="320">
      <c r="A320" s="3886" t="s">
        <v>3160</v>
      </c>
      <c r="B320" s="3871" t="s">
        <v>1185</v>
      </c>
      <c r="C320" s="3871" t="s">
        <v>1185</v>
      </c>
      <c r="D320" s="3871" t="s">
        <v>2951</v>
      </c>
      <c r="E320" s="3874" t="s">
        <v>2951</v>
      </c>
      <c r="F320" s="3874" t="s">
        <v>2951</v>
      </c>
      <c r="G320" s="3874" t="s">
        <v>2951</v>
      </c>
      <c r="H320" s="3871" t="s">
        <v>2951</v>
      </c>
      <c r="I320" s="3871" t="s">
        <v>2951</v>
      </c>
      <c r="J320" s="3871" t="s">
        <v>2951</v>
      </c>
    </row>
    <row r="321">
      <c r="A321" s="3886" t="s">
        <v>3161</v>
      </c>
      <c r="B321" s="3871" t="s">
        <v>1185</v>
      </c>
      <c r="C321" s="3871" t="s">
        <v>1185</v>
      </c>
      <c r="D321" s="3871" t="s">
        <v>2951</v>
      </c>
      <c r="E321" s="3874" t="s">
        <v>2951</v>
      </c>
      <c r="F321" s="3874" t="s">
        <v>2951</v>
      </c>
      <c r="G321" s="3874" t="s">
        <v>2951</v>
      </c>
      <c r="H321" s="3871" t="s">
        <v>2951</v>
      </c>
      <c r="I321" s="3871" t="s">
        <v>2951</v>
      </c>
      <c r="J321" s="3871" t="s">
        <v>2951</v>
      </c>
    </row>
    <row r="322">
      <c r="A322" s="3886" t="s">
        <v>3162</v>
      </c>
      <c r="B322" s="3871" t="s">
        <v>1185</v>
      </c>
      <c r="C322" s="3871" t="s">
        <v>1185</v>
      </c>
      <c r="D322" s="3871" t="s">
        <v>2951</v>
      </c>
      <c r="E322" s="3874" t="s">
        <v>2951</v>
      </c>
      <c r="F322" s="3874" t="s">
        <v>2951</v>
      </c>
      <c r="G322" s="3874" t="s">
        <v>2951</v>
      </c>
      <c r="H322" s="3871" t="s">
        <v>2951</v>
      </c>
      <c r="I322" s="3871" t="s">
        <v>2951</v>
      </c>
      <c r="J322" s="3871" t="s">
        <v>2951</v>
      </c>
    </row>
    <row r="323">
      <c r="A323" s="3886" t="s">
        <v>3163</v>
      </c>
      <c r="B323" s="3871" t="s">
        <v>1185</v>
      </c>
      <c r="C323" s="3871" t="s">
        <v>1185</v>
      </c>
      <c r="D323" s="3871" t="n">
        <v>16799.09124075658</v>
      </c>
      <c r="E323" s="3874" t="s">
        <v>2947</v>
      </c>
      <c r="F323" s="3874" t="n">
        <v>0.0262730337769</v>
      </c>
      <c r="G323" s="3874" t="n">
        <v>0.00239884221441</v>
      </c>
      <c r="H323" s="3871" t="s">
        <v>2947</v>
      </c>
      <c r="I323" s="3871" t="n">
        <v>0.44136309158956</v>
      </c>
      <c r="J323" s="3871" t="n">
        <v>0.04029836923209</v>
      </c>
    </row>
    <row r="324" spans="1:10" ht="14.25" x14ac:dyDescent="0.2">
      <c r="A324" s="2705" t="s">
        <v>2605</v>
      </c>
      <c r="B324" s="3874" t="s">
        <v>1185</v>
      </c>
      <c r="C324" s="3874" t="s">
        <v>3062</v>
      </c>
      <c r="D324" s="3874" t="s">
        <v>1185</v>
      </c>
      <c r="E324" s="3874" t="s">
        <v>1185</v>
      </c>
      <c r="F324" s="3874" t="s">
        <v>1185</v>
      </c>
      <c r="G324" s="3874" t="s">
        <v>1185</v>
      </c>
      <c r="H324" s="3874" t="s">
        <v>2944</v>
      </c>
      <c r="I324" s="3874" t="s">
        <v>2944</v>
      </c>
      <c r="J324" s="3874" t="s">
        <v>2944</v>
      </c>
    </row>
    <row r="325" spans="1:10" x14ac:dyDescent="0.2">
      <c r="A325" s="2702" t="s">
        <v>1808</v>
      </c>
      <c r="B325" s="3874" t="s">
        <v>1185</v>
      </c>
      <c r="C325" s="3874" t="s">
        <v>3062</v>
      </c>
      <c r="D325" s="3874" t="s">
        <v>2951</v>
      </c>
      <c r="E325" s="3874" t="s">
        <v>2944</v>
      </c>
      <c r="F325" s="3874" t="s">
        <v>2944</v>
      </c>
      <c r="G325" s="3874" t="s">
        <v>2944</v>
      </c>
      <c r="H325" s="3874" t="s">
        <v>2944</v>
      </c>
      <c r="I325" s="3874" t="s">
        <v>2944</v>
      </c>
      <c r="J325" s="3874" t="s">
        <v>2944</v>
      </c>
    </row>
    <row r="326" spans="1:10" x14ac:dyDescent="0.2">
      <c r="A326" s="2702" t="s">
        <v>1810</v>
      </c>
      <c r="B326" s="3874" t="s">
        <v>1185</v>
      </c>
      <c r="C326" s="3874" t="s">
        <v>3062</v>
      </c>
      <c r="D326" s="3874" t="s">
        <v>1185</v>
      </c>
      <c r="E326" s="3874" t="s">
        <v>1185</v>
      </c>
      <c r="F326" s="3874" t="s">
        <v>1185</v>
      </c>
      <c r="G326" s="3874" t="s">
        <v>1185</v>
      </c>
      <c r="H326" s="3874" t="s">
        <v>2944</v>
      </c>
      <c r="I326" s="3874" t="s">
        <v>2944</v>
      </c>
      <c r="J326" s="3874" t="s">
        <v>2944</v>
      </c>
    </row>
    <row r="327" spans="1:10" ht="15.6" customHeight="1" x14ac:dyDescent="0.2">
      <c r="A327" s="2703" t="s">
        <v>1809</v>
      </c>
      <c r="B327" s="3874" t="s">
        <v>1185</v>
      </c>
      <c r="C327" s="3874" t="s">
        <v>3062</v>
      </c>
      <c r="D327" s="3874" t="s">
        <v>2951</v>
      </c>
      <c r="E327" s="3874" t="s">
        <v>2944</v>
      </c>
      <c r="F327" s="3874" t="s">
        <v>2944</v>
      </c>
      <c r="G327" s="3874" t="s">
        <v>2944</v>
      </c>
      <c r="H327" s="3874" t="s">
        <v>2944</v>
      </c>
      <c r="I327" s="3874" t="s">
        <v>2944</v>
      </c>
      <c r="J327" s="3874" t="s">
        <v>2944</v>
      </c>
    </row>
    <row r="328" spans="1:10" ht="15.6" customHeight="1" x14ac:dyDescent="0.2">
      <c r="A328" s="3886" t="s">
        <v>3134</v>
      </c>
      <c r="B328" s="3871" t="s">
        <v>1185</v>
      </c>
      <c r="C328" s="3871" t="s">
        <v>1185</v>
      </c>
      <c r="D328" s="3871" t="s">
        <v>1185</v>
      </c>
      <c r="E328" s="3874" t="s">
        <v>1185</v>
      </c>
      <c r="F328" s="3874" t="s">
        <v>1185</v>
      </c>
      <c r="G328" s="3874" t="s">
        <v>1185</v>
      </c>
      <c r="H328" s="3871" t="s">
        <v>2951</v>
      </c>
      <c r="I328" s="3871" t="s">
        <v>2951</v>
      </c>
      <c r="J328" s="3871" t="s">
        <v>2951</v>
      </c>
    </row>
    <row r="329">
      <c r="A329" s="3886" t="s">
        <v>3135</v>
      </c>
      <c r="B329" s="3871" t="s">
        <v>1185</v>
      </c>
      <c r="C329" s="3871" t="s">
        <v>1185</v>
      </c>
      <c r="D329" s="3871" t="s">
        <v>1185</v>
      </c>
      <c r="E329" s="3874" t="s">
        <v>1185</v>
      </c>
      <c r="F329" s="3874" t="s">
        <v>1185</v>
      </c>
      <c r="G329" s="3874" t="s">
        <v>1185</v>
      </c>
      <c r="H329" s="3871" t="s">
        <v>2951</v>
      </c>
      <c r="I329" s="3871" t="s">
        <v>2951</v>
      </c>
      <c r="J329" s="3871" t="s">
        <v>2951</v>
      </c>
    </row>
    <row r="330">
      <c r="A330" s="3886" t="s">
        <v>3136</v>
      </c>
      <c r="B330" s="3871" t="s">
        <v>1185</v>
      </c>
      <c r="C330" s="3871" t="s">
        <v>1185</v>
      </c>
      <c r="D330" s="3871" t="s">
        <v>1185</v>
      </c>
      <c r="E330" s="3874" t="s">
        <v>1185</v>
      </c>
      <c r="F330" s="3874" t="s">
        <v>1185</v>
      </c>
      <c r="G330" s="3874" t="s">
        <v>1185</v>
      </c>
      <c r="H330" s="3871" t="s">
        <v>2951</v>
      </c>
      <c r="I330" s="3871" t="s">
        <v>2951</v>
      </c>
      <c r="J330" s="3871" t="s">
        <v>2951</v>
      </c>
    </row>
    <row r="331">
      <c r="A331" s="3886" t="s">
        <v>3137</v>
      </c>
      <c r="B331" s="3871" t="s">
        <v>1185</v>
      </c>
      <c r="C331" s="3871" t="s">
        <v>1185</v>
      </c>
      <c r="D331" s="3871" t="s">
        <v>1185</v>
      </c>
      <c r="E331" s="3874" t="s">
        <v>1185</v>
      </c>
      <c r="F331" s="3874" t="s">
        <v>1185</v>
      </c>
      <c r="G331" s="3874" t="s">
        <v>1185</v>
      </c>
      <c r="H331" s="3871" t="s">
        <v>2942</v>
      </c>
      <c r="I331" s="3871" t="s">
        <v>2942</v>
      </c>
      <c r="J331" s="3871" t="s">
        <v>2942</v>
      </c>
    </row>
    <row r="332">
      <c r="A332" s="3886" t="s">
        <v>3138</v>
      </c>
      <c r="B332" s="3871" t="s">
        <v>1185</v>
      </c>
      <c r="C332" s="3871" t="s">
        <v>1185</v>
      </c>
      <c r="D332" s="3871" t="s">
        <v>2951</v>
      </c>
      <c r="E332" s="3874" t="s">
        <v>2951</v>
      </c>
      <c r="F332" s="3874" t="s">
        <v>2951</v>
      </c>
      <c r="G332" s="3874" t="s">
        <v>2951</v>
      </c>
      <c r="H332" s="3871" t="s">
        <v>2951</v>
      </c>
      <c r="I332" s="3871" t="s">
        <v>2951</v>
      </c>
      <c r="J332" s="3871" t="s">
        <v>2951</v>
      </c>
    </row>
    <row r="333">
      <c r="A333" s="3886" t="s">
        <v>3139</v>
      </c>
      <c r="B333" s="3871" t="s">
        <v>1185</v>
      </c>
      <c r="C333" s="3871" t="s">
        <v>1185</v>
      </c>
      <c r="D333" s="3871" t="s">
        <v>2951</v>
      </c>
      <c r="E333" s="3874" t="s">
        <v>2951</v>
      </c>
      <c r="F333" s="3874" t="s">
        <v>2951</v>
      </c>
      <c r="G333" s="3874" t="s">
        <v>2951</v>
      </c>
      <c r="H333" s="3871" t="s">
        <v>2951</v>
      </c>
      <c r="I333" s="3871" t="s">
        <v>2951</v>
      </c>
      <c r="J333" s="3871" t="s">
        <v>2951</v>
      </c>
    </row>
    <row r="334">
      <c r="A334" s="3886" t="s">
        <v>3140</v>
      </c>
      <c r="B334" s="3871" t="s">
        <v>1185</v>
      </c>
      <c r="C334" s="3871" t="s">
        <v>1185</v>
      </c>
      <c r="D334" s="3871" t="s">
        <v>1185</v>
      </c>
      <c r="E334" s="3874" t="s">
        <v>1185</v>
      </c>
      <c r="F334" s="3874" t="s">
        <v>1185</v>
      </c>
      <c r="G334" s="3874" t="s">
        <v>1185</v>
      </c>
      <c r="H334" s="3871" t="s">
        <v>1185</v>
      </c>
      <c r="I334" s="3871" t="s">
        <v>1185</v>
      </c>
      <c r="J334" s="3871" t="s">
        <v>1185</v>
      </c>
    </row>
    <row r="335">
      <c r="A335" s="3886" t="s">
        <v>3141</v>
      </c>
      <c r="B335" s="3871" t="s">
        <v>1185</v>
      </c>
      <c r="C335" s="3871" t="s">
        <v>1185</v>
      </c>
      <c r="D335" s="3871" t="s">
        <v>2951</v>
      </c>
      <c r="E335" s="3874" t="s">
        <v>2951</v>
      </c>
      <c r="F335" s="3874" t="s">
        <v>2951</v>
      </c>
      <c r="G335" s="3874" t="s">
        <v>2951</v>
      </c>
      <c r="H335" s="3871" t="s">
        <v>2951</v>
      </c>
      <c r="I335" s="3871" t="s">
        <v>2951</v>
      </c>
      <c r="J335" s="3871" t="s">
        <v>2951</v>
      </c>
    </row>
    <row r="336">
      <c r="A336" s="3886" t="s">
        <v>3142</v>
      </c>
      <c r="B336" s="3871" t="s">
        <v>1185</v>
      </c>
      <c r="C336" s="3871" t="s">
        <v>1185</v>
      </c>
      <c r="D336" s="3871" t="s">
        <v>2951</v>
      </c>
      <c r="E336" s="3874" t="s">
        <v>2951</v>
      </c>
      <c r="F336" s="3874" t="s">
        <v>2951</v>
      </c>
      <c r="G336" s="3874" t="s">
        <v>2951</v>
      </c>
      <c r="H336" s="3871" t="s">
        <v>2951</v>
      </c>
      <c r="I336" s="3871" t="s">
        <v>2951</v>
      </c>
      <c r="J336" s="3871" t="s">
        <v>2951</v>
      </c>
    </row>
    <row r="337">
      <c r="A337" s="3886" t="s">
        <v>3143</v>
      </c>
      <c r="B337" s="3871" t="s">
        <v>1185</v>
      </c>
      <c r="C337" s="3871" t="s">
        <v>1185</v>
      </c>
      <c r="D337" s="3871" t="s">
        <v>2951</v>
      </c>
      <c r="E337" s="3874" t="s">
        <v>2951</v>
      </c>
      <c r="F337" s="3874" t="s">
        <v>2951</v>
      </c>
      <c r="G337" s="3874" t="s">
        <v>2951</v>
      </c>
      <c r="H337" s="3871" t="s">
        <v>2951</v>
      </c>
      <c r="I337" s="3871" t="s">
        <v>2951</v>
      </c>
      <c r="J337" s="3871" t="s">
        <v>2951</v>
      </c>
    </row>
    <row r="338">
      <c r="A338" s="3886" t="s">
        <v>3144</v>
      </c>
      <c r="B338" s="3871" t="s">
        <v>1185</v>
      </c>
      <c r="C338" s="3871" t="s">
        <v>1185</v>
      </c>
      <c r="D338" s="3871" t="s">
        <v>1185</v>
      </c>
      <c r="E338" s="3874" t="s">
        <v>1185</v>
      </c>
      <c r="F338" s="3874" t="s">
        <v>1185</v>
      </c>
      <c r="G338" s="3874" t="s">
        <v>1185</v>
      </c>
      <c r="H338" s="3871" t="s">
        <v>2962</v>
      </c>
      <c r="I338" s="3871" t="s">
        <v>2962</v>
      </c>
      <c r="J338" s="3871" t="s">
        <v>2962</v>
      </c>
    </row>
    <row r="339">
      <c r="A339" s="3886" t="s">
        <v>3145</v>
      </c>
      <c r="B339" s="3871" t="s">
        <v>1185</v>
      </c>
      <c r="C339" s="3871" t="s">
        <v>1185</v>
      </c>
      <c r="D339" s="3871" t="s">
        <v>2951</v>
      </c>
      <c r="E339" s="3874" t="s">
        <v>2951</v>
      </c>
      <c r="F339" s="3874" t="s">
        <v>2951</v>
      </c>
      <c r="G339" s="3874" t="s">
        <v>2951</v>
      </c>
      <c r="H339" s="3871" t="s">
        <v>2951</v>
      </c>
      <c r="I339" s="3871" t="s">
        <v>2951</v>
      </c>
      <c r="J339" s="3871" t="s">
        <v>2951</v>
      </c>
    </row>
    <row r="340">
      <c r="A340" s="3886" t="s">
        <v>3147</v>
      </c>
      <c r="B340" s="3871" t="s">
        <v>1185</v>
      </c>
      <c r="C340" s="3871" t="s">
        <v>1185</v>
      </c>
      <c r="D340" s="3871" t="s">
        <v>1185</v>
      </c>
      <c r="E340" s="3874" t="s">
        <v>1185</v>
      </c>
      <c r="F340" s="3874" t="s">
        <v>1185</v>
      </c>
      <c r="G340" s="3874" t="s">
        <v>1185</v>
      </c>
      <c r="H340" s="3871" t="s">
        <v>2951</v>
      </c>
      <c r="I340" s="3871" t="s">
        <v>2951</v>
      </c>
      <c r="J340" s="3871" t="s">
        <v>2951</v>
      </c>
    </row>
    <row r="341">
      <c r="A341" s="3886" t="s">
        <v>3148</v>
      </c>
      <c r="B341" s="3871" t="s">
        <v>1185</v>
      </c>
      <c r="C341" s="3871" t="s">
        <v>1185</v>
      </c>
      <c r="D341" s="3871" t="s">
        <v>2951</v>
      </c>
      <c r="E341" s="3874" t="s">
        <v>2951</v>
      </c>
      <c r="F341" s="3874" t="s">
        <v>2951</v>
      </c>
      <c r="G341" s="3874" t="s">
        <v>2951</v>
      </c>
      <c r="H341" s="3871" t="s">
        <v>2951</v>
      </c>
      <c r="I341" s="3871" t="s">
        <v>2951</v>
      </c>
      <c r="J341" s="3871" t="s">
        <v>2951</v>
      </c>
    </row>
    <row r="342">
      <c r="A342" s="3886" t="s">
        <v>3149</v>
      </c>
      <c r="B342" s="3871" t="s">
        <v>1185</v>
      </c>
      <c r="C342" s="3871" t="s">
        <v>1185</v>
      </c>
      <c r="D342" s="3871" t="s">
        <v>2951</v>
      </c>
      <c r="E342" s="3874" t="s">
        <v>2951</v>
      </c>
      <c r="F342" s="3874" t="s">
        <v>2951</v>
      </c>
      <c r="G342" s="3874" t="s">
        <v>2951</v>
      </c>
      <c r="H342" s="3871" t="s">
        <v>2951</v>
      </c>
      <c r="I342" s="3871" t="s">
        <v>2951</v>
      </c>
      <c r="J342" s="3871" t="s">
        <v>2951</v>
      </c>
    </row>
    <row r="343">
      <c r="A343" s="3886" t="s">
        <v>3150</v>
      </c>
      <c r="B343" s="3871" t="s">
        <v>1185</v>
      </c>
      <c r="C343" s="3871" t="s">
        <v>1185</v>
      </c>
      <c r="D343" s="3871" t="s">
        <v>2942</v>
      </c>
      <c r="E343" s="3874" t="s">
        <v>2942</v>
      </c>
      <c r="F343" s="3874" t="s">
        <v>2942</v>
      </c>
      <c r="G343" s="3874" t="s">
        <v>2942</v>
      </c>
      <c r="H343" s="3871" t="s">
        <v>2942</v>
      </c>
      <c r="I343" s="3871" t="s">
        <v>2942</v>
      </c>
      <c r="J343" s="3871" t="s">
        <v>2942</v>
      </c>
    </row>
    <row r="344">
      <c r="A344" s="3886" t="s">
        <v>3151</v>
      </c>
      <c r="B344" s="3871" t="s">
        <v>1185</v>
      </c>
      <c r="C344" s="3871" t="s">
        <v>1185</v>
      </c>
      <c r="D344" s="3871" t="s">
        <v>1185</v>
      </c>
      <c r="E344" s="3874" t="s">
        <v>1185</v>
      </c>
      <c r="F344" s="3874" t="s">
        <v>1185</v>
      </c>
      <c r="G344" s="3874" t="s">
        <v>1185</v>
      </c>
      <c r="H344" s="3871" t="s">
        <v>2951</v>
      </c>
      <c r="I344" s="3871" t="s">
        <v>2951</v>
      </c>
      <c r="J344" s="3871" t="s">
        <v>2951</v>
      </c>
    </row>
    <row r="345">
      <c r="A345" s="3886" t="s">
        <v>3152</v>
      </c>
      <c r="B345" s="3871" t="s">
        <v>1185</v>
      </c>
      <c r="C345" s="3871" t="s">
        <v>1185</v>
      </c>
      <c r="D345" s="3871" t="s">
        <v>2951</v>
      </c>
      <c r="E345" s="3874" t="s">
        <v>2951</v>
      </c>
      <c r="F345" s="3874" t="s">
        <v>2951</v>
      </c>
      <c r="G345" s="3874" t="s">
        <v>2951</v>
      </c>
      <c r="H345" s="3871" t="s">
        <v>2951</v>
      </c>
      <c r="I345" s="3871" t="s">
        <v>2951</v>
      </c>
      <c r="J345" s="3871" t="s">
        <v>2951</v>
      </c>
    </row>
    <row r="346">
      <c r="A346" s="3886" t="s">
        <v>3153</v>
      </c>
      <c r="B346" s="3871" t="s">
        <v>1185</v>
      </c>
      <c r="C346" s="3871" t="s">
        <v>1185</v>
      </c>
      <c r="D346" s="3871" t="s">
        <v>2951</v>
      </c>
      <c r="E346" s="3874" t="s">
        <v>2951</v>
      </c>
      <c r="F346" s="3874" t="s">
        <v>2951</v>
      </c>
      <c r="G346" s="3874" t="s">
        <v>2951</v>
      </c>
      <c r="H346" s="3871" t="s">
        <v>2951</v>
      </c>
      <c r="I346" s="3871" t="s">
        <v>2951</v>
      </c>
      <c r="J346" s="3871" t="s">
        <v>2951</v>
      </c>
    </row>
    <row r="347">
      <c r="A347" s="3886" t="s">
        <v>3154</v>
      </c>
      <c r="B347" s="3871" t="s">
        <v>1185</v>
      </c>
      <c r="C347" s="3871" t="s">
        <v>1185</v>
      </c>
      <c r="D347" s="3871" t="s">
        <v>2951</v>
      </c>
      <c r="E347" s="3874" t="s">
        <v>2951</v>
      </c>
      <c r="F347" s="3874" t="s">
        <v>2951</v>
      </c>
      <c r="G347" s="3874" t="s">
        <v>2951</v>
      </c>
      <c r="H347" s="3871" t="s">
        <v>2951</v>
      </c>
      <c r="I347" s="3871" t="s">
        <v>2951</v>
      </c>
      <c r="J347" s="3871" t="s">
        <v>2951</v>
      </c>
    </row>
    <row r="348">
      <c r="A348" s="3886" t="s">
        <v>3155</v>
      </c>
      <c r="B348" s="3871" t="s">
        <v>1185</v>
      </c>
      <c r="C348" s="3871" t="s">
        <v>1185</v>
      </c>
      <c r="D348" s="3871" t="s">
        <v>1185</v>
      </c>
      <c r="E348" s="3874" t="s">
        <v>1185</v>
      </c>
      <c r="F348" s="3874" t="s">
        <v>1185</v>
      </c>
      <c r="G348" s="3874" t="s">
        <v>1185</v>
      </c>
      <c r="H348" s="3871" t="s">
        <v>2942</v>
      </c>
      <c r="I348" s="3871" t="s">
        <v>2942</v>
      </c>
      <c r="J348" s="3871" t="s">
        <v>2942</v>
      </c>
    </row>
    <row r="349">
      <c r="A349" s="3886" t="s">
        <v>3156</v>
      </c>
      <c r="B349" s="3871" t="s">
        <v>1185</v>
      </c>
      <c r="C349" s="3871" t="s">
        <v>1185</v>
      </c>
      <c r="D349" s="3871" t="s">
        <v>1185</v>
      </c>
      <c r="E349" s="3874" t="s">
        <v>1185</v>
      </c>
      <c r="F349" s="3874" t="s">
        <v>1185</v>
      </c>
      <c r="G349" s="3874" t="s">
        <v>1185</v>
      </c>
      <c r="H349" s="3871" t="s">
        <v>2951</v>
      </c>
      <c r="I349" s="3871" t="s">
        <v>2951</v>
      </c>
      <c r="J349" s="3871" t="s">
        <v>2951</v>
      </c>
    </row>
    <row r="350">
      <c r="A350" s="3886" t="s">
        <v>3157</v>
      </c>
      <c r="B350" s="3871" t="s">
        <v>1185</v>
      </c>
      <c r="C350" s="3871" t="s">
        <v>1185</v>
      </c>
      <c r="D350" s="3871" t="s">
        <v>2951</v>
      </c>
      <c r="E350" s="3874" t="s">
        <v>2951</v>
      </c>
      <c r="F350" s="3874" t="s">
        <v>2951</v>
      </c>
      <c r="G350" s="3874" t="s">
        <v>2951</v>
      </c>
      <c r="H350" s="3871" t="s">
        <v>2951</v>
      </c>
      <c r="I350" s="3871" t="s">
        <v>2951</v>
      </c>
      <c r="J350" s="3871" t="s">
        <v>2951</v>
      </c>
    </row>
    <row r="351">
      <c r="A351" s="3886" t="s">
        <v>3158</v>
      </c>
      <c r="B351" s="3871" t="s">
        <v>1185</v>
      </c>
      <c r="C351" s="3871" t="s">
        <v>1185</v>
      </c>
      <c r="D351" s="3871" t="s">
        <v>2951</v>
      </c>
      <c r="E351" s="3874" t="s">
        <v>2951</v>
      </c>
      <c r="F351" s="3874" t="s">
        <v>2951</v>
      </c>
      <c r="G351" s="3874" t="s">
        <v>2951</v>
      </c>
      <c r="H351" s="3871" t="s">
        <v>2951</v>
      </c>
      <c r="I351" s="3871" t="s">
        <v>2951</v>
      </c>
      <c r="J351" s="3871" t="s">
        <v>2951</v>
      </c>
    </row>
    <row r="352">
      <c r="A352" s="3886" t="s">
        <v>3159</v>
      </c>
      <c r="B352" s="3871" t="s">
        <v>1185</v>
      </c>
      <c r="C352" s="3871" t="s">
        <v>1185</v>
      </c>
      <c r="D352" s="3871" t="s">
        <v>2942</v>
      </c>
      <c r="E352" s="3874" t="s">
        <v>2942</v>
      </c>
      <c r="F352" s="3874" t="s">
        <v>2942</v>
      </c>
      <c r="G352" s="3874" t="s">
        <v>2942</v>
      </c>
      <c r="H352" s="3871" t="s">
        <v>2942</v>
      </c>
      <c r="I352" s="3871" t="s">
        <v>2942</v>
      </c>
      <c r="J352" s="3871" t="s">
        <v>2942</v>
      </c>
    </row>
    <row r="353">
      <c r="A353" s="3886" t="s">
        <v>3160</v>
      </c>
      <c r="B353" s="3871" t="s">
        <v>1185</v>
      </c>
      <c r="C353" s="3871" t="s">
        <v>1185</v>
      </c>
      <c r="D353" s="3871" t="s">
        <v>2951</v>
      </c>
      <c r="E353" s="3874" t="s">
        <v>2951</v>
      </c>
      <c r="F353" s="3874" t="s">
        <v>2951</v>
      </c>
      <c r="G353" s="3874" t="s">
        <v>2951</v>
      </c>
      <c r="H353" s="3871" t="s">
        <v>2951</v>
      </c>
      <c r="I353" s="3871" t="s">
        <v>2951</v>
      </c>
      <c r="J353" s="3871" t="s">
        <v>2951</v>
      </c>
    </row>
    <row r="354">
      <c r="A354" s="3886" t="s">
        <v>3161</v>
      </c>
      <c r="B354" s="3871" t="s">
        <v>1185</v>
      </c>
      <c r="C354" s="3871" t="s">
        <v>1185</v>
      </c>
      <c r="D354" s="3871" t="s">
        <v>1185</v>
      </c>
      <c r="E354" s="3874" t="s">
        <v>1185</v>
      </c>
      <c r="F354" s="3874" t="s">
        <v>1185</v>
      </c>
      <c r="G354" s="3874" t="s">
        <v>1185</v>
      </c>
      <c r="H354" s="3871" t="s">
        <v>2951</v>
      </c>
      <c r="I354" s="3871" t="s">
        <v>2951</v>
      </c>
      <c r="J354" s="3871" t="s">
        <v>2951</v>
      </c>
    </row>
    <row r="355">
      <c r="A355" s="3886" t="s">
        <v>3162</v>
      </c>
      <c r="B355" s="3871" t="s">
        <v>1185</v>
      </c>
      <c r="C355" s="3871" t="s">
        <v>1185</v>
      </c>
      <c r="D355" s="3871" t="s">
        <v>2951</v>
      </c>
      <c r="E355" s="3874" t="s">
        <v>2951</v>
      </c>
      <c r="F355" s="3874" t="s">
        <v>2951</v>
      </c>
      <c r="G355" s="3874" t="s">
        <v>2951</v>
      </c>
      <c r="H355" s="3871" t="s">
        <v>2951</v>
      </c>
      <c r="I355" s="3871" t="s">
        <v>2951</v>
      </c>
      <c r="J355" s="3871" t="s">
        <v>2951</v>
      </c>
    </row>
    <row r="356">
      <c r="A356" s="3886" t="s">
        <v>3163</v>
      </c>
      <c r="B356" s="3871" t="s">
        <v>1185</v>
      </c>
      <c r="C356" s="3871" t="s">
        <v>1185</v>
      </c>
      <c r="D356" s="3871" t="s">
        <v>2951</v>
      </c>
      <c r="E356" s="3874" t="s">
        <v>2951</v>
      </c>
      <c r="F356" s="3874" t="s">
        <v>2951</v>
      </c>
      <c r="G356" s="3874" t="s">
        <v>2951</v>
      </c>
      <c r="H356" s="3871" t="s">
        <v>2951</v>
      </c>
      <c r="I356" s="3871" t="s">
        <v>2951</v>
      </c>
      <c r="J356" s="3871" t="s">
        <v>2951</v>
      </c>
    </row>
    <row r="357" spans="1:10" ht="15.6" customHeight="1" x14ac:dyDescent="0.2">
      <c r="A357" s="2703" t="s">
        <v>910</v>
      </c>
      <c r="B357" s="3874" t="s">
        <v>1185</v>
      </c>
      <c r="C357" s="3874" t="s">
        <v>3062</v>
      </c>
      <c r="D357" s="3874" t="s">
        <v>1185</v>
      </c>
      <c r="E357" s="3874" t="s">
        <v>1185</v>
      </c>
      <c r="F357" s="3874" t="s">
        <v>1185</v>
      </c>
      <c r="G357" s="3874" t="s">
        <v>1185</v>
      </c>
      <c r="H357" s="3874" t="s">
        <v>2944</v>
      </c>
      <c r="I357" s="3874" t="s">
        <v>2944</v>
      </c>
      <c r="J357" s="3874" t="s">
        <v>2944</v>
      </c>
    </row>
    <row r="358" spans="1:10" ht="15.6" customHeight="1" x14ac:dyDescent="0.2">
      <c r="A358" s="3886" t="s">
        <v>3134</v>
      </c>
      <c r="B358" s="3871" t="s">
        <v>1185</v>
      </c>
      <c r="C358" s="3871" t="s">
        <v>1185</v>
      </c>
      <c r="D358" s="3871" t="s">
        <v>1185</v>
      </c>
      <c r="E358" s="3874" t="s">
        <v>2951</v>
      </c>
      <c r="F358" s="3874" t="s">
        <v>2951</v>
      </c>
      <c r="G358" s="3874" t="s">
        <v>2951</v>
      </c>
      <c r="H358" s="3871" t="s">
        <v>2951</v>
      </c>
      <c r="I358" s="3871" t="s">
        <v>2951</v>
      </c>
      <c r="J358" s="3871" t="s">
        <v>2951</v>
      </c>
    </row>
    <row r="359">
      <c r="A359" s="3886" t="s">
        <v>3135</v>
      </c>
      <c r="B359" s="3871" t="s">
        <v>1185</v>
      </c>
      <c r="C359" s="3871" t="s">
        <v>1185</v>
      </c>
      <c r="D359" s="3871" t="s">
        <v>1185</v>
      </c>
      <c r="E359" s="3874" t="s">
        <v>2951</v>
      </c>
      <c r="F359" s="3874" t="s">
        <v>2951</v>
      </c>
      <c r="G359" s="3874" t="s">
        <v>2951</v>
      </c>
      <c r="H359" s="3871" t="s">
        <v>2951</v>
      </c>
      <c r="I359" s="3871" t="s">
        <v>2951</v>
      </c>
      <c r="J359" s="3871" t="s">
        <v>2951</v>
      </c>
    </row>
    <row r="360">
      <c r="A360" s="3886" t="s">
        <v>3136</v>
      </c>
      <c r="B360" s="3871" t="s">
        <v>1185</v>
      </c>
      <c r="C360" s="3871" t="s">
        <v>1185</v>
      </c>
      <c r="D360" s="3871" t="s">
        <v>2951</v>
      </c>
      <c r="E360" s="3874" t="s">
        <v>2951</v>
      </c>
      <c r="F360" s="3874" t="s">
        <v>2951</v>
      </c>
      <c r="G360" s="3874" t="s">
        <v>2951</v>
      </c>
      <c r="H360" s="3871" t="s">
        <v>2951</v>
      </c>
      <c r="I360" s="3871" t="s">
        <v>2951</v>
      </c>
      <c r="J360" s="3871" t="s">
        <v>2951</v>
      </c>
    </row>
    <row r="361">
      <c r="A361" s="3886" t="s">
        <v>3137</v>
      </c>
      <c r="B361" s="3871" t="s">
        <v>1185</v>
      </c>
      <c r="C361" s="3871" t="s">
        <v>1185</v>
      </c>
      <c r="D361" s="3871" t="s">
        <v>1185</v>
      </c>
      <c r="E361" s="3874" t="s">
        <v>2942</v>
      </c>
      <c r="F361" s="3874" t="s">
        <v>2942</v>
      </c>
      <c r="G361" s="3874" t="s">
        <v>2942</v>
      </c>
      <c r="H361" s="3871" t="s">
        <v>2942</v>
      </c>
      <c r="I361" s="3871" t="s">
        <v>2942</v>
      </c>
      <c r="J361" s="3871" t="s">
        <v>2942</v>
      </c>
    </row>
    <row r="362">
      <c r="A362" s="3886" t="s">
        <v>3138</v>
      </c>
      <c r="B362" s="3871" t="s">
        <v>1185</v>
      </c>
      <c r="C362" s="3871" t="s">
        <v>1185</v>
      </c>
      <c r="D362" s="3871" t="s">
        <v>2951</v>
      </c>
      <c r="E362" s="3874" t="s">
        <v>2951</v>
      </c>
      <c r="F362" s="3874" t="s">
        <v>2951</v>
      </c>
      <c r="G362" s="3874" t="s">
        <v>2951</v>
      </c>
      <c r="H362" s="3871" t="s">
        <v>2951</v>
      </c>
      <c r="I362" s="3871" t="s">
        <v>2951</v>
      </c>
      <c r="J362" s="3871" t="s">
        <v>2951</v>
      </c>
    </row>
    <row r="363">
      <c r="A363" s="3886" t="s">
        <v>3139</v>
      </c>
      <c r="B363" s="3871" t="s">
        <v>1185</v>
      </c>
      <c r="C363" s="3871" t="s">
        <v>1185</v>
      </c>
      <c r="D363" s="3871" t="s">
        <v>2951</v>
      </c>
      <c r="E363" s="3874" t="s">
        <v>2951</v>
      </c>
      <c r="F363" s="3874" t="s">
        <v>2951</v>
      </c>
      <c r="G363" s="3874" t="s">
        <v>2951</v>
      </c>
      <c r="H363" s="3871" t="s">
        <v>2951</v>
      </c>
      <c r="I363" s="3871" t="s">
        <v>2951</v>
      </c>
      <c r="J363" s="3871" t="s">
        <v>2951</v>
      </c>
    </row>
    <row r="364">
      <c r="A364" s="3886" t="s">
        <v>3140</v>
      </c>
      <c r="B364" s="3871" t="s">
        <v>1185</v>
      </c>
      <c r="C364" s="3871" t="s">
        <v>1185</v>
      </c>
      <c r="D364" s="3871" t="s">
        <v>1185</v>
      </c>
      <c r="E364" s="3874" t="s">
        <v>1185</v>
      </c>
      <c r="F364" s="3874" t="s">
        <v>1185</v>
      </c>
      <c r="G364" s="3874" t="s">
        <v>1185</v>
      </c>
      <c r="H364" s="3871" t="s">
        <v>1185</v>
      </c>
      <c r="I364" s="3871" t="s">
        <v>1185</v>
      </c>
      <c r="J364" s="3871" t="s">
        <v>1185</v>
      </c>
    </row>
    <row r="365">
      <c r="A365" s="3886" t="s">
        <v>3141</v>
      </c>
      <c r="B365" s="3871" t="s">
        <v>1185</v>
      </c>
      <c r="C365" s="3871" t="s">
        <v>1185</v>
      </c>
      <c r="D365" s="3871" t="s">
        <v>2951</v>
      </c>
      <c r="E365" s="3874" t="s">
        <v>2951</v>
      </c>
      <c r="F365" s="3874" t="s">
        <v>2951</v>
      </c>
      <c r="G365" s="3874" t="s">
        <v>2951</v>
      </c>
      <c r="H365" s="3871" t="s">
        <v>2951</v>
      </c>
      <c r="I365" s="3871" t="s">
        <v>2951</v>
      </c>
      <c r="J365" s="3871" t="s">
        <v>2951</v>
      </c>
    </row>
    <row r="366">
      <c r="A366" s="3886" t="s">
        <v>3142</v>
      </c>
      <c r="B366" s="3871" t="s">
        <v>1185</v>
      </c>
      <c r="C366" s="3871" t="s">
        <v>1185</v>
      </c>
      <c r="D366" s="3871" t="s">
        <v>2951</v>
      </c>
      <c r="E366" s="3874" t="s">
        <v>2951</v>
      </c>
      <c r="F366" s="3874" t="s">
        <v>2951</v>
      </c>
      <c r="G366" s="3874" t="s">
        <v>2951</v>
      </c>
      <c r="H366" s="3871" t="s">
        <v>2951</v>
      </c>
      <c r="I366" s="3871" t="s">
        <v>2951</v>
      </c>
      <c r="J366" s="3871" t="s">
        <v>2951</v>
      </c>
    </row>
    <row r="367">
      <c r="A367" s="3886" t="s">
        <v>3143</v>
      </c>
      <c r="B367" s="3871" t="s">
        <v>1185</v>
      </c>
      <c r="C367" s="3871" t="s">
        <v>1185</v>
      </c>
      <c r="D367" s="3871" t="s">
        <v>2951</v>
      </c>
      <c r="E367" s="3874" t="s">
        <v>2951</v>
      </c>
      <c r="F367" s="3874" t="s">
        <v>2951</v>
      </c>
      <c r="G367" s="3874" t="s">
        <v>2951</v>
      </c>
      <c r="H367" s="3871" t="s">
        <v>2951</v>
      </c>
      <c r="I367" s="3871" t="s">
        <v>2951</v>
      </c>
      <c r="J367" s="3871" t="s">
        <v>2951</v>
      </c>
    </row>
    <row r="368">
      <c r="A368" s="3886" t="s">
        <v>3144</v>
      </c>
      <c r="B368" s="3871" t="s">
        <v>1185</v>
      </c>
      <c r="C368" s="3871" t="s">
        <v>1185</v>
      </c>
      <c r="D368" s="3871" t="s">
        <v>2942</v>
      </c>
      <c r="E368" s="3874" t="s">
        <v>2962</v>
      </c>
      <c r="F368" s="3874" t="s">
        <v>2962</v>
      </c>
      <c r="G368" s="3874" t="s">
        <v>2962</v>
      </c>
      <c r="H368" s="3871" t="s">
        <v>2962</v>
      </c>
      <c r="I368" s="3871" t="s">
        <v>2962</v>
      </c>
      <c r="J368" s="3871" t="s">
        <v>2962</v>
      </c>
    </row>
    <row r="369">
      <c r="A369" s="3886" t="s">
        <v>3145</v>
      </c>
      <c r="B369" s="3871" t="s">
        <v>1185</v>
      </c>
      <c r="C369" s="3871" t="s">
        <v>1185</v>
      </c>
      <c r="D369" s="3871" t="s">
        <v>2951</v>
      </c>
      <c r="E369" s="3874" t="s">
        <v>2951</v>
      </c>
      <c r="F369" s="3874" t="s">
        <v>2951</v>
      </c>
      <c r="G369" s="3874" t="s">
        <v>2951</v>
      </c>
      <c r="H369" s="3871" t="s">
        <v>2951</v>
      </c>
      <c r="I369" s="3871" t="s">
        <v>2951</v>
      </c>
      <c r="J369" s="3871" t="s">
        <v>2951</v>
      </c>
    </row>
    <row r="370">
      <c r="A370" s="3886" t="s">
        <v>3147</v>
      </c>
      <c r="B370" s="3871" t="s">
        <v>1185</v>
      </c>
      <c r="C370" s="3871" t="s">
        <v>1185</v>
      </c>
      <c r="D370" s="3871" t="s">
        <v>1185</v>
      </c>
      <c r="E370" s="3874" t="s">
        <v>2951</v>
      </c>
      <c r="F370" s="3874" t="s">
        <v>2951</v>
      </c>
      <c r="G370" s="3874" t="s">
        <v>2951</v>
      </c>
      <c r="H370" s="3871" t="s">
        <v>2951</v>
      </c>
      <c r="I370" s="3871" t="s">
        <v>2951</v>
      </c>
      <c r="J370" s="3871" t="s">
        <v>2951</v>
      </c>
    </row>
    <row r="371">
      <c r="A371" s="3886" t="s">
        <v>3148</v>
      </c>
      <c r="B371" s="3871" t="s">
        <v>1185</v>
      </c>
      <c r="C371" s="3871" t="s">
        <v>1185</v>
      </c>
      <c r="D371" s="3871" t="s">
        <v>2951</v>
      </c>
      <c r="E371" s="3874" t="s">
        <v>2951</v>
      </c>
      <c r="F371" s="3874" t="s">
        <v>2951</v>
      </c>
      <c r="G371" s="3874" t="s">
        <v>2951</v>
      </c>
      <c r="H371" s="3871" t="s">
        <v>2951</v>
      </c>
      <c r="I371" s="3871" t="s">
        <v>2951</v>
      </c>
      <c r="J371" s="3871" t="s">
        <v>2951</v>
      </c>
    </row>
    <row r="372">
      <c r="A372" s="3886" t="s">
        <v>3149</v>
      </c>
      <c r="B372" s="3871" t="s">
        <v>1185</v>
      </c>
      <c r="C372" s="3871" t="s">
        <v>1185</v>
      </c>
      <c r="D372" s="3871" t="s">
        <v>2951</v>
      </c>
      <c r="E372" s="3874" t="s">
        <v>2951</v>
      </c>
      <c r="F372" s="3874" t="s">
        <v>2951</v>
      </c>
      <c r="G372" s="3874" t="s">
        <v>2951</v>
      </c>
      <c r="H372" s="3871" t="s">
        <v>2951</v>
      </c>
      <c r="I372" s="3871" t="s">
        <v>2951</v>
      </c>
      <c r="J372" s="3871" t="s">
        <v>2951</v>
      </c>
    </row>
    <row r="373">
      <c r="A373" s="3886" t="s">
        <v>3150</v>
      </c>
      <c r="B373" s="3871" t="s">
        <v>1185</v>
      </c>
      <c r="C373" s="3871" t="s">
        <v>1185</v>
      </c>
      <c r="D373" s="3871" t="s">
        <v>2942</v>
      </c>
      <c r="E373" s="3874" t="s">
        <v>2942</v>
      </c>
      <c r="F373" s="3874" t="s">
        <v>2942</v>
      </c>
      <c r="G373" s="3874" t="s">
        <v>2942</v>
      </c>
      <c r="H373" s="3871" t="s">
        <v>2942</v>
      </c>
      <c r="I373" s="3871" t="s">
        <v>2942</v>
      </c>
      <c r="J373" s="3871" t="s">
        <v>2942</v>
      </c>
    </row>
    <row r="374">
      <c r="A374" s="3886" t="s">
        <v>3151</v>
      </c>
      <c r="B374" s="3871" t="s">
        <v>1185</v>
      </c>
      <c r="C374" s="3871" t="s">
        <v>1185</v>
      </c>
      <c r="D374" s="3871" t="s">
        <v>1185</v>
      </c>
      <c r="E374" s="3874" t="s">
        <v>2951</v>
      </c>
      <c r="F374" s="3874" t="s">
        <v>2951</v>
      </c>
      <c r="G374" s="3874" t="s">
        <v>2951</v>
      </c>
      <c r="H374" s="3871" t="s">
        <v>2951</v>
      </c>
      <c r="I374" s="3871" t="s">
        <v>2951</v>
      </c>
      <c r="J374" s="3871" t="s">
        <v>2951</v>
      </c>
    </row>
    <row r="375">
      <c r="A375" s="3886" t="s">
        <v>3152</v>
      </c>
      <c r="B375" s="3871" t="s">
        <v>1185</v>
      </c>
      <c r="C375" s="3871" t="s">
        <v>1185</v>
      </c>
      <c r="D375" s="3871" t="s">
        <v>2951</v>
      </c>
      <c r="E375" s="3874" t="s">
        <v>2951</v>
      </c>
      <c r="F375" s="3874" t="s">
        <v>2951</v>
      </c>
      <c r="G375" s="3874" t="s">
        <v>2951</v>
      </c>
      <c r="H375" s="3871" t="s">
        <v>2951</v>
      </c>
      <c r="I375" s="3871" t="s">
        <v>2951</v>
      </c>
      <c r="J375" s="3871" t="s">
        <v>2951</v>
      </c>
    </row>
    <row r="376">
      <c r="A376" s="3886" t="s">
        <v>3153</v>
      </c>
      <c r="B376" s="3871" t="s">
        <v>1185</v>
      </c>
      <c r="C376" s="3871" t="s">
        <v>1185</v>
      </c>
      <c r="D376" s="3871" t="s">
        <v>2951</v>
      </c>
      <c r="E376" s="3874" t="s">
        <v>2951</v>
      </c>
      <c r="F376" s="3874" t="s">
        <v>2951</v>
      </c>
      <c r="G376" s="3874" t="s">
        <v>2951</v>
      </c>
      <c r="H376" s="3871" t="s">
        <v>2951</v>
      </c>
      <c r="I376" s="3871" t="s">
        <v>2951</v>
      </c>
      <c r="J376" s="3871" t="s">
        <v>2951</v>
      </c>
    </row>
    <row r="377">
      <c r="A377" s="3886" t="s">
        <v>3154</v>
      </c>
      <c r="B377" s="3871" t="s">
        <v>1185</v>
      </c>
      <c r="C377" s="3871" t="s">
        <v>1185</v>
      </c>
      <c r="D377" s="3871" t="s">
        <v>2951</v>
      </c>
      <c r="E377" s="3874" t="s">
        <v>2951</v>
      </c>
      <c r="F377" s="3874" t="s">
        <v>2951</v>
      </c>
      <c r="G377" s="3874" t="s">
        <v>2951</v>
      </c>
      <c r="H377" s="3871" t="s">
        <v>2951</v>
      </c>
      <c r="I377" s="3871" t="s">
        <v>2951</v>
      </c>
      <c r="J377" s="3871" t="s">
        <v>2951</v>
      </c>
    </row>
    <row r="378">
      <c r="A378" s="3886" t="s">
        <v>3155</v>
      </c>
      <c r="B378" s="3871" t="s">
        <v>1185</v>
      </c>
      <c r="C378" s="3871" t="s">
        <v>1185</v>
      </c>
      <c r="D378" s="3871" t="s">
        <v>2942</v>
      </c>
      <c r="E378" s="3874" t="s">
        <v>2942</v>
      </c>
      <c r="F378" s="3874" t="s">
        <v>2942</v>
      </c>
      <c r="G378" s="3874" t="s">
        <v>2942</v>
      </c>
      <c r="H378" s="3871" t="s">
        <v>2942</v>
      </c>
      <c r="I378" s="3871" t="s">
        <v>2942</v>
      </c>
      <c r="J378" s="3871" t="s">
        <v>2942</v>
      </c>
    </row>
    <row r="379">
      <c r="A379" s="3886" t="s">
        <v>3156</v>
      </c>
      <c r="B379" s="3871" t="s">
        <v>1185</v>
      </c>
      <c r="C379" s="3871" t="s">
        <v>1185</v>
      </c>
      <c r="D379" s="3871" t="s">
        <v>1185</v>
      </c>
      <c r="E379" s="3874" t="s">
        <v>2951</v>
      </c>
      <c r="F379" s="3874" t="s">
        <v>2951</v>
      </c>
      <c r="G379" s="3874" t="s">
        <v>2951</v>
      </c>
      <c r="H379" s="3871" t="s">
        <v>2951</v>
      </c>
      <c r="I379" s="3871" t="s">
        <v>2951</v>
      </c>
      <c r="J379" s="3871" t="s">
        <v>2951</v>
      </c>
    </row>
    <row r="380">
      <c r="A380" s="3886" t="s">
        <v>3157</v>
      </c>
      <c r="B380" s="3871" t="s">
        <v>1185</v>
      </c>
      <c r="C380" s="3871" t="s">
        <v>1185</v>
      </c>
      <c r="D380" s="3871" t="s">
        <v>2951</v>
      </c>
      <c r="E380" s="3874" t="s">
        <v>2951</v>
      </c>
      <c r="F380" s="3874" t="s">
        <v>2951</v>
      </c>
      <c r="G380" s="3874" t="s">
        <v>2951</v>
      </c>
      <c r="H380" s="3871" t="s">
        <v>2951</v>
      </c>
      <c r="I380" s="3871" t="s">
        <v>2951</v>
      </c>
      <c r="J380" s="3871" t="s">
        <v>2951</v>
      </c>
    </row>
    <row r="381">
      <c r="A381" s="3886" t="s">
        <v>3158</v>
      </c>
      <c r="B381" s="3871" t="s">
        <v>1185</v>
      </c>
      <c r="C381" s="3871" t="s">
        <v>1185</v>
      </c>
      <c r="D381" s="3871" t="s">
        <v>2951</v>
      </c>
      <c r="E381" s="3874" t="s">
        <v>2951</v>
      </c>
      <c r="F381" s="3874" t="s">
        <v>2951</v>
      </c>
      <c r="G381" s="3874" t="s">
        <v>2951</v>
      </c>
      <c r="H381" s="3871" t="s">
        <v>2951</v>
      </c>
      <c r="I381" s="3871" t="s">
        <v>2951</v>
      </c>
      <c r="J381" s="3871" t="s">
        <v>2951</v>
      </c>
    </row>
    <row r="382">
      <c r="A382" s="3886" t="s">
        <v>3159</v>
      </c>
      <c r="B382" s="3871" t="s">
        <v>1185</v>
      </c>
      <c r="C382" s="3871" t="s">
        <v>1185</v>
      </c>
      <c r="D382" s="3871" t="s">
        <v>2942</v>
      </c>
      <c r="E382" s="3874" t="s">
        <v>2942</v>
      </c>
      <c r="F382" s="3874" t="s">
        <v>2942</v>
      </c>
      <c r="G382" s="3874" t="s">
        <v>2942</v>
      </c>
      <c r="H382" s="3871" t="s">
        <v>2942</v>
      </c>
      <c r="I382" s="3871" t="s">
        <v>2942</v>
      </c>
      <c r="J382" s="3871" t="s">
        <v>2942</v>
      </c>
    </row>
    <row r="383">
      <c r="A383" s="3886" t="s">
        <v>3160</v>
      </c>
      <c r="B383" s="3871" t="s">
        <v>1185</v>
      </c>
      <c r="C383" s="3871" t="s">
        <v>1185</v>
      </c>
      <c r="D383" s="3871" t="s">
        <v>2951</v>
      </c>
      <c r="E383" s="3874" t="s">
        <v>2951</v>
      </c>
      <c r="F383" s="3874" t="s">
        <v>2951</v>
      </c>
      <c r="G383" s="3874" t="s">
        <v>2951</v>
      </c>
      <c r="H383" s="3871" t="s">
        <v>2951</v>
      </c>
      <c r="I383" s="3871" t="s">
        <v>2951</v>
      </c>
      <c r="J383" s="3871" t="s">
        <v>2951</v>
      </c>
    </row>
    <row r="384">
      <c r="A384" s="3886" t="s">
        <v>3161</v>
      </c>
      <c r="B384" s="3871" t="s">
        <v>1185</v>
      </c>
      <c r="C384" s="3871" t="s">
        <v>1185</v>
      </c>
      <c r="D384" s="3871" t="s">
        <v>1185</v>
      </c>
      <c r="E384" s="3874" t="s">
        <v>2951</v>
      </c>
      <c r="F384" s="3874" t="s">
        <v>2951</v>
      </c>
      <c r="G384" s="3874" t="s">
        <v>2951</v>
      </c>
      <c r="H384" s="3871" t="s">
        <v>2951</v>
      </c>
      <c r="I384" s="3871" t="s">
        <v>2951</v>
      </c>
      <c r="J384" s="3871" t="s">
        <v>2951</v>
      </c>
    </row>
    <row r="385">
      <c r="A385" s="3886" t="s">
        <v>3162</v>
      </c>
      <c r="B385" s="3871" t="s">
        <v>1185</v>
      </c>
      <c r="C385" s="3871" t="s">
        <v>1185</v>
      </c>
      <c r="D385" s="3871" t="s">
        <v>2951</v>
      </c>
      <c r="E385" s="3874" t="s">
        <v>2951</v>
      </c>
      <c r="F385" s="3874" t="s">
        <v>2951</v>
      </c>
      <c r="G385" s="3874" t="s">
        <v>2951</v>
      </c>
      <c r="H385" s="3871" t="s">
        <v>2951</v>
      </c>
      <c r="I385" s="3871" t="s">
        <v>2951</v>
      </c>
      <c r="J385" s="3871" t="s">
        <v>2951</v>
      </c>
    </row>
    <row r="386">
      <c r="A386" s="3886" t="s">
        <v>3163</v>
      </c>
      <c r="B386" s="3871" t="s">
        <v>1185</v>
      </c>
      <c r="C386" s="3871" t="s">
        <v>1185</v>
      </c>
      <c r="D386" s="3871" t="s">
        <v>2951</v>
      </c>
      <c r="E386" s="3874" t="s">
        <v>2951</v>
      </c>
      <c r="F386" s="3874" t="s">
        <v>2951</v>
      </c>
      <c r="G386" s="3874" t="s">
        <v>2951</v>
      </c>
      <c r="H386" s="3871" t="s">
        <v>2951</v>
      </c>
      <c r="I386" s="3871" t="s">
        <v>2951</v>
      </c>
      <c r="J386" s="3871" t="s">
        <v>2951</v>
      </c>
    </row>
    <row r="387" spans="1:10" ht="14.25" x14ac:dyDescent="0.2">
      <c r="A387" s="2705" t="s">
        <v>2606</v>
      </c>
      <c r="B387" s="3874" t="s">
        <v>1185</v>
      </c>
      <c r="C387" s="3874" t="s">
        <v>3062</v>
      </c>
      <c r="D387" s="3874" t="s">
        <v>1185</v>
      </c>
      <c r="E387" s="3874" t="s">
        <v>1185</v>
      </c>
      <c r="F387" s="3874" t="s">
        <v>1185</v>
      </c>
      <c r="G387" s="3874" t="s">
        <v>1185</v>
      </c>
      <c r="H387" s="3874" t="s">
        <v>2944</v>
      </c>
      <c r="I387" s="3874" t="s">
        <v>2944</v>
      </c>
      <c r="J387" s="3874" t="s">
        <v>2944</v>
      </c>
    </row>
    <row r="388" spans="1:10" x14ac:dyDescent="0.2">
      <c r="A388" s="2702" t="s">
        <v>1808</v>
      </c>
      <c r="B388" s="3874" t="s">
        <v>1185</v>
      </c>
      <c r="C388" s="3874" t="s">
        <v>3062</v>
      </c>
      <c r="D388" s="3874" t="s">
        <v>2951</v>
      </c>
      <c r="E388" s="3874" t="s">
        <v>2944</v>
      </c>
      <c r="F388" s="3874" t="s">
        <v>2944</v>
      </c>
      <c r="G388" s="3874" t="s">
        <v>2944</v>
      </c>
      <c r="H388" s="3874" t="s">
        <v>2944</v>
      </c>
      <c r="I388" s="3874" t="s">
        <v>2944</v>
      </c>
      <c r="J388" s="3874" t="s">
        <v>2944</v>
      </c>
    </row>
    <row r="389" spans="1:10" x14ac:dyDescent="0.2">
      <c r="A389" s="2702" t="s">
        <v>1810</v>
      </c>
      <c r="B389" s="3874" t="s">
        <v>1185</v>
      </c>
      <c r="C389" s="3874" t="s">
        <v>3062</v>
      </c>
      <c r="D389" s="3874" t="s">
        <v>1185</v>
      </c>
      <c r="E389" s="3874" t="s">
        <v>1185</v>
      </c>
      <c r="F389" s="3874" t="s">
        <v>1185</v>
      </c>
      <c r="G389" s="3874" t="s">
        <v>1185</v>
      </c>
      <c r="H389" s="3874" t="s">
        <v>2944</v>
      </c>
      <c r="I389" s="3874" t="s">
        <v>2944</v>
      </c>
      <c r="J389" s="3874" t="s">
        <v>2944</v>
      </c>
    </row>
    <row r="390" spans="1:10" ht="15.6" customHeight="1" x14ac:dyDescent="0.2">
      <c r="A390" s="2703" t="s">
        <v>1809</v>
      </c>
      <c r="B390" s="3874" t="s">
        <v>1185</v>
      </c>
      <c r="C390" s="3874" t="s">
        <v>3062</v>
      </c>
      <c r="D390" s="3874" t="s">
        <v>2951</v>
      </c>
      <c r="E390" s="3874" t="s">
        <v>2944</v>
      </c>
      <c r="F390" s="3874" t="s">
        <v>2944</v>
      </c>
      <c r="G390" s="3874" t="s">
        <v>2944</v>
      </c>
      <c r="H390" s="3874" t="s">
        <v>2944</v>
      </c>
      <c r="I390" s="3874" t="s">
        <v>2944</v>
      </c>
      <c r="J390" s="3874" t="s">
        <v>2944</v>
      </c>
    </row>
    <row r="391" spans="1:10" ht="15.6" customHeight="1" x14ac:dyDescent="0.2">
      <c r="A391" s="3886" t="s">
        <v>3134</v>
      </c>
      <c r="B391" s="3871" t="s">
        <v>1185</v>
      </c>
      <c r="C391" s="3871" t="s">
        <v>1185</v>
      </c>
      <c r="D391" s="3871" t="s">
        <v>1185</v>
      </c>
      <c r="E391" s="3874" t="s">
        <v>1185</v>
      </c>
      <c r="F391" s="3874" t="s">
        <v>1185</v>
      </c>
      <c r="G391" s="3874" t="s">
        <v>1185</v>
      </c>
      <c r="H391" s="3871" t="s">
        <v>2951</v>
      </c>
      <c r="I391" s="3871" t="s">
        <v>2951</v>
      </c>
      <c r="J391" s="3871" t="s">
        <v>2951</v>
      </c>
    </row>
    <row r="392">
      <c r="A392" s="3886" t="s">
        <v>3135</v>
      </c>
      <c r="B392" s="3871" t="s">
        <v>1185</v>
      </c>
      <c r="C392" s="3871" t="s">
        <v>1185</v>
      </c>
      <c r="D392" s="3871" t="s">
        <v>1185</v>
      </c>
      <c r="E392" s="3874" t="s">
        <v>1185</v>
      </c>
      <c r="F392" s="3874" t="s">
        <v>1185</v>
      </c>
      <c r="G392" s="3874" t="s">
        <v>1185</v>
      </c>
      <c r="H392" s="3871" t="s">
        <v>2951</v>
      </c>
      <c r="I392" s="3871" t="s">
        <v>2951</v>
      </c>
      <c r="J392" s="3871" t="s">
        <v>2951</v>
      </c>
    </row>
    <row r="393">
      <c r="A393" s="3886" t="s">
        <v>3136</v>
      </c>
      <c r="B393" s="3871" t="s">
        <v>1185</v>
      </c>
      <c r="C393" s="3871" t="s">
        <v>1185</v>
      </c>
      <c r="D393" s="3871" t="s">
        <v>1185</v>
      </c>
      <c r="E393" s="3874" t="s">
        <v>1185</v>
      </c>
      <c r="F393" s="3874" t="s">
        <v>1185</v>
      </c>
      <c r="G393" s="3874" t="s">
        <v>1185</v>
      </c>
      <c r="H393" s="3871" t="s">
        <v>2951</v>
      </c>
      <c r="I393" s="3871" t="s">
        <v>2951</v>
      </c>
      <c r="J393" s="3871" t="s">
        <v>2951</v>
      </c>
    </row>
    <row r="394">
      <c r="A394" s="3886" t="s">
        <v>3137</v>
      </c>
      <c r="B394" s="3871" t="s">
        <v>1185</v>
      </c>
      <c r="C394" s="3871" t="s">
        <v>1185</v>
      </c>
      <c r="D394" s="3871" t="s">
        <v>1185</v>
      </c>
      <c r="E394" s="3874" t="s">
        <v>1185</v>
      </c>
      <c r="F394" s="3874" t="s">
        <v>1185</v>
      </c>
      <c r="G394" s="3874" t="s">
        <v>1185</v>
      </c>
      <c r="H394" s="3871" t="s">
        <v>2942</v>
      </c>
      <c r="I394" s="3871" t="s">
        <v>2942</v>
      </c>
      <c r="J394" s="3871" t="s">
        <v>2942</v>
      </c>
    </row>
    <row r="395">
      <c r="A395" s="3886" t="s">
        <v>3138</v>
      </c>
      <c r="B395" s="3871" t="s">
        <v>1185</v>
      </c>
      <c r="C395" s="3871" t="s">
        <v>1185</v>
      </c>
      <c r="D395" s="3871" t="s">
        <v>2951</v>
      </c>
      <c r="E395" s="3874" t="s">
        <v>2951</v>
      </c>
      <c r="F395" s="3874" t="s">
        <v>2951</v>
      </c>
      <c r="G395" s="3874" t="s">
        <v>2951</v>
      </c>
      <c r="H395" s="3871" t="s">
        <v>2951</v>
      </c>
      <c r="I395" s="3871" t="s">
        <v>2951</v>
      </c>
      <c r="J395" s="3871" t="s">
        <v>2951</v>
      </c>
    </row>
    <row r="396">
      <c r="A396" s="3886" t="s">
        <v>3139</v>
      </c>
      <c r="B396" s="3871" t="s">
        <v>1185</v>
      </c>
      <c r="C396" s="3871" t="s">
        <v>1185</v>
      </c>
      <c r="D396" s="3871" t="s">
        <v>2951</v>
      </c>
      <c r="E396" s="3874" t="s">
        <v>2951</v>
      </c>
      <c r="F396" s="3874" t="s">
        <v>2951</v>
      </c>
      <c r="G396" s="3874" t="s">
        <v>2951</v>
      </c>
      <c r="H396" s="3871" t="s">
        <v>2951</v>
      </c>
      <c r="I396" s="3871" t="s">
        <v>2951</v>
      </c>
      <c r="J396" s="3871" t="s">
        <v>2951</v>
      </c>
    </row>
    <row r="397">
      <c r="A397" s="3886" t="s">
        <v>3140</v>
      </c>
      <c r="B397" s="3871" t="s">
        <v>1185</v>
      </c>
      <c r="C397" s="3871" t="s">
        <v>1185</v>
      </c>
      <c r="D397" s="3871" t="s">
        <v>1185</v>
      </c>
      <c r="E397" s="3874" t="s">
        <v>1185</v>
      </c>
      <c r="F397" s="3874" t="s">
        <v>1185</v>
      </c>
      <c r="G397" s="3874" t="s">
        <v>1185</v>
      </c>
      <c r="H397" s="3871" t="s">
        <v>1185</v>
      </c>
      <c r="I397" s="3871" t="s">
        <v>1185</v>
      </c>
      <c r="J397" s="3871" t="s">
        <v>1185</v>
      </c>
    </row>
    <row r="398">
      <c r="A398" s="3886" t="s">
        <v>3141</v>
      </c>
      <c r="B398" s="3871" t="s">
        <v>1185</v>
      </c>
      <c r="C398" s="3871" t="s">
        <v>1185</v>
      </c>
      <c r="D398" s="3871" t="s">
        <v>2951</v>
      </c>
      <c r="E398" s="3874" t="s">
        <v>2951</v>
      </c>
      <c r="F398" s="3874" t="s">
        <v>2951</v>
      </c>
      <c r="G398" s="3874" t="s">
        <v>2951</v>
      </c>
      <c r="H398" s="3871" t="s">
        <v>2951</v>
      </c>
      <c r="I398" s="3871" t="s">
        <v>2951</v>
      </c>
      <c r="J398" s="3871" t="s">
        <v>2951</v>
      </c>
    </row>
    <row r="399">
      <c r="A399" s="3886" t="s">
        <v>3142</v>
      </c>
      <c r="B399" s="3871" t="s">
        <v>1185</v>
      </c>
      <c r="C399" s="3871" t="s">
        <v>1185</v>
      </c>
      <c r="D399" s="3871" t="s">
        <v>2951</v>
      </c>
      <c r="E399" s="3874" t="s">
        <v>2951</v>
      </c>
      <c r="F399" s="3874" t="s">
        <v>2951</v>
      </c>
      <c r="G399" s="3874" t="s">
        <v>2951</v>
      </c>
      <c r="H399" s="3871" t="s">
        <v>2951</v>
      </c>
      <c r="I399" s="3871" t="s">
        <v>2951</v>
      </c>
      <c r="J399" s="3871" t="s">
        <v>2951</v>
      </c>
    </row>
    <row r="400">
      <c r="A400" s="3886" t="s">
        <v>3143</v>
      </c>
      <c r="B400" s="3871" t="s">
        <v>1185</v>
      </c>
      <c r="C400" s="3871" t="s">
        <v>1185</v>
      </c>
      <c r="D400" s="3871" t="s">
        <v>2951</v>
      </c>
      <c r="E400" s="3874" t="s">
        <v>2951</v>
      </c>
      <c r="F400" s="3874" t="s">
        <v>2951</v>
      </c>
      <c r="G400" s="3874" t="s">
        <v>2951</v>
      </c>
      <c r="H400" s="3871" t="s">
        <v>2951</v>
      </c>
      <c r="I400" s="3871" t="s">
        <v>2951</v>
      </c>
      <c r="J400" s="3871" t="s">
        <v>2951</v>
      </c>
    </row>
    <row r="401">
      <c r="A401" s="3886" t="s">
        <v>3144</v>
      </c>
      <c r="B401" s="3871" t="s">
        <v>1185</v>
      </c>
      <c r="C401" s="3871" t="s">
        <v>1185</v>
      </c>
      <c r="D401" s="3871" t="s">
        <v>1185</v>
      </c>
      <c r="E401" s="3874" t="s">
        <v>1185</v>
      </c>
      <c r="F401" s="3874" t="s">
        <v>1185</v>
      </c>
      <c r="G401" s="3874" t="s">
        <v>1185</v>
      </c>
      <c r="H401" s="3871" t="s">
        <v>2962</v>
      </c>
      <c r="I401" s="3871" t="s">
        <v>2962</v>
      </c>
      <c r="J401" s="3871" t="s">
        <v>2962</v>
      </c>
    </row>
    <row r="402">
      <c r="A402" s="3886" t="s">
        <v>3145</v>
      </c>
      <c r="B402" s="3871" t="s">
        <v>1185</v>
      </c>
      <c r="C402" s="3871" t="s">
        <v>1185</v>
      </c>
      <c r="D402" s="3871" t="s">
        <v>2951</v>
      </c>
      <c r="E402" s="3874" t="s">
        <v>2951</v>
      </c>
      <c r="F402" s="3874" t="s">
        <v>2951</v>
      </c>
      <c r="G402" s="3874" t="s">
        <v>2951</v>
      </c>
      <c r="H402" s="3871" t="s">
        <v>2951</v>
      </c>
      <c r="I402" s="3871" t="s">
        <v>2951</v>
      </c>
      <c r="J402" s="3871" t="s">
        <v>2951</v>
      </c>
    </row>
    <row r="403">
      <c r="A403" s="3886" t="s">
        <v>3147</v>
      </c>
      <c r="B403" s="3871" t="s">
        <v>1185</v>
      </c>
      <c r="C403" s="3871" t="s">
        <v>1185</v>
      </c>
      <c r="D403" s="3871" t="s">
        <v>1185</v>
      </c>
      <c r="E403" s="3874" t="s">
        <v>1185</v>
      </c>
      <c r="F403" s="3874" t="s">
        <v>1185</v>
      </c>
      <c r="G403" s="3874" t="s">
        <v>1185</v>
      </c>
      <c r="H403" s="3871" t="s">
        <v>2951</v>
      </c>
      <c r="I403" s="3871" t="s">
        <v>2951</v>
      </c>
      <c r="J403" s="3871" t="s">
        <v>2951</v>
      </c>
    </row>
    <row r="404">
      <c r="A404" s="3886" t="s">
        <v>3148</v>
      </c>
      <c r="B404" s="3871" t="s">
        <v>1185</v>
      </c>
      <c r="C404" s="3871" t="s">
        <v>1185</v>
      </c>
      <c r="D404" s="3871" t="s">
        <v>2951</v>
      </c>
      <c r="E404" s="3874" t="s">
        <v>2951</v>
      </c>
      <c r="F404" s="3874" t="s">
        <v>2951</v>
      </c>
      <c r="G404" s="3874" t="s">
        <v>2951</v>
      </c>
      <c r="H404" s="3871" t="s">
        <v>2951</v>
      </c>
      <c r="I404" s="3871" t="s">
        <v>2951</v>
      </c>
      <c r="J404" s="3871" t="s">
        <v>2951</v>
      </c>
    </row>
    <row r="405">
      <c r="A405" s="3886" t="s">
        <v>3149</v>
      </c>
      <c r="B405" s="3871" t="s">
        <v>1185</v>
      </c>
      <c r="C405" s="3871" t="s">
        <v>1185</v>
      </c>
      <c r="D405" s="3871" t="s">
        <v>2951</v>
      </c>
      <c r="E405" s="3874" t="s">
        <v>2951</v>
      </c>
      <c r="F405" s="3874" t="s">
        <v>2951</v>
      </c>
      <c r="G405" s="3874" t="s">
        <v>2951</v>
      </c>
      <c r="H405" s="3871" t="s">
        <v>2951</v>
      </c>
      <c r="I405" s="3871" t="s">
        <v>2951</v>
      </c>
      <c r="J405" s="3871" t="s">
        <v>2951</v>
      </c>
    </row>
    <row r="406">
      <c r="A406" s="3886" t="s">
        <v>3150</v>
      </c>
      <c r="B406" s="3871" t="s">
        <v>1185</v>
      </c>
      <c r="C406" s="3871" t="s">
        <v>1185</v>
      </c>
      <c r="D406" s="3871" t="s">
        <v>2951</v>
      </c>
      <c r="E406" s="3874" t="s">
        <v>2951</v>
      </c>
      <c r="F406" s="3874" t="s">
        <v>2951</v>
      </c>
      <c r="G406" s="3874" t="s">
        <v>2951</v>
      </c>
      <c r="H406" s="3871" t="s">
        <v>2951</v>
      </c>
      <c r="I406" s="3871" t="s">
        <v>2951</v>
      </c>
      <c r="J406" s="3871" t="s">
        <v>2951</v>
      </c>
    </row>
    <row r="407">
      <c r="A407" s="3886" t="s">
        <v>3151</v>
      </c>
      <c r="B407" s="3871" t="s">
        <v>1185</v>
      </c>
      <c r="C407" s="3871" t="s">
        <v>1185</v>
      </c>
      <c r="D407" s="3871" t="s">
        <v>1185</v>
      </c>
      <c r="E407" s="3874" t="s">
        <v>1185</v>
      </c>
      <c r="F407" s="3874" t="s">
        <v>1185</v>
      </c>
      <c r="G407" s="3874" t="s">
        <v>1185</v>
      </c>
      <c r="H407" s="3871" t="s">
        <v>2951</v>
      </c>
      <c r="I407" s="3871" t="s">
        <v>2951</v>
      </c>
      <c r="J407" s="3871" t="s">
        <v>2951</v>
      </c>
    </row>
    <row r="408">
      <c r="A408" s="3886" t="s">
        <v>3152</v>
      </c>
      <c r="B408" s="3871" t="s">
        <v>1185</v>
      </c>
      <c r="C408" s="3871" t="s">
        <v>1185</v>
      </c>
      <c r="D408" s="3871" t="s">
        <v>2951</v>
      </c>
      <c r="E408" s="3874" t="s">
        <v>2951</v>
      </c>
      <c r="F408" s="3874" t="s">
        <v>2951</v>
      </c>
      <c r="G408" s="3874" t="s">
        <v>2951</v>
      </c>
      <c r="H408" s="3871" t="s">
        <v>2951</v>
      </c>
      <c r="I408" s="3871" t="s">
        <v>2951</v>
      </c>
      <c r="J408" s="3871" t="s">
        <v>2951</v>
      </c>
    </row>
    <row r="409">
      <c r="A409" s="3886" t="s">
        <v>3153</v>
      </c>
      <c r="B409" s="3871" t="s">
        <v>1185</v>
      </c>
      <c r="C409" s="3871" t="s">
        <v>1185</v>
      </c>
      <c r="D409" s="3871" t="s">
        <v>2951</v>
      </c>
      <c r="E409" s="3874" t="s">
        <v>2951</v>
      </c>
      <c r="F409" s="3874" t="s">
        <v>2951</v>
      </c>
      <c r="G409" s="3874" t="s">
        <v>2951</v>
      </c>
      <c r="H409" s="3871" t="s">
        <v>2951</v>
      </c>
      <c r="I409" s="3871" t="s">
        <v>2951</v>
      </c>
      <c r="J409" s="3871" t="s">
        <v>2951</v>
      </c>
    </row>
    <row r="410">
      <c r="A410" s="3886" t="s">
        <v>3154</v>
      </c>
      <c r="B410" s="3871" t="s">
        <v>1185</v>
      </c>
      <c r="C410" s="3871" t="s">
        <v>1185</v>
      </c>
      <c r="D410" s="3871" t="s">
        <v>2951</v>
      </c>
      <c r="E410" s="3874" t="s">
        <v>2951</v>
      </c>
      <c r="F410" s="3874" t="s">
        <v>2951</v>
      </c>
      <c r="G410" s="3874" t="s">
        <v>2951</v>
      </c>
      <c r="H410" s="3871" t="s">
        <v>2951</v>
      </c>
      <c r="I410" s="3871" t="s">
        <v>2951</v>
      </c>
      <c r="J410" s="3871" t="s">
        <v>2951</v>
      </c>
    </row>
    <row r="411">
      <c r="A411" s="3886" t="s">
        <v>3155</v>
      </c>
      <c r="B411" s="3871" t="s">
        <v>1185</v>
      </c>
      <c r="C411" s="3871" t="s">
        <v>1185</v>
      </c>
      <c r="D411" s="3871" t="s">
        <v>1185</v>
      </c>
      <c r="E411" s="3874" t="s">
        <v>1185</v>
      </c>
      <c r="F411" s="3874" t="s">
        <v>1185</v>
      </c>
      <c r="G411" s="3874" t="s">
        <v>1185</v>
      </c>
      <c r="H411" s="3871" t="s">
        <v>2942</v>
      </c>
      <c r="I411" s="3871" t="s">
        <v>2942</v>
      </c>
      <c r="J411" s="3871" t="s">
        <v>2942</v>
      </c>
    </row>
    <row r="412">
      <c r="A412" s="3886" t="s">
        <v>3156</v>
      </c>
      <c r="B412" s="3871" t="s">
        <v>1185</v>
      </c>
      <c r="C412" s="3871" t="s">
        <v>1185</v>
      </c>
      <c r="D412" s="3871" t="s">
        <v>1185</v>
      </c>
      <c r="E412" s="3874" t="s">
        <v>1185</v>
      </c>
      <c r="F412" s="3874" t="s">
        <v>1185</v>
      </c>
      <c r="G412" s="3874" t="s">
        <v>1185</v>
      </c>
      <c r="H412" s="3871" t="s">
        <v>2951</v>
      </c>
      <c r="I412" s="3871" t="s">
        <v>2951</v>
      </c>
      <c r="J412" s="3871" t="s">
        <v>2951</v>
      </c>
    </row>
    <row r="413">
      <c r="A413" s="3886" t="s">
        <v>3157</v>
      </c>
      <c r="B413" s="3871" t="s">
        <v>1185</v>
      </c>
      <c r="C413" s="3871" t="s">
        <v>1185</v>
      </c>
      <c r="D413" s="3871" t="s">
        <v>2951</v>
      </c>
      <c r="E413" s="3874" t="s">
        <v>2951</v>
      </c>
      <c r="F413" s="3874" t="s">
        <v>2951</v>
      </c>
      <c r="G413" s="3874" t="s">
        <v>2951</v>
      </c>
      <c r="H413" s="3871" t="s">
        <v>2951</v>
      </c>
      <c r="I413" s="3871" t="s">
        <v>2951</v>
      </c>
      <c r="J413" s="3871" t="s">
        <v>2951</v>
      </c>
    </row>
    <row r="414">
      <c r="A414" s="3886" t="s">
        <v>3158</v>
      </c>
      <c r="B414" s="3871" t="s">
        <v>1185</v>
      </c>
      <c r="C414" s="3871" t="s">
        <v>1185</v>
      </c>
      <c r="D414" s="3871" t="s">
        <v>2951</v>
      </c>
      <c r="E414" s="3874" t="s">
        <v>2951</v>
      </c>
      <c r="F414" s="3874" t="s">
        <v>2951</v>
      </c>
      <c r="G414" s="3874" t="s">
        <v>2951</v>
      </c>
      <c r="H414" s="3871" t="s">
        <v>2951</v>
      </c>
      <c r="I414" s="3871" t="s">
        <v>2951</v>
      </c>
      <c r="J414" s="3871" t="s">
        <v>2951</v>
      </c>
    </row>
    <row r="415">
      <c r="A415" s="3886" t="s">
        <v>3159</v>
      </c>
      <c r="B415" s="3871" t="s">
        <v>1185</v>
      </c>
      <c r="C415" s="3871" t="s">
        <v>1185</v>
      </c>
      <c r="D415" s="3871" t="s">
        <v>2942</v>
      </c>
      <c r="E415" s="3874" t="s">
        <v>2942</v>
      </c>
      <c r="F415" s="3874" t="s">
        <v>2942</v>
      </c>
      <c r="G415" s="3874" t="s">
        <v>2942</v>
      </c>
      <c r="H415" s="3871" t="s">
        <v>2942</v>
      </c>
      <c r="I415" s="3871" t="s">
        <v>2942</v>
      </c>
      <c r="J415" s="3871" t="s">
        <v>2942</v>
      </c>
    </row>
    <row r="416">
      <c r="A416" s="3886" t="s">
        <v>3160</v>
      </c>
      <c r="B416" s="3871" t="s">
        <v>1185</v>
      </c>
      <c r="C416" s="3871" t="s">
        <v>1185</v>
      </c>
      <c r="D416" s="3871" t="s">
        <v>2951</v>
      </c>
      <c r="E416" s="3874" t="s">
        <v>2951</v>
      </c>
      <c r="F416" s="3874" t="s">
        <v>2951</v>
      </c>
      <c r="G416" s="3874" t="s">
        <v>2951</v>
      </c>
      <c r="H416" s="3871" t="s">
        <v>2951</v>
      </c>
      <c r="I416" s="3871" t="s">
        <v>2951</v>
      </c>
      <c r="J416" s="3871" t="s">
        <v>2951</v>
      </c>
    </row>
    <row r="417">
      <c r="A417" s="3886" t="s">
        <v>3161</v>
      </c>
      <c r="B417" s="3871" t="s">
        <v>1185</v>
      </c>
      <c r="C417" s="3871" t="s">
        <v>1185</v>
      </c>
      <c r="D417" s="3871" t="s">
        <v>1185</v>
      </c>
      <c r="E417" s="3874" t="s">
        <v>1185</v>
      </c>
      <c r="F417" s="3874" t="s">
        <v>1185</v>
      </c>
      <c r="G417" s="3874" t="s">
        <v>1185</v>
      </c>
      <c r="H417" s="3871" t="s">
        <v>2951</v>
      </c>
      <c r="I417" s="3871" t="s">
        <v>2951</v>
      </c>
      <c r="J417" s="3871" t="s">
        <v>2951</v>
      </c>
    </row>
    <row r="418">
      <c r="A418" s="3886" t="s">
        <v>3162</v>
      </c>
      <c r="B418" s="3871" t="s">
        <v>1185</v>
      </c>
      <c r="C418" s="3871" t="s">
        <v>1185</v>
      </c>
      <c r="D418" s="3871" t="s">
        <v>2951</v>
      </c>
      <c r="E418" s="3874" t="s">
        <v>2951</v>
      </c>
      <c r="F418" s="3874" t="s">
        <v>2951</v>
      </c>
      <c r="G418" s="3874" t="s">
        <v>2951</v>
      </c>
      <c r="H418" s="3871" t="s">
        <v>2951</v>
      </c>
      <c r="I418" s="3871" t="s">
        <v>2951</v>
      </c>
      <c r="J418" s="3871" t="s">
        <v>2951</v>
      </c>
    </row>
    <row r="419">
      <c r="A419" s="3886" t="s">
        <v>3163</v>
      </c>
      <c r="B419" s="3871" t="s">
        <v>1185</v>
      </c>
      <c r="C419" s="3871" t="s">
        <v>1185</v>
      </c>
      <c r="D419" s="3871" t="s">
        <v>2962</v>
      </c>
      <c r="E419" s="3874" t="s">
        <v>2962</v>
      </c>
      <c r="F419" s="3874" t="s">
        <v>2962</v>
      </c>
      <c r="G419" s="3874" t="s">
        <v>2962</v>
      </c>
      <c r="H419" s="3871" t="s">
        <v>2962</v>
      </c>
      <c r="I419" s="3871" t="s">
        <v>2962</v>
      </c>
      <c r="J419" s="3871" t="s">
        <v>2962</v>
      </c>
    </row>
    <row r="420" spans="1:10" ht="15.6" customHeight="1" x14ac:dyDescent="0.2">
      <c r="A420" s="2703" t="s">
        <v>910</v>
      </c>
      <c r="B420" s="3874" t="s">
        <v>1185</v>
      </c>
      <c r="C420" s="3874" t="s">
        <v>3062</v>
      </c>
      <c r="D420" s="3874" t="s">
        <v>1185</v>
      </c>
      <c r="E420" s="3874" t="s">
        <v>1185</v>
      </c>
      <c r="F420" s="3874" t="s">
        <v>1185</v>
      </c>
      <c r="G420" s="3874" t="s">
        <v>1185</v>
      </c>
      <c r="H420" s="3874" t="s">
        <v>2944</v>
      </c>
      <c r="I420" s="3874" t="s">
        <v>2944</v>
      </c>
      <c r="J420" s="3874" t="s">
        <v>2944</v>
      </c>
    </row>
    <row r="421" spans="1:10" ht="15.6" customHeight="1" x14ac:dyDescent="0.2">
      <c r="A421" s="3886" t="s">
        <v>3134</v>
      </c>
      <c r="B421" s="3871" t="s">
        <v>1185</v>
      </c>
      <c r="C421" s="3871" t="s">
        <v>1185</v>
      </c>
      <c r="D421" s="3871" t="s">
        <v>2951</v>
      </c>
      <c r="E421" s="3874" t="s">
        <v>2951</v>
      </c>
      <c r="F421" s="3874" t="s">
        <v>2951</v>
      </c>
      <c r="G421" s="3874" t="s">
        <v>2951</v>
      </c>
      <c r="H421" s="3871" t="s">
        <v>2951</v>
      </c>
      <c r="I421" s="3871" t="s">
        <v>2951</v>
      </c>
      <c r="J421" s="3871" t="s">
        <v>2951</v>
      </c>
    </row>
    <row r="422">
      <c r="A422" s="3886" t="s">
        <v>3135</v>
      </c>
      <c r="B422" s="3871" t="s">
        <v>1185</v>
      </c>
      <c r="C422" s="3871" t="s">
        <v>1185</v>
      </c>
      <c r="D422" s="3871" t="s">
        <v>2951</v>
      </c>
      <c r="E422" s="3874" t="s">
        <v>2951</v>
      </c>
      <c r="F422" s="3874" t="s">
        <v>2951</v>
      </c>
      <c r="G422" s="3874" t="s">
        <v>2951</v>
      </c>
      <c r="H422" s="3871" t="s">
        <v>2951</v>
      </c>
      <c r="I422" s="3871" t="s">
        <v>2951</v>
      </c>
      <c r="J422" s="3871" t="s">
        <v>2951</v>
      </c>
    </row>
    <row r="423">
      <c r="A423" s="3886" t="s">
        <v>3136</v>
      </c>
      <c r="B423" s="3871" t="s">
        <v>1185</v>
      </c>
      <c r="C423" s="3871" t="s">
        <v>1185</v>
      </c>
      <c r="D423" s="3871" t="s">
        <v>2951</v>
      </c>
      <c r="E423" s="3874" t="s">
        <v>2951</v>
      </c>
      <c r="F423" s="3874" t="s">
        <v>2951</v>
      </c>
      <c r="G423" s="3874" t="s">
        <v>2951</v>
      </c>
      <c r="H423" s="3871" t="s">
        <v>2951</v>
      </c>
      <c r="I423" s="3871" t="s">
        <v>2951</v>
      </c>
      <c r="J423" s="3871" t="s">
        <v>2951</v>
      </c>
    </row>
    <row r="424">
      <c r="A424" s="3886" t="s">
        <v>3137</v>
      </c>
      <c r="B424" s="3871" t="s">
        <v>1185</v>
      </c>
      <c r="C424" s="3871" t="s">
        <v>1185</v>
      </c>
      <c r="D424" s="3871" t="s">
        <v>1185</v>
      </c>
      <c r="E424" s="3874" t="s">
        <v>2942</v>
      </c>
      <c r="F424" s="3874" t="s">
        <v>2942</v>
      </c>
      <c r="G424" s="3874" t="s">
        <v>2942</v>
      </c>
      <c r="H424" s="3871" t="s">
        <v>2942</v>
      </c>
      <c r="I424" s="3871" t="s">
        <v>2942</v>
      </c>
      <c r="J424" s="3871" t="s">
        <v>2942</v>
      </c>
    </row>
    <row r="425">
      <c r="A425" s="3886" t="s">
        <v>3138</v>
      </c>
      <c r="B425" s="3871" t="s">
        <v>1185</v>
      </c>
      <c r="C425" s="3871" t="s">
        <v>1185</v>
      </c>
      <c r="D425" s="3871" t="s">
        <v>2951</v>
      </c>
      <c r="E425" s="3874" t="s">
        <v>2951</v>
      </c>
      <c r="F425" s="3874" t="s">
        <v>2951</v>
      </c>
      <c r="G425" s="3874" t="s">
        <v>2951</v>
      </c>
      <c r="H425" s="3871" t="s">
        <v>2951</v>
      </c>
      <c r="I425" s="3871" t="s">
        <v>2951</v>
      </c>
      <c r="J425" s="3871" t="s">
        <v>2951</v>
      </c>
    </row>
    <row r="426">
      <c r="A426" s="3886" t="s">
        <v>3139</v>
      </c>
      <c r="B426" s="3871" t="s">
        <v>1185</v>
      </c>
      <c r="C426" s="3871" t="s">
        <v>1185</v>
      </c>
      <c r="D426" s="3871" t="s">
        <v>2951</v>
      </c>
      <c r="E426" s="3874" t="s">
        <v>2951</v>
      </c>
      <c r="F426" s="3874" t="s">
        <v>2951</v>
      </c>
      <c r="G426" s="3874" t="s">
        <v>2951</v>
      </c>
      <c r="H426" s="3871" t="s">
        <v>2951</v>
      </c>
      <c r="I426" s="3871" t="s">
        <v>2951</v>
      </c>
      <c r="J426" s="3871" t="s">
        <v>2951</v>
      </c>
    </row>
    <row r="427">
      <c r="A427" s="3886" t="s">
        <v>3140</v>
      </c>
      <c r="B427" s="3871" t="s">
        <v>1185</v>
      </c>
      <c r="C427" s="3871" t="s">
        <v>1185</v>
      </c>
      <c r="D427" s="3871" t="s">
        <v>1185</v>
      </c>
      <c r="E427" s="3874" t="s">
        <v>1185</v>
      </c>
      <c r="F427" s="3874" t="s">
        <v>1185</v>
      </c>
      <c r="G427" s="3874" t="s">
        <v>1185</v>
      </c>
      <c r="H427" s="3871" t="s">
        <v>1185</v>
      </c>
      <c r="I427" s="3871" t="s">
        <v>1185</v>
      </c>
      <c r="J427" s="3871" t="s">
        <v>1185</v>
      </c>
    </row>
    <row r="428">
      <c r="A428" s="3886" t="s">
        <v>3141</v>
      </c>
      <c r="B428" s="3871" t="s">
        <v>1185</v>
      </c>
      <c r="C428" s="3871" t="s">
        <v>1185</v>
      </c>
      <c r="D428" s="3871" t="s">
        <v>2951</v>
      </c>
      <c r="E428" s="3874" t="s">
        <v>2951</v>
      </c>
      <c r="F428" s="3874" t="s">
        <v>2951</v>
      </c>
      <c r="G428" s="3874" t="s">
        <v>2951</v>
      </c>
      <c r="H428" s="3871" t="s">
        <v>2951</v>
      </c>
      <c r="I428" s="3871" t="s">
        <v>2951</v>
      </c>
      <c r="J428" s="3871" t="s">
        <v>2951</v>
      </c>
    </row>
    <row r="429">
      <c r="A429" s="3886" t="s">
        <v>3142</v>
      </c>
      <c r="B429" s="3871" t="s">
        <v>1185</v>
      </c>
      <c r="C429" s="3871" t="s">
        <v>1185</v>
      </c>
      <c r="D429" s="3871" t="s">
        <v>2951</v>
      </c>
      <c r="E429" s="3874" t="s">
        <v>2951</v>
      </c>
      <c r="F429" s="3874" t="s">
        <v>2951</v>
      </c>
      <c r="G429" s="3874" t="s">
        <v>2951</v>
      </c>
      <c r="H429" s="3871" t="s">
        <v>2951</v>
      </c>
      <c r="I429" s="3871" t="s">
        <v>2951</v>
      </c>
      <c r="J429" s="3871" t="s">
        <v>2951</v>
      </c>
    </row>
    <row r="430">
      <c r="A430" s="3886" t="s">
        <v>3143</v>
      </c>
      <c r="B430" s="3871" t="s">
        <v>1185</v>
      </c>
      <c r="C430" s="3871" t="s">
        <v>1185</v>
      </c>
      <c r="D430" s="3871" t="s">
        <v>2951</v>
      </c>
      <c r="E430" s="3874" t="s">
        <v>2951</v>
      </c>
      <c r="F430" s="3874" t="s">
        <v>2951</v>
      </c>
      <c r="G430" s="3874" t="s">
        <v>2951</v>
      </c>
      <c r="H430" s="3871" t="s">
        <v>2951</v>
      </c>
      <c r="I430" s="3871" t="s">
        <v>2951</v>
      </c>
      <c r="J430" s="3871" t="s">
        <v>2951</v>
      </c>
    </row>
    <row r="431">
      <c r="A431" s="3886" t="s">
        <v>3144</v>
      </c>
      <c r="B431" s="3871" t="s">
        <v>1185</v>
      </c>
      <c r="C431" s="3871" t="s">
        <v>1185</v>
      </c>
      <c r="D431" s="3871" t="s">
        <v>2942</v>
      </c>
      <c r="E431" s="3874" t="s">
        <v>2962</v>
      </c>
      <c r="F431" s="3874" t="s">
        <v>2962</v>
      </c>
      <c r="G431" s="3874" t="s">
        <v>2962</v>
      </c>
      <c r="H431" s="3871" t="s">
        <v>2962</v>
      </c>
      <c r="I431" s="3871" t="s">
        <v>2962</v>
      </c>
      <c r="J431" s="3871" t="s">
        <v>2962</v>
      </c>
    </row>
    <row r="432">
      <c r="A432" s="3886" t="s">
        <v>3145</v>
      </c>
      <c r="B432" s="3871" t="s">
        <v>1185</v>
      </c>
      <c r="C432" s="3871" t="s">
        <v>1185</v>
      </c>
      <c r="D432" s="3871" t="s">
        <v>2951</v>
      </c>
      <c r="E432" s="3874" t="s">
        <v>2951</v>
      </c>
      <c r="F432" s="3874" t="s">
        <v>2951</v>
      </c>
      <c r="G432" s="3874" t="s">
        <v>2951</v>
      </c>
      <c r="H432" s="3871" t="s">
        <v>2951</v>
      </c>
      <c r="I432" s="3871" t="s">
        <v>2951</v>
      </c>
      <c r="J432" s="3871" t="s">
        <v>2951</v>
      </c>
    </row>
    <row r="433">
      <c r="A433" s="3886" t="s">
        <v>3147</v>
      </c>
      <c r="B433" s="3871" t="s">
        <v>1185</v>
      </c>
      <c r="C433" s="3871" t="s">
        <v>1185</v>
      </c>
      <c r="D433" s="3871" t="s">
        <v>1185</v>
      </c>
      <c r="E433" s="3874" t="s">
        <v>2951</v>
      </c>
      <c r="F433" s="3874" t="s">
        <v>2951</v>
      </c>
      <c r="G433" s="3874" t="s">
        <v>2951</v>
      </c>
      <c r="H433" s="3871" t="s">
        <v>2951</v>
      </c>
      <c r="I433" s="3871" t="s">
        <v>2951</v>
      </c>
      <c r="J433" s="3871" t="s">
        <v>2951</v>
      </c>
    </row>
    <row r="434">
      <c r="A434" s="3886" t="s">
        <v>3148</v>
      </c>
      <c r="B434" s="3871" t="s">
        <v>1185</v>
      </c>
      <c r="C434" s="3871" t="s">
        <v>1185</v>
      </c>
      <c r="D434" s="3871" t="s">
        <v>2951</v>
      </c>
      <c r="E434" s="3874" t="s">
        <v>2951</v>
      </c>
      <c r="F434" s="3874" t="s">
        <v>2951</v>
      </c>
      <c r="G434" s="3874" t="s">
        <v>2951</v>
      </c>
      <c r="H434" s="3871" t="s">
        <v>2951</v>
      </c>
      <c r="I434" s="3871" t="s">
        <v>2951</v>
      </c>
      <c r="J434" s="3871" t="s">
        <v>2951</v>
      </c>
    </row>
    <row r="435">
      <c r="A435" s="3886" t="s">
        <v>3149</v>
      </c>
      <c r="B435" s="3871" t="s">
        <v>1185</v>
      </c>
      <c r="C435" s="3871" t="s">
        <v>1185</v>
      </c>
      <c r="D435" s="3871" t="s">
        <v>2951</v>
      </c>
      <c r="E435" s="3874" t="s">
        <v>2951</v>
      </c>
      <c r="F435" s="3874" t="s">
        <v>2951</v>
      </c>
      <c r="G435" s="3874" t="s">
        <v>2951</v>
      </c>
      <c r="H435" s="3871" t="s">
        <v>2951</v>
      </c>
      <c r="I435" s="3871" t="s">
        <v>2951</v>
      </c>
      <c r="J435" s="3871" t="s">
        <v>2951</v>
      </c>
    </row>
    <row r="436">
      <c r="A436" s="3886" t="s">
        <v>3150</v>
      </c>
      <c r="B436" s="3871" t="s">
        <v>1185</v>
      </c>
      <c r="C436" s="3871" t="s">
        <v>1185</v>
      </c>
      <c r="D436" s="3871" t="s">
        <v>2951</v>
      </c>
      <c r="E436" s="3874" t="s">
        <v>2951</v>
      </c>
      <c r="F436" s="3874" t="s">
        <v>2951</v>
      </c>
      <c r="G436" s="3874" t="s">
        <v>2951</v>
      </c>
      <c r="H436" s="3871" t="s">
        <v>2951</v>
      </c>
      <c r="I436" s="3871" t="s">
        <v>2951</v>
      </c>
      <c r="J436" s="3871" t="s">
        <v>2951</v>
      </c>
    </row>
    <row r="437">
      <c r="A437" s="3886" t="s">
        <v>3151</v>
      </c>
      <c r="B437" s="3871" t="s">
        <v>1185</v>
      </c>
      <c r="C437" s="3871" t="s">
        <v>1185</v>
      </c>
      <c r="D437" s="3871" t="s">
        <v>2951</v>
      </c>
      <c r="E437" s="3874" t="s">
        <v>2951</v>
      </c>
      <c r="F437" s="3874" t="s">
        <v>2951</v>
      </c>
      <c r="G437" s="3874" t="s">
        <v>2951</v>
      </c>
      <c r="H437" s="3871" t="s">
        <v>2951</v>
      </c>
      <c r="I437" s="3871" t="s">
        <v>2951</v>
      </c>
      <c r="J437" s="3871" t="s">
        <v>2951</v>
      </c>
    </row>
    <row r="438">
      <c r="A438" s="3886" t="s">
        <v>3152</v>
      </c>
      <c r="B438" s="3871" t="s">
        <v>1185</v>
      </c>
      <c r="C438" s="3871" t="s">
        <v>1185</v>
      </c>
      <c r="D438" s="3871" t="s">
        <v>2951</v>
      </c>
      <c r="E438" s="3874" t="s">
        <v>2951</v>
      </c>
      <c r="F438" s="3874" t="s">
        <v>2951</v>
      </c>
      <c r="G438" s="3874" t="s">
        <v>2951</v>
      </c>
      <c r="H438" s="3871" t="s">
        <v>2951</v>
      </c>
      <c r="I438" s="3871" t="s">
        <v>2951</v>
      </c>
      <c r="J438" s="3871" t="s">
        <v>2951</v>
      </c>
    </row>
    <row r="439">
      <c r="A439" s="3886" t="s">
        <v>3153</v>
      </c>
      <c r="B439" s="3871" t="s">
        <v>1185</v>
      </c>
      <c r="C439" s="3871" t="s">
        <v>1185</v>
      </c>
      <c r="D439" s="3871" t="s">
        <v>2951</v>
      </c>
      <c r="E439" s="3874" t="s">
        <v>2951</v>
      </c>
      <c r="F439" s="3874" t="s">
        <v>2951</v>
      </c>
      <c r="G439" s="3874" t="s">
        <v>2951</v>
      </c>
      <c r="H439" s="3871" t="s">
        <v>2951</v>
      </c>
      <c r="I439" s="3871" t="s">
        <v>2951</v>
      </c>
      <c r="J439" s="3871" t="s">
        <v>2951</v>
      </c>
    </row>
    <row r="440">
      <c r="A440" s="3886" t="s">
        <v>3154</v>
      </c>
      <c r="B440" s="3871" t="s">
        <v>1185</v>
      </c>
      <c r="C440" s="3871" t="s">
        <v>1185</v>
      </c>
      <c r="D440" s="3871" t="s">
        <v>2951</v>
      </c>
      <c r="E440" s="3874" t="s">
        <v>2951</v>
      </c>
      <c r="F440" s="3874" t="s">
        <v>2951</v>
      </c>
      <c r="G440" s="3874" t="s">
        <v>2951</v>
      </c>
      <c r="H440" s="3871" t="s">
        <v>2951</v>
      </c>
      <c r="I440" s="3871" t="s">
        <v>2951</v>
      </c>
      <c r="J440" s="3871" t="s">
        <v>2951</v>
      </c>
    </row>
    <row r="441">
      <c r="A441" s="3886" t="s">
        <v>3155</v>
      </c>
      <c r="B441" s="3871" t="s">
        <v>1185</v>
      </c>
      <c r="C441" s="3871" t="s">
        <v>1185</v>
      </c>
      <c r="D441" s="3871" t="s">
        <v>1185</v>
      </c>
      <c r="E441" s="3874" t="s">
        <v>2942</v>
      </c>
      <c r="F441" s="3874" t="s">
        <v>2942</v>
      </c>
      <c r="G441" s="3874" t="s">
        <v>2942</v>
      </c>
      <c r="H441" s="3871" t="s">
        <v>2942</v>
      </c>
      <c r="I441" s="3871" t="s">
        <v>2942</v>
      </c>
      <c r="J441" s="3871" t="s">
        <v>2942</v>
      </c>
    </row>
    <row r="442">
      <c r="A442" s="3886" t="s">
        <v>3156</v>
      </c>
      <c r="B442" s="3871" t="s">
        <v>1185</v>
      </c>
      <c r="C442" s="3871" t="s">
        <v>1185</v>
      </c>
      <c r="D442" s="3871" t="s">
        <v>1185</v>
      </c>
      <c r="E442" s="3874" t="s">
        <v>2951</v>
      </c>
      <c r="F442" s="3874" t="s">
        <v>2951</v>
      </c>
      <c r="G442" s="3874" t="s">
        <v>2951</v>
      </c>
      <c r="H442" s="3871" t="s">
        <v>2951</v>
      </c>
      <c r="I442" s="3871" t="s">
        <v>2951</v>
      </c>
      <c r="J442" s="3871" t="s">
        <v>2951</v>
      </c>
    </row>
    <row r="443">
      <c r="A443" s="3886" t="s">
        <v>3157</v>
      </c>
      <c r="B443" s="3871" t="s">
        <v>1185</v>
      </c>
      <c r="C443" s="3871" t="s">
        <v>1185</v>
      </c>
      <c r="D443" s="3871" t="s">
        <v>2951</v>
      </c>
      <c r="E443" s="3874" t="s">
        <v>2951</v>
      </c>
      <c r="F443" s="3874" t="s">
        <v>2951</v>
      </c>
      <c r="G443" s="3874" t="s">
        <v>2951</v>
      </c>
      <c r="H443" s="3871" t="s">
        <v>2951</v>
      </c>
      <c r="I443" s="3871" t="s">
        <v>2951</v>
      </c>
      <c r="J443" s="3871" t="s">
        <v>2951</v>
      </c>
    </row>
    <row r="444">
      <c r="A444" s="3886" t="s">
        <v>3158</v>
      </c>
      <c r="B444" s="3871" t="s">
        <v>1185</v>
      </c>
      <c r="C444" s="3871" t="s">
        <v>1185</v>
      </c>
      <c r="D444" s="3871" t="s">
        <v>2951</v>
      </c>
      <c r="E444" s="3874" t="s">
        <v>2951</v>
      </c>
      <c r="F444" s="3874" t="s">
        <v>2951</v>
      </c>
      <c r="G444" s="3874" t="s">
        <v>2951</v>
      </c>
      <c r="H444" s="3871" t="s">
        <v>2951</v>
      </c>
      <c r="I444" s="3871" t="s">
        <v>2951</v>
      </c>
      <c r="J444" s="3871" t="s">
        <v>2951</v>
      </c>
    </row>
    <row r="445">
      <c r="A445" s="3886" t="s">
        <v>3159</v>
      </c>
      <c r="B445" s="3871" t="s">
        <v>1185</v>
      </c>
      <c r="C445" s="3871" t="s">
        <v>1185</v>
      </c>
      <c r="D445" s="3871" t="s">
        <v>2942</v>
      </c>
      <c r="E445" s="3874" t="s">
        <v>2942</v>
      </c>
      <c r="F445" s="3874" t="s">
        <v>2942</v>
      </c>
      <c r="G445" s="3874" t="s">
        <v>2942</v>
      </c>
      <c r="H445" s="3871" t="s">
        <v>2942</v>
      </c>
      <c r="I445" s="3871" t="s">
        <v>2942</v>
      </c>
      <c r="J445" s="3871" t="s">
        <v>2942</v>
      </c>
    </row>
    <row r="446">
      <c r="A446" s="3886" t="s">
        <v>3160</v>
      </c>
      <c r="B446" s="3871" t="s">
        <v>1185</v>
      </c>
      <c r="C446" s="3871" t="s">
        <v>1185</v>
      </c>
      <c r="D446" s="3871" t="s">
        <v>2951</v>
      </c>
      <c r="E446" s="3874" t="s">
        <v>2951</v>
      </c>
      <c r="F446" s="3874" t="s">
        <v>2951</v>
      </c>
      <c r="G446" s="3874" t="s">
        <v>2951</v>
      </c>
      <c r="H446" s="3871" t="s">
        <v>2951</v>
      </c>
      <c r="I446" s="3871" t="s">
        <v>2951</v>
      </c>
      <c r="J446" s="3871" t="s">
        <v>2951</v>
      </c>
    </row>
    <row r="447">
      <c r="A447" s="3886" t="s">
        <v>3161</v>
      </c>
      <c r="B447" s="3871" t="s">
        <v>1185</v>
      </c>
      <c r="C447" s="3871" t="s">
        <v>1185</v>
      </c>
      <c r="D447" s="3871" t="s">
        <v>1185</v>
      </c>
      <c r="E447" s="3874" t="s">
        <v>2951</v>
      </c>
      <c r="F447" s="3874" t="s">
        <v>2951</v>
      </c>
      <c r="G447" s="3874" t="s">
        <v>2951</v>
      </c>
      <c r="H447" s="3871" t="s">
        <v>2951</v>
      </c>
      <c r="I447" s="3871" t="s">
        <v>2951</v>
      </c>
      <c r="J447" s="3871" t="s">
        <v>2951</v>
      </c>
    </row>
    <row r="448">
      <c r="A448" s="3886" t="s">
        <v>3162</v>
      </c>
      <c r="B448" s="3871" t="s">
        <v>1185</v>
      </c>
      <c r="C448" s="3871" t="s">
        <v>1185</v>
      </c>
      <c r="D448" s="3871" t="s">
        <v>2951</v>
      </c>
      <c r="E448" s="3874" t="s">
        <v>2951</v>
      </c>
      <c r="F448" s="3874" t="s">
        <v>2951</v>
      </c>
      <c r="G448" s="3874" t="s">
        <v>2951</v>
      </c>
      <c r="H448" s="3871" t="s">
        <v>2951</v>
      </c>
      <c r="I448" s="3871" t="s">
        <v>2951</v>
      </c>
      <c r="J448" s="3871" t="s">
        <v>2951</v>
      </c>
    </row>
    <row r="449">
      <c r="A449" s="3886" t="s">
        <v>3163</v>
      </c>
      <c r="B449" s="3871" t="s">
        <v>1185</v>
      </c>
      <c r="C449" s="3871" t="s">
        <v>1185</v>
      </c>
      <c r="D449" s="3871" t="s">
        <v>2962</v>
      </c>
      <c r="E449" s="3874" t="s">
        <v>2962</v>
      </c>
      <c r="F449" s="3874" t="s">
        <v>2962</v>
      </c>
      <c r="G449" s="3874" t="s">
        <v>2962</v>
      </c>
      <c r="H449" s="3871" t="s">
        <v>2962</v>
      </c>
      <c r="I449" s="3871" t="s">
        <v>2962</v>
      </c>
      <c r="J449" s="3871" t="s">
        <v>2962</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3183</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3199</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3200</v>
      </c>
      <c r="B3" s="723"/>
      <c r="C3" s="721"/>
      <c r="D3" s="721"/>
      <c r="E3" s="721"/>
      <c r="F3" s="721"/>
      <c r="G3" s="721"/>
      <c r="H3" s="721"/>
      <c r="I3" s="721"/>
      <c r="J3" s="721"/>
      <c r="K3" s="721"/>
      <c r="L3" s="721"/>
      <c r="M3" s="639" t="s">
        <v>2937</v>
      </c>
    </row>
    <row r="4" spans="1:13" s="108" customFormat="1" ht="15.75" x14ac:dyDescent="0.25">
      <c r="A4" s="722" t="s">
        <v>3201</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3202</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-52427.072706230385</v>
      </c>
      <c r="D13" s="3873" t="n">
        <v>-53325.2503025435</v>
      </c>
      <c r="E13" s="3873" t="n">
        <v>-53402.22419801011</v>
      </c>
      <c r="F13" s="3873" t="n">
        <v>-53672.068886406334</v>
      </c>
      <c r="G13" s="3873" t="n">
        <v>-47150.199637670805</v>
      </c>
      <c r="H13" s="3873" t="n">
        <v>-54341.59153111672</v>
      </c>
      <c r="I13" s="3873" t="n">
        <v>-56277.58911970972</v>
      </c>
      <c r="J13" s="3873" t="s">
        <v>1185</v>
      </c>
      <c r="K13" s="3873" t="n">
        <v>-370595.9963816876</v>
      </c>
      <c r="L13" s="3872" t="s">
        <v>1185</v>
      </c>
      <c r="M13" s="3873" t="n">
        <v>-370595.9963816876</v>
      </c>
    </row>
    <row r="14" spans="1:13" ht="14.25" x14ac:dyDescent="0.2">
      <c r="A14" s="889" t="s">
        <v>2659</v>
      </c>
      <c r="B14" s="3872" t="s">
        <v>1185</v>
      </c>
      <c r="C14" s="3873" t="s">
        <v>2939</v>
      </c>
      <c r="D14" s="3873" t="s">
        <v>2939</v>
      </c>
      <c r="E14" s="3873" t="s">
        <v>2939</v>
      </c>
      <c r="F14" s="3873" t="s">
        <v>2939</v>
      </c>
      <c r="G14" s="3873" t="s">
        <v>2949</v>
      </c>
      <c r="H14" s="3873" t="s">
        <v>2939</v>
      </c>
      <c r="I14" s="3873" t="s">
        <v>2939</v>
      </c>
      <c r="J14" s="3873" t="s">
        <v>1185</v>
      </c>
      <c r="K14" s="3873" t="s">
        <v>2944</v>
      </c>
      <c r="L14" s="3872" t="s">
        <v>1185</v>
      </c>
      <c r="M14" s="3873" t="s">
        <v>2944</v>
      </c>
    </row>
    <row r="15" spans="1:13" ht="14.25" x14ac:dyDescent="0.2">
      <c r="A15" s="890" t="s">
        <v>2660</v>
      </c>
      <c r="B15" s="3872" t="s">
        <v>1185</v>
      </c>
      <c r="C15" s="3873" t="s">
        <v>2939</v>
      </c>
      <c r="D15" s="3873" t="s">
        <v>2939</v>
      </c>
      <c r="E15" s="3873" t="s">
        <v>2939</v>
      </c>
      <c r="F15" s="3873" t="s">
        <v>2939</v>
      </c>
      <c r="G15" s="3873" t="s">
        <v>2949</v>
      </c>
      <c r="H15" s="3873" t="s">
        <v>2939</v>
      </c>
      <c r="I15" s="3873" t="s">
        <v>2939</v>
      </c>
      <c r="J15" s="3873" t="s">
        <v>1185</v>
      </c>
      <c r="K15" s="3873" t="s">
        <v>2944</v>
      </c>
      <c r="L15" s="3872" t="s">
        <v>1185</v>
      </c>
      <c r="M15" s="3873" t="s">
        <v>2944</v>
      </c>
    </row>
    <row r="16" spans="1:13" ht="20.25" customHeight="1" x14ac:dyDescent="0.2">
      <c r="A16" s="886" t="s">
        <v>1688</v>
      </c>
      <c r="B16" s="3872" t="s">
        <v>1185</v>
      </c>
      <c r="C16" s="3873" t="n">
        <v>37555.737818472306</v>
      </c>
      <c r="D16" s="3873" t="n">
        <v>36808.4188588274</v>
      </c>
      <c r="E16" s="3873" t="n">
        <v>40014.543583962906</v>
      </c>
      <c r="F16" s="3873" t="n">
        <v>42588.30772116862</v>
      </c>
      <c r="G16" s="3873" t="n">
        <v>38088.781501439014</v>
      </c>
      <c r="H16" s="3873" t="n">
        <v>40404.49034227861</v>
      </c>
      <c r="I16" s="3873" t="n">
        <v>39857.51030859201</v>
      </c>
      <c r="J16" s="3873" t="s">
        <v>1185</v>
      </c>
      <c r="K16" s="3873" t="n">
        <v>275317.7901347409</v>
      </c>
      <c r="L16" s="3872" t="s">
        <v>1185</v>
      </c>
      <c r="M16" s="3873" t="n">
        <v>275317.7901347409</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-2715856.7117643254</v>
      </c>
      <c r="L18" s="3872" t="s">
        <v>1185</v>
      </c>
      <c r="M18" s="3873" t="n">
        <v>-745534.8353312953</v>
      </c>
    </row>
    <row r="19" spans="1:13" x14ac:dyDescent="0.2">
      <c r="A19" s="890" t="s">
        <v>1823</v>
      </c>
      <c r="B19" s="3872" t="s">
        <v>1185</v>
      </c>
      <c r="C19" s="3873" t="n">
        <v>-438649.4990572685</v>
      </c>
      <c r="D19" s="3873" t="n">
        <v>-415560.0798948954</v>
      </c>
      <c r="E19" s="3873" t="n">
        <v>-402290.0996105784</v>
      </c>
      <c r="F19" s="3873" t="n">
        <v>-399472.04552888003</v>
      </c>
      <c r="G19" s="3873" t="n">
        <v>-361256.49765904347</v>
      </c>
      <c r="H19" s="3873" t="n">
        <v>-358304.2787757123</v>
      </c>
      <c r="I19" s="3873" t="n">
        <v>-340324.2112379475</v>
      </c>
      <c r="J19" s="3873" t="s">
        <v>1185</v>
      </c>
      <c r="K19" s="3873" t="n">
        <v>-2715856.7117643254</v>
      </c>
      <c r="L19" s="3872" t="s">
        <v>1185</v>
      </c>
      <c r="M19" s="3872" t="s">
        <v>1185</v>
      </c>
    </row>
    <row r="20" spans="1:13" ht="14.25" x14ac:dyDescent="0.2">
      <c r="A20" s="890" t="s">
        <v>2659</v>
      </c>
      <c r="B20" s="3872" t="s">
        <v>1185</v>
      </c>
      <c r="C20" s="3873" t="s">
        <v>2949</v>
      </c>
      <c r="D20" s="3873" t="s">
        <v>2949</v>
      </c>
      <c r="E20" s="3873" t="s">
        <v>2949</v>
      </c>
      <c r="F20" s="3873" t="s">
        <v>2949</v>
      </c>
      <c r="G20" s="3873" t="s">
        <v>2949</v>
      </c>
      <c r="H20" s="3873" t="s">
        <v>2949</v>
      </c>
      <c r="I20" s="3873" t="s">
        <v>2949</v>
      </c>
      <c r="J20" s="3873" t="s">
        <v>1185</v>
      </c>
      <c r="K20" s="3873" t="s">
        <v>2944</v>
      </c>
      <c r="L20" s="3872" t="s">
        <v>1185</v>
      </c>
      <c r="M20" s="3873" t="s">
        <v>2944</v>
      </c>
    </row>
    <row r="21" spans="1:13" ht="14.25" x14ac:dyDescent="0.2">
      <c r="A21" s="890" t="s">
        <v>2660</v>
      </c>
      <c r="B21" s="3872" t="s">
        <v>1185</v>
      </c>
      <c r="C21" s="3873" t="s">
        <v>2939</v>
      </c>
      <c r="D21" s="3873" t="s">
        <v>2939</v>
      </c>
      <c r="E21" s="3873" t="s">
        <v>2939</v>
      </c>
      <c r="F21" s="3873" t="s">
        <v>2939</v>
      </c>
      <c r="G21" s="3873" t="s">
        <v>2939</v>
      </c>
      <c r="H21" s="3873" t="s">
        <v>2939</v>
      </c>
      <c r="I21" s="3873" t="s">
        <v>2939</v>
      </c>
      <c r="J21" s="3873" t="s">
        <v>1185</v>
      </c>
      <c r="K21" s="3873" t="s">
        <v>2945</v>
      </c>
      <c r="L21" s="3872" t="s">
        <v>1185</v>
      </c>
      <c r="M21" s="3873" t="s">
        <v>2945</v>
      </c>
    </row>
    <row r="22" spans="1:13" ht="14.25" x14ac:dyDescent="0.2">
      <c r="A22" s="890" t="s">
        <v>2661</v>
      </c>
      <c r="B22" s="3872" t="s">
        <v>1185</v>
      </c>
      <c r="C22" s="3873" t="s">
        <v>2953</v>
      </c>
      <c r="D22" s="3873" t="s">
        <v>2953</v>
      </c>
      <c r="E22" s="3873" t="s">
        <v>2953</v>
      </c>
      <c r="F22" s="3873" t="s">
        <v>2953</v>
      </c>
      <c r="G22" s="3873" t="s">
        <v>2953</v>
      </c>
      <c r="H22" s="3873" t="s">
        <v>2953</v>
      </c>
      <c r="I22" s="3873" t="s">
        <v>2953</v>
      </c>
      <c r="J22" s="3873" t="s">
        <v>1185</v>
      </c>
      <c r="K22" s="3873" t="s">
        <v>2954</v>
      </c>
      <c r="L22" s="3872" t="s">
        <v>1185</v>
      </c>
      <c r="M22" s="3873" t="s">
        <v>2954</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25261.44622385282</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1499727.5952367883</v>
      </c>
      <c r="M25" s="3873" t="n">
        <v>-745534.8353312953</v>
      </c>
    </row>
    <row r="26" spans="1:13" x14ac:dyDescent="0.2">
      <c r="A26" s="886" t="s">
        <v>1691</v>
      </c>
      <c r="B26" s="3873" t="n">
        <v>45249.11748494531</v>
      </c>
      <c r="C26" s="3873" t="n">
        <v>35136.29264908164</v>
      </c>
      <c r="D26" s="3873" t="n">
        <v>33997.24430012322</v>
      </c>
      <c r="E26" s="3873" t="n">
        <v>30374.3010868533</v>
      </c>
      <c r="F26" s="3873" t="n">
        <v>28701.626099948517</v>
      </c>
      <c r="G26" s="3873" t="n">
        <v>27979.74736995588</v>
      </c>
      <c r="H26" s="3873" t="n">
        <v>29601.951788164642</v>
      </c>
      <c r="I26" s="3873" t="n">
        <v>28801.500302651584</v>
      </c>
      <c r="J26" s="3873" t="s">
        <v>1185</v>
      </c>
      <c r="K26" s="3873" t="n">
        <v>214592.6635967788</v>
      </c>
      <c r="L26" s="3872" t="s">
        <v>1185</v>
      </c>
      <c r="M26" s="3873" t="n">
        <v>-102151.15879783838</v>
      </c>
    </row>
    <row r="27" spans="1:13" x14ac:dyDescent="0.2">
      <c r="A27" s="886" t="s">
        <v>1692</v>
      </c>
      <c r="B27" s="3873" t="n">
        <v>38993.19073098473</v>
      </c>
      <c r="C27" s="3873" t="n">
        <v>29215.36432614529</v>
      </c>
      <c r="D27" s="3873" t="n">
        <v>28914.73005973082</v>
      </c>
      <c r="E27" s="3873" t="n">
        <v>28031.129208874387</v>
      </c>
      <c r="F27" s="3873" t="n">
        <v>28578.361313849244</v>
      </c>
      <c r="G27" s="3873" t="n">
        <v>28896.717605673755</v>
      </c>
      <c r="H27" s="3873" t="n">
        <v>28213.801325442124</v>
      </c>
      <c r="I27" s="3873" t="n">
        <v>28040.24115859896</v>
      </c>
      <c r="J27" s="3873" t="s">
        <v>1185</v>
      </c>
      <c r="K27" s="3873" t="n">
        <v>199890.34499831457</v>
      </c>
      <c r="L27" s="3872" t="s">
        <v>1185</v>
      </c>
      <c r="M27" s="3873" t="n">
        <v>-73061.99011857853</v>
      </c>
    </row>
    <row r="28" spans="1:13" x14ac:dyDescent="0.2">
      <c r="A28" s="886" t="s">
        <v>1693</v>
      </c>
      <c r="B28" s="3873" t="n">
        <v>-2119.5160314679224</v>
      </c>
      <c r="C28" s="3873" t="n">
        <v>-1804.0810700072225</v>
      </c>
      <c r="D28" s="3873" t="n">
        <v>-1812.8293987001205</v>
      </c>
      <c r="E28" s="3873" t="n">
        <v>-1841.4396145752291</v>
      </c>
      <c r="F28" s="3873" t="n">
        <v>-1845.3241841757701</v>
      </c>
      <c r="G28" s="3873" t="n">
        <v>-1868.3226759739161</v>
      </c>
      <c r="H28" s="3873" t="n">
        <v>-1896.3056566410683</v>
      </c>
      <c r="I28" s="3873" t="n">
        <v>-1881.7680100163245</v>
      </c>
      <c r="J28" s="3873" t="s">
        <v>1185</v>
      </c>
      <c r="K28" s="3873" t="n">
        <v>-12950.070610089651</v>
      </c>
      <c r="L28" s="3872" t="s">
        <v>1185</v>
      </c>
      <c r="M28" s="3873" t="n">
        <v>1886.5416101858068</v>
      </c>
    </row>
    <row r="29" spans="1:13" x14ac:dyDescent="0.2">
      <c r="A29" s="886" t="s">
        <v>1694</v>
      </c>
      <c r="B29" s="3873" t="n">
        <v>345.1479479537723</v>
      </c>
      <c r="C29" s="3873" t="n">
        <v>284.2909646398314</v>
      </c>
      <c r="D29" s="3873" t="n">
        <v>284.09465607506036</v>
      </c>
      <c r="E29" s="3873" t="n">
        <v>284.09465607506036</v>
      </c>
      <c r="F29" s="3873" t="n">
        <v>282.9115502724798</v>
      </c>
      <c r="G29" s="3873" t="n">
        <v>282.7256328994642</v>
      </c>
      <c r="H29" s="3873" t="n">
        <v>271.02015798108283</v>
      </c>
      <c r="I29" s="3873" t="n">
        <v>270.6829343995433</v>
      </c>
      <c r="J29" s="3873" t="s">
        <v>1185</v>
      </c>
      <c r="K29" s="3873" t="n">
        <v>1959.8205523425222</v>
      </c>
      <c r="L29" s="3872" t="s">
        <v>1185</v>
      </c>
      <c r="M29" s="3873" t="n">
        <v>-456.21508333388397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612.548640099463</v>
      </c>
      <c r="D7" s="3871" t="n">
        <v>403.577225406524</v>
      </c>
      <c r="E7" s="3871" t="s">
        <v>1185</v>
      </c>
      <c r="F7" s="3871" t="s">
        <v>1185</v>
      </c>
      <c r="G7" s="3871" t="s">
        <v>1185</v>
      </c>
      <c r="H7" s="3872" t="s">
        <v>1185</v>
      </c>
      <c r="I7" s="3872" t="s">
        <v>1185</v>
      </c>
      <c r="J7" s="3872" t="s">
        <v>1185</v>
      </c>
      <c r="K7" s="3872" t="s">
        <v>1185</v>
      </c>
      <c r="L7" s="3871" t="n">
        <v>493.198766834327</v>
      </c>
      <c r="M7" s="3871" t="n">
        <v>53.7853575388027</v>
      </c>
      <c r="N7" s="3871" t="n">
        <v>42.2308604135617</v>
      </c>
      <c r="O7" s="3871" t="n">
        <v>506.059122066437</v>
      </c>
      <c r="P7" s="3871" t="n">
        <v>250.421619777053</v>
      </c>
      <c r="Q7" s="3871" t="n">
        <v>1.73368722063207</v>
      </c>
      <c r="R7" s="3872" t="s">
        <v>1185</v>
      </c>
      <c r="S7" s="3871" t="s">
        <v>1185</v>
      </c>
      <c r="T7" s="3871" t="n">
        <v>74.749552238806</v>
      </c>
      <c r="U7" s="3871" t="n">
        <v>6.46752694556391</v>
      </c>
      <c r="V7" s="3871" t="n">
        <v>1.64697768450305</v>
      </c>
      <c r="W7" s="3871" t="s">
        <v>1185</v>
      </c>
    </row>
    <row r="8">
      <c r="A8" s="1614" t="s">
        <v>539</v>
      </c>
      <c r="B8" s="1614"/>
      <c r="C8" s="3871" t="n">
        <v>0.122250905611186</v>
      </c>
      <c r="D8" s="3871" t="n">
        <v>14.7543538158309</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20.2155879312738</v>
      </c>
      <c r="D9" s="3871" t="n">
        <v>5.21750201681318</v>
      </c>
      <c r="E9" s="3871" t="s">
        <v>1185</v>
      </c>
      <c r="F9" s="3871" t="s">
        <v>1185</v>
      </c>
      <c r="G9" s="3871" t="s">
        <v>1185</v>
      </c>
      <c r="H9" s="3872" t="s">
        <v>1185</v>
      </c>
      <c r="I9" s="3872" t="s">
        <v>1185</v>
      </c>
      <c r="J9" s="3872" t="s">
        <v>1185</v>
      </c>
      <c r="K9" s="3872" t="s">
        <v>1185</v>
      </c>
      <c r="L9" s="3871" t="n">
        <v>3.1484738768861</v>
      </c>
      <c r="M9" s="3871" t="s">
        <v>1185</v>
      </c>
      <c r="N9" s="3871" t="n">
        <v>0.75150382359446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0.88462335414746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83.3480718137473</v>
      </c>
      <c r="D11" s="3871" t="n">
        <v>56.3850984866685</v>
      </c>
      <c r="E11" s="3871" t="s">
        <v>1185</v>
      </c>
      <c r="F11" s="3871" t="s">
        <v>1185</v>
      </c>
      <c r="G11" s="3871" t="s">
        <v>1185</v>
      </c>
      <c r="H11" s="3872" t="s">
        <v>1185</v>
      </c>
      <c r="I11" s="3872" t="s">
        <v>1185</v>
      </c>
      <c r="J11" s="3872" t="s">
        <v>1185</v>
      </c>
      <c r="K11" s="3872" t="s">
        <v>1185</v>
      </c>
      <c r="L11" s="3871" t="n">
        <v>83.8000708968451</v>
      </c>
      <c r="M11" s="3871" t="n">
        <v>80.0</v>
      </c>
      <c r="N11" s="3871" t="n">
        <v>82.963548608036</v>
      </c>
      <c r="O11" s="3871" t="n">
        <v>18.96275478</v>
      </c>
      <c r="P11" s="3871" t="n">
        <v>13.7212489495209</v>
      </c>
      <c r="Q11" s="3871" t="s">
        <v>1185</v>
      </c>
      <c r="R11" s="3872" t="s">
        <v>1185</v>
      </c>
      <c r="S11" s="3871" t="s">
        <v>1185</v>
      </c>
      <c r="T11" s="3871" t="s">
        <v>1185</v>
      </c>
      <c r="U11" s="3871" t="s">
        <v>1185</v>
      </c>
      <c r="V11" s="3871" t="s">
        <v>1185</v>
      </c>
      <c r="W11" s="3871" t="s">
        <v>1185</v>
      </c>
    </row>
    <row r="12">
      <c r="A12" s="1614" t="s">
        <v>546</v>
      </c>
      <c r="B12" s="1614" t="s">
        <v>217</v>
      </c>
      <c r="C12" s="3871" t="n">
        <v>71.3352996777088</v>
      </c>
      <c r="D12" s="3871" t="n">
        <v>71.8761668845213</v>
      </c>
      <c r="E12" s="3871" t="s">
        <v>1185</v>
      </c>
      <c r="F12" s="3871" t="s">
        <v>1185</v>
      </c>
      <c r="G12" s="3871" t="s">
        <v>1185</v>
      </c>
      <c r="H12" s="3872" t="s">
        <v>1185</v>
      </c>
      <c r="I12" s="3872" t="s">
        <v>1185</v>
      </c>
      <c r="J12" s="3872" t="s">
        <v>1185</v>
      </c>
      <c r="K12" s="3872" t="s">
        <v>1185</v>
      </c>
      <c r="L12" s="3871" t="n">
        <v>65.0</v>
      </c>
      <c r="M12" s="3871" t="n">
        <v>75.0</v>
      </c>
      <c r="N12" s="3871" t="n">
        <v>71.4627347767835</v>
      </c>
      <c r="O12" s="3871" t="n">
        <v>66.1963664693664</v>
      </c>
      <c r="P12" s="3871" t="n">
        <v>59.2563231857078</v>
      </c>
      <c r="Q12" s="3871" t="n">
        <v>81.0</v>
      </c>
      <c r="R12" s="3872" t="s">
        <v>1185</v>
      </c>
      <c r="S12" s="3871" t="s">
        <v>1185</v>
      </c>
      <c r="T12" s="3871" t="n">
        <v>81.0</v>
      </c>
      <c r="U12" s="3871" t="n">
        <v>81.0</v>
      </c>
      <c r="V12" s="3871" t="n">
        <v>58.9629327255616</v>
      </c>
      <c r="W12" s="3871" t="s">
        <v>1185</v>
      </c>
    </row>
    <row r="13">
      <c r="A13" s="1614" t="s">
        <v>547</v>
      </c>
      <c r="B13" s="1614" t="s">
        <v>2812</v>
      </c>
      <c r="C13" s="3871" t="n">
        <v>312.393321213858</v>
      </c>
      <c r="D13" s="3871" t="n">
        <v>125.539160522466</v>
      </c>
      <c r="E13" s="3871" t="s">
        <v>1185</v>
      </c>
      <c r="F13" s="3871" t="s">
        <v>1185</v>
      </c>
      <c r="G13" s="3871" t="s">
        <v>1185</v>
      </c>
      <c r="H13" s="3872" t="s">
        <v>1185</v>
      </c>
      <c r="I13" s="3872" t="s">
        <v>1185</v>
      </c>
      <c r="J13" s="3872" t="s">
        <v>1185</v>
      </c>
      <c r="K13" s="3872" t="s">
        <v>1185</v>
      </c>
      <c r="L13" s="3871" t="n">
        <v>181.741528521238</v>
      </c>
      <c r="M13" s="3871" t="n">
        <v>34.4614794520548</v>
      </c>
      <c r="N13" s="3871" t="n">
        <v>23.1048233664255</v>
      </c>
      <c r="O13" s="3871" t="n">
        <v>124.052866576208</v>
      </c>
      <c r="P13" s="3871" t="n">
        <v>72.048412025029</v>
      </c>
      <c r="Q13" s="3871" t="n">
        <v>1.77647079521154</v>
      </c>
      <c r="R13" s="3872" t="s">
        <v>1185</v>
      </c>
      <c r="S13" s="3871" t="s">
        <v>1185</v>
      </c>
      <c r="T13" s="3871" t="s">
        <v>1185</v>
      </c>
      <c r="U13" s="3871" t="s">
        <v>1185</v>
      </c>
      <c r="V13" s="3871" t="n">
        <v>2.12243456672117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5310.414954014235</v>
      </c>
      <c r="F8" s="3874" t="n">
        <v>2.96982264163729</v>
      </c>
      <c r="G8" s="3874" t="n">
        <v>0.08467774304834</v>
      </c>
      <c r="H8" s="3874" t="n">
        <v>15.77099056692073</v>
      </c>
      <c r="I8" s="3874" t="n">
        <v>0.44967395295609</v>
      </c>
    </row>
    <row r="9" ht="12.0" customHeight="true">
      <c r="A9" s="1465" t="s">
        <v>703</v>
      </c>
      <c r="B9" s="3871" t="n">
        <v>428.09731371675264</v>
      </c>
      <c r="C9" s="3871" t="s">
        <v>1185</v>
      </c>
      <c r="D9" s="3871" t="s">
        <v>1185</v>
      </c>
      <c r="E9" s="3871" t="n">
        <v>1525.726059471331</v>
      </c>
      <c r="F9" s="3874" t="n">
        <v>3.18485853501988</v>
      </c>
      <c r="G9" s="3874" t="n">
        <v>0.08140580203266</v>
      </c>
      <c r="H9" s="3871" t="n">
        <v>4.85922166260951</v>
      </c>
      <c r="I9" s="3871" t="n">
        <v>0.12420295355339</v>
      </c>
    </row>
    <row r="10" ht="12.0" customHeight="true">
      <c r="A10" s="1465" t="s">
        <v>704</v>
      </c>
      <c r="B10" s="3871" t="n">
        <v>82.0839801599429</v>
      </c>
      <c r="C10" s="3871" t="s">
        <v>1185</v>
      </c>
      <c r="D10" s="3871" t="s">
        <v>1185</v>
      </c>
      <c r="E10" s="3871" t="n">
        <v>317.1885093168459</v>
      </c>
      <c r="F10" s="3874" t="n">
        <v>2.86163955649113</v>
      </c>
      <c r="G10" s="3874" t="n">
        <v>0.08025987258463</v>
      </c>
      <c r="H10" s="3871" t="n">
        <v>0.90767918512554</v>
      </c>
      <c r="I10" s="3871" t="n">
        <v>0.02545750934308</v>
      </c>
    </row>
    <row r="11" ht="12.0" customHeight="true">
      <c r="A11" s="1465" t="s">
        <v>705</v>
      </c>
      <c r="B11" s="3871" t="n">
        <v>286.0892120676948</v>
      </c>
      <c r="C11" s="3871" t="s">
        <v>1185</v>
      </c>
      <c r="D11" s="3871" t="s">
        <v>1185</v>
      </c>
      <c r="E11" s="3871" t="n">
        <v>3052.7432732549005</v>
      </c>
      <c r="F11" s="3874" t="n">
        <v>2.89617129599176</v>
      </c>
      <c r="G11" s="3874" t="n">
        <v>0.08855296483841</v>
      </c>
      <c r="H11" s="3871" t="n">
        <v>8.84126744203276</v>
      </c>
      <c r="I11" s="3871" t="n">
        <v>0.27032946773724</v>
      </c>
    </row>
    <row r="12" ht="12.0" customHeight="true">
      <c r="A12" s="1465" t="s">
        <v>551</v>
      </c>
      <c r="B12" s="3872" t="s">
        <v>1185</v>
      </c>
      <c r="C12" s="3872" t="s">
        <v>1185</v>
      </c>
      <c r="D12" s="3872" t="s">
        <v>1185</v>
      </c>
      <c r="E12" s="3874" t="n">
        <v>414.7571119711584</v>
      </c>
      <c r="F12" s="3874" t="n">
        <v>2.80362227335063</v>
      </c>
      <c r="G12" s="3874" t="n">
        <v>0.07156965237149</v>
      </c>
      <c r="H12" s="3874" t="n">
        <v>1.16282227715292</v>
      </c>
      <c r="I12" s="3874" t="n">
        <v>0.02968402232238</v>
      </c>
    </row>
    <row r="13" ht="12.0" customHeight="true">
      <c r="A13" s="1191" t="s">
        <v>719</v>
      </c>
      <c r="B13" s="3872" t="s">
        <v>1185</v>
      </c>
      <c r="C13" s="3872" t="s">
        <v>1185</v>
      </c>
      <c r="D13" s="3872" t="s">
        <v>1185</v>
      </c>
      <c r="E13" s="3874" t="n">
        <v>4.03033527275425</v>
      </c>
      <c r="F13" s="3874" t="n">
        <v>2.98032398636936</v>
      </c>
      <c r="G13" s="3874" t="n">
        <v>0.11094303859848</v>
      </c>
      <c r="H13" s="3874" t="n">
        <v>0.0120117048865</v>
      </c>
      <c r="I13" s="3874" t="n">
        <v>4.4713764173E-4</v>
      </c>
    </row>
    <row r="14" ht="12.0" customHeight="true">
      <c r="A14" s="1465" t="s">
        <v>551</v>
      </c>
      <c r="B14" s="3872" t="s">
        <v>1185</v>
      </c>
      <c r="C14" s="3872" t="s">
        <v>1185</v>
      </c>
      <c r="D14" s="3872" t="s">
        <v>1185</v>
      </c>
      <c r="E14" s="3874" t="n">
        <v>4.03033527275425</v>
      </c>
      <c r="F14" s="3874" t="n">
        <v>2.98032398636936</v>
      </c>
      <c r="G14" s="3874" t="n">
        <v>0.11094303859848</v>
      </c>
      <c r="H14" s="3874" t="n">
        <v>0.0120117048865</v>
      </c>
      <c r="I14" s="3874" t="n">
        <v>4.4713764173E-4</v>
      </c>
    </row>
    <row r="15" ht="12.0" customHeight="true">
      <c r="A15" s="1654" t="s">
        <v>720</v>
      </c>
      <c r="B15" s="3872" t="s">
        <v>1185</v>
      </c>
      <c r="C15" s="3872" t="s">
        <v>1185</v>
      </c>
      <c r="D15" s="3872" t="s">
        <v>1185</v>
      </c>
      <c r="E15" s="3874" t="n">
        <v>42.59778306979648</v>
      </c>
      <c r="F15" s="3874" t="n">
        <v>2.75066484758217</v>
      </c>
      <c r="G15" s="3874" t="n">
        <v>0.12105252963472</v>
      </c>
      <c r="H15" s="3874" t="n">
        <v>0.11717222447502</v>
      </c>
      <c r="I15" s="3874" t="n">
        <v>0.00515656939743</v>
      </c>
    </row>
    <row r="16" ht="12.0" customHeight="true">
      <c r="A16" s="1465" t="s">
        <v>551</v>
      </c>
      <c r="B16" s="3872" t="s">
        <v>1185</v>
      </c>
      <c r="C16" s="3872" t="s">
        <v>1185</v>
      </c>
      <c r="D16" s="3872" t="s">
        <v>1185</v>
      </c>
      <c r="E16" s="3874" t="n">
        <v>42.59778306979648</v>
      </c>
      <c r="F16" s="3874" t="n">
        <v>2.75066484758217</v>
      </c>
      <c r="G16" s="3874" t="n">
        <v>0.12105252963472</v>
      </c>
      <c r="H16" s="3874" t="n">
        <v>0.11717222447502</v>
      </c>
      <c r="I16" s="3874" t="n">
        <v>0.00515656939743</v>
      </c>
    </row>
    <row r="17" ht="12.0" customHeight="true">
      <c r="A17" s="1191" t="s">
        <v>721</v>
      </c>
      <c r="B17" s="3871" t="n">
        <v>3.1304</v>
      </c>
      <c r="C17" s="3871" t="s">
        <v>1185</v>
      </c>
      <c r="D17" s="3871" t="s">
        <v>1185</v>
      </c>
      <c r="E17" s="3871" t="n">
        <v>20.3476</v>
      </c>
      <c r="F17" s="3874" t="n">
        <v>2.7</v>
      </c>
      <c r="G17" s="3874" t="n">
        <v>0.07</v>
      </c>
      <c r="H17" s="3871" t="n">
        <v>0.05493852</v>
      </c>
      <c r="I17" s="3871" t="n">
        <v>0.001424332</v>
      </c>
    </row>
    <row r="18" ht="12.0" customHeight="true">
      <c r="A18" s="1654" t="s">
        <v>722</v>
      </c>
      <c r="B18" s="3872" t="s">
        <v>1185</v>
      </c>
      <c r="C18" s="3872" t="s">
        <v>1185</v>
      </c>
      <c r="D18" s="3872" t="s">
        <v>1185</v>
      </c>
      <c r="E18" s="3874" t="n">
        <v>1050.6406394601663</v>
      </c>
      <c r="F18" s="3874" t="n">
        <v>3.19801850911765</v>
      </c>
      <c r="G18" s="3874" t="n">
        <v>0.12708979839939</v>
      </c>
      <c r="H18" s="3874" t="n">
        <v>3.35996821142482</v>
      </c>
      <c r="I18" s="3874" t="n">
        <v>0.1335257070592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8.814305875671108E7</v>
      </c>
      <c r="C25" s="3871" t="n">
        <v>2.4461783961058475E7</v>
      </c>
      <c r="D25" s="3871" t="n">
        <v>4.736396415004694E7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