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'Table2(II)B-Hs2'!$A$193:$L$197</definedName>
    <definedName name="CRF_Table2_II_B_Hs2_Main">'Table2(II)B-Hs2'!$A$5:$L$170</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Table4.Gs2!$A$75:$B$77</definedName>
    <definedName name="CRF_Table4.Gs2_Doc">Table4.Gs2!$A$80:$J$80</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9.30226476866856
BEL: 9.51624727313433
BGR: 61.088027745
CYP: 4.0555367750785
CZE: 45.33895758800006
DNM: 10.9968567946725
EST: 11.25829280583537
FIN: 26.97924943
FRK: 45.2721458011035
DEU: 263.54366351
GRC: 77.58499712615938
HRV: 5.3240266038334
HUN: 11.33359614877704
ISL: 0.0021382
IRL: 8.30703761597463
ITA: 33.30695360376847
LVA: 3.65671317578147
LTU: 3.57922984575132
LUX: 0.50947673307848
MLT: 0.978152
NLD: 17.8423670125674
POL: IE
PRT: 19.9803597016307
ROU: 71.35864722126527
SVK: 4.201038977
SVN: 4.02173520959534
ESP: 128.9815063055151
SWE: 12.4643681330185
GBK: 117.90219471372247
</t>
      </text>
    </comment>
    <comment ref="F10" authorId="0">
      <text>
        <t xml:space="preserve">AUT: 4.01135504835989
BEL: 2.55547753551121
BGR: 3.7451941452
CYP: 0.4478299772825
CZE: 9.985373988
DNM: 11.8818451614041
EST: 5.46772249898803
FIN: 20.97863752
FRK: 24.4541783917249
DEU: 109.07594347
GRC: 11.86542553003476
HRV: 0.7415924273239
HUN: 7.64503716974954
ISL: 0.0005173
IRL: 18.25227429132032
ITA: 20.49272737078752
LVA: 2.17297386527592
LTU: 6.86374864596467
LUX: 0.34506039215306
MLT: 0.00916
NLD: 4.20627586766749
POL: IE
PRT: 5.46099259822399
ROU: 24.56835519139229
SVK: 2.171537968
SVN: 1.13631682392747
ESP: 25.06125203194011
SWE: 5.97686504563801
GBK: 40.19363337145553
</t>
      </text>
    </comment>
    <comment ref="G10" authorId="0">
      <text>
        <t xml:space="preserve">AUT: 0.32538110341105
BEL: 0.50012929401207
BGR: 0.5955099908
CYP: 0.08515839010533
CZE: 4.778712959
DNM: 0.91601842639043
EST: 1.19096085623046
FIN: 1.029715154
FRK: 1.67450474411282
DEU: 9.02874273
GRC: 1.40533052448558
HRV: 0.27070999981072
HUN: 1.139168563036
ISL: 0.0000267
IRL: 0.30404690840571
ITA: 2.58139826741735
LVA: 0.18671510966373
LTU: 0.42852696656538
LUX: 0.16538948383432
MLT: 0.01998087991604
NLD: 0.52244150680685
POL: IE
PRT: 1.63423830836941
ROU: 0.50714632553621
SVK: 0.152976045
SVN: 0.13974882871963
ESP: 8.00382870650938
SWE: 3.11531451963682
GBK: 1.89600206122755
</t>
      </text>
    </comment>
    <comment ref="H10" authorId="0">
      <text>
        <t xml:space="preserve">AUT: 1.02288563906187
BEL: 1.19104908195934
BGR: 360.03131240070007
CYP: 14.5972078357216
CZE: 58.40613538799998
DNM: 2.36011721864274
EST: 22.69282823128801
FIN: 17.36600274
FRK: 24.3273815900228
DEU: 138.38576928
GRC: 48.88290600921418
HRV: 3.3088215945299
HUN: 7.1856059172042
ISL: 0.0021356
IRL: 3.95723918
ITA: 12.04084785991848
LVA: 0.76901112215431
LTU: 0.56477549494108
LUX: 0.01305133595615
MLT: 1.630094
NLD: 6.10563617557511
POL: IE
PRT: 13.9529649649141
ROU: 216.99661117273828
SVK: 9.236575307
SVN: 1.55334278932915
ESP: 91.45905450846043
SWE: 3.00699413326597
GBK: 36.66532265419249
</t>
      </text>
    </comment>
    <comment ref="E11" authorId="0">
      <text>
        <t xml:space="preserve">AUT: 0.99
BEL: 3.5109293
BGR: 2.521040192
CYP: NO
CZE: 0.295177579
DNM: 1.055
EST: NO
FIN: 1.68107277
FRK: 8.54743543300358
DEU: 16.5839832
GRC: 6.37560402490233
HRV: 1.623113988
HUN: 0.8089695579172
ISL: NO
IRL: 0.315475
ITA: 11.29992522982907
LVA: NO
LTU: 1.5973865
LUX: NO
MLT: NO
NLD: 4.9812469
POL: IE
PRT: 3.24632755941403
ROU: 4.23284721916234
SVK: 1.685257179
SVN: NO
ESP: 13.22424431579353
SWE: 0.89917240962735
GBK: 16.01298800888949
</t>
      </text>
    </comment>
    <comment ref="F11" authorId="0">
      <text>
        <t xml:space="preserve">AUT: 0.637
BEL: 1.0203472
BGR: 0.7337611112
CYP: NO
CZE: 0.033835409
DNM: 0.17764513096665
EST: NO
FIN: 0.6724726
FRK: 4.23734847997418
DEU: 1.7157232
GRC: 0.97146825308127
HRV: 0.3073029784
HUN: 0.10779633460371
ISL: NO
IRL: 0.024527
ITA: 3.3311158196004
LVA: NO
LTU: 0.2279758
LUX: NO
MLT: NO
NLD: 4.78226924
POL: IE
PRT: 1.04606686217718
ROU: 0.39147268388832
SVK: 0.064643253
SVN: NO
ESP: 2.30205521649766
SWE: 0.33158025064913
GBK: 5.07447335067268
</t>
      </text>
    </comment>
    <comment ref="G11" authorId="0">
      <text>
        <t xml:space="preserve">AUT: IE
BEL: 0.37671086573562
BGR: 0.10993364272
CYP: NO
CZE: 0.005714393
DNM: 0.02135290185597
EST: NO
FIN: 0.03362363
FRK: 0.28733387602685
DEU: 0.88408144
GRC: 4.47222035566228
HRV: 0.0404939736
HUN: 0.1254852262
ISL: NO
IRL: 0.0149256641749
ITA: 0.79440058615707
LVA: NO
LTU: 0.04603924
LUX: NO
MLT: NO
NLD: 0.439929144
POL: IE
PRT: 0.10675080663158
ROU: 0.06526861571307
SVK: 0.977842413
SVN: NO
ESP: 0.4749189910155
SWE: 0.06006971908064
GBK: 0.68107892643479
</t>
      </text>
    </comment>
    <comment ref="H11" authorId="0">
      <text>
        <t xml:space="preserve">AUT: 0.359
BEL: 8.3984967
BGR: 0.655808220104
CYP: NO
CZE: 0.09812877
DNM: 0.17745
EST: NO
FIN: 0.93821689
FRK: 11.0614351897765
DEU: 33.38703817
GRC: 10.36414345912764
HRV: 2.89366431202
HUN: 0.344367214447
ISL: NO
IRL: 0.019895
ITA: 7.39850350861305
LVA: NO
LTU: 4.4275031
LUX: NO
MLT: NO
NLD: 11.2264107
POL: IE
PRT: 0.19180860165811
ROU: 0.5223239735498
SVK: 1.493416364
SVN: NO
ESP: 5.96443455357114
SWE: 0.15535938433427
GBK: 26.76165913812566
</t>
      </text>
    </comment>
    <comment ref="E12" authorId="0">
      <text>
        <t xml:space="preserve">AUT: 0.73969661617272
BEL: 1.504671289
BGR: 0.007520356
CYP: NE
CZE: 3.455214
DNM: 4.67944030027164
EST: 5.174907528923
FIN: 0.71162
FRK: 3.08658956373872
DEU: 12.32820978
GRC: 0.05296754677144
HRV: 0.26698091184
HUN: 0.82041711004219
ISL: NO
IRL: 0.3181390142335
ITA: 3.07467
LVA: 0.09269
LTU: 0.160308
LUX: NO
MLT: NO
NLD: 4.049058
POL: IE
PRT: NO
ROU: 2.6859732549
SVK: 0.575867791
SVN: 0.00024030278303
ESP: 4.16800870177124
SWE: 0.351028772099
GBK: 59.26487607627615
</t>
      </text>
    </comment>
    <comment ref="F12" authorId="0">
      <text>
        <t xml:space="preserve">AUT: 0.04931310774485
BEL: 0.195496704
BGR: 0.0014591976
CYP: NE
CZE: 2.007607
DNM: 0.11052731515877
EST: 1.2231599613818
FIN: 0.0696394
FRK: 2.17467227505144
DEU: 12.14459066
GRC: 0.02321049802344
HRV: 0.10462765464
HUN: 1.04425555889614
ISL: NO
IRL: 0.08585655468389
ITA: 19.87305788802832
LVA: 0.05742
LTU: 0.06894
LUX: NO
MLT: NO
NLD: NO
POL: IE
PRT: NO
ROU: 0.34210522823
SVK: 13.202706008
SVN: 0.00010530121953
ESP: 3.49118025377063
SWE: 0.044926
GBK: 27.22795481957714
</t>
      </text>
    </comment>
    <comment ref="G12" authorId="0">
      <text>
        <t xml:space="preserve">AUT: 0.00246565538724
BEL: IE
BGR: 0.0001124072
CYP: NE
CZE: 0.652146248
DNM: 0.03684243838626
EST: 2.822676833958
FIN: 0.00348197
FRK: 1.09716918410111
DEU: 0.34525937
GRC: 0.0015473665349
HRV: 0.08298055368
HUN: 0.13014711588531
ISL: NO
IRL: 0.00202310499108
ITA: 0.40962157964856
LVA: 0.00423588
LTU: 0.096061
LUX: NO
MLT: NO
NLD: NO
POL: IE
PRT: NO
ROU: 0.08611860036
SVK: 0.428959269
SVN: 0.0000070200813
ESP: 0.58199671215071
SWE: 0.0089852
GBK: 1.36636964090279
</t>
      </text>
    </comment>
    <comment ref="H12" authorId="0">
      <text>
        <t xml:space="preserve">AUT: 0.00147939323235
BEL: 0.097175425
BGR: 0.0310019973
CYP: NE
CZE: 4.662254
DNM: 0.00990140531631
EST: 4.16344833008805
FIN: 0.04955
FRK: 2.04341959475873
DEU: 7.90901765
GRC: 0.00016723461396
HRV: 0.0024172596072
HUN: 0.37414684082226
ISL: NO
IRL: 0.24518765041494
ITA: 2.46863590785146
LVA: 0.02903708806699
LTU: 0.0014555
LUX: NO
MLT: NO
NLD: 0.136078
POL: IE
PRT: NO
ROU: 2.05280802072
SVK: 0.212864908
SVN: 0.00000075870879
ESP: 1.50123869697419
SWE: 0.127120123839
GBK: 2.88331286757199
</t>
      </text>
    </comment>
    <comment ref="E14" authorId="0">
      <text>
        <t xml:space="preserve">AUT: 4.08625006620743
BEL: 1.36633283875
BGR: 0.1512974
CYP: 0.0001134107568
CZE: 3.526231269
DNM: 0.12292866959258
EST: 0.00126001458941
FIN: 1.82593468
FRK: 16.1278508890042
DEU: 4.33335155
GRC: 0.20214096
HRV: 0.064127135
HUN: 0.8930330521222
ISL: 0.0078617
IRL: 0.003098232
ITA: 5.85766683055835
LVA: 0.003404
LTU: IE
LUX: 0.60529304227728
MLT: NO
NLD: 5.74318534265529
POL: IE
PRT: 0.11592745063865
ROU: 1.20408273696
SVK: 2.574861992
SVN: 0.28091987761813
ESP: 7.7657307534073
SWE: 0.87327367173906
GBK: 2.92277173861427
</t>
      </text>
    </comment>
    <comment ref="F14" authorId="0">
      <text>
        <t xml:space="preserve">AUT: 144.80897460467057
BEL: 1.83030903158
BGR: 0.0603609
CYP: 0.0000145908576
CZE: 98.68292781600016
DNM: 0.05239239804349
EST: 0.00063000729471
FIN: 1.42952965
FRK: 325.211255316311
DEU: 32.05797412
GRC: 0.4660294035
HRV: 0.031590547
HUN: 13.9252448766567
ISL: 0.001171
IRL: 0.001214172
ITA: 71.32356309792195
LVA: 0.001334
LTU: IE
LUX: 3.93346287825205
MLT: NO
NLD: 64.9417499070091
POL: IE
PRT: 0.04543102795298
ROU: 1.6603334466484
SVK: 0.373545361
SVN: 0.30772677170739
ESP: 91.5193992288573
SWE: 0.20849674181378
GBK: 2.8743080700707
</t>
      </text>
    </comment>
    <comment ref="G14" authorId="0">
      <text>
        <t xml:space="preserve">AUT: 0.16171036447142
BEL: 0.09193438763542
BGR: 0.0475683
CYP: 0.00000552684
CZE: 0.057029214
DNM: 0.00361397223868
EST: 0.00003150036474
FIN: 0.01313866
FRK: 1.16724031716329
DEU: 0.27140353
GRC: 0.080360676
HRV: 0.0148984172
HUN: IE
ISL: 0.0005419
IRL: 0.000962964
ITA: 0.86527868187644
LVA: 0.001058
LTU: IE
LUX: 0.14751096180396
MLT: NO
NLD: 0.45819801972329
POL: IE
PRT: 0.03603150492823
ROU: 0.149130492743
SVK: 0.03809436
SVN: 0.09393582507416
ESP: 0.12410728012174
SWE: 0.0216480462318
GBK: 0.90698766250333
</t>
      </text>
    </comment>
    <comment ref="H14" authorId="0">
      <text>
        <t xml:space="preserve">AUT: 5.20643765838962
BEL: 0.096512523502
BGR: 0.001368207
CYP: 0.0001056
CZE: 5.074144836
DNM: 0.00078927149891
EST: NO
FIN: 0.50395736
FRK: 18.8028233109954
DEU: 5.1758263
GRC: 0.07709025767343
HRV: 0.02976492154
HUN: 0.9329318318787
ISL: 0.001662
IRL: 0.00000178133684
ITA: 4.97133541224632
LVA: 0.0000077072816
LTU: IE
LUX: 0.15554313844923
MLT: NO
NLD: 2.80780955708598
POL: IE
PRT: 0.00104961340443
ROU: 1.1558368208764
SVK: 1.977596123
SVN: 0.14840105915258
ESP: 6.85786187925484
SWE: 0.42839810849988
GBK: 1.90500241523367
</t>
      </text>
    </comment>
    <comment ref="E15" authorId="0">
      <text>
        <t xml:space="preserve">AUT: 0.2510544540263
BEL: 0.2035915828
BGR: 0.3956984627685
CYP: 0.02370903850834
CZE: 0.176040798
DNM: NO
EST: 0.00286203313881
FIN: 0.13044561
FRK: 1.41527053091499
DEU: 1.01040321
GRC: 0.7623346
HRV: 0.016040105
HUN: 0.41244629477155
ISL: 0.032905
IRL: 0.96429277249428
ITA: 0.73544621386446
LVA: 0.002837
LTU: IE
LUX: 0.080671751
MLT: NO
NLD: 0.57064872
POL: IE
PRT: IE
ROU: 0.44945516
SVK: 0.004231357
SVN: 0.1418350869582
ESP: 4.62885745189796
SWE: 0.08480137993148
GBK: 0.9290171404557
</t>
      </text>
    </comment>
    <comment ref="F15" authorId="0">
      <text>
        <t xml:space="preserve">AUT: 0.05178071655107
BEL: 0.1632324506
BGR: 0.5021519817195
CYP: 0.00305028565604
CZE: 0.179651366
DNM: NO
EST: 0.00238502761567
FIN: 0.01822202
FRK: 1.17442015635943
DEU: 0.14611452
GRC: 0.1764311255
HRV: 0.008785438
HUN: 0.92163077239605
ISL: 0.004511
IRL: 0.65933578309439
ITA: 7.82615979667193
LVA: 0.001975
LTU: IE
LUX: 0.11314884
MLT: NO
NLD: 0.36596915
POL: IE
PRT: IE
ROU: 0.1605197
SVK: 0.001704082
SVN: 0.09876842854848
ESP: 0.57197752467131
SWE: 0.02268341469071
GBK: 1.15137717483919
</t>
      </text>
    </comment>
    <comment ref="G15" authorId="0">
      <text>
        <t xml:space="preserve">AUT: 0.0038175237437
BEL: 0.01503825450571
BGR: 0.0854859531436
CYP: 0.00115541123335
CZE: 0.024542397
DNM: NO
EST: 0.00011925138078
FIN: 0.0023754
FRK: 0.28125551595336
DEU: 0.08121039
GRC: 0.24356946
HRV: 0.004639895
HUN: IE
ISL: 0.00188
IRL: 0.51929138703654
ITA: 3.15697951210578
LVA: 0.0009168
LTU: IE
LUX: 0.07013530037466
MLT: NO
NLD: 0.022496042
POL: IE
PRT: IE
ROU: 0.01605197
SVK: 0.00025463
SVN: 0.04441120160052
ESP: 0.06102899759514
SWE: 0.00215159465136
GBK: 0.03118047507921
</t>
      </text>
    </comment>
    <comment ref="H15" authorId="0">
      <text>
        <t xml:space="preserve">AUT: 0.12329124615935
BEL: 0.001525731184
BGR: 0.43799243105
CYP: 0.022076164
CZE: 0.021081063
DNM: NO
EST: NO
FIN: 0.38033775
FRK: 1.75305568665193
DEU: 0.40329715
GRC: 0.007568
HRV: 0.00187583801
HUN: 0.09744657
ISL: 0.055884
IRL: 0.01319995988751
ITA: 1.59191936371893
LVA: 0.00037576580369
LTU: IE
LUX: 0.03278352892901
MLT: NO
NLD: 0.2755269897
POL: IE
PRT: IE
ROU: 0.003210394
SVK: 0.00002599
SVN: 0.04099095431619
ESP: 7.53054096321913
SWE: 0.02187139321419
GBK: 0.67403967044348
</t>
      </text>
    </comment>
    <comment ref="E16" authorId="0">
      <text>
        <t xml:space="preserve">AUT: 1.40130041749153
BEL: 2.5123807816
BGR: 1.1914661163359
CYP: 0.04117333413907
CZE: 3.5813472
DNM: 0.2736410778851
EST: 0.13314370737807
FIN: 0.96602024
FRK: 16.4084362397008
DEU: IE
GRC: 0.18691872066967
HRV: 0.261870348
HUN: 0.5320276065133
ISL: NO
IRL: 0.50028520805527
ITA: 5.1121741262009
LVA: 0.056175
LTU: 0.252238
LUX: 0.12033770058082
MLT: NO
NLD: 9.46913790041173
POL: IE
PRT: 1.44166047998354
ROU: 2.14058340955
SVK: 0.236753363
SVN: 0.25281832457739
ESP: 7.5779101856433
SWE: 0.69187212704728
GBK: 3.89857298372057
</t>
      </text>
    </comment>
    <comment ref="F16" authorId="0">
      <text>
        <t xml:space="preserve">AUT: 0.43306720115321
BEL: 2.038841977
BGR: 0.27644724901297
CYP: 0.0148104565559
CZE: 0.700061152
DNM: 0.19964386938974
EST: 0.02646310368904
FIN: 0.29190814
FRK: 9.45108741206008
DEU: IE
GRC: 0.77230013271702
HRV: 0.036241469
HUN: 0.21365885930927
ISL: NO
IRL: 0.19669876838035
ITA: 1.98625091479876
LVA: 0.117661
LTU: 0.0623896
LUX: 0.02746806160088
MLT: NO
NLD: 12.3040992576222
POL: IE
PRT: 0.73253903359088
ROU: 4.520654752545
SVK: 0.078708648
SVN: 0.59334615484925
ESP: 2.894952716898
SWE: 0.20030331159113
GBK: 4.57287019793962
</t>
      </text>
    </comment>
    <comment ref="G16" authorId="0">
      <text>
        <t xml:space="preserve">AUT: 0.0415046951269
BEL: 0.32030977509993
BGR: 0.16837622376972
CYP: 0.0070429305136
CZE: 0.123285705
DNM: 0.03235372472872
EST: 0.00837425518445
FIN: 0.01471582
FRK: 0.61375803474761
DEU: IE
GRC: 0.08715422053247
HRV: 0.0510607085
HUN: 0.17867402634873
ISL: NO
IRL: 0.13882670669135
ITA: 0.46593348891323
LVA: 0.066097
LTU: 0.01659378
LUX: 0.01722615592485
MLT: NO
NLD: 0.78859300156142
POL: IE
PRT: 0.07281328449424
ROU: 0.2285067860425
SVK: 0.005851926
SVN: 0.31888668333216
ESP: 1.44891584631572
SWE: 0.04086139388816
GBK: 0.2338657584183
</t>
      </text>
    </comment>
    <comment ref="H16" authorId="0">
      <text>
        <t xml:space="preserve">AUT: 0.26874144383387
BEL: 0.4061048152
BGR: 0.08130390845902
CYP: 0.037081264
CZE: 5.91916263200001
DNM: 0.10830869670871
EST: 0.01000147
FIN: 0.52789291
FRK: 16.8701765249773
DEU: IE
GRC: 0.18088260795799
HRV: 0.05159846521
HUN: 0.00531563468059
ISL: NO
IRL: 0.06741670383989
ITA: 1.36404098655392
LVA: 0.00809627056913
LTU: 0.0026551
LUX: 0.0014306078402
MLT: NO
NLD: 1.45510255218285
POL: IE
PRT: 0.41308210361847
ROU: 1.2280271264325
SVK: 0.0149703
SVN: 0.01968032452424
ESP: 7.65308421483806
SWE: 0.37274823161008
GBK: 1.58939359291042
</t>
      </text>
    </comment>
    <comment ref="E17" authorId="0">
      <text>
        <t xml:space="preserve">AUT: 4.34506138256103
BEL: 1.67133590407
BGR: 0.7504722
CYP: 0.01808121227628
CZE: 1.898902207
DNM: 0.06563472759238
EST: 0.09774113172155
FIN: 17.64127347
FRK: 5.71320778285992
DEU: IE
GRC: 0.17665344
HRV: 0.22509615
HUN: 0.44338689193191
ISL: NO
IRL: 0.0158698506497
ITA: 4.088618
LVA: 0.007834
LTU: 0.04279
LUX: 0.00886750953118
MLT: NO
NLD: 1.04769073193667
POL: IE
PRT: 5.41615719456922
ROU: 0.2328399274
SVK: 1.114998765
SVN: 0.51125954576588
ESP: 7.36564034593855
SWE: 3.19590732775425
GBK: 1.73314296960243
</t>
      </text>
    </comment>
    <comment ref="F17" authorId="0">
      <text>
        <t xml:space="preserve">AUT: 1.89164763343505
BEL: 1.42299813327
BGR: 3.829146
CYP: 0.00232623783671
CZE: 1.088766341
DNM: 0.07710092076759
EST: 0.04887056586078
FIN: 20.54312297
FRK: 5.48478349404976
DEU: IE
GRC: 0.820766859
HRV: 0.060632709
HUN: 0.11177565134662
ISL: NO
IRL: 0.00625303525507
ITA: 0.000444415
LVA: 0.009811
LTU: 0.061148
LUX: 0.00236463651381
MLT: NO
NLD: 1.27150145945303
POL: IE
PRT: 6.0138153152032
ROU: 0.29921647096
SVK: 1.966306332
SVN: 1.41407819681585
ESP: 7.54757294175649
SWE: 1.65927053908604
GBK: 4.12180843689041
</t>
      </text>
    </comment>
    <comment ref="G17" authorId="0">
      <text>
        <t xml:space="preserve">AUT: 0.23703848940464
BEL: 0.14195993822726
BGR: 2.00517048
CYP: 0.00088115069573
CZE: 0.118928198
DNM: 0.02592141758412
EST: 0.00244352829304
FIN: 0.30155595
FRK: 0.30081449760782
DEU: IE
GRC: 0.116570664
HRV: 0.042190787
HUN: 0.17130521095442
ISL: NO
IRL: 0.00405451519008
ITA: 0.0000444415
LVA: 0.0054588
LTU: 0.0016668
LUX: 0.00216115646752
MLT: NO
NLD: 0.47614794105287
POL: IE
PRT: 2.45603307381385
ROU: 0.01946794274
SVK: 0.046245963
SVN: 0.32665794572515
ESP: 2.00220546136645
SWE: 0.91057052205009
GBK: 0.06206088244513
</t>
      </text>
    </comment>
    <comment ref="H17" authorId="0">
      <text>
        <t xml:space="preserve">AUT: 0.958
BEL: 0.175017015321
BGR: 0.058569012
CYP: 0.016835934
CZE: 1.05784670349058
DNM: 0.0026345492791
EST: 0.0012528
FIN: 2.80507631
FRK: 1.53875764720223
DEU: IE
GRC: 0.29757496027346
HRV: 0.09415862667
HUN: 0.19184351228483
ISL: NO
IRL: 0.0052411845882
ITA: 0.10559373899909
LVA: 0.00087718456096
LTU: 0.0003735
LUX: 0.00006331273833
MLT: NO
NLD: 0.02212543096148
POL: IE
PRT: 9.92450599812327
ROU: 0.00984334836
SVK: 0.096893479
SVN: 0.40958494147713
ESP: 0.73989840911418
SWE: 0.85180203092031
GBK: 1.83329831736657
</t>
      </text>
    </comment>
    <comment ref="E18" authorId="0">
      <text>
        <t xml:space="preserve">AUT: 0.74144972505026
BEL: 2.279659231
BGR: 0.53159043
CYP: 0.40872351956159
CZE: 0.848250114
DNM: 1.09238579310984
EST: 0.33445683027928
FIN: 0.31852366
FRK: 11.5275356361675
DEU: 0.17073322
GRC: 1.7585444016885
HRV: 0.74634376
HUN: 1.16229880645361
ISL: 0.29738
IRL: 1.42405093262029
ITA: 4.45670048344805
LVA: 0.182336
LTU: 0.2904666789494
LUX: 0.05398956427456
MLT: NO
NLD: 2.17603790035029
POL: IE
PRT: 1.56698003201852
ROU: 1.2782236686
SVK: 0.298924357
SVN: 0.22778940990888
ESP: 5.90499549833178
SWE: 0.413073818011
GBK: 3.99202931762496
</t>
      </text>
    </comment>
    <comment ref="F18" authorId="0">
      <text>
        <t xml:space="preserve">AUT: 0.11836285051153
BEL: 2.261247354
BGR: 0.73730734
CYP: 0.07124500404703
CZE: 2.26203663800003
DNM: 0.48426155400111
EST: 0.08740020513964
FIN: 0.09143235
FRK: 10.87030398976
DEU: 0.06829858
GRC: 8.7420299314595
HRV: 0.984645446
HUN: 0.68147268788699
ISL: 0.038259
IRL: 1.76804402826577
ITA: 1.2382757496
LVA: 0.322186
LTU: 0.29943160306525
LUX: 0.00834636591687
MLT: NO
NLD: 3.43881251065033
POL: IE
PRT: 0.99322737146457
ROU: 2.80720499384
SVK: 0.257716047
SVN: 0.07768628708776
ESP: 6.30934873789522
SWE: 0.17051521886637
GBK: 3.73576040519151
</t>
      </text>
    </comment>
    <comment ref="G18" authorId="0">
      <text>
        <t xml:space="preserve">AUT: 0.01040063125253
BEL: 0.32287540417021
BGR: 0.4042066012
CYP: 0.02979744767903
CZE: 0.226787303
DNM: 0.06651433330368
EST: 0.01540077925698
FIN: 0.0051045
FRK: 1.83931773648966
DEU: 0.01977804
GRC: 1.9609171558956
HRV: 0.21680585
HUN: 0.93848328033949
ISL: 0.014492
IRL: 0.65918274217874
ITA: 0.88540430368
LVA: 0.1637488
LTU: 0.03550168015339
LUX: 0.00485144534128
MLT: NO
NLD: 0.39435409055966
POL: IE
PRT: 0.28625075944202
ROU: 0.21890379886
SVK: 0.04067301354
SVN: 0.04777124654788
ESP: 3.09612781245124
SWE: 0.03556872357395
GBK: 0.18626428095956
</t>
      </text>
    </comment>
    <comment ref="H18" authorId="0">
      <text>
        <t xml:space="preserve">AUT: 0.15504196590896
BEL: 0.31173433863
BGR: 0.040483481
CYP: 0.3781096764328
CZE: 1.364605322
DNM: 0.60548536024715
EST: 0.021111025
FIN: 0.48546007
FRK: 5.94403822257585
DEU: 0.66666364
GRC: 1.98762982980443
HRV: 0.9469985849
HUN: 0.04198450653092
ISL: 0.192506
IRL: 0.94075697242725
ITA: 0.05553915552313
LVA: 0.03990407201719
LTU: 0.17204339440476
LUX: 0.01796255329099
MLT: NO
NLD: 0.46771057362
POL: IE
PRT: 0.85198008621855
ROU: 0.73933677044
SVK: 0.178334872
SVN: 0.017253713207
ESP: 6.15454931788929
SWE: 0.15571707185758
GBK: 1.01778161362173
</t>
      </text>
    </comment>
    <comment ref="E19" authorId="0">
      <text>
        <t xml:space="preserve">AUT: 5.54127007798764
BEL: 4.5080515234
BGR: 3.3815753211081
CYP: 2.13361897236575
CZE: 8.235259363
DNM: 3.09982595404107
EST: 0.26541405726801
FIN: 1.74865958
FRK: 31.4540555751492
DEU: IE
GRC: 7.39892198138389
HRV: 3.85245945338337
HUN: 3.04683327997463
ISL: 0.0024633
IRL: 6.60420262976784
ITA: 37.43548410691846
LVA: 0.15623392
LTU: 3.26406709995926
LUX: 2.68290770268251
MLT: NO
NLD: 3.41214702347105
POL: IE
PRT: 14.9878042732279
ROU: 3.8882071070791
SVK: 4.495461922
SVN: 0.95073871335611
ESP: 49.58812930156002
SWE: 2.3927034475109
GBK: 14.7484708359375
</t>
      </text>
    </comment>
    <comment ref="F19" authorId="0">
      <text>
        <t xml:space="preserve">AUT: 11.65943770014954
BEL: 2.5449184773
BGR: 3.6043497531024
CYP: 2.43378421305758
CZE: 9.83181015700005
DNM: 2.16362299766999
EST: 0.84392087704521
FIN: 0.2008966
FRK: 37.6087871020026
DEU: 150.07382701
GRC: 37.55398031048555
HRV: 7.18947622878374
HUN: 2.82055207922467
ISL: 0.001313
IRL: 4.57615076497669
ITA: 16.94385569527028
LVA: 0.06896442
LTU: 1.51971577460869
LUX: 2.14715262070717
MLT: NO
NLD: 1.8811508129343
POL: IE
PRT: 7.31356623784681
ROU: 36.27264036032411
SVK: 7.848894208
SVN: 0.87980855674301
ESP: 50.34919086634705
SWE: 0.5553101039751
GBK: 23.67210659129478
</t>
      </text>
    </comment>
    <comment ref="G19" authorId="0">
      <text>
        <t xml:space="preserve">AUT: 0.23104099435742
BEL: 0.25542600389394
BGR: 0.944655829213
CYP: 0.03797210226568
CZE: 0.339165097
DNM: 0.23534831344418
EST: 0.09212488575746
FIN: 0.01195477
FRK: 1.15135916918822
DEU: IE
GRC: 3.97694602420167
HRV: 0.63099622192533
HUN: 0.02468533961651
ISL: 0.0002081
IRL: 0.89859678014176
ITA: 0.95236179689626
LVA: 0.0388743
LTU: 0.02925804421396
LUX: 0.02482810440503
MLT: NO
NLD: 0.04684882425397
POL: IE
PRT: 8.46312026899089
ROU: 1.41313656637955
SVK: 0.166474108
SVN: 0.52083417836142
ESP: 1.63026900003546
SWE: 0.11904185280938
GBK: 0.56528324461816
</t>
      </text>
    </comment>
    <comment ref="H19" authorId="0">
      <text>
        <t xml:space="preserve">AUT: 0.94027463683127
BEL: 2.313269484
BGR: 2.437256677672
CYP: 0.680669082
CZE: 3.26387672500001
DNM: 1.92605982943888
EST: 0.560523452284
FIN: 0.41742605
FRK: 15.784247414425
DEU: IE
GRC: 12.44452694871991
HRV: 1.8753846541054
HUN: 0.8320697809719
ISL: 0.0004123
IRL: 1.26102007631584
ITA: 22.10907701694095
LVA: 0.03122053605531
LTU: 0.36902064244497
LUX: 0.65955396865132
MLT: NO
NLD: 1.77302855125043
POL: IE
PRT: 5.69637680262187
ROU: 4.38968005606
SVK: 0.30084991
SVN: 0.33050454189194
ESP: 22.981727806328
SWE: 0.50752097600747
GBK: 4.85947546732034
</t>
      </text>
    </comment>
    <comment ref="E20" authorId="0">
      <text>
        <t xml:space="preserve">AUT: 10.99375429606893
BEL: 4.30618889368061
BGR: 1.344367734
CYP: 0.05030454402
CZE: 2.96902980500002
DNM: 4.1845237587889
EST: 0.44557116002808
FIN: 8.463855891
FRK: 25.8847913664029
DEU: 89.87251049
GRC: IE
HRV: 1.46945739041007
HUN: 4.47955473689407
ISL: 1.31457
IRL: 1.13110929694443
ITA: 9.43266264341514
LVA: 1.94450372344275
LTU: 0.51718083453595
LUX: 1.09209945909646
MLT: 0.1767991437
NLD: 12.5699562687863
POL: IE
PRT: 5.89420098820091
ROU: 7.5712740114
SVK: 2.63204920054232
SVN: 1.62623716676047
ESP: 17.83246677318346
SWE: 12.5964584836548
GBK: 113.56610276322454
</t>
      </text>
    </comment>
    <comment ref="F20" authorId="0">
      <text>
        <t xml:space="preserve">AUT: 6.12045048966781
BEL: 6.04702038173596
BGR: 0.458503728
CYP: 0.00647192964
CZE: 2.80567820200011
DNM: 6.08287638594889
EST: 0.53083429195805
FIN: 11.671875865
FRK: 32.0952638754755
DEU: 163.32644617
GRC: IE
HRV: 3.82230545091085
HUN: 2.14802805867879
ISL: 0.42387
IRL: 2.13997110407131
ITA: 7.5045890471563
LVA: 8.84156927319338
LTU: 1.35707631457078
LUX: 0.60665239505999
MLT: 0.023642399052
NLD: 6.5276279117998
POL: IE
PRT: 2.31211655498887
ROU: 18.87100614991
SVK: 1.63394096960011
SVN: 1.71805864177434
ESP: 15.10772602308077
SWE: 10.1526506763784
GBK: 307.06374256779264
</t>
      </text>
    </comment>
    <comment ref="G20" authorId="0">
      <text>
        <t xml:space="preserve">AUT: 0.60379409758828
BEL: 1.20364240175989
BGR: 0.2078108196
CYP: 0.0024514885
CZE: 0.73910998399999
DNM: 1.27451841922982
EST: 0.02641138729152
FIN: 1.45923964
FRK: 3.86773965630874
DEU: 10.2162689
GRC: IE
HRV: 0.30053207029621
HUN: 1.34957143463287
ISL: 0.13354
IRL: 0.67733504376621
ITA: 1.57829727406048
LVA: 4.18035366401489
LTU: 0.10083698705773
LUX: 0.235342033287
MLT: 0.009508306536
NLD: 1.9569768103877
POL: IE
PRT: 0.73197765358909
ROU: 1.660178493565
SVK: 5.73661484636333
SVN: 0.81326783515101
ESP: 6.51376389564289
SWE: 1.67189506362802
GBK: 18.01702773746539
</t>
      </text>
    </comment>
    <comment ref="H20" authorId="0">
      <text>
        <t xml:space="preserve">AUT: 1.72832539615599
BEL: 0.48294862022235
BGR: 0.182634987
CYP: 0.04684
CZE: 1.038880125
DNM: 0.12171439345284
EST: 0.46626199388802
FIN: 0.745409887
FRK: 3.24254456612359
DEU: 30.78821593
GRC: IE
HRV: 0.00115350713283
HUN: 0.12025154178369
ISL: 0.20421
IRL: 0.1615061705597
ITA: 0.69971662601342
LVA: 0.71084491246057
LTU: 0.1099082275466
LUX: 0.03837843416215
MLT: 0.0159168457724
NLD: 0.83259528698595
POL: IE
PRT: 0.90500274110464
ROU: 4.063081643235
SVK: 0.2678102982968
SVN: 0.06267381929481
ESP: 3.43078537512
SWE: 0.77989881200134
GBK: 22.6388034722469
</t>
      </text>
    </comment>
    <comment ref="E22" authorId="0">
      <text>
        <t xml:space="preserve">AUT: 0.15513499578519
BEL: 0.03163253361305
BGR: 0.06286809873017
CYP: 0.00106595995832
CZE: 0.56507925
DNM: 0.65385614655962
EST: 0.00984420813
FIN: 0.73899337
FRK: 21.987675067869
DEU: 10.52868025
GRC: 2.04
HRV: 0.09925040735
HUN: 0.01578669665703
ISL: 0.02867
IRL: 0.07296487398106
ITA: 10.21559183175431
LVA: 0.00175
LTU: 0.00062717055405
LUX: 0.0006972056
MLT: 0.01354409621015
NLD: 3.77161440926245
POL: IE
PRT: 2.73656205078531
ROU: 0.29304475
SVK: 0.00290860866663
SVN: 0.06526738000041
ESP: 12.23888251475884
SWE: 1.71366605280296
GBK: 7.48820744610216
</t>
      </text>
    </comment>
    <comment ref="F22" authorId="0">
      <text>
        <t xml:space="preserve">AUT: 4.0269685682362
BEL: 1.00239738878647
BGR: 5.01609995964644
CYP: 0.0011399870366
CZE: 0.16139865
DNM: 1.04688669450286
EST: 0.0397837342
FIN: 1.200499015
FRK: 8.35139175668999
DEU: 12.46848341
GRC: 0.638271
HRV: 0.64976336936
HUN: 0.73060532935218
ISL: 8.6004
IRL: 0.09788594048275
ITA: 3.96930524839271
LVA: 0.0007
LTU: 0.00581035597436
LUX: 0.17718792
MLT: 0.0073155516162
NLD: 4.33755992546169
POL: IE
PRT: 1.54407968447445
ROU: 0.0001172179
SVK: 0.00948110751122
SVN: 0.60201972107126
ESP: 6.6127035692974
SWE: 2.55014570911196
GBK: 15.99382143421954
</t>
      </text>
    </comment>
    <comment ref="G22" authorId="0">
      <text>
        <t xml:space="preserve">AUT: 0.07543712851172
BEL: 0.02269207989918
BGR: 0.08169740612774
CYP: 0.00009589090367
CZE: 0.08150025
DNM: 0.03852849234273
EST: 0.00325138816
FIN: 0.080924399
FRK: 1.22102619886895
DEU: 0.86803495
GRC: 0.08329
HRV: 0.011714263735
HUN: 0.01315251941502
ISL: 0.13617
IRL: 0.00444496416213
ITA: 0.59969840088901
LVA: 0.00035
LTU: NE
LUX: 0.00418922868
MLT: 0.00073095890691
NLD: 0.41834139267081
POL: IE
PRT: 0.15475434399005
ROU: 0.06959895
SVK: 0.0001588043195
SVN: 0.01351281278534
ESP: 0.58479117894657
SWE: 0.18788916332564
GBK: 0.99590330646326
</t>
      </text>
    </comment>
    <comment ref="H22" authorId="0">
      <text>
        <t xml:space="preserve">AUT: 0.01322729829332
BEL: 0.00263276206963
BGR: 0.00521939453304
CYP: 0.00006190593895
CZE: 0.009276
DNM: 0.04627061571156
EST: 0.00106491565
FIN: 0.047789634
FRK: 1.5418441307165
DEU: 0.54795736
GRC: 0.107824
HRV: 0.023967650665
HUN: 0.00116860156556
ISL: 0.02709
IRL: 0.00484628781437
ITA: 0.69278476584075
LVA: 0.000161
LTU: 0.00006515942467
LUX: 0.0000932568
MLT: 0.0013173506505
NLD: 0.271643296212
POL: IE
PRT: 0.11634900818167
ROU: 0.00105138678572
SVK: 0.00025324122099
SVN: 0.00503010713566
ESP: 0.71461303489922
SWE: 0.17721867902214
GBK: 0.88194538953313
</t>
      </text>
    </comment>
    <comment ref="E23" authorId="0">
      <text>
        <t xml:space="preserve">AUT: 95.92686833417423
BEL: 88.53148716638934
BGR: 42.07350931434987
CYP: 6.55045190080784
CZE: 58.47569069575231
DNM: 34.8274305712519
EST: 7.86338819086242
FIN: 36.415262785
FRK: 493.973208826718
DEU: 556.61202435
GRC: 68.44917738029726
HRV: 22.62749786570454
HUN: 43.49114850215314
ISL: 2.63277182569739
IRL: 41.5658916230723
ITA: 313.30732100178085
LVA: 11.13787040022513
LTU: 26.08195131228749
LUX: 16.9083610888531
MLT: 2.09733885639074
NLD: 83.4235989483159
POL: IE
PRT: 70.7903294562837
ROU: 83.03466337881795
SVK: 26.11809664071707
SVN: 16.68602761756587
ESP: 269.271098311
SWE: 58.4238222542949
GBK: 308.94400296165344
</t>
      </text>
    </comment>
    <comment ref="F23" authorId="0">
      <text>
        <t xml:space="preserve">AUT: 69.22277704681724
BEL: 59.93819205006959
BGR: 66.0021421252638
CYP: 9.85004107598046
CZE: 99.61954025103793
DNM: 71.0478042170641
EST: 13.08314417601299
FIN: 47.195189987
FRK: 325.870965229179
DEU: 1,035.85084418
GRC: 197.94320862762746
HRV: 32.83684538929241
HUN: 81.34317744728358
ISL: 4.96872923977895
IRL: 49.54438050626953
ITA: 430.42268440170017
LVA: 17.62564050714021
LTU: 17.00379068263496
LUX: 9.70079588168898
MLT: 4.96234879549175
NLD: 339.40980767083403
POL: IE
PRT: 86.7856438029691
ROU: 114.19081976740779
SVK: 35.54198997803093
SVN: 20.18935571254148
ESP: 188.73258515699996
SWE: 86.8266382121044
GBK: 296.61204253735258
</t>
      </text>
    </comment>
    <comment ref="G23" authorId="0">
      <text>
        <t xml:space="preserve">AUT: 5.87929897844784
BEL: 8.55648138497608
BGR: 11.01644976125837
CYP: 2.49826521592668
CZE: 15.30282105386114
DNM: 7.42328398803967
EST: 1.67189691296688
FIN: 5.040057735
FRK: 55.884390898535
DEU: 94.87473437
GRC: 34.93985448778163
HRV: 4.93950584118383
HUN: 13.80082213775873
ISL: 0.85076123023635
IRL: 5.36021718177167
ITA: 117.34028485823382
LVA: 2.84646558917433
LTU: 2.60782359104167
LUX: 0.89212022349587
MLT: 0.07743067404556
NLD: 28.673076913961
POL: IE
PRT: 17.2113487087319
ROU: 21.780707752462
SVK: 5.45840367298239
SVN: 2.55751365735317
ESP: 25.389066833
SWE: 11.933124360437
GBK: 33.20465724259969
</t>
      </text>
    </comment>
    <comment ref="H23" authorId="0">
      <text>
        <t xml:space="preserve">AUT: 0.13578136378491
BEL: 0.06946392889289
BGR: 0.03200550409318
CYP: 0.01245883874875
CZE: 0.12663285927618
DNM: 0.0743560521289
EST: 0.00747410848455
FIN: 0.04853102
FRK: 0.94785224358188
DEU: 0.82935043
GRC: 0.08958
HRV: 0.02799807695256
HUN: 0.04448673961723
ISL: 0.00416492379318
IRL: 0.04529852017292
ITA: 0.37486971797586
LVA: 0.0172840573974
LTU: 0.02993222976126
LUX: 0.03210251843426
MLT: 0.00517052098499
NLD: 0.18283899860196
POL: IE
PRT: 0.0947584162891
ROU: 0.10072
SVK: 0.03130766577176
SVN: 0.03515884902136
ESP: 0.334538785
SWE: 0.06672812171824
GBK: 0.50239825614118
</t>
      </text>
    </comment>
    <comment ref="E24" authorId="0">
      <text>
        <t xml:space="preserve">AUT: 0.94848296659275
BEL: 1.04259689972232
BGR: 0.6812
CYP: NO
CZE: 2.88807312
DNM: 2.04844081796055
EST: 0.7860186
FIN: 1.409547649
FRK: 8.8680476330675
DEU: 11.66505644
GRC: 1.6632
HRV: 0.95892081984
HUN: 2.08110785954879
ISL: NO
IRL: 1.84751410617075
ITA: 0.66585428571429
LVA: 3.39881817
LTU: 3.12880479031085
LUX: 0.05106406369248
MLT: NO
NLD: 2.19049913108981
POL: IE
PRT: 0.48332379887324
ROU: 5.71521110059318
SVK: 1.69358143363371
SVN: 0.509283406625
ESP: 3.831868782
SWE: 0.5466037176
GBK: 16.96511752627908
</t>
      </text>
    </comment>
    <comment ref="F24" authorId="0">
      <text>
        <t xml:space="preserve">AUT: 0.63994715334266
BEL: 0.30697762803939
BGR: 0.1391
CYP: NO
CZE: 1.759214
DNM: 0.28431536436576
EST: 0.1605285
FIN: 0.183774189
FRK: 2.50430477543579
DEU: 1.52390464
GRC: 0.4494
HRV: 0.19581249429
HUN: 0.56551054228757
ISL: NO
IRL: 0.37725955984784
ITA: 0.1605
LVA: 0.90606222
LTU: 0.8855684140799
LUX: 0.03415426150967
MLT: NO
NLD: 0.25948989706756
POL: IE
PRT: 0.09869398183099
ROU: 1.16832686596082
SVK: 0.47929006522588
SVN: 0.1038253426625
ESP: 0.782461753
SWE: 0.2294881908
GBK: 5.46372411663051
</t>
      </text>
    </comment>
    <comment ref="G24" authorId="0">
      <text>
        <t xml:space="preserve">AUT: 0.0954342113094
BEL: 0.05915142505613
BGR: 0.06045
CYP: NO
CZE: 0.40643103
DNM: 0.13194973295626
EST: 0.06973155
FIN: 0.075646681
FRK: 0.67848491887641
DEU: 0.55972425
GRC: 0.1953
HRV: 0.08509202991
HUN: 0.18948192414313
ISL: NO
IRL: 0.16394924797126
ITA: 0.06246074175824
LVA: 0.268463072
LTU: 0.24356351687441
LUX: 0.00501273478414
MLT: NO
NLD: 0.07268413116822
POL: IE
PRT: 0.04289037528169
ROU: 0.50710190530073
SVK: 0.14173472869095
SVN: 0.045110687325
ESP: 0.340041791
SWE: 0.0456355416
GBK: 0.93884046704226
</t>
      </text>
    </comment>
    <comment ref="H24" authorId="0">
      <text>
        <t xml:space="preserve">AUT: 0.04640810689288
BEL: 0.00209093167151
BGR: 0.26
CYP: NO
CZE: 0.0017000123246
DNM: 0.00160444324012
EST: 0.0895914
FIN: 0.000240998
FRK: 0.00283219022017
DEU: 0.22609081
GRC: 0.084
HRV: 0.0002344779
HUN: 0.00161303139
ISL: NO
IRL: 0.0137500293977
ITA: 0.000219
LVA: 0.01201
LTU: 0.00040436498723
LUX: 0.002036364655
MLT: NO
NLD: 0.000546801
POL: IE
PRT: 0.00018447473239
ROU: 0.21808950765623
SVK: 0.00041443687787
SVN: 0.00692179
ESP: 0.00146255
SWE: 0.00007889015903
GBK: 0.18018915090051
</t>
      </text>
    </comment>
    <comment ref="E25" authorId="0">
      <text>
        <t xml:space="preserve">AUT: 0.91619146228362
BEL: 6.09838226845778
BGR: 0.18465467865
CYP: 0.01630387238429
CZE: 0.1356
DNM: 12.0841412421278
EST: 0.0469953
FIN: 6.300946965
FRK: 12.5886658848433
DEU: 27.66441126
GRC: 44.7663
HRV: 3.281299902606
HUN: 0.3925
ISL: 0.68317
IRL: 6.52049634053636
ITA: 70.30030129494199
LVA: 0.32622739377616
LTU: 0.1621651889874
LUX: 0.01058009886626
MLT: 1.96696749217492
NLD: 11.6583866325805
POL: IE
PRT: 5.87772756856809
ROU: 3.14335180200419
SVK: 0.12079011695738
SVN: 0.00067944299315
ESP: 33.5755833
SWE: 9.57674040864859
GBK: 92.06829775130531
</t>
      </text>
    </comment>
    <comment ref="F25" authorId="0">
      <text>
        <t xml:space="preserve">AUT: 2.22058736398427
BEL: 1.12642948747165
BGR: 0.01740693786
CYP: 0.00896187485834
CZE: 0.07892
DNM: 1.34400605060132
EST: 2.8695051
FIN: 19.127780774
FRK: 98.3404818117288
DEU: 4.1931201
GRC: 4.1958
HRV: 0.309320836836
HUN: 0.037
ISL: 0.06439
IRL: 0.61467099261107
ITA: 60.81150495661978
LVA: 0.09592741022748
LTU: 0.03125058329445
LUX: 0.04216594284142
MLT: 0.41045070689938
NLD: 22.697208884813
POL: IE
PRT: 0.62306824482546
ROU: 0.50063820959639
SVK: 0.01244467848974
SVN: 0.00124552796717
ESP: 4.444639536
SWE: 19.5086265198338
GBK: 41.73603822286027
</t>
      </text>
    </comment>
    <comment ref="G25" authorId="0">
      <text>
        <t xml:space="preserve">AUT: 0.47084778678707
BEL: 0.2160108379526
BGR: 0.00658640892
CYP: 0.0031027355225
CZE: 0.018739512
DNM: 0.50097750076634
EST: 0.9075042
FIN: 3.079811979
FRK: 8.95846883717011
DEU: 1.21764354
GRC: 1.5555
HRV: 0.117039255124
HUN: 0.014
ISL: 0.02435
IRL: 0.23257821342041
ITA: 15.72334298783426
LVA: 0.03224179012521
LTU: 0.01182454503033
LUX: 0.00805013950859
MLT: 0.14091139082538
NLD: 1.99596051680642
POL: IE
PRT: 0.22964407739741
ROU: 0.17671830465542
SVK: 0.00414830081545
SVN: 0.00039777249867
ESP: 1.658455503
SWE: 2.89137356625738
GBK: 9.24664415269997
</t>
      </text>
    </comment>
    <comment ref="H25" authorId="0">
      <text>
        <t xml:space="preserve">AUT: 0.00090414784839
BEL: 0.09077547718522
BGR: 0.047045778
CYP: 0.00094511889955
CZE: 0.00008
DNM: 0.39387561133096
EST: 0.0298638
FIN: 0.074777465
FRK: 0.88888033325698
DEU: 0.6650009
GRC: 11.34
HRV: 0.0005355834
HUN: 0.0001
ISL: 0.17402
IRL: 0.03239352050766
ITA: 21.22016421641033
LVA: 0.004249
LTU: 0.00422305179655
LUX: 0.00000717309508
MLT: 0.24184640765075
NLD: 0.00537699476286
POL: IE
PRT: 1.87960973856435
ROU: 0.08071314936259
SVK: 0.03048239418849
SVN: 0.00000010470293
ESP: 7.725253933
SWE: 0.25389052141811
GBK: 12.12697564443036
</t>
      </text>
    </comment>
    <comment ref="E26" authorId="0">
      <text>
        <t xml:space="preserve">AUT: 0.401863
BEL: 1.21080160773297
BGR: 0.4449546
CYP: NO
CZE: 0.030982636
DNM: NO
EST: NO
FIN: 0.01015857
FRK: 0.24844031916633
DEU: 1.17938581
GRC: IE
HRV: IE,NO
HUN: 0.1236762
ISL: IE
IRL: 0.11629890638842
ITA: 0.45975303002338
LVA: NO
LTU: 0.1621651889874
LUX: NO
MLT: NO
NLD: 0.0508049
POL: IE
PRT: NO
ROU: 0.01439164212014
SVK: 0.289319994
SVN: 0.00370071167125
ESP: 0.10681296603748
SWE: 0.77871624100449
GBK: 2.36426093891006
</t>
      </text>
    </comment>
    <comment ref="F26" authorId="0">
      <text>
        <t xml:space="preserve">AUT: 0.10131120251881
BEL: 0.78352423550261
BGR: 0.1743741
CYP: NO
CZE: 0.008284085
DNM: NO
EST: NO
FIN: 0.00331107
FRK: 0.11628944181305
DEU: 0.22204421
GRC: IE
HRV: IE,NO
HUN: 0.0484677
ISL: IE
IRL: 0.01162989063884
ITA: 0.29956370124277
LVA: NO
LTU: 0.02017018947204
LUX: NO
MLT: NO
NLD: 0.093417
POL: IE
PRT: NO
ROU: 0.6698794747602
SVK: 0.059808981
SVN: 0.00145027889819
ESP: 0.01097348953845
SWE: 0.25324214948775
GBK: 2.15726620897322
</t>
      </text>
    </comment>
    <comment ref="G26" authorId="0">
      <text>
        <t xml:space="preserve">AUT: 0.00506556012594
BEL: 0.11082244141362
BGR: 0.1382967
CYP: NO
CZE: 0.000408
DNM: NO
EST: NO
FIN: 0.0001666
FRK: 0.17577996185092
DEU: 0.00468427
GRC: IE
HRV: IE,NO
HUN: 0.0384399
ISL: IE
IRL: 0.00387663021295
ITA: 0.02899341016058
LVA: NO
LTU: 0.00009514240317
LUX: NO
MLT: NO
NLD: 0.11667025
POL: IE
PRT: NO
ROU: 0.21143492178773
SVK: 0.263378748
SVN: 0.00115022119512
ESP: 0.00371223991105
SWE: 0.08233538516728
GBK: 0.40138070676158
</t>
      </text>
    </comment>
    <comment ref="H26" authorId="0">
      <text>
        <t xml:space="preserve">AUT: 0.00303933607556
BEL: 0.00082829635091
BGR: 0.004028643
CYP: NO
CZE: 0.000071655
DNM: NO
EST: NO
FIN: 0.00001656
FRK: 0.00862262104521
DEU: 0.00262319
GRC: NA
HRV: IE,NO
HUN: 0.001119771
ISL: IE
IRL: 0.00010308565349
ITA: 0.00513149185627
LVA: NO
LTU: 0.00019028480634
LUX: NO
MLT: NO
NLD: NO
POL: IE
PRT: NO
ROU: 0.00232922172769
SVK: 0.000011641
SVN: 0.00003350644351
ESP: 0.0003917662823
SWE: 0.00042832768556
GBK: 0.00267688372734
</t>
      </text>
    </comment>
  </commentList>
</comments>
</file>

<file path=xl/comments5.xml><?xml version="1.0" encoding="utf-8"?>
<comments xmlns="http://schemas.openxmlformats.org/spreadsheetml/2006/main">
  <authors>
    <author/>
  </authors>
  <commentList>
    <comment ref="E8" authorId="0">
      <text>
        <t xml:space="preserve">AUT: 1.11593608536259
BEL: 3.65132505654378
BGR: 0.756443002
CYP: IE
CZE: 7.46031578808273
DNM: 0.85708434923117
EST: 0.30899124721134
FIN: 3.086288349
FRK: 27.102383940939
DEU: 29.56368787
GRC: 2.067090648
HRV: 1.22747796096
HUN: 4.49999929812489
ISL: 0.0034088
IRL: 2.37157409107723
ITA: 34.89708844173062
LVA: 1.24279490347452
LTU: 0.50561390154514
LUX: 0.5097397340525
MLT: 0.680978079576
NLD: 9.70337804914153
POL: IE
PRT: 1.17948911022371
ROU: 2.63318954281
SVK: 2.699269792
SVN: 1.37666844688005
ESP: 11.80744271510089
SWE: 2.05831111871823
GBK: 28.6960043038889
</t>
      </text>
    </comment>
    <comment ref="F8" authorId="0">
      <text>
        <t xml:space="preserve">AUT: 3.4879389868513
BEL: 2.94648427036836
BGR: 0.475503758
CYP: IE
CZE: 4.9262011189616
DNM: 31.1256907372534
EST: 1.05875618721134
FIN: 18.330879495
FRK: 15.0397393783411
DEU: 50.77166073
GRC: 0.412514368
HRV: 0.52447564016
HUN: 2.45191869685572
ISL: 0.0011622
IRL: 1.23354583821657
ITA: 27.70822706228317
LVA: 3.76747911474058
LTU: 1.06642815199749
LUX: 0.24678076391365
MLT: 0.0938837565
NLD: 15.1749500392826
POL: IE
PRT: 0.92633421939065
ROU: 2.06554005487
SVK: 2.80421696
SVN: 0.44174396351786
ESP: 17.19065614217675
SWE: 57.7557034617881
GBK: 11.46362885106701
</t>
      </text>
    </comment>
    <comment ref="G8" authorId="0">
      <text>
        <t xml:space="preserve">AUT: 0.53725117921606
BEL: 0.87697763511967
BGR: 0.1419582248
CYP: IE
CZE: 1.64306311038211
DNM: 0.98267177120588
EST: 0.10741442441409
FIN: 0.702525258
FRK: 1.97414703457235
DEU: 4.67928151
GRC: 0.230701824
HRV: 0.28300315592
HUN: 2.15197176589916
ISL: 0.000575
IRL: 0.53980546385782
ITA: 28.32293653085875
LVA: 1.4775247377419
LTU: 0.09187088786296
LUX: 0.04412034686359
MLT: 0.06042243096396
NLD: 0.95820565904043
POL: IE
PRT: 0.18526675740731
ROU: 0.250322745136
SVK: 1.745364494
SVN: 0.15511387577623
ESP: 4.89473021178376
SWE: 1.89533998256407
GBK: 0.93634588440445
</t>
      </text>
    </comment>
    <comment ref="H8" authorId="0">
      <text>
        <t xml:space="preserve">AUT: 0.14199751357959
BEL: 0.22998805449799
BGR: 0.340017523
CYP: IE
CZE: 4.50702167104347
DNM: 0.06797617443515
EST: 0.0914219
FIN: 1.140289584
FRK: 5.18572040687565
DEU: 1.19080529
GRC: 0.24035964405897
HRV: 0.1094256828568
HUN: 0.38552131614102
ISL: 0.00142
IRL: 0.15765667864289
ITA: 4.31121227051719
LVA: 0.36724538594012
LTU: 0.40753818220791
LUX: 0.01058450586925
MLT: 0.07322613133263
NLD: 0.1761087355777
POL: IE
PRT: 0.42782610369141
ROU: 0.5677134458
SVK: 0.360932936
SVN: 0.17290467895348
ESP: 7.02103200599817
SWE: 0.0800803865866
GBK: 2.13461179742775
</t>
      </text>
    </comment>
    <comment ref="E9" authorId="0">
      <text>
        <t xml:space="preserve">AUT: 11.79027293082592
BEL: 10.51640938002447
BGR: 0.87792035
CYP: 0.31429570299
CZE: 13.00790843008906
DNM: 4.46493640519308
EST: 6.1626891647837
FIN: 6.420724981
FRK: 49.7732652820437
DEU: 56.24643825
GRC: 4.14514914003183
HRV: 4.51828526556909
HUN: 11.8523195025
ISL: 0.0042924
IRL: 5.29549458917564
ITA: 40.55483103645253
LVA: 2.43597647014804
LTU: 1.6014593344
LUX: 0.81166780864611
MLT: 0.094354185348
NLD: 7.84472793646547
POL: IE
PRT: 3.25455307513027
ROU: 15.710221094492
SVK: 3.478994257945
SVN: 2.23949816994733
ESP: 22.092418961
SWE: 4.67867829836381
GBK: 35.47491390844606
</t>
      </text>
    </comment>
    <comment ref="F9" authorId="0">
      <text>
        <t xml:space="preserve">AUT: 245.66065600224002
BEL: 92.00583472895929
BGR: 29.095107
CYP: 0.76359001433
CZE: 544.8599612174911
DNM: 94.1959071239351
EST: 80.99716964291922
FIN: 208.19913657299998
FRK: 1,149.14278065684
DEU: 572.08003837
GRC: 167.90100908860867
HRV: 180.79906996193543
HUN: 307.37863835874998
ISL: 0.0033853
IRL: 21.94629138825628
ITA: 1,315.5590052013717
LVA: 72.67091201720436
LTU: 86.1548011321
LUX: 4.61244359670533
MLT: 0.265545570996
NLD: 107.50236264152799
POL: IE
PRT: 103.701680980055
ROU: 674.38570492458405
SVK: 187.40712813473411
SVN: 81.16843491644217
ESP: 426.14669994799999
SWE: 141.61659481824501
GBK: 509.17231181871784
</t>
      </text>
    </comment>
    <comment ref="G9" authorId="0">
      <text>
        <t xml:space="preserve">AUT: 25.96245378030612
BEL: 11.52619851223868
BGR: 3.05828954
CYP: 0.0793901776261
CZE: 77.99400235275903
DNM: 13.2484942773813
EST: 4.41767191447981
FIN: 25.567910854
FRK: 129.255006495078
DEU: 45.41915645
GRC: 13.86110308809809
HRV: 21.70418079421033
HUN: 34.4510326635
ISL: 0.0001132
IRL: 8.66523201849853
ITA: 156.29274768140743
LVA: 8.99441085307643
LTU: 9.91291675986666
LUX: 0.57755782122058
MLT: 0.029688070845
NLD: 11.8082031963448
POL: IE
PRT: 14.3750771849761
ROU: 117.51421406198999
SVK: 39.543890538573
SVN: 7.99066918209467
ESP: 36.509212065
SWE: 13.3189171376653
GBK: 47.07730551899547
</t>
      </text>
    </comment>
    <comment ref="H9" authorId="0">
      <text>
        <t xml:space="preserve">AUT: 1.34030745165523
BEL: 1.61270494410787
BGR: 5.6752113
CYP: 0.126894219096
CZE: 21.01673827631997
DNM: 0.84204758144022
EST: 0.72269697815725
FIN: 1.81898446
FRK: 12.3970129962717
DEU: 12.89566092
GRC: 2.34803713723148
HRV: 0.90867051173397
HUN: 10.86771134306657
ISL: 0.005518
IRL: 7.40552508485
ITA: 5.94433686273899
LVA: 1.08114469888034
LTU: 0.69247423363717
LUX: 0.04411774816567
MLT: 0.078762207204
NLD: 0.37962256614951
POL: IE
PRT: 0.36158987584677
ROU: 6.12652794636
SVK: 1.44205962285751
SVN: 0.46174277523097
ESP: 10.058817452
SWE: 0.52200670163715
GBK: 38.05351675447778
</t>
      </text>
    </comment>
    <comment ref="E10" authorId="0">
      <text>
        <t xml:space="preserve">AUT: 8.03455837326001
BEL: 7.16416255561253
BGR: 1.819034843
CYP: 0.45673910688
CZE: 15.85074725184822
DNM: 11.6772792389489
EST: 4.70031833443101
FIN: 6.884822368
FRK: 73.2609536890926
DEU: 37.49628238
GRC: 4.07238119833046
HRV: 3.0620830225688
HUN: 8.19083464246109
ISL: 12.79493
IRL: 4.0541619297232
ITA: 51.0924653421461
LVA: 2.57679096838433
LTU: 1.05271764459264
LUX: 0.20838406444164
MLT: 0.02889608066204
NLD: 18.9728481253766
POL: IE
PRT: 6.63924716816405
ROU: 1.5487261683
SVK: 2.603848921
SVN: 2.94059261054091
ESP: 95.781294813
SWE: 6.98437424780494
GBK: 38.2329124250956
</t>
      </text>
    </comment>
    <comment ref="F10" authorId="0">
      <text>
        <t xml:space="preserve">AUT: 19.56073675791572
BEL: 9.17774852209342
BGR: 0.696888185
CYP: 0.14639034564
CZE: 25.08960491798759
DNM: 19.2844335725559
EST: 4.27797273443101
FIN: 12.006179648
FRK: 101.106506277387
DEU: 67.17530596
GRC: 6.65729793787244
HRV: 1.34735930092324
HUN: 3.43442161048799
ISL: 1.20396
IRL: 1.24434432277184
ITA: 49.40407166311777
LVA: 2.60023612888313
LTU: 1.50874447177295
LUX: 0.17629244619199
MLT: 0.00625684565032
NLD: 5.81284519170489
POL: IE
PRT: 3.27936610910648
ROU: 1.62222904732
SVK: 0.990211139
SVN: 3.50162210770285
ESP: 31.376273027
SWE: 19.8410580513333
GBK: 26.2728224713003
</t>
      </text>
    </comment>
    <comment ref="G10" authorId="0">
      <text>
        <t xml:space="preserve">AUT: 2.8903597575383
BEL: 4.14879724326119
BGR: 0.124828908
CYP: 0.0396581136
CZE: 3.39785984987716
DNM: 2.81409029024037
EST: 0.81055654896207
FIN: 1.95230743
FRK: 16.9074259438129
DEU: 10.49569349
GRC: 1.54018717297267
HRV: 0.29149194957626
HUN: 1.07354426374083
ISL: 0.45266
IRL: 0.29069224754071
ITA: 9.97559304525601
LVA: 0.46200609606845
LTU: 0.21155218367131
LUX: 0.05079952541421
MLT: 0.00215725358665
NLD: 1.16100644874779
POL: IE
PRT: 0.72414402414225
ROU: 0.22658316683
SVK: 0.257475815
SVN: 1.45289628214669
ESP: 7.741183693
SWE: 3.67853824200766
GBK: 5.48558504227931
</t>
      </text>
    </comment>
    <comment ref="H10" authorId="0">
      <text>
        <t xml:space="preserve">AUT: 0.13476531030714
BEL: 0.67093394047405
BGR: 0.273116274
CYP: 0.045612
CZE: 0.58087440900964
DNM: 0.73306645258562
EST: 0.20301171
FIN: 1.004640544
FRK: 1.02057045564128
DEU: 2.41608571
GRC: 0.09001405718632
HRV: 0.0426116392639
HUN: 0.05121767254784
ISL: 3.25395
IRL: 0.03635696283845
ITA: 0.05331732580811
LVA: 0.2468776355433
LTU: 0.1281392231628
LUX: 0.00036011723995
MLT: 0.00064263876153
NLD: 0.11566684930776
POL: IE
PRT: 0.1192494041491
ROU: 3.64380554636
SVK: 0.073525565
SVN: 0.00069226150365
ESP: 2.096147259
SWE: 0.2345266890394
GBK: 3.54595797305378
</t>
      </text>
    </comment>
    <comment ref="E12" authorId="0">
      <text>
        <t xml:space="preserve">AUT: NO
BEL: NO
BGR: NO
CYP: IE
CZE: IE
DNM: NO
EST: NO
FIN: 2.078
FRK: 4.49411845775786
DEU: 0.24231643
GRC: NO
HRV: NO
HUN: 0.0546786
ISL: 0.001379959344
IRL: IE
ITA: NO
LVA: NO
LTU: NE,NO
LUX: NO
MLT: NO
NLD: NA
POL: NA
PRT: IE
ROU: 1.3080204168
SVK: 0.511249816
SVN: NO
ESP: IE
SWE: NO
GBK: IE
</t>
      </text>
    </comment>
    <comment ref="F12" authorId="0">
      <text>
        <t xml:space="preserve">AUT: NO
BEL: NO
BGR: NO
CYP: IE
CZE: IE
DNM: NO
EST: NO
FIN: 1.50072
FRK: 3.49706566513913
DEU: 0.97166558
GRC: NO
HRV: NO
HUN: 0.0214281
ISL: 0.000211012374
IRL: IE
ITA: NO
LVA: NO
LTU: NE,NO
LUX: NO
MLT: NO
NLD: NA
POL: NA
PRT: IE
ROU: 8.44342816672
SVK: 0.262143481
SVN: NO
ESP: IE
SWE: NO
GBK: IE
</t>
      </text>
    </comment>
    <comment ref="G12" authorId="0">
      <text>
        <t xml:space="preserve">AUT: NO
BEL: NO
BGR: NO
CYP: IE
CZE: IE
DNM: NO
EST: NO
FIN: 0.16931
FRK: 0.38984158444126
DEU: 0.05941329
GRC: NO
HRV: NO
HUN: 0.0169947
ISL: 0.000100575838
IRL: IE
ITA: NO
LVA: NO
LTU: NE,NO
LUX: NO
MLT: NO
NLD: NA
POL: NA
PRT: IE
ROU: 0.80453504168
SVK: 0.80238062052367
SVN: NO
ESP: IE
SWE: NO
GBK: IE
</t>
      </text>
    </comment>
    <comment ref="H12" authorId="0">
      <text>
        <t xml:space="preserve">AUT: NO
BEL: NO
BGR: NO
CYP: IE
CZE: IE
DNM: NO
EST: NO
FIN: 0.53503
FRK: 0.67295484876692
DEU: 0.02728983
GRC: NO
HRV: NO
HUN: 0.000495063
ISL: 0.00002
IRL: IE
ITA: NO
LVA: NO
LTU: NE,NO
LUX: NO
MLT: NO
NLD: NA
POL: NA
PRT: IE
ROU: 0.94868978352
SVK: 0.286317371
SVN: NO
ESP: IE
SWE: NO
GBK: IE
</t>
      </text>
    </comment>
    <comment ref="E13" authorId="0">
      <text>
        <t xml:space="preserve">AUT: 0.08258229913895
BEL: 0.51296278695131
BGR: 0.14850797626983
CYP: 0.05544924801598
CZE: 0.1307376
DNM: 1.29846418560753
EST: NO
FIN: IE
FRK: NO
DEU: 4.29359032
GRC: 0.8351867168064
HRV: NO
HUN: NE
ISL: NO
IRL: IE
ITA: 3.27578511764706
LVA: 0.22742211932219
LTU: 0.28551400553181
LUX: 0.00054031898355
MLT: 0.04810560525128
NLD: NO
POL: NO
PRT: 0.1840601016
ROU: IE
SVK: 0.07794057749082
SVN: 0.005365786877
ESP: 3.154248051
SWE: 1.0366419338057
GBK: 12.46662462043401
</t>
      </text>
    </comment>
    <comment ref="F13" authorId="0">
      <text>
        <t xml:space="preserve">AUT: 0.29484722369166
BEL: 3.40933125033837
BGR: 16.57763456035356
CYP: NE
CZE: 0.1272978
DNM: 2.9138093990438
EST: NO
FIN: IE
FRK: NO
DEU: 14.72415459
GRC: 0.2783955722688
HRV: NO
HUN: NE
ISL: NO
IRL: IE
ITA: 19.73437220588236
LVA: 0.95234591188515
LTU: 0.09427588634649
LUX: 0.00046565081552
MLT: 0.02427109590288
NLD: IE
POL: NO
PRT: 0.0613533672
ROU: IE
SVK: 0.03393796949439
SVN: 0.0392788113
ESP: 0.930447499
SWE: 0.50444567730334
GBK: 3.3431088986325
</t>
      </text>
    </comment>
    <comment ref="G13" authorId="0">
      <text>
        <t xml:space="preserve">AUT: 0.01563439386239
BEL: 0.10708282694491
BGR: 0.26247921387226
CYP: IE
CZE: 0.0113064
DNM: 0.29539733251166
EST: NO
FIN: IE
FRK: NO
DEU: 1.72809356
GRC: 0.1391977861344
HRV: NO
HUN: NE
ISL: NO
IRL: IE
ITA: 0.69512473705882
LVA: 0.02274515584843
LTU: 0.02954981141564
LUX: 0.00005257133321
MLT: 0.00776578130098
NLD: IE
POL: NO
PRT: 0.0306766836
ROU: IE
SVK: 0.00044234085361
SVN: 0.002700852777
ESP: 0.097403295
SWE: 0.04057126428183
GBK: 0.61396596152403
</t>
      </text>
    </comment>
    <comment ref="H13" authorId="0">
      <text>
        <t xml:space="preserve">AUT: 0.01524916296133
BEL: 0.01142515647649
BGR: 0.01381469546696
CYP: 0.06853339744847
CZE: 0.00276
DNM: 0.0630153041164
EST: NO
FIN: IE
FRK: NO
DEU: 0.03324921
GRC: IE
HRV: NO
HUN: NE
ISL: NO
IRL: IE
ITA: 0.1454915384
LVA: 0.00726711132031
LTU: 0.01749887855167
LUX: 0.00000077204515
MLT: 0.00129803441824
NLD: IE
POL: NO
PRT: 0.01141499513145
ROU: IE
SVK: 0.00454682372859
SVN: 0.001187633675
ESP: 0.159424654
SWE: 0.03912456606865
GBK: 1.47911713322614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NA
BEL: NO
BGR: NO
CYP: NO
CZE: 6.7862
DNM: NO
EST: NO
FIN: NO
FRK: NO
DEU: 0.0065559
GRC: 6.77
HRV: NA
HUN: 0.00088711526316
ISL: NO
IRL: NO
ITA: NO
LVA: NA
LTU: NO
LUX: NO
MLT: NO
NLD: NO
POL: IE
PRT: NO
ROU: NO
SVK: 5.54139
SVN: 1.0770027024
ESP: NA
SWE: NA
GBK: 1.10434798493242
</t>
      </text>
    </comment>
    <comment ref="B17" authorId="0">
      <text>
        <t xml:space="preserve">AUT: IE
BEL: NA
BGR: NO
CYP: NO
CZE: NE
DNM: NO
EST: NO
FIN: NO
FRK: NA
DEU: 706.25340996
GRC: NO
HRV: NO
HUN: 0.644904
ISL: NO
IRL: NO
ITA: NA
LVA: NO
LTU: NO
LUX: NO
MLT: NO
NLD: 71.72246044000001
POL: 2,546.2172943973242
PRT: NO
ROU: NA
SVK: NO
SVN: NO
ESP: 6.268828803
SWE: NE
GBK: 348.98496670276631
</t>
      </text>
    </comment>
    <comment ref="C17" authorId="0">
      <text>
        <t xml:space="preserve">AUT: IE
BEL: NA
BGR: 0.104
CYP: NO
CZE: 0.18
DNM: NO
EST: NO
FIN: NO
FRK: 0.24781132634882
DEU: 2.206818
GRC: NO
HRV: NO
HUN: 0.002754
ISL: NO
IRL: NO
ITA: 0.996482
LVA: NO
LTU: NO
LUX: NO
MLT: NO
NLD: 0.2004
POL: 0.0009718
PRT: NO
ROU: NO
SVK: 0.04341
SVN: NO
ESP: 0.0001568532
SWE: NE
GBK: 0.27906111259679
</t>
      </text>
    </comment>
    <comment ref="D17" authorId="0">
      <text>
        <t xml:space="preserve">AUT: IE
BEL: NA
BGR: NO
CYP: NO
CZE: NA
DNM: NO
EST: NO
FIN: NO
FRK: NE
DEU: NA
GRC: NO
HRV: NO
HUN: 0.0000000010161
ISL: NO
IRL: NO
ITA: NA
LVA: NO
LTU: NO
LUX: NO
MLT: NO
NLD: NO
POL: NA
PRT: NO
ROU: NA
SVK: NO
SVN: NO
ESP: NE
SWE: NA
GBK: 0.00006590897815
</t>
      </text>
    </comment>
    <comment ref="E17" authorId="0">
      <text>
        <t xml:space="preserve">AUT: IE
BEL: IE
BGR: NO
CYP: NO
CZE: 0.012612
DNM: NO
EST: NO
FIN: NO
FRK: NE
DEU: 0.661132
GRC: NO
HRV: NO
HUN: 0.0008019
ISL: NO
IRL: NO
ITA: NA
LVA: NO
LTU: NO
LUX: NO
MLT: NO
NLD: IE
POL: NA
PRT: NO
ROU: NA
SVK: 0.0013860075204
SVN: NO
ESP: 0.0014116818
SWE: 0.000372177
GBK: 0.09270601501998
</t>
      </text>
    </comment>
    <comment ref="F17" authorId="0">
      <text>
        <t xml:space="preserve">AUT: IE
BEL: NO
BGR: NO
CYP: NO
CZE: 0.053222
DNM: NO
EST: NO
FIN: NO
FRK: 19.0930192384645
DEU: 4.78815
GRC: NO
HRV: NO
HUN: 0.40986
ISL: NO
IRL: NO
ITA: NA
LVA: NO
LTU: NO
LUX: NO
MLT: NO
NLD: IE
POL: NA
PRT: NO
ROU: NA
SVK: 0.70840384376
SVN: NO
ESP: 0.7216830552
SWE: NA
GBK: 10.97410518745879
</t>
      </text>
    </comment>
    <comment ref="G17" authorId="0">
      <text>
        <t xml:space="preserve">AUT: IE
BEL: NE
BGR: NO
CYP: NO
CZE: 0.08547
DNM: NO
EST: NO
FIN: NO
FRK: 0.14976685269763
DEU: 3.442032
GRC: NO
HRV: NO
HUN: 0.0068607
ISL: NO
IRL: NO
ITA: 0.996482
LVA: NO
LTU: NO
LUX: NO
MLT: NO
NLD: IE
POL: NA
PRT: NO
ROU: NA
SVK: 0.0118580643412
SVN: NO
ESP: 0.0120777214
SWE: 0.008427881
GBK: 0.3286509100996
</t>
      </text>
    </comment>
    <comment ref="H17" authorId="0">
      <text>
        <t xml:space="preserve">AUT: IE
BEL: IE
BGR: NO
CYP: NO
CZE: 0.019315
DNM: NO
EST: NO
FIN: NO
FRK: NE
DEU: 0.8107319
GRC: NO
HRV: NO
HUN: 0.0007128
ISL: NO
IRL: NO
ITA: NA
LVA: NO
LTU: NO
LUX: NO
MLT: NO
NLD: IE
POL: NA
PRT: NO
ROU: NA
SVK: 0.00000123200668
SVN: NO
ESP: 0.0012548286
SWE: 0.0332
GBK: 13.28880781351861
</t>
      </text>
    </comment>
    <comment ref="B18" authorId="0">
      <text>
        <t xml:space="preserve">AUT: NO
BEL: NO
BGR: NO
CYP: NO
CZE: NA
DNM: NO
EST: NO
FIN: NO
FRK: NO
DEU: NO
GRC: NO
HRV: NO
HUN: NO
ISL: NO
IRL: NO
ITA: NA
LVA: NO
LTU: NO
LUX: NO
MLT: NO
NLD: NO
POL: 1.5067489374
PRT: NO
ROU: NO
SVK: NO
SVN: 64.77195912
ESP: NO
SWE: 9.73948984995505
GBK: NO
</t>
      </text>
    </comment>
    <comment ref="C18" authorId="0">
      <text>
        <t xml:space="preserve">AUT: NO
BEL: NO
BGR: NO
CYP: NO
CZE: NA
DNM: NO
EST: NO
FIN: NO
FRK: NO
DEU: NO
GRC: NO
HRV: NO
HUN: NO
ISL: NO
IRL: NO
ITA: NA
LVA: NO
LTU: NO
LUX: NO
MLT: NO
NLD: NO
POL: 4.2346557162
PRT: NO
ROU: NO
SVK: NO
SVN: NA
ESP: NO
SWE: 0.0002186
GBK: NO
</t>
      </text>
    </comment>
    <comment ref="D18" authorId="0">
      <text>
        <t xml:space="preserve">AUT: NO
BEL: NO
BGR: NO
CYP: NO
CZE: NA
DNM: NO
EST: NO
FIN: NO
FRK: NO
DEU: NO
GRC: NO
HRV: NO
HUN: NO
ISL: NO
IRL: NO
ITA: NA
LVA: NO
LTU: NO
LUX: NO
MLT: NO
NLD: NO
POL: NA
PRT: NO
ROU: NO
SVK: NO
SVN: NA
ESP: NO
SWE: 0.00002186
GBK: NO
</t>
      </text>
    </comment>
    <comment ref="E18" authorId="0">
      <text>
        <t xml:space="preserve">AUT: NO
BEL: NO
BGR: NO
CYP: NO
CZE: NO
DNM: NO
EST: NO
FIN: NO
FRK: NO
DEU: NO
GRC: NO
HRV: NO
HUN: NO
ISL: NO
IRL: NO
ITA: NA
LVA: NO
LTU: NO
LUX: NO
MLT: NO
NLD: NO
POL: IE
PRT: NO
ROU: NO
SVK: NO
SVN: NO
ESP: NO
SWE: 0.006558
GBK: NO
</t>
      </text>
    </comment>
    <comment ref="F18" authorId="0">
      <text>
        <t xml:space="preserve">AUT: NO
BEL: NO
BGR: NO
CYP: NO
CZE: NO
DNM: NO
EST: NO
FIN: NO
FRK: NO
DEU: NO
GRC: NO
HRV: NO
HUN: NO
ISL: NO
IRL: NO
ITA: NA
LVA: NO
LTU: NO
LUX: NO
MLT: NO
NLD: NO
POL: IE
PRT: NO
ROU: NO
SVK: NO
SVN: NO
ESP: NO
SWE: 0.002186
GBK: NO
</t>
      </text>
    </comment>
    <comment ref="G18" authorId="0">
      <text>
        <t xml:space="preserve">AUT: NO
BEL: NO
BGR: NO
CYP: NO
CZE: NO
DNM: NO
EST: NO
FIN: NO
FRK: NO
DEU: NO
GRC: NO
HRV: NO
HUN: NO
ISL: NO
IRL: NO
ITA: NA
LVA: NO
LTU: NO
LUX: NO
MLT: NO
NLD: NO
POL: IE
PRT: NO
ROU: NO
SVK: NO
SVN: NO
ESP: NO
SWE: 0.0004372
GBK: NO
</t>
      </text>
    </comment>
    <comment ref="H18" authorId="0">
      <text>
        <t xml:space="preserve">AUT: NO
BEL: NO
BGR: NO
CYP: NO
CZE: NO
DNM: NO
EST: NO
FIN: NO
FRK: NO
DEU: NO
GRC: NO
HRV: NO
HUN: NO
ISL: NO
IRL: NO
ITA: NA
LVA: NO
LTU: NO
LUX: NO
MLT: NO
NLD: NO
POL: IE
PRT: NO
ROU: NO
SVK: NO
SVN: NO
ESP: NO
SWE: 0.01477182662538
GBK: NO
</t>
      </text>
    </comment>
    <comment ref="E20" authorId="0">
      <text>
        <t xml:space="preserve">AUT: NA
BEL: NA,NE
BGR: NO
CYP: NA
CZE: 0.05365
DNM: NO
EST: NO
FIN: NO
FRK: 2.46863555026218
DEU: 0.77660835
GRC: 5.56464
HRV: 0.1330788
HUN: 0.1182254420828
ISL: NE
IRL: IE
ITA: 3.67586938597061
LVA: NA
LTU: 0.044258
LUX: NO
MLT: NO
NLD: NA
POL: NO
PRT: 0.2255506
ROU: 0.68658
SVK: NA
SVN: NO
ESP: 1.44369087431622
SWE: C
GBK: 0.10328
</t>
      </text>
    </comment>
    <comment ref="F20" authorId="0">
      <text>
        <t xml:space="preserve">AUT: NA
BEL: NA,NE
BGR: NO
CYP: NA
CZE: 0.029111
DNM: NO
EST: NO
FIN: NO
FRK: 0.58427221120154
DEU: 0.38309852
GRC: 2.08674
HRV: 25.980547788
HUN: 0.0751794368366
ISL: NE
IRL: IE
ITA: 0.1029741362
LVA: NA
LTU: 0.526
LUX: NO
MLT: NO
NLD: NA
POL: NO
PRT: 44.1512862742013
ROU: 1.02987
SVK: NA
SVN: NO
ESP: 0.53051565762562
SWE: C
GBK: 0.50245
</t>
      </text>
    </comment>
    <comment ref="G20" authorId="0">
      <text>
        <t xml:space="preserve">AUT: 1.813350535
BEL: 3.30765352122643
BGR: NO
CYP: 0.65905790889687
CZE: 0.3381024
DNM: 9.549723355572
EST: NO
FIN: 6.19442708000262
FRK: 18.0547684724776
DEU: 35.58433941
GRC: 9.5224
HRV: 3.39612382915086
HUN: 0.84226132876712
ISL: 0.2721577
IRL: 2.734546
ITA: 20.75794976766834
LVA: 0.39804412099159
LTU: 10.55521925509965
LUX: 0.158826757274
MLT: 0.00022723889869
NLD: 7.52517959781821
POL: IE
PRT: 9.28105799742224
ROU: 2.2886
SVK: 5.76410774973567
SVN: 0.31890208174729
ESP: 22.05408008007578
SWE: 10.9193776385576
GBK: 66.41552898529586
</t>
      </text>
    </comment>
    <comment ref="H20" authorId="0">
      <text>
        <t xml:space="preserve">AUT: NA
BEL: 0.00801
BGR: NO
CYP: NE
CZE: 1.772841
DNM: 0.3369
EST: NO
FIN: NO
FRK: 14.9353714368567
DEU: 4.55914903
GRC: 14.37532
HRV: 3.971026056
HUN: 0.1888182492014
ISL: NE
IRL: IE
ITA: 16.55580587772465
LVA: NA
LTU: 6.6123352
LUX: NO
MLT: NO
NLD: NA
POL: NO
PRT: 5.13457196722081
ROU: 10.64199
SVK: NE
SVN: NO
ESP: 23.06035339591294
SWE: 0.44435125128736
GBK: 0.00036
</t>
      </text>
    </comment>
    <comment ref="G21" authorId="0">
      <text>
        <t xml:space="preserve">AUT: 0.45936664429542
BEL: 3.16266333809958
BGR: NO
CYP: NO
CZE: 0.97787953852482
DNM: 0.4899312852
EST: NO
FIN: 0.2362114
FRK: 3.78310132272104
DEU: 4.8935877
GRC: 0.0009
HRV: 0.1761111931628
HUN: 0.1841
ISL: NO
IRL: 0.18461019512973
ITA: 24.82115060609642
LVA: 1.434173
LTU: 0.38202798503306
LUX: 0.361746585
MLT: NO
NLD: 5.2651329526
POL: IE
PRT: 0.00040596713958
ROU: IE
SVK: 6.5746
SVN: 0.0004812
ESP: 1.26829609211154
SWE: 0.35780975772069
GBK: 25.0563534822499
</t>
      </text>
    </comment>
    <comment ref="H21" authorId="0">
      <text>
        <t xml:space="preserve">AUT: 0.023
BEL: NA
BGR: NO
CYP: NO
CZE: NE
DNM: NO
EST: NO
FIN: NO
FRK: NO
DEU: 0.00120218
GRC: NA
HRV: NE
HUN: NA
ISL: NO
IRL: NE
ITA: NA
LVA: NA
LTU: NA
LUX: NO
MLT: NO
NLD: NO
POL: IE
PRT: NO
ROU: IE
SVK: NE
SVN: NE
ESP: NE
SWE: NA,NO
GBK: 0.0006
</t>
      </text>
    </comment>
    <comment ref="E22" authorId="0">
      <text>
        <t xml:space="preserve">AUT: IE
BEL: 0.042749
BGR: NO
CYP: NO
CZE: 0.318208
DNM: 0.13193197458746
EST: NO
FIN: 0.13990235
FRK: 0.26505651465904
DEU: 0.43566324
GRC: NE
HRV: 0.0522335688
HUN: 0.01167676441088
ISL: NO
IRL: NE
ITA: NA
LVA: NA
LTU: IE
LUX: NO
MLT: NO
NLD: NE
POL: IE
PRT: 0.61702196398122
ROU: NO
SVK: IE
SVN: 0.0000538944
ESP: 3.36530500662013
SWE: C
GBK: 1.82132872905749
</t>
      </text>
    </comment>
    <comment ref="F22" authorId="0">
      <text>
        <t xml:space="preserve">AUT: IE
BEL: 0.164543
BGR: NO
CYP: NO
CZE: 0.000634
DNM: 0.21957625120772
EST: NO
FIN: 0.03841351
FRK: 0.92370530893966
DEU: 0.13437579
GRC: NE
HRV: 0.237189162
HUN: 0.05306919093451
ISL: NO
IRL: NE
ITA: NA
LVA: NA
LTU: IE
LUX: NO
MLT: NO
NLD: NE
POL: IE
PRT: 0.28104082605994
ROU: NO
SVK: NE
SVN: 0.0002425248
ESP: 0.87535624733056
SWE: C
GBK: 8.99176791648417
</t>
      </text>
    </comment>
    <comment ref="G22" authorId="0">
      <text>
        <t xml:space="preserve">AUT: IE
BEL: 0.11376413029331
BGR: NO
CYP: NO
CZE: 0.000002
DNM: 0.17640367095087
EST: NO
FIN: 0.00192068
FRK: 0.7789891400216
DEU: 0.42330241
GRC: NE
HRV: 0.024548142
HUN: 0.01798100896437
ISL: NO
IRL: NE
ITA: NA
LVA: 0.227357
LTU: IE
LUX: NO
MLT: NO
NLD: NE
POL: IE
PRT: 0.1289472040735
ROU: IE
SVK: IE
SVN: 0.0000692928
ESP: 0.48237708413097
SWE: 0.218873849045
GBK: 25.14939003992024
</t>
      </text>
    </comment>
    <comment ref="H22" authorId="0">
      <text>
        <t xml:space="preserve">AUT: IE
BEL: 1.484604
BGR: NO
CYP: NO
CZE: 1.51885
DNM: 0.12805967948042
EST: NO
FIN: 0.00759157
FRK: 3.50753218839423
DEU: 1.0356106
GRC: NE
HRV: 0.291172761
HUN: 0.58741264367816
ISL: NO
IRL: NE
ITA: NA
LVA: NA
LTU: IE
LUX: NO
MLT: NO
NLD: NE
POL: IE
PRT: 0.04382878348904
ROU: NO
SVK: IE
SVN: 0.000000500448
ESP: 5.52583599004245
SWE: 0.4938020738371
GBK: 0.36087459408225
</t>
      </text>
    </comment>
    <comment ref="B23" authorId="0">
      <text>
        <t xml:space="preserve">AUT: NO
BEL: NO
BGR: NO
CYP: NO
CZE: NO
DNM: NO
EST: NO
FIN: NO
FRK: NO
DEU: NE
GRC: 0.40296242614569
HRV: NO
HUN: 0.01214748
ISL: 148.9563572967
IRL: NO
ITA: 351.77634389780007
LVA: NO
LTU: NO
LUX: NO
MLT: NO
NLD: NO
POL: 1,922.99
PRT: 30.3335939994
ROU: NO
SVK: NA
SVN: NO
ESP: NO
SWE: NO
GBK: IE
</t>
      </text>
    </comment>
    <comment ref="C23" authorId="0">
      <text>
        <t xml:space="preserve">AUT: NO
BEL: NO
BGR: NO
CYP: NO
CZE: NO
DNM: NO
EST: NO
FIN: NO
FRK: NO
DEU: NE
GRC: NA
HRV: NO
HUN: 2.52654025625148
ISL: 0.1139300403
IRL: NO
ITA: 21.63136662082629
LVA: NO
LTU: NO
LUX: NO
MLT: NO
NLD: NO
POL: NA
PRT: NO
ROU: NO
SVK: NA
SVN: NO
ESP: NO
SWE: NO
GBK: IE
</t>
      </text>
    </comment>
    <comment ref="D23" authorId="0">
      <text>
        <t xml:space="preserve">AUT: NO
BEL: NO
BGR: NO
CYP: NO
CZE: NA
DNM: NO
EST: NO
FIN: NO
FRK: NO
DEU: NE
GRC: 0.00000206166823
HRV: NO
HUN: NO
ISL: NA
IRL: NO
ITA: 0.02837788339396
LVA: NO
LTU: NO
LUX: NO
MLT: NO
NLD: NO
POL: NA
PRT: NO
ROU: NA
SVK: NA
SVN: NO
ESP: NO
SWE: NO
GBK: 0.003830656
</t>
      </text>
    </comment>
    <comment ref="E23" authorId="0">
      <text>
        <t xml:space="preserve">AUT: NO
BEL: NO
BGR: NO
CYP: NO
CZE: NO
DNM: NO
EST: NO
FIN: NO
FRK: NO
DEU: NO
GRC: NE
HRV: NO
HUN: NO
ISL: NA
IRL: NO
ITA: 0.21059573578595
LVA: NO
LTU: NO
LUX: NO
MLT: NA
NLD: NO
POL: NA
PRT: NE
ROU: NO
SVK: NO
SVN: NO
ESP: NO
SWE: NO
GBK: 0.05727
</t>
      </text>
    </comment>
    <comment ref="F23" authorId="0">
      <text>
        <t xml:space="preserve">AUT: NO
BEL: NO
BGR: NO
CYP: NO
CZE: NO
DNM: NO
EST: NO
FIN: NO
FRK: NO
DEU: NO
GRC: NE
HRV: NO
HUN: NO
ISL: NA
IRL: NO
ITA: NA
LVA: NO
LTU: NO
LUX: NO
MLT: NA
NLD: NO
POL: NA
PRT: NE
ROU: NO
SVK: NO
SVN: NO
ESP: NO
SWE: NO
GBK: 0.31961
</t>
      </text>
    </comment>
    <comment ref="G23" authorId="0">
      <text>
        <t xml:space="preserve">AUT: NO
BEL: NO
BGR: NO
CYP: NO
CZE: NO
DNM: NO
EST: NO
FIN: 1.42519251107923
FRK: NO
DEU: NO
GRC: NE
HRV: NO
HUN: NO
ISL: NA
IRL: 1.76049609595298
ITA: 0.1972481187291
LVA: NO
LTU: NO
LUX: NO
MLT: NA
NLD: NO
POL: NA
PRT: NE
ROU: NO
SVK: NO
SVN: NO
ESP: NO
SWE: NO
GBK: NO
</t>
      </text>
    </comment>
    <comment ref="H23" authorId="0">
      <text>
        <t xml:space="preserve">AUT: NO
BEL: NO
BGR: NO
CYP: NO
CZE: NO
DNM: NO
EST: NO
FIN: NO
FRK: NO
DEU: NO
GRC: NE
HRV: NO
HUN: NO
ISL: 35.48558
IRL: NO
ITA: 4.16766169800188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11.63485474549326
BEL: 19.1756050469833
BGR: 2.22525
CYP: 0.40564126299799
CZE: 3.22398825
DNM: 13.8133692259962
EST: 0.55064815082
FIN: 8.6439
FRK: 87.0280685101621
DEU: 133.3312876
GRC: 13.93047852051562
HRV: 1.45489685398
HUN: 2.87627041383582
ISL: 1.163128
IRL: 10.19575681584296
ITA: 55.09084657108316
LVA: 0.99582675243555
LTU: 1.15435741243982
LUX: 6.95723484026705
MLT: 1.25555202031542
NLD: NE
POL: NA
PRT: 15.9933809817691
ROU: 3.041286
SVK: 0.09165852683951
SVN: 0.17875697223959
ESP: 78.51740431466298
SWE: 9.65070682820017
GBK: 179.95836821000853
</t>
      </text>
    </comment>
    <comment ref="F30" authorId="0">
      <text>
        <t xml:space="preserve">AUT: 2.47168535431668
BEL: 45.16128070061202
BGR: 248.40
CYP: 0.1862471634698
CZE: 0.92438325
DNM: 2.33314652149341
EST: 0.181123379715
FIN: 2.0389
FRK: 15.938165278976
DEU: 17.72043421
GRC: 2.80767989259228
HRV: 0.38466195148
HUN: 0.16216119200996
ISL: 1.163128
IRL: 2.48550967126189
ITA: 9.60010269877754
LVA: 0.48881664674751
LTU: 0.22453038306114
LUX: 2.44598966217075
MLT: 0.27986249384619
NLD: NE
POL: NA
PRT: 4.6697600573867
ROU: 0.0012165144
SVK: 0.06930311349476
SVN: 0.06310754678084
ESP: 13.30987763031995
SWE: 7.97679481454166
GBK: 20.22716955499564
</t>
      </text>
    </comment>
    <comment ref="G30" authorId="0">
      <text>
        <t xml:space="preserve">AUT: 0.36914853008994
BEL: 1.12032840762561
BGR: 3.933
CYP: 0.02776925562825
CZE: 0.48784725
DNM: 0.26904595781767
EST: 0.029894636325
FIN: 0.2457
FRK: 1.8564605980057
DEU: 1.99122076
GRC: 0.36893827
HRV: 0.06093485492
HUN: 0.67882122019771
ISL: 348.9384
IRL: 0.2928066983315
ITA: 1.40623218886729
LVA: 0.09387214943069
LTU: NE
LUX: 0.15122882875196
MLT: 0.06151470211102
NLD: NE
POL: NA
PRT: 0.72131817417102
ROU: 0.0006082572
SVK: 0.00164016919844
SVN: 0.00460310762457
ESP: 1.86470602935761
SWE: 0.52561528431512
GBK: 2.2367653320586
</t>
      </text>
    </comment>
    <comment ref="H30" authorId="0">
      <text>
        <t xml:space="preserve">AUT: 0.61994519475507
BEL: 1.05200669237527
BGR: 0.207
CYP: 0.02327926426407
CZE: 0.052584
DNM: 0.89776029969082
EST: 0.04430705755
FIN: 0.5215
FRK: 5.34380354482752
DEU: 7.08727983
GRC: 0.82110840921158
HRV: 0.29714164144
HUN: 0.09019010347058
ISL: 5.524858
IRL: 0.60923523838866
ITA: 3.45785063561149
LVA: 0.12243807886137
LTU: 0.06692289192864
LUX: 0.4178145074585
MLT: 0.12191664945346
NLD: NE
POL: NA
PRT: 0.87610433555124
ROU: 0.00018828648772
SVK: 0.00561878074223
SVN: 0.01194403708166
ESP: 4.31566280833627
SWE: 0.82182271722427
GBK: 16.89931564672318
</t>
      </text>
    </comment>
    <comment ref="E31" authorId="0">
      <text>
        <t xml:space="preserve">AUT: 0.6824859969073
BEL: 16.96718593015563
BGR: 6.1382
CYP: 0.4656
CZE: NO
DNM: 46.2055155233321
EST: 0.02249008
FIN: 15.8699
FRK: 132.571984166673
DEU: 124.96997152
GRC: 140.19309999999999
HRV: 0.33090048171
HUN: NE
ISL: 4.61766
IRL: 12.1688256464548
ITA: 127.38699605442419
LVA: 25.0487257079803
LTU: NE
LUX: 0.00155094278392
MLT: 139.16802155948312
NLD: NE
POL: NA
PRT: 60.5604704479053
ROU: 1.89019124195355
SVK: 0.4763126745
SVN: 9.8968779
ESP: 607.60522484299997
SWE: 112.95205445844
GBK: 261.3213710558353
</t>
      </text>
    </comment>
    <comment ref="F31" authorId="0">
      <text>
        <t xml:space="preserve">AUT: 0.35097663384375
BEL: 4.19443861734777
BGR: 0.5772
CYP: NE
CZE: NO
DNM: 5.06439299334794
EST: 21.081076488
FIN: 2.13002
FRK: 12.7619084979828
DEU: 18.70834536
GRC: 13.1054
HRV: 0.03108010047
HUN: NE
ISL: 0.43347
IRL: 1.146313672456
ITA: 15.4660106198565
LVA: 2.3497283373399
LTU: NE
LUX: 0.00087280793721
MLT: 13.00195212298594
NLD: NE
POL: NA
PRT: 5.65902701161163
ROU: 1.2601274946357
SVK: 0.044447841
SVN: 0.9235422
ESP: 56.814694828
SWE: 6.847463577508
GBK: 11.06387241496936
</t>
      </text>
    </comment>
    <comment ref="G31" authorId="0">
      <text>
        <t xml:space="preserve">AUT: 0.14848919977537
BEL: 0.6556134925006
BGR: 0.2165
CYP: 0.0367
CZE: NO
DNM: 1.60188952289593
EST: 1.966757496
FIN: 0.657196
FRK: 4.67230682806523
DEU: 4.00719801
GRC: 4.8126
HRV: 0.01161012882
HUN: NE
ISL: 0.161595
IRL: 0.43266452309197
ITA: 5.02308250606975
LVA: 0.87374779461293
LTU: NE
LUX: 0.00041343228338
MLT: 4.76441908224841
NLD: NE
POL: NA
PRT: 2.07514094859991
ROU: 0.25202549892714
SVK: 0.0162174555
SVN: 0.3369681
ESP: 20.883852096
SWE: 1.971879473648
GBK: 8.03097697362323
</t>
      </text>
    </comment>
    <comment ref="H31" authorId="0">
      <text>
        <t xml:space="preserve">AUT: 0.016601551875
BEL: 0.59985664168475
BGR: 1.56
CYP: 0.4348
CZE: NO
DNM: 1.24197292204036
EST: 0.717433552
FIN: 0.56339
FRK: 78.4582091848329
DEU: 4.829683
GRC: 35.42
HRV: 0.05040003336
HUN: NE
ISL: 1.17154
IRL: 0.44275239635456
ITA: 116.4151400877558
LVA: 0.6218142
LTU: NE
LUX: 0.00000084085999
MLT: 84.79761274794234
NLD: NE
POL: NA
PRT: 20.0409710307752
ROU: 0.062
SVK: 0.1201293
SVN: 0.124803
ESP: 187.16332292800001
SWE: 47.659264603024
GBK: 59.04667036471057
</t>
      </text>
    </comment>
    <comment ref="B32" authorId="0">
      <text>
        <t xml:space="preserve">AUT: NO
BEL: NO
BGR: NO
CYP: NO
CZE: NO
DNM: NE
EST: NO
FIN: NO
FRK: 1.49751
DEU: IE,NE
GRC: NO
HRV: C
HUN: NO
ISL: NO
IRL: NO
ITA: NE
LVA: NA
LTU: NO
LUX: NO
MLT: NO
NLD: IE
POL: NA
PRT: NO
ROU: NA
SVK: NO
SVN: 0.5081219387244
ESP: NO
SWE: NO
GBK: NE
</t>
      </text>
    </comment>
    <comment ref="C32" authorId="0">
      <text>
        <t xml:space="preserve">AUT: NO
BEL: NO
BGR: NO
CYP: NO
CZE: NO
DNM: NE
EST: NO
FIN: NO
FRK: NE
DEU: IE,NE
GRC: NO
HRV: C
HUN: NO
ISL: NO
IRL: NO
ITA: NE
LVA: NA
LTU: NO
LUX: NO
MLT: NO
NLD: IE
POL: NA
PRT: NO
ROU: NA
SVK: NO
SVN: 0.00000355330027
ESP: NO
SWE: NO
GBK: NE
</t>
      </text>
    </comment>
    <comment ref="D32" authorId="0">
      <text>
        <t xml:space="preserve">AUT: NO
BEL: NO
BGR: NO
CYP: NO
CZE: NO
DNM: NE
EST: NO
FIN: NO
FRK: NE
DEU: IE,NE
GRC: NO
HRV: C
HUN: NO
ISL: NO
IRL: NO
ITA: NE
LVA: NA
LTU: NO
LUX: NO
MLT: NO
NLD: IE
POL: NA
PRT: NO
ROU: NA
SVK: NO
SVN: 0.00001421320108
ESP: NO
SWE: NO
GBK: NE
</t>
      </text>
    </comment>
    <comment ref="E32" authorId="0">
      <text>
        <t xml:space="preserve">AUT: NO
BEL: NO
BGR: NO
CYP: NO
CZE: NE
DNM: NE
EST: NO
FIN: NO
FRK: NE
DEU: IE,NE
GRC: NO
HRV: C
HUN: NO
ISL: NO
IRL: NO
ITA: NE
LVA: NA
LTU: NO
LUX: NO
MLT: NO
NLD: NE
POL: NA
PRT: NO
ROU: NA
SVK: NO
SVN: 0.00075587182
ESP: NO
SWE: NO
GBK: NE
</t>
      </text>
    </comment>
    <comment ref="F32" authorId="0">
      <text>
        <t xml:space="preserve">AUT: NO
BEL: NO
BGR: NO
CYP: NO
CZE: NE
DNM: NE
EST: NO
FIN: NO
FRK: NE
DEU: IE,NE
GRC: NO
HRV: C
HUN: NO
ISL: NO
IRL: NO
ITA: NE
LVA: NA
LTU: NO
LUX: NO
MLT: NO
NLD: NE
POL: NA
PRT: NO
ROU: NA
SVK: NO
SVN: 0.005533158
ESP: NO
SWE: NO
GBK: NE
</t>
      </text>
    </comment>
    <comment ref="G32" authorId="0">
      <text>
        <t xml:space="preserve">AUT: NO
BEL: NO
BGR: NO
CYP: NO
CZE: NE
DNM: NE
EST: NO
FIN: NO
FRK: NE
DEU: IE,NE
GRC: NO
HRV: C
HUN: NO
ISL: NO
IRL: NO
ITA: NE
LVA: NA
LTU: NO
LUX: NO
MLT: NO
NLD: NE
POL: NA
PRT: NO
ROU: NA
SVK: NO
SVN: 0.00038046582
ESP: NO
SWE: NO
GBK: NE
</t>
      </text>
    </comment>
    <comment ref="H32" authorId="0">
      <text>
        <t xml:space="preserve">AUT: NO
BEL: NO
BGR: NO
CYP: NO
CZE: NE
DNM: NE
EST: NO
FIN: NO
FRK: NE
DEU: IE,NE
GRC: NO
HRV: C
HUN: NO
ISL: NO
IRL: NO
ITA: NE
LVA: NA
LTU: NO
LUX: NO
MLT: NO
NLD: NE
POL: NA
PRT: NO
ROU: NA
SVK: NO
SVN: 0.0001673005
ESP: NO
SWE: NO
GBK: NE
</t>
      </text>
    </comment>
    <comment ref="B35" authorId="0">
      <text>
        <t xml:space="preserve">AUT: NO
BEL: NO
BGR: NO
CYP: NO
CZE: NO
DNM: NO
EST: NO
FIN: 133.8492926863444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4,442.5846201835438
BEL: 1,087.6493479814139
BGR: 8,953.403
CYP: 42,283.10
CZE: 1,670.0943922222223
DNM: 2,082.79286160946
EST: 3,059.98
FIN: 11,151.25549999999967
FRK: 53,635.8323486814
DEU: 19,042.32
GRC: 47,323.927237679993
HRV: 353.711
HUN: 595.00
ISL: 31.9856
IRL: 2,645.4785387198535
ITA: 18,057.410422248147
LVA: 30.00
LTU: 1,778.00
LUX: 32.03352241411765
MLT: 7,209.00
NLD: 12,306.210442649701
POL: 18,982.50
PRT: 9,451.09025863214
ROU: 9,042.0546243459394
SVK: 239.32601725635996
SVN: 286.5857484
ESP: 121,866.00175944500001
SWE: 6,435.5147894159899
GBK: 19,409.36951166443
</t>
      </text>
    </comment>
    <comment ref="G25" authorId="0">
      <text>
        <t xml:space="preserve">AUT: 352.76558250768045
BEL: 63.12698966994022
BGR: 837.12349354944314
CYP: 3,300.00
CZE: 112.94254122893325
DNM: 160.073634351986
EST: 234.55462332784293
FIN: 831.81162159999998
FRK: 4,077.85253386746
DEU: 1,461.99303203
GRC: 3,643.3021656199003
HRV: 26.700705
HUN: 45.7296
ISL: 2.371599853333
IRL: 205.7878863929329
ITA: 1,376.6219979877835
LVA: 2.27749541846068
LTU: 130.92747000000001
LUX: 2.37482124181014
MLT: 557.55089999999996
NLD: 732.74684670001295
POL: 1,443.54541978895167
PRT: 728.850210384319
ROU: 740.08330759227817
SVK: 18.62148420312685
SVN: 20.87584690644
ESP: 9,727.3300606002922
SWE: 481.03002943101102
GBK: 1,486.4881527591135
</t>
      </text>
    </comment>
    <comment ref="H25" authorId="0">
      <text>
        <t xml:space="preserve">AUT: 0.01332775386055
BEL: 0.00039533730492
BGR: 0.026860209
CYP: 0.127
CZE: 0.00326249439222
DNM: 0.00221614780421
EST: 0.00917994
FIN: 0.01525394
FRK: 0.1950487709047
DEU: 0.08872202
GRC: 0.14197178171304
HRV: 0.001061133
HUN: 0.001785
ISL: 0.0000959568
IRL: 0.00216207539522
ITA: 0.05016740439192
LVA: 0.000088
LTU: 0.004438
LUX: 0.00009610056724
MLT: 0.021627
NLD: 0.04411744737428
POL: 0.0546705
PRT: 0.027357543122
ROU: 0.02115636534481
SVK: 0.00071374648236
SVN: 0.0007942741452
ESP: 0.36559799789195
SWE: 0.00954870316941
GBK: 0.05822810853499
</t>
      </text>
    </comment>
    <comment ref="I25" authorId="0">
      <text>
        <t xml:space="preserve">AUT: 0.00266555077211
BEL: 0.000079854932
BGR: 0.0053720418
CYP: 0.02537
CZE: 0.00056510943922
DNM: 0.00112437021041
EST: 0.001835988
FIN: 0.02235195
FRK: 0.07252894549883
DEU: 0.02607758
GRC: 0.02839435634261
HRV: 0.0002122266
HUN: 0.000357
ISL: 0.00001919136
IRL: 0.00083933612586
ITA: 0.01083444625335
LVA: 0.0000175
LTU: 0.0008428
LUX: 0.00001922011345
MLT: 0.0043254
NLD: 0.00169289659242
POL: 0.01082025
PRT: 0.00553470442189
ROU: 0.00393278314255
SVK: 0.00014253748601
SVN: 0.00015558067404
ESP: 0.06414939843419
SWE: 0.00380851942764
GBK: 0.01810793110772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16,914.871301880001
BEL: 22,032.235799999999
BGR: 219,826.61799999998801
CYP: NO
CZE: 453,535.6534200000401
DNM: 83,416.2779938188
EST: 109,965.8375463461
FIN: 82,773.25595499999877
FRK: 115,967.321334763
DEU: 2,400,026.00
GRC: 182,413.904733
HRV: 24,298.805000000004
HUN: 63,139.0999999999998
ISL: NO
IRL: 46,106.0780855017
ITA: 329,316.12981107039
LVA: 152.00
LTU: 83.00
LUX: NO
MLT: NO
NLD: 328,291.11099999998
POL: 1,479,913.08200000011
PRT: 113,801.921197208
ROU: 180,774.12269867249
SVK: 32,284.59177986500004
SVN: 45,567.866265050005
ESP: 363,572.70699999999
SWE: 12,073.43858400000099
GBK: 290,955.56650686701
</t>
      </text>
    </comment>
    <comment ref="G26" authorId="0">
      <text>
        <t xml:space="preserve">AUT: 1,586.547923372487
BEL: 5,248.6470900000004
BGR: 22,762.14990200983908
CYP: NO
CZE: 44,262.04299125763665
DNM: 7,922.66928475411
EST: 11,220.0725
FIN: 8,632.47791642000021
FRK: 12,905.591929573
DEU: 249,484.84375319
GRC: 22,430.141189598653
HRV: 2,269.1684543809256
HUN: 7,250.69959635535333
ISL: NO
IRL: 4,281.834036278502
ITA: 31,315.452100349856
LVA: 14.67474281355507
LTU: 7.8933
LUX: NO
MLT: NO
NLD: 34,006.9782938836
POL: 149,310.0412378162103
PRT: 10,497.7951719302
ROU: 16,254.132155341222
SVK: 3,274.54661469161983
SVN: 4,666.7925746716537
ESP: 35,744.185185100752
SWE: 2,299.5046451552194
GBK: 27,175.4984184774
</t>
      </text>
    </comment>
    <comment ref="H26" authorId="0">
      <text>
        <t xml:space="preserve">AUT: 0.01691487130188
BEL: 0.02102241273826
BGR: 0.219826618
CYP: NO
CZE: 0.45353565342
DNM: 0.07507465019444
EST: 0.01364090906438
FIN: 0.08868569
FRK: 0.07657647762959
DEU: 1.93237828
GRC: 0.182413904733
HRV: 0.024298805
HUN: 0.0631391
ISL: NO
IRL: 0.03227425465985
ITA: 0.49397419471661
LVA: 0.000152
LTU: 0.000083
LUX: NO
MLT: NO
NLD: 0.14540676463
POL: 1.479913082
PRT: 0.11380192119721
ROU: 0.18077412269867
SVK: 0.03228436314223
SVN: 0.04556786626505
ESP: 0.37053976758117
SWE: 0.012073438584
GBK: 0.29095556650687
</t>
      </text>
    </comment>
    <comment ref="I26" authorId="0">
      <text>
        <t xml:space="preserve">AUT: 0.02537230695282
BEL: 0.00727066773826
BGR: 0.329739927
CYP: NO
CZE: 0.674430984942
DNM: 0.06676297001779
EST: 0.03055351131845
FIN: 0.14943399
FRK: 0.12505007898834
DEU: 6.1642326
GRC: 0.2736208570995
HRV: 0.0364482075
HUN: 0.08771551
ISL: NO
IRL: 0.02305303904275
ITA: 0.49397419471661
LVA: 0.000228
LTU: 0.0001245
LUX: NO
MLT: NO
NLD: 0.4288902207
POL: 2.162525063
PRT: 0.17070288179581
ROU: 0.27098758404801
SVK: 0.0484268876698
SVN: 0.06835179939758
ESP: 0.64504465454865
SWE: 0.128331824004
GBK: 0.51208179705209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72,449.524741968664
BEL: 134,939.51882061132
BGR: 32,785.20
CYP: NO
CZE: 49,989.239294654681
DNM: 34,167.8445491341
EST: 8,464.5980095873274
FIN: 37,767.331945250001
FRK: 210,477.609406226
DEU: 565,867.00
GRC: 93,499.200000000012
HRV: 18,965.9999999999979
HUN: 74,098.865000000009
ISL: NO
IRL: 86,596.66325817813
ITA: 746,277.66588353028
LVA: 31,595.00
LTU: 17,721.00
LUX: 2,687.8590676914187
MLT: NO
NLD: 302,334.13247090601
POL: 70,591.4999999999993
PRT: 56,249.4646807129
ROU: 99,792.963000000003
SVK: 24,865.9331598930005
SVN: 3,651.3428555800001
ESP: 198,155.34612943
SWE: 11,764.715340000001
GBK: 885,472.14874743542
</t>
      </text>
    </comment>
    <comment ref="G27" authorId="0">
      <text>
        <t xml:space="preserve">AUT: 4,013.7036707050643
BEL: 7,600.1857262138901
BGR: 1,824.03553117671113
CYP: NO
CZE: 2,774.50919660860763
DNM: 1,947.50283116718
EST: 467.72547068309706
FIN: 2,090.07242099999998
FRK: 11,818.3128043352
DEU: 31,706.42921192
GRC: 5,237.9456437708941
HRV: 1,051.44750317709479
HUN: 4,164.3562130000007
ISL: NO
IRL: 4,851.5316867020019
ITA: 43,388.566669833192
LVA: 1,756.617366479229
LTU: 987.59132999999997
LUX: 152.02761609210387
MLT: NO
NLD: 17,081.878484606201
POL: 3,920.87969995545844
PRT: 3,156.70776453703
ROU: 5,559.2381208362322
SVK: 1,386.58399756282006
SVN: 201.8880675374208
ESP: 11,212.081790838155
SWE: 670.70506558139994
GBK: 49,852.396085420303
</t>
      </text>
    </comment>
    <comment ref="H27" authorId="0">
      <text>
        <t xml:space="preserve">AUT: 0.07244952474197
BEL: 0.55910899001774
BGR: 0.0327852
CYP: NO
CZE: 0.04157139493136
DNM: 2.04335136227494
EST: 0.00846459800959
FIN: 0.041277414
FRK: 0.65407351981642
DEU: 27.35049016
GRC: 0.0934992
HRV: 0.0446264829948
HUN: 0.074098865
ISL: NO
IRL: 0.08867721240168
ITA: 1.1194164988253
LVA: 0.031595
LTU: 0.017721
LUX: 0.00268785906769
MLT: NO
NLD: 2.865721900541
POL: 0.0705915
PRT: 0.05624946468071
ROU: 0.099792963
SVK: 0.0248659331599
SVN: 0.00365134285558
ESP: 0.91369861617519
SWE: 0.01176471533999
GBK: 0.88547214874744
</t>
      </text>
    </comment>
    <comment ref="I27" authorId="0">
      <text>
        <t xml:space="preserve">AUT: 0.0072449524742
BEL: 0.08997266094945
BGR: 0.00327852
CYP: NO
CZE: 0.00499892392946
DNM: 0.03241411215722
EST: 0.00084645980096
FIN: 0.03940521
FRK: 0.15510894596678
DEU: 0.64148826
GRC: 0.00934992
HRV: 0.018966
HUN: 0.0074098865
ISL: NO
IRL: 0.2584029570122
ITA: 0.07462776658835
LVA: 0.0031595
LTU: 0.0017721
LUX: 0.00026878590677
MLT: NO
NLD: 0.03023341324709
POL: 0.00705915
PRT: 0.16436740708636
ROU: 0.0099792963
SVK: 0.00248659331598
SVN: 0.00036513428556
ESP: 0.5519314892068
SWE: 0.001176471534
GBK: 0.08854721487474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24,320.504657275273
BEL: 19,892.472939609597
BGR: NO
CYP: NO
CZE: 2,722.0120000000006
DNM: 16,891.18263108
EST: 2,309.2572760000003
FIN: 6,883.99694247999988
FRK: 53,637.5983042834
DEU: 178,396.00
GRC: NO
HRV: NO
HUN: 2,185.00
ISL: NO
IRL: 1,044.339288192255
ITA: 2,219.0039999999999
LVA: NO
LTU: 2,203.00
LUX: 1,057.8718448984694
MLT: NO
NLD: 35,767.00
POL: 4,378.00
PRT: 4,070.54236303905
ROU: NO
SVK: 1,499.0714528852814
SVN: 188.3768571
ESP: 31,548.317000000003
SWE: 29,301.4604445095023
GBK: 71,216.309535559849
</t>
      </text>
    </comment>
    <comment ref="G28" authorId="0">
      <text>
        <t xml:space="preserve">AUT: 1,156.1394413026883
BEL: 2,076.8895913217825
BGR: NO
CYP: NO
CZE: 249.60850040000008
DNM: 1,639.33417185345
EST: 146.776928
FIN: 507.15991290000002
FRK: 5,823.34587724349
DEU: 15,131.048022
GRC: NO
HRV: NO
HUN: 200.0145312596439
ISL: NO
IRL: 159.17448120000003
ITA: 208.12950025225535
LVA: NO
LTU: 265.59005000000002
LUX: 104.12830109023882
MLT: NO
NLD: 2,966.6510640000001
POL: 429.42110000000007
PRT: 476.072689907301
ROU: NO
SVK: 122.97021649855074
SVN: 17.27415779607
ESP: 1,535.0815303791944
SWE: 2,630.58954908934406
GBK: 4,464.4902090008436
</t>
      </text>
    </comment>
    <comment ref="H28" authorId="0">
      <text>
        <t xml:space="preserve">AUT: 0.2918460558873
BEL: 0.00736258592021
BGR: NO
CYP: NO
CZE: 0.2041509
DNM: 0.00574300209457
EST: 0.06927771828
FIN: 0.01979003
FRK: 0.00112119882907
DEU: 0.29798518
GRC: NO
HRV: NO
HUN: 0.06555
ISL: NO
IRL: 0.03133017864577
ITA: 0.006657012
LVA: NO
LTU: 0.06609
LUX: 0.03173615534695
MLT: NO
NLD: NO
POL: 0.13134
PRT: 0.12211627089117
ROU: NO
SVK: 0.04229759687328
SVN: 0.005651305713
ESP: 0.0018858984533
SWE: 0.13077695563054
GBK: 3.82401385678107
</t>
      </text>
    </comment>
    <comment ref="I28" authorId="0">
      <text>
        <t xml:space="preserve">AUT: 0.0972820186291
BEL: 0.02748577480693
BGR: NO
CYP: NO
CZE: 0.02722012
DNM: 0.0202694191573
EST: 0.009237029104
FIN: 0.02151177
FRK: 0.19391573563034
DEU: 0.31947739
GRC: NO
HRV: NO
HUN: 0.00874
ISL: NO
IRL: 0.00417735715277
ITA: 0.004438008
LVA: NO
LTU: 0.008812
LUX: 0.00423148737959
MLT: NO
NLD: 0.182267
POL: 0.017512
PRT: 0.02602648569718
ROU: NO
SVK: 0.0056396795831
SVN: 0.0007535074284
ESP: 0.11502602463593
SWE: 0.10383504717483
GBK: 0.28486523814224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1,365.7280000000001
FIN: 45,217.7053359999976
FRK: NO
DEU: NO
GRC: NO
HRV: NO
HUN: NO
ISL: NO
IRL: 21,475.774458111075
ITA: NO
LVA: NO
LTU: 101.00
LUX: NO
MLT: NO
NLD: NO VALUE
POL: NO
PRT: NO
ROU: NO
SVK: NO
SVN: NO
ESP: NO
SWE: 5,066.92918799999977
GBK: NO
</t>
      </text>
    </comment>
    <comment ref="G29" authorId="0">
      <text>
        <t xml:space="preserve">AUT: NO
BEL: NO
BGR: NO
CYP: NO
CZE: NO
DNM: NO
EST: 144.72164373333334
FIN: 4,803.33708153999985
FRK: NO
DEU: NO
GRC: NO
HRV: NO
HUN: NO
ISL: NO
IRL: 2,504.925296128969
ITA: NO
LVA: NO
LTU: 10.53834
LUX: NO
MLT: NO
NLD: NO VALUE
POL: NO
PRT: NO
ROU: NO
SVK: NO
SVN: NO
ESP: NO
SWE: 533.04095057759998
GBK: NO
</t>
      </text>
    </comment>
    <comment ref="H29" authorId="0">
      <text>
        <t xml:space="preserve">AUT: NO
BEL: NO
BGR: NO
CYP: NO
CZE: NO
DNM: NO
EST: 0.001365728
FIN: 0.24937748
FRK: NO
DEU: NO
GRC: NO
HRV: NO
HUN: NO
ISL: NO
IRL: 0.06442732337433
ITA: NO
LVA: NO
LTU: 0.000101
LUX: NO
MLT: NO
NLD: NO VALUE
POL: NO
PRT: NO
ROU: NO
SVK: NO
SVN: NO
ESP: NO
SWE: 0.055736221068
GBK: NO
</t>
      </text>
    </comment>
    <comment ref="I29" authorId="0">
      <text>
        <t xml:space="preserve">AUT: NO
BEL: NO
BGR: NO
CYP: NO
CZE: NO
DNM: NO
EST: 0.002048592
FIN: 0.20640602
FRK: NO
DEU: NO
GRC: NO
HRV: NO
HUN: NO
ISL: NO
IRL: 0.15033042120678
ITA: NO
LVA: NO
LTU: 0.0001515
LUX: NO
MLT: NO
NLD: NO VALUE
POL: NO
PRT: NO
ROU: NO
SVK: NO
SVN: NO
ESP: NO
SWE: 0.02533464594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59,053.634399119823
BEL: 47,174.84572753837
BGR: 2,813.00
CYP: NO
CZE: 23,893.018
DNM: 90,646.2847348852
EST: 20,950.00
FIN: 105,790.969063520002
FRK: 113,673.390995814
DEU: 465,648.00
GRC: 3,666.00
HRV: 5,495.58914913419542
HUN: 25,602.1170000000001
ISL: NO
IRL: 6,300.0897465539019
ITA: 109,936.9944
LVA: 18,152.31252451088
LTU: 26,448.00
LUX: 2,383.8998245004627
MLT: NO
NLD: 59,515.231109837601
POL: 81,635.0000000000065
PRT: 15,167.9810544858
ROU: 5,306.00
SVK: 15,173.06955462349356
SVN: 2,897.9165701000002
ESP: 40,535.65266250356301
SWE: 161,025.384567889512
GBK: 209,914.4513384120898
</t>
      </text>
    </comment>
    <comment ref="G30" authorId="0">
      <text>
        <t xml:space="preserve">AUT: 6,031.1778618707322
BEL: 5,281.3825971473252
BGR: 244.6836
CYP: NO
CZE: 2,564.341
DNM: 9,898.45281394545
EST: 2,332.5657966666668
FIN: 11,563.9113617899997
FRK: 13,615.5207144359
DEU: 43,761.41944562
GRC: 200.1636
HRV: 469.5373675427271
HUN: 2,759.06270071202412
ISL: NO
IRL: 654.22335463188449
ITA: 9,594.3232255199982
LVA: 1,858.45315620337748
LTU: 2,645.74229999999993
LUX: 225.19106254365178
MLT: NO
NLD: 7,068.4137875919596
POL: 8,723.17020000000061
PRT: 1,574.62195777418
ROU: 586.40819999999997
SVK: 1,582.41027487627303
SVN: 264.44769164690001
ESP: 3,899.780812201197
SWE: 15,380.8102623185
GBK: 19,939.55269328362162
</t>
      </text>
    </comment>
    <comment ref="H30" authorId="0">
      <text>
        <t xml:space="preserve">AUT: 0.50125783884337
BEL: 0.37906192978646
BGR: 0.048836
CYP: NO
CZE: 0.028512
DNM: 1.74780043684223
EST: 0.621511
FIN: 0.65278105
FRK: 0.56816150525896
DEU: 70.06010025
GRC: 0.003666
HRV: 0.11375258914914
HUN: 0.734523386
ISL: NO
IRL: 0.07334741081343
ITA: 2.6161554744
LVA: 0.47235031252451
LTU: 0.764556
LUX: 0.05708131201501
MLT: NO
NLD: 0.47764131776547
POL: 2.238887
PRT: 0.2416067763322
ROU: 0.155207
SVK: 0.42550146366688
SVN: 0.0563915026
ESP: 0.892526924
SWE: 1.60795677450744
GBK: 4.16439196095502
</t>
      </text>
    </comment>
    <comment ref="I30" authorId="0">
      <text>
        <t xml:space="preserve">AUT: 0.19661464483969
BEL: 0.18191272780464
BGR: 0.0064706
CYP: NO
CZE: 0.0749812
DNM: 0.14947953820929
EST: 0.0828601
FIN: 0.37895669
FRK: 0.42166025748348
DEU: 0.85554494
GRC: 0.0003666
HRV: 0.01510825891491
HUN: 0.0978978996
ISL: NO
IRL: 0.02938164821342
ITA: 0.3639752712
LVA: 0.06289703125245
LTU: 0.1019076
LUX: 0.00759424886324
MLT: NO
NLD: 0.32124684291098
POL: 0.2982767
PRT: 0.08489127423849
ROU: 0.0206897
SVK: 0.05670137413491
SVN: 0.0074901932
ESP: 0.118634968
SWE: 0.51604980084115
GBK: 0.55098332624251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32,242.0740138787
BEL: 53,535.809733000402
BGR: 13,163.784
CYP: NO
CZE: 4,096.0469999999996
DNM: 14,932.21712942
EST: NO
FIN: 27,519.82
FRK: 101,987.355785513
DEU: 263,507.6764938
GRC: 80,138.271620094471
HRV: 13,008.384000000002
HUN: 15,559.862435734431
ISL: NO
IRL: 3,532.0148454870846
ITA: 234,784.23391067609
LVA: NO
LTU: 21,007.00
LUX: NO
MLT: NO
NLD: 103,226.99154362601
POL: 44,013.071999999993
PRT: 23,561.4460201926
ROU: 24,117.19423218225
SVK: 17,052.027688915827
SVN: NO
ESP: 145,604.595
SWE: 27,988.479622162798
GBK: 165,294.62487446502
</t>
      </text>
    </comment>
    <comment ref="G32" authorId="0">
      <text>
        <t xml:space="preserve">AUT: 2,457.7849851728997
BEL: 3,386.7895764193458
BGR: 778.82595839999999
CYP: NO
CZE: 225.59388457199995
DNM: 867.541162996916
EST: NO
FIN: 1,439.342343736
FRK: 5,915.32556734213
DEU: 16,875.19994075
GRC: 5,562.2844813971433
HRV: 908.52303760000018
HUN: 988.70401636999998
ISL: NO
IRL: 297.03727175943084
ITA: 17,073.07882887523
LVA: NO
LTU: 1,420.49704
LUX: NO
MLT: NO
NLD: 7,109.3660303658498
POL: 2,981.9844747794882
PRT: 1,284.70156337016
ROU: 1,373.4633671201268
SVK: 1,248.5305024602849
SVN: NO
ESP: 8,104.1594140846482
SWE: 1,926.92861270259
GBK: 11,281.195283559722
</t>
      </text>
    </comment>
    <comment ref="H32" authorId="0">
      <text>
        <t xml:space="preserve">AUT: 0.0814168752355
BEL: IE
BGR: 0.015243784
CYP: NO
CZE: 0.004096047
DNM: 0.01739972204682
EST: NO
FIN: 0.02751982
FRK: 0.074285933462
DEU: 0.3780831
GRC: 0.11518349079246
HRV: 0.023586392
HUN: 0.02112014343573
ISL: NO
IRL: 0.00354651192773
ITA: 0.43471001199203
LVA: NO
LTU: 0.033031
LUX: NO
MLT: NO
NLD: 0.36924013198954
POL: 0.089001216
PRT: 0.02406783091814
ROU: 0.02519296760558
SVK: 0.042540972
SVN: NO
ESP: 0.15468464673434
SWE: 0.02908802134576
GBK: 0.27101074405806
</t>
      </text>
    </comment>
    <comment ref="I32" authorId="0">
      <text>
        <t xml:space="preserve">AUT: 0.01551790770679
BEL: 0.14241592980336
BGR: 0.0018363784
CYP: NO
CZE: 0.0004096047
DNM: 0.00359591294229
EST: NO
FIN: 0.055057
FRK: 0.01603054972747
DEU: 0.17145474
GRC: 0.01721031658934
HRV: 0.0054903804
HUN: 0.00294605649357
ISL: NO
IRL: 0.00035682575511
ITA: 0.46956846782135
LVA: NO
LTU: 0.0051067
LUX: NO
MLT: NO
NLD: 0.02534956690677
POL: 0.0156483432
PRT: 0.00248274082651
ROU: 0.00268066276657
SVK: 0.007421946
SVN: NO
ESP: 0.0163802967244
SWE: 0.00337018011705
GBK: 0.04295849228335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321.974514589341
DEU: 857.00
GRC: NO
HRV: NO
HUN: NO
ISL: NO
IRL: NO
ITA: NO
LVA: NO
LTU: NO
LUX: NO
MLT: NO
NLD: NO
POL: 935.10
PRT: NO
ROU: NO
SVK: NO
SVN: NO
ESP: NO
SWE: NO
GBK: NO
</t>
      </text>
    </comment>
    <comment ref="G33" authorId="0">
      <text>
        <t xml:space="preserve">AUT: NO
BEL: NO
BGR: NO
CYP: NO
CZE: NO
DNM: NO
EST: NO
FIN: NO
FRK: 12.0044901331373
DEU: 35.21760942
GRC: NO
HRV: NO
HUN: NO
ISL: NO
IRL: NO
ITA: NO
LVA: NO
LTU: NO
LUX: NO
MLT: NO
NLD: NO
POL: 87.946372668
PRT: NO
ROU: NO
SVK: NO
SVN: NO
ESP: NO
SWE: NO
GBK: NO
</t>
      </text>
    </comment>
    <comment ref="H33" authorId="0">
      <text>
        <t xml:space="preserve">AUT: NO
BEL: NO
BGR: NO
CYP: NO
CZE: NO
DNM: NO
EST: NO
FIN: NO
FRK: 0.00010496369176
DEU: 0.0002571
GRC: NO
HRV: NO
HUN: NO
ISL: NO
IRL: NO
ITA: NO
LVA: NO
LTU: NO
LUX: NO
MLT: NO
NLD: NO
POL: 0.0009351
PRT: NO
ROU: NO
SVK: NO
SVN: NO
ESP: NO
SWE: NO
GBK: NO
</t>
      </text>
    </comment>
    <comment ref="I33" authorId="0">
      <text>
        <t xml:space="preserve">AUT: NO
BEL: NO
BGR: NO
CYP: NO
CZE: NO
DNM: NO
EST: NO
FIN: NO
FRK: 0.00003219745146
DEU: 0.0004285
GRC: NO
HRV: NO
HUN: NO
ISL: NO
IRL: NO
ITA: NO
LVA: NO
LTU: NO
LUX: NO
MLT: NO
NLD: NO
POL: 0.00140265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5,896.6789679982021
BEL: 19,056.280491633799
BGR: 1,252.80
CYP: NO
CZE: 3,243.1840623742796
DNM: NO
EST: NO
FIN: 4,073.81
FRK: 25,368.0295176141
DEU: 52,044.547218
GRC: IE
HRV: 6,953.04
HUN: 8,184.0808659209988
ISL: NO
IRL: 2,258.5486658548966
ITA: 73,132.707426015419
LVA: NO
LTU: 58.00
LUX: NO
MLT: NO
NLD: 44,857.374640601003
POL: 25,802.10
PRT: 19,539.8731402294
ROU: 3,921.8249999999998
SVK: 4,213.5005264008814
SVN: NO
ESP: 60,167.031000000003
SWE: 1,364.6210242828399
GBK: 41,260.726123371198
</t>
      </text>
    </comment>
    <comment ref="G34" authorId="0">
      <text>
        <t xml:space="preserve">AUT: 326.6760148271004
BEL: 1,069.0573355806539
BGR: 69.70070987696228
CYP: NO
CZE: 180.00361946524117
DNM: NO
EST: NO
FIN: 225.44464540000001
FRK: 1,426.57033657463
DEU: 2,906.18729358
GRC: IE
HRV: 390.06554399999999
HUN: 459.74208618099999
ISL: NO
IRL: 16.21548746784325
ITA: 4,251.9339609907292
LVA: NO
LTU: 3.23234
LUX: NO
MLT: NO
NLD: 2,534.4416671939598
POL: 1,433.1318941546892
PRT: 1,104.06256857136
ROU: 220.04497129823412
SVK: 234.9630279239675
SVN: NO
ESP: 3,330.0017076742115
SWE: 84.5857151558137
GBK: 2,313.1878896602798
</t>
      </text>
    </comment>
    <comment ref="H34" authorId="0">
      <text>
        <t xml:space="preserve">AUT: 0.005896678968
BEL: IE
BGR: 0.0012528
CYP: NO
CZE: 0.00324318406237
DNM: NO
EST: NO
FIN: 0.00407381
FRK: 0.09330767289826
DEU: 0.20355738
GRC: NO
HRV: 0.00695304
HUN: 0.00818408086592
ISL: NO
IRL: 0.00225854866585
ITA: 0.07313270742602
LVA: NO
LTU: 0.000058
LUX: NO
MLT: NO
NLD: 0.25568703545143
POL: 0.0258021
PRT: 0.01953987314023
ROU: 0.003921825
SVK: 0.0042135005264
SVN: NO
ESP: 0.06016703110289
SWE: 0.00304451551022
GBK: 0.04126072612337
</t>
      </text>
    </comment>
    <comment ref="I34" authorId="0">
      <text>
        <t xml:space="preserve">AUT: 0.0005896678968
BEL: 0.08758623619664
BGR: 0.00012528
CYP: NO
CZE: 0.00032431840624
DNM: NO
EST: NO
FIN: 0.00776381
FRK: 0.00253680295176
DEU: 0.0393947
GRC: NO
HRV: 0.000695304
HUN: 0.00081840808659
ISL: NO
IRL: 0.00022585486659
ITA: 0.0219398122278
LVA: NO
LTU: 0.0000058
LUX: NO
MLT: NO
NLD: 0.00448573746406
POL: 0.00258021
PRT: 0.00195398731402
ROU: 0.0003921825
SVK: 0.00042135005264
SVN: NO
ESP: 0.00601670311056
SWE: 0.00030445155102
GBK: 0.00412607261234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748.92
BGR: NO
CYP: NO
CZE: NO
DNM: NO
EST: NO
FIN: NO
FRK: NO
DEU: NO
GRC: NO
HRV: NO
HUN: NE
ISL: NO
IRL: NO
ITA: NO
LVA: NO
LTU: NO
LUX: NO
MLT: NO
NLD: NO
POL: NO
PRT: NO
ROU: NO
SVK: NO
SVN: NO
ESP: 960.09299999999996
SWE: NO
GBK: NO
</t>
      </text>
    </comment>
    <comment ref="G35" authorId="0">
      <text>
        <t xml:space="preserve">AUT: NO
BEL: 170.02099999999999
BGR: NO
CYP: NO
CZE: NO
DNM: NO
EST: NO
FIN: NO
FRK: NO
DEU: NO
GRC: NO
HRV: NO
HUN: 17.19644969166667
ISL: NO
IRL: NO
ITA: NO
LVA: NO
LTU: NO
LUX: NO
MLT: NO
NLD: NO
POL: NO
PRT: NO
ROU: NO
SVK: NO
SVN: NO
ESP: 23.97445163461559
SWE: NO
GBK: NO
</t>
      </text>
    </comment>
    <comment ref="H35" authorId="0">
      <text>
        <t xml:space="preserve">AUT: NO
BEL: IE
BGR: NO
CYP: NO
CZE: NO
DNM: NO
EST: NO
FIN: NO
FRK: NO
DEU: NO
GRC: NO
HRV: NO
HUN: 0.0050720453144
ISL: NO
IRL: NO
ITA: NO
LVA: NO
LTU: NO
LUX: NO
MLT: NO
NLD: NO
POL: NO
PRT: NO
ROU: NO
SVK: NO
SVN: NO
ESP: 0.00096009267787
SWE: NO
GBK: NO
</t>
      </text>
    </comment>
    <comment ref="I35" authorId="0">
      <text>
        <t xml:space="preserve">AUT: NO
BEL: IE
BGR: NO
CYP: NO
CZE: NO
DNM: NO
EST: NO
FIN: NO
FRK: NO
DEU: NO
GRC: NO
HRV: NO
HUN: 0.001691169552
ISL: NO
IRL: NO
ITA: NO
LVA: NO
LTU: NO
LUX: NO
MLT: NO
NLD: NO
POL: NO
PRT: NO
ROU: NO
SVK: NO
SVN: NO
ESP: 0.00009600926779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2,030.00
FRK: NO
DEU: NO
GRC: NO
HRV: NO
HUN: NO
ISL: NO
IRL: NO
ITA: NO
LVA: NO
LTU: NO
LUX: NO
MLT: NO
NLD: 93.1935402687013
POL: NO
PRT: NO
ROU: 1.00
SVK: NO
SVN: NO
ESP: NO
SWE: NO
GBK: IE
</t>
      </text>
    </comment>
    <comment ref="G37" authorId="0">
      <text>
        <t xml:space="preserve">AUT: NO
BEL: NO
BGR: NO
CYP: NO
CZE: NO
DNM: NO
EST: NO
FIN: 131.94999999999999
FRK: NO
DEU: NO
GRC: NO
HRV: NO
HUN: NO
ISL: NO
IRL: NO
ITA: NO
LVA: NO
LTU: NO
LUX: NO
MLT: NO
NLD: 5.26543502518129
POL: NO
PRT: NO
ROU: 0.112
SVK: NO
SVN: NO
ESP: NO
SWE: NO
GBK: 11.1494557652322
</t>
      </text>
    </comment>
    <comment ref="H37" authorId="0">
      <text>
        <t xml:space="preserve">AUT: NO
BEL: NO
BGR: NO
CYP: NO
CZE: NO
DNM: NO
EST: NO
FIN: 0.00203
FRK: NO
DEU: NO
GRC: NO
HRV: NO
HUN: NO
ISL: NO
IRL: NO
ITA: NO
LVA: NO
LTU: NO
LUX: NO
MLT: NO
NLD: 0.00053120317953
POL: NO
PRT: NO
ROU: 0.00003
SVK: NO
SVN: NO
ESP: NO
SWE: NO
GBK: IE
</t>
      </text>
    </comment>
    <comment ref="I37" authorId="0">
      <text>
        <t xml:space="preserve">AUT: NO
BEL: NO
BGR: NO
CYP: NO
CZE: NO
DNM: NO
EST: NO
FIN: 0.00406
FRK: NO
DEU: NO
GRC: NO
HRV: NO
HUN: NO
ISL: NO
IRL: NO
ITA: NO
LVA: NO
LTU: NO
LUX: NO
MLT: NO
NLD: 0.00000931935403
POL: NO
PRT: NO
ROU: 0.000004
SVK: NO
SVN: NO
ESP: NO
SWE: NO
GBK: IE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681.60
DNM: NO
EST: IE
FIN: NO
FRK: NO
DEU: 465.5101043
GRC: NO
HRV: NO
HUN: 82.90046498999999
ISL: NO
IRL: 25.2900064773
ITA: NO
LVA: 265.00
LTU: 187.00
LUX: NO
MLT: NO
NLD: NO
POL: 1,375.99999999999994
PRT: NO
ROU: 4,438.4546320000009
SVK: 0.322
SVN: NO
ESP: 642.29100000000001
SWE: NO,IE
GBK: 40,900.548822207042
</t>
      </text>
    </comment>
    <comment ref="G39" authorId="0">
      <text>
        <t xml:space="preserve">AUT: NO
BEL: NO
BGR: NO
CYP: NO
CZE: 50.50656
DNM: NO
EST: IE
FIN: NO
FRK: NO
DEU: 36.97213023
GRC: NO
HRV: NO
HUN: 6.142924455759
ISL: NO
IRL: 1.85328189713809
ITA: NO
LVA: 19.80834873986521
LTU: 13.60059
LUX: NO
MLT: NO
NLD: NO
POL: 101.96159999999999
PRT: NO
ROU: 303.43963302327131
SVK: 0.02033298762737
SVN: NO
ESP: 47.59373776402321
SWE: NO,IE
GBK: 2,861.0460741348925
</t>
      </text>
    </comment>
    <comment ref="H39" authorId="0">
      <text>
        <t xml:space="preserve">AUT: NO
BEL: NO
BGR: NO
CYP: NO
CZE: 0.0020448
DNM: NO
EST: IE
FIN: NO
FRK: NO
DEU: 0.0018035
GRC: NO
HRV: NO
HUN: 0.00024870139497
ISL: NO
IRL: 0.00007582587767
ITA: NO
LVA: 0.000795
LTU: 0.000561
LUX: NO
MLT: NO
NLD: NO
POL: 0.004128
PRT: NO
ROU: 0.008570680396
SVK: 0.000000322
SVN: NO
ESP: 0.00192687093377
SWE: NO,IE
GBK: 0.42059629814389
</t>
      </text>
    </comment>
    <comment ref="I39" authorId="0">
      <text>
        <t xml:space="preserve">AUT: NO
BEL: NO
BGR: NO
CYP: NO
CZE: 0.00040896
DNM: NO
EST: IE
FIN: NO
FRK: NO
DEU: 0.00113845
GRC: NO
HRV: NO
HUN: 0.00004974027899
ISL: NO
IRL: 0.00001516296845
ITA: NO
LVA: 0.000159
LTU: 0.0001122
LUX: NO
MLT: NO
NLD: NO
POL: 0.0008256
PRT: NO
ROU: 0.0014769019042
SVK: 0.0000000322
SVN: NO
ESP: 0.00038537438676
SWE: NO,IE
GBK: 0.2433279493384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3,871.3419999999996
BGR: 18.448
CYP: NO
CZE: 67,215.131795404057
DNM: NO
EST: 55,115.00
FIN: 3,481.97
FRK: 14,005.173651185
DEU: 64,562.971
GRC: NO
HRV: NO
HUN: 3,605.8740000000003
ISL: NO
IRL: NO
ITA: 32,843.698799999998
LVA: NO
LTU: NO
LUX: NO
MLT: NO
NLD: 14,154.4220413565
POL: 44,216.84199999999217
PRT: NO
ROU: 15.428
SVK: 6,482.9890689784495
SVN: NO
ESP: 6,437.4221803
SWE: 4,492.6000000000004
GBK: 7,335.854683899981
</t>
      </text>
    </comment>
    <comment ref="G40" authorId="0">
      <text>
        <t xml:space="preserve">AUT: IE
BEL: 155.00878689999999
BGR: 1.84694914905446
CYP: NO
CZE: 6,307.4219734327053
DNM: NO
EST: 1,266.0695055999997
FIN: 335.80586061000002
FRK: 2,853.96998076641
DEU: 9,331.05659488
GRC: NO
HRV: NO
HUN: 187.9896479440001
ISL: NO
IRL: NO
ITA: 5,972.4916773161112
LVA: NO
LTU: NO
LUX: NO
MLT: NO
NLD: 1,192.2944001906901
POL: 2,140.65430598938681
PRT: NO
ROU: 1.38187072459025
SVK: 1,254.47679870266017
SVN: NO
ESP: 271.22269399999999
SWE: 415.73367209697199
GBK: 850.58289276065591
</t>
      </text>
    </comment>
    <comment ref="H40" authorId="0">
      <text>
        <t xml:space="preserve">AUT: IE
BEL: 0.1874763264
BGR: 0.000018448
CYP: NO
CZE: 0.0672151317954
DNM: NO
EST: 0.0470446138993
FIN: 0.00348197
FRK: 0.01400517365118
DEU: 0.05975052
GRC: NO
HRV: NO
HUN: 0.003605874
ISL: NO
IRL: NO
ITA: 0.4496555215845
LVA: NO
LTU: NO
LUX: NO
MLT: NO
NLD: 0.00622665946289
POL: 0.044216842
PRT: NO
ROU: 0.000015428
SVK: 0.00648298906898
SVN: NO
ESP: 0.006437422
SWE: 0.0044926
GBK: 0.0073358546839
</t>
      </text>
    </comment>
    <comment ref="I40" authorId="0">
      <text>
        <t xml:space="preserve">AUT: IE
BEL: 0.0003871342
BGR: 0.000027672
CYP: NO
CZE: 0.06815849176401
DNM: NO
EST: 0.00470446138993
FIN: 0.00348197
FRK: 0.00140051736512
DEU: 0.34718679
GRC: NO
HRV: NO
HUN: 0.000421731
ISL: NO
IRL: NO
ITA: 0.0492655482
LVA: NO
LTU: NO
LUX: NO
MLT: NO
NLD: 0.00382090467041
POL: 0.009442563
PRT: NO
ROU: 0.000023142
SVK: 0.0006658866421
SVN: NO
ESP: 0.0006437418
SWE: 0.00044926
GBK: 0.00073358546839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4,931.3107744848012
BEL: NO
BGR: 33.30
CYP: NO
CZE: 102.46349644066986
DNM: 23,026.52399141
EST: IE
FIN: NO
FRK: NO
DEU: 7,739.64
GRC: 595.14097495999988
HRV: 3,580.92
HUN: 2,300.2675243723012
ISL: NO
IRL: 510.00093934042184
ITA: 13,908.825059424598
LVA: 513.00
LTU: 1,045.00
LUX: NO
MLT: NO
NLD: 26,210.560604889899
POL: 17,803.7999999999974
PRT: NO
ROU: 12,776.40
SVK: 878.23325056753594
SVN: 2.70003127
ESP: 8,131.6307405999996
SWE: NO,IE
GBK: 186,540.624677143984
</t>
      </text>
    </comment>
    <comment ref="G41" authorId="0">
      <text>
        <t xml:space="preserve">AUT: 273.19461690645798
BEL: NO
BGR: 1.85267691483305
CYP: NO
CZE: 5.68694217400725
DNM: 1,328.64914224828
EST: IE
FIN: NO
FRK: NO
DEU: 461.01182082
GRC: 35.9346120680848
HRV: 200.88961200000003
HUN: 129.39620602812994
ISL: NO
IRL: 28.73068459752937
ITA: 808.65877538411428
LVA: 28.52175056191943
LTU: 58.23785
LUX: NO
MLT: NO
NLD: 1,602.15904717629
POL: 988.88050263936855
PRT: NO
ROU: 712.14255156222794
SVK: 48.9738665336393
SVN: 0.14928866363724
ESP: 458.25834007533277
SWE: NO,IE
GBK: 10,972.2799731844939
</t>
      </text>
    </comment>
    <comment ref="H41" authorId="0">
      <text>
        <t xml:space="preserve">AUT: 0.00493131077448
BEL: NO
BGR: 0.0000333
CYP: NO
CZE: 0.00010246349644
DNM: 0.0390710946296
EST: IE
FIN: NO
FRK: NO
DEU: 0.44518368
GRC: 0.00059514097496
HRV: 0.00358092
HUN: 0.00230026752437
ISL: NO
IRL: 0.00051000093934
ITA: 0.02086323758914
LVA: 0.000513
LTU: 0.001045
LUX: NO
MLT: NO
NLD: 0.75950589544787
POL: 0.0178038
PRT: NO
ROU: 0.0127764
SVK: 0.00087823325057
SVN: 0.00000270003127
ESP: 2.49750154798694
SWE: NO,IE
GBK: 3.8147308567152
</t>
      </text>
    </comment>
    <comment ref="I41" authorId="0">
      <text>
        <t xml:space="preserve">AUT: 0.00049313107745
BEL: NO
BGR: 0.00000333
CYP: NO
CZE: 0.00001024634964
DNM: 0.02302652399141
EST: IE
FIN: NO
FRK: NO
DEU: 0.00536042
GRC: 0.0000595140975
HRV: 0.000358092
HUN: 0.00023002675244
ISL: NO
IRL: 0.00005100009393
ITA: 0.00139088250594
LVA: 0.0000513
LTU: 0.0001045
LUX: NO
MLT: NO
NLD: 0.03351415606049
POL: 0.00178038
PRT: NO
ROU: 0.00127764
SVK: 0.00008782332505
SVN: 0.00000027000313
ESP: 0.00291576135493
SWE: NO,IE
GBK: 0.81754281239689
</t>
      </text>
    </comment>
    <comment ref="J41" authorId="0">
      <text>
        <t xml:space="preserve">AUT: NO
BEL: NO
BGR: NO
CYP: NO
CZE: NO
DNM: NO
EST: NO
FIN: NO
FRK: NE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5.00
PRT: NO
ROU: NO
SVK: NO
SVN: NO
ESP: NO
SWE: NO
GBK: NO
</t>
      </text>
    </comment>
    <comment ref="G42" authorId="0">
      <text>
        <t xml:space="preserve">AUT: NO
BEL: NO
BGR: NO
CYP: NO
CZE: NO
DNM: NO
EST: NO
FIN: NO
FRK: NO
DEU: NO
GRC: NO
HRV: NO
HUN: NO
ISL: NO
IRL: NO
ITA: NO
LVA: NO
LTU: NO
LUX: NO
MLT: NO
NLD: NO
POL: 0.715
PRT: NO
ROU: NO
SVK: NO
SVN: NO
ESP: NO
SWE: NO
GBK: NO
</t>
      </text>
    </comment>
    <comment ref="H42" authorId="0">
      <text>
        <t xml:space="preserve">AUT: NO
BEL: NO
BGR: NO
CYP: NO
CZE: NO
DNM: NO
EST: NO
FIN: NO
FRK: NO
DEU: NO
GRC: NO
HRV: NO
HUN: NO
ISL: NO
IRL: NO
ITA: NO
LVA: NO
LTU: NO
LUX: NO
MLT: NO
NLD: NO
POL: 0.00015
PRT: NO
ROU: NO
SVK: NO
SVN: NO
ESP: NO
SWE: NO
GBK: NO
</t>
      </text>
    </comment>
    <comment ref="I42" authorId="0">
      <text>
        <t xml:space="preserve">AUT: NO
BEL: NO
BGR: NO
CYP: NO
CZE: NO
DNM: NO
EST: NO
FIN: NO
FRK: NO
DEU: NO
GRC: NO
HRV: NO
HUN: NO
ISL: NO
IRL: NO
ITA: NO
LVA: NO
LTU: NO
LUX: NO
MLT: NO
NLD: NO
POL: 0.00002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858.7298975448
ITA: NO
LVA: NO
LTU: 1.00
LUX: NO
MLT: NO
NLD: NO VALUE
POL: NO
PRT: NO
ROU: NO
SVK: NO
SVN: NO
ESP: NO
SWE: NO
GBK: NO
</t>
      </text>
    </comment>
    <comment ref="G43" authorId="0">
      <text>
        <t xml:space="preserve">AUT: NO
BEL: NO
BGR: NO
CYP: NO
CZE: NO
DNM: NO
EST: NO
FIN: NO
FRK: NO
DEU: NO
GRC: NO
HRV: NO
HUN: NO
ISL: NO
IRL: 95.21630794578351
ITA: NO
LVA: NO
LTU: 0.10434
LUX: NO
MLT: NO
NLD: NO VALUE
POL: NO
PRT: NO
ROU: NO
SVK: NO
SVN: NO
ESP: NO
SWE: NO
GBK: NO
</t>
      </text>
    </comment>
    <comment ref="H43" authorId="0">
      <text>
        <t xml:space="preserve">AUT: NO
BEL: NO
BGR: NO
CYP: NO
CZE: NO
DNM: NO
EST: NO
FIN: NO
FRK: NO
DEU: NO
GRC: NO
HRV: NO
HUN: NO
ISL: NO
IRL: 0.00171745979509
ITA: NO
LVA: NO
LTU: 0.000001
LUX: NO
MLT: NO
NLD: NO VALUE
POL: NO
PRT: NO
ROU: NO
SVK: NO
SVN: NO
ESP: NO
SWE: NO
GBK: NO
</t>
      </text>
    </comment>
    <comment ref="I43" authorId="0">
      <text>
        <t xml:space="preserve">AUT: NO
BEL: NO
BGR: NO
CYP: NO
CZE: NO
DNM: NO
EST: NO
FIN: NO
FRK: NO
DEU: NO
GRC: NO
HRV: NO
HUN: NO
ISL: NO
IRL: 0.00128809484632
ITA: NO
LVA: NO
LTU: 0.0000015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41.471814
BEL: NO
BGR: NO
CYP: 163.00
CZE: NO
DNM: NO
EST: NO
FIN: NO
FRK: 516.145645351118
DEU: 28,957.00
GRC: NO
HRV: 26.93016
HUN: 613.00
ISL: NO
IRL: NO
ITA: 616.00
LVA: 368.00
LTU: 3.00
LUX: NO
MLT: NO
NLD: 0.08634432880734
POL: 32.00
PRT: NO
ROU: 1.00
SVK: NO
SVN: NO
ESP: 3,858.4549999999999
SWE: NO,IE
GBK: NO,IE
</t>
      </text>
    </comment>
    <comment ref="G44" authorId="0">
      <text>
        <t xml:space="preserve">AUT: NO
BEL: NO
BGR: NO
CYP: 18.256
CZE: NO
DNM: NO
EST: NO
FIN: NO
FRK: 51.9926932130247
DEU: 2,985.7273473
GRC: NO
HRV: 1.470386736
HUN: 33.46980000000001
ISL: NO
IRL: NO
ITA: 58.2736
LVA: 40.47206040035441
LTU: 0.30402
LUX: NO
MLT: NO
NLD: 0.00487845457762
POL: 3.2396
PRT: NO
ROU: 0.112
SVK: NO
SVN: NO
ESP: 432.14695999999998
SWE: NO,IE
GBK: 6.1030262964429
</t>
      </text>
    </comment>
    <comment ref="H44" authorId="0">
      <text>
        <t xml:space="preserve">AUT: 0.041471814
BEL: NO
BGR: NO
CYP: 0.00489
CZE: NO
DNM: NO
EST: NO
FIN: NO
FRK: 0.07562573558258
DEU: 6.60053442
GRC: NO
HRV: 0.00002693016
HUN: 0.000613
ISL: NO
IRL: NO
ITA: NE
LVA: 0.01104
LTU: 0.00009
LUX: NO
MLT: NO
NLD: 0.00000049216267
POL: 0.000786
PRT: NO
ROU: 0.00003
SVK: NO
SVN: NO
ESP: 0.11575365
SWE: NO,IE
GBK: NO,IE
</t>
      </text>
    </comment>
    <comment ref="I44" authorId="0">
      <text>
        <t xml:space="preserve">AUT: NO
BEL: NO
BGR: NO
CYP: 0.000652
CZE: NO
DNM: NO
EST: NO
FIN: NO
FRK: 0.00220745390349
DEU: 0.14985098
GRC: NO
HRV: 0.000002693016
HUN: 0.0000613
ISL: NO
IRL: NO
ITA: NA
LVA: 0.001472
LTU: 0.000012
LUX: NO
MLT: NO
NLD: 0.00000000863443
POL: 0.0001046
PRT: NO
ROU: 0.000004
SVK: NO
SVN: NO
ESP: 0.01543382
SWE: NO,IE
GBK: NO,IE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105.09056855654384
BEL: 182.31875449296342
BGR: NO
CYP: IE
CZE: NO
DNM: 32.7880785041454
EST: NO
FIN: 4,365.6907000000001
FRK: 3,669.54900882482
DEU: 252.14842284
GRC: 500.51999999999992
HRV: 102.15700000000001
HUN: NO
ISL: 22.3330151568862
IRL: NO
ITA: 166.78296000000012
LVA: NO
LTU: NO
LUX: 19.59242133122845
MLT: NO
NLD: NO
POL: 196.00
PRT: 0.557079572556
ROU: 179.86770126000002
SVK: 22.632
SVN: 64.494
ESP: 2,148.3809999999999
SWE: C
GBK: 601.62143973420393
</t>
      </text>
    </comment>
    <comment ref="G17" authorId="0">
      <text>
        <t xml:space="preserve">AUT: 8.09513982472996
BEL: 13.68931726506747
BGR: NO
CYP: IE
CZE: NO
DNM: 2.09474806290705
EST: NO
FIN: 283.61301379999998
FRK: 274.040196642717
DEU: 18.76872892
GRC: 33.57797666666666
HRV: 7.3623687
HUN: NO
ISL: 1.56404798256096
IRL: NO
ITA: 12.32700163513716
LVA: NO
LTU: NO
LUX: 1.45249397660339
MLT: NO
NLD: NO
POL: 15.5152
PRT: 0.03532557444417
ROU: 15.18417549070658
SVK: 1.42911855895197
SVN: 4.1914074
ESP: 157.50752636371425
SWE: 589.06980024800805
GBK: 46.74585780864549
</t>
      </text>
    </comment>
    <comment ref="H17" authorId="0">
      <text>
        <t xml:space="preserve">AUT: 0.00030089202619
BEL: 0.00034203086138
BGR: NO
CYP: IE
CZE: NO
DNM: 0.00003112663961
EST: NO
FIN: 0.00436868
FRK: 0.01238557230772
DEU: 0.00045215
GRC: 0.00083936
HRV: 0.000231447
HUN: NO
ISL: 0.00005062013516
IRL: NO
ITA: 0.00041870488
LVA: NO
LTU: NO
LUX: 0.00005877726399
MLT: NO
NLD: NO
POL: 0.000496
PRT: 0.00000165881862
ROU: 0.0004960368295
SVK: 0.000022632
SVN: 0.000086646
ESP: 0.00505232654116
SWE: C
GBK: 0.00174921426011
</t>
      </text>
    </comment>
    <comment ref="I17" authorId="0">
      <text>
        <t xml:space="preserve">AUT: 0.00005945942126
BEL: 0.00007239522928
BGR: NO
CYP: IE
CZE: NO
DNM: 0.00000390184743
EST: NO
FIN: 0.00440894
FRK: 0.02130446507036
DEU: 0.00035073
GRC: 0.000134762
HRV: 0.0000425382
HUN: NO
ISL: 0.00000930508152
IRL: NO
ITA: 0.00033356592
LVA: NO
LTU: NO
LUX: 0.0000117554528
MLT: NO
NLD: NO
POL: 0.0000946
PRT: 0.00000033114272
ROU: 0.00009702905219
SVK: 0.0000022632
SVN: 0.0000119874
ESP: 0.00065133563774
SWE: C
GBK: 0.00034706034907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5,422.3403649931361
BEL: 181.006
BGR: NO
CYP: NO
CZE: 15,181.602500014917
DNM: NO
EST: NO
FIN: 6,440.1170000000002
FRK: 18,561.8824539835
DEU: 211,279.69101992
GRC: NO
HRV: 11.724
HUN: 1,313.45
ISL: NO
IRL: NO
ITA: 132,646.4362
LVA: NO
LTU: NO
LUX: NO
MLT: NO
NLD: 81,100.679406642899
POL: 24,703.030999999999
PRT: NO
ROU: 1,248.5716580000001
SVK: 19,780.351431407998
SVN: 230.61327299999999
ESP: 23,845.802
SWE: 3,114.00
GBK: 38,664.738935163186
</t>
      </text>
    </comment>
    <comment ref="G18" authorId="0">
      <text>
        <t xml:space="preserve">AUT: 514.56450370232676
BEL: 19.36764
BGR: NO
CYP: NO
CZE: 1,288.4539123226004
DNM: NO
EST: NO
FIN: 499.14761143999999
FRK: 2,590.95725247821
DEU: 34,166.96725972
GRC: NO
HRV: 1.2289683
HUN: 58.31718
ISL: NO
IRL: NO
ITA: 7,354.916789994134
LVA: NO
LTU: NO
LUX: NO
MLT: NO
NLD: 4,100.0427406059598
POL: 3,935.2018069026135
PRT: NO
ROU: 125.47046615845146
SVK: 2,674.0600623745599
SVN: 24.675620211
ESP: 3,698.2520042133319
SWE: 462.22729543837801
GBK: 8,926.5567292063715
</t>
      </text>
    </comment>
    <comment ref="H18" authorId="0">
      <text>
        <t xml:space="preserve">AUT: 0.0062020035453
BEL: 0.00181006
BGR: NO
CYP: NO
CZE: 0.10805012836379
DNM: NO
EST: NO
FIN: 0.00644012
FRK: 0.11638916871752
DEU: 2.32862958
GRC: NO
HRV: 0.00011724
HUN: 0.00131345
ISL: NO
IRL: NO
ITA: 2.2080685314426
LVA: NO
LTU: NO
LUX: NO
MLT: NO
NLD: 0.03570916902588
POL: 0.10757081
PRT: NO
ROU: 0.01248571658
SVK: 0.0976654360198
SVN: 0.00230613273
ESP: 0.03423685351997
SWE: 0.003114
GBK: 0.05088157128631
</t>
      </text>
    </comment>
    <comment ref="I18" authorId="0">
      <text>
        <t xml:space="preserve">AUT: 0.00066351497566
BEL: 0.000271509
BGR: NO
CYP: NO
CZE: 0.01596437538437
DNM: NO
EST: NO
FIN: 0.00708756
FRK: 0.02172959644492
DEU: 0.31828835
GRC: NO
HRV: 0.000017586
HUN: 0.000131345
ISL: NO
IRL: NO
ITA: 0.1454484402
LVA: NO
LTU: NO
LUX: NO
MLT: NO
NLD: 0.02191244462952
POL: 0.0153608465
PRT: NO
ROU: 0.001872857487
SVK: 0.01409349274578
SVN: 0.0003459199095
ESP: 0.01698162711101
SWE: 0.0003114
GBK: 0.00576687003703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19,294.611871020497
BEL: 19,996.550001711439
BGR: 2,042.1000000000001
CYP: NO
CZE: 9,257.2218318922023
DNM: 1,793.87088793646
EST: 12.60014589412255
FIN: 2,329.86
FRK: 55,402.4755140665
DEU: 57,945.561286
GRC: 1,561.50
HRV: 452.40
HUN: 1,937.5635938426765
ISL: NO
IRL: 41.868
ITA: 71,939.199999999997
LVA: 46.00
LTU: NO
LUX: 4,724.9740116219928
MLT: NO
NLD: 10,758.6952383507
POL: 19,458.00
PRT: 1,566.03009122
ROU: 13,804.901
SVK: 1,989.10043794494
SVN: 3,126.7240187719999
ESP: 28,958.044999999998
SWE: 3,105.3185570395499
GBK: 16,895.002250817277
</t>
      </text>
    </comment>
    <comment ref="G19" authorId="0">
      <text>
        <t xml:space="preserve">AUT: 1,068.9214976545354
BEL: 1,129.7038935960115
BGR: 113.61415999341052
CYP: NO
CZE: 513.79551819619905
DNM: 102.268579321258
EST: 0.6962420616229
FIN: 128.9344524
FRK: 3,110.12204285637
DEU: 3,236.34058736
GRC: 87.15023904917798
HRV: 25.37964
HUN: 108.89107397395843
ISL: NO
IRL: 2.33829929133108
ITA: 4,182.5434661495065
LVA: 2.55750589833975
LTU: NO
LUX: 267.24858595395085
MLT: NO
NLD: 607.86628096681704
POL: 1,080.7601085362021
PRT: 87.9406195375159
ROU: 805.55988418625589
SVK: 110.920198489977
SVN: 172.88112753039354
ESP: 1,632.6033337821107
SWE: 177.034210936824
GBK: 952.14607242061697
</t>
      </text>
    </comment>
    <comment ref="H19" authorId="0">
      <text>
        <t xml:space="preserve">AUT: 0.01929461187102
BEL: 0.01524468300171
BGR: 0.0020421
CYP: NO
CZE: 0.00925722183189
DNM: 0.00179387088794
EST: 0.00001260014589
FIN: 0.00232986
FRK: 0.05573906960553
DEU: 0.05541331
GRC: 0.0015615
HRV: 0.0004524
HUN: 0.00193756359384
ISL: NO
IRL: 0.000041868
ITA: 0.0719392
LVA: 0.000046
LTU: NO
LUX: 0.00472497401162
MLT: NO
NLD: 0.0613245628586
POL: 0.019458
PRT: 0.00156603009122
ROU: 0.013804901
SVK: 0.00198910043794
SVN: 0.00312672401877
ESP: 0.02703469933661
SWE: 0.00310531855703
GBK: 0.01689500225082
</t>
      </text>
    </comment>
    <comment ref="I19" authorId="0">
      <text>
        <t xml:space="preserve">AUT: 0.0019294611871
BEL: 0.00148746830017
BGR: 0.00020421
CYP: NO
CZE: 0.00092572218319
DNM: 0.00179387088794
EST: 0.00000126001459
FIN: 0.00383171
FRK: 0.0055343224562
DEU: 0.05215101
GRC: 0.00015615
HRV: 0.00004524
HUN: 0.00019375635938
ISL: NO
IRL: 0.0000041868
ITA: 0.0719392
LVA: 0.0000046
LTU: NO
LUX: 0.00047249740116
MLT: NO
NLD: 0.00107586952384
POL: 0.0019458
PRT: 0.00015660300912
ROU: 0.0013804901
SVK: 0.00019891004379
SVN: 0.00031267240188
ESP: 0.00515817505077
SWE: 0.0003105318557
GBK: 0.00168950022508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75.39
BGR: NO
CYP: NO
CZE: NO
DNM: NO
EST: NO
FIN: NO
FRK: 288.476916633742
DEU: IE
GRC: NO
HRV: NO
HUN: NO
ISL: NO
IRL: NO
ITA: NO
LVA: NO
LTU: NO
LUX: NO
MLT: NO
NLD: NO
POL: NO
PRT: NO
ROU: 36.00
SVK: NO
SVN: NO
ESP: NO
SWE: NO
GBK: NO
</t>
      </text>
    </comment>
    <comment ref="G20" authorId="0">
      <text>
        <t xml:space="preserve">AUT: NO
BEL: 5.52615
BGR: NO
CYP: NO
CZE: NO
DNM: NO
EST: NO
FIN: NO
FRK: 23.2522348751212
DEU: IE
GRC: NO
HRV: NO
HUN: NO
ISL: NO
IRL: NO
ITA: NO
LVA: NO
LTU: NO
LUX: NO
MLT: NO
NLD: NO
POL: NO
PRT: NO
ROU: 3.32538112086288
SVK: NO
SVN: NO
ESP: NO
SWE: NO
GBK: NO
</t>
      </text>
    </comment>
    <comment ref="H20" authorId="0">
      <text>
        <t xml:space="preserve">AUT: NO
BEL: NO
BGR: NO
CYP: NO
CZE: NO
DNM: NO
EST: NO
FIN: NO
FRK: 0.00086835855403
DEU: NA
GRC: NO
HRV: NO
HUN: NO
ISL: NO
IRL: NO
ITA: NO
LVA: NO
LTU: NO
LUX: NO
MLT: NO
NLD: NO
POL: NO
PRT: NO
ROU: 0.00108
SVK: NO
SVN: NO
ESP: NO
SWE: NO
GBK: NO
</t>
      </text>
    </comment>
    <comment ref="I20" authorId="0">
      <text>
        <t xml:space="preserve">AUT: NO
BEL: NO
BGR: NO
CYP: NO
CZE: NO
DNM: NO
EST: NO
FIN: NO
FRK: 0.00024437181573
DEU: NA
GRC: NO
HRV: NO
HUN: NO
ISL: NO
IRL: NO
ITA: NO
LVA: NO
LTU: NO
LUX: NO
MLT: NO
NLD: NO
POL: NO
PRT: NO
ROU: 0.000144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10.63400897330379
BEL: NO
BGR: 2.00
CYP: NO
CZE: 1.38128014469453
DNM: NO
EST: NO
FIN: NO
FRK: 62.7829182626447
DEU: IE
GRC: NO
HRV: 3.60
HUN: 3.00
ISL: NO
IRL: NO
ITA: NO
LVA: NO
LTU: NO
LUX: NO
MLT: NO
NLD: 22.3517516566026
POL: 1.00
PRT: NO
ROU: 1.00
SVK: 145.936904
SVN: 0.124
ESP: 0.709
SWE: C
GBK: IE
</t>
      </text>
    </comment>
    <comment ref="G22" authorId="0">
      <text>
        <t xml:space="preserve">AUT: 1.19100900501002
BEL: NO
BGR: 0.224
CYP: NO
CZE: 0.15470337620579
DNM: NO
EST: NO
FIN: NO
FRK: 4.69928567813353
DEU: IE
GRC: NO
HRV: 0.4032
HUN: 0.336
ISL: NO
IRL: NO
ITA: NO
LVA: NO
LTU: NO
LUX: NO
MLT: NO
NLD: 1.26287396859801
POL: 0.112
PRT: NO
ROU: 0.112
SVK: 16.3206104306667
SVN: 0.013888
ESP: 0.079408
SWE: 0.6038496
GBK: IE
</t>
      </text>
    </comment>
    <comment ref="H22" authorId="0">
      <text>
        <t xml:space="preserve">AUT: 0.00010634008973
BEL: NO
BGR: 0.00006
CYP: NO
CZE: 0.00004143840434
DNM: NO
EST: NO
FIN: NO
FRK: 0.00062694881689
DEU: NA
GRC: NO
HRV: 0.000108
HUN: 0.00009
ISL: NO
IRL: NO
ITA: NO
LVA: NO
LTU: NO
LUX: NO
MLT: NO
NLD: 0.00012740498444
POL: 0.00003
PRT: NO
ROU: 0.00003
SVK: 0.00437810712
SVN: 0.00000372
ESP: 0.000021261
SWE: C
GBK: IE
</t>
      </text>
    </comment>
    <comment ref="I22" authorId="0">
      <text>
        <t xml:space="preserve">AUT: 0.00004253603589
BEL: NO
BGR: 0.000008
CYP: NO
CZE: 0.00000552512058
DNM: NO
EST: NO
FIN: NO
FRK: 0.00144690934354
DEU: NA
GRC: NO
HRV: 0.0000144
HUN: 0.000012
ISL: NO
IRL: NO
ITA: NO
LVA: NO
LTU: NO
LUX: NO
MLT: NO
NLD: 0.00000223517517
POL: 0.000004
PRT: NO
ROU: 0.000004
SVK: 0.000583747616
SVN: 0.000000496
ESP: 0.000002852
SWE: C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272.93650421366124
BEL: 601.58260888240284
BGR: 538.00
CYP: 90.30
CZE: NO
DNM: NO
EST: NO
FIN: 1,081.6074819999999
FRK: 2,031.0725882453
DEU: 1,575.8684534
GRC: 189.20
HRV: 70.42600000000002
HUN: NO
ISL: 76.327884425
IRL: 257.85556506042622
ITA: 688.73
LVA: NO
LTU: NO
LUX: NO
MLT: NO
NLD: NO
POL: 412.00
PRT: IE
ROU: NO
SVK: 82.60711526999999
SVN: 280.68495000000001
ESP: 2,028.4196999999999
SWE: 1,225.8190838416201
GBK: 26.4600856188075
</t>
      </text>
    </comment>
    <comment ref="G24" authorId="0">
      <text>
        <t xml:space="preserve">AUT: 20.97155379504127
BEL: 47.96741147746457
BGR: 39.66780000000001
CYP: 6.17
CZE: NO
DNM: NO
EST: NO
FIN: 78.17426844000001
FRK: 178.914929330042
DEU: 123.3923501
GRC: 11.93852
HRV: 4.9606716
HUN: NO
ISL: 5.70142043082333
IRL: 18.09230752834792
ITA: 49.97817473941794
LVA: NO
LTU: NO
LUX: NO
MLT: NO
NLD: NO
POL: 31.33296086234065
PRT: IE
ROU: NO
SVK: 7.744895673
SVN: 17.834930745
ESP: 152.281904432902
SWE: 84.5837360931063
GBK: 2.03942751242975
</t>
      </text>
    </comment>
    <comment ref="H24" authorId="0">
      <text>
        <t xml:space="preserve">AUT: 0.00078390492819
BEL: 0.00179925580199
BGR: 0.001338
CYP: 0.00018
CZE: NO
DNM: NO
EST: NO
FIN: 0.0010816
FRK: 0.00629553903118
DEU: 0.00549936
GRC: 0.0001892
HRV: 0.000164388
HUN: NO
ISL: 0.00020050341038
IRL: 0.00059205488922
ITA: 0.0015608748
LVA: NO
LTU: NO
LUX: NO
MLT: NO
NLD: NO
POL: 0.001236
PRT: IE
ROU: NO
SVK: 0.000229513
SVN: 0.00030317775
ESP: 0.00533975617623
SWE: 0.00137511046603
GBK: 0.00007938025686
</t>
      </text>
    </comment>
    <comment ref="I24" authorId="0">
      <text>
        <t xml:space="preserve">AUT: 0.00015503575641
BEL: 0.00036377750916
BGR: 0.0002538
CYP: 0.00003053
CZE: NO
DNM: NO
EST: NO
FIN: 0.00135868
FRK: 0.00327976238577
DEU: 0.00367881
GRC: 0.00001892
HRV: 0.0000305331
HUN: NO
ISL: 0.00003867666993
IRL: 0.00010933538755
ITA: 0.00137746
LVA: NO
LTU: NO
LUX: NO
MLT: NO
NLD: NO
POL: 0.0002472
PRT: IE
ROU: NO
SVK: 0.0000449873
SVN: 0.000033691695
ESP: 0.00103361802874
SWE: 0.00036849020661
GBK: 0.00001587605137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132.94185677030407
BEL: 823.20
BGR: 464.66163449999993
CYP: NO
CZE: 112.464
DNM: NO
EST: NO
FIN: 233.67595
FRK: 21.9845253193228
DEU: 482.0616854
GRC: IE
HRV: 5.862
HUN: NO
ISL: NO
IRL: NO
ITA: NO
LVA: 1.00
LTU: NO
LUX: NO
MLT: NO
NLD: NO
POL: 6,840.9079999999985
PRT: IE
ROU: NO
SVK: 359.20033610278699
SVN: 51.725
ESP: 564.53099999999995
SWE: NO
GBK: 1,202.368339911591
</t>
      </text>
    </comment>
    <comment ref="G25" authorId="0">
      <text>
        <t xml:space="preserve">AUT: 13.82595007355544
BEL: 88.61808000000001
BGR: 49.7187948915
CYP: NO
CZE: 12.033648
DNM: NO
EST: NO
FIN: 24.56995616
FRK: 2.0910134604273
DEU: 45.10275664
GRC: IE
HRV: 0.627234
HUN: NO
ISL: NO
IRL: NO
ITA: NO
LVA: 0.09654436061549
LTU: NO
LUX: NO
MLT: NO
NLD: NO
POL: 652.56778777527984
PRT: IE
ROU: NO
SVK: 36.477402144698
SVN: 4.893185
ESP: 58.92718364848254
SWE: NO
GBK: 111.57391943946749
</t>
      </text>
    </comment>
    <comment ref="H25" authorId="0">
      <text>
        <t xml:space="preserve">AUT: 0.0013294185677
BEL: 0.008232
BGR: 0.004646616345
CYP: NO
CZE: 0.00112464
DNM: NO
EST: NO
FIN: 0.00023367
FRK: 0.00021984525319
DEU: 0.00161491
GRC: IE
HRV: 0.00005862
HUN: NO
ISL: NO
IRL: NO
ITA: NO
LVA: 0.00001
LTU: NO
LUX: NO
MLT: NO
NLD: NO
POL: 0.05711318
PRT: IE
ROU: NO
SVK: 0.00359200336103
SVN: 0.00051725
ESP: 0.00564531463999
SWE: NO
GBK: 0.00859764153122
</t>
      </text>
    </comment>
    <comment ref="I25" authorId="0">
      <text>
        <t xml:space="preserve">AUT: 0.00019941278516
BEL: 0.0012348
BGR: 0.00069699245175
CYP: NO
CZE: 0.000168696
DNM: NO
EST: NO
FIN: 0.00024709
FRK: 0.00003297678798
DEU: 0.00188004
GRC: IE
HRV: 0.000008793
HUN: NO
ISL: NO
IRL: NO
ITA: NO
LVA: 0.0000015
LTU: NO
LUX: NO
MLT: NO
NLD: NO
POL: 0.008504222
PRT: IE
ROU: NO
SVK: 0.00053880050415
SVN: 0.0000775875
ESP: 0.00084679669735
SWE: NO
GBK: 0.00190252705272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4,854.6501425229044
BEL: 5,440.4416841393886
BGR: 1,350.00
CYP: NO
CZE: 2,222.7477297178975
DNM: NO
EST: 47.70055231346394
FIN: 46.6251
FRK: 14,922.5687711681
DEU: IE
GRC: 9,859.50
HRV: 90.47999999999999
HUN: 3,119.40
ISL: NO
IRL: 22,414.478462922139
ITA: 16,346.70
LVA: 36.00
LTU: NO
LUX: 896.25914187447984
MLT: NO
NLD: 2,772.9935077335999
POL: 7,226.10
PRT: IE
ROU: 6,420.7879999999996
SVK: 1,227.2466300000001
SVN: 1,448.238041327
ESP: 13,790.7083
SWE: 284.66758887280099
GBK: 10,637.814436824099
</t>
      </text>
    </comment>
    <comment ref="G26" authorId="0">
      <text>
        <t xml:space="preserve">AUT: 268.94761789576887
BEL: 306.27002548022034
BGR: 75.10852357431281
CYP: NO
CZE: 123.36723072524626
DNM: NO
EST: 2.63577351900097
FIN: 2.58023303
FRK: 841.545219364883
DEU: IE
GRC: 550.27715780042922
HRV: 5.075928
HUN: 175.31028000000003
ISL: NO
IRL: 1,251.8333597355186
ITA: 950.39676946791371
LVA: 2.00152635522242
LTU: NO
LUX: 50.69318640168184
MLT: NO
NLD: 156.67413318694801
POL: 401.36091172234819
PRT: IE
ROU: 362.26540521305816
SVK: 68.43658436
SVN: 80.07519180261801
ESP: 777.23189163381187
SWE: 16.2288992416384
GBK: 599.511801466105
</t>
      </text>
    </comment>
    <comment ref="H26" authorId="0">
      <text>
        <t xml:space="preserve">AUT: 0.00485465014252
BEL: 0.00435854858455
BGR: 0.00135
CYP: NO
CZE: 0.00222274772972
DNM: NO
EST: 0.00004770055231
FIN: 0.00004663
FRK: 0.01492256877117
DEU: IE
GRC: 0.0098595
HRV: 0.00009048
HUN: 0.0031194
ISL: NO
IRL: 0.02241447846292
ITA: 0.0163467
LVA: 0.000036
LTU: NO
LUX: 0.00089625914187
MLT: NO
NLD: 0.01580606299408
POL: 0.0072261
PRT: IE
ROU: 0.006420788
SVK: 0.001227247
SVN: 0.00144823804133
ESP: 0.01379070923526
SWE: 0.00028466758887
GBK: 0.01063781443682
</t>
      </text>
    </comment>
    <comment ref="I26" authorId="0">
      <text>
        <t xml:space="preserve">AUT: 0.00048546501425
BEL: 0.00043385485845
BGR: 0.000135
CYP: NO
CZE: 0.00022227477297
DNM: NO
EST: 0.00000477005523
FIN: 0.00006167
FRK: 0.00149225687712
DEU: IE
GRC: 0.00098595
HRV: 0.000009048
HUN: 0.00031194
ISL: NO
IRL: 0.00224144784629
ITA: 0.0163467
LVA: 0.0000036
LTU: NO
LUX: 0.00008962591419
MLT: NO
NLD: 0.00027729935077
POL: 0.00072261
PRT: IE
ROU: 0.0006420788
SVK: 0.000122725
SVN: 0.00014482380413
ESP: 0.00137906832416
SWE: 0.00002846675888
GBK: 0.00106378144368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15.168779996
BEL: 7.71
BGR: NO
CYP: NO
CZE: NO
DNM: NO
EST: NO
FIN: NO
FRK: 0.28204977244025
DEU: NO
GRC: NO
HRV: NO
HUN: NO
ISL: NO
IRL: NO
ITA: NO
LVA: NO
LTU: NO
LUX: NO
MLT: NO
NLD: NO
POL: 1.00
PRT: IE
ROU: IE
SVK: NO
SVN: NO
ESP: NO
SWE: NO
GBK: NO
</t>
      </text>
    </comment>
    <comment ref="G27" authorId="0">
      <text>
        <t xml:space="preserve">AUT: 1.1365260754752
BEL: 0.56516
BGR: NO
CYP: NO
CZE: NO
DNM: NO
EST: NO
FIN: NO
FRK: 0.02101916322659
DEU: NO
GRC: NO
HRV: NO
HUN: NO
ISL: NO
IRL: NO
ITA: NO
LVA: NO
LTU: NO
LUX: NO
MLT: NO
NLD: NO
POL: 0.143
PRT: IE
ROU: IE
SVK: NO
SVN: NO
ESP: NO
SWE: NO
GBK: NO
</t>
      </text>
    </comment>
    <comment ref="H27" authorId="0">
      <text>
        <t xml:space="preserve">AUT: 0.00018202535995
BEL: 0.0002313
BGR: NO
CYP: NO
CZE: NO
DNM: NO
EST: NO
FIN: NO
FRK: 0.00000117050656
DEU: NO
GRC: NO
HRV: NO
HUN: NO
ISL: NO
IRL: NO
ITA: NO
LVA: NO
LTU: NO
LUX: NO
MLT: NO
NLD: NO
POL: 0.00003
PRT: IE
ROU: IE
SVK: NO
SVN: NO
ESP: NO
SWE: NO
GBK: NO
</t>
      </text>
    </comment>
    <comment ref="I27" authorId="0">
      <text>
        <t xml:space="preserve">AUT: 0.00006067511998
BEL: 0.00003084
BGR: NO
CYP: NO
CZE: NO
DNM: NO
EST: NO
FIN: NO
FRK: 0.00000806662349
DEU: NO
GRC: NO
HRV: NO
HUN: NO
ISL: NO
IRL: NO
ITA: NO
LVA: NO
LTU: NO
LUX: NO
MLT: NO
NLD: NO
POL: 0.000004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20.27
FRK: NO
DEU: NO
GRC: NO
HRV: NO
HUN: NO
ISL: NO
IRL: NO
ITA: NO
LVA: NO
LTU: NO
LUX: NO
MLT: NO
NLD: NO
POL: NO
PRT: NO
ROU: NO
SVK: NO
SVN: NO
ESP: NO
SWE: IE
GBK: NO
</t>
      </text>
    </comment>
    <comment ref="G28" authorId="0">
      <text>
        <t xml:space="preserve">AUT: NO
BEL: NO
BGR: NO
CYP: NO
CZE: NO
DNM: NO
EST: NO
FIN: 2.07094536
FRK: NO
DEU: NO
GRC: NO
HRV: NO
HUN: NO
ISL: NO
IRL: NO
ITA: NO
LVA: NO
LTU: NO
LUX: NO
MLT: NO
NLD: NO
POL: NO
PRT: NO
ROU: NO
SVK: NO
SVN: NO
ESP: NO
SWE: IE
GBK: NO
</t>
      </text>
    </comment>
    <comment ref="H28" authorId="0">
      <text>
        <t xml:space="preserve">AUT: NO
BEL: NO
BGR: NO
CYP: NO
CZE: NO
DNM: NO
EST: NO
FIN: 0.0010135
FRK: NO
DEU: NO
GRC: NO
HRV: NO
HUN: NO
ISL: NO
IRL: NO
ITA: NO
LVA: NO
LTU: NO
LUX: NO
MLT: NO
NLD: NO
POL: NO
PRT: NO
ROU: NO
SVK: NO
SVN: NO
ESP: NO
SWE: IE
GBK: NO
</t>
      </text>
    </comment>
    <comment ref="I28" authorId="0">
      <text>
        <t xml:space="preserve">AUT: NO
BEL: NO
BGR: NO
CYP: NO
CZE: NO
DNM: NO
EST: NO
FIN: 0.00002027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25.95765715434198
BEL: NO
BGR: NO
CYP: NO
CZE: 1.38128014469453
DNM: NO
EST: NO
FIN: NO
FRK: 5.38513887156267
DEU: NO
GRC: NO
HRV: 3.60
HUN: NO
ISL: NO
IRL: NO
ITA: NO
LVA: NO
LTU: NO
LUX: NO
MLT: NO
NLD: 5.76103894171956
POL: NO
PRT: IE
ROU: IE
SVK: 1,066.3679999999999
SVN: 0.101
ESP: 0.709
SWE: NO
GBK: IE
</t>
      </text>
    </comment>
    <comment ref="G29" authorId="0">
      <text>
        <t xml:space="preserve">AUT: 2.9072576012863
BEL: NO
BGR: NO
CYP: NO
CZE: 0.15470337620579
DNM: NO
EST: NO
FIN: NO
FRK: 0.36860832903628
DEU: NO
GRC: NO
HRV: 0.4032
HUN: NO
ISL: NO
IRL: NO
ITA: NO
LVA: NO
LTU: NO
LUX: NO
MLT: NO
NLD: 0.32549870020717
POL: NO
PRT: IE
ROU: IE
SVK: 119.255488
SVN: 0.011312
ESP: 0.079408
SWE: NO
GBK: IE
</t>
      </text>
    </comment>
    <comment ref="H29" authorId="0">
      <text>
        <t xml:space="preserve">AUT: 0.00025957657154
BEL: NO
BGR: NO
CYP: NO
CZE: 0.00004143840434
DNM: NO
EST: NO
FIN: NO
FRK: 0.00002234832632
DEU: NO
GRC: NO
HRV: 0.000108
HUN: NO
ISL: NO
IRL: NO
ITA: NO
LVA: NO
LTU: NO
LUX: NO
MLT: NO
NLD: 0.00003283792197
POL: NO
PRT: IE
ROU: IE
SVK: 0.03199104
SVN: 0.00000303
ESP: 0.000021269
SWE: NO
GBK: IE
</t>
      </text>
    </comment>
    <comment ref="I29" authorId="0">
      <text>
        <t xml:space="preserve">AUT: 0.00010383062862
BEL: NO
BGR: NO
CYP: NO
CZE: 0.00000552512058
DNM: NO
EST: NO
FIN: NO
FRK: 0.00015401497173
DEU: NO
GRC: NO
HRV: 0.0000144
HUN: NO
ISL: NO
IRL: NO
ITA: NO
LVA: NO
LTU: NO
LUX: NO
MLT: NO
NLD: 0.00000057610389
POL: NO
PRT: IE
ROU: IE
SVK: 0.004265472
SVN: 0.000000404
ESP: 0.000002837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788.02859701635907
BEL: 4,312.3529163722433
BGR: 1,569.9159999999999
CYP: 83.40
CZE: 578.13224328320803
DNM: 37.4789303947051
EST: 302.50
FIN: 12,613.608829000001
FRK: 49,649.1434293015
DEU: IE
GRC: 829.51999999999987
HRV: 162.40200000000002
HUN: NO
ISL: NO
IRL: 874.07681587485399
ITA: 83,509.626507075765
LVA: 127.00
LTU: 23.00
LUX: 2.97215129417907
MLT: NO
NLD: 122,858.170230894
POL: 10,200.00
PRT: 13,783.6089553964
ROU: 8,680.3982730000007
SVK: 96.8404312253967
SVN: 182.23505000000003
ESP: 4,857.7839999999997
SWE: 6,382.6336992104098
GBK: 1,256.136932535034
</t>
      </text>
    </comment>
    <comment ref="G31" authorId="0">
      <text>
        <t xml:space="preserve">AUT: 59.84428634477165
BEL: 302.00785431766582
BGR: 92.70911159999999
CYP: 6.3133
CZE: 41.70910535652027
DNM: 2.86172586010295
EST: 21.38860671759762
FIN: 695.5713197
FRK: 3,692.40453208352
DEU: IE
GRC: 59.28611333333332
HRV: 11.7416542
HUN: NO
ISL: NO
IRL: 72.23025182118694
ITA: 6,147.3671071823119
LVA: 7.96929389082552
LTU: 1.52582
LUX: 0.22034192606241
MLT: NO
NLD: 7,600.2140385030198
POL: 621.81010143723438
PRT: 742.217480105853
ROU: 505.17697381371761
SVK: 7.22391541131642
SVN: 13.347471105
ESP: 368.83918659204267
SWE: 427.10578973528902
GBK: 98.7390445826952
</t>
      </text>
    </comment>
    <comment ref="H31" authorId="0">
      <text>
        <t xml:space="preserve">AUT: 0.00234762489125
BEL: 0.00830286826835
BGR: 0.001814516
CYP: 0.00025
CZE: 0.00145872382223
DNM: 0.00004230167719
EST: 0.0007255
FIN: 0.01266669
FRK: 0.10703792489874
DEU: IE
GRC: 0.00192096
HRV: 0.000487206
HUN: NO
ISL: NO
IRL: 0.00245533770063
ITA: 0.23472789632123
LVA: 0.000127
LTU: 0.000023
LUX: 0.00000891645388
MLT: NO
NLD: 0.44228899433505
POL: 0.01401
PRT: 0.01681839466133
ROU: 0.009436491369
SVK: 0.00027938929368
SVN: 0.00051769365
ESP: 0.01336190923988
SWE: 0.00696595424711
GBK: 0.00376841079761
</t>
      </text>
    </comment>
    <comment ref="I31" authorId="0">
      <text>
        <t xml:space="preserve">AUT: 0.00046870193326
BEL: 0.00142573302963
BGR: 0.0002181416
CYP: 0.0005
CZE: 0.00027796111907
DNM: 0.00015367921799
EST: 0.000136
FIN: 0.02538506
FRK: 0.02152381288909
DEU: IE
GRC: 0.000355812
HRV: 0.0000974412
HUN: NO
ISL: NO
IRL: 0.00048272290278
ITA: 0.16701925301415
LVA: 0.0000127
LTU: 0.0000023
LUX: 0.00000178329078
MLT: NO
NLD: 0.01228667876351
POL: 0.0019725
PRT: 0.00255166335643
ROU: 0.0010570631013
SVK: 0.00005532125874
SVN: 0.000102088155
ESP: 0.001688484324
SWE: 0.00189356293175
GBK: 0.00075368215952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1,112.9350304646507
BEL: 25.997
BGR: 4.50704700000004
CYP: NO
CZE: 9,244.9888239508327
DNM: 222.933376179429
EST: NO
FIN: NO
FRK: 16,007.0292912938
DEU: IE
GRC: NO
HRV: NO
HUN: NO
ISL: NO
IRL: NO
ITA: 462.47345280000002
LVA: NO
LTU: NO
LUX: NO
MLT: NO
NLD: NO
POL: 48,294.554000000004
PRT: NO
ROU: 1,015.615
SVK: 699.381928099471
SVN: NO
ESP: 6,748.1484
SWE: 317.16935999999998
GBK: 2,209.2908423782801
</t>
      </text>
    </comment>
    <comment ref="G32" authorId="0">
      <text>
        <t xml:space="preserve">AUT: 105.25704221294457
BEL: 2.45932
BGR: 0.482254029
CYP: NO
CZE: 891.55401115503662
DNM: 21.1675240682368
EST: NO
FIN: NO
FRK: 1,514.2649709564
DEU: IE
GRC: NO
HRV: NO
HUN: NO
ISL: NO
IRL: NO
ITA: 47.00100281302235
LVA: NO
LTU: NO
LUX: NO
MLT: NO
NLD: NO
POL: 4,585.7482603406261
PRT: NO
ROU: 105.118257
SVK: 72.3374611270872
SVN: NO
ESP: 635.61444681228318
SWE: 33.00439464
GBK: 207.73470518242701
</t>
      </text>
    </comment>
    <comment ref="H32" authorId="0">
      <text>
        <t xml:space="preserve">AUT: 0.01112935030465
BEL: 0.00026
BGR: 0.00004507047
CYP: NO
CZE: 0.09244988823951
DNM: 0.00222933376179
EST: NO
FIN: NO
FRK: 0.16007029291294
DEU: IE
GRC: NO
HRV: NO
HUN: NO
ISL: NO
IRL: NO
ITA: 0.0006937101792
LVA: NO
LTU: NO
LUX: NO
MLT: NO
NLD: NO
POL: 0.47756714
PRT: NO
ROU: 0.01015615
SVK: 0.0069927924267
SVN: NO
ESP: 0.06748148596629
SWE: 0.00184421736
GBK: 0.02209290842378
</t>
      </text>
    </comment>
    <comment ref="I32" authorId="0">
      <text>
        <t xml:space="preserve">AUT: 0.0016694025457
BEL: 0.00004
BGR: 0.0000067605705
CYP: NO
CZE: 0.01386748323593
DNM: 0.00033440006427
EST: NO
FIN: NO
FRK: 0.02401054393694
DEU: IE
GRC: NO
HRV: NO
HUN: NO
ISL: NO
IRL: NO
ITA: 0.0006937101792
LVA: NO
LTU: NO
LUX: NO
MLT: NO
NLD: NO
POL: 0.071605191
PRT: NO
ROU: 0.0015234225
SVK: 0.00104891315926
SVN: NO
ESP: 0.01012222329953
SWE: 0.00101022084
GBK: 0.00331393626357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20,419.058318308424
BEL: 56,159.633442834398
BGR: 5,166.4390433094341
CYP: NO
CZE: 7,719.2548952183852
DNM: 4,775.47690744052
EST: 179.10207378074196
FIN: 1,305.0562399999999
FRK: 114,478.353191408
DEU: IE
GRC: 586.64541445500936
HRV: 5,073.84
HUN: 7,129.3054934229758
ISL: NO
IRL: 5,608.7450294416331
ITA: 85,050.00
LVA: 390.00
LTU: 4,781.00
LUX: 2,600.4425035568056
MLT: NO
NLD: 105,919.38983996501
POL: 12,068.10
PRT: 5,815.397211281
ROU: 17,181.083700000003
SVK: 7,285.0438015756499
SVN: 1,049.544286181
ESP: 94,074.445999999996
SWE: 1,842.8458853987099
GBK: 83,900.530556487094
</t>
      </text>
    </comment>
    <comment ref="G33" authorId="0">
      <text>
        <t xml:space="preserve">AUT: 1,131.2158308342866
BEL: 3,157.0891732213204
BGR: 287.43971013307907
CYP: NO
CZE: 428.43507922793191
DNM: 272.249938493184
EST: 9.8965835902112
FIN: 72.28267031999999
FRK: 6,454.5844715141
DEU: IE
GRC: 32.74177912703052
HRV: 284.64242400000001
HUN: 400.66696873037125
ISL: NO
IRL: 313.24459079965874
ITA: 4,944.8050825699411
LVA: 21.68320218157618
LTU: 266.44513000000001
LUX: 147.08326018740152
MLT: NO
NLD: 5,984.44552595804
POL: 670.30121625170841
PRT: 327.924999216321
ROU: 957.65479984363412
SVK: 406.25037445333902
SVN: 58.0308330695957
ESP: 5,302.3462756412309
SWE: 105.06064392658
GBK: 4,728.3545428057496
</t>
      </text>
    </comment>
    <comment ref="H33" authorId="0">
      <text>
        <t xml:space="preserve">AUT: 0.02041905831831
BEL: 0.2966343952538
BGR: 0.00516643904331
CYP: NO
CZE: 0.00771925489522
DNM: 0.0052040191816
EST: 0.00017910207378
FIN: 0.00130505
FRK: 0.11447835319141
DEU: IE
GRC: 0.00058664541446
HRV: 0.00507384
HUN: 0.00712930549342
ISL: NO
IRL: 0.00560874502944
ITA: 0.08505
LVA: 0.00039
LTU: 0.004781
LUX: 0.00260044250356
MLT: NO
NLD: 0.62840096662541
POL: 0.0120681
PRT: 0.00581539721128
ROU: 0.0171810837
SVK: 0.00728504380158
SVN: 0.00104954428618
ESP: 8.17792938296485
SWE: 0.00184284588539
GBK: 0.08390053055649
</t>
      </text>
    </comment>
    <comment ref="I33" authorId="0">
      <text>
        <t xml:space="preserve">AUT: 0.00204190583183
BEL: 0.01301286692538
BGR: 0.00051664390433
CYP: NO
CZE: 0.00077192548952
DNM: 0.00477547690744
EST: 0.00001791020738
FIN: 0.00229373
FRK: 0.01144783531914
DEU: IE
GRC: 0.00005866454145
HRV: 0.000507384
HUN: 0.00071293054934
ISL: NO
IRL: 0.00056087450294
ITA: 0.025515
LVA: 0.000039
LTU: 0.0004781
LUX: 0.00026004425036
MLT: NO
NLD: 0.010591938984
POL: 0.00120681
PRT: 0.00563074515873
ROU: 0.00171810837
SVK: 0.00072850438016
SVN: 0.00010495442862
ESP: 0.0522357650571
SWE: 0.00018428458853
GBK: 0.00839005305565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3,362.8269381165564
BEL: 294.50
BGR: NO
CYP: NO
CZE: NO
DNM: NO
EST: NO
FIN: 121.584
FRK: 31,142.0304506484
DEU: IE
GRC: NO
HRV: NO
HUN: 17.00
ISL: NO
IRL: NO
ITA: NO
LVA: NO
LTU: NO
LUX: NO
MLT: NO
NLD: NO
POL: 652.00
PRT: 4.27050150177482
ROU: 656.00
SVK: 109.76298211067862
SVN: NO
ESP: NO
SWE: 924.36724800000002
GBK: NO
</t>
      </text>
    </comment>
    <comment ref="G34" authorId="0">
      <text>
        <t xml:space="preserve">AUT: 253.52095766508234
BEL: 14.09803
BGR: NO
CYP: NO
CZE: NO
DNM: NO
EST: NO
FIN: 14.0339736
FRK: 1,633.45185369993
DEU: IE
GRC: NO
HRV: NO
HUN: 1.3650761563
ISL: NO
IRL: NO
ITA: NO
LVA: NO
LTU: NO
LUX: NO
MLT: NO
NLD: NO
POL: 93.236
PRT: 0.26946864476199
ROU: 60.59583375794582
SVK: 15.69610644182704
SVN: NO
ESP: NO
SWE: 55.46203488
GBK: NO
</t>
      </text>
    </comment>
    <comment ref="H34" authorId="0">
      <text>
        <t xml:space="preserve">AUT: 0.0403539232574
BEL: 0.21170721170874
BGR: NO
CYP: NO
CZE: NO
DNM: NO
EST: NO
FIN: 0.00012158
FRK: 0.04447521143319
DEU: IE
GRC: NO
HRV: NO
HUN: 0.00051
ISL: NO
IRL: NO
ITA: NO
LVA: NO
LTU: NO
LUX: NO
MLT: NO
NLD: NO
POL: 0.01956
PRT: 0.00000384345135
ROU: 0.01968
SVK: 0.00329288946332
SVN: NO
ESP: NO
SWE: 0.000924367248
GBK: NO
</t>
      </text>
    </comment>
    <comment ref="I34" authorId="0">
      <text>
        <t xml:space="preserve">AUT: 0.01345130775247
BEL: 0.04232144234175
BGR: NO
CYP: NO
CZE: NO
DNM: NO
EST: NO
FIN: 0.0002423
FRK: 0.00674115648995
DEU: IE
GRC: NO
HRV: NO
HUN: 0.000068
ISL: NO
IRL: NO
ITA: NO
LVA: NO
LTU: NO
LUX: NO
MLT: NO
NLD: NO
POL: 0.002608
PRT: 0.00001708200601
ROU: 0.002624
SVK: 0.00043905192844
SVN: NO
ESP: NO
SWE: 0.0005546203488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NO
PRT: NO
ROU: NO
SVK: NO
SVN: NO
ESP: NO
SWE: IE
GBK: NO
</t>
      </text>
    </comment>
    <comment ref="G35" authorId="0">
      <text>
        <t xml:space="preserve">AUT: NO
BEL: NO
BGR: NO
CYP: NO
CZE: NO
DNM: NO
EST: NO
FIN: NO
FRK: NO
DEU: NO
GRC: NO
HRV: NO
HUN: NO
ISL: NO
IRL: NO
ITA: NO
LVA: NO
LTU: NO
LUX: NO
MLT: NO
NLD: NO
POL: NO
PRT: NO
ROU: NO
SVK: NO
SVN: NO
ESP: NO
SWE: IE
GBK: NO
</t>
      </text>
    </comment>
    <comment ref="H35" authorId="0">
      <text>
        <t xml:space="preserve">AUT: NO
BEL: NO
BGR: NO
CYP: NO
CZE: NO
DNM: NO
EST: NO
FIN: NO
FRK: NO
DEU: NO
GRC: NO
HRV: NO
HUN: NO
ISL: NO
IRL: NO
ITA: NO
LVA: NO
LTU: NO
LUX: NO
MLT: NO
NLD: NO
POL: NO
PRT: NO
ROU: NO
SVK: NO
SVN: NO
ESP: NO
SWE: IE
GBK: NO
</t>
      </text>
    </comment>
    <comment ref="I35" authorId="0">
      <text>
        <t xml:space="preserve">AUT: NO
BEL: NO
BGR: NO
CYP: NO
CZE: NO
DNM: NO
EST: NO
FIN: NO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2,616.1980516634098
BEL: 2,621.0240000000003
BGR: 33.00
CYP: 21.00
CZE: 59.39504622186495
DNM: 410.283468096307
EST: NO
FIN: 514.05100000000004
FRK: 10,578.0332133869
DEU: NO
GRC: NO
HRV: NO
HUN: 49.00
ISL: NO
IRL: NO
ITA: NO
LVA: 201.00
LTU: 205.00
LUX: NO
MLT: NO
NLD: 477.563192078697
POL: 144.00000000000003
PRT: 172.926140963034
ROU: 187.00
SVK: 160.60697628492142
SVN: 967.44203499999992
ESP: 147.52000000000001
SWE: 1,252.020276
GBK: IE
</t>
      </text>
    </comment>
    <comment ref="G36" authorId="0">
      <text>
        <t xml:space="preserve">AUT: 259.94054346530623
BEL: 255.9841256
BGR: 3.696
CYP: 2.10
CZE: 6.65224517684887
DNM: 40.0530833960064
EST: NO
FIN: 33.1250472
FRK: 1,023.86133849355
DEU: NO
GRC: NO
HRV: NO
HUN: 5.488
ISL: NO
IRL: NO
ITA: NO
LVA: 20.88733807517239
LTU: 16.82882
LUX: NO
MLT: NO
NLD: 26.6333115942359
POL: 15.7836
PRT: 18.9396722336454
ROU: 20.0256
SVK: 18.42735338297376
SVN: 108.35350791999998
ESP: 16.52224
SWE: 112.216805478
GBK: IE
</t>
      </text>
    </comment>
    <comment ref="H36" authorId="0">
      <text>
        <t xml:space="preserve">AUT: 0.02097621841055
BEL: 0.03275944
BGR: 0.00099
CYP: 0.00063
CZE: 0.00178185138666
DNM: 0.03673440247938
EST: NO
FIN: 0.0006225
FRK: 0.31683662810108
DEU: NO
GRC: NO
HRV: NO
HUN: 0.00147
ISL: NO
IRL: NO
ITA: NO
LVA: 0.005392
LTU: 0.003482
LUX: NO
MLT: NO
NLD: 0.00160320272779
POL: 0.004146
PRT: 0.00181183281619
ROU: 0.005146
SVK: 0.00382598388685
SVN: 0.02902326105
ESP: 0.004425605
SWE: 0.015019572456
GBK: IE
</t>
      </text>
    </comment>
    <comment ref="I36" authorId="0">
      <text>
        <t xml:space="preserve">AUT: 0.00821762862735
BEL: 0.015774592
BGR: 0.000132
CYP: 0.000084
CZE: 0.00023758018489
DNM: 0.00093707333036
EST: NO
FIN: 0.00127007
FRK: 0.04246955532866
DEU: NO
GRC: NO
HRV: NO
HUN: 0.000196
ISL: NO
IRL: NO
ITA: NO
LVA: 0.0007182
LTU: 0.0004612
LUX: NO
MLT: NO
NLD: 0.00002795864435
POL: 0.0005526
PRT: 0.00113819919922
ROU: 0.0006856
SVK: 0.00050899045158
SVN: 0.00386976814
ESP: 0.000590079
SWE: 0.00601767486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391.76659453832826
BEL: 709.38204438249852
BGR: NO
CYP: 40.40
CZE: 43.6578947368421
DNM: 43.5829775267892
EST: NO
FIN: 6,471.0853729999999
FRK: 1,648.65638462715
DEU: IE
GRC: 806.28000000000009
HRV: 213.67700000000002
HUN: 86.36
ISL: NO
IRL: 45.2792366815182
ITA: 991.98335999999995
LVA: 4.00
LTU: 7.00
LUX: 1.21263772802506
MLT: NO
NLD: NO
POL: 1,885.00
PRT: 3,088.40842732755
ROU: 40.649274
SVK: 47.7675537701266
SVN: 62.25764999999999
ESP: 2,863.5230000000001
SWE: 7,959.7912611891297
GBK: 85.88010702773779
</t>
      </text>
    </comment>
    <comment ref="G38" authorId="0">
      <text>
        <t xml:space="preserve">AUT: 30.23105346699082
BEL: 55.31378716676504
BGR: NO
CYP: 3.127
CZE: 3.37912105263158
DNM: 2.76332459995432
EST: NO
FIN: 488.26955042999998
FRK: 126.513928743112
DEU: IE
GRC: 60.06938666666666
HRV: 16.4715471
HUN: 6.024176
ISL: NO
IRL: 3.3187877131296
ITA: 72.94860061354478
LVA: 0.25100138238821
LTU: 0.47716
LUX: 0.08989950583346
MLT: NO
NLD: NO
POL: 143.08718474287357
PRT: 237.454748361766
ROU: 3.23882882822461
SVK: 3.63557205658793
SVN: 4.260226515
ESP: 222.16870664401262
SWE: 578.37158996509004
GBK: 6.55730380676072
</t>
      </text>
    </comment>
    <comment ref="H38" authorId="0">
      <text>
        <t xml:space="preserve">AUT: 0.00113110933035
BEL: 0.00102934871223
BGR: NO
CYP: 0.000121
CZE: 0.00013097368421
DNM: 0.00004262016167
EST: NO
FIN: 0.00721621
FRK: 0.00773426335421
DEU: IE
GRC: 0.00204044
HRV: 0.000631653
HUN: 0.00016676
ISL: NO
IRL: 0.00012857723781
ITA: 0.00242329248
LVA: 0.000004
LTU: 0.000011
LUX: 0.00000363791318
MLT: NO
NLD: NO
POL: 0.005471
PRT: 0.22777791172028
ROU: 0.000121947822
SVK: 0.00013907066131
SVN: 0.00012257925
ESP: 0.00728481993822
SWE: 0.01296345614974
GBK: 0.00025764032108
</t>
      </text>
    </comment>
    <comment ref="I38" authorId="0">
      <text>
        <t xml:space="preserve">AUT: 0.00022401234341
BEL: 0.0002788230214
BGR: NO
CYP: 0.0000242
CZE: 0.00002619473684
DNM: 0.0000047193537
EST: NO
FIN: 0.00878781
FRK: 0.0043326242696
DEU: IE
GRC: 0.000389168
HRV: 0.0001258617
HUN: 0.000028736
ISL: NO
IRL: 0.00002535242395
ITA: 0.00198396672
LVA: 0.0000004
LTU: 0.0000017
LUX: 0.00000072758264
MLT: NO
NLD: NO
POL: 0.001085
PRT: 0.00209774479245
ROU: 0.0000243895644
SVK: 0.00002760253226
SVN: 0.000021306165
ESP: 0.00113796137881
SWE: 0.00355911375168
GBK: 0.00005152806422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4,376.0181075653873
BEL: 1,125.3995444
BGR: 63.60
CYP: NO
CZE: 1,569.6615438579474
DNM: NO
EST: NO
FIN: 3,025.4226389999999
FRK: 1,256.818506944
DEU: IE
GRC: NO
HRV: NO
HUN: 3,221.1819999999998
ISL: NO
IRL: NO
ITA: NO
LVA: 1.00
LTU: NO
LUX: NO
MLT: NO
NLD: NO
POL: 9,628.3259999999991
PRT: NO
ROU: NO
SVK: 1,938.90215228681
SVN: 1,107.7803291299999
ESP: NO
SWE: 238.62589199999999
GBK: 3,790.32879317276
</t>
      </text>
    </comment>
    <comment ref="G39" authorId="0">
      <text>
        <t xml:space="preserve">AUT: 365.26895377238372
BEL: 103.75014290024001
BGR: 6.65166322370279
CYP: NO
CZE: 153.03326200545314
DNM: NO
EST: NO
FIN: 279.14969606
FRK: 118.895030756902
DEU: IE
GRC: NO
HRV: NO
HUN: 288.15740506899999
ISL: NO
IRL: NO
ITA: NO
LVA: 0.09654436061549
LTU: NO
LUX: NO
MLT: NO
NLD: NO
POL: 911.77562231447996
PRT: NO
ROU: NO
SVK: 195.283197267725
SVN: 109.75927847064243
ESP: NO
SWE: 22.7001853584
GBK: 356.39618799424198
</t>
      </text>
    </comment>
    <comment ref="H39" authorId="0">
      <text>
        <t xml:space="preserve">AUT: 0.04376018107565
BEL: 0.01125399598
BGR: 0.000636
CYP: NO
CZE: 0.01569661543858
DNM: NO
EST: NO
FIN: 0.00397954
FRK: 0.01256818506944
DEU: IE
GRC: NO
HRV: NO
HUN: 0.003221182
ISL: NO
IRL: NO
ITA: NO
LVA: 0.00001
LTU: NO
LUX: NO
MLT: NO
NLD: NO
POL: 0.09628326
PRT: NO
ROU: NO
SVK: 0.01938902152287
SVN: 0.0110778032913
ESP: NO
SWE: 0.000655000812
GBK: 0.03790328793173
</t>
      </text>
    </comment>
    <comment ref="I39" authorId="0">
      <text>
        <t xml:space="preserve">AUT: 0.00656402716135
BEL: 0.001688099397
BGR: 0.0000954
CYP: NO
CZE: 0.00235449231579
DNM: NO
EST: NO
FIN: 0.07952206
FRK: 0.00188522776042
DEU: IE
GRC: NO
HRV: NO
HUN: 0.004831773
ISL: NO
IRL: NO
ITA: NO
LVA: 0.0000015
LTU: NO
LUX: NO
MLT: NO
NLD: NO
POL: 0.014442489
PRT: NO
ROU: NO
SVK: 0.00290835322843
SVN: 0.00166167049369
ESP: NO
SWE: 0.00050367006
GBK: 0.00568549318976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24,517.155295774417
BEL: 6,309.0464856848639
BGR: 1,983.6000000000001
CYP: NO
CZE: 4,461.7273004560993
DNM: 1,234.9859547591
EST: 977.41131721550653
FIN: 18,481.227865000001
FRK: 45,826.0445242257
DEU: IE
GRC: 351.00
HRV: 1,586.8799999999999
HUN: 1,751.4031135951566
ISL: NO
IRL: 154.54477190066976
ITA: 81,118.899999999994
LVA: 86.00
LTU: 510.00
LUX: 92.64524018763568
MLT: NO
NLD: 18,017.608159626001
POL: 7,991.10
PRT: 15,513.5624222494
ROU: 3,082.50
SVK: 3,332.0176648451602
SVN: 3,474.4335412350006
ESP: 65,926.202999999994
SWE: 1,122.57677321407
GBK: 20,253.2497718185
</t>
      </text>
    </comment>
    <comment ref="G40" authorId="0">
      <text>
        <t xml:space="preserve">AUT: 1,358.2504033859027
BEL: 356.3615225869209
BGR: 110.3594573051903
CYP: NO
CZE: 247.63536318102834
DNM: 70.406549280816
EST: 54.00849135160484
FIN: 888.90185736365561
FRK: 2,583.79044711119
DEU: IE
GRC: 19.58996727906594
HRV: 89.023968
HUN: 98.4288549840478
ISL: NO
IRL: 8.63122027835722
ITA: 4,716.2510171955646
LVA: 4.78142407080911
LTU: 28.4223
LUX: 5.24009431048921
MLT: NO
NLD: 1,017.99486101886
POL: 443.85148028181959
PRT: 875.12005623909
ROU: 171.81517604259165
SVK: 185.80772797408699
SVN: 192.10649373974226
ESP: 3,713.685635565228
SWE: 63.9981018409341
GBK: 1,141.4057209171301
</t>
      </text>
    </comment>
    <comment ref="H40" authorId="0">
      <text>
        <t xml:space="preserve">AUT: 0.02451715529577
BEL: 0.01433553209057
BGR: 0.0019836
CYP: NO
CZE: 0.00446172730046
DNM: 0.00141462308394
EST: 0.00097741131722
FIN: 0.01937486
FRK: 0.04582604452423
DEU: IE
GRC: 0.000351
HRV: 0.00158688
HUN: 0.0017514031136
ISL: NO
IRL: 0.0001545447719
ITA: 0.0811189
LVA: 0.000086
LTU: 0.00051
LUX: 0.00009264524019
MLT: NO
NLD: 0.10270036650987
POL: 0.0079911
PRT: 0.0861871455149
ROU: 0.0030825
SVK: 0.00333201766485
SVN: 0.00347443354124
ESP: 3.85403278469908
SWE: 0.00112257677321
GBK: 0.02025324977182
</t>
      </text>
    </comment>
    <comment ref="I40" authorId="0">
      <text>
        <t xml:space="preserve">AUT: 0.00245171552958
BEL: 0.00184071120906
BGR: 0.00019836
CYP: NO
CZE: 0.00044617273005
DNM: 0.00123498595476
EST: 0.00009774113172
FIN: 0.02280543
FRK: 0.00458260445242
DEU: IE
GRC: 0.0000351
HRV: 0.000158688
HUN: 0.00017514031136
ISL: NO
IRL: 0.00001545447719
ITA: 0.0811189
LVA: 0.0000086
LTU: 0.000051
LUX: 0.00000926452402
MLT: NO
NLD: 0.00180176081596
POL: 0.00079911
PRT: 0.01551356242225
ROU: 0.00030825
SVK: 0.00033320176648
SVN: 0.00034744335412
ESP: 0.01788695422963
SWE: 0.00011225767732
GBK: 0.00202532497718
</t>
      </text>
    </comment>
    <comment ref="J40" authorId="0">
      <text>
        <t xml:space="preserve">AUT: NO
BEL: NO
BGR: NO
CYP: NO
CZE: NO
DNM: NO
EST: NO
FIN: 133.8492926863444
FRK: NO
DEU: NO
GRC: NO
HRV: NO
HUN: NO
ISL: NO
IRL: NO
ITA: NO
LVA: NO
LTU: NO
LUX: NO
MLT: NO
NLD: NO
POL: NO
PRT: NO
ROU: NO
SVK: NO
SVN: NO
ESP: NO
SWE: NO
GBK: NO
</t>
      </text>
    </comment>
    <comment ref="B41" authorId="0">
      <text>
        <t xml:space="preserve">AUT: 150.58660242339238
BEL: 1,054.7333664
BGR: NO
CYP: NO
CZE: NO
DNM: NO
EST: NO
FIN: 1,134.5296980000001
FRK: 165.578326490546
DEU: 51.05
GRC: NO
HRV: NO
HUN: 669.96365542313038
ISL: NO
IRL: NO
ITA: NO
LVA: NO
LTU: NO
LUX: NO
MLT: NO
NLD: NO
POL: 190.00
PRT: NO
ROU: 28.00
SVK: NO
SVN: NO
ESP: NO
SWE: 895.01594399999999
GBK: NO
</t>
      </text>
    </comment>
    <comment ref="G41" authorId="0">
      <text>
        <t xml:space="preserve">AUT: 20.21223774219636
BEL: 93.53664999999995
BGR: NO
CYP: NO
CZE: NO
DNM: NO
EST: NO
FIN: 85.19319625
FRK: 17.6984613347279
DEU: 4.40161268
GRC: NO
HRV: NO
HUN: 31.775044969
ISL: NO
IRL: NO
ITA: NO
LVA: NO
LTU: NO
LUX: NO
MLT: NO
NLD: NO
POL: 27.17
PRT: NO
ROU: 2.58640753844891
SVK: NO
SVN: NO
ESP: NO
SWE: 53.70095664
GBK: NO
</t>
      </text>
    </comment>
    <comment ref="H41" authorId="0">
      <text>
        <t xml:space="preserve">AUT: 0.00180703922908
BEL: 0.03164198916
BGR: NO
CYP: NO
CZE: NO
DNM: NO
EST: NO
FIN: 0.00388368
FRK: 0.00495584088365
DEU: 0.00012763
GRC: NO
HRV: NO
HUN: 0.02009890966269
ISL: NO
IRL: NO
ITA: NO
LVA: NO
LTU: NO
LUX: NO
MLT: NO
NLD: NO
POL: 0.0057
PRT: NO
ROU: 0.00084
SVK: NO
SVN: NO
ESP: NO
SWE: 0.000895015944
GBK: NO
</t>
      </text>
    </comment>
    <comment ref="I41" authorId="0">
      <text>
        <t xml:space="preserve">AUT: 0.00060234640969
BEL: 0.004218931888
BGR: NO
CYP: NO
CZE: NO
DNM: NO
EST: NO
FIN: 0.00368652
FRK: 0.00067326569329
DEU: 0.00004595
GRC: NO
HRV: NO
HUN: 0.00267985462169
ISL: NO
IRL: NO
ITA: NO
LVA: NO
LTU: NO
LUX: NO
MLT: NO
NLD: NO
POL: 0.00076
PRT: NO
ROU: 0.000112
SVK: NO
SVN: NO
ESP: NO
SWE: 0.00053700956639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8,504.8700000000008
FRK: NO
DEU: NO
GRC: NO
HRV: NO
HUN: NO
ISL: NO
IRL: NO
ITA: NO
LVA: NO
LTU: NO
LUX: NO
MLT: NO
NLD: NO
POL: NO
PRT: NO
ROU: NO
SVK: 180.3904
SVN: NO
ESP: NO
SWE: IE
GBK: NO
</t>
      </text>
    </comment>
    <comment ref="G42" authorId="0">
      <text>
        <t xml:space="preserve">AUT: NO
BEL: NO
BGR: NO
CYP: NO
CZE: NO
DNM: NO
EST: NO
FIN: 905.97277188999999
FRK: NO
DEU: NO
GRC: NO
HRV: NO
HUN: NO
ISL: NO
IRL: NO
ITA: NO
LVA: NO
LTU: NO
LUX: NO
MLT: NO
NLD: NO
POL: NO
PRT: NO
ROU: NO
SVK: 17.1546150148472
SVN: NO
ESP: NO
SWE: IE
GBK: NO
</t>
      </text>
    </comment>
    <comment ref="H42" authorId="0">
      <text>
        <t xml:space="preserve">AUT: NO
BEL: NO
BGR: NO
CYP: NO
CZE: NO
DNM: NO
EST: NO
FIN: 0.02376061
FRK: NO
DEU: NO
GRC: NO
HRV: NO
HUN: NO
ISL: NO
IRL: NO
ITA: NO
LVA: NO
LTU: NO
LUX: NO
MLT: NO
NLD: NO
POL: NO
PRT: NO
ROU: NO
SVK: 0.0003607808
SVN: NO
ESP: NO
SWE: IE
GBK: NO
</t>
      </text>
    </comment>
    <comment ref="I42" authorId="0">
      <text>
        <t xml:space="preserve">AUT: NO
BEL: NO
BGR: NO
CYP: NO
CZE: NO
DNM: NO
EST: NO
FIN: 0.02376061
FRK: NO
DEU: NO
GRC: NO
HRV: NO
HUN: NO
ISL: NO
IRL: NO
ITA: NO
LVA: NO
LTU: NO
LUX: NO
MLT: NO
NLD: NO
POL: NO
PRT: NO
ROU: NO
SVK: 0.0002705856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36,705.54017667289
BEL: 15,758.001061637247
BGR: 6,513.00
CYP: NO
CZE: 24,898.028200907429
DNM: 189.993855114982
EST: 116.00
FIN: 181,992.656682
FRK: 46,761.8745980192
DEU: 43,879.95
GRC: 123.00
HRV: 1.20
HUN: 1,142.2884786799323
ISL: NO
IRL: NO
ITA: 121.00139013920001
LVA: 11.00
LTU: 195.00
LUX: NO
MLT: NO
NLD: 246.00602328813801
POL: 30,526.00
PRT: 47,205.8458003009
ROU: 68.00
SVK: 17,427.469037999999
SVN: 491.03322500000002
ESP: 44,525.215369999998
SWE: 51,489.871127999999
GBK: IE
</t>
      </text>
    </comment>
    <comment ref="G43" authorId="0">
      <text>
        <t xml:space="preserve">AUT: 3,557.154288797361
BEL: 1,533.0109735431579
BGR: 729.45600000000002
CYP: NO
CZE: 2,308.4795390259765
DNM: 21.279311772878
EST: 6.33321333333333
FIN: 17,535.53883627
FRK: 4,491.83589958868
DEU: 4,057.50342619
GRC: 13.215202
HRV: 0.1716
HUN: 114.65384793489071
ISL: NO
IRL: NO
ITA: 6.79074256977486
LVA: 1.20976267501059
LTU: 19.7613
LUX: NO
MLT: NO
NLD: 19.6768262838786
POL: 3,412.5405999999998
PRT: 4,589.45610784736
ROU: 7.616
SVK: 1,723.1543795355999
SVN: 52.235055956
ESP: 4,392.0923335019997
SWE: 4,771.0330656336
GBK: IE
</t>
      </text>
    </comment>
    <comment ref="H43" authorId="0">
      <text>
        <t xml:space="preserve">AUT: 0.15290873171002
BEL: 0.09182267308726
BGR: 0.19539
CYP: NO
CZE: 0.50438180482872
DNM: 0.00207549327388
EST: 0.000116
FIN: 0.24334105
FRK: 0.48541686661528
DEU: 0.10969988
GRC: 0.00369
HRV: 0.000036
HUN: 0.02230475386143
ISL: NO
IRL: NO
ITA: 0.0185132126913
LVA: 0.00033
LTU: 0.00585
LUX: NO
MLT: NO
NLD: 0.00125623288229
POL: 0.912561
PRT: 0.59134480421958
ROU: 0.00204
SVK: 0.153553043414
SVN: 0.01468627875
ESP: 0.44352967923306
SWE: 0.49178558412
GBK: IE
</t>
      </text>
    </comment>
    <comment ref="I43" authorId="0">
      <text>
        <t xml:space="preserve">AUT: 0.08395986588624
BEL: 0.02390739481164
BGR: 0.026052
CYP: NO
CZE: 0.06697210381487
DNM: 0.00075997542046
EST: 0.0000116
FIN: 0.25233577
FRK: 0.07158321055282
DEU: 0.03949196
GRC: 0.000492
HRV: 0.0000048
HUN: 0.00342179833038
ISL: NO
IRL: NO
ITA: 0.00036300417042
LVA: 0.000044
LTU: 0.00078
LUX: NO
MLT: NO
NLD: 0.00002460060233
POL: 0.1216711
PRT: 0.12561854567737
ROU: 0.000272
SVK: 0.0423497239672
SVN: 0.0019581191
ESP: 0.11016024614163
SWE: 0.2565498960972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768.37804843768618
BEL: 1,200.7194256150374
BGR: 474.90599999999995
CYP: 681.80
CZE: 303.90675868003342
DNM: 2,470.62867798372
EST: 492.32
FIN: 956.85281399999997
FRK: 6,376.2383884026
DEU: 285.73011
GRC: 6,696.62
HRV: 817.67500000000018
HUN: 369.28
ISL: 547.2462
IRL: 2,713.9300370145038
ITA: 758.01416000000074
LVA: 197.00
LTU: 545.00
LUX: 92.42058636630449
MLT: NO
NLD: NO
POL: 3,325.9999999999995
PRT: 3,209.68844882508
ROU: 1,955.1276460000001
SVK: 6.302
SVN: 373.97527000000002
ESP: 13,633.579
SWE: 2,246.2657652622902
GBK: 307.66967258545003
</t>
      </text>
    </comment>
    <comment ref="G45" authorId="0">
      <text>
        <t xml:space="preserve">AUT: 57.43148348582745
BEL: 89.16880602643985
BGR: 33.4305346
CYP: 49.64006
CZE: 22.18048160610123
DNM: 189.650538827863
EST: 36.52399877001399
FIN: 71.64888379
FRK: 480.22720893483
DEU: 22.88937624
GRC: 476.37982333333332
HRV: 61.4827173
HUN: 23.301568
ISL: 41.21036744
IRL: 190.4826508985245
ITA: 57.32911118943373
LVA: 12.4640980024738
LTU: 39.78635
LUX: 6.97517513021004
MLT: NO
NLD: NO
POL: 236.65144273074537
PRT: 234.946248965471
ROU: 150.1832566951378
SVK: 0.39794561499272
SVN: 26.492092173
ESP: 1,037.0673380784633
SWE: 157.83725524536399
GBK: 23.96208272216643
</t>
      </text>
    </comment>
    <comment ref="H45" authorId="0">
      <text>
        <t xml:space="preserve">AUT: 0.00197268330694
BEL: 0.00358080176842
BGR: 0.001056718
CYP: 0.00167
CZE: 0.00072793833763
DNM: 0.00313470897991
EST: 0.00138596
FIN: 0.00100812
FRK: 0.04701811022348
DEU: 0.00105739
GRC: 0.01413006
HRV: 0.002340489
HUN: 0.00036928
ISL: 0.0016417386
IRL: 0.00594147456487
ITA: 0.00213974088
LVA: 0.000211
LTU: 0.001197
LUX: 0.0002772617591
MLT: NO
NLD: NO
POL: 0.00777
PRT: 0.00811794839007
ROU: 0.005384022938
SVK: 0.000006302
SVN: 0.00089508351
ESP: 0.03782553013831
SWE: 0.00250847748303
GBK: 0.00092300901776
</t>
      </text>
    </comment>
    <comment ref="I45" authorId="0">
      <text>
        <t xml:space="preserve">AUT: 0.00037791411947
BEL: 0.00079911662826
BGR: 0.0001929436
CYP: 0.00031
CZE: 0.0001363985706
DNM: 0.01125338277068
EST: 0.000272642
FIN: 0.00258461
FRK: 0.01232179162931
DEU: 0.00074885
GRC: 0.002528022
HRV: 0.000462471
HUN: 0.000036928
ISL: 0.00032834772
IRL: 0.00107827913566
ITA: 0.00151602832
LVA: 0.0000232
LTU: 0.0002175
LUX: 0.00005545235182
MLT: NO
NLD: NO
POL: 0.0014436
PRT: 0.00437238337966
ROU: 0.0010527365876
SVK: 0.0000006302
SVN: 0.000167674587
ESP: 0.00479681635249
SWE: 0.0008367975874
GBK: 0.00018460180355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152.18509077968002
BEL: 988.58
BGR: 26.924
CYP: NO
CZE: 2,202.4203345357555
DNM: 1,435.09912448548
EST: NO
FIN: 849.44
FRK: 11,391.4833275097
DEU: 1,428.9185139
GRC: 37.92567449999999
HRV: 808.49499999999989
HUN: 60.02
ISL: NO
IRL: 866.06515356055206
ITA: 121.47999999999999
LVA: 46.00
LTU: 93.00
LUX: NO
MLT: NO
NLD: 1,067.04741636842
POL: 23,201.039000000004
PRT: NO
ROU: 476.24800000000005
SVK: 381.95301739950401
SVN: NO
ESP: 260.04000000000002
SWE: 187.11341999999999
GBK: 1,901.7322422032701
</t>
      </text>
    </comment>
    <comment ref="G46" authorId="0">
      <text>
        <t xml:space="preserve">AUT: 16.48756924101905
BEL: 94.79957
BGR: 2.52661062943903
CYP: NO
CZE: 213.35551738387943
DNM: 136.882490006147
EST: NO
FIN: 78.69008268
FRK: 1,056.29176726768
DEU: 145.36037881
GRC: 4.020121497
HRV: 79.13402499999998
HUN: 6.42214
ISL: NO
IRL: 81.92976352682821
ITA: 12.34596664339812
LVA: 4.44104058831272
LTU: 9.6849
LUX: NO
MLT: NO
NLD: 104.89076102901601
POL: 2,204.9180974317601
PRT: NO
ROU: 45.05576631856465
SVK: 39.5254315178964
SVN: NO
ESP: 27.82434156824794
SWE: 19.27268226
GBK: 178.81565391577701
</t>
      </text>
    </comment>
    <comment ref="H46" authorId="0">
      <text>
        <t xml:space="preserve">AUT: 0.0015218509078
BEL: 0.0098858
BGR: 0.00026924
CYP: NO
CZE: 0.02202420334536
DNM: 0.01435099124485
EST: NO
FIN: 0.00332882
FRK: 0.1139148332751
DEU: 0.00303898
GRC: 0.0000379256745
HRV: 0.00808495
HUN: 0.0006002
ISL: NO
IRL: 0.00866065153561
ITA: 0.00018222
LVA: 0.00046
LTU: 0.00093
LUX: NO
MLT: NO
NLD: 0.000407412984
POL: 0.23201039
PRT: NO
ROU: 0.00476248
SVK: 0.0035122440254
SVN: NO
ESP: 0.00026004057508
SWE: 0.00018711342
GBK: 0.01901732242203
</t>
      </text>
    </comment>
    <comment ref="I46" authorId="0">
      <text>
        <t xml:space="preserve">AUT: 0.00022827763617
BEL: 0.00148287
BGR: 0.000040386
CYP: NO
CZE: 0.0033036305018
DNM: 0.00215264868673
EST: NO
FIN: 0.00252534
FRK: 0.01708722499126
DEU: 0.00514835
GRC: 0.00005688851175
HRV: 0.0012127425
HUN: 0.00009003
ISL: NO
IRL: 0.00129909773034
ITA: 0.00018222
LVA: 0.000069
LTU: 0.0001395
LUX: NO
MLT: NO
NLD: 0.0013889079
POL: 0.0348015585
PRT: NO
ROU: 0.000714372
SVK: 0.00052512945854
SVN: NO
ESP: 0.00039006086304
SWE: 0.00028067013
GBK: 0.0028525983633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13,390.215501064431
BEL: 35,788.134870651491
BGR: 3,665.7000000000003
CYP: NO
CZE: 14,153.150879641436
DNM: 12,555.459407519
EST: 1,010.7117027928304
FIN: 312.98450000000003
FRK: 132,451.027071752
DEU: IE
GRC: 2,686.50
HRV: 4,207.32
HUN: 12,241.849829092218
ISL: NO
IRL: 12,705.77773348649
ITA: 56,638.00
LVA: 1,476.00
LTU: 3,515.00
LUX: 291.84162889937147
MLT: NO
NLD: 57,273.994919768702
POL: 27,589.50
PRT: 9,958.09446
ROU: 12,321.00
SVK: 5,018.3009335991301
SVN: 1,100.8015216470003
ESP: 56,335.955000000002
SWE: 3,745.8989365692601
GBK: 67,066.947907228503
</t>
      </text>
    </comment>
    <comment ref="G47" authorId="0">
      <text>
        <t xml:space="preserve">AUT: 741.81793875896938
BEL: 2,013.2892619435502
BGR: 203.94467767878407
CYP: NO
CZE: 785.53000266905997
DNM: 715.786740822661
EST: 55.8485596573225
FIN: 17.32056223
FRK: 7,467.92950260739
DEU: IE
GRC: 149.93859571285086
HRV: 236.030652
HUN: 687.9919603949827
ISL: NO
IRL: 709.60903482425078
ITA: 3,292.9320431110682
LVA: 82.06258056411907
LTU: 195.89094999999998
LUX: 16.50681304363
MLT: NO
NLD: 3,235.9807129669298
POL: 1,532.4098578712894
PRT: 561.7361084886
ROU: 686.75905402133708
SVK: 279.84218229095802
SVN: 60.86492031498464
ESP: 3,175.2803227511968
SWE: 213.55369837381301
GBK: 3,779.66987462323
</t>
      </text>
    </comment>
    <comment ref="H47" authorId="0">
      <text>
        <t xml:space="preserve">AUT: 0.01339021550106
BEL: 0.23892365116995
BGR: 0.0036657
CYP: NO
CZE: 0.01415315087964
DNM: 0.1475263358431
EST: 0.00101071170279
FIN: 0.00031298
FRK: 0.13245102707175
DEU: IE
GRC: 0.0026865
HRV: 0.00420732
HUN: 0.01224184982909
ISL: NO
IRL: 0.01270577773349
ITA: 0.056638
LVA: 0.001476
LTU: 0.003515
LUX: 0.0002918416289
MLT: NO
NLD: 0.51320495166987
POL: 0.0275895
PRT: 0.00995809446
ROU: 0.012321
SVK: 0.0050183009336
SVN: 0.00110080152165
ESP: 5.33381701386155
SWE: 0.00374589893656
GBK: 0.06706694790723
</t>
      </text>
    </comment>
    <comment ref="I47" authorId="0">
      <text>
        <t xml:space="preserve">AUT: 0.00133902155011
BEL: 0.00663792331699
BGR: 0.00036657
CYP: NO
CZE: 0.00141531508796
DNM: 0.01243790162207
EST: 0.00010107117028
FIN: 0.00044516
FRK: 0.01324510270718
DEU: IE
GRC: 0.00026865
HRV: 0.000420732
HUN: 0.00122418498291
ISL: NO
IRL: 0.00127057777335
ITA: 0.0169914
LVA: 0.0001476
LTU: 0.0003515
LUX: 0.00002918416289
MLT: NO
NLD: 0.00572739949198
POL: 0.00275895
PRT: 0.00995809446
ROU: 0.0012321
SVK: 0.00050183009336
SVN: 0.00011008015216
ESP: 0.02907285848634
SWE: 0.00037458989365
GBK: 0.00670669479072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0.26865320783783
BEL: 14.959
BGR: NO
CYP: NO
CZE: NO
DNM: NO
EST: NO
FIN: NO
FRK: 3.66129736299888
DEU: NO
GRC: NO
HRV: NO
HUN: NO
ISL: 32.4414
IRL: NO
ITA: NO
LVA: 21.00
LTU: NO
LUX: NO
MLT: NO
NLD: NO
POL: NO
PRT: NO
ROU: 174.00
SVK: NO
SVN: NO
ESP: NO
SWE: 133.190496
GBK: NO
</t>
      </text>
    </comment>
    <comment ref="G48" authorId="0">
      <text>
        <t xml:space="preserve">AUT: 0.02014899058784
BEL: 2.13183
BGR: NO
CYP: NO
CZE: NO
DNM: NO
EST: NO
FIN: NO
FRK: 0.21033422061548
DEU: NO
GRC: NO
HRV: NO
HUN: NO
ISL: 2.379036
IRL: NO
ITA: NO
LVA: 1.5393
LTU: NO
LUX: NO
MLT: NO
NLD: NO
POL: NO
PRT: NO
ROU: 16.07267541750392
SVK: NO
SVN: NO
ESP: NO
SWE: 7.99142976
GBK: NO
</t>
      </text>
    </comment>
    <comment ref="H48" authorId="0">
      <text>
        <t xml:space="preserve">AUT: 0.00000322383849
BEL: 0.0004451
BGR: NO
CYP: NO
CZE: NO
DNM: NO
EST: NO
FIN: NO
FRK: 0.00000730169996
DEU: NO
GRC: NO
HRV: NO
HUN: NO
ISL: 0.0000973242
IRL: NO
ITA: NO
LVA: 0.00063
LTU: NO
LUX: NO
MLT: NO
NLD: NO
POL: NO
PRT: NO
ROU: 0.00522
SVK: NO
SVN: NO
ESP: NO
SWE: 0.000133190496
GBK: NO
</t>
      </text>
    </comment>
    <comment ref="I48" authorId="0">
      <text>
        <t xml:space="preserve">AUT: 0.00000107461283
BEL: 0.00006068
BGR: NO
CYP: NO
CZE: NO
DNM: NO
EST: NO
FIN: NO
FRK: 0.00003330310558
DEU: NO
GRC: NO
HRV: NO
HUN: NO
ISL: 0.00001946484
IRL: NO
ITA: NO
LVA: 0.000084
LTU: NO
LUX: NO
MLT: NO
NLD: NO
POL: NO
PRT: NO
ROU: 0.000696
SVK: NO
SVN: NO
ESP: NO
SWE: 0.0000799142976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NO
FRK: NO
DEU: NO
GRC: NO
HRV: NO
HUN: NO
ISL: NO
IRL: 35.16886365228432
ITA: NO
LVA: NO
LTU: 8.00
LUX: NO
MLT: NO
NLD: NO
POL: NO
PRT: NO
ROU: NO
SVK: NO
SVN: NO
ESP: NO
SWE: IE
GBK: NO
</t>
      </text>
    </comment>
    <comment ref="G49" authorId="0">
      <text>
        <t xml:space="preserve">AUT: NO
BEL: NO
BGR: NO
CYP: NO
CZE: NO
DNM: NO
EST: NO
FIN: NO
FRK: NO
DEU: NO
GRC: NO
HRV: NO
HUN: NO
ISL: NO
IRL: 3.47679386066483
ITA: NO
LVA: NO
LTU: 0.83472
LUX: NO
MLT: NO
NLD: NO
POL: NO
PRT: NO
ROU: NO
SVK: NO
SVN: NO
ESP: NO
SWE: IE
GBK: NO
</t>
      </text>
    </comment>
    <comment ref="H49" authorId="0">
      <text>
        <t xml:space="preserve">AUT: NO
BEL: NO
BGR: NO
CYP: NO
CZE: NO
DNM: NO
EST: NO
FIN: NO
FRK: NO
DEU: NO
GRC: NO
HRV: NO
HUN: NO
ISL: NO
IRL: 0.0000703377273
ITA: NO
LVA: NO
LTU: 0.000016
LUX: NO
MLT: NO
NLD: NO
POL: NO
PRT: NO
ROU: NO
SVK: NO
SVN: NO
ESP: NO
SWE: IE
GBK: NO
</t>
      </text>
    </comment>
    <comment ref="I49" authorId="0">
      <text>
        <t xml:space="preserve">AUT: NO
BEL: NO
BGR: NO
CYP: NO
CZE: NO
DNM: NO
EST: NO
FIN: NO
FRK: NO
DEU: NO
GRC: NO
HRV: NO
HUN: NO
ISL: NO
IRL: 0.00005275329548
ITA: NO
LVA: NO
LTU: 0.000012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555.01855128989951
BEL: 1,817.5777693871592
BGR: 1,020.00
CYP: 104.00
CZE: 9,287.0082626946423
DNM: 855.961223157822
EST: 8.00
FIN: 214.23496
FRK: 13,900.0584314221
DEU: NO
GRC: 4,337.00
HRV: 98.10000000000001
HUN: 2,508.7273009559467
ISL: NO
IRL: 965.10536607737504
ITA: 49,318.680800000002
LVA: 404.00
LTU: 696.00
LUX: NO
MLT: NO
NLD: 980.31860553733304
POL: 1,790.00
PRT: 1,452.28852200528
ROU: 904.00
SVK: 37.524992
SVN: 47.591117
ESP: 7,020.8860000000004
SWE: 1,544.2401588303501
GBK: IE
</t>
      </text>
    </comment>
    <comment ref="G50" authorId="0">
      <text>
        <t xml:space="preserve">AUT: 46.13837783312112
BEL: 182.29525632523922
BGR: 114.24
CYP: 7.3128
CZE: 533.78985800606961
DNM: 76.3336554925627
EST: 0.896
FIN: 18.05844977
FRK: 1,354.11168661382
DEU: NO
GRC: 465.97017133333333
HRV: 10.9872
HUN: 258.28256032893557
ISL: NO
IRL: 98.96319352094776
ITA: 2,569.7463148865295
LVA: 43.91141142534767
LTU: 69.21656000000002
LUX: NO
MLT: NO
NLD: 79.2468114018431
POL: 177.1182
PRT: 160.038746323261
ROU: 95.45060000000001
SVK: 2.80410952506667
SVN: 5.133954504
ESP: 786.33923200000004
SWE: 147.52735739571301
GBK: IE
</t>
      </text>
    </comment>
    <comment ref="H50" authorId="0">
      <text>
        <t xml:space="preserve">AUT: 0.00303839376154
BEL: 0.03213537121444
BGR: 0.0306
CYP: 0.001148
CZE: 0.02278625911679
DNM: 0.05204909152667
EST: 0.00024
FIN: 0.00045458
FRK: 0.40278212920888
DEU: NO
GRC: 0.13011
HRV: 0.002943
HUN: 0.06379575589339
ISL: NO
IRL: 0.02434114675041
ITA: 7.5078741624
LVA: 0.012062
LTU: 0.019952
LUX: NO
MLT: NO
NLD: 0.00537285454799
POL: 0.041897
PRT: 0.0154465657593
ROU: 0.024191
SVK: 0.000500322478
SVN: 0.00132858251
ESP: 0.210626579
SWE: 0.02026877985513
GBK: IE
</t>
      </text>
    </comment>
    <comment ref="I50" authorId="0">
      <text>
        <t xml:space="preserve">AUT: 0.0011313559185
BEL: 0.00402949629526
BGR: 0.00408
CYP: 0.0001508
CZE: 0.00274411732044
DNM: 0.00112886692265
EST: 0.000032
FIN: 0.00052789
FRK: 0.0543074534864
DEU: NO
GRC: 0.017348
HRV: 0.0003924
HUN: 0.00849292140287
ISL: NO
IRL: 0.0032401850676
ITA: 0.1482640424
LVA: 0.0016082
LTU: 0.0026592
LUX: NO
MLT: NO
NLD: 0.00009803186055
POL: 0.0055727
PRT: 0.0097555638519
ROU: 0.0032221
SVK: 0.0000659907818
SVN: 0.000177030368
ESP: 0.028083544
SWE: 0.00654569430255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1,808.5885187532506
BEL: 4,408.9411727145862
BGR: 3,959.8059999999996
CYP: 4,543.9975000000004
CZE: 588.36886394319129
DNM: 7,889.28912950391
EST: 42.30
FIN: 2,836.7659800000001
FRK: 37,440.2844975099
DEU: 15,768.993721
GRC: 37,842.355545861981
HRV: 6,499.4350000000004
HUN: 4,027.00
ISL: 5.528234
IRL: 6,819.481545117379
ITA: 59,247.866840000002
LVA: 124.00
LTU: 91.00
LUX: 67.56117442875183
MLT: NO
NLD: 393.70642511649402
POL: 2,740.00
PRT: 12,620.7145151881
ROU: 13,125.009329
SVK: 2,342.9585029250802
SVN: 1,054.9803188400001
ESP: 65,642.881021806606
SWE: C
GBK: 1,608.2447249315962
</t>
      </text>
    </comment>
    <comment ref="G52" authorId="0">
      <text>
        <t xml:space="preserve">AUT: 164.81841442500479
BEL: 368.9778220096299
BGR: 370.37650661310801
CYP: 412.50659999999999
CZE: 43.47472655346965
DNM: 736.195584843512
EST: 3.08539009082105
FIN: 247.65137999999999
FRK: 3,145.78306944349
DEU: 1,385.37771851
GRC: 3,306.3891138184977
HRV: 605.89818000000002
HUN: 368.46090126171805
ISL: 0.43517956093333
IRL: 609.09015879428102
ITA: 5,239.0208728657935
LVA: 12.09
LTU: 6.85441
LUX: 4.99963353797793
MLT: NO
NLD: 30.4722915110192
POL: 221.67060071861721
PRT: 1,205.39902488715
ROU: 1,230.2345094797365
SVK: 226.205932812214
SVN: 95.93095894257768
ESP: 6,274.9732936459313
SWE: C
GBK: 142.97891646703749
</t>
      </text>
    </comment>
    <comment ref="H52" authorId="0">
      <text>
        <t xml:space="preserve">AUT: 0.00542572296026
BEL: 0.00877280006441
BGR: 0.011787418
CYP: 0.013537
CZE: 0.00158132465342
DNM: 0.02295286229101
EST: 0.0001269
FIN: 0.0029472
FRK: 0.11841955223537
DEU: 0.0582925
GRC: 0.06792995554586
HRV: 0.018832467
HUN: 0.0116194
ISL: 0.000016584702
IRL: 0.02032373344098
ITA: 0.29573754515206
LVA: 0.000372
LTU: 0.000267
LUX: 0.00020066599799
MLT: NO
NLD: 0.00063012199426
POL: 0.007576
PRT: 0.02941289165173
ROU: 0.039375027987
SVK: 0.00698508350878
SVN: 0.00300579215652
ESP: 0.21556346291149
SWE: 0.00569343959414
GBK: 0.00482473417487
</t>
      </text>
    </comment>
    <comment ref="I52" authorId="0">
      <text>
        <t xml:space="preserve">AUT: 0.00108514246225
BEL: 0.0040564190952
BGR: 0.0023528836
CYP: 0.002703
CZE: 0.00030707583376
DNM: 0.01125417799816
EST: 0.00002538
FIN: 0.00543025
FRK: 0.07120999991318
DEU: 0.04994433
GRC: 0.17760121332752
HRV: 0.0037332015
HUN: 0.0023008
ISL: 0.0000033169404
IRL: 0.00405801112848
ITA: 0.73660991543157
LVA: 0.0000744
LTU: 0.0000531
LUX: 0.00004003232333
MLT: NO
NLD: 0.00023622385507
POL: 0.001483
PRT: 0.01762865033915
ROU: 0.0078750055974
SVK: 0.00139482710176
SVN: 0.0005932009913
ESP: 0.04104752091259
SWE: C
GBK: 0.00535708149045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2,289.8511372941925
BEL: 14,005.34187
BGR: 2,495.31767408
CYP: 20.5657
CZE: 7,252.4216793263686
DNM: 2,717.87640810114
EST: 932.61599999999999
FIN: 2,568.2889799999998
FRK: 9,788.21420765197
DEU: 47,255.355911
GRC: 1,365.3215899258037
HRV: 2,023.3589999999999
HUN: 1,214.56
ISL: NO
IRL: 3,592.0861787848362
ITA: 11,812.980999999998
LVA: 650.00
LTU: 3,506.00
LUX: 1,699.3321439999997
MLT: NO
NLD: 1,509.5925
POL: 24,633.703999999998
PRT: NO
ROU: 2,624.3199999999997
SVK: 4,561.1372013791497
SVN: 414.97168080000006
ESP: 1,475.509
SWE: C
GBK: 17,113.900798777198
</t>
      </text>
    </comment>
    <comment ref="G53" authorId="0">
      <text>
        <t xml:space="preserve">AUT: 221.20635745997868
BEL: 1,376.8145994000001
BGR: 239.71764898341073
CYP: 1.9513
CZE: 672.34831024315929
DNM: 262.543975285084
EST: 92.84842378389631
FIN: 281.13605447999998
FRK: 937.229483623588
DEU: 4,599.24037539
GRC: 128.17529306945113
HRV: 200.27395619999999
HUN: 116.1201907752972
ISL: NO
IRL: 339.81135251304551
ITA: 1,123.4480721815501
LVA: 62.75383440007102
LTU: 339.21533999999997
LUX: 160.75682082239999
MLT: NO
NLD: 161.682045851841
POL: 2,266.3903669796932
PRT: NO
ROU: 240.39499245648125
SVK: 450.50524924393102
SVN: 44.4019698456
ESP: 153.61177504614642
SWE: C
GBK: 1,608.4013042339286
</t>
      </text>
    </comment>
    <comment ref="H53" authorId="0">
      <text>
        <t xml:space="preserve">AUT: 0.02289851137294
BEL: 0.03081709
BGR: 0.0249531767408
CYP: 0.00021
CZE: 0.07197518766926
DNM: 0.02717876408101
EST: 0.00932616
FIN: 0.00256829
FRK: 0.09788214207652
DEU: 0.15465764
GRC: 0.00136532158993
HRV: 0.02023359
HUN: 0.0121456
ISL: NO
IRL: 0.03592086178785
ITA: 0.176912079
LVA: 0.0065
LTU: 0.03506
LUX: 0.01699332144
MLT: NO
NLD: 0.0451308993
POL: 0.22828214
PRT: NO
ROU: 0.0262432
SVK: 0.04058992188993
SVN: 0.004149716808
ESP: 0.0063098568237
SWE: 0.00596474282508
GBK: 0.17113900798777
</t>
      </text>
    </comment>
    <comment ref="I53" authorId="0">
      <text>
        <t xml:space="preserve">AUT: 0.00343477670594
BEL: 0.0320750635
BGR: 0.00374297651112
CYP: 0.000031
CZE: 0.01079322798859
DNM: 0.07261760246215
EST: 0.0013599624
FIN: 0.00505716
FRK: 0.01468232131148
DEU: 0.15956065
GRC: 0.00204798238489
HRV: 0.0030350385
HUN: 0.00182184
ISL: NO
IRL: 0.00538812926818
ITA: 0.141755772
LVA: 0.000975
LTU: 0.005259
LUX: 0.002548998216
MLT: NO
NLD: 0.00226438875
POL: 0.034142016
PRT: NO
ROU: 0.00393648
SVK: 0.00606059133836
SVN: 0.0006224575212
ESP: 0.00214746874139
SWE: C
GBK: 0.06793172149209
</t>
      </text>
    </comment>
    <comment ref="J53" authorId="0">
      <text>
        <t xml:space="preserve">AUT: NO
BEL: NO
BGR: NO
CYP: NO
CZE: NO
DNM: NO
EST: NO
FIN: NO
FRK: NO
DEU: NO
GRC: NO
HRV: NO
HUN: NO
ISL: NO
IRL: NO
ITA: NO
LVA: NO
LTU: NO
LUX: NO
MLT: NO
NLD: NO
POL: NO
PRT: NO
ROU: NO
SVK: NO
SVN: NO
ESP: NO
SWE: NO
GBK: NO
</t>
      </text>
    </comment>
    <comment ref="B54" authorId="0">
      <text>
        <t xml:space="preserve">AUT: 11,639.668947932169
BEL: 23,053.933873587899
BGR: 11,180.70
CYP: NO
CZE: 24,863.12248285086
DNM: 4,666.44607561874
EST: 731.70847228011678
FIN: 907.99
FRK: 78,526.226145607
DEU: 81,113.51666
GRC: 5,896.8000000000011
HRV: 4,478.76
HUN: 8,437.50
ISL: NO
IRL: 691.36648195639918
ITA: 104,643.70
LVA: 1,186.00
LTU: 1,055.00
LUX: 2,982.7049170303162
MLT: NO
NLD: 18,499.941755689699
POL: 43,983.90
PRT: 19,645.6162524891
ROU: 10,943.10
SVK: 6,684.9635594803103
SVN: 3,145.4250332340002
ESP: 63,215.181909228697
SWE: 1,990.4649115060299
GBK: 4,730.3789285411503
</t>
      </text>
    </comment>
    <comment ref="G54" authorId="0">
      <text>
        <t xml:space="preserve">AUT: 644.83765971544221
BEL: 1,297.7921155082818
BGR: 622.04879224245872
CYP: NO
CZE: 1,379.9562257482132
DNM: 266.034090771024
EST: 40.43177114995832
FIN: 50.2481666
FRK: 4,425.74577232912
DEU: 4,529.40959343
GRC: 329.11145028830788
HRV: 251.25843600000002
HUN: 474.1875
ISL: NO
IRL: 38.61234725348029
ITA: 6,083.9823588350864
LVA: 65.93917381371628
LTU: 58.79514999999999
LUX: 168.70435042257748
MLT: NO
NLD: 1,045.24670919647
POL: 2,443.0077365528555
PRT: 1,108.36708249371
ROU: 609.95641620492609
SVK: 372.78250463126602
SVN: 173.91513387273218
ESP: 3,562.8841862463851
SWE: 113.476404604959
GBK: 266.58840590884409
</t>
      </text>
    </comment>
    <comment ref="H54" authorId="0">
      <text>
        <t xml:space="preserve">AUT: 0.01163966894793
BEL: 0.08206559241572
BGR: 0.0111807
CYP: NO
CZE: 0.02486312248285
DNM: 0.00619567831974
EST: 0.00073170847228
FIN: 0.00090799
FRK: 0.07852622614561
DEU: 0.20278379
GRC: 0.0058968
HRV: 0.00447876
HUN: 0.0084375
ISL: NO
IRL: 0.00069136648196
ITA: 0.1046437
LVA: 0.001186
LTU: 0.001055
LUX: 0.00298270491703
MLT: NO
NLD: 0.11801941739612
POL: 0.0439839
PRT: 0.78381964052394
ROU: 0.0109431
SVK: 0.00668496355948
SVN: 0.00314542503323
ESP: 0.0634561497426
SWE: 0.00199046491149
GBK: 0.00473037892854
</t>
      </text>
    </comment>
    <comment ref="I54" authorId="0">
      <text>
        <t xml:space="preserve">AUT: 0.00116396689479
BEL: 0.00230686544157
BGR: 0.00111807
CYP: NO
CZE: 0.00248631224829
DNM: 0.00466510799741
EST: 0.00007317084723
FIN: 0.00173105
FRK: 0.00785262261456
DEU: 0.07300216
GRC: 0.00058968
HRV: 0.000447876
HUN: 0.00084375
ISL: NO
IRL: 0.0000691366482
ITA: 0.3139311
LVA: 0.0001186
LTU: 0.0001055
LUX: 0.0002982704917
MLT: NO
NLD: 0.00184999417557
POL: 0.00439839
PRT: 0.02220237422986
ROU: 0.00109431
SVK: 0.00066849635595
SVN: 0.00031454250332
ESP: 0.00632151866593
SWE: 0.00019904649114
GBK: 0.00047303789285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7,500.5683479947693
BEL: 5,322.36243698
BGR: NO
CYP: 663.00
CZE: 5,056.0931856934658
DNM: 1,690.60888155792
EST: 1,444.4105575599999
FIN: 763.23176000000001
FRK: 15,552.9316016591
DEU: 33,689.95
GRC: 482.85917278960585
HRV: 413.40
HUN: 2,414.00
ISL: NO
IRL: 1,745.8375538214286
ITA: 5,199.3570082230935
LVA: 891.64145513442008
LTU: NO
LUX: 893.15756241641986
MLT: NO
NLD: NO
POL: 25,427.999999999996
PRT: 5,622.94548651346
ROU: 6,337.3181417910291
SVK: 3,119.75907895503
SVN: 1,274.7357235500003
ESP: 13,305.39
SWE: 3,360.16732473
GBK: 11,521.45107783819
</t>
      </text>
    </comment>
    <comment ref="G55" authorId="0">
      <text>
        <t xml:space="preserve">AUT: 599.63929841308561
BEL: 424.30612000000002
BGR: NO
CYP: 65.61930000000001
CZE: 453.13758756425318
DNM: 145.401218943863
EST: 114.38798067118572
FIN: 62.63980451
FRK: 1,296.74234220146
DEU: 2,596.25794969
GRC: 43.27365463668306
HRV: 59.1162
HUN: 162.44038500660398
ISL: NO
IRL: 161.96315384448826
ITA: 408.62974637387771
LVA: 76.0455719201549
LTU: NO
LUX: 72.84845049947171
MLT: NO
NLD: NO
POL: 3,216.6212999999998
PRT: 279.084919380311
ROU: 585.38883626704774
SVK: 299.69029002439999
SVN: 93.83580963839918
ESP: 693.2097333557839
SWE: 277.37913400000002
GBK: 582.19507955515223
</t>
      </text>
    </comment>
    <comment ref="H55" authorId="0">
      <text>
        <t xml:space="preserve">AUT: 0.09000682017594
BEL: 0.0499039571094
BGR: NO
CYP: 0.01989
CZE: 0.1516827955708
DNM: 0.05071826644674
EST: 0.0433323167268
FIN: 0.00076323
FRK: 0.33045229869364
DEU: 0.1347598
GRC: 0.01448577518369
HRV: 0.012402
HUN: 0.07242
ISL: NO
IRL: 0.00523751266146
ITA: 0.01559807102467
LVA: 0.02674924365403
LTU: NO
LUX: 0.02679472687249
MLT: NO
NLD: NO
POL: 0.76284
PRT: 0.01329717387984
ROU: 0.19011954425373
SVK: 0.09359277236865
SVN: 0.0382420717065
ESP: 0.39916175982443
SWE: 0.00336016732473
GBK: 0.23965966510594
</t>
      </text>
    </comment>
    <comment ref="I55" authorId="0">
      <text>
        <t xml:space="preserve">AUT: 0.03000227339198
BEL: 0.03389586094792
BGR: NO
CYP: 0.002652
CZE: 0.02022437274277
DNM: 0.00676243552623
EST: 0.00577764223024
FIN: 0.00152647
FRK: 0.04524878784187
DEU: 0.10106985
GRC: 0.00193143669116
HRV: 0.0016536
HUN: 0.009656
ISL: NO
IRL: 0.00104750253229
ITA: 0.07799035512335
LVA: 0.00356656582054
LTU: NO
LUX: 0.00357263024967
MLT: NO
NLD: NO
POL: 0.101712
PRT: 0.03690149960184
ROU: 0.02534927256716
SVK: 0.01247903631582
SVN: 0.0050989428942
ESP: 0.05322156796043
SWE: 0.00201610039483
GBK: 0.03277587124145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34.00
LUX: NO
MLT: NO
NLD: NO
POL: NO
PRT: NO
ROU: NO
SVK: NO
SVN: NO
ESP: NO
SWE: IE
GBK: NO
</t>
      </text>
    </comment>
    <comment ref="G56" authorId="0">
      <text>
        <t xml:space="preserve">AUT: NO
BEL: NO
BGR: NO
CYP: NO
CZE: NO
DNM: NO
EST: NO
FIN: NO
FRK: NO
DEU: NO
GRC: NO
HRV: NO
HUN: NO
ISL: NO
IRL: NO
ITA: NO
LVA: NO
LTU: 3.54756
LUX: NO
MLT: NO
NLD: NO
POL: NO
PRT: NO
ROU: NO
SVK: NO
SVN: NO
ESP: NO
SWE: IE
GBK: NO
</t>
      </text>
    </comment>
    <comment ref="H56" authorId="0">
      <text>
        <t xml:space="preserve">AUT: NO
BEL: NO
BGR: NO
CYP: NO
CZE: NO
DNM: NO
EST: NO
FIN: NO
FRK: NO
DEU: NO
GRC: NO
HRV: NO
HUN: NO
ISL: NO
IRL: NO
ITA: NO
LVA: NO
LTU: 0.000068
LUX: NO
MLT: NO
NLD: NO
POL: NO
PRT: NO
ROU: NO
SVK: NO
SVN: NO
ESP: NO
SWE: IE
GBK: NO
</t>
      </text>
    </comment>
    <comment ref="I56" authorId="0">
      <text>
        <t xml:space="preserve">AUT: NO
BEL: NO
BGR: NO
CYP: NO
CZE: NO
DNM: NO
EST: NO
FIN: NO
FRK: NO
DEU: NO
GRC: NO
HRV: NO
HUN: NO
ISL: NO
IRL: NO
ITA: NO
LVA: NO
LTU: 0.000051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3,454.1161740891866
BEL: 5,318.1893299999992
BGR: 1,223.3745658489793
CYP: 482.00
CZE: 106.3585711414791
DNM: 1,306.95164635652
EST: 337.4655004
FIN: 1,084.87264
FRK: 18,977.1037526492
DEU: 20,995.11
GRC: 1,056.00
HRV: 709.40
HUN: 807.00
ISL: NO
IRL: 1,648.825533887026
ITA: 10,963.0089331778
LVA: 834.74719046558016
LTU: 302.00
LUX: 227.99751088357996
MLT: NO
NLD: 38.4345958895465
POL: 2,643.00
PRT: 1,549.73874747857
ROU: 5,178.00
SVK: 2,030.6596657242101
SVN: 195.09812406
ESP: 7,375.0309999999999
SWE: 2,214.0153994516199
GBK: IE
</t>
      </text>
    </comment>
    <comment ref="G57" authorId="0">
      <text>
        <t xml:space="preserve">AUT: 386.86101149798895
BEL: 519.15641343158995
BGR: 137.01795137508569
CYP: 48.20
CZE: 11.91215996784566
DNM: 95.2666745301649
EST: 37.123205044
FIN: 104.93216200000001
FRK: 1,785.76240895769
DEU: 1,581.2980935
GRC: 113.45734399999999
HRV: 91.9582
HUN: 88.908
ISL: NO
IRL: 154.11825484520239
ITA: 991.32839827630005
LVA: 71.77123266984918
LTU: 30.60468
LUX: 19.48120422921828
MLT: NO
NLD: 2.1715546677593
POL: 268.70679999999999
PRT: 353.842707341898
ROU: 558.98500000000001
SVK: 195.11254952078801
SVN: 17.60673465
ESP: 807.8257880000001
SWE: 212.54547834735499
GBK: IE
</t>
      </text>
    </comment>
    <comment ref="H57" authorId="0">
      <text>
        <t xml:space="preserve">AUT: 0.03471484135322
BEL: 0.0516245669
BGR: 0.03670123697547
CYP: 0.01446
CZE: 0.00319075713424
DNM: 0.03580591376428
EST: 0.010123965012
FIN: 0.00476806
FRK: 0.56147180749029
DEU: 0.05248778
GRC: 0.03168
HRV: 0.021282
HUN: 0.02421
ISL: NO
IRL: 0.006568257505
ITA: 0.21782727679953
LVA: 0.02498841571397
LTU: 0.00906
LUX: 0.00683992532651
MLT: NO
NLD: 0.00024519150788
POL: 0.078188
PRT: 0.06682299266433
ROU: 0.144755
SVK: 0.06091978997173
SVN: 0.0058529437218
ESP: 0.22125108247111
SWE: 0.06476959345329
GBK: IE
</t>
      </text>
    </comment>
    <comment ref="I57" authorId="0">
      <text>
        <t xml:space="preserve">AUT: 0.01381646469636
BEL: 0.02786260892
BGR: 0.0048934982634
CYP: 0.001928
CZE: 0.00042543428457
DNM: 0.00500501165781
EST: 0.0013498620016
FIN: 0.00209855
FRK: 0.07831934194733
DEU: 0.0188956
GRC: 0.004224
HRV: 0.0028376
HUN: 0.003228
ISL: NO
IRL: 0.00119351958223
ITA: 0.08141163399767
LVA: 0.00333218876186
LTU: 0.001208
LUX: 0.00091199004353
MLT: NO
NLD: 0.00000384345959
POL: 0.0104238
PRT: 0.00888988623185
ROU: 0.0192885
SVK: 0.0081226386629
SVN: 0.00078039249624
ESP: 0.02950014245342
SWE: 0.01107007699725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134.88252289553665
BEL: 36.55798408186427
BGR: 34.10
CYP: NO
CZE: 131.37
DNM: 46.989078
EST: 47.3465432
FIN: 22.160763315208
FRK: 741.871324084
DEU: 378.93239682
GRC: 89.60
HRV: 17.836
HUN: 42.1276483417474
ISL: 21.1754
IRL: 34.164743896
ITA: 104.1445566
LVA: 7.00
LTU: 16.00
LUX: 8.692866
MLT: 0.35886400568212
NLD: 42.357833492154
POL: 176.00
PRT: 17.0643010969786
ROU: 43.96
SVK: 1.67605226863614
SVN: 20.92323408
ESP: 125.17464575151843
SWE: 58.6227999999999
GBK: 530.63973939009384
</t>
      </text>
    </comment>
    <comment ref="G16" authorId="0">
      <text>
        <t xml:space="preserve">AUT: 10.155775
BEL: 2.61313996420542
BGR: 2.36313
CYP: NO
CZE: 9.1959
DNM: 3.430202694
EST: 3.358918319
FIN: 1.58006
FRK: 52.301928347922
DEU: 26.52526778
GRC: 6.1471872
HRV: 1.24852
HUN: 2.94893538392232
ISL: 1.48298384666667
IRL: 2.43217157646221
ITA: 7.290118962
LVA: 0.49
LTU: 1.13296
LUX: 0.60850062
MLT: 0.02512048039775
NLD: 3.04976401143509
POL: 12.32
PRT: 1.19506988682507
ROU: 3.0772
SVK: 0.11663138429167
SVN: 1.4646263856
ESP: 8.83755259620395
SWE: 4.10359599999999
GBK: 36.86218420140977
</t>
      </text>
    </comment>
    <comment ref="H16" authorId="0">
      <text>
        <t xml:space="preserve">AUT: 0.00007254125
BEL: 0.00083621857269
BGR: 0.00001705
CYP: NO
CZE: 0.000065685
DNM: 0.00040504585236
EST: 0.0000640130895
FIN: 0.000015057
FRK: 0.0044734170349
DEU: 0.03671927
GRC: 0.0000448
HRV: 0.000008918
HUN: 0.00002106382417
ISL: 0.0000105877
IRL: IE
ITA: 0.000506966
LVA: 0.0000035
LTU: 0.000008
LUX: 0.000004346433
MLT: 0.00000015792037
NLD: 0.00002117891675
POL: 0.000088
PRT: 0.0006658601195
ROU: 0.00002198
SVK: 0.00000095858347
SVN: 0.00001046161704
ESP: 0.00006882251326
SWE: 0.00009666422652
GBK: 0.03061432571652
</t>
      </text>
    </comment>
    <comment ref="I16" authorId="0">
      <text>
        <t xml:space="preserve">AUT: 0.000290165
BEL: 0.00707995821256
BGR: 0.0000682
CYP: NO
CZE: 0.00026274
DNM: 0.000093978156
EST: 0.0000946930864
FIN: 0.000044322
FRK: 0.00148374264817
DEU: 0.00087025
GRC: 0.0001792
HRV: 0.000035672
HUN: 0.00008425529668
ISL: 0.0000423508
IRL: IE
ITA: 0.00020630540736
LVA: 0.000014
LTU: 0.000032
LUX: 0.000017385732
MLT: 0.00000070502144
NLD: 0.00008471566698
POL: 0.000352
PRT: 0.00003412860219
ROU: 0.00008792
SVK: 0.00000327333046
SVN: 0.00004184646816
ESP: 0.00024803124282
SWE: 0.00021265773175
GBK: 0.00117858416929
</t>
      </text>
    </comment>
    <comment ref="B17" authorId="0">
      <text>
        <t xml:space="preserve">AUT: 513.01727699031971
BEL: 111.9204342573553
BGR: 222.96809492066404
CYP: 7.87
CZE: 11.28396633371076
DNM: 1,966.10454844931
EST: NO
FIN: 2,462.3909252739791
FRK: 65,574.2870086365
DEU: 27,910.86499338
GRC: 5,660.7526793160005
HRV: 417.62
HUN: 19.05313109493184
ISL: 294.9849
IRL: 199.56889770014479
ITA: 30,165.629926565489
LVA: 20.00
LTU: 4.00
LUX: NO
MLT: 10.55884253468532
NLD: 377.22555905819598
POL: 1,411.7781013774379
PRT: 6,236.85550971025
ROU: 1,128.2190000000001
SVK: 47.3220017865271
SVN: 7.633071418
ESP: 36,626.351273167675
SWE: 7,565.3031043894998
GBK: 23,755.152215758641
</t>
      </text>
    </comment>
    <comment ref="G17" authorId="0">
      <text>
        <t xml:space="preserve">AUT: 37.3211183029909
BEL: 8.13976256191946
BGR: 16.11622717682748
CYP: 0.563
CZE: 0.80680359286032
DNM: 141.55952748835
EST: NO
FIN: 180.24701999999999
FRK: 4,818.94760342538
DEU: 2,044.63832596
GRC: 404.33291597000004
HRV: 29.85983
HUN: 1.38609180825168
ISL: 21.09142035
IRL: 14.20721320229229
ITA: 2,156.8425397494325
LVA: 1.43
LTU: 0.28696
LUX: NO
MLT: 0.75495724123
NLD: 26.971627472661
POL: 100.94213424848681
PRT: 445.935168944283
ROU: 80.6676585
SVK: 3.442593522693
SVN: 0.5457646064
ESP: 2,670.6714139962914
SWE: 540.91917196384895
GBK: 1,703.3760180287413
</t>
      </text>
    </comment>
    <comment ref="H17" authorId="0">
      <text>
        <t xml:space="preserve">AUT: 0.00090417619694
BEL: 0.00066848284717
BGR: 0.00038053277746
CYP: 0.0000039
CZE: 0.00000564198317
DNM: 0.00093034860545
EST: NO
FIN: 0.003080871
FRK: 0.05168538562215
DEU: 0.07147733
GRC: 0.00283037633966
HRV: 0.00020881
HUN: 0.00000952656555
ISL: 0.00014749245
IRL: 0.00037294356793
ITA: 0.03555161802216
LVA: 0.00001
LTU: 0.000002
LUX: NO
MLT: 0.00000559268052
NLD: 0.00018861277953
POL: 0.00070588905069
PRT: 0.0165290669905
ROU: 0.00301702565133
SVK: 0.00006355762449
SVN: 0.00000381653571
ESP: 0.03967765013255
SWE: 0.01247456916145
GBK: 0.04067942039347
</t>
      </text>
    </comment>
    <comment ref="I17" authorId="0">
      <text>
        <t xml:space="preserve">AUT: 0.00102721935139
BEL: 0.00072761688969
BGR: 0.00050214110984
CYP: 0.0000157
CZE: 0.00002282332036
DNM: 0.00715603142694
EST: NO
FIN: 0.004924782
FRK: 0.13114857401727
DEU: 0.06887766
GRC: 0.01132150535863
HRV: 0.00083524
HUN: 0.00003810626219
ISL: 0.0005899698
IRL: 0.00045296300904
ITA: 0.06033125985313
LVA: 0.00004
LTU: 0.000008
LUX: NO
MLT: 0.00002051566165
NLD: 0.00075445111812
POL: 0.00282355620275
PRT: 0.01247371101942
ROU: 0.00237988260534
SVK: 0.0000935511167
SVN: 0.00001526614284
ESP: 0.07257443678122
SWE: 0.02744359188267
GBK: 0.054081152017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59,808.231073397743
BEL: 55,433.136318925644
BGR: 18,612.091221981573
CYP: 14,922.491021591826
CZE: 62,831.294015404499
DNM: 50,935.1495962396
EST: 10,037.802009511852
FIN: 55,327.243756443568
FRK: 241,470.175382808
DEU: 685,497.02742594
GRC: 79,675.558141681729
HRV: 21,808.273030853074
HUN: 51,993.365812424665
ISL: 5,165.21292763153
IRL: 41,694.578244043834
ITA: 267,264.98614156345
LVA: 7,961.2937661196711
LTU: 8,220.9020586075276
LUX: 11,703.387857232823
MLT: 3,149.19247871388
NLD: 155,287.80265852599
POL: 134,763.23385122765
PRT: 42,936.325292883
ROU: 51,063.150235910791
SVK: 20,084.00406159924
SVN: 17,628.902987736845
ESP: 173,394.41341032877
SWE: 92,735.148654095596
GBK: 501,996.88110458688
</t>
      </text>
    </comment>
    <comment ref="G28" authorId="0">
      <text>
        <t xml:space="preserve">AUT: 4,578.6827412736056
BEL: 4,005.7404547727119
BGR: 1,386.3794245465579
CYP: 1,079.0757253746128
CZE: 4,432.6517716505859
DNM: 3,718.26592052549
EST: 729.61432125146098
FIN: 3,955.8979300000001
FRK: 17,501.0484736386
DEU: 51,607.37636592
GRC: 5,837.0313894596038
HRV: 1,511.3133210381179
HUN: 3,706.2368560031705
ISL: 362.12652801787
IRL: 2,916.9526939533066
ITA: 19,477.63735454205
LVA: 566.68489027239821
LTU: 598.23504280486975
LUX: 856.64736465292958
MLT: 226.400412175081
NLD: 11,339.620937706301
POL: 9,726.3988893468431
PRT: 3,109.24314132837
ROU: 3,651.9022898349376
SVK: 1,423.7284661148205
SVN: 1,245.7177840714394
ESP: 12,721.828335
SWE: 6,676.9307030948903
GBK: 35,139.004540406546
</t>
      </text>
    </comment>
    <comment ref="H28" authorId="0">
      <text>
        <t xml:space="preserve">AUT: 0.22822967985212
BEL: 0.4188854100215
BGR: 0.26182224520581
CYP: 0.0949317166579
CZE: 0.68704496755502
DNM: 0.24714450379881
EST: 0.10460419879582
FIN: 0.325321244
FRK: 2.86625920671302
DEU: 3.9692208
GRC: 0.81026242268502
HRV: 0.23869297257525
HUN: 0.51733594101062
ISL: 0.040420643808
IRL: 0.40237586613246
ITA: 2.80268307802949
LVA: 0.06657659708588
LTU: 0.06669059698814
LUX: 0.03409315966487
MLT: 0.0391696488536
NLD: 1.47306483136503
POL: 1.81543631266834
PRT: 0.51756807527093
ROU: 0.81014312897302
SVK: 0.18514124786943
SVN: 0.15205133365766
ESP: 1.513504237
SWE: 0.50562140929603
GBK: 3.22160996796396
</t>
      </text>
    </comment>
    <comment ref="I28" authorId="0">
      <text>
        <t xml:space="preserve">AUT: 0.03634714595618
BEL: 0.03820845457311
BGR: 0.03844438419288
CYP: 0.01176404421417
CZE: 0.07781996967876
DNM: 0.04411561465198
EST: 0.01245862683641
FIN: 0.050533948
FRK: 0.28606040825813
DEU: 0.37809983
GRC: 0.12531388857409
HRV: 0.03505438938577
HUN: 0.07366156659753
ISL: 0.005282174075
IRL: 0.04691028510639
ITA: 0.28962971041324
LVA: 0.01008100798203
LTU: 0.00680408181595
LUX: 0.00519731608369
MLT: 0.0076743539978
NLD: 0.14351051637427
POL: 0.21492832669807
PRT: 0.08504392081032
ROU: 0.08398432089092
SVK: 0.02436305325108
SVN: 0.0184962665805
ESP: 0.172529633
SWE: 0.04182342890374
GBK: 0.33335770015998
</t>
      </text>
    </comment>
    <comment ref="B29" authorId="0">
      <text>
        <t xml:space="preserve">AUT: 123,377.66497059423
BEL: 141,142.53524524963
BGR: 35,873.614176598356
CYP: 2,191.3461995059793
CZE: 79,699.285747252157
DNM: 37,403.2232305335
EST: 10,062.603400016922
FIN: 100,735.68482841802
FRK: 732,544.689289774
DEU: 641,129.53774947
GRC: 14,005.212662214601
HRV: 33,676.197950339723
HUN: 34,712.343905339447
ISL: 3,089.55318662524
IRL: 47,155.975895997828
ITA: 559,353.86582498776
LVA: 13,402.006620846691
LTU: 28,308.694636946198
LUX: 22,343.267199953585
MLT: 2,037.49102115343
NLD: 79,773.694239615506
POL: 161,060.45112726971
PRT: 86,214.1712891571
ROU: 49,920.524974055741
SVK: 29,895.288054985696
SVN: 31,179.587709558527
ESP: 510,691.9984566354
SWE: 54,427.818174836102
GBK: 469,079.37264367193
</t>
      </text>
    </comment>
    <comment ref="G29" authorId="0">
      <text>
        <t xml:space="preserve">AUT: 9,176.8150329032105
BEL: 10,477.766719048133
BGR: 2,706.9650673407641
CYP: 163.2150391048161
CZE: 5,861.7099447247629
DNM: 2,767.83851905948
EST: 733.97297442729155
FIN: 7,353.7049900000002
FRK: 54,590.0634030631
DEU: 47,460.59329623
GRC: 1,025.5999999999999
HRV: 2,495.4062681201735
HUN: 2,568.4915584275918
ISL: 227.257980089889
IRL: 3,456.5330331766404
ITA: 41,195.503551671594
LVA: 1,001.79999490829
LTU: 2,058.8913609450969
LUX: 1,656.4293140146433
MLT: 149.326783481891
NLD: 5,779.8996054914996
POL: 11,956.38034731265
PRT: 6,415.33682732654
ROU: 4,089.5562015074893
SVK: 2,198.1543762474157
SVN: 2,306.5012776163835
ESP: 37,382.384851000003
SWE: 3,919.34718676995
GBK: 34,573.837261002336
</t>
      </text>
    </comment>
    <comment ref="H29" authorId="0">
      <text>
        <t xml:space="preserve">AUT: 0.24453558964532
BEL: 0.01561280981698
BGR: 0.0865108889866
CYP: 0.00077383692954
CZE: 0.02760659298639
DNM: 0.00384384192919
EST: 0.00637939828201
FIN: 0.096102269
FRK: 0.21991269692181
DEU: 1.48702317
GRC: 0.0011474622
HRV: 0.0370042758413
HUN: 0.02002146522637
ISL: 0.00037363724008
IRL: 0.00601129993497
ITA: 0.08804008332859
LVA: 0.00906967286545
LTU: 0.0135524812079
LUX: 0.06042997639297
MLT: 0.0037735620922
NLD: 0.03490611397738
POL: 0.09200487850402
PRT: 0.05522430984301
ROU: 0.03557799353853
SVK: 0.01156996145964
SVN: 0.00693398785917
ESP: 0.106413178
SWE: 0.15822128506745
GBK: 0.05367586908249
</t>
      </text>
    </comment>
    <comment ref="I29" authorId="0">
      <text>
        <t xml:space="preserve">AUT: 0.36206576938435
BEL: 0.39356474053088
BGR: 0.08335803030462
CYP: 0.00635408149803
CZE: 0.22192130539654
DNM: 0.11393248969577
EST: 0.02818686301999
FIN: 0.201554693
FRK: 2.50729304897388
DEU: 2.00231731
GRC: 0.04950599042455
HRV: 0.089806938022
HUN: 0.0987372989188
ISL: 0.00734962497162
IRL: 0.14915629781592
ITA: 1.573848134745
LVA: 0.0272974575332
LTU: 0.0782383973222
LUX: 0.08260809516882
MLT: 0.0054749206223
NLD: 0.17344135685756
POL: 0.48550291898876
PRT: 0.21835383355492
ROU: 0.16143832609556
SVK: 0.0803035911777
SVN: 0.08659077540668
ESP: 1.526658026
SWE: 0.19098517863533
GBK: 1.40608094606936
</t>
      </text>
    </comment>
    <comment ref="B30" authorId="0">
      <text>
        <t xml:space="preserve">AUT: 500.22915044348338
BEL: 2,638.9103731347705
BGR: 20,746.00
CYP: NO
CZE: 4,548.6029757142851
DNM: 0.21921957989439
EST: 255.70244700000009
FIN: NO
FRK: 3,353.40
DEU: 16,799.00
GRC: 11,259.78
HRV: 3,315.123
HUN: 1,154.00
ISL: NO
IRL: 106.69798316302874
ITA: 73,733.762638750894
LVA: 2,416.2256962058077
LTU: 5,254.00
LUX: 33.627104
MLT: 26.790262
NLD: 5,269.0735783704704
POL: 79,395.999999999985
PRT: 1,720.607328
ROU: 3,128.84
SVK: 1,759.6840000000004
SVN: 644.69999999999993
ESP: 2,116.41
SWE: 37.25445
GBK: IE
</t>
      </text>
    </comment>
    <comment ref="G30" authorId="0">
      <text>
        <t xml:space="preserve">AUT: 32.27598295933893
BEL: 171.83302443539026
BGR: 1,363.6087028207914
CYP: NO
CZE: 299.11125201005257
DNM: 0.01383275549134
EST: 16.32500484478971
FIN: NO
FRK: 218.823703932059
DEU: 1,114.33652905
GRC: 719.72521139200023
HRV: 209.1842613
HUN: 72.81740000000001
ISL: NO
IRL: 6.79666152748493
ITA: 4,836.341459505149
LVA: 151.61816243691442
LTU: 346.81654000000003
LUX: 2.19134728515494
MLT: 1.7608905048708
NLD: 351.44720767731098
POL: 5,155.3904765250491
PRT: 111.723545677495
ROU: 196.52897047306311
SVK: 113.75673503745006
SVN: 42.32931671727512
ESP: 142.08030400000001
SWE: 2.425264695
GBK: IE
</t>
      </text>
    </comment>
    <comment ref="H30" authorId="0">
      <text>
        <t xml:space="preserve">AUT: 0.00156006016466
BEL: 0.02108756775497
BGR: 0.26759956146163
CYP: NO
CZE: 0.04549708637756
DNM: 0.00000144258786
EST: 0.00330499573607
FIN: NO
FRK: 0.05777141116827
DEU: 0.06724482
GRC: 0.09531944469378
HRV: 0.03456124689232
HUN: 0.071548
ISL: NO
IRL: 0.00120428677791
ITA: 0.65588809454265
LVA: 0.02739351107846
LTU: 0.05327380722188
LUX: 0.00008311712073
MLT: 0.0002764868276
NLD: 0.01339941701374
POL: 0.91476407450269
PRT: 0.02139462329196
ROU: 0.04116144407975
SVK: 0.01775925286948
SVN: 0.00558711252065
ESP: 0.002496541
SWE: 0.0023097759
GBK: IE
</t>
      </text>
    </comment>
    <comment ref="I30" authorId="0">
      <text>
        <t xml:space="preserve">AUT: 0.00029322408082
BEL: 0.00007409678077
BGR: 0.03035782586168
CYP: NO
CZE: 0.00812763959098
DNM: 0.00000029530973
EST: NO
FIN: NO
FRK: 0.00487340358738
DEU: 0.0192845
GRC: 0.01782244944962
HRV: NO
HUN: 0.0002308
ISL: NO
IRL: NO
ITA: NO
LVA: 0.00216131226453
LTU: 0.00985335008645
LUX: 0.00001489494604
MLT: 0.0000757787801
NLD: 0.00468060794479
POL: NO
PRT: NO
ROU: 0.00499855505488
SVK: 0.00324353764474
SVN: NA
ESP: 0.002652625
SWE: 0.00000745089
GBK: IE
</t>
      </text>
    </comment>
    <comment ref="B31" authorId="0">
      <text>
        <t xml:space="preserve">AUT: NO
BEL: NO
BGR: NO
CYP: NO
CZE: NO
DNM: NO
EST: NO
FIN: NO
FRK: NO
DEU: IE
GRC: NO
HRV: NO
HUN: 3.2636432918695
ISL: NO
IRL: NO
ITA: NO
LVA: 45.32926712979619
LTU: 109.566
LUX: NO
MLT: NO
NLD: NO
POL: NO
PRT: NO
ROU: NO
SVK: IE
SVN: NO
ESP: NO
SWE: NO VALUE
GBK: NO
</t>
      </text>
    </comment>
    <comment ref="G31" authorId="0">
      <text>
        <t xml:space="preserve">AUT: NO
BEL: NO
BGR: NO
CYP: NO
CZE: NO
DNM: NO
EST: NO
FIN: NO
FRK: NO
DEU: NA
GRC: NO
HRV: NO
HUN: 0.23922505329403
ISL: NO
IRL: NO
ITA: NO
LVA: 3.37820765216872
LTU: 8.3062872972973
LUX: NO
MLT: NO
NLD: NO
POL: NO
PRT: NO
ROU: NO
SVK: IE
SVN: NO
ESP: NO
SWE: NO VALUE
GBK: NO
</t>
      </text>
    </comment>
    <comment ref="H31" authorId="0">
      <text>
        <t xml:space="preserve">AUT: NO
BEL: NO
BGR: NO
CYP: NO
CZE: NO
DNM: NO
EST: NO
FIN: NO
FRK: NO
DEU: NA
GRC: NO
HRV: NO
HUN: NA
ISL: NO
IRL: NO
ITA: NO
LVA: 0.00019597198678
LTU: 0.000328698
LUX: NO
MLT: NO
NLD: NO
POL: NO
PRT: NO
ROU: NO
SVK: IE
SVN: NO
ESP: NO
SWE: NO VALUE
GBK: NO
</t>
      </text>
    </comment>
    <comment ref="I31" authorId="0">
      <text>
        <t xml:space="preserve">AUT: NO
BEL: NO
BGR: NO
CYP: NO
CZE: NO
DNM: NO
EST: NO
FIN: NO
FRK: NO
DEU: NA
GRC: NO
HRV: NO
HUN: NA
ISL: NO
IRL: NO
ITA: NO
LVA: 0.000075454465
LTU: 0.0000657396
LUX: NO
MLT: NO
NLD: NO
POL: NO
PRT: NO
ROU: NO
SVK: IE
SVN: NO
ESP: NO
SWE: NO VALUE
GBK: NO
</t>
      </text>
    </comment>
    <comment ref="B32" authorId="0">
      <text>
        <t xml:space="preserve">AUT: 607.86195018498142
BEL: 200.23596128556827
BGR: 2,305.1832403306248
CYP: NO
CZE: 1,170.0840838848808
DNM: 3.56241012221675
EST: 173.00
FIN: 97.6144954
FRK: 211.059959496081
DEU: 3,590.05149149
GRC: NO
HRV: 8.75782915785357
HUN: NO
ISL: NO
IRL: NO
ITA: 34,142.026958423237
LVA: NO
LTU: NO
LUX: NO
MLT: NO
NLD: 474.31080361452501
POL: 43.25542503550333
PRT: NO
ROU: NO
SVK: 24.48800682838444
SVN: 15.80530206499345
ESP: NO
SWE: 765.76160678723897
GBK: IE
</t>
      </text>
    </comment>
    <comment ref="G32" authorId="0">
      <text>
        <t xml:space="preserve">AUT: 33.67555204024797
BEL: 11.78363556078643
BGR: 129.17298270862074
CYP: NO
CZE: 65.11956527019871
DNM: 0.20234489494191
EST: 9.55940333333333
FIN: 5.40199
FRK: 11.9001042480409
DEU: 200.4698395
GRC: NO
HRV: 0.49131421575559
HUN: NO
ISL: NO
IRL: NO
ITA: 1,985.0162824247545
LVA: NO
LTU: NO
LUX: NO
MLT: NO
NLD: 26.7985604042207
POL: 2.47215103061244
PRT: NO
ROU: NO
SVK: 1.40839729946832
SVN: 0.90902231862398
ESP: NO
SWE: 43.6560692029405
GBK: IE
</t>
      </text>
    </comment>
    <comment ref="H32" authorId="0">
      <text>
        <t xml:space="preserve">AUT: 0.00335269620707
BEL: 0.00420423253926
BGR: 0.05036573426417
CYP: NO
CZE: 0.02811720523119
DNM: 0.00004545401071
EST: 0.015916
FIN: 0.0027191
FRK: 0.01295840777238
DEU: 0.07309465
GRC: NO
HRV: 0.00018238512321
HUN: NO
ISL: NO
IRL: NO
ITA: 0.69767899223566
LVA: NO
LTU: NO
LUX: NO
MLT: NO
NLD: 0.04363659393254
POL: 0.00108762307371
PRT: NO
ROU: NO
SVK: 0.00069156261967
SVN: 0.00039719041216
ESP: NO
SWE: 0.00820225322017
GBK: IE
</t>
      </text>
    </comment>
    <comment ref="I32" authorId="0">
      <text>
        <t xml:space="preserve">AUT: 0.00013932833869
BEL: 0.00000841356462
BGR: 0.00044172360081
CYP: NO
CZE: 0.00050459717752
DNM: 0.00000117598261
EST: 0.000519
FIN: 0.000111208
FRK: 0.00020078232278
DEU: 0.00118021
GRC: NO
HRV: NO
HUN: NO
ISL: NO
IRL: NO
ITA: NO
LVA: NO
LTU: NO
LUX: NO
MLT: NO
NLD: 0.00142293241084
POL: NO
PRT: NO
ROU: NO
SVK: 0.00001064658369
SVN: NA
ESP: NO
SWE: 0.00023987384204
GBK: IE
</t>
      </text>
    </comment>
    <comment ref="B33" authorId="0">
      <text>
        <t xml:space="preserve">AUT: 10,061.349898274424
BEL: 9,883.2014286230769
BGR: 3,658.8120454435616
CYP: 350.02
CZE: 6,849.4910409077247
DNM: 4,095.73033053573
EST: 84.7318319999998
FIN: 7,377.6480935380832
FRK: 66,968.7481338767
DEU: 64,608.94917711
GRC: 1,120.6854444253963
HRV: 739.43584022883499
HUN: 3,612.8313487899923
ISL: 411.38361225744
IRL: 2,713.3205948673699
ITA: 27,166.296212163088
LVA: 336.69426944234664
LTU: 2,188.4340000000002
LUX: 1,518.5447336508762
MLT: 209.993296078526
NLD: 6,383.3296507830901
POL: 13,421.514479920877
PRT: 5,507.37399611351
ROU: NO
SVK: 2,799.384563242575
SVN: 449.68200946787698
ESP: 27,959.484850161945
SWE: 20,147.409100046701
GBK: IE
</t>
      </text>
    </comment>
    <comment ref="G33" authorId="0">
      <text>
        <t xml:space="preserve">AUT: 712.34357279782921
BEL: 693.19411228916908
BGR: 267.72213980534957
CYP: 26.196
CZE: 492.45916791233901
DNM: 308.629636813188
EST: 2.094
FIN: 507.69294000000002
FRK: 4,568.94444037617
DEU: 4,615.03997021
GRC: 79.34452946531808
HRV: 49.52504638383864
HUN: 264.72451968813579
ISL: 26.527288109386
IRL: 188.40437110335131
ITA: 2,004.5552111991183
LVA: 23.83795427651814
LTU: 164.55904783783785
LUX: 110.74388757914123
MLT: 14.86752536235963
NLD: 461.20547447325998
POL: 927.43601466320843
PRT: 381.736989113517
ROU: NO
SVK: 205.01045888490466
SVN: 34.37199100451677
ESP: 2,105.9552785341048
SWE: 1,435.9677799360099
GBK: IE
</t>
      </text>
    </comment>
    <comment ref="H33" authorId="0">
      <text>
        <t xml:space="preserve">AUT: 0.02526577581659
BEL: 0.01981154440184
BGR: 0.02262819377428
CYP: 0.001330076
CZE: 0.03589304813691
DNM: 0.00842637529966
EST: 0.000254195496
FIN: 0.022813873
FRK: 0.32165818394176
DEU: 0.26842875
GRC: 0.00009181896888
HRV: 0.00057632907332
HUN: 0.03014720411266
ISL: 0.00296119405994
IRL: 0.01328133424005
ITA: 0.01925356682812
LVA: 0.0012218564397
LTU: 0.006565302
LUX: 0.00417817514784
MLT: 0.0005
NLD: 0.04617643647845
POL: 0.19887254963319
PRT: 0.01294445284994
ROU: NO
SVK: 0.00958911485695
SVN: 0.00223871617202
ESP: IE
SWE: 0.033612367621
GBK: IE
</t>
      </text>
    </comment>
    <comment ref="I33" authorId="0">
      <text>
        <t xml:space="preserve">AUT: 0.02648961347824
BEL: 0.02803591744443
BGR: 0.01356445999332
CYP: 0.001995114
CZE: 0.01985936028322
DNM: 0.00880170636038
EST: 0.0000508390992
FIN: 0.011685721
FRK: 0.22382447205015
DEU: 0.12285338
GRC: 0.00396142809244
HRV: 0.00011526581466
HUN: 0.01047130232467
ISL: 0.00075642430205
IRL: 0.00584494565756
ITA: 0.08611844870534
LVA: 0.00060374581358
LTU: 0.0013130604
LUX: 0.00442984844005
MLT: 0.00010514
NLD: 0.00788519664677
POL: 0.03715336441584
PRT: 0.01349306441599
ROU: NO
SVK: 0.0076896095515
SVN: 0.00130557378836
ESP: IE
SWE: 0.00101987116687
GBK: IE
</t>
      </text>
    </comment>
    <comment ref="B34" authorId="0">
      <text>
        <t xml:space="preserve">AUT: 477.46365519101005
BEL: NO,IE
BGR: 153.27853980650207
CYP: 19.98
CZE: IE
DNM: 137.587735603952
EST: NO
FIN: NA
FRK: 12,757.4840929007
DEU: IE
GRC: NO
HRV: IE
HUN: 102.11547640906812
ISL: NO
IRL: 78.65228853417514
ITA: IE
LVA: 4.717
LTU: NO
LUX: 63.36603060782001
MLT: NO
NLD: 88.7762843519328
POL: 197.05157230863782
PRT: IE
ROU: NO
SVK: NO
SVN: 48.55276098164777
ESP: 934.36925606687089
SWE: 185.67254980768999
GBK: NO
</t>
      </text>
    </comment>
    <comment ref="G34" authorId="0">
      <text>
        <t xml:space="preserve">AUT: 35.97328908973363
BEL: 33.48788859051018
BGR: 11.21567824571359
CYP: 1.5147
CZE: 17.77305948780559
DNM: 10.6905670564271
EST: NO
FIN: NA
FRK: 930.174823529093
DEU: 274.4965825
GRC: NO
HRV: 2.82701110436288
HUN: 7.92348302427209
ISL: NO
IRL: 5.59564603289274
ITA: 99.09281615893883
LVA: 0.35542998227419
LTU: NO
LUX: 4.65423494814438
MLT: NO
NLD: 6.81897838177107
POL: 13.05016587394313
PRT: IE
ROU: NO
SVK: NO
SVN: 1.31579298053246
ESP: 72.766856
SWE: 14.0218259440565
GBK: NO
</t>
      </text>
    </comment>
    <comment ref="H34" authorId="0">
      <text>
        <t xml:space="preserve">AUT: IE
BEL: NO,IE
BGR: 0.00094796246899
CYP: 0.000075924
CZE: IE
DNM: 0.00001413957037
EST: NO
FIN: NA
FRK: 0.12001849302825
DEU: NA
GRC: NO
HRV: NO
HUN: NA
ISL: NO
IRL: 0.0000544368629
ITA: NO
LVA: NA
LTU: NO
LUX: 0.00017138083251
MLT: NO
NLD: 0.00003884532526
POL: NO
PRT: NA
ROU: NO
SVK: NO
SVN: NA
ESP: IE
SWE: NO
GBK: NO
</t>
      </text>
    </comment>
    <comment ref="I34" authorId="0">
      <text>
        <t xml:space="preserve">AUT: IE
BEL: NO,IE
BGR: 0.00056825565107
CYP: 0.000113886
CZE: IE
DNM: 0.00041910059923
EST: NO
FIN: NA
FRK: 0.0211898499199
DEU: NA
GRC: NO
HRV: NO
HUN: NA
ISL: NO
IRL: 0.00020847749421
ITA: NO
LVA: NA
LTU: NO
LUX: 0.00023427849831
MLT: NO
NLD: 0.00019301449383
POL: NO
PRT: NA
ROU: NO
SVK: NO
SVN: NA
ESP: IE
SWE: NO
GBK: NO
</t>
      </text>
    </comment>
    <comment ref="B36" authorId="0">
      <text>
        <t xml:space="preserve">AUT: 542.43892589325799
BEL: 1,277.7509870329134
BGR: 1,639.1509085264934
CYP: 362.21873808547514
CZE: 3,367.9539364449411
DNM: 1,524.67870378754
EST: 408.38742531901931
FIN: IE
FRK: 19,149.4395152291
DEU: 5,679.22743498
GRC: 11,923.306117844526
HRV: 354.83466875179221
HUN: 1,006.221804852462
ISL: 269.0266755124
IRL: 47.51402158393383
ITA: 5,964.3466378419871
LVA: 158.26264172683437
LTU: 163.75394258763399
LUX: 33.76866112153702
MLT: 27.5334555257018
NLD: 377.22691704906498
POL: 24,118.698287716659
PRT: 153.15951431237
ROU: 3,941.1126522683326
SVK: 1,687.0265588494042
SVN: 145.38253666559129
ESP: 749.96311171054322
SWE: 1,109.1326250576999
GBK: 9,060.7137571756048
</t>
      </text>
    </comment>
    <comment ref="G36" authorId="0">
      <text>
        <t xml:space="preserve">AUT: 41.52698890449486
BEL: 92.39580694635215
BGR: 122.09724668789706
CYP: 26.19844831343106
CZE: 238.12757501827943
DNM: 111.30154537649
EST: 29.68431872330368
FIN: IE
FRK: 1,387.89508338965
DEU: 427.55842254
GRC: 873.50140619328999
HRV: 24.5900425444992
HUN: 71.72638816868147
ISL: 18.8843789916689
IRL: 3.32408095001201
ITA: 436.28511052092256
LVA: 11.26513483811607
LTU: 11.91637440210212
LUX: 2.47174877142475
MLT: 1.97759637096532
NLD: 27.5463376620915
POL: 1,741.5418398455895
PRT: 10.9955150794692
ROU: 281.85801801931177
SVK: 119.85311982320411
SVN: 10.28197375241442
ESP: 55.024271
SWE: 79.85754900415451
GBK: 634.23593619177382
</t>
      </text>
    </comment>
    <comment ref="H36" authorId="0">
      <text>
        <t xml:space="preserve">AUT: 0.00438053373127
BEL: 0.00779114053534
BGR: 0.01357710937377
CYP: 0.00203122529355
CZE: 0.02064535206656
DNM: 0.00815833567019
EST: 0.0030238846755
FIN: IE
FRK: 0.19170991106355
DEU: 0.07328672
GRC: 0.20596570747165
HRV: 0.00245041946419
HUN: 0.00986907079211
ISL: 0.00227145060192
IRL: 0.00028730841801
ITA: 0.03998375208138
LVA: 0.00092986829824
LTU: 0.00095077224533
LUX: 0.00022650791405
MLT: 0.00051322230016
NLD: 0.00189144197898
POL: 0.39632295304369
PRT: 0.00371931358107
ROU: 0.07579469985566
SVK: 0.00984988947432
SVN: 0.00121096375258
ESP: 0.003890924
SWE: 0.01187590605343
GBK: 0.03388782534177
</t>
      </text>
    </comment>
    <comment ref="I36" authorId="0">
      <text>
        <t xml:space="preserve">AUT: 0.0004752319447
BEL: 0.00188919710093
BGR: 0.00350943174844
CYP: 0.00046167114777
CZE: 0.00325889415981
DNM: 0.0043994596432
EST: 0.00054696459232
FIN: IE
FRK: 0.04890721775543
DEU: 0.00965308
GRC: 0.03297539269577
HRV: 0.00036080203377
HUN: 0.00525000165348
ISL: 0.00046209381993
IRL: 0.00007926907562
ITA: 0.01478613756372
LVA: 0.00022648716858
LTU: 0.00036440806458
LUX: 0.00003802417028
MLT: 0.00006073706973
NLD: 0.00092552447367
POL: 0.05446089266347
PRT: 0.0004103013656
ROU: 0.01527609112994
SVK: 0.00174735699108
SVN: 0.00016491867107
ESP: 0.001602819
SWE: 0.00192846820106
GBK: 0.00884381429502
</t>
      </text>
    </comment>
    <comment ref="B37" authorId="0">
      <text>
        <t xml:space="preserve">AUT: 19,173.076410117588
BEL: 41,656.914739700173
BGR: 15,492.94503164603
CYP: 5,551.5554594352434
CZE: 29,111.291431817717
DNM: 21,115.1331538875
EST: 2,794.1623245136147
FIN: IE
FRK: 248,822.505403039
DEU: 136,814.40512484
GRC: 20,626.312758275697
HRV: 6,776.3900002765286
HUN: 24,836.276524766508
ISL: 1,037.79840324263
IRL: 26,073.433321326356
ITA: 113,419.88260801199
LVA: 3,382.6072758525097
LTU: 2,863.6875659450702
LUX: 2,075.2486035035572
MLT: 932.837469278918
NLD: 52,595.9175465066
POL: 70,157.726672330798
PRT: 46,818.7239377822
ROU: 25,738.785964722687
SVK: 10,879.069078610155
SVN: 6,208.9261284397189
ESP: 63,309.876323205877
SWE: 19,452.273952810501
GBK: 254,637.4983740187
</t>
      </text>
    </comment>
    <comment ref="G37" authorId="0">
      <text>
        <t xml:space="preserve">AUT: 1,426.0909855062043
BEL: 3,092.4160042856129
BGR: 1,169.0726444355491
CYP: 413.13018365433766
CZE: 2,141.0724687146899
DNM: 1,562.51985338768
EST: 203.80805551299812
FIN: IE
FRK: 18,542.5361000573
DEU: 10,127.89531034
GRC: 1,510.4648832885296
HRV: 502.13049902049073
HUN: 1,837.7257027239725
ISL: 76.337241864754
IRL: 1,911.1826624532218
ITA: 8,353.1901042951649
LVA: 252.84989386997509
LTU: 208.27599667118494
LUX: 153.84959549328505
MLT: 68.3645175408054
NLD: 3,810.76902574422
POL: 5,208.1839987790972
PRT: 3,483.85746096319
ROU: 2,108.5557857416466
SVK: 799.92115348280424
SVN: 459.30357326314794
ESP: 4,634.2495490000001
SWE: 1,400.75824734188
GBK: 18,768.242525172176
</t>
      </text>
    </comment>
    <comment ref="H37" authorId="0">
      <text>
        <t xml:space="preserve">AUT: 0.02517981603929
BEL: 0.00563258556331
BGR: 0.01951428511085
CYP: 0.00413512646178
CZE: 0.00823998106171
DNM: 0.00429233664891
EST: 0.00106303981295
FIN: IE
FRK: 0.06080065999333
DEU: 0.11190054
GRC: 0.00848897068826
HRV: 0.00542912818742
HUN: 0.01580457487441
ISL: 0.00048613290424
IRL: 0.00611451456452
ITA: 0.02886415827183
LVA: 0.00161171838576
LTU: 0.00051913679841
LUX: 0.00285914380866
MLT: 0.00309205882281
NLD: 0.03480711881499
POL: 0.04452561739255
PRT: 0.05410939701118
ROU: 0.02214844011436
SVK: 0.00428306728073
SVN: 0.0008977898642
ESP: 0.013656236
SWE: 0.02742935563403
GBK: 0.02824780884298
</t>
      </text>
    </comment>
    <comment ref="I37" authorId="0">
      <text>
        <t xml:space="preserve">AUT: 0.04889182759797
BEL: 0.08064382997529
BGR: 0.0277928273312
CYP: 0.00940118456091
CZE: 0.05873744072482
DNM: 0.04489454920914
EST: 0.00643652191582
FIN: IE
FRK: 0.64177669219884
DEU: 0.2809932
GRC: 0.02723237473785
HRV: 0.01407642267262
HUN: 0.05277336504953
ISL: 0.00219498437581
IRL: 0.06573503659236
ITA: 0.22081460954159
LVA: 0.00639524911944
LTU: 0.00600837469241
LUX: 0.0055544418966
MLT: 0.001042696149
NLD: 0.07698209487312
POL: 0.1416954967485
PRT: 0.08890206676778
ROU: 0.06016269147357
SVK: 0.0211791128053
SVN: 0.01235439471603
ESP: 0.128598953
SWE: 0.04445032924804
GBK: 0.53771129932515
</t>
      </text>
    </comment>
    <comment ref="B38" authorId="0">
      <text>
        <t xml:space="preserve">AUT: 5.96342416845298
BEL: IE
BGR: NO
CYP: NO
CZE: NO
DNM: 0.64260691294844
EST: NO
FIN: NO
FRK: NO
DEU: NO
GRC: NO
HRV: NO
HUN: NO
ISL: NO
IRL: NO
ITA: NO
LVA: 174.77430379419155
LTU: NO
LUX: NO
MLT: NO
NLD: 505.35385350068998
POL: IE
PRT: NO
ROU: NO
SVK: NO
SVN: NO
ESP: NO
SWE: NO VALUE
GBK: IE
</t>
      </text>
    </comment>
    <comment ref="G38" authorId="0">
      <text>
        <t xml:space="preserve">AUT: 0.38477441122665
BEL: IE
BGR: NO
CYP: NO
CZE: NO
DNM: 0.04054849620705
EST: NO
FIN: NO
FRK: NO
DEU: NA
GRC: NO
HRV: NO
HUN: NO
ISL: NO
IRL: NO
ITA: NO
LVA: 10.96708756308552
LTU: NO
LUX: NO
MLT: NO
NLD: 33.707102028496
POL: IE
PRT: NO
ROU: NO
SVK: NO
SVN: NO
ESP: NO
SWE: NO VALUE
GBK: IE
</t>
      </text>
    </comment>
    <comment ref="H38" authorId="0">
      <text>
        <t xml:space="preserve">AUT: 0.00003945481984
BEL: IE
BGR: NO
CYP: NO
CZE: NO
DNM: 0.00000128823292
EST: NO
FIN: NO
FRK: NO
DEU: NA
GRC: NO
HRV: NO
HUN: NO
ISL: NO
IRL: NO
ITA: NO
LVA: 0.00163044928402
LTU: NO
LUX: NO
MLT: NO
NLD: 0.00059142799693
POL: IE
PRT: NO
ROU: NO
SVK: NO
SVN: NO
ESP: NO
SWE: NO VALUE
GBK: IE
</t>
      </text>
    </comment>
    <comment ref="I38" authorId="0">
      <text>
        <t xml:space="preserve">AUT: 0.00000503569869
BEL: IE
BGR: NO
CYP: NO
CZE: NO
DNM: 0.00000069305778
EST: NO
FIN: NO
FRK: NO
DEU: NA
GRC: NO
HRV: NO
HUN: NO
ISL: NO
IRL: NO
ITA: NO
LVA: 0.00015566963865
LTU: NO
LUX: NO
MLT: NO
NLD: 0.00046019784268
POL: IE
PRT: NO
ROU: NO
SVK: NO
SVN: NO
ESP: NO
SWE: NO VALUE
GBK: IE
</t>
      </text>
    </comment>
    <comment ref="B39" authorId="0">
      <text>
        <t xml:space="preserve">AUT: NO
BEL: NO
BGR: NO
CYP: NO
CZE: NO
DNM: NO
EST: NO
FIN: NA
FRK: NO
DEU: IE
GRC: NO
HRV: NO
HUN: NO
ISL: NO
IRL: NO
ITA: NO
LVA: 6.33665390094056
LTU: NO
LUX: NO
MLT: NO
NLD: NO
POL: NO
PRT: NO
ROU: NO
SVK: NO
SVN: NO
ESP: NO
SWE: NO VALUE
GBK: NO
</t>
      </text>
    </comment>
    <comment ref="G39" authorId="0">
      <text>
        <t xml:space="preserve">AUT: NO
BEL: NO
BGR: NO
CYP: NO
CZE: NO
DNM: NO
EST: NO
FIN: NA
FRK: NO
DEU: NA
GRC: NO
HRV: NO
HUN: NO
ISL: NO
IRL: NO
ITA: NO
LVA: 0.47224528550189
LTU: NO
LUX: NO
MLT: NO
NLD: NO
POL: NO
PRT: NO
ROU: NO
SVK: NO
SVN: NO
ESP: NO
SWE: NO VALUE
GBK: NO
</t>
      </text>
    </comment>
    <comment ref="H39" authorId="0">
      <text>
        <t xml:space="preserve">AUT: NO
BEL: NO
BGR: NO
CYP: NO
CZE: NO
DNM: NO
EST: NO
FIN: NA
FRK: NO
DEU: NA
GRC: NO
HRV: NO
HUN: NO
ISL: NO
IRL: NO
ITA: NO
LVA: 0.00000710916638
LTU: NO
LUX: NO
MLT: NO
NLD: NO
POL: NO
PRT: NO
ROU: NO
SVK: NO
SVN: NO
ESP: NO
SWE: NO VALUE
GBK: NO
</t>
      </text>
    </comment>
    <comment ref="I39" authorId="0">
      <text>
        <t xml:space="preserve">AUT: NO
BEL: NO
BGR: NO
CYP: NO
CZE: NO
DNM: NO
EST: NO
FIN: NA
FRK: NO
DEU: NA
GRC: NO
HRV: NO
HUN: NO
ISL: NO
IRL: NO
ITA: NO
LVA: 0.00001155999283
LTU: NO
LUX: NO
MLT: NO
NLD: NO
POL: NO
PRT: NO
ROU: NO
SVK: NO
SVN: NO
ESP: NO
SWE: NO VALUE
GBK: NO
</t>
      </text>
    </comment>
    <comment ref="B40" authorId="0">
      <text>
        <t xml:space="preserve">AUT: NO
BEL: IE
BGR: NO
CYP: NO
CZE: NO
DNM: 3.97880517076828
EST: NO
FIN: IE
FRK: NO
DEU: 867.63235407
GRC: NO
HRV: NO
HUN: NO
ISL: NO
IRL: NO
ITA: NO
LVA: NO
LTU: NO
LUX: NO
MLT: NO
NLD: 157.88721700545801
POL: NO
PRT: NO
ROU: NO
SVK: NO
SVN: NO
ESP: NO
SWE: 110.842411214287
GBK: IE
</t>
      </text>
    </comment>
    <comment ref="G40" authorId="0">
      <text>
        <t xml:space="preserve">AUT: NO
BEL: IE
BGR: NO
CYP: NO
CZE: NO
DNM: 0.22599613369964
EST: NO
FIN: IE
FRK: NO
DEU: 48.44892035
GRC: NO
HRV: NO
HUN: NO
ISL: NO
IRL: NO
ITA: NO
LVA: NO
LTU: NO
LUX: NO
MLT: NO
NLD: 8.92062776080837
POL: NO
PRT: NO
ROU: NO
SVK: NO
SVN: NO
ESP: NO
SWE: 6.31912586332655
GBK: IE
</t>
      </text>
    </comment>
    <comment ref="H40" authorId="0">
      <text>
        <t xml:space="preserve">AUT: NO
BEL: IE
BGR: NO
CYP: NO
CZE: NO
DNM: 0.00004461279797
EST: NO
FIN: IE
FRK: NO
DEU: 0.0063642
GRC: NO
HRV: NO
HUN: NO
ISL: NO
IRL: NO
ITA: NO
LVA: NO
LTU: NO
LUX: NO
MLT: NO
NLD: 0.0145256239645
POL: NO
PRT: NO
ROU: NO
SVK: NO
SVN: NO
ESP: NO
SWE: 0.0010629405147
GBK: IE
</t>
      </text>
    </comment>
    <comment ref="I40" authorId="0">
      <text>
        <t xml:space="preserve">AUT: NO
BEL: IE
BGR: NO
CYP: NO
CZE: NO
DNM: 0.00000123545461
EST: NO
FIN: IE
FRK: NO
DEU: 0.00022139
GRC: NO
HRV: NO
HUN: NO
ISL: NO
IRL: NO
ITA: NO
LVA: NO
LTU: NO
LUX: NO
MLT: NO
NLD: 0.00047366165102
POL: NO
PRT: NO
ROU: NO
SVK: NO
SVN: NO
ESP: NO
SWE: 0.00002707663208
GBK: IE
</t>
      </text>
    </comment>
    <comment ref="B41" authorId="0">
      <text>
        <t xml:space="preserve">AUT: 1,180.1768951840263
BEL: 2,471.5593183240958
BGR: 1,189.8814166630575
CYP: IE
CZE: 1,911.5415629313904
DNM: 1,411.27070173541
EST: NO
FIN: IE
FRK: 18,577.6531556034
DEU: 7,703.88574718
GRC: 1,650.5003556804463
HRV: 148.79071684284963
HUN: 1,364.4042311981952
ISL: 87.8936196901136
IRL: 748.17677775266873
ITA: 5,299.2538279733499
LVA: 9.05780638981073
LTU: IE
LUX: 108.29695489111093
MLT: 47.62
NLD: 1,059.15202560439
POL: 3,386.9018706829061
PRT: 2,545.69566083363
ROU: NO
SVK: 834.16850410658947
SVN: 56.56265969594647
ESP: 2,868.9006358555994
SWE: 5,628.6566640999199
GBK: IE
</t>
      </text>
    </comment>
    <comment ref="G41" authorId="0">
      <text>
        <t xml:space="preserve">AUT: 83.55652417902907
BEL: 175.10351527131195
BGR: 87.06585498983603
CYP: IE
CZE: 139.67344467891283
DNM: 109.365409155714
EST: NO
FIN: IE
FRK: 1,270.37718910503
DEU: 549.67017204
GRC: 116.85542211174227
HRV: 9.96552608384017
HUN: 101.75213076073375
ISL: 5.6735773310083
IRL: 53.22308221000399
ITA: 388.26153453064467
LVA: 0.6412926923986
LTU: IE
LUX: 7.95212259073785
MLT: 3.37159633587939
NLD: 81.283627903889
POL: 241.39912585459246
PRT: 185.897739685138
ROU: NO
SVK: 62.41219732528246
SVN: 4.77107880482551
ESP: 218.53296849974055
SWE: 404.90278385347898
GBK: IE
</t>
      </text>
    </comment>
    <comment ref="H41" authorId="0">
      <text>
        <t xml:space="preserve">AUT: 0.00190865801859
BEL: 0.00072580786217
BGR: 0.0022209064979
CYP: IE
CZE: 0.00161349446945
DNM: 0.00054794588675
EST: NO
FIN: IE
FRK: 0.02583817401602
DEU: 0.01061207
GRC: 0.00067928035924
HRV: 0.00011597005621
HUN: 0.00156891592033
ISL: 0.00011634067992
IRL: 0.00016458305847
ITA: 0.00175902851175
LVA: 0.00000675095192
LTU: IE
LUX: 0.00015480034173
MLT: 0.000119
NLD: 0.00075162046799
POL: 0.04411612441675
PRT: 0.00301018089803
ROU: NO
SVK: 0.0008424164642
SVN: 0.00002798236399
ESP: IE
SWE: 0.00013075711837
GBK: IE
</t>
      </text>
    </comment>
    <comment ref="I41" authorId="0">
      <text>
        <t xml:space="preserve">AUT: 0.00341801822742
BEL: 0.00547860479255
BGR: 0.0003536399932
CYP: IE
CZE: 0.00440080777775
DNM: 0.00303869156952
EST: NO
FIN: IE
FRK: 0.05516920668557
DEU: 0.01536817
GRC: 0.00217911192939
HRV: 0.00002319401124
HUN: 0.0036934652627
ISL: 0.00018742736967
IRL: 0.00187931073923
ITA: 0.01194870056676
LVA: 0.00001758862823
LTU: IE
LUX: 0.00028823099183
MLT: 0.00002384
NLD: 0.00156175816223
POL: 0.00994976842866
PRT: 0.00483620800923
ROU: NO
SVK: 0.00182260019779
SVN: 0.00015120663961
ESP: IE
SWE: 0.00000680591437
GBK: IE
</t>
      </text>
    </comment>
    <comment ref="B42" authorId="0">
      <text>
        <t xml:space="preserve">AUT: 74.19700931336733
BEL: NO,IE
BGR: 49.84767837859652
CYP: IE
CZE: IE
DNM: 77.6720054235252
EST: NO
FIN: NA
FRK: 1,718.63180914981
DEU: IE
GRC: NO
HRV: IE
HUN: 73.06243036972717
ISL: NO
IRL: 43.48834186336041
ITA: IE
LVA: IE
LTU: NO
LUX: 5.88545378577021
MLT: NO
NLD: 58.531451706805
POL: 85.83541306151064
PRT: IE
ROU: NO
SVK: NO
SVN: 9.66852124777859
ESP: 115.83263928272125
SWE: 64.1577012548978
GBK: NO
</t>
      </text>
    </comment>
    <comment ref="G42" authorId="0">
      <text>
        <t xml:space="preserve">AUT: 5.59018563319891
BEL: 9.88370710636926
BGR: 3.64744812089107
CYP: IE
CZE: 5.10534410830838
DNM: 6.03511482140791
EST: NO
FIN: NA
FRK: 126.446501567746
DEU: 29.42158635
GRC: NO
HRV: 0.56885666863358
HUN: 5.66915953491244
ISL: NO
IRL: 3.09393880534144
ITA: 20.09299705020843
LVA: IE
LTU: NO
LUX: 0.43228658056482
MLT: NO
NLD: 4.49584826348605
POL: 5.68463557629799
PRT: IE
ROU: NO
SVK: NO
SVN: 0.26201954601026
ESP: 9.02082
SWE: 4.8501537372916
GBK: NO
</t>
      </text>
    </comment>
    <comment ref="H42" authorId="0">
      <text>
        <t xml:space="preserve">AUT: IE
BEL: NO,IE
BGR: 0.00009304039148
CYP: IE
CZE: IE
DNM: 0.00001578935795
EST: NO
FIN: NA
FRK: 0.00819827831517
DEU: NA
GRC: NO
HRV: NO
HUN: NA
ISL: NO
IRL: 0.00003009917382
ITA: NO
LVA: NA
LTU: NO
LUX: 0.000008108599
MLT: NO
NLD: 0.00003873515834
POL: NO
PRT: NA
ROU: NO
SVK: NO
SVN: NA
ESP: IE
SWE: NO
GBK: NO
</t>
      </text>
    </comment>
    <comment ref="I42" authorId="0">
      <text>
        <t xml:space="preserve">AUT: IE
BEL: NO,IE
BGR: 0.00001481503316
CYP: IE
CZE: IE
DNM: 0.000165144574
EST: NO
FIN: NA
FRK: 0.00441265795333
DEU: NA
GRC: NO
HRV: NO
HUN: NA
ISL: NO
IRL: 0.00011527116004
ITA: NO
LVA: NA
LTU: NO
LUX: 0.00001575252769
MLT: NO
NLD: 0.00008566964849
POL: NO
PRT: NA
ROU: NO
SVK: NO
SVN: NA
ESP: IE
SWE: NO
GBK: NO
</t>
      </text>
    </comment>
    <comment ref="B44" authorId="0">
      <text>
        <t xml:space="preserve">AUT: 4.76549577539782
BEL: 1.42627475878057
BGR: 56.60391243191602
CYP: 4.38515663243654
CZE: 2.0706097007753
DNM: 35.7187414679676
EST: 37.38409732499057
FIN: NO
FRK: 27.130259707409
DEU: NO
GRC: NO
HRV: 24.2702841511107
HUN: 16.78910414143534
ISL: 457.813341881531
IRL: 6.24281052388029
ITA: 8.82115116806523
LVA: 193.75058877544106
LTU: 396.57706115872799
LUX: NO
MLT: NO
NLD: 8.2128464420884
POL: NO
PRT: NO
ROU: 33.52303064017033
SVK: 3.55426208138758
SVN: 2.40322814140493
ESP: NO
SWE: 49.682838091817
GBK: NO
</t>
      </text>
    </comment>
    <comment ref="G44" authorId="0">
      <text>
        <t xml:space="preserve">AUT: 0.36482759762028
BEL: 0.10327014613262
BGR: 4.21631823143883
CYP: 0.31498294870911
CZE: 0.13543096954542
DNM: 2.60746812716163
EST: 2.71732524406486
FIN: NO
FRK: 1.96632147009065
DEU: NA
GRC: NO
HRV: 1.68193069167197
HUN: 1.19677569582144
ISL: 32.1371719193488
IRL: 0.43674702425066
ITA: 0.63273515754443
LVA: 13.7911669090359
LTU: 28.85891274052063
LUX: NO
MLT: NO
NLD: 0.59972878666887
POL: NO
PRT: NO
ROU: 2.39747903902234
SVK: 0.25283373368245
SVN: 0.16889282838426
ESP: NO
SWE: 3.57716434261082
GBK: NO
</t>
      </text>
    </comment>
    <comment ref="H44" authorId="0">
      <text>
        <t xml:space="preserve">AUT: 0.00000841700977
BEL: 0.00002014320721
BGR: 0.00096963005631
CYP: 0.0000630112682
CZE: 0.00003010036979
DNM: 0.0005775389043
EST: 0.00064449435517
FIN: NO
FRK: 0.00004700801094
DEU: NA
GRC: NO
HRV: 0.00040333866926
HUN: 0.00026738134831
ISL: 0.00724435333889
IRL: 0.00009968208865
ITA: 0.00013592316053
LVA: 0.00313903713327
LTU: 0.0058517688753
LUX: NO
MLT: NO
NLD: 0.00027377454105
POL: NO
PRT: NO
ROU: 0.0005526770086
SVK: 0.00005909437784
SVN: 0.0000332642673
ESP: NO
SWE: 0.00097470680618
GBK: NO
</t>
      </text>
    </comment>
    <comment ref="I44" authorId="0">
      <text>
        <t xml:space="preserve">AUT: 0.00000520577512
BEL: 0.00000125822258
BGR: 0.00005279292503
CYP: 0.00000348449409
CZE: 0.00000163885861
DNM: 0.00003266255195
EST: 0.00003374315996
FIN: NO
FRK: 0.0000261529266
DEU: NA
GRC: NO
HRV: 0.00002141621253
HUN: 0.00001445304585
ISL: 0.00038809035744
IRL: 0.00000583504909
ITA: 0.0000075284226
LVA: 0.00016981608808
LTU: 0.00035110613252
LUX: NO
MLT: NO
NLD: 0.00001259816124
POL: NO
PRT: NO
ROU: 0.00002963415596
SVK: 0.00000322626267
SVN: 0.00000217296034
ESP: NO
SWE: 0.00004691256391
GBK: NO
</t>
      </text>
    </comment>
    <comment ref="B45" authorId="0">
      <text>
        <t xml:space="preserve">AUT: 93,928.890157665213
BEL: 99,353.65465639664
BGR: 25,424.587591755626
CYP: 3,050.9313578490119
CZE: 61,388.597610637516
DNM: 48,096.0595328908
EST: 7,480.6049643524648
FIN: IE
FRK: 412,544.692809867
DEU: 615,537.05712569
GRC: 54,587.724557108748
HRV: 14,198.830659916133
HUN: 46,624.459569894032
ISL: 2,154.26041013213
IRL: 45,212.275746684609
ITA: 235,495.93119500013
LVA: 12,201.668345122202
LTU: 26,147.617797108651
LUX: 37,448.348196067673
MLT: 1,210.91962499536
NLD: 98,065.867836057703
POL: 253,047.82220039965
PRT: 34,934.2099468416
ROU: 69,055.884956708222
SVK: 31,292.142866404072
SVN: 20,670.233140364249
ESP: 321,750.2526998726
SWE: 49,745.6022382316
GBK: 317,290.81544220605
</t>
      </text>
    </comment>
    <comment ref="G45" authorId="0">
      <text>
        <t xml:space="preserve">AUT: 6,986.418906762563
BEL: 7,375.5541826263971
BGR: 1,918.4983738639844
CYP: 227.13547515846733
CZE: 4,514.9984687207489
DNM: 3,559.10840543392
EST: 545.64029386193511
FIN: IE
FRK: 30,743.2997144823
DEU: 45,566.07082798
GRC: 3,997.4590693170744
HRV: 1,052.1333518997856
HUN: 3,449.9119721817674
ISL: 158.460735200681
IRL: 3,314.0598122319816
ITA: 17,350.278737316996
LVA: 912.07470879788457
LTU: 1,901.7162423837121
LUX: 2,776.2520654778164
MLT: 88.858348314724
NLD: 7,105.2353312770801
POL: 18,786.838790261339
PRT: 2,599.51142897219
ROU: 5,657.1504951533352
SVK: 2,300.8629539688964
SVN: 1,529.1426050746104
ESP: 23,551.948743000001
SWE: 3,582.1808171750599
GBK: 23,386.150952842407
</t>
      </text>
    </comment>
    <comment ref="H45" authorId="0">
      <text>
        <t xml:space="preserve">AUT: 0.01096001306749
BEL: 0.12531428945779
BGR: 0.12233909109271
CYP: 0.01552693101598
CZE: 0.08402847385204
DNM: 0.05195265874491
EST: 0.02532748151065
FIN: IE
FRK: 0.4273384287798
DEU: 0.09214749
GRC: 0.39943013903473
HRV: 0.05456246969571
HUN: 0.13663480362352
ISL: 0.00569986064638
IRL: 0.09966836759895
ITA: 0.67745920915998
LVA: 0.04268530034148
LTU: 0.09817529868732
LUX: 0.00279298270542
MLT: 0.008820965481
NLD: 0.04470254432666
POL: 1.0972411272075
PRT: 0.14369744678541
ROU: 0.30589771528232
SVK: 0.07012620140707
SVN: 0.02422578278757
ESP: 0.391638326
SWE: 0.00936878781139
GBK: 0.31335098454444
</t>
      </text>
    </comment>
    <comment ref="I45" authorId="0">
      <text>
        <t xml:space="preserve">AUT: 0.25083720621246
BEL: 0.36913705935296
BGR: 0.16365716715177
CYP: 0.00379743101988
CZE: 0.1356669018546
DNM: 0.19880311143191
EST: 0.01776316546109
FIN: IE
FRK: 0.37991280258784
DEU: 2.35359382
GRC: 0.10372336178538
HRV: 0.034204389326
HUN: 0.15070634156311
ISL: 0.00870859321861
IRL: 0.13306328999296
ITA: 0.68061920034686
LVA: 0.02944111831358
LTU: 0.0363014115541
LUX: 0.08419080482078
MLT: 0.002547106315
NLD: 0.38673026585155
POL: 0.62910114477204
PRT: 0.05912712582946
ROU: 0.18753789998807
SVK: 0.10805526704957
SVN: 0.0764014501751
ESP: 0.990948323
SWE: 0.22845937116942
GBK: 1.31171107130192
</t>
      </text>
    </comment>
    <comment ref="B46" authorId="0">
      <text>
        <t xml:space="preserve">AUT: 0.05235996401535
BEL: NO
BGR: NO
CYP: NO
CZE: NO
DNM: NO
EST: NO
FIN: NO
FRK: NO
DEU: NO
GRC: NO
HRV: NO
HUN: NO
ISL: NO
IRL: NO
ITA: NO
LVA: NO
LTU: NO
LUX: NO
MLT: NO
NLD: 7.88743698104744
POL: NO
PRT: NO
ROU: NO
SVK: NO
SVN: NO
ESP: NO
SWE: NO
GBK: NO
</t>
      </text>
    </comment>
    <comment ref="G46" authorId="0">
      <text>
        <t xml:space="preserve">AUT: 0.00337839029335
BEL: NO
BGR: NO
CYP: NO
CZE: NO
DNM: NO
EST: NO
FIN: NO
FRK: NO
DEU: NA
GRC: NO
HRV: NO
HUN: NO
ISL: NO
IRL: NO
ITA: NO
LVA: NA
LTU: NO
LUX: NO
MLT: NO
NLD: 0.52609204663586
POL: NO
PRT: NO
ROU: NO
SVK: NO
SVN: NO
ESP: NO
SWE: NO
GBK: NO
</t>
      </text>
    </comment>
    <comment ref="H46" authorId="0">
      <text>
        <t xml:space="preserve">AUT: 0.00000007581076
BEL: NO
BGR: NO
CYP: NO
CZE: NO
DNM: NO
EST: NO
FIN: NO
FRK: NO
DEU: NA
GRC: NO
HRV: NO
HUN: NO
ISL: NO
IRL: NO
ITA: NO
LVA: NA
LTU: NO
LUX: NO
MLT: NO
NLD: 0.00005621685663
POL: NO
PRT: NO
ROU: NO
SVK: NO
SVN: NO
ESP: NO
SWE: NO
GBK: NO
</t>
      </text>
    </comment>
    <comment ref="I46" authorId="0">
      <text>
        <t xml:space="preserve">AUT: 0.00000005516194
BEL: NO
BGR: NO
CYP: NO
CZE: NO
DNM: NO
EST: NO
FIN: NO
FRK: NO
DEU: NA
GRC: NO
HRV: NO
HUN: NO
ISL: NO
IRL: NO
ITA: NO
LVA: NA
LTU: NO
LUX: NO
MLT: NO
NLD: 0.00001562761995
POL: NO
PRT: NO
ROU: NO
SVK: NO
SVN: NO
ESP: NO
SWE: NO
GBK: NO
</t>
      </text>
    </comment>
    <comment ref="B47" authorId="0">
      <text>
        <t xml:space="preserve">AUT: NO
BEL: NO
BGR: NO
CYP: NO
CZE: NO
DNM: NO
EST: NO
FIN: NA
FRK: NO
DEU: IE
GRC: NO
HRV: NO
HUN: NO
ISL: NO
IRL: NO
ITA: NO
LVA: 10.57657901695422
LTU: NO
LUX: NO
MLT: NO
NLD: NO
POL: NO
PRT: NO
ROU: NO
SVK: NO
SVN: NO
ESP: NO
SWE: NO VALUE
GBK: NO
</t>
      </text>
    </comment>
    <comment ref="G47" authorId="0">
      <text>
        <t xml:space="preserve">AUT: NO
BEL: NO
BGR: NO
CYP: NO
CZE: NO
DNM: NO
EST: NO
FIN: NA
FRK: NO
DEU: NA
GRC: NO
HRV: NO
HUN: NO
ISL: NO
IRL: NO
ITA: NO
LVA: 0.78822982217058
LTU: NO
LUX: NO
MLT: NO
NLD: NO
POL: NO
PRT: NO
ROU: NO
SVK: NO
SVN: NO
ESP: NO
SWE: NO VALUE
GBK: NO
</t>
      </text>
    </comment>
    <comment ref="H47" authorId="0">
      <text>
        <t xml:space="preserve">AUT: NO
BEL: NO
BGR: NO
CYP: NO
CZE: NO
DNM: NO
EST: NO
FIN: NA
FRK: NO
DEU: NA
GRC: NO
HRV: NO
HUN: NO
ISL: NO
IRL: NO
ITA: NO
LVA: 0.00003910243963
LTU: NO
LUX: NO
MLT: NO
NLD: NO
POL: NO
PRT: NO
ROU: NO
SVK: NO
SVN: NO
ESP: NO
SWE: NO VALUE
GBK: NO
</t>
      </text>
    </comment>
    <comment ref="I47" authorId="0">
      <text>
        <t xml:space="preserve">AUT: NO
BEL: NO
BGR: NO
CYP: NO
CZE: NO
DNM: NO
EST: NO
FIN: NA
FRK: NO
DEU: NA
GRC: NO
HRV: NO
HUN: NO
ISL: NO
IRL: NO
ITA: NO
LVA: 0.00002526790756
LTU: NO
LUX: NO
MLT: NO
NLD: NO
POL: NO
PRT: NO
ROU: NO
SVK: NO
SVN: NO
ESP: NO
SWE: NO VALUE
GBK: NO
</t>
      </text>
    </comment>
    <comment ref="B48" authorId="0">
      <text>
        <t xml:space="preserve">AUT: 107.46672162742651
BEL: 0.87124915849498
BGR: 797.1167596693756
CYP: NO
CZE: 910.59591611511928
DNM: 123.985391113111
EST: NO
FIN: IE
FRK: 4,141.66404050392
DEU: 1,448.30613109
GRC: 648.90
HRV: 143.48217084214642
HUN: 338.40000000000003
ISL: NO
IRL: NO
ITA: 3,270.9730415767826
LVA: NO
LTU: 325.00
LUX: NO
MLT: NO
NLD: 1,152.0929793800201
POL: 567.84457496449681
PRT: 583.137504
ROU: NO
SVK: 210.04079704132988
SVN: 102.09607475400658
ESP: 4,549.0003109999998
SWE: 649.62986199847103
GBK: IE
</t>
      </text>
    </comment>
    <comment ref="G48" authorId="0">
      <text>
        <t xml:space="preserve">AUT: 5.95365637815943
BEL: 0.04979397389636
BGR: 44.66714298979372
CYP: NO
CZE: 50.67807605531784
DNM: 7.0423702152247
EST: NO
FIN: IE
FRK: 233.517688338578
DEU: 80.87396472
GRC: 36.22
HRV: 8.04934978424441
HUN: 19.01808
ISL: NO
IRL: NO
ITA: 190.17426103052313
LVA: NA
LTU: 18.11225
LUX: NO
MLT: NO
NLD: 65.093253334971
POL: 32.4536760435009
PRT: 33.3277035266471
ROU: NO
SVK: 12.08023557835228
SVN: 5.8719289396468
ESP: 256.22570100000002
SWE: 37.0353984325328
GBK: IE
</t>
      </text>
    </comment>
    <comment ref="H48" authorId="0">
      <text>
        <t xml:space="preserve">AUT: 0.00168819504152
BEL: 0.00004658344093
BGR: 0.11239121553062
CYP: NO
CZE: 0.04916481305692
DNM: 0.00349905198473
EST: NO
FIN: IE
FRK: 0.28521381362549
DEU: 0.0276511
GRC: 0.066330558
HRV: 0.00916571182216
HUN: 0.0311328
ISL: NO
IRL: NO
ITA: 0.19930863335079
LVA: NA
LTU: 0.0299
LUX: NO
MLT: NO
NLD: 0.10599255410296
POL: 0.0487635849402
PRT: 0.02736184476897
ROU: NO
SVK: 0.02380093169216
SVN: 0.0063697887399
ESP: 0.35849676
SWE: 0.05293641301148
GBK: IE
</t>
      </text>
    </comment>
    <comment ref="I48" authorId="0">
      <text>
        <t xml:space="preserve">AUT: 0.00006966818889
BEL: 0.00004753412339
BGR: 0.03452022726476
CYP: NO
CZE: 0.00160320042576
DNM: 0.00040553594233
EST: NO
FIN: IE
FRK: NO
DEU: NA
GRC: 0.002160837
HRV: NO
HUN: 0.0010152
ISL: NO
IRL: NO
ITA: 0.17217297635495
LVA: NA
LTU: 0.000975
LUX: NO
MLT: NO
NLD: 0.00345627893814
POL: 0.02816256167799
PRT: 0.02534010574655
ROU: NO
SVK: 0.00118587894445
SVN: 0.00558624152525
ESP: 0.020517314
SWE: 0.00211185302149
GBK: IE
</t>
      </text>
    </comment>
    <comment ref="B49" authorId="0">
      <text>
        <t xml:space="preserve">AUT: 5,942.0132355643818
BEL: 5,807.0950153585054
BGR: 1,792.0414048048819
CYP: IE
CZE: 3,816.9296624096314
DNM: 3,104.48863430651
EST: NO
FIN: IE
FRK: 28,545.0061025369
DEU: 32,959.52594185
GRC: 4,368.0642222951574
HRV: 311.76691308099771
HUN: 2,498.2262048742296
ISL: 193.59074779395
IRL: 1,294.8762995737727
ITA: 10,949.255456984783
LVA: 17.20547700797481
LTU: IE
LUX: 1,935.2985786632853
MLT: NO
NLD: 1,953.3422666859999
POL: 6,029.4291279372683
PRT: 1,897.29766230458
ROU: NO
SVK: 2,240.1930356703642
SVN: 186.08835347212997
ESP: 14,470.462003845299
SWE: 23,776.587654601899
GBK: IE
</t>
      </text>
    </comment>
    <comment ref="G49" authorId="0">
      <text>
        <t xml:space="preserve">AUT: 420.69453707795822
BEL: 411.83004558215941
BGR: 131.12703072890008
CYP: IE
CZE: 279.92180737035636
DNM: 241.125484842558
EST: NO
FIN: IE
FRK: 1,953.8805722907
DEU: 2,340.00190099
GRC: 309.2589469384971
HRV: 20.88115018404337
HUN: 186.48249923843014
ISL: 12.3491379846486
IRL: 92.12211127282518
ITA: 801.46523045943854
LVA: 1.21814777216462
LTU: IE
LUX: 142.14768060281827
MLT: NO
NLD: 150.036264083606
POL: 461.38979293227624
PRT: 138.604572484409
ROU: NO
SVK: 168.97368478560219
SVN: 15.58644770952485
ESP: 1,102.8016815126846
SWE: 1,671.7013716356
GBK: IE
</t>
      </text>
    </comment>
    <comment ref="H49" authorId="0">
      <text>
        <t xml:space="preserve">AUT: 0.00148621970519
BEL: 0.00838343285013
BGR: 0.00858876066636
CYP: IE
CZE: 0.00606714486268
DNM: 0.0034773034387
EST: NO
FIN: IE
FRK: 0.03307386081479
DEU: 0.01089719
GRC: 0.03196206681593
HRV: 0.00024299652023
HUN: 0.0088194125803
ISL: 0.00182353751557
IRL: 0.00297134912065
ITA: 0.03642429647949
LVA: 0.00006610553848
LTU: IE
LUX: 0.0001443389554
MLT: NO
NLD: 0.00089875277283
POL: 0.031462269576
PRT: 0.00780429356439
ROU: NO
SVK: 0.0057490860914
SVN: 0.00029238950134
ESP: IE
SWE: 0.04369061395336
GBK: IE
</t>
      </text>
    </comment>
    <comment ref="I49" authorId="0">
      <text>
        <t xml:space="preserve">AUT: 0.03528460654146
BEL: 0.02478836648327
BGR: 0.01120555344404
CYP: IE
CZE: 0.00979329992844
DNM: 0.01282510306455
EST: NO
FIN: IE
FRK: 0.02961905200211
DEU: 0.12477552
GRC: 0.00829985696064
HRV: 0.00004859930405
HUN: 0.00971204850027
ISL: 0.00134004378779
IRL: 0.00383256737563
ITA: 0.03659352821067
LVA: 0.00004336550647
LTU: IE
LUX: 0.00435090872508
MLT: NO
NLD: 0.00770254392238
POL: 0.01803883332168
PRT: 0.00321122927313
ROU: NO
SVK: 0.00885420435309
SVN: 0.00092065986588
ESP: IE
SWE: 0.01662866742279
GBK: IE
</t>
      </text>
    </comment>
    <comment ref="B50" authorId="0">
      <text>
        <t xml:space="preserve">AUT: 496.04072736652233
BEL: NO,IE
BGR: 75.07395471252884
CYP: NO
CZE: IE
DNM: 176.921327924522
EST: NO
FIN: NA
FRK: 1,530.18344368876
DEU: IE
GRC: NO
HRV: IE
HUN: 137.15809322120469
ISL: NO
IRL: 75.41035658254147
ITA: IE
LVA: IE
LTU: NO
LUX: 106.20439512128533
MLT: NO
NLD: 109.13275925373399
POL: 309.59475702985179
PRT: IE
ROU: NO
SVK: NO
SVN: 29.68242964764005
ESP: 588.67878322561091
SWE: 240.60994805667801
GBK: NO
</t>
      </text>
    </comment>
    <comment ref="G50" authorId="0">
      <text>
        <t xml:space="preserve">AUT: 37.37293151391606
BEL: 23.58162811312048
BGR: 5.4933020744583
CYP: NO
CZE: 10.25543844639161
DNM: 13.7467871797354
EST: NO
FIN: NA
FRK: 114.028704226823
DEU: 127.07146853
GRC: NO
HRV: 1.19194726209127
HUN: 10.64255744081547
ISL: NO
IRL: 5.36500171214694
ITA: 35.33351838986446
LVA: IE
LTU: NO
LUX: 7.80071282165841
MLT: NO
NLD: 8.38257572421181
POL: 18.76061755043226
PRT: IE
ROU: NO
SVK: NO
SVN: 0.80440188746992
ESP: 45.845155
SWE: 18.1883990178944
GBK: NO
</t>
      </text>
    </comment>
    <comment ref="H50" authorId="0">
      <text>
        <t xml:space="preserve">AUT: IE
BEL: NO,IE
BGR: 0.00035980877873
CYP: NO
CZE: IE
DNM: 0.00019110782596
EST: NO
FIN: NA
FRK: 0.00158584161408
DEU: NA
GRC: NO
HRV: NO
HUN: NA
ISL: NO
IRL: 0.00005219305527
ITA: NO
LVA: NA
LTU: NO
LUX: 0.00000792096456
MLT: NO
NLD: 0.00004974729858
POL: NO
PRT: NA
ROU: NO
SVK: NO
SVN: NA
ESP: IE
SWE: NO
GBK: NO
</t>
      </text>
    </comment>
    <comment ref="I50" authorId="0">
      <text>
        <t xml:space="preserve">AUT: IE
BEL: NO,IE
BGR: 0.00046943402621
CYP: NO
CZE: IE
DNM: 0.00073129713352
EST: NO
FIN: NA
FRK: 0.00140919600049
DEU: NA
GRC: NO
HRV: NO
HUN: NA
ISL: NO
IRL: 0.00019988435773
ITA: NO
LVA: NA
LTU: NO
LUX: 0.00023876710006
MLT: NO
NLD: 0.00043037340035
POL: NO
PRT: NA
ROU: NO
SVK: NO
SVN: NA
ESP: IE
SWE: NO
GBK: NO
</t>
      </text>
    </comment>
    <comment ref="B52" authorId="0">
      <text>
        <t xml:space="preserve">AUT: 2,192.1945410091894
BEL: 2,571.2404026921704
BGR: 339.46395706001908
CYP: 368.28458463134461
CZE: 698.8764381750907
DNM: 983.284001860723
EST: 121.23536432114042
FIN: IE
FRK: 16,776.9378263851
DEU: 18,002.74513908
GRC: 10,754.815740473725
HRV: 1,084.1430162440156
HUN: 1,411.6232785814398
ISL: 148.49761758173
IRL: 203.89097148650879
ITA: 39,228.951529202131
LVA: 50.34689194361744
LTU: 250.76693764610999
LUX: 91.82957392750038
MLT: 80.7480345250777
NLD: 5,516.9835672351901
POL: 2,712.0678610556838
PRT: 2,282.85960121598
ROU: 369.33005905036543
SVK: 317.42123741027535
SVN: 377.59566424920865
ESP: 21,327.664592782559
SWE: 1,242.84860353452
GBK: 7,511.2484705668921
</t>
      </text>
    </comment>
    <comment ref="G52" authorId="0">
      <text>
        <t xml:space="preserve">AUT: 167.82578468363252
BEL: 184.90258443442127
BGR: 25.28602722983326
CYP: 26.7962354319848
CZE: 47.56543332407425
DNM: 71.7797321358328
EST: 8.81219394116582
FIN: IE
FRK: 1,215.94313530984
DEU: 1,355.32964672
GRC: 787.89780114710516
HRV: 75.13111102571028
HUN: 100.62457277232734
ISL: 10.395635354677
IRL: 14.26421236519615
ITA: 2,852.5444986907019
LVA: 3.58369176854669
LTU: 18.24831005250742
LUX: 6.72160603936392
MLT: 5.7786619811948
NLD: 402.87360179032498
POL: 192.80820592933128
PRT: 164.511445256548
ROU: 26.41351507142958
SVK: 22.22857073451269
SVN: 26.48424198838289
ESP: 1,564.7960230000001
SWE: 89.4850994544859
GBK: 525.77576484261658
</t>
      </text>
    </comment>
    <comment ref="H52" authorId="0">
      <text>
        <t xml:space="preserve">AUT: 0.14998757753442
BEL: 0.12385189213338
BGR: 0.03166613430652
CYP: 0.02536888062693
CZE: 0.05630687050648
DNM: 0.07890541433
EST: 0.00730582286717
FIN: IE
FRK: 0.4639676378121
DEU: 2.50882591
GRC: 1.1556445396018
HRV: 0.0701486959925
HUN: 0.09382725693471
ISL: 0.00657264481772
IRL: 0.01490961147765
ITA: 2.50496651040907
LVA: 0.0024640734531
LTU: 0.01150168133703
LUX: 0.01162341571529
MLT: 0.00759788757285
NLD: 0.55349680582108
POL: 0.2885648703797
PRT: 0.10659394027671
ROU: 0.03497934616863
SVK: 0.01378593097078
SVN: 0.01890600216192
ESP: 0.838242542
SWE: 0.13193388703804
GBK: 0.38528855212176
</t>
      </text>
    </comment>
    <comment ref="I52" authorId="0">
      <text>
        <t xml:space="preserve">AUT: 0.00270955330956
BEL: 0.00312318552224
BGR: 0.00042689609972
CYP: 0.0005183838788
CZE: 0.00083426458113
DNM: 0.00117640446411
EST: 0.00013645292441
FIN: IE
FRK: 0.01959683312497
DEU: 0.02067042
GRC: 0.017616087552
HRV: 0.001435195127
HUN: 0.00164106089272
ISL: 0.00018487448202
IRL: 0.00025647690334
ITA: 0.05317078278544
LVA: 0.00005960995772
LTU: 0.00030971004338
LUX: 0.00011262059817
MLT: 0.00012334775232
NLD: 0.00640525709022
POL: 0.00359898176295
PRT: 0.00244193284405
ROU: 0.00048891375924
SVK: 0.00038850405244
SVN: 0.0004200804035
ESP: 0.030521426
SWE: 0.00151290681671
GBK: 0.00982341775324
</t>
      </text>
    </comment>
    <comment ref="B53" authorId="0">
      <text>
        <t xml:space="preserve">AUT: NO
BEL: NO
BGR: NO
CYP: NO
CZE: NO
DNM: NO
EST: NO
FIN: IE
FRK: 1,152.95900111445
DEU: NO
GRC: NO
HRV: 0.29738946761716
HUN: NO
ISL: NO
IRL: NO
ITA: NO
LVA: NO
LTU: NO
LUX: NO
MLT: NO
NLD: 155.347676230172
POL: NO
PRT: NO
ROU: NO
SVK: NO
SVN: 5.05302163750444
ESP: NO
SWE: NO
GBK: NO
</t>
      </text>
    </comment>
    <comment ref="G53" authorId="0">
      <text>
        <t xml:space="preserve">AUT: NO
BEL: NO
BGR: NO
CYP: NO
CZE: NO
DNM: NO
EST: NO
FIN: IE
FRK: 85.9198160770131
DEU: NA
GRC: NO
HRV: 0.02203655955043
HUN: NO
ISL: NO
IRL: NO
ITA: NO
LVA: NO
LTU: NO
LUX: NO
MLT: NO
NLD: 11.2555145040644
POL: NO
PRT: NO
ROU: NO
SVK: NO
SVN: 0.37379586193676
ESP: NO
SWE: NO
GBK: NO
</t>
      </text>
    </comment>
    <comment ref="H53" authorId="0">
      <text>
        <t xml:space="preserve">AUT: NO
BEL: NO
BGR: NO
CYP: NO
CZE: NO
DNM: NO
EST: NO
FIN: IE
FRK: 0.00278043216864
DEU: NA
GRC: NO
HRV: 0.00000125631955
HUN: NO
ISL: NO
IRL: NO
ITA: NO
LVA: NO
LTU: NO
LUX: NO
MLT: NO
NLD: 0.00219278439359
POL: NO
PRT: NO
ROU: NO
SVK: NO
SVN: 0.00002293739192
ESP: NO
SWE: NO
GBK: NO
</t>
      </text>
    </comment>
    <comment ref="I53" authorId="0">
      <text>
        <t xml:space="preserve">AUT: NO
BEL: NO
BGR: NO
CYP: NO
CZE: NO
DNM: NO
EST: NO
FIN: IE
FRK: NO
DEU: NA
GRC: NO
HRV: 0.000000583171
HUN: NO
ISL: NO
IRL: NO
ITA: NO
LVA: NO
LTU: NO
LUX: NO
MLT: NO
NLD: 0.00030930931144
POL: NO
PRT: NO
ROU: NO
SVK: NO
SVN: 0.00001051958852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86.7869498437025
DEU: IE
GRC: NO
HRV: 3.0271091752128
HUN: 13.0654100180674
ISL: NO
IRL: NO
ITA: 424.61126556776259
LVA: 0.99258260058786
LTU: NO
LUX: NO
MLT: 2.41291971738016
NLD: NO
POL: NO
PRT: 20.7295501951903
ROU: NO
SVK: NO
SVN: 0.70859689289592
ESP: 24.04256735354794
SWE: NO VALUE
GBK: 6.54764769951934
</t>
      </text>
    </comment>
    <comment ref="G55" authorId="0">
      <text>
        <t xml:space="preserve">AUT: NO
BEL: NO
BGR: NO
CYP: NO
CZE: NO
DNM: NO
EST: NO
FIN: NA
FRK: 6.3614834235434
DEU: NA
GRC: NO
HRV: 0.2218871025431
HUN: 0.95769455432434
ISL: NO
IRL: NO
ITA: 31.124005766117
LVA: 0.07397318220729
LTU: NO
LUX: NO
MLT: 0.17686701528397
NLD: NO
POL: NO
PRT: 1.53974022593182
ROU: NO
SVK: NO
SVN: 0.05498953640822
ESP: 1.865175
SWE: NO VALUE
GBK: 0.50986899493424
</t>
      </text>
    </comment>
    <comment ref="H55" authorId="0">
      <text>
        <t xml:space="preserve">AUT: NO
BEL: NO
BGR: NO
CYP: NO
CZE: NO
DNM: NO
EST: NO
FIN: NA
FRK: 0.00245448467656
DEU: NA
GRC: NO
HRV: 0.00003027109175
HUN: NA
ISL: NO
IRL: NO
ITA: NO
LVA: 0.00005057131054
LTU: NO
LUX: NO
MLT: 0.00000723875915
NLD: NO
POL: NO
PRT: NO
ROU: NO
SVK: NO
SVN: NA
ESP: NA
SWE: NO VALUE
GBK: IE
</t>
      </text>
    </comment>
    <comment ref="I55" authorId="0">
      <text>
        <t xml:space="preserve">AUT: NO
BEL: NO
BGR: NO
CYP: NO
CZE: NO
DNM: NO
EST: NO
FIN: NA
FRK: 0.00011566861428
DEU: NA
GRC: NO
HRV: 0.00000181626551
HUN: NA
ISL: NO
IRL: NO
ITA: NO
LVA: 0.00000122340252
LTU: NO
LUX: NO
MLT: 0.00000144775183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109.36230080305786
BEL: 75.7922191743128
BGR: 21.57116019087015
CYP: NO
CZE: 21.06872146578924
DNM: 32.5337918376584
EST: NO
FIN: IE
FRK: 1,237.71925779043
DEU: 781.97204722
GRC: NO
HRV: 0.00652984731789
HUN: 47.60221513758313
ISL: 3.122308198436
IRL: 6.66516627795937
ITA: 170.19534693824357
LVA: 2.06492693251952
LTU: IE
LUX: 2.85502446982089
MLT: NO
NLD: 172.81860564681699
POL: 192.87277905894973
PRT: 43.8656644477886
ROU: NO
SVK: 10.42007733961721
SVN: 3.74599692037171
ESP: 613.96107410621789
SWE: 42.0365550199218
GBK: IE
</t>
      </text>
    </comment>
    <comment ref="G57" authorId="0">
      <text>
        <t xml:space="preserve">AUT: 7.7428508968565
BEL: 4.99383119689771
BGR: 1.57840224987114
CYP: NO
CZE: 1.38478310758943
DNM: 2.34243301231141
EST: NO
FIN: IE
FRK: 83.6592955091777
DEU: 55.99460853
GRC: NO
HRV: 0.00043734827784
HUN: 3.41865031270036
ISL: 0.22028421097387
IRL: 0.45153443754989
ITA: 14.77841320530867
LVA: 0.14619682682238
LTU: IE
LUX: 0.20347759396413
MLT: NO
NLD: 12.2440964784043
POL: 12.56333199853543
PRT: 2.09920228887021
ROU: NO
SVK: 0.68052089350442
SVN: 0.2347630489425
ESP: 43.73347573574693
SWE: 2.98467195777396
GBK: IE
</t>
      </text>
    </comment>
    <comment ref="H57" authorId="0">
      <text>
        <t xml:space="preserve">AUT: 0.00537974115976
BEL: 0.00554891831003
BGR: 0.0020915714436
CYP: NO
CZE: 0.00277829953157
DNM: 0.0026107333383
EST: NO
FIN: IE
FRK: 0.049501250957
DEU: 0.10897403
GRC: NO
HRV: 0.00000000508948
HUN: 0.00523369501091
ISL: 0.00022674431611
IRL: 0.00048739303616
ITA: 0.01297768717483
LVA: 0.00010106148444
LTU: IE
LUX: 0.00036137743943
MLT: NO
NLD: 0.01713302327775
POL: 0.03119159557048
PRT: 0.00204822671261
ROU: NO
SVK: 0.00068785168807
SVN: 0.00026824842369
ESP: IE
SWE: IE
GBK: IE
</t>
      </text>
    </comment>
    <comment ref="I57" authorId="0">
      <text>
        <t xml:space="preserve">AUT: 0.00009718601836
BEL: 0.00013992762671
BGR: 0.00002819680113
CYP: NO
CZE: 0.00004116437078
DNM: 0.00003892354384
EST: NO
FIN: IE
FRK: 0.00209670193761
DEU: 0.00089785
GRC: NO
HRV: 0.0000000010179
HUN: 0.00009153856233
ISL: 0.00000637783406
IRL: 0.00000838419276
ITA: 0.00027546627189
LVA: 0.00000244484222
LTU: IE
LUX: 0.00036137743943
MLT: NO
NLD: 0.00020392413846
POL: 0.00038902165557
PRT: 0.00004692229285
ROU: NO
SVK: 0.00001938448472
SVN: 0.00000608094299
ESP: IE
SWE: IE
GBK: IE
</t>
      </text>
    </comment>
    <comment ref="B58" authorId="0">
      <text>
        <t xml:space="preserve">AUT: NO
BEL: NO
BGR: NO
CYP: NO
CZE: IE
DNM: NO
EST: NO
FIN: NA
FRK: 702.000933562215
DEU: IE
GRC: NO
HRV: IE
HUN: NO
ISL: NO
IRL: NO
ITA: NO
LVA: NO
LTU: NO
LUX: NO
MLT: NO
NLD: 0.17287891215113
POL: NO
PRT: IE
ROU: NO
SVK: NO
SVN: 0.0078685502222
ESP: NO
SWE: 0.06852276429606
GBK: NO
</t>
      </text>
    </comment>
    <comment ref="G58" authorId="0">
      <text>
        <t xml:space="preserve">AUT: NO
BEL: NO
BGR: NO
CYP: NO
CZE: 0.04838626528094
DNM: NO
EST: NO
FIN: NA
FRK: 50.8876990336465
DEU: 3.73297409
GRC: NO
HRV: 0.00002496491227
HUN: NO
ISL: NO
IRL: NO
ITA: NO
LVA: NO
LTU: NO
LUX: NO
MLT: NO
NLD: 0.01327896941428
POL: NO
PRT: IE
ROU: NO
SVK: NO
SVN: 0.00021323984342
ESP: NO
SWE: 0.00501844886801
GBK: NO
</t>
      </text>
    </comment>
    <comment ref="H58" authorId="0">
      <text>
        <t xml:space="preserve">AUT: NO
BEL: NO
BGR: NO
CYP: NO
CZE: IE
DNM: NO
EST: NO
FIN: NA
FRK: 0.01930602153087
DEU: NA
GRC: NO
HRV: NO
HUN: NO
ISL: NO
IRL: NO
ITA: NO
LVA: NO
LTU: NO
LUX: NO
MLT: NO
NLD: 0.00000244024365
POL: NO
PRT: NA
ROU: NO
SVK: NO
SVN: NA
ESP: NO
SWE: NO
GBK: NO
</t>
      </text>
    </comment>
    <comment ref="I58" authorId="0">
      <text>
        <t xml:space="preserve">AUT: NO
BEL: NO
BGR: NO
CYP: NO
CZE: IE
DNM: NO
EST: NO
FIN: NA
FRK: 0.00081500281144
DEU: NA
GRC: NO
HRV: NO
HUN: NO
ISL: NO
IRL: NO
ITA: NO
LVA: NO
LTU: NO
LUX: NO
MLT: NO
NLD: 0.00000034421537
POL: NO
PRT: NA
ROU: NO
SVK: NO
SVN: NA
ESP: NO
SWE: NO
GBK: NO
</t>
      </text>
    </comment>
    <comment ref="B59" authorId="0">
      <text>
        <t xml:space="preserve">AUT: NO VALUE
BEL: 11.41973992687413
BGR: IE
CYP: 1,311.6310155014389
CZE: NO
DNM: NO
EST: NO
FIN: NA
FRK: NO
DEU: 77.4466
GRC: NO
HRV: NO
HUN: NO
ISL: NO
IRL: NO
ITA: NO
LVA: NO
LTU: NO
LUX: NO
MLT: NO
NLD: NO
POL: NO
PRT: NO VALUE
ROU: 10,554.3804
SVK: IE
SVN: NO
ESP: NO
SWE: NO VALUE
GBK: 43,888.2965226779028
</t>
      </text>
    </comment>
    <comment ref="G59" authorId="0">
      <text>
        <t xml:space="preserve">AUT: NO VALUE
BEL: 0.83442260961597
BGR: IE
CYP: 97.82737998025507
CZE: NO
DNM: NO
EST: NO
FIN: NA
FRK: NO
DEU: 5.67683578
GRC: NO
HRV: NO
HUN: NO
ISL: NO
IRL: NO
ITA: NO
LVA: NO
LTU: NO
LUX: NO
MLT: NO
NLD: NO
POL: NO
PRT: NO VALUE
ROU: NO
SVK: IE
SVN: NO
ESP: NO
SWE: NO VALUE
GBK: 308.21440405111676
</t>
      </text>
    </comment>
    <comment ref="H59" authorId="0">
      <text>
        <t xml:space="preserve">AUT: NO VALUE
BEL: IE
BGR: NO
CYP: 0.00642123810333
CZE: NO
DNM: NO
EST: NO
FIN: NA
FRK: NO
DEU: IE
GRC: NO
HRV: NO
HUN: NO
ISL: NO
IRL: NO
ITA: NO
LVA: NO
LTU: NO
LUX: NO
MLT: NO
NLD: NO
POL: NO
PRT: NO VALUE
ROU: 0.0633262824
SVK: NO
SVN: NO
ESP: NO
SWE: NO VALUE
GBK: 0.003181202
</t>
      </text>
    </comment>
    <comment ref="I59" authorId="0">
      <text>
        <t xml:space="preserve">AUT: NO VALUE
BEL: IE
BGR: NO
CYP: 0.03331258342903
CZE: NO
DNM: NO
EST: NO
FIN: NA
FRK: NO
DEU: IE
GRC: NO
HRV: NO
HUN: NO
ISL: NO
IRL: NO
ITA: NO
LVA: NO
LTU: NO
LUX: NO
MLT: NO
NLD: NO
POL: NO
PRT: NO VALUE
ROU: 0.0422175216
SVK: NO
SVN: NO
ESP: NO
SWE: NO VALUE
GBK: 0.002734678
</t>
      </text>
    </comment>
    <comment ref="B61" authorId="0">
      <text>
        <t xml:space="preserve">AUT: 1,480.3856180376481
BEL: 974.40890268687497
BGR: 546.03899999999999
CYP: NO
CZE: 3,651.3450000000003
DNM: 3,425.48631765979
EST: 634.50
FIN: 867.59398483914197
FRK: 5,569.04602459285
DEU: 13,775.00
GRC: 1,710.00
HRV: 781.5930000000003
HUN: 1,710.3999999999999
ISL: NO
IRL: 1,526.9583928568563
ITA: 640.58040000000005
LVA: 2,335.00
LTU: 2,112.672
LUX: 81.75307790031921
MLT: NO
NLD: 1,212.0097178731701
POL: 3,526.00
PRT: 392.93118
ROU: 4,435.5788332759357
SVK: 1,167.79257157234
SVN: 413.22
ESP: 3,151.7860000000001
SWE: 610.37675200170702
GBK: 24,799.168668569419
</t>
      </text>
    </comment>
    <comment ref="G61" authorId="0">
      <text>
        <t xml:space="preserve">AUT: 110.11089403693525
BEL: 70.97005021227315
BGR: 40.4614899
CYP: NO
CZE: 270.56466449999999
DNM: 253.485987506824
EST: 46.28085136231576
FIN: 63.42112
FRK: 415.021385745413
DEU: 1,019.71545745
GRC: 125.22400007399999
HRV: 57.91604130000002
HUN: 126.55866666666664
ISL: NO
IRL: 111.92605019640757
ITA: 47.17769248607876
LVA: 174.54124999999999
LTU: 153.66594729729732
LUX: 6.0608054110051
MLT: NO
NLD: 87.8145929803035
POL: 261.27659999999997
PRT: 29.116200438
ROU: 353.06053608859293
SVK: 86.5334295535106
SVN: 30.619602
ESP: 233.54728299999999
SWE: 43.9532299116429
GBK: 1,858.3877959374922
</t>
      </text>
    </comment>
    <comment ref="H61" authorId="0">
      <text>
        <t xml:space="preserve">AUT: 0.00227077529226
BEL: 0.00477108692762
BGR: 0.00226606185
CYP: NO
CZE: 0.01515308175
DNM: 0.00506971975014
EST: 0.002633175
FIN: 0.003605369
FRK: 0.0590095187139
DEU: 0.01295295
GRC: 0.00716538824159
HRV: 0.00259488876
HUN: 0.00709816
ISL: NO
IRL: 0.00633687733036
ITA: 0.0027
LVA: 0.00969025
LTU: 0.008763366
LUX: 0.00018822155585
MLT: NO
NLD: 0.00516594305983
POL: 0.0146329
PRT: 0.001630664397
ROU: 0.01835537633317
SVK: 0.00484633917203
SVN: 0.001714863
ESP: 0.013079544
SWE: 0.002595
GBK: 0.03307087166954
</t>
      </text>
    </comment>
    <comment ref="I61" authorId="0">
      <text>
        <t xml:space="preserve">AUT: 0.02454588043519
BEL: 0.00544733360075
BGR: 0.0156167154
CYP: NO
CZE: 0.104428467
DNM: 0.00767308935156
EST: 0.0181467
FIN: 0.001016996
FRK: 0.01634109749
DEU: 0.007714
GRC: 0.04936156344209
HRV: 0.0223535598
HUN: 0.04891744
ISL: NO
IRL: 0.04367101003571
ITA: 0.0186
LVA: 0.066781
LTU: 0.0603196032
LUX: 0.00002297942807
MLT: NO
NLD: 0.00068122326072
POL: 0.1008436
PRT: 0.011237831748
ROU: 0.12558475193798
SVK: 0.03339886754697
SVN: 0.011818092
ESP: 0.001755059
SWE: 0.000346
GBK: 0.07039347711884
</t>
      </text>
    </comment>
    <comment ref="B62" authorId="0">
      <text>
        <t xml:space="preserve">AUT: 4.87060560625119
BEL: NO
BGR: NO
CYP: NO
CZE: 41.08199999999999
DNM: NO
EST: NO
FIN: NO
FRK: IE
DEU: 340.75
GRC: NO
HRV: NO
HUN: 0.337743
ISL: NO
IRL: NO
ITA: NO
LVA: NO
LTU: NO
LUX: NO
MLT: NO
NLD: NO
POL: NO
PRT: NO
ROU: NO
SVK: NO
SVN: 4.062375
ESP: NO
SWE: NO
GBK: 429.75
</t>
      </text>
    </comment>
    <comment ref="G62" authorId="0">
      <text>
        <t xml:space="preserve">AUT: 0.46270753259386
BEL: NO
BGR: NO
CYP: NO
CZE: 3.9479802
DNM: NO
EST: NO
FIN: NO
FRK: IE
DEU: 31.8922491
GRC: NO
HRV: NO
HUN: 0.0324571023
ISL: NO
IRL: NO
ITA: NO
LVA: NO
LTU: NO
LUX: NO
MLT: NO
NLD: NO
POL: NO
PRT: NO
ROU: NO
SVK: NO
SVN: 0.410299875
ESP: NO
SWE: NO
GBK: 41.2989750014325
</t>
      </text>
    </comment>
    <comment ref="H62" authorId="0">
      <text>
        <t xml:space="preserve">AUT: 0.00003340725773
BEL: NO
BGR: NO
CYP: NO
CZE: 0.000082164
DNM: NO
EST: NO
FIN: NO
FRK: IE
DEU: 0.0006815
GRC: NO
HRV: NO
HUN: 0.000000675486
ISL: NO
IRL: NO
ITA: NO
LVA: NO
LTU: NO
LUX: NO
MLT: NO
NLD: NO
POL: NO
PRT: NO
ROU: NO
SVK: NO
SVN: 0.00000812475
ESP: NO
SWE: NO
GBK: 0.03750003306937
</t>
      </text>
    </comment>
    <comment ref="I62" authorId="0">
      <text>
        <t xml:space="preserve">AUT: 0.00003340725773
BEL: NO
BGR: NO
CYP: NO
CZE: 0.000061623
DNM: NO
EST: NO
FIN: NO
FRK: IE
DEU: 0.00051113
GRC: NO
HRV: NO
HUN: 0.0000005066145
ISL: NO
IRL: NO
ITA: NO
LVA: NO
LTU: NO
LUX: NO
MLT: NO
NLD: NO
POL: NO
PRT: NO
ROU: NO
SVK: NO
SVN: 0.0000060935625
ESP: NO
SWE: NO
GBK: 0.00030000026455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89.21654735035563
BEL: NO
BGR: NO
CYP: NO
CZE: NO
DNM: NO
EST: NO
FIN: NO
FRK: 394.09788339667
DEU: 728.84173007
GRC: 85.50
HRV: NO
HUN: NO
ISL: NO
IRL: NO
ITA: NO
LVA: 67.00
LTU: 64.328
LUX: 4.22492908454772
MLT: NO
NLD: 24.1384951566656
POL: NO
PRT: NO
ROU: 6.00
SVK: 83.11805063894489
SVN: NO
ESP: NO
SWE: NO
GBK: NO
</t>
      </text>
    </comment>
    <comment ref="G64" authorId="0">
      <text>
        <t xml:space="preserve">AUT: 6.31653155240518
BEL: NO
BGR: NO
CYP: NO
CZE: NO
DNM: NO
EST: NO
FIN: NO
FRK: 26.9756761599405
DEU: 51.60199449
GRC: 6.26120000370001
HRV: NO
HUN: NO
ISL: NA
IRL: NO
ITA: NO
LVA: 4.7436
LTU: 4.87675783783784
LUX: 0.31032104126003
MLT: NO
NLD: 1.85409738471674
POL: NO
PRT: NO
ROU: 0.672
SVK: 6.15904755234581
SVN: NO
ESP: NO
SWE: NO
GBK: NO
</t>
      </text>
    </comment>
    <comment ref="H64" authorId="0">
      <text>
        <t xml:space="preserve">AUT: 0.00015795778237
BEL: NO
BGR: NO
CYP: NO
CZE: NO
DNM: NO
EST: NO
FIN: NO
FRK: 0.00469272830946
DEU: 0.00068535
GRC: 0.00035826941208
HRV: NO
HUN: NO
ISL: NA
IRL: NO
ITA: NO
LVA: 0.00027805
LTU: 0.000192984
LUX: 0.00000972712889
MLT: NO
NLD: 0.00010288538919
POL: NO
PRT: NO
ROU: 0.00018
SVK: 0.00034493991015
SVN: NO
ESP: NO
SWE: NO
GBK: NO
</t>
      </text>
    </comment>
    <comment ref="I64" authorId="0">
      <text>
        <t xml:space="preserve">AUT: 0.00170744012105
BEL: NO
BGR: NO
CYP: NO
CZE: NO
DNM: NO
EST: NO
FIN: NO
FRK: 0.00129952476262
DEU: 0.00040815
GRC: 0.0024680781721
HRV: NO
HUN: NO
ISL: NA
IRL: NO
ITA: NO
LVA: 0.0019162
LTU: 0.0000385968
LUX: 0.00000118755717
MLT: NO
NLD: 0.00001356730407
POL: NO
PRT: NO
ROU: 0.000024
SVK: 0.00237717624827
SVN: NO
ESP: NO
SWE: NO
GBK: NO
</t>
      </text>
    </comment>
    <comment ref="B65" authorId="0">
      <text>
        <t xml:space="preserve">AUT: 5.72848162079195
BEL: NO
BGR: NO
CYP: NO
CZE: NO
DNM: NO
EST: NO
FIN: NO
FRK: 20.6411052680913
DEU: IE
GRC: NO
HRV: NO
HUN: NO
ISL: NO
IRL: NO
ITA: NO
LVA: NO
LTU: NO
LUX: 0.2318536492517
MLT: NO
NLD: 1.34878697015114
POL: NA
PRT: NO
ROU: NO
SVK: NO
SVN: NO
ESP: NO
SWE: NO
GBK: NO
</t>
      </text>
    </comment>
    <comment ref="G65" authorId="0">
      <text>
        <t xml:space="preserve">AUT: 0.43159793033364
BEL: NO
BGR: NO
CYP: NO
CZE: NO
DNM: NO
EST: NO
FIN: NO
FRK: 1.53823474861774
DEU: 2.8381097
GRC: NO
HRV: NO
HUN: NO
ISL: NO
IRL: NO
ITA: NO
LVA: NO
LTU: NO
LUX: 0.01702965053754
MLT: NO
NLD: 0.10360142078727
POL: NA
PRT: NO
ROU: NO
SVK: NO
SVN: NO
ESP: NO
SWE: NO
GBK: NO
</t>
      </text>
    </comment>
    <comment ref="H65" authorId="0">
      <text>
        <t xml:space="preserve">AUT: IE
BEL: NO
BGR: NO
CYP: NO
CZE: NO
DNM: NO
EST: NO
FIN: NO
FRK: 0.00021871280686
DEU: NA
GRC: NO
HRV: NO
HUN: NO
ISL: NO
IRL: NO
ITA: NO
LVA: NO
LTU: NO
LUX: 0.00000053380075
MLT: NO
NLD: 0.00000574892807
POL: NA
PRT: NO
ROU: NO
SVK: NO
SVN: NO
ESP: NO
SWE: NO
GBK: NO
</t>
      </text>
    </comment>
    <comment ref="I65" authorId="0">
      <text>
        <t xml:space="preserve">AUT: IE
BEL: NO
BGR: NO
CYP: NO
CZE: NO
DNM: NO
EST: NO
FIN: NO
FRK: 0.00006056662344
DEU: NA
GRC: NO
HRV: NO
HUN: NO
ISL: NO
IRL: NO
ITA: NO
LVA: NO
LTU: NO
LUX: 0.0000000651702
MLT: NO
NLD: 0.0000007581004
POL: NA
PRT: NO
ROU: NO
SVK: NO
SVN: NO
ESP: NO
SWE: NO
GBK: NO
</t>
      </text>
    </comment>
    <comment ref="B67" authorId="0">
      <text>
        <t xml:space="preserve">AUT: NO
BEL: IE
BGR: NO
CYP: NO
CZE: NO
DNM: 1,552.64055427467
EST: NO
FIN: 410.01259235836102
FRK: 560.639990718529
DEU: 7.04909139
GRC: 13,050.380000000001
HRV: NO
HUN: NO
ISL: 7.1104
IRL: NO
ITA: 22,340.32727140317
LVA: NO
LTU: NO
LUX: NO
MLT: 150.3686025673798
NLD: NO
POL: NO
PRT: 2,444.58987948364
ROU: NO
SVK: NO
SVN: NO
ESP: 9,436.50
SWE: 4,188.0058499999996
GBK: 8,141.972620433653
</t>
      </text>
    </comment>
    <comment ref="G67" authorId="0">
      <text>
        <t xml:space="preserve">AUT: NO
BEL: IE
BGR: NO
CYP: NO
CZE: NO
DNM: 121.105963233424
EST: NO
FIN: 32.14499
FRK: 43.7299192760452
DEU: 0.57539195
GRC: 1,022.4722299358001
HRV: NO
HUN: NO
ISL: 0.55010794666667
IRL: NO
ITA: 1,729.1413308066055
LVA: NO
LTU: NO
LUX: NO
MLT: 11.6385298387152
NLD: NO
POL: NO
PRT: 189.129770342718
ROU: NO
SVK: NO
SVN: NO
ESP: 730.38510099999996
SWE: 325.04078606323202
GBK: 622.60448638357695
</t>
      </text>
    </comment>
    <comment ref="H67" authorId="0">
      <text>
        <t xml:space="preserve">AUT: NO
BEL: IE
BGR: NO
CYP: NO
CZE: NO
DNM: 0.0030470086437
EST: NO
FIN: 0.00282528
FRK: 0.00420479993039
DEU: 0.00000518
GRC: 0.09135266
HRV: NO
HUN: NO
ISL: 0.0000497728
IRL: NO
ITA: 0.16334373973745
LVA: NO
LTU: NO
LUX: NO
MLT: 0.00150368602567
NLD: NO
POL: NO
PRT: 0.01711212915639
ROU: NO
SVK: NO
SVN: NO
ESP: 0.066055501
SWE: 0.0021358829835
GBK: 0.0103292627065
</t>
      </text>
    </comment>
    <comment ref="I67" authorId="0">
      <text>
        <t xml:space="preserve">AUT: NO
BEL: IE
BGR: NO
CYP: NO
CZE: NO
DNM: 0.00302123710642
EST: NO
FIN: 0.000738157
FRK: 0.00112127998144
DEU: 0.00002392
GRC: 0.02610076
HRV: NO
HUN: NO
ISL: 0.0000142208
IRL: NO
ITA: 0.04355833059665
LVA: NO
LTU: NO
LUX: NO
MLT: 0.00009022116154
NLD: NO
POL: NO
PRT: 0.00488917975897
ROU: NO
SVK: NO
SVN: NO
ESP: 0.018872998
SWE: 0.01507682106
GBK: 0.0296682606467
</t>
      </text>
    </comment>
    <comment ref="B68" authorId="0">
      <text>
        <t xml:space="preserve">AUT: 823.41681033087775
BEL: 5,466.4005688782208
BGR: 98.80319066670002
CYP: 20.28319670334488
CZE: 171.828
DNM: 6,788.27237850453
EST: 211.50
FIN: 3,339.295387610598
FRK: 5,011.98904085065
DEU: 24,167.25373307
GRC: 10,115.519999999999
HRV: 1,785.2780000000005
HUN: 213.79999999999998
ISL: 366.575
IRL: 3,597.3419825299397
ITA: 24,815.443739306607
LVA: 176.00
LTU: 181.00
LUX: 12.47214891501541
MLT: 909.122737641359
NLD: 13,161.249331041699
POL: 293.71527673730367
PRT: 983.364106669482
ROU: 1,625.9709608202559
SVK: 64.1450226545681
SVN: 0.3581989476
ESP: 15,844.722
SWE: 2,834.2924412611201
GBK: 60,779.15990750739
</t>
      </text>
    </comment>
    <comment ref="G68" authorId="0">
      <text>
        <t xml:space="preserve">AUT: 61.24563765403234
BEL: 394.42048901322937
BGR: 7.32131642840247
CYP: 1.503
CZE: 12.7324548
DNM: 502.332156009335
EST: 15.42695045410526
FIN: 244.10249999999999
FRK: 373.507891277795
DEU: 1,789.01794525
GRC: 778.15539317759988
HRV: 132.28909980000003
HUN: 15.81983333333333
ISL: 27.1509883333333
IRL: 263.68516731944459
ITA: 1,838.3056003012709
LVA: 13.156
LTU: 13.16413
LUX: 0.92462901180497
MLT: 67.3659948592247
NLD: 953.58125935312103
POL: 21.7643020062342
PRT: 72.834501500653
ROU: 129.557366158158
SVK: 4.7531461787035
SVN: 0.02654254201716
ESP: 1,174.0939069999999
SWE: 206.517472569836
GBK: 4,569.1865565838643
</t>
      </text>
    </comment>
    <comment ref="H68" authorId="0">
      <text>
        <t xml:space="preserve">AUT: 0.00238292207858
BEL: 0.01175288560003
BGR: 0.00069162233467
CYP: 0.000079
CZE: 0.001202796
DNM: 0.01220974421855
EST: 0.0014805
FIN: 0.017783606
FRK: 0.03529569747078
DEU: 0.0265944
GRC: 0.04046208
HRV: 0.012496946
HUN: 0.0014966
ISL: 0.002566025
IRL: 0.02518139387771
ITA: 0.17109785651658
LVA: 0.000704
LTU: 0.001267
LUX: 0.0000296047172
MLT: 0.00636385916349
NLD: 0.09212874531729
POL: 0.00205600693716
PRT: 0.00688354874669
ROU: 0.01138179672574
SVK: 0.00044901515858
SVN: 0.00000148652563
ESP: 0.110913049
SWE: 0.00107703112767
GBK: 0.04865142044796
</t>
      </text>
    </comment>
    <comment ref="I68" authorId="0">
      <text>
        <t xml:space="preserve">AUT: 0.01965616814022
BEL: 0.01052199514151
BGR: 0.00019760638133
CYP: 0.000079
CZE: 0.000343656
DNM: 0.01268735935491
EST: 0.000423
FIN: 0.006214636
FRK: 0.00941218599221
DEU: 0.06255392
GRC: 0.3034656
HRV: 0.003570556
HUN: 0.0004276
ISL: 0.00073315
IRL: 0.00719468396506
ITA: 0.04599742319551
LVA: 0.00528
LTU: 0.000362
LUX: 0.00023727977384
MLT: 0.00181824547528
NLD: 0.02632249866208
POL: 0.00058743055347
PRT: 0.00196672821334
ROU: 0.00325194192164
SVK: 0.00012829004531
SVN: 0.0000102444899
ESP: 0.031689447
SWE: 0.01190402825328
GBK: 0.20770290739458
</t>
      </text>
    </comment>
    <comment ref="B69" authorId="0">
      <text>
        <t xml:space="preserve">AUT: 91.36777875344197
BEL: NO
BGR: NO
CYP: NO
CZE: NO
DNM: NO
EST: NO
FIN: 1,366.4163206863971
FRK: 10,984.2742571675
DEU: NO
GRC: NO
HRV: NO
HUN: NO
ISL: NO
IRL: NO
ITA: 4,215.4531676507022
LVA: 5.00
LTU: NO
LUX: 1.9675126370894
MLT: 16.90790056366469
NLD: 899.83590690000005
POL: NO
PRT: NO
ROU: 15.51456438323567
SVK: 0.05734786646016
SVN: 0.0904128789125
ESP: NO
SWE: 1,863.4938299999999
GBK: 5,281.2100345134604
</t>
      </text>
    </comment>
    <comment ref="G69" authorId="0">
      <text>
        <t xml:space="preserve">AUT: 6.99475748034565
BEL: NO
BGR: NO
CYP: NO
CZE: NO
DNM: NO
EST: NO
FIN: 97.69877
FRK: 796.107908223753
DEU: NA
GRC: NO
HRV: NO
HUN: NO
ISL: NO
IRL: NO
ITA: 309.15419242233673
LVA: 0.3465
LTU: NO
LUX: 0.14401509511986
MLT: 1.171717509
NLD: 65.70894761658209
POL: NO
PRT: NO
ROU: 1.11115310112734
SVK: 0.00397420714569
SVN: 0.00626561250864
ESP: NO
SWE: 134.17155575999999
GBK: 369.67652662157798
</t>
      </text>
    </comment>
    <comment ref="H69" authorId="0">
      <text>
        <t xml:space="preserve">AUT: 0.01118902907646
BEL: NO
BGR: NO
CYP: NO
CZE: NO
DNM: NO
EST: NO
FIN: 0.115837135
FRK: 0.63658862172221
DEU: NA
GRC: NO
HRV: NO
HUN: NO
ISL: NO
IRL: NO
ITA: 0.34043201470038
LVA: 0.00023681818182
LTU: NO
LUX: 0.0003565334239
MLT: 0.000169079
NLD: 0.04247225480568
POL: NO
PRT: NO
ROU: 0.00010860195068
SVK: 0.00000286739332
SVN: 0.00000433981819
ESP: NO
SWE: 0.15241506062742
GBK: 0.20046255032111
</t>
      </text>
    </comment>
    <comment ref="I69" authorId="0">
      <text>
        <t xml:space="preserve">AUT: 0.00011975801818
BEL: NO
BGR: NO
CYP: NO
CZE: NO
DNM: NO
EST: NO
FIN: 0.001978136
FRK: 0.016226768789
DEU: NA
GRC: NO
HRV: NO
HUN: NO
ISL: NO
IRL: NO
ITA: 0.00483123489321
LVA: 0.00000147727273
LTU: NO
LUX: 0.00000154715102
MLT: 0.00001014474034
NLD: 0.00077385887993
POL: NO
PRT: NO
ROU: 0.00003102912877
SVK: 0.00000011469573
SVN: 0.00000018082576
ESP: NO
SWE: 0.00219936437312
GBK: 0.00943353177982
</t>
      </text>
    </comment>
    <comment ref="B70" authorId="0">
      <text>
        <t xml:space="preserve">AUT: NO
BEL: NO
BGR: NO
CYP: NO
CZE: NO
DNM: NO
EST: NO
FIN: 386.43015029350499
FRK: 133.375351626541
DEU: NO
GRC: NO
HRV: 1.68185369976504
HUN: NO
ISL: NA
IRL: NO
ITA: NO
LVA: NO
LTU: NO
LUX: NO
MLT: NO
NLD: NO
POL: NO
PRT: NO
ROU: NO
SVK: NO
SVN: NO
ESP: NO
SWE: NO
GBK: NO
</t>
      </text>
    </comment>
    <comment ref="G70" authorId="0">
      <text>
        <t xml:space="preserve">AUT: NO
BEL: NO
BGR: NO
CYP: NO
CZE: NO
DNM: NO
EST: NO
FIN: 28.2094
FRK: 9.77641327422543
DEU: NA
GRC: NO
HRV: 0.12327987619278
HUN: NO
ISL: NA
IRL: NO
ITA: NO
LVA: NO
LTU: NO
LUX: NO
MLT: NO
NLD: NO
POL: NO
PRT: NO
ROU: NO
SVK: NO
SVN: NO
ESP: NO
SWE: NO
GBK: NO
</t>
      </text>
    </comment>
    <comment ref="H70" authorId="0">
      <text>
        <t xml:space="preserve">AUT: NO
BEL: NO
BGR: NO
CYP: NO
CZE: NO
DNM: NO
EST: NO
FIN: 0.001607038
FRK: 0.00846037678228
DEU: NA
GRC: NO
HRV: 0.0000117729759
HUN: NO
ISL: NA
IRL: NO
ITA: NO
LVA: NO
LTU: NO
LUX: NO
MLT: NO
NLD: NO
POL: NO
PRT: NO
ROU: NO
SVK: NO
SVN: NO
ESP: NO
SWE: NO
GBK: NO
</t>
      </text>
    </comment>
    <comment ref="I70" authorId="0">
      <text>
        <t xml:space="preserve">AUT: NO
BEL: NO
BGR: NO
CYP: NO
CZE: NO
DNM: NO
EST: NO
FIN: 0.000537291
FRK: 0.00021565666308
DEU: NA
GRC: NO
HRV: 0.0000050455611
HUN: NO
ISL: NA
IRL: NO
ITA: NO
LVA: NO
LTU: NO
LUX: NO
MLT: NO
NLD: NO
POL: NO
PRT: NO
ROU: NO
SVK: NO
SVN: NO
ESP: NO
SWE: NO
GBK: NO
</t>
      </text>
    </comment>
    <comment ref="B71" authorId="0">
      <text>
        <t xml:space="preserve">AUT: NO
BEL: NO
BGR: NO
CYP: NO
CZE: NO
DNM: NO
EST: NO
FIN: 64.09
FRK: NO
DEU: NO
GRC: NO
HRV: NO
HUN: NO
ISL: NO
IRL: NO
ITA: NO
LVA: NO
LTU: NO
LUX: NO
MLT: NO
NLD: NO
POL: NO
PRT: NO
ROU: NO
SVK: NO
SVN: NO
ESP: NO
SWE: IE
GBK: NO
</t>
      </text>
    </comment>
    <comment ref="G71" authorId="0">
      <text>
        <t xml:space="preserve">AUT: NO
BEL: NO
BGR: NO
CYP: NO
CZE: NO
DNM: NO
EST: NO
FIN: 3.576222
FRK: NO
DEU: NA
GRC: NO
HRV: NO
HUN: NO
ISL: NO
IRL: NO
ITA: NO
LVA: NO
LTU: NO
LUX: NO
MLT: NO
NLD: NO
POL: NO
PRT: NO
ROU: NO
SVK: NO
SVN: NO
ESP: NO
SWE: IE
GBK: NO
</t>
      </text>
    </comment>
    <comment ref="H71" authorId="0">
      <text>
        <t xml:space="preserve">AUT: NO
BEL: NO
BGR: NO
CYP: NO
CZE: NO
DNM: NO
EST: NO
FIN: 0.00147333
FRK: NO
DEU: NA
GRC: NO
HRV: NO
HUN: NO
ISL: NO
IRL: NO
ITA: NO
LVA: NO
LTU: NO
LUX: NO
MLT: NO
NLD: NO
POL: NO
PRT: NO
ROU: NO
SVK: NO
SVN: NO
ESP: NO
SWE: IE
GBK: NO
</t>
      </text>
    </comment>
    <comment ref="I71" authorId="0">
      <text>
        <t xml:space="preserve">AUT: NO
BEL: NO
BGR: NO
CYP: NO
CZE: NO
DNM: NO
EST: NO
FIN: 0.0000208
FRK: NO
DEU: NA
GRC: NO
HRV: NO
HUN: NO
ISL: NO
IRL: NO
ITA: NO
LVA: NO
LTU: NO
LUX: NO
MLT: NO
NLD: NO
POL: NO
PRT: NO
ROU: NO
SVK: NO
SVN: NO
ESP: NO
SWE: IE
GBK: NO
</t>
      </text>
    </comment>
    <comment ref="B72" authorId="0">
      <text>
        <t xml:space="preserve">AUT: 56.43776510853137
BEL: NO
BGR: NO
CYP: IE
CZE: NO
DNM: NO
EST: NO
FIN: 85.933396523837
FRK: 1,043.52105683589
DEU: NO
GRC: NO
HRV: NO
HUN: NO
ISL: NO
IRL: NO
ITA: NO
LVA: NO
LTU: NO
LUX: 0.70572086920459
MLT: 3.00618529953967
NLD: 26.9505524846934
POL: NO
PRT: NO
ROU: NO
SVK: 0.03675866893282
SVN: NO
ESP: NO
SWE: NO
GBK: NO
</t>
      </text>
    </comment>
    <comment ref="G72" authorId="0">
      <text>
        <t xml:space="preserve">AUT: 3.99579376968402
BEL: NO
BGR: NO
CYP: IE
CZE: NO
DNM: NO
EST: NO
FIN: 5.64916
FRK: 70.7087164642311
DEU: NA
GRC: NO
HRV: NO
HUN: NO
ISL: NO
IRL: NO
ITA: NO
LVA: NO
LTU: NO
LUX: 0.05170184530387
MLT: 0.21283791920741
NLD: 1.90650204611946
POL: NO
PRT: NO
ROU: NO
SVK: 0.00271392778891
SVN: NO
ESP: NO
SWE: NO
GBK: NO
</t>
      </text>
    </comment>
    <comment ref="H72" authorId="0">
      <text>
        <t xml:space="preserve">AUT: 0.00056708594874
BEL: NO
BGR: NO
CYP: IE
CZE: NO
DNM: NO
EST: NO
FIN: 0.005885974
FRK: 0.07260588392141
DEU: NA
GRC: NO
HRV: NO
HUN: NO
ISL: NO
IRL: NO
ITA: NO
LVA: NO
LTU: NO
LUX: 0.00001261473761
MLT: 0.00002776594566
NLD: 0.00127206607728
POL: NO
PRT: NO
ROU: NO
SVK: 0.00000034590483
SVN: NO
ESP: NO
SWE: NO
GBK: NO
</t>
      </text>
    </comment>
    <comment ref="I72" authorId="0">
      <text>
        <t xml:space="preserve">AUT: 0.00137160149095
BEL: NO
BGR: NO
CYP: IE
CZE: NO
DNM: NO
EST: NO
FIN: 0.00012341
FRK: 0.00234698382092
DEU: NA
GRC: NO
HRV: NO
HUN: NO
ISL: NO
IRL: NO
ITA: NO
LVA: NO
LTU: NO
LUX: 0.00001231051725
MLT: 0.00000180371118
NLD: 0.00002317747514
POL: NO
PRT: NO
ROU: NO
SVK: 0.00000007351734
SVN: NO
ESP: NO
SWE: NO
GBK: NO
</t>
      </text>
    </comment>
    <comment ref="B73" authorId="0">
      <text>
        <t xml:space="preserve">AUT: 3.11288651319114
BEL: NO
BGR: NO
CYP: NO
CZE: NO
DNM: 83.0240342143692
EST: NO
FIN: NO
FRK: 470.43648709185
DEU: NO
GRC: NO
HRV: NO
HUN: NO
ISL: NO
IRL: NO
ITA: NO
LVA: NO
LTU: NO
LUX: 0.03537130728561
MLT: NO
NLD: NO
POL: NO
PRT: NO
ROU: NO
SVK: NO
SVN: NO
ESP: NO
SWE: NO
GBK: NO
</t>
      </text>
    </comment>
    <comment ref="G73" authorId="0">
      <text>
        <t xml:space="preserve">AUT: 0.2345325455144
BEL: NO
BGR: NO
CYP: NO
CZE: NO
DNM: 4.71576514337617
EST: NO
FIN: NO
FRK: 34.1237117715244
DEU: NA
GRC: NO
HRV: NO
HUN: NO
ISL: NO
IRL: NO
ITA: NO
LVA: NO
LTU: NO
LUX: 0.00259802252013
MLT: NO
NLD: NO
POL: NO
PRT: NO
ROU: NO
SVK: NO
SVN: NO
ESP: NO
SWE: NO
GBK: NO
</t>
      </text>
    </comment>
    <comment ref="H73" authorId="0">
      <text>
        <t xml:space="preserve">AUT: IE
BEL: NO
BGR: NO
CYP: NO
CZE: NO
DNM: 0.0218465785246
EST: NO
FIN: NO
FRK: 0.02657065787259
DEU: NA
GRC: NO
HRV: NO
HUN: NO
ISL: NO
IRL: NO
ITA: NO
LVA: NO
LTU: NO
LUX: 0.00000008395967
MLT: NO
NLD: NO
POL: NO
PRT: NO
ROU: NO
SVK: NO
SVN: NO
ESP: NO
SWE: NO
GBK: NO
</t>
      </text>
    </comment>
    <comment ref="I73" authorId="0">
      <text>
        <t xml:space="preserve">AUT: IE
BEL: NO
BGR: NO
CYP: NO
CZE: NO
DNM: 0.00032895462023
EST: NO
FIN: NO
FRK: 0.00070041881805
DEU: NA
GRC: NO
HRV: NO
HUN: NO
ISL: NO
IRL: NO
ITA: NO
LVA: NO
LTU: NO
LUX: 0.00000067293101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43.00
PRT: NO
ROU: NO
SVK: NO
SVN: NO
ESP: 8.1632
SWE: NO
GBK: IE
</t>
      </text>
    </comment>
    <comment ref="G81" authorId="0">
      <text>
        <t xml:space="preserve">AUT: NO
BEL: NO
BGR: NO
CYP: NO
CZE: NO
DNM: NO
EST: NO
FIN: NO
FRK: NO
DEU: NA
GRC: NO
HRV: NO
HUN: NO
ISL: NO
IRL: NO
ITA: NO
LVA: NO
LTU: NO
LUX: NO
MLT: NO
NLD: NO
POL: 3.1863
PRT: NO
ROU: NO
SVK: NO
SVN: NO
ESP: 0.60479340455662
SWE: NO
GBK: IE
</t>
      </text>
    </comment>
    <comment ref="H81" authorId="0">
      <text>
        <t xml:space="preserve">AUT: NO
BEL: NO
BGR: NO
CYP: NO
CZE: NO
DNM: NO
EST: NO
FIN: NO
FRK: NO
DEU: NA
GRC: NO
HRV: NO
HUN: NO
ISL: NO
IRL: NO
ITA: NO
LVA: NO
LTU: NO
LUX: NO
MLT: NO
NLD: NO
POL: 0.000129
PRT: NO
ROU: NO
SVK: NO
SVN: NO
ESP: 0.00002448583014
SWE: NO
GBK: IE
</t>
      </text>
    </comment>
    <comment ref="I81" authorId="0">
      <text>
        <t xml:space="preserve">AUT: NO
BEL: NO
BGR: NO
CYP: NO
CZE: NO
DNM: NO
EST: NO
FIN: NO
FRK: NO
DEU: NA
GRC: NO
HRV: NO
HUN: NO
ISL: NO
IRL: NO
ITA: NO
LVA: NO
LTU: NO
LUX: NO
MLT: NO
NLD: NO
POL: 0.0000258
PRT: NO
ROU: NO
SVK: NO
SVN: NO
ESP: 0.00000489756603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10,131.120251881202
BEL: 1,379.4167059528129
BGR: 6,012.9000000000005
CYP: NO
CZE: 230.04504475811996
DNM: NO
EST: NO
FIN: 165.55375000000001
FRK: 6,887.92953961278
DEU: 18,737.07
GRC: 144.90
HRV: NO
HUN: 1,671.30
ISL: NO
IRL: 2,422.8938830920379
ITA: 11,597.364064230344
LVA: NO
LTU: 380.56961267999998
LUX: NO
MLT: NO
NLD: 1,595.00
POL: 15,410.00
PRT: NO
ROU: 38.70
SVK: 5,351.3299326753404
SVN: 50.00815006199999
ESP: 2,065.0940000000001
SWE: 38.156211597
GBK: IE
</t>
      </text>
    </comment>
    <comment ref="G83" authorId="0">
      <text>
        <t xml:space="preserve">AUT: 561.26406195421862
BEL: 77.35356703703702
BGR: 334.53336399998932
CYP: NO
CZE: 12.76798969781266
DNM: NO
EST: NO
FIN: 9.16174452
FRK: 388.993710594083
DEU: 1,046.28510889
GRC: 8.09
HRV: NO
HUN: 93.92706
ISL: NO
IRL: 135.31697357897514
ITA: 674.27048523480539
LVA: NO
LTU: 21.2091445146564
LUX: NO
MLT: NO
NLD: 91.70
POL: 851.17378435216665
PRT: NO
ROU: 2.1570956408267
SVK: 298.41332082983899
SVN: 2.76502349312656
ESP: 116.39546085744047
SWE: 2.17299625044915
GBK: IE
</t>
      </text>
    </comment>
    <comment ref="H83" authorId="0">
      <text>
        <t xml:space="preserve">AUT: 0.01013112025188
BEL: 0.00138201870595
BGR: 0.0060129
CYP: NO
CZE: 0.00023004504476
DNM: NO
EST: NO
FIN: 0.00028984
FRK: 0.05594821792258
DEU: 0.20470889
GRC: 0.0001449
HRV: NO
HUN: 0.0016713
ISL: NO
IRL: 0.00242289388309
ITA: 0.02899341016058
LVA: NO
LTU: 0.00038056961268
LUX: NO
MLT: NO
NLD: IE
POL: 0.01541
PRT: NO
ROU: 0.0000387
SVK: 0.00537340545232
SVN: 0.00005000815006
ESP: 0.00206509463396
SWE: 0.00003815621159
GBK: IE
</t>
      </text>
    </comment>
    <comment ref="I83" authorId="0">
      <text>
        <t xml:space="preserve">AUT: 0.00101311202519
BEL: 0.00013820187059
BGR: 0.00060129
CYP: NO
CZE: 0.00002300450448
DNM: NO
EST: NO
FIN: 0.00016556
FRK: 0.00567676839324
DEU: 0.03070102
GRC: 0.00001449
HRV: NO
HUN: 0.00016713
ISL: NO
IRL: 0.00024228938831
ITA: 0.03479209219269
LVA: NO
LTU: 0.00003805696127
LUX: NO
MLT: NO
NLD: 0.00016
POL: 0.001541
PRT: NO
ROU: 0.00000387
SVK: 0.00053734054523
SVN: 0.00000500081501
ESP: 0.00020650946262
SWE: 0.00000381562116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NO VALUE
BEL: 3,623.78364025619199
BGR: NO
CYP: NO
CZE: NO
DNM: NO
EST: NO
FIN: NO
FRK: IE
DEU: IE
GRC: NO
HRV: NO
HUN: NO
ISL: IE
IRL: NO
ITA: NO
LVA: NO
LTU: 246.00
LUX: NO
MLT: NO
NLD: NO
POL: NO
PRT: IE
ROU: 50.67221868586216
SVK: NO
SVN: NO
ESP: NO
SWE: 2,941.59212171505487
GBK: 7,304.5988401044797
</t>
      </text>
    </comment>
    <comment ref="G86" authorId="0">
      <text>
        <t xml:space="preserve">AUT: NO VALUE
BEL: 268.96982513871495
BGR: NO
CYP: NO
CZE: NO
DNM: NO
EST: NO
FIN: NO
FRK: IE
DEU: IE
GRC: NO
HRV: NO
HUN: NO
ISL: IE
IRL: NO
ITA: NO
LVA: NO
LTU: 17.89158
LUX: NO
MLT: NO
NLD: NO
POL: NO
PRT: IE
ROU: 3.62914430228145
SVK: NO
SVN: NO
ESP: NO
SWE: 163.07710590962484
GBK: 547.38840321990494
</t>
      </text>
    </comment>
    <comment ref="H86" authorId="0">
      <text>
        <t xml:space="preserve">AUT: NO VALUE
BEL: 0.00369705575846
BGR: NO
CYP: NO
CZE: NO
DNM: NO
EST: NO
FIN: NO
FRK: IE
DEU: IE
GRC: NO
HRV: NO
HUN: NO
ISL: IE
IRL: NO
ITA: NO
LVA: NO
LTU: 0.0010209
LUX: NO
MLT: NO
NLD: NO
POL: NO
PRT: IE
ROU: 0.00167218321663
SVK: NO
SVN: NO
ESP: NO
SWE: 0.00226987472975
GBK: 0.01551743315181
</t>
      </text>
    </comment>
    <comment ref="I86" authorId="0">
      <text>
        <t xml:space="preserve">AUT: NO VALUE
BEL: 0.01146925764004
BGR: NO
CYP: NO
CZE: NO
DNM: NO
EST: NO
FIN: NO
FRK: IE
DEU: IE
GRC: NO
HRV: NO
HUN: NO
ISL: IE
IRL: NO
ITA: NO
LVA: NO
LTU: 0.0070356
LUX: NO
MLT: NO
NLD: NO
POL: NO
PRT: IE
ROU: 0.00016215109979
SVK: NO
SVN: NO
ESP: NO
SWE: 0.00777209996868
GBK: 0.0227429513456
</t>
      </text>
    </comment>
  </commentList>
</comments>
</file>

<file path=xl/comments9.xml><?xml version="1.0" encoding="utf-8"?>
<comments xmlns="http://schemas.openxmlformats.org/spreadsheetml/2006/main">
  <authors>
    <author/>
  </authors>
  <commentList>
    <comment ref="B17" authorId="0">
      <text>
        <t xml:space="preserve">AUT: 5,603.1565409436407
BEL: 15,843.706364497302
BGR: 1,632.7239999999999
CYP: 1,326.60
CZE: 805.07290761904756
DNM: 3,760.03742790671
EST: 1,101.74
FIN: 15,312.690966399556
FRK: 101,574.00930817
DEU: 179,629.30149818
GRC: 5,060.5599999999995
HRV: 2,543.152
HUN: 1,522.96
ISL: 25.843
IRL: 11,305.48689777742
ITA: 23,395.001039999999
LVA: 1,450.5824600000001
LTU: 112.00
LUX: 3,218.9029520201157
MLT: 1,339.00
NLD: 5,210.30917028296539
POL: 17,754.00
PRT: 5,554.33926868899522
ROU: 3,704.49802
SVK: 449.34527500000002
SVN: 4,349.6581500000002
ESP: 49,900.42708588132195
SWE: 7,724.1966502769597
GBK: 6,810.6145566057239
</t>
      </text>
    </comment>
    <comment ref="G17" authorId="0">
      <text>
        <t xml:space="preserve">AUT: 421.13976405289799
BEL: 1,165.4707836518605
BGR: 120.0608484
CYP: 80.607
CZE: 58.23787850251422
DNM: 273.3638461790326
EST: 80.50311181304315
FIN: 1,127.39771179599995
FRK: 7,424.54021250987
DEU: 13,127.51255619
GRC: 348.15949666666666
HRV: 182.14754969999998
HUN: 108.061936
ISL: 1.70078186666667
IRL: 796.98575137426917
ITA: 1,576.8049788574367
LVA: 105.33553584071311
LTU: 7.92857
LUX: 234.83239521103008
MLT: 96.7119
NLD: 378.10878260216811
POL: 1,280.1514
PRT: 377.5582677924
ROU: 256.63338888160001
SVK: 30.7062850467703
SVN: 314.41204786499998
ESP: 3,597.0200637439368
SWE: 556.02238840422401
GBK: 520.27198866117419
</t>
      </text>
    </comment>
    <comment ref="H17" authorId="0">
      <text>
        <t xml:space="preserve">AUT: 0.02495140978647
BEL: 0.10153326543693
BGR: 0.01494724
CYP: 0.01067
CZE: 0.0066723645381
DNM: 0.03579379480472
EST: 0.0102544
FIN: 0.175619439
FRK: 0.95217755646189
DEU: 0.0474967
GRC: 0.004352224
HRV: 0.02247745
HUN: 0.0126908
ISL: 0.000161465
IRL: 0.09955161704559
ITA: 0.05533371888
LVA: 0.010723537709
LTU: 0.00087695
LUX: 0.0300692729302
MLT: 0.01201
NLD: 0.015968843686
POL: 0.16144
PRT: 0.0120645489024
ROU: 0.0307873002
SVK: 0.00306400275
SVN: 0.03990675375
ESP: 0.68477756954154
SWE: 0.10063063227424
GBK: 0.06544455879837
</t>
      </text>
    </comment>
    <comment ref="I17" authorId="0">
      <text>
        <t xml:space="preserve">AUT: 0.00330040288314
BEL: 0.01019165537527
BGR: 0.0008416344
CYP: 0.00054
CZE: 0.00034520729076
DNM: 0.00304600645022
EST: 0.000615544
FIN: 0.026683342
FRK: 0.0545953899689
DEU: 0.1232716
GRC: 0.001288228
HRV: 0.0012304842
HUN: 0.000659896
ISL: 0.0000058093
IRL: 0.00543296694545
ITA: 0.04679000208
LVA: 0.032666718356
LTU: 0.0009758
LUX: 0.00171936611221
MLT: 0.0006654
NLD: 0.00312618550217
POL: 0.0090424
PRT: 0.0143872180704
ROU: 0.001596930812
SVK: 0.000126662165
SVN: 0.002250812115
ESP: 0.02464851921281
SWE: 0.0165917375537
GBK: 0.00382021005719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NO
BEL: 0.0879
BGR: 249.74600000000001
CYP: NO
CZE: 1,381.6879999999999
DNM: NO
EST: NO
FIN: NO
FRK: 1,930.898
DEU: 915.19227914
GRC: NO,IE
HRV: 1.70
HUN: 120.98
ISL: NO
IRL: 27.21010763909774
ITA: NO
LVA: 292.00
LTU: 1,328.00
LUX: NO
MLT: NO
NLD: 79.8460333615335
POL: 28,393.547999999995
PRT: NO
ROU: 36.80197
SVK: 2,311.4056909999999
SVN: NO
ESP: 1,508.4382012053777
SWE: NO
GBK: 1,191.693838383844
</t>
      </text>
    </comment>
    <comment ref="G18" authorId="0">
      <text>
        <t xml:space="preserve">AUT: NO
BEL: 0.00831534
BGR: 24.22887545874103
CYP: NO
CZE: 133.59464639575341
DNM: NO
EST: NO
FIN: NO
FRK: 182.6629508
DEU: 90.42095326
GRC: NO,IE
HRV: 0.16337
HUN: 11.553704
ISL: NO
IRL: 2.57407618265865
ITA: NO
LVA: 28.23911575495937
LTU: 126.30269999999999
LUX: NO
MLT: NO
NLD: 8.06444936951488
POL: 2,685.1317261445333
PRT: NO
ROU: 3.29631611033502
SVK: 226.2491407
SVN: NO
ESP: 155.405012
SWE: NO
GBK: 112.0523216933677
</t>
      </text>
    </comment>
    <comment ref="H18" authorId="0">
      <text>
        <t xml:space="preserve">AUT: NO
BEL: 0.0000012306
BGR: 0.00249746
CYP: NO
CZE: 0.01381688
DNM: NO
EST: NO
FIN: NO
FRK: 0.01930898
DEU: 0.07608117
GRC: NO,IE
HRV: 0.000017
HUN: 0.0012098
ISL: NO
IRL: 0.00027210107639
ITA: NO
LVA: 0.00292
LTU: 0.01328
LUX: NO
MLT: NO
NLD: 0.00035132254679
POL: 0.28393548
PRT: NO
ROU: 0.0003680197
SVK: 0.022770363
SVN: NO
ESP: 0.015020195
SWE: NO
GBK: 0.01191693838384
</t>
      </text>
    </comment>
    <comment ref="I18" authorId="0">
      <text>
        <t xml:space="preserve">AUT: NO
BEL: 0.00000006153
BGR: 0.000374619
CYP: NO
CZE: 0.002072532
DNM: NO
EST: NO
FIN: NO
FRK: 0.002896347
DEU: 0.00654497
GRC: NO,IE
HRV: 0.00000255
HUN: 0.00018147
ISL: NO
IRL: 0.00004081516146
ITA: NO
LVA: 0.000438
LTU: 0.001992
LUX: NO
MLT: NO
NLD: 0.00011976905004
POL: 0.042590322
PRT: NO
ROU: 0.000055202955
SVK: 0.003370874
SVN: NO
ESP: 0.00224468
SWE: NO
GBK: 0.00297923459596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14,369.109470279054
BEL: 76,586.942593070766
BGR: 3,752.10
CYP: NO
CZE: 48,652.271622766311
DNM: 7,732.03409154882
EST: 3,321.0384535223006
FIN: 1,182.2719021281259
FRK: 248,958.150732651
DEU: 383,884.14886205
GRC: 6,208.20
HRV: 7,582.9199999999983
HUN: 52,056.808977447821
ISL: NO
IRL: 16,092.394159899743
ITA: 273,934.08061937004
LVA: 4,514.00
LTU: 2,741.00
LUX: 4,850.2371518700602
MLT: NO
NLD: 130,034.82914691399
POL: 80,972.100000000006
PRT: 13,627.112904
ROU: 31,923.90
SVK: 21,195.911619999999
SVN: 2,674.2694402709999
ESP: 150,913.2479148694
SWE: 4,112.442601316
GBK: 336,428.96539497602
</t>
      </text>
    </comment>
    <comment ref="G19" authorId="0">
      <text>
        <t xml:space="preserve">AUT: 796.0486646534597
BEL: 4,327.1707872340112
BGR: 208.75162318754008
CYP: NO
CZE: 2,700.3046447177908
DNM: 440.803263559198
EST: 183.50951481346391
FIN: 65.426928
FRK: 14,036.9019030966
DEU: 21,436.23674843
GRC: 346.49126741281253
HRV: 425.40181199999989
HUN: 2,884.0716000000002
ISL: NO
IRL: 898.74925623182503
ITA: 15,926.521271437801
LVA: 250.96916576316633
LTU: 152.75593000000001
LUX: 274.33357669064179
MLT: NO
NLD: 7,346.9678468006696
POL: 4,488.1821184005757
PRT: 768.705438914639
ROU: 1,779.403243622414
SVK: 1,181.97578
SVN: 147.86425452915483
ESP: 8,505.2391485248609
SWE: 234.39960958635299
GBK: 18,960.016299131446
</t>
      </text>
    </comment>
    <comment ref="H19" authorId="0">
      <text>
        <t xml:space="preserve">AUT: 0.0718455473514
BEL: 0.39023387115665
BGR: 0.0187605
CYP: NO
CZE: 0.24326135811383
DNM: 0.03180191347682
EST: 0.01660519226761
FIN: 0.0032152
FRK: 1.237961364039
DEU: 0.05372437
GRC: 0.0062082
HRV: 0.0379146
HUN: 0.26028404488724
ISL: NO
IRL: 0.0804619707995
ITA: 0.68483520154843
LVA: 0.02257
LTU: 0.013705
LUX: 0.02425118575935
MLT: NO
NLD: 1.49785938320047
POL: 0.4048605
PRT: 0.0114801260508
ROU: 0.1596195
SVK: 0.105979558
SVN: 0.01337134720135
ESP: 3.1293805838634
SWE: 0.00411244260131
GBK: 1.68214482697488
</t>
      </text>
    </comment>
    <comment ref="I19" authorId="0">
      <text>
        <t xml:space="preserve">AUT: 0.00143691094703
BEL: 0.05123032230125
BGR: 0.00037521
CYP: NO
CZE: 0.00486522716228
DNM: 0.00771097294709
EST: 0.00033210384535
FIN: 0.0011846
FRK: 0.02489581507327
DEU: 0.12829221
GRC: 0.00062082
HRV: 0.000758292
HUN: 0.00520568089774
ISL: NO
IRL: 0.00160923941599
ITA: 0.27393408061937
LVA: 0.0004514
LTU: 0.0002741
LUX: 0.00048502371519
MLT: NO
NLD: 0.01300348291469
POL: 0.00809721
PRT: 0.0108667012356
ROU: 0.00319239
SVK: 0.002119591
SVN: 0.00026742694403
ESP: 0.01509132486149
SWE: 0.00041124426013
GBK: 0.0336428965395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94.16178297407662
BEL: 1,750.5419999999999
BGR: NO
CYP: NO
CZE: NO
DNM: 102.472425
EST: NO
FIN: NO
FRK: 32.9342270892827
DEU: NO,IE
GRC: NO,IE
HRV: NO
HUN: 1,332.340768981745
ISL: NO
IRL: NO
ITA: 60,198.288332233657
LVA: 2.00
LTU: NO
LUX: NO
MLT: NO
NLD: 5.13793048403639
POL: 355.00
PRT: NO
ROU: 217.00
SVK: NO
SVN: NO
ESP: NO
SWE: 96.20514628783409
GBK: NO
</t>
      </text>
    </comment>
    <comment ref="G20" authorId="0">
      <text>
        <t xml:space="preserve">AUT: 6.45627766343155
BEL: 114.660500999999
BGR: NO
CYP: NO
CZE: NO
DNM: 9.67795125
EST: NO
FIN: NO
FRK: 2.45435367290712
DEU: 1.26853267
GRC: NO,IE
HRV: NO
HUN: 146.05686962773524
ISL: NO
IRL: NO
ITA: 5,739.2599805579994
LVA: 0.1466
LTU: NO
LUX: NO
MLT: NO
NLD: 0.39464860636425
POL: 38.5043
PRT: NO
ROU: 19.96606978017466
SVK: NO
SVN: NO
ESP: NO
SWE: 5.93131162610555
GBK: NO
</t>
      </text>
    </comment>
    <comment ref="H20" authorId="0">
      <text>
        <t xml:space="preserve">AUT: 0.00112994139569
BEL: 0.5251626
BGR: NO
CYP: NO
CZE: NO
DNM: 0.00307417275
EST: NO
FIN: NO
FRK: 0.00032934227089
DEU: NO
GRC: NO,IE
HRV: NO
HUN: 0.03997022306945
ISL: NO
IRL: NO
ITA: 0.3153912697
LVA: 0.0006
LTU: NO
LUX: NO
MLT: NO
NLD: 0.00000693676426
POL: 0.1065
PRT: NO
ROU: 0.0651
SVK: NO
SVN: NO
ESP: NO
SWE: 0.00008600110032
GBK: NO
</t>
      </text>
    </comment>
    <comment ref="I20" authorId="0">
      <text>
        <t xml:space="preserve">AUT: 0.0003766471319
BEL: 0.007002168
BGR: NO
CYP: NO
CZE: NO
DNM: 0.0004098897
EST: NO
FIN: NO
FRK: 0.00001976053625
DEU: NO
GRC: NO,IE
HRV: NO
HUN: 0.00532936307593
ISL: NO
IRL: NO
ITA: 0.52741015
LVA: 0.000008
LTU: NO
LUX: NO
MLT: NO
NLD: 0.00000308275829
POL: 0.00142
PRT: NO
ROU: 0.000868
SVK: NO
SVN: NO
ESP: NO
SWE: 0.00017200220064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50.784
FIN: 99.57458668203699
FRK: NO
DEU: NO
GRC: NO
HRV: NO
HUN: NO
ISL: NO
IRL: NO
ITA: NO
LVA: NO
LTU: 256.00
LUX: NO
MLT: NO
NLD: NO VALUE
POL: NO
PRT: NO
ROU: NO
SVK: NO
SVN: NO
ESP: NO
SWE: NO
GBK: NO
</t>
      </text>
    </comment>
    <comment ref="G21" authorId="0">
      <text>
        <t xml:space="preserve">AUT: NO
BEL: NO
BGR: NO
CYP: NO
CZE: NO
DNM: NO
EST: 4.9252016
FIN: 10.17333192
FRK: NO
DEU: NO
GRC: NO
HRV: NO
HUN: NO
ISL: NO
IRL: NO
ITA: NO
LVA: NO
LTU: 26.71104
LUX: NO
MLT: NO
NLD: NO VALUE
POL: NO
PRT: NO
ROU: NO
SVK: NO
SVN: NO
ESP: NO
SWE: NO
GBK: NO
</t>
      </text>
    </comment>
    <comment ref="H21" authorId="0">
      <text>
        <t xml:space="preserve">AUT: NO
BEL: NO
BGR: NO
CYP: NO
CZE: NO
DNM: NO
EST: 0.00050784
FIN: 0.004982
FRK: NO
DEU: NO
GRC: NO
HRV: NO
HUN: NO
ISL: NO
IRL: NO
ITA: NO
LVA: NO
LTU: 0.00256
LUX: NO
MLT: NO
NLD: NO VALUE
POL: NO
PRT: NO
ROU: NO
SVK: NO
SVN: NO
ESP: NO
SWE: NO
GBK: NO
</t>
      </text>
    </comment>
    <comment ref="I21" authorId="0">
      <text>
        <t xml:space="preserve">AUT: NO
BEL: NO
BGR: NO
CYP: NO
CZE: NO
DNM: NO
EST: 0.0000710976
FIN: 0.00025944
FRK: NO
DEU: NO
GRC: NO
HRV: NO
HUN: NO
ISL: NO
IRL: NO
ITA: NO
LVA: NO
LTU: 0.0003584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2,491.8854144800807
BEL: 3,402.7930948120002
BGR: 672.00
CYP: 238.00
CZE: 1,534.00
DNM: 3,104.6302906170058
EST: 631.00
FIN: 3,228.689938277162
FRK: 15,178.0306591895
DEU: 60,641.17596651
GRC: 984.00
HRV: 296.01103999999998
HUN: 1,902.0534426198606
ISL: NO
IRL: 1,720.5770200688348
ITA: 45,024.218241714072
LVA: 5,604.116866626
LTU: 1,651.00
LUX: 87.38176149854222
MLT: 38.00
NLD: 4,009.24076668300019
POL: 10,546.00
PRT: 1,226.94174000001
ROU: NO
SVK: 2,771.6576690000002
SVN: 193.85300000000001
ESP: 5,277.8020302969371
SWE: 3,529.93559720488505
GBK: IE
</t>
      </text>
    </comment>
    <comment ref="G22" authorId="0">
      <text>
        <t xml:space="preserve">AUT: 246.40072415479415
BEL: 224.08915173029004
BGR: 57.92919999999999
CYP: 25.5576
CZE: 121.23859999999999
DNM: 302.99794560370978
EST: 55.68973
FIN: 356.16840850200002
FRK: 1,330.89518493799
DEU: 6,143.52399294
GRC: 54.92688
HRV: 26.316262784
HUN: 173.53852241036043
ISL: NO
IRL: 153.37221910565802
ITA: 3,210.628089624714
LVA: 553.37666429706996
LTU: 158.29414
LUX: 6.0823041278204
MLT: 2.0748
NLD: 463.24696882552193
POL: 1,024.5999999999999
PRT: 137.417474880001
ROU: NO
SVK: 213.60099080000001
SVN: 10.5843738
ESP: 525.8624627891104
SWE: 317.27178135307781
GBK: 90.90969113336695
</t>
      </text>
    </comment>
    <comment ref="H22" authorId="0">
      <text>
        <t xml:space="preserve">AUT: 0.09219630854736
BEL: 0.141100969936
BGR: 0.09751
CYP: 0.04598
CZE: 0.200305
DNM: 0.31358394867277
EST: 0.111261
FIN: 0.016247005
FRK: 0.05915185902224
DEU: 1.78611343
GRC: 0.000984
HRV: 0.0536655552
HUN: 0.36765468029286
ISL: NO
IRL: 0.31402920171917
ITA: 3.5822378313
LVA: 1.34667058433313
LTU: 0.35845
LUX: 0.00717596255749
MLT: 0.00019
NLD: 0.35662350701007
POL: 2.3673
PRT: 0.01349635914
ROU: NO
SVK: 0.334521707
SVN: 0.000969265
ESP: 1.24344239
SWE: 0.01656581238618
GBK: IE
</t>
      </text>
    </comment>
    <comment ref="I22" authorId="0">
      <text>
        <t xml:space="preserve">AUT: 0.00718250064953
BEL: 0.00337060576772
BGR: 0.0010602
CYP: 0.0002686
CZE: 0.0027001
DNM: 0.00839395700865
EST: 0.0015061
FIN: 0.005710205
FRK: 0.0446087007064
DEU: 0.0719262
GRC: 0.0000984
HRV: 0.000719511104
HUN: 0.00492499589006
ISL: NO
IRL: 0.00420989714205
ITA: 0.311115366
LVA: 0.01799341168666
LTU: 0.005626
LUX: 0.00009783075115
MLT: 0.0000038
NLD: 0.00375641841568
POL: 0.031654
PRT: 0.00858859218
ROU: NO
SVK: 0.004516445
SVN: 0.0000193853
ESP: 0.016677755
SWE: 0.01287492828682
GBK: IE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44,383.4892092743441
BEL: 113,681.6133604644747
BGR: 1,150.00
CYP: 5,063.70
CZE: 1,975.6558379365079
DNM: 7,288.968387272082
EST: 670.6600000000002
FIN: 16,560.1703341520601
FRK: 215,466.150085359
DEU: 478,904.00
GRC: 53,347.199999999997
HRV: 6,302.29399999999957
HUN: 2,756.64
ISL: 84.1639
IRL: 46,400.225367769192
ITA: 96,071.98752000000399
LVA: 2,140.00
LTU: 2,026.00
LUX: 7,399.97977015700646
MLT: 598.00
NLD: 2,571.16176613517
POL: 24,630.000000000004
PRT: 18,356.18724
ROU: 10,484.107204
SVK: 368.00
SVN: 5,990.3891999999996
ESP: 112,812.5472
SWE: 6,318.0959722944398
GBK: 111,434.9425965695036
</t>
      </text>
    </comment>
    <comment ref="G24" authorId="0">
      <text>
        <t xml:space="preserve">AUT: 3,317.36688527384679
BEL: 8,373.94004097437009
BGR: 72.565
CYP: 355.661
CZE: 130.10981926801858
DNM: 530.7844030292196
EST: 46.07074309723532
FIN: 1,208.8378826669999
FRK: 15,618.5702403424
DEU: 35,211.09647279
GRC: 3,900.2888266666664
HRV: 440.56390139999995
HUN: 176.10426432
ISL: 5.73269062666667
IRL: 3,321.1803500767774
ITA: 6,694.29969975252089
LVA: 149.98611735301852
LTU: 138.40498000000002
LUX: 548.3770402327838
MLT: 37.7338
NLD: 181.7144803223168
POL: 1,587.2629999999999
PRT: 1,183.4321124672
ROU: 671.15673102199321
SVK: 23.2377001455604
SVN: 429.38632631999991
ESP: 7,877.9880819999998
SWE: 458.92911160633
GBK: 8,058.67021543188507
</t>
      </text>
    </comment>
    <comment ref="H24" authorId="0">
      <text>
        <t xml:space="preserve">AUT: 0.19671561332029
BEL: 0.64255285750729
BGR: 0.00575
CYP: 0.04236
CZE: 0.00987827918968
DNM: 0.02482695230954
EST: 0.02267054
FIN: 0.334673258
FRK: 2.35013626521769
DEU: 0.41219072
GRC: 0.03863856
HRV: 0.05158178
HUN: 0.0657822
ISL: 0.0006138895
IRL: 0.4538962828529
ITA: 0.39750591195765
LVA: 0.0383191
LTU: 0.01326
LUX: 0.07783088806376
MLT: 0.00299
NLD: 0.06319828828177
POL: 0.1382
PRT: 0.07625476856704
ROU: 0.05405759204
SVK: 0.00184
SVN: 0.053312295
ESP: 0.908031768
SWE: 0.12753408420365
GBK: 1.06341246030431
</t>
      </text>
    </comment>
    <comment ref="I24" authorId="0">
      <text>
        <t xml:space="preserve">AUT: 0.03390711964264
BEL: 0.03444497617733
BGR: 0.000115
CYP: 0.00221
CZE: 0.00019756558379
DNM: 0.00414986705752
EST: 0.00230179
FIN: 0.031574488
FRK: 0.12046307475047
DEU: 0.25482884
GRC: 0.02037186
HRV: 0.0026372604
HUN: 0.000477264
ISL: 0.00002772339
IRL: 0.02682953813818
ITA: 0.19209010738824
LVA: 0.033433
LTU: 0.0005156
LUX: 0.00445915830089
MLT: 0.0000598
NLD: 0.00105674751728
POL: 0.003968
PRT: 0.00935754105054
ROU: 0.0012121163224
SVK: 0.0000368
SVN: 0.00293507382
ESP: 0.045425025
SWE: 0.0107635691379
GBK: 0.06343899346277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873.37450626278348
BEL: 1,340.9069851497222
BGR: 6,304.585
CYP: NO
CZE: 39,177.962813930397
DNM: 0.8144964
EST: 81.45
FIN: 9.769808750063
FRK: 1,581.61
DEU: 21,780.00
GRC: 183.45600000000002
HRV: 97.45
HUN: 5,047.625
ISL: NO
IRL: 8,695.1850560452913
ITA: NO
LVA: 498.00
LTU: 1,515.00
LUX: 24.556872
MLT: NO
NLD: 45.1091166415784
POL: 275,730.95
PRT: NO
ROU: 2,355.4700419999999
SVK: 2,676.1376853960128
SVN: 6.00015
ESP: 3,792.50
SWE: NO
GBK: 23,799.46126996489
</t>
      </text>
    </comment>
    <comment ref="G25" authorId="0">
      <text>
        <t xml:space="preserve">AUT: 81.92852574574548
BEL: 126.84980062694373
BGR: 597.9572185266444
CYP: NO
CZE: 3,693.5846247695495
DNM: 0.079413399
EST: 7.67392676758445
FIN: 0.86409
FRK: 149.620306
DEU: 2,149.0314008
GRC: 18.19516608
HRV: 9.57589
HUN: 515.13119686122047
ISL: NO
IRL: 840.30664824588473
ITA: NO
LVA: 48.07909158651595
LTU: 144.08550000000002
LUX: 2.39429502
MLT: NO
NLD: 4.54201831079942
POL: 26,016.852720313465
PRT: NO
ROU: 213.79400311552286
SVK: 266.65939399532812
SVN: 0.576614415
ESP: 389.56560100000002
SWE: NO
GBK: 2,239.6117652263879
</t>
      </text>
    </comment>
    <comment ref="H25" authorId="0">
      <text>
        <t xml:space="preserve">AUT: 0.26201235187884
BEL: 0.36270847882492
BGR: 1.8913755
CYP: NO
CZE: 11.75338884417912
DNM: 0.00024434892
EST: 0.024435
FIN: 0.00293
FRK: 0.474483
DEU: 5.26934229
GRC: 0.0550368
HRV: 0.029235
HUN: 1.5142875
ISL: NO
IRL: 2.60855551681359
ITA: NO
LVA: 0.1494
LTU: 0.4545
LUX: 0.0073670616
MLT: NO
NLD: 0.00017794315722
POL: 82.719285
PRT: NO
ROU: 0.7066410126
SVK: 0.7424931788648
SVN: 0.001800045
ESP: 1.13775
SWE: NO
GBK: 7.13983838098947
</t>
      </text>
    </comment>
    <comment ref="I25" authorId="0">
      <text>
        <t xml:space="preserve">AUT: 0.00131006175939
BEL: 0.00162466314667
BGR: 0.0094568775
CYP: NO
CZE: 0.0587669442209
DNM: 0.0000012217446
EST: 0.000122175
FIN: 0.000039
FRK: 0.002372415
DEU: 0.1526091
GRC: 0.000275184
HRV: 0.000146175
HUN: 0.0075714375
ISL: NO
IRL: 0.01304277758407
ITA: NO
LVA: 0.000747
LTU: 0.0022725
LUX: 0.000036835308
MLT: NO
NLD: 0.00006766367496
POL: 0.413596425
PRT: NO
ROU: 0.003533205063
SVK: 0.00659912917032
SVN: 0.000009000225
ESP: 0.005688748
SWE: NO
GBK: 0.10233768346085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62,819.06659145205
BEL: 142,649.162775153
BGR: 2,466.00
CYP: NO
CZE: 83,669.638122104298
DNM: 26,133.5676938292
EST: 2,422.8280533555649
FIN: 1,096.5280978718749
FRK: 528,579.054582587
DEU: 911,302.00
GRC: 13,778.10
HRV: 19,505.399999999998
HUN: 119,727.90000000001
ISL: NO
IRL: 23,571.256063972662
ITA: 715,921.74885751167
LVA: 4,510.00
LTU: 6,090.00
LUX: 9,781.925432523627
MLT: NO
NLD: 296,610.08300330298
POL: 145,148.40
PRT: 10,249.160796
ROU: 95,779.80
SVK: 44,697.430699999997
SVN: 4,813.2564711760015
ESP: 145,289.05450685287
SWE: 1,380.1505877
GBK: 994,670.33136927336
</t>
      </text>
    </comment>
    <comment ref="G26" authorId="0">
      <text>
        <t xml:space="preserve">AUT: 3,480.1762891664434
BEL: 8,060.2556676019285
BGR: 137.19823639574471
CYP: NO
CZE: 4,643.8430294640502
DNM: 1,489.8746942252
EST: 133.87740213491733
FIN: 60.68186
FRK: 29,802.6488201827
DEU: 50,887.44997476
GRC: 768.98156173133464
HRV: 1,094.2529399999999
HUN: 6,728.7079800000001
ISL: NO
IRL: 1,316.4386010836629
ITA: 41,623.674338306693
LVA: 250.74677394591939
LTU: 339.39569999999998
LUX: 553.27409914187479
MLT: NO
NLD: 16,758.469689686601
POL: 8,045.3940727047211
PRT: 578.15516050236
ROU: 5,338.6612160013692
SVK: 2,492.5222140000001
SVN: 266.1319645846711
ESP: 8,188.970566
SWE: 78.6317979378517
GBK: 56,056.307972421513
</t>
      </text>
    </comment>
    <comment ref="H26" authorId="0">
      <text>
        <t xml:space="preserve">AUT: 0.31409533295726
BEL: 0.349864266317
BGR: 0.01233
CYP: NO
CZE: 0.41834819061052
DNM: 0.05404471772028
EST: 0.01211414026678
FIN: 0.00329
FRK: 2.64289527291294
DEU: 2.733906
GRC: 0.0137781
HRV: 0.097527
HUN: 0.5986395
ISL: NO
IRL: 0.11785628031986
ITA: 1.78980437214378
LVA: 0.02255
LTU: 0.03045
LUX: 0.04890962716262
MLT: NO
NLD: 12.0720303798778
POL: 0.725742
PRT: 0.010249160796
ROU: 0.478899
SVK: 0.223487154
SVN: 0.02406628235588
ESP: 0.726445269
SWE: 0.0013801505877
GBK: 4.97335165684637
</t>
      </text>
    </comment>
    <comment ref="I26" authorId="0">
      <text>
        <t xml:space="preserve">AUT: 0.00628190665915
BEL: 0.09604379879052
BGR: 0.0002466
CYP: NO
CZE: 0.00836696381221
DNM: 0.02610914543756
EST: 0.00024228280534
FIN: 0.001097
FRK: 0.05285790545826
DEU: 0.22910132
GRC: 0.00137781
HRV: 0.00195054
HUN: 0.01197279
ISL: NO
IRL: 0.0023571256064
ITA: 0.71592174885751
LVA: 0.000451
LTU: 0.000609
LUX: 0.00097819254325
MLT: NO
NLD: 0.02966100830033
POL: 0.01451484
PRT: 0.010249160796
ROU: 0.00957798
SVK: 0.004469743
SVN: 0.00048132564712
ESP: 0.014528905
SWE: 0.00013801505877
GBK: 0.09946703313693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3.03569278431763
BEL: NO
BGR: NO
CYP: NO
CZE: NO
DNM: NO
EST: NO
FIN: NO
FRK: 150.175749992808
DEU: NO,IE
GRC: NO,IE
HRV: NO
HUN: NO
ISL: NO
IRL: NO
ITA: NO
LVA: NO
LTU: NO
LUX: NO
MLT: NO
NLD: NO
POL: NO,IE
PRT: NO
ROU: NO
SVK: NO
SVN: NO
ESP: NO
SWE: 2.10128472839619
GBK: NO
</t>
      </text>
    </comment>
    <comment ref="G27" authorId="0">
      <text>
        <t xml:space="preserve">AUT: 0.22871657964037
BEL: NO
BGR: NO
CYP: NO
CZE: NO
DNM: NO
EST: NO
FIN: NO
FRK: 10.9044837890926
DEU: 0.87679559
GRC: NO,IE
HRV: NO
HUN: NO
ISL: NO
IRL: NO
ITA: NO
LVA: NO
LTU: NO
LUX: NO
MLT: NO
NLD: NO
POL: NO,IE
PRT: NO
ROU: NO
SVK: NO
SVN: NO
ESP: NO
SWE: 0.15864896110342
GBK: NO
</t>
      </text>
    </comment>
    <comment ref="H27" authorId="0">
      <text>
        <t xml:space="preserve">AUT: NO,IE
BEL: NO
BGR: NO
CYP: NO
CZE: NO
DNM: NO
EST: NO
FIN: NO
FRK: 0.0171438620042
DEU: NO
GRC: NO,IE
HRV: NO
HUN: NO
ISL: NO
IRL: NO
ITA: NO
LVA: NO
LTU: NO
LUX: NO
MLT: NO
NLD: NO
POL: NO,IE
PRT: NO
ROU: NO
SVK: NO
SVN: NO
ESP: NO
SWE: NO
GBK: NO
</t>
      </text>
    </comment>
    <comment ref="I27" authorId="0">
      <text>
        <t xml:space="preserve">AUT: NO,IE
BEL: NO
BGR: NO
CYP: NO
CZE: NO
DNM: NO
EST: NO
FIN: NO
FRK: 0.00029784073913
DEU: NO
GRC: NO,IE
HRV: NO
HUN: NO
ISL: NO
IRL: NO
ITA: NO
LVA: NO
LTU: NO
LUX: NO
MLT: NO
NLD: NO
POL: NO,IE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NO
BEL: NO
BGR: NO
CYP: NO
CZE: NO
DNM: NO
EST: NO
FIN: 161.19109805961901
FRK: NO
DEU: NO
GRC: NO
HRV: NO
HUN: NO
ISL: NO
IRL: 8,243.2280022404393
ITA: NO
LVA: NO
LTU: 596.00
LUX: NO
MLT: NO
NLD: NO VALUE
POL: NO
PRT: NO
ROU: NO
SVK: NO
SVN: NO
ESP: NO
SWE: NO
GBK: 45.5914468378346
</t>
      </text>
    </comment>
    <comment ref="G28" authorId="0">
      <text>
        <t xml:space="preserve">AUT: NO
BEL: NO
BGR: NO
CYP: NO
CZE: NO
DNM: NO
EST: NO
FIN: 16.46857
FRK: NO
DEU: NO
GRC: NO
HRV: NO
HUN: NO
ISL: NO
IRL: 842.40761521156992
ITA: NO
LVA: NO
LTU: 62.18664
LUX: NO
MLT: NO
NLD: NO VALUE
POL: NO
PRT: NO
ROU: NO
SVK: NO
SVN: NO
ESP: NO
SWE: NO
GBK: 4.83269336496244
</t>
      </text>
    </comment>
    <comment ref="H28" authorId="0">
      <text>
        <t xml:space="preserve">AUT: NO
BEL: NO
BGR: NO
CYP: NO
CZE: NO
DNM: NO
EST: NO
FIN: 0.00806
FRK: NO
DEU: NO
GRC: NO
HRV: NO
HUN: NO
ISL: NO
IRL: 2.47296840067213
ITA: NO
LVA: NO
LTU: 0.1788
LUX: NO
MLT: NO
NLD: NO VALUE
POL: NO
PRT: NO
ROU: NO
SVK: NO
SVN: NO
ESP: NO
SWE: NO
GBK: 0.01367743405135
</t>
      </text>
    </comment>
    <comment ref="I28" authorId="0">
      <text>
        <t xml:space="preserve">AUT: NO
BEL: NO
BGR: NO
CYP: NO
CZE: NO
DNM: NO
EST: NO
FIN: 0.000645
FRK: NO
DEU: NO
GRC: NO
HRV: NO
HUN: NO
ISL: NO
IRL: 0.01154051920314
ITA: NO
LVA: NO
LTU: 0.0008344
LUX: NO
MLT: NO
NLD: NO VALUE
POL: NO
PRT: NO
ROU: NO
SVK: NO
SVN: NO
ESP: NO
SWE: NO
GBK: 0.00006382802557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74,643.48450927679873
BEL: 26,424.41502418392191
BGR: 31,737.00
CYP: 767.00
CZE: 75,139.292000000001
DNM: 43,740.5838990543083
EST: 16,068.00
FIN: 54,547.892323671752
FRK: 291,217.223422085
DEU: 232,812.64853749
GRC: 28,513.00
HRV: 47,220.799999999996
HUN: 71,976.00
ISL: NO
IRL: 1,396.2196807261796
ITA: 258,465.00
LVA: 18,864.00
LTU: 20,260.00
LUX: 1,059.20283408578028
MLT: 45.50
NLD: 17,224.5226174407072
POL: 111,435.00
PRT: 32,011.561044
ROU: 124,547.00
SVK: 28,926.430174945737
SVN: 21,805.00
ESP: 105,605.30585999999
SWE: 43,294.40920193872101
GBK: 80,345.092269217494
</t>
      </text>
    </comment>
    <comment ref="G29" authorId="0">
      <text>
        <t xml:space="preserve">AUT: 8,356.74142293077671
BEL: 2,957.80061204710548
BGR: 3,554.5439999999999
CYP: 81.892
CZE: 8,415.6007040000004
DNM: 4,812.514324593805
EST: 1,799.616
FIN: 6,043.4810500669998
FRK: 28,168.1395883936
DEU: 23,766.43386518
GRC: 3,063.4557286666668
HRV: 5,288.7295999999997
HUN: 8,061.3119999999999
ISL: NO
IRL: 156.3766042413321
ITA: 24,450.789000000001
LVA: 2,074.7644115931048
LTU: 2,053.1578
LUX: 118.56245665401893
MLT: 5.096
NLD: 1,893.61512473969378
POL: 12,480.720000000001
PRT: 3,585.294836928
ROU: 13,949.263999999999
SVK: 3,234.9391078980884
SVN: 2,442.16
ESP: 11,827.794256320001
SWE: 4,167.3604654530881
GBK: 8,328.9139696825878
</t>
      </text>
    </comment>
    <comment ref="H29" authorId="0">
      <text>
        <t xml:space="preserve">AUT: 8.38685596087117
BEL: 9.94413388347941
BGR: 9.5211
CYP: 0.2065
CZE: 22.4673584
DNM: 4.05351017732531
EST: 4.8204
FIN: 7.795368692
FRK: 40.8970757322151
DEU: 21.9519117
GRC: 8.55389999999999
HRV: 14.16624
HUN: 21.5928
ISL: NO
IRL: 0.41647345421785
ITA: 82.7088
LVA: 4.39549639038599
LTU: 5.2676
LUX: 0.31739694789796
MLT: 0.01365
NLD: 2.72395372530749
POL: 33.4305
PRT: 8.55106932795606
ROU: 37.3641
SVK: 8.67792905248372
SVN: 5.92157425320791
ESP: 31.56858776
SWE: 2.41304043906547
GBK: 23.8899830807653
</t>
      </text>
    </comment>
    <comment ref="I29" authorId="0">
      <text>
        <t xml:space="preserve">AUT: 0.29802607178238
BEL: 0.06005299645306
BGR: 0.126948
CYP: 0.00236
CZE: 0.298324292
DNM: 0.17206071823407
EST: 0.064272
FIN: 0.117190183
FRK: 1.16316358429151
DEU: 0.36775952
GRC: 0.11405200000001
HRV: 0.1888832
HUN: 0.287904
ISL: NO
IRL: 0.0055131052229
ITA: 3.61851
LVA: 0.028218
LTU: 0.08104
LUX: 0.00423200997475
MLT: 0.000182
NLD: 0.06555403009564
POL: 0.44574
PRT: 0.30169368459466
ROU: 0.498188
SVK: 0.11570572069978
SVN: 0.08722
ESP: 0.419031104
SWE: 0.21122828800237
GBK: 0.31497403107687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599.98195003534443
BEL: 6,204.3977736770003
BGR: 176.60
CYP: 997.60
CZE: 262.78193841269842
DNM: 293.154842860647
EST: 208.66
FIN: 3,701.00
FRK: 13,003.2556
DEU: 14,396.9755959
GRC: 1,573.0225
HRV: 165.45299999999997
HUN: 1,418.7999999999995
ISL: 0.1892
IRL: 666.65638823847155
ITA: 967.1508000000058
LVA: 153.04
LTU: 434.00
LUX: NO
MLT: 86.00
NLD: 1,298.53720862773
POL: 3,363.00
PRT: 7,581.98198556073
ROU: 11,792.998682999998
SVK: 54.786728
SVN: IE
ESP: 22,595.313847542573
SWE: 2,053.5218114507002
GBK: 697.47049818360995
</t>
      </text>
    </comment>
    <comment ref="G38" authorId="0">
      <text>
        <t xml:space="preserve">AUT: 44.65674754931042
BEL: 460.396507994513
BGR: 12.07406
CYP: 72.882
CZE: 18.21783900167615
DNM: 20.774805132963
EST: 14.90586056098416
FIN: 272.78179999999998
FRK: 832.42542836
DEU: 1,055.60103258
GRC: 103.48080862149533
HRV: 11.1297447
HUN: 90.40803999999999
ISL: 0.01193221333333
IRL: 48.86591325787996
ITA: 63.43698775629639
LVA: 10.13171098518676
LTU: 31.05488
LUX: NO
MLT: 6.1662
NLD: 86.61243181546961
POL: 220.50734201212816
PRT: 560.28360775365
ROU: 930.10795041207177
SVK: 3.48326703231441
SVN: IE
ESP: 1,651.9570640000002
SWE: 153.49800455056101
GBK: 55.2015843346557
</t>
      </text>
    </comment>
    <comment ref="H38" authorId="0">
      <text>
        <t xml:space="preserve">AUT: 0.00516023613366
BEL: 0.006759215162
BGR: 0.001306
CYP: 0.0095
CZE: 0.00170890969206
DNM: 0.00062967346193
EST: 0.0016316
FIN: 0.03701
FRK: 0.069016278
DEU: 0.00054406
GRC: 0.0022594675
HRV: 0.001068405
HUN: 0.0079224
ISL: 0.000000946
IRL: 0.00666656388238
ITA: 0.0009671508
LVA: 0.0009854
LTU: 0.00387
LUX: NO
MLT: 0.00086
NLD: 0.00090897604604
POL: 0.01983
PRT: 0.02460775572676
ROU: 0.11552318683
SVK: 0.00028221728
SVN: IE
ESP: 0.215429843
SWE: 0.00477022270599
GBK: 0.00697470498184
</t>
      </text>
    </comment>
    <comment ref="I38" authorId="0">
      <text>
        <t xml:space="preserve">AUT: 0.00030373070403
BEL: 0.0024409781659
BGR: 0.00005996
CYP: 0.0005513
CZE: 0.00006577819384
DNM: 0.00008683225243
EST: 0.000079696
FIN: 0.007402
FRK: 0.00170032556
DEU: 0.00773187
GRC: 0.0003289135
HRV: 0.0000406593
HUN: 0.000207616
ISL: 0.00000001892
IRL: 0.00039999383294
ITA: 0.0019343016
LVA: 0.000037324
LTU: 0.0002134
LUX: NO
MLT: 0.0000516
NLD: 0.00012985372086
POL: 0.0006378
PRT: 0.01912932453874
ROU: 0.3189609804738
SVK: 0.0000063070368
SVN: IE
ESP: 0.012432535
SWE: 0.00613971132202
GBK: 0.00041848229891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19.2245908477831
BEL: 667.18946399999993
BGR: 314.03499999999997
CYP: NO
CZE: 343.59499999999997
DNM: 620.0577
EST: 108.60
FIN: 100.4425
FRK: NO
DEU: 136.63047686
GRC: 20.384
HRV: NO
HUN: 18.166
ISL: NO
IRL: NO
ITA: NO
LVA: 9.00
LTU: 94.00
LUX: NO
MLT: NO
NLD: NO
POL: 40,873.203000000001
PRT: NO
ROU: 395.55
SVK: 25.8014547339894
SVN: NO
ESP: NO
SWE: NO
GBK: NO
</t>
      </text>
    </comment>
    <comment ref="G39" authorId="0">
      <text>
        <t xml:space="preserve">AUT: 1.80982045868016
BEL: 63.11612322042
BGR: 30.96304474460242
CYP: NO
CZE: 33.22721187014167
DNM: 58.874478615
EST: 10.23190235677926
FIN: 9.26676292
FRK: NO
DEU: 13.33741627
GRC: 2.02168512
HRV: NO
HUN: 1.7457526
ISL: NO
IRL: NO
ITA: NO
LVA: 0.86889924553944
LTU: 8.9394
LUX: NO
MLT: NO
NLD: NO
POL: 3,861.0742095552
PRT: NO
ROU: 41.9283
SVK: 2.61397535293798
SVN: NO
ESP: NO
SWE: NO
GBK: NO
</t>
      </text>
    </comment>
    <comment ref="H39" authorId="0">
      <text>
        <t xml:space="preserve">AUT: 0.00576737725433
BEL: 0.009340652485
BGR: 0.0942105
CYP: NO
CZE: 0.1030785
DNM: 0.006200577
EST: 0.03258
FIN: 0.00040676
FRK: NO
DEU: 0.01245347
GRC: 0.000020384
HRV: NO
HUN: 0.0054498
ISL: NO
IRL: NO
ITA: NO
LVA: 0.0027
LTU: 0.0282
LUX: NO
MLT: NO
NLD: NO
POL: 12.2619609
PRT: NO
ROU: 0.118665
SVK: 0.00723576367847
SVN: NO
ESP: NO
SWE: NO
GBK: NO
</t>
      </text>
    </comment>
    <comment ref="I39" authorId="0">
      <text>
        <t xml:space="preserve">AUT: 0.00002883688627
BEL: 0.000467032624
BGR: 0.0004710525
CYP: NO
CZE: 0.0005153925
DNM: 0.00093008655
EST: 0.0001629
FIN: 0.00030107
FRK: NO
DEU: 0.00124099
GRC: 0.000030576
HRV: NO
HUN: 0.000027249
ISL: NO
IRL: NO
ITA: NO
LVA: 0.0000135
LTU: 0.000141
LUX: NO
MLT: NO
NLD: NO
POL: 0.0613098045
PRT: NO
ROU: 0.00055377
SVK: 0.00003630712502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741.11036829407271
BEL: 16,579.879350560903
BGR: 610.20000000000005
CYP: NO
CZE: 2,571.0916767083995
DNM: 1,963.41353019955
EST: 193.50224051688201
FIN: 43.005745345227
FRK: 6,911.68462341429
DEU: 11,954.32181443
GRC: NO
HRV: 967.43999999999994
HUN: 6,187.50
ISL: NO
IRL: NO
ITA: 5,438.4468270236212
LVA: 864.00
LTU: 899.00
LUX: 0.04193071095912
MLT: NO
NLD: 125,735.21430935099
POL: 1,305.00
PRT: 401.555988
ROU: 2,863.80
SVK: 1,545.4097084920099
SVN: NO
ESP: 3,509.4290813451062
SWE: 346.83063358010099
GBK: 3,280.6993606885399
</t>
      </text>
    </comment>
    <comment ref="G40" authorId="0">
      <text>
        <t xml:space="preserve">AUT: 41.05751440349162
BEL: 948.89536875898023
BGR: 33.94905265558939
CYP: NO
CZE: 142.7010613284944
DNM: 111.934205356677
EST: 10.69228880349451
FIN: 2.37994
FRK: 389.698584916759
DEU: 667.53387276
GRC: NO
HRV: 54.273384
HUN: 347.73750000000001
ISL: NO
IRL: NO
ITA: 316.19117591478863
LVA: 48.03663252533799
LTU: 50.10127
LUX: 0.00237163700463
MLT: NO
NLD: 7,104.0396084783297
POL: 72.3345160186379
PRT: 22.65177328308
ROU: 159.62507742117566
SVK: 86.178734810921
SVN: NO
ESP: 197.80300099999999
SWE: 19.7728144204015
GBK: 184.88929238948899
</t>
      </text>
    </comment>
    <comment ref="H40" authorId="0">
      <text>
        <t xml:space="preserve">AUT: 0.00370555184147
BEL: 4.226937008202
BGR: 0.003051
CYP: NO
CZE: 0.01285545838354
DNM: 0.13822023326351
EST: 0.00096751120258
FIN: 0.00013
FRK: 0.03455842311707
DEU: 0.001673
GRC: NO
HRV: 0.0048372
HUN: 0.0309375
ISL: NO
IRL: NO
ITA: 0.01359611706756
LVA: 0.00432
LTU: 0.004495
LUX: 0.00000020965355
MLT: NO
NLD: 33.6963001855041
POL: 0.006525
PRT: 0.0010823254812
ROU: 0.014319
SVK: 0.00772704854246
SVN: NO
ESP: 0.017547145
SWE: 0.00034683063358
GBK: 0.01640349680344
</t>
      </text>
    </comment>
    <comment ref="I40" authorId="0">
      <text>
        <t xml:space="preserve">AUT: 0.00007411103683
BEL: 0.000412731252
BGR: 0.00006102
CYP: NO
CZE: 0.00025710916767
DNM: 0.00184418881293
EST: 0.00001935022405
FIN: 0.000043
FRK: 0.00069116846234
DEU: 0.00399508
GRC: NO
HRV: 0.000096744
HUN: 0.00061875
ISL: NO
IRL: NO
ITA: 0.00543844682702
LVA: 0.0000864
LTU: 0.0000899
LUX: 0.00000000419307
MLT: NO
NLD: 0.01257352143094
POL: 0.0001305
PRT: 0.0000401555988
ROU: 0.00028638
SVK: 0.00015454097085
SVN: NO
ESP: 0.000350945
SWE: 0.00003468306335
GBK: 0.00032806993607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2.00
LTU: NO
LUX: NO
MLT: NO
NLD: NO
POL: NO
PRT: NO
ROU: NO
SVK: NO
SVN: NO
ESP: NO
SWE: NO
GBK: NO
</t>
      </text>
    </comment>
    <comment ref="G41" authorId="0">
      <text>
        <t xml:space="preserve">AUT: NO
BEL: NO
BGR: NO
CYP: NO
CZE: NO
DNM: NO
EST: NO
FIN: NO
FRK: NO
DEU: NO
GRC: NO
HRV: NO
HUN: NO
ISL: NO
IRL: NO
ITA: NO
LVA: 0.1466
LTU: NO
LUX: NO
MLT: NO
NLD: NO
POL: NO
PRT: NO
ROU: NO
SVK: NO
SVN: NO
ESP: NO
SWE: NO
GBK: NO
</t>
      </text>
    </comment>
    <comment ref="H41" authorId="0">
      <text>
        <t xml:space="preserve">AUT: NO
BEL: NO
BGR: NO
CYP: NO
CZE: NO
DNM: NO
EST: NO
FIN: NO
FRK: NO
DEU: NO
GRC: NO
HRV: NO
HUN: NO
ISL: NO
IRL: NO
ITA: NO
LVA: 0.0006
LTU: NO
LUX: NO
MLT: NO
NLD: NO
POL: NO
PRT: NO
ROU: NO
SVK: NO
SVN: NO
ESP: NO
SWE: NO
GBK: NO
</t>
      </text>
    </comment>
    <comment ref="I41" authorId="0">
      <text>
        <t xml:space="preserve">AUT: NO
BEL: NO
BGR: NO
CYP: NO
CZE: NO
DNM: NO
EST: NO
FIN: NO
FRK: NO
DEU: NO
GRC: NO
HRV: NO
HUN: NO
ISL: NO
IRL: NO
ITA: NO
LVA: 0.000008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20.384
FIN: 2,027.00
FRK: NO
DEU: NO
GRC: NO
HRV: NO
HUN: NO
ISL: NO
IRL: NO
ITA: NO
LVA: NO
LTU: 15.00
LUX: NO
MLT: NO
NLD: NO
POL: NO
PRT: NO
ROU: 395.55
SVK: NO
SVN: NO
ESP: NO
SWE: NO
GBK: NO
</t>
      </text>
    </comment>
    <comment ref="G42" authorId="0">
      <text>
        <t xml:space="preserve">AUT: NO
BEL: NO
BGR: NO
CYP: NO
CZE: NO
DNM: NO
EST: 1.97690826666667
FIN: 207.09453999999999
FRK: NO
DEU: NO
GRC: NO
HRV: NO
HUN: NO
ISL: NO
IRL: NO
ITA: NO
LVA: NO
LTU: 1.5651
LUX: NO
MLT: NO
NLD: NO
POL: NO
PRT: NO
ROU: 41.9283
SVK: NO
SVN: NO
ESP: NO
SWE: NO
GBK: NO
</t>
      </text>
    </comment>
    <comment ref="H42" authorId="0">
      <text>
        <t xml:space="preserve">AUT: NO
BEL: NO
BGR: NO
CYP: NO
CZE: NO
DNM: NO
EST: 0.0061152
FIN: 0.10135
FRK: NO
DEU: NO
GRC: NO
HRV: NO
HUN: NO
ISL: NO
IRL: NO
ITA: NO
LVA: NO
LTU: 0.0045
LUX: NO
MLT: NO
NLD: NO
POL: NO
PRT: NO
ROU: 0.118665
SVK: NO
SVN: NO
ESP: NO
SWE: NO
GBK: NO
</t>
      </text>
    </comment>
    <comment ref="I42" authorId="0">
      <text>
        <t xml:space="preserve">AUT: NO
BEL: NO
BGR: NO
CYP: NO
CZE: NO
DNM: NO
EST: 0.0000285376
FIN: 0.008108
FRK: NO
DEU: NO
GRC: NO
HRV: NO
HUN: NO
ISL: NO
IRL: NO
ITA: NO
LVA: NO
LTU: 0.000021
LUX: NO
MLT: NO
NLD: NO
POL: NO
PRT: NO
ROU: 0.00055377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7,048.4974585273594
BEL: 3,392.1569190839996
BGR: 741.00
CYP: 475.00
CZE: 6,147.00
DNM: 2,917.39600344155
EST: 219.00
FIN: 8,437.00
FRK: 6,517.30737658571
DEU: 33,054.00
GRC: 1,142.00
HRV: NO
HUN: 1,458.2115209486103
ISL: NO
IRL: NO
ITA: 12,188.5816
LVA: 829.00
LTU: 491.00
LUX: 147.6448524371076
MLT: NO
NLD: 8,098.2784293565201
POL: 21,831.00
PRT: 71.887356
ROU: 214.00
SVK: 1,486.930515
SVN: IE
ESP: 2,887.9999999999995
SWE: 4,188.4034310002098
GBK: 2,577.5281508110202
</t>
      </text>
    </comment>
    <comment ref="G43" authorId="0">
      <text>
        <t xml:space="preserve">AUT: 789.43171535506417
BEL: 215.78665072097002
BGR: 46.256
CYP: 25.935
CZE: 358.93060000000003
DNM: 281.456548397371
EST: 18.55805333333333
FIN: 920.69208000000003
FRK: 600.186358456915
DEU: 3,045.5317234
GRC: 122.69724133333332
HRV: NO
HUN: 122.90856804379413
ISL: NO
IRL: NO
ITA: 720.03354686654188
LVA: 76.68443235044494
LTU: 49.89189
LUX: 8.06140894306608
MLT: NO
NLD: 777.75965557803102
POL: 2,423.6617999999999
PRT: 7.342433028
ROU: 23.968
SVK: 98.9150608567
SVN: IE
ESP: 321.21739999999994
SWE: 402.08672937602
GBK: 258.63932423336843
</t>
      </text>
    </comment>
    <comment ref="H43" authorId="0">
      <text>
        <t xml:space="preserve">AUT: 2.11454923755821
BEL: 0.020415872019
BGR: 0.0335
CYP: 0.00238
CZE: 0.150505
DNM: 0.82809249689147
EST: 0.034604
FIN: 0.02531
FRK: 0.02216462148293
DEU: 9.2323522
GRC: 0.3426
HRV: NO
HUN: 0.22977563260474
ISL: NO
IRL: NO
ITA: 2.1090069848
LVA: 0.17174
LTU: 0.1256
LUX: 0.00073822426219
MLT: NO
NLD: 0.92616764950976
POL: 6.439265
PRT: 0.017864594118
ROU: 0.0642
SVK: 0.119442919375
SVN: IE
ESP: 0.854739003
SWE: 0.11396578740768
GBK: 0.77325844524331
</t>
      </text>
    </comment>
    <comment ref="I43" authorId="0">
      <text>
        <t xml:space="preserve">AUT: 0.02819398983411
BEL: 0.003742626204
BGR: 0.000468
CYP: 0.00005
CZE: 0.0021981
DNM: 0.00975928003305
EST: 0.0004704
FIN: 0.015187
FRK: 0.02323254743766
DEU: 0.05056136
GRC: 0.004568
HRV: NO
HUN: 0.00308714265209
ISL: NO
IRL: NO
ITA: 0.0526477448
LVA: 0.0023272
LTU: 0.001964
LUX: 0.00001476448524
MLT: NO
NLD: 0.01161053464294
POL: 0.0858693
PRT: 0.00023938029
ROU: 0.000856
SVK: 0.0016294803075
SVN: IE
ESP: 0.011399893
SWE: 0.020942017155
GBK: 0.01031011260324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361.78860267738094
BEL: 369.08597930222697
BGR: NO
CYP: IE
CZE: 279.95233333333317
DNM: 440.075960062454
EST: 44.00
FIN: 319.17598698710498
FRK: 1,044.63816966759
DEU: 1,575.31267186
GRC: 256.74
HRV: NO
HUN: NO
ISL: NO
IRL: NO
ITA: 96.71508000000002
LVA: 82.00
LTU: 17.00
LUX: 4.49567909967053
MLT: IE
NLD: 39.8559721478686
POL: NO
PRT: 36.676368
ROU: IE
SVK: 458.728857
SVN: 194.92268424522669
ESP: 234.792
SWE: 914.67035297462996
GBK: 62.9207670174665
</t>
      </text>
    </comment>
    <comment ref="G45" authorId="0">
      <text>
        <t xml:space="preserve">AUT: 27.69711127278639
BEL: 27.28491568591053
BGR: NO
CYP: IE
CZE: 19.40069669999999
DNM: 32.1255450845591
EST: 3.19821312520842
FIN: 22.82108
FRK: 75.7123036655866
DEU: 118.5342725
GRC: 18.80779999999999
HRV: NO
HUN: NO
ISL: NO
IRL: NO
ITA: 7.0929200879072
LVA: 5.83676
LTU: 1.23709
LUX: 0.32906810404288
MLT: IE
NLD: 2.91041284971005
POL: NO
PRT: 2.5416723024
ROU: IE
SVK: 33.4872065587
SVN: 13.50814201819421
ESP: 17.375697
SWE: 65.85626541417329
GBK: 4.4043562841419
</t>
      </text>
    </comment>
    <comment ref="H45" authorId="0">
      <text>
        <t xml:space="preserve">AUT: 0.03708655292573
BEL: 0.15945351432
BGR: NO
CYP: IE
CZE: 0.00193127656779
DNM: 0.06868869650273
EST: 0.00352
FIN: 0.063433787
FRK: 0.16715576876554
DEU: 0.3434459
GRC: 0.0282414
HRV: NO
HUN: NO
ISL: NO
IRL: NO
ITA: 0.0128401
LVA: 0.008405
LTU: 0.00136
LUX: 0.00230947982908
MLT: IE
NLD: 0.01125056101308
POL: NO
PRT: 0.00293410944
ROU: IE
SVK: 0.0366983086
SVN: 0.01559381473962
ESP: 0.046754272
SWE: 0.12258518913386
GBK: 0.00305545619396
</t>
      </text>
    </comment>
    <comment ref="I45" authorId="0">
      <text>
        <t xml:space="preserve">AUT: 0.00040406668255
BEL: 0.0001299454172
BGR: NO
CYP: IE
CZE: 0.00539414746734
DNM: 0.00064417382665
EST: 0.000088
FIN: 0.000155197
FRK: 0.00055616972936
DEU: 0.00072357
GRC: 0.000308088
HRV: NO
HUN: NO
ISL: NO
IRL: NO
ITA: 0.00009285294118
LVA: 0.0001312
LTU: 0.000034
LUX: 0.00000263735489
MLT: IE
NLD: 0.00002391358329
POL: NO
PRT: 0.000073352736
ROU: IE
SVK: 0.0009174577
SVN: 0.00038984536849
ESP: 0.000108589
SWE: 0.00088113614916
GBK: 0.0000210866542
</t>
      </text>
    </comment>
    <comment ref="B46" authorId="0">
      <text>
        <t xml:space="preserve">AUT: 10,554.043798844761
BEL: 7,061.6557837972141
BGR: 4,745.8869999999997
CYP: IE
CZE: 13,545.773999999985
DNM: 14,311.6805157284
EST: 3,807.00
FIN: NO
FRK: 106,605.919367437
DEU: 53,891.47149208
GRC: 4,183.0874999999996
HRV: 7,726.2390000000014
HUN: 14,239.08
ISL: IE
IRL: 5,999.9074941462432
ITA: 83,019.219840000005
LVA: 4,359.96
LTU: 1,516.00
LUX: 303.43319796201644
MLT: IE
NLD: 15,259.1169145979
POL: 72,155.008375209378
PRT: 5,604.13647
ROU: IE
SVK: 3,892.8725530000002
SVN: 2,751.5323748736414
ESP: 110,039.86
SWE: 13,225.7551881045
GBK: 55,873.849760498597
</t>
      </text>
    </comment>
    <comment ref="G46" authorId="0">
      <text>
        <t xml:space="preserve">AUT: 785.00843579947218
BEL: 523.74168461095701
BGR: 351.67022669999994
CYP: IE
CZE: 1,003.7418533999988
DNM: 1,059.0643581639
EST: 277.6851081738946
FIN: NO
FRK: 7,944.58084726859
DEU: 3,989.39865737
GRC: 306.32920999999976
HRV: 572.51430990000006
HUN: 1,053.6009000000001
ISL: IE
IRL: 439.7932193209196
ITA: 6,114.2289461958062
LVA: 325.90040819570845
LTU: 110.25868
LUX: 22.49517223472743
MLT: IE
NLD: 1,105.57953565394
POL: 5,346.6861206030153
PRT: 415.266512427
ROU: IE
SVK: 291.18686694889999
SVN: 203.88854897813681
ESP: 8,067.8876389999996
SWE: 952.38663109540698
GBK: 4,187.0468278461603
</t>
      </text>
    </comment>
    <comment ref="H46" authorId="0">
      <text>
        <t xml:space="preserve">AUT: 0.01101067437269
BEL: 0.01849429938134
BGR: 0.01969543105
CYP: IE
CZE: 0.07360614081707
DNM: 0.01368905624632
EST: 0.01579905
FIN: NO
FRK: 0.10034280331595
DEU: 0.11270156
GRC: 0.017359813125
HRV: 0.03206389185
HUN: 0.01596974906815
ISL: IE
IRL: 0.02489961610071
ITA: 0.33036733626738
LVA: 0.018093834
LTU: 0.0062914
LUX: 0.00026335563191
MLT: IE
NLD: 0.02502931622515
POL: 0.29944328475712
PRT: 0.0232571663505
ROU: IE
SVK: 0.0163500647
SVN: 0.01141885935573
ESP: 0.104358088
SWE: 0.01063482855297
GBK: 0.19859843677263
</t>
      </text>
    </comment>
    <comment ref="I46" authorId="0">
      <text>
        <t xml:space="preserve">AUT: 0.15236768444398
BEL: 0.1134589156945
BGR: 0.1357323682
CYP: IE
CZE: 0.06690979176464
DNM: 0.05024149945857
EST: 0.1088802
FIN: NO
FRK: 3.04892929390871
DEU: 0.15566062
GRC: 0.1196363025
HRV: 0.2209704354
HUN: 0.04592448980807
ISL: IE
IRL: 0.17159735433258
ITA: 2.31257135387163
LVA: 0.124694856
LTU: 0.0433576
LUX: 0.00409164329183
MLT: IE
NLD: 0.00915547014876
POL: 2.06363323953099
PRT: 0.160278303042
ROU: IE
SVK: 0.111336155
SVN: 0.07869382592139
ESP: 0.352582442
SWE: 0.04396562604031
GBK: 0.17311916286259
</t>
      </text>
    </comment>
    <comment ref="B47" authorId="0">
      <text>
        <t xml:space="preserve">AUT: NO
BEL: 0.008911545328
BGR: NO
CYP: NO
CZE: NO
DNM: NO
EST: NO
FIN: NO
FRK: NO
DEU: NO
GRC: NO
HRV: NO
HUN: NO
ISL: NO
IRL: NO
ITA: NO
LVA: NO
LTU: NO
LUX: NO
MLT: IE
NLD: NO
POL: NO
PRT: NO
ROU: IE
SVK: NO
SVN: NO
ESP: NO
SWE: NO
GBK: NO
</t>
      </text>
    </comment>
    <comment ref="G47" authorId="0">
      <text>
        <t xml:space="preserve">AUT: NO
BEL: 0.00057412094661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0.000000038708
BGR: NO
CYP: NO
CZE: NO
DNM: NO
EST: NO
FIN: NO
FRK: NO
DEU: NA
GRC: NO
HRV: NO
HUN: NO
ISL: NO
IRL: NO
ITA: NO
LVA: NO
LTU: NO
LUX: NO
MLT: IE
NLD: NO
POL: NO
PRT: NO
ROU: IE
SVK: NO
SVN: NO
ESP: NO
SWE: NO
GBK: NO
</t>
      </text>
    </comment>
    <comment ref="I47" authorId="0">
      <text>
        <t xml:space="preserve">AUT: NO
BEL: 0.0000000306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10,948.832385030024
FRK: NO
DEU: NO
GRC: NO
HRV: 0.75503992509103
HUN: NO
ISL: NO
IRL: NO
ITA: NO
LVA: NO
LTU: NO
LUX: NO
MLT: NO
NLD: NO
POL: NO
PRT: 21.436416
ROU: NO
SVK: NO
SVN: NO
ESP: NO
SWE: NO VALUE
GBK: NO
</t>
      </text>
    </comment>
    <comment ref="G48" authorId="0">
      <text>
        <t xml:space="preserve">AUT: NO
BEL: NO
BGR: NO
CYP: NO
CZE: NO
DNM: NO
EST: NO
FIN: 800.35964000000001
FRK: NO
DEU: NA
GRC: NO
HRV: 0.05534442650917
HUN: NO
ISL: NO
IRL: NO
ITA: NO
LVA: NO
LTU: NO
LUX: NO
MLT: NO
NLD: NO
POL: NO
PRT: 1.5412783104
ROU: NO
SVK: NO
SVN: NO
ESP: NO
SWE: NO VALUE
GBK: NO
</t>
      </text>
    </comment>
    <comment ref="H48" authorId="0">
      <text>
        <t xml:space="preserve">AUT: NO
BEL: NO
BGR: NO
CYP: NO
CZE: NO
DNM: NO
EST: NO
FIN: 0.047568002
FRK: NO
DEU: NA
GRC: NO
HRV: 0.00000755039925
HUN: NO
ISL: NO
IRL: NO
ITA: NO
LVA: NO
LTU: NO
LUX: NO
MLT: NO
NLD: NO
POL: NO
PRT: 0.00171491328
ROU: NO
SVK: NO
SVN: NO
ESP: NO
SWE: NO VALUE
GBK: NO
</t>
      </text>
    </comment>
    <comment ref="I48" authorId="0">
      <text>
        <t xml:space="preserve">AUT: NO
BEL: NO
BGR: NO
CYP: NO
CZE: NO
DNM: NO
EST: NO
FIN: 0.01335134
FRK: NO
DEU: NA
GRC: NO
HRV: 0.00000045302396
HUN: NO
ISL: NO
IRL: NO
ITA: NO
LVA: NO
LTU: NO
LUX: NO
MLT: NO
NLD: NO
POL: NO
PRT: 0.000042872832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658.0215165593911
BEL: 11.20215195016677
BGR: NO
CYP: IE
CZE: NO
DNM: 14.3671512375463
EST: NO
FIN: 16.019277764807
FRK: 7,591.9613683247
DEU: 2,925.47802436
GRC: NO
HRV: NO
HUN: NO
ISL: IE
IRL: NO
ITA: NO
LVA: NO
LTU: NO
LUX: 15.82094069839221
MLT: IE
NLD: 305.132515578518
POL: NO
PRT: NO
ROU: IE
SVK: 294.87837051169998
SVN: NO
ESP: NO
SWE: 3,985.73334799232
GBK: NO
</t>
      </text>
    </comment>
    <comment ref="G50" authorId="0">
      <text>
        <t xml:space="preserve">AUT: 46.58792337240488
BEL: 0.78915868821908
BGR: NO
CYP: IE
CZE: NO
DNM: 1.03443488910334
EST: NO
FIN: 1.02822
FRK: 518.750883039577
DEU: 207.18137653
GRC: NO
HRV: NO
HUN: NO
ISL: IE
IRL: NO
ITA: NO
LVA: NO
LTU: NO
LUX: 1.16174338966015
MLT: IE
NLD: 23.4300063221059
POL: NO
PRT: NO
ROU: IE
SVK: 22.0272526805
SVN: NO
ESP: NO
SWE: 288.47982850576301
GBK: NO
</t>
      </text>
    </comment>
    <comment ref="H50" authorId="0">
      <text>
        <t xml:space="preserve">AUT: 0.00209613257243
BEL: IE
BGR: NO
CYP: IE
CZE: NO
DNM: 0.00224247852763
EST: NO
FIN: 0.003183709
FRK: 0.01919019801678
DEU: 0.02089326
GRC: NO
HRV: NO
HUN: NO
ISL: IE
IRL: NO
ITA: NO
LVA: NO
LTU: NO
LUX: 0.00008541280336
MLT: IE
NLD: 0.00084584999595
POL: NO
PRT: NO
ROU: IE
SVK: 0.0024870598
SVN: NO
ESP: NO
SWE: IE
GBK: NO
</t>
      </text>
    </comment>
    <comment ref="I50" authorId="0">
      <text>
        <t xml:space="preserve">AUT: 0.01061336717545
BEL: IE
BGR: NO
CYP: IE
CZE: NO
DNM: 0.00002103033029
EST: NO
FIN: 0.000007789
FRK: 0.21500483893699
DEU: 0.00828376
GRC: NO
HRV: NO
HUN: NO
ISL: IE
IRL: NO
ITA: NO
LVA: NO
LTU: NO
LUX: 0.00021153461944
MLT: IE
NLD: 0.00018307950935
POL: NO
PRT: NO
ROU: IE
SVK: 0.0079953687
SVN: NO
ESP: NO
SWE: IE
GBK: NO
</t>
      </text>
    </comment>
    <comment ref="B51" authorId="0">
      <text>
        <t xml:space="preserve">AUT: 40.86932448122231
BEL: NO
BGR: NO
CYP: NO
CZE: NO
DNM: NO
EST: NO
FIN: NO
FRK: 437.103232648577
DEU: IE
GRC: NO
HRV: NO
HUN: NO
ISL: NO
IRL: NO
ITA: NO
LVA: NO
LTU: NO
LUX: 0.86054367686789
MLT: NO
NLD: 16.9811328794777
POL: NO
PRT: NO
ROU: NO
SVK: NO
SVN: NO
ESP: NO
SWE: 46.8513893665514
GBK: NO
</t>
      </text>
    </comment>
    <comment ref="G51" authorId="0">
      <text>
        <t xml:space="preserve">AUT: 3.07919568009209
BEL: NO
BGR: NO
CYP: NO
CZE: NO
DNM: NO
EST: NO
FIN: NO
FRK: 32.4853138878679
DEU: 11.45216805
GRC: NO VALUE
HRV: NO
HUN: NO
ISL: NO
IRL: NO
ITA: NO
LVA: NO
LTU: NO
LUX: 0.06320693306595
MLT: NO
NLD: 1.30433458494503
POL: NO
PRT: NO
ROU: NO
SVK: NO
SVN: NO
ESP: NO
SWE: 3.54190625076688
GBK: NO
</t>
      </text>
    </comment>
    <comment ref="H51" authorId="0">
      <text>
        <t xml:space="preserve">AUT: IE
BEL: NO
BGR: NO
CYP: NO
CZE: NO
DNM: NO
EST: NO
FIN: NO
FRK: 0.00732226016089
DEU: NO
GRC: NO VALUE
HRV: NO
HUN: NO
ISL: NO
IRL: NO
ITA: NO
LVA: NO
LTU: NO
LUX: 0.00000074688276
MLT: NO
NLD: 0.00002785391495
POL: NO
PRT: NO
ROU: NO
SVK: NO
SVN: NO
ESP: NO
SWE: NO
GBK: NO
</t>
      </text>
    </comment>
    <comment ref="I51" authorId="0">
      <text>
        <t xml:space="preserve">AUT: IE
BEL: NO
BGR: NO
CYP: NO
CZE: NO
DNM: NO
EST: NO
FIN: NO
FRK: 0.01128175771544
DEU: NO
GRC: NO VALUE
HRV: NO
HUN: NO
ISL: NO
IRL: NO
ITA: NO
LVA: NO
LTU: NO
LUX: 0.00001160399649
MLT: NO
NLD: 0.00001018867973
POL: NO
PRT: NO
ROU: NO
SVK: NO
SVN: NO
ESP: NO
SWE: NO
GBK: NO
</t>
      </text>
    </comment>
    <comment ref="B53" authorId="0">
      <text>
        <t xml:space="preserve">AUT: NO
BEL: NO
BGR: IE
CYP: NO
CZE: NO
DNM: NO
EST: NO
FIN: NO
FRK: NO
DEU: NO
GRC: IE
HRV: IE
HUN: NO
ISL: 1,171.60
IRL: NO
ITA: NO
LVA: NO
LTU: NO
LUX: NO
MLT: NO
NLD: 787.20
POL: 2,938.3584589614738
PRT: NO
ROU: NO
SVK: NO
SVN: NO
ESP: NO
SWE: NO
GBK: 418.66265588816998
</t>
      </text>
    </comment>
    <comment ref="G53" authorId="0">
      <text>
        <t xml:space="preserve">AUT: NO
BEL: NO
BGR: IE
CYP: NO
CZE: NO
DNM: NO
EST: NO
FIN: NO
FRK: NO
DEU: NA
GRC: IE
HRV: IE
HUN: NO
ISL: 90.6427866666667
IRL: NO
ITA: NO
LVA: NO
LTU: NO
LUX: NO
MLT: NO
NLD: 60.92928
POL: 227.57293484588192
PRT: NO
ROU: NO
SVK: NO
SVN: NO
ESP: NO
SWE: NO
GBK: 231.9527201256401
</t>
      </text>
    </comment>
    <comment ref="H53" authorId="0">
      <text>
        <t xml:space="preserve">AUT: NO
BEL: NO
BGR: IE
CYP: NO
CZE: NO
DNM: NO
EST: NO
FIN: NO
FRK: NO
DEU: NA
GRC: IE
HRV: IE
HUN: NO
ISL: 0.0082012
IRL: NO
ITA: NO
LVA: NO
LTU: NO
LUX: NO
MLT: NO
NLD: 0.0055104
POL: 0.02056850921273
PRT: NO
ROU: NO
SVK: NO
SVN: NO
ESP: NO
SWE: NO
GBK: 0.00462964628142
</t>
      </text>
    </comment>
    <comment ref="I53" authorId="0">
      <text>
        <t xml:space="preserve">AUT: NO
BEL: NO
BGR: IE
CYP: NO
CZE: NO
DNM: NO
EST: NO
FIN: NO
FRK: NO
DEU: NA
GRC: IE
HRV: IE
HUN: NO
ISL: 0.0023432
IRL: NO
ITA: NO
LVA: NO
LTU: NO
LUX: NO
MLT: NO
NLD: 0.0015744
POL: 0.00587671691792
PRT: NO
ROU: NO
SVK: NO
SVN: NO
ESP: NO
SWE: NO
GBK: 0.01157265760874
</t>
      </text>
    </comment>
    <comment ref="B54" authorId="0">
      <text>
        <t xml:space="preserve">AUT: NO
BEL: 1,261.0378747311499
BGR: IE
CYP: 86.00
CZE: NO
DNM: 4,177.3668633873
EST: IE
FIN: 1,302.8554512000001
FRK: 11,206.9342742741
DEU: 1,117.27280588
GRC: IE
HRV: IE
HUN: 42.76
ISL: 5,745.101
IRL: 807.17816486112235
ITA: 6,918.2683200000001
LVA: 318.00
LTU: 7.00
LUX: NO
MLT: 86.00
NLD: 6,766.5024000000003
POL: 1,804.9916247906197
PRT: 1,914.95738843927
ROU: NO
SVK: NO
SVN: 8.14300555965
ESP: 21,451.927
SWE: 1,489.1424954557001
GBK: 7,521.473029539
</t>
      </text>
    </comment>
    <comment ref="G54" authorId="0">
      <text>
        <t xml:space="preserve">AUT: NO
BEL: 93.44290651757836
BGR: IE
CYP: 6.373
CZE: NO
DNM: 309.12514789066
EST: IE
FIN: 95.23873
FRK: 835.173092829134
DEU: 82.70782943
GRC: IE
HRV: IE
HUN: 3.16396666666667
ISL: 425.520480733333
IRL: 59.16615948432027
ITA: 509.51907884965055
LVA: 23.5638
LTU: 0.50911
LUX: NO
MLT: 6.3726
NLD: 490.25815997493902
POL: 133.74987939698491
PRT: 141.89834248335
ROU: NO
SVK: NO
SVN: 0.60339671197006
ESP: 1,589.587732
SWE: 107.23315109776399
GBK: 566.46509430477613
</t>
      </text>
    </comment>
    <comment ref="H54" authorId="0">
      <text>
        <t xml:space="preserve">AUT: NO
BEL: 0.01261037874731
BGR: IE
CYP: 0.00086
CZE: NO
DNM: 0.00756249805597
EST: IE
FIN: 0.004996571
FRK: 0.07892207235404
DEU: 0.00113294
GRC: IE
HRV: IE
HUN: 0.00029932
ISL: 0.040215707
IRL: 0.00565024715403
ITA: 0.02916
LVA: 0.002226
LTU: 0.000049
LUX: NO
MLT: 0.00086
NLD: 0.0473655168
POL: 0.01263494137353
PRT: 0.01340470171907
ROU: NO
SVK: NO
SVN: 0.00003379347307
ESP: 0.150163482
SWE: 0.0006804786636
GBK: 0.00774723621153
</t>
      </text>
    </comment>
    <comment ref="I54" authorId="0">
      <text>
        <t xml:space="preserve">AUT: NO
BEL: 0.00075662272484
BGR: IE
CYP: 0.0000516
CZE: NO
DNM: 0.00782644845599
EST: IE
FIN: 0.002498286
FRK: 0.02104588596108
DEU: 0.00372297
GRC: IE
HRV: IE
HUN: 0.00008552
ISL: 0.011490202
IRL: 0.00161435632972
ITA: 0.0100125
LVA: 0.000636
LTU: 0.000014
LUX: NO
MLT: 0.0000516
NLD: 0.0135330048
POL: 0.00360998324958
PRT: 0.00382991477688
ROU: NO
SVK: NO
SVN: 0.00023288995901
ESP: 0.042903846
SWE: 0.0052737096429
GBK: 0.02564858199332
</t>
      </text>
    </comment>
    <comment ref="B55" authorId="0">
      <text>
        <t xml:space="preserve">AUT: NO
BEL: NO
BGR: IE
CYP: IE
CZE: NO
DNM: NO
EST: NO
FIN: NO
FRK: 501.939189680642
DEU: NO
GRC: IE
HRV: IE
HUN: NO
ISL: NO
IRL: NO
ITA: NO
LVA: NO
LTU: NO
LUX: NO
MLT: NO
NLD: NO
POL: NO
PRT: NO
ROU: NO
SVK: NO
SVN: IE
ESP: NO
SWE: NO
GBK: NO
</t>
      </text>
    </comment>
    <comment ref="G55" authorId="0">
      <text>
        <t xml:space="preserve">AUT: NO
BEL: NO
BGR: IE
CYP: IE
CZE: NO
DNM: NO
EST: NO
FIN: NO
FRK: 36.3805524680529
DEU: NA
GRC: IE
HRV: IE
HUN: NO
ISL: NO
IRL: NO
ITA: NO
LVA: NO
LTU: NO
LUX: NO
MLT: NO
NLD: NO
POL: NO
PRT: NO
ROU: NO
SVK: NO
SVN: IE
ESP: NO
SWE: NO
GBK: NO
</t>
      </text>
    </comment>
    <comment ref="H55" authorId="0">
      <text>
        <t xml:space="preserve">AUT: NO
BEL: NO
BGR: IE
CYP: IE
CZE: NO
DNM: NO
EST: NO
FIN: NO
FRK: 0.00262377303697
DEU: NA
GRC: IE
HRV: IE
HUN: NO
ISL: NO
IRL: NO
ITA: NO
LVA: NO
LTU: NO
LUX: NO
MLT: NO
NLD: NO
POL: NO
PRT: NO
ROU: NO
SVK: NO
SVN: IE
ESP: NO
SWE: NO
GBK: NO
</t>
      </text>
    </comment>
    <comment ref="I55" authorId="0">
      <text>
        <t xml:space="preserve">AUT: NO
BEL: NO
BGR: IE
CYP: IE
CZE: NO
DNM: NO
EST: NO
FIN: NO
FRK: 0.00091261670851
DEU: NA
GRC: IE
HRV: IE
HUN: NO
ISL: NO
IRL: NO
ITA: NO
LVA: NO
LTU: NO
LUX: NO
MLT: NO
NLD: NO
POL: NO
PRT: NO
ROU: NO
SVK: NO
SVN: IE
ESP: NO
SWE: NO
GBK: NO
</t>
      </text>
    </comment>
    <comment ref="B56" authorId="0">
      <text>
        <t xml:space="preserve">AUT: NO VALUE
BEL: NO
BGR: NO
CYP: NO
CZE: NO
DNM: NO
EST: NO
FIN: NO
FRK: 4.68098595313459
DEU: NO
GRC: IE
HRV: NO
HUN: NO
ISL: NO
IRL: NO
ITA: NO
LVA: NO
LTU: NO
LUX: NO
MLT: NO
NLD: NO
POL: NO
PRT: NO
ROU: NO
SVK: NO
SVN: NO
ESP: NO
SWE: NO VALUE
GBK: NO
</t>
      </text>
    </comment>
    <comment ref="G56" authorId="0">
      <text>
        <t xml:space="preserve">AUT: NO VALUE
BEL: NO
BGR: NO
CYP: NO
CZE: NO
DNM: NO
EST: NO
FIN: NO
FRK: 0.34311627036477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0.00002678176043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0.00000931539493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0.90
SVK: NO
SVN: NO
ESP: NO
SWE: NO
GBK: NO
</t>
      </text>
    </comment>
    <comment ref="G57" authorId="0">
      <text>
        <t xml:space="preserve">AUT: NO
BEL: NO
BGR: IE
CYP: NO
CZE: NO
DNM: NO
EST: NO
FIN: NO
FRK: NO
DEU: NO
GRC: IE
HRV: IE
HUN: NO
ISL: NO
IRL: NO
ITA: NO
LVA: NO
LTU: NO
LUX: NO
MLT: NO
NLD: NO
POL: NO
PRT: NO
ROU: 0.05016501490295
SVK: NO
SVN: NO
ESP: NO
SWE: NO
GBK: NO
</t>
      </text>
    </comment>
    <comment ref="H57" authorId="0">
      <text>
        <t xml:space="preserve">AUT: NO
BEL: NO
BGR: IE
CYP: NO
CZE: NO
DNM: NO
EST: NO
FIN: NO
FRK: NO
DEU: NO
GRC: IE
HRV: IE
HUN: NO
ISL: NO
IRL: NO
ITA: NO
LVA: NO
LTU: NO
LUX: NO
MLT: NO
NLD: NO
POL: NO
PRT: NO
ROU: 0.0000045
SVK: NO
SVN: NO
ESP: NO
SWE: NO
GBK: NO
</t>
      </text>
    </comment>
    <comment ref="I57" authorId="0">
      <text>
        <t xml:space="preserve">AUT: NO
BEL: NO
BGR: IE
CYP: NO
CZE: NO
DNM: NO
EST: NO
FIN: NO
FRK: NO
DEU: NO
GRC: IE
HRV: IE
HUN: NO
ISL: NO
IRL: NO
ITA: NO
LVA: NO
LTU: NO
LUX: NO
MLT: NO
NLD: NO
POL: NO
PRT: NO
ROU: 0.00000009
SVK: NO
SVN: NO
ESP: NO
SWE: NO
GBK: NO
</t>
      </text>
    </comment>
    <comment ref="B58" authorId="0">
      <text>
        <t xml:space="preserve">AUT: NO
BEL: NO
BGR: IE
CYP: IE
CZE: NO
DNM: NO
EST: NO
FIN: NO
FRK: 25.0884101454542
DEU: NO
GRC: IE
HRV: IE
HUN: NO
ISL: 3.92526
IRL: NO
ITA: NO
LVA: NO
LTU: NO
LUX: NO
MLT: NO
NLD: NO
POL: NO
PRT: NO
ROU: NO
SVK: NO
SVN: NO
ESP: NO
SWE: NO
GBK: NO
</t>
      </text>
    </comment>
    <comment ref="G58" authorId="0">
      <text>
        <t xml:space="preserve">AUT: NO
BEL: NO
BGR: IE
CYP: IE
CZE: NO
DNM: NO
EST: NO
FIN: NO
FRK: 1.69424460376978
DEU: NO
GRC: IE
HRV: IE
HUN: NO
ISL: 0.277777566
IRL: NO
ITA: NO
LVA: NO
LTU: NO
LUX: NO
MLT: NO
NLD: NO
POL: NO
PRT: NO
ROU: NO
SVK: NO
SVN: NO
ESP: NO
SWE: NO
GBK: NO
</t>
      </text>
    </comment>
    <comment ref="H58" authorId="0">
      <text>
        <t xml:space="preserve">AUT: NO
BEL: NO
BGR: IE
CYP: IE
CZE: NO
DNM: NO
EST: NO
FIN: NO
FRK: 0.0002037481892
DEU: NO
GRC: IE
HRV: IE
HUN: NO
ISL: 0.0000392526
IRL: NO
ITA: NO
LVA: NO
LTU: NO
LUX: NO
MLT: NO
NLD: NO
POL: NO
PRT: NO
ROU: NO
SVK: NO
SVN: NO
ESP: NO
SWE: NO
GBK: NO
</t>
      </text>
    </comment>
    <comment ref="I58" authorId="0">
      <text>
        <t xml:space="preserve">AUT: NO
BEL: NO
BGR: IE
CYP: IE
CZE: NO
DNM: NO
EST: NO
FIN: NO
FRK: 0.00007086893537
DEU: NO
GRC: IE
HRV: IE
HUN: NO
ISL: 0.000002355156
IRL: NO
ITA: NO
LVA: NO
LTU: NO
LUX: NO
MLT: NO
NLD: NO
POL: NO
PRT: NO
ROU: NO
SVK: NO
SVN: NO
ESP: NO
SWE: NO
GBK: NO
</t>
      </text>
    </comment>
    <comment ref="B59" authorId="0">
      <text>
        <t xml:space="preserve">AUT: NO VALUE
BEL: NO
BGR: NO
CYP: NO
CZE: NO
DNM: NO
EST: NO
FIN: NO
FRK: 20.8748958646296
DEU: NO
GRC: IE
HRV: NO
HUN: NO
ISL: NO
IRL: NO
ITA: NO
LVA: NO
LTU: NO
LUX: NO
MLT: NO
NLD: NO
POL: NO
PRT: NO
ROU: NO
SVK: NO
SVN: NO
ESP: NO
SWE: NO
GBK: NO
</t>
      </text>
    </comment>
    <comment ref="G59" authorId="0">
      <text>
        <t xml:space="preserve">AUT: NO VALUE
BEL: NO
BGR: NO
CYP: NO
CZE: NO
DNM: NO
EST: NO
FIN: NO
FRK: 1.51301245226835
DEU: NO
GRC: IE
HRV: NO
HUN: NO
ISL: NO
IRL: NO
ITA: NO
LVA: NO
LTU: NO
LUX: NO
MLT: NO
NLD: NO
POL: NO
PRT: NO
ROU: NO
SVK: NO
SVN: NO
ESP: NO
SWE: NO
GBK: NO
</t>
      </text>
    </comment>
    <comment ref="H59" authorId="0">
      <text>
        <t xml:space="preserve">AUT: NO VALUE
BEL: NO
BGR: NO
CYP: NO
CZE: NO
DNM: NO
EST: NO
FIN: NO
FRK: 0.00010911877384
DEU: NO
GRC: IE
HRV: NO
HUN: NO
ISL: NO
IRL: NO
ITA: NO
LVA: NO
LTU: NO
LUX: NO
MLT: NO
NLD: NO
POL: NO
PRT: NO
ROU: NO
SVK: NO
SVN: NO
ESP: NO
SWE: NO
GBK: NO
</t>
      </text>
    </comment>
    <comment ref="I59" authorId="0">
      <text>
        <t xml:space="preserve">AUT: NO VALUE
BEL: NO
BGR: NO
CYP: NO
CZE: NO
DNM: NO
EST: NO
FIN: NO
FRK: 0.00003795435612
DEU: NO
GRC: IE
HRV: NO
HUN: NO
ISL: NO
IRL: NO
ITA: NO
LVA: NO
LTU: NO
LUX: NO
MLT: NO
NLD: NO
POL: NO
PRT: NO
ROU: NO
SVK: NO
SVN: NO
ESP: NO
SWE: NO
GBK: NO
</t>
      </text>
    </comment>
    <comment ref="B65" authorId="0">
      <text>
        <t xml:space="preserve">AUT: NE
BEL: 14,408.2240254464
BGR: 1,223.3745658489793
CYP: NO
CZE: 4,083.018
DNM: 21,937.6224001621
EST: 1,154.6286380000001
FIN: 9,534.7551775200009
FRK: 80,011.9855957166
DEU: NO
GRC: NO
HRV: NA
HUN: 3,482.00
ISL: NO
IRL: 1,087.32
ITA: 25,418.54624171407
LVA: 807.74719046558016
LTU: 1,043.00
LUX: 2,383.8998245004627
MLT: NO
NLD: NO
POL: 2,556.00
PRT: 5,304.28219636095
ROU: NO
SVK: NA
SVN: 572.51788885999997
ESP: 27,681.301262000001
SWE: 36,617.115400000002
GBK: NE
</t>
      </text>
    </comment>
    <comment ref="G65" authorId="0">
      <text>
        <t xml:space="preserve">AUT: NE
BEL: 1,602.909116058458
BGR: 91.69322307569806
CYP: NO
CZE: 408.30180000000001
DNM: 2,471.69389202647
EST: 73.388464
FIN: 1,006.5919770999998
FRK: 8,685.68618958868
DEU: NO
GRC: NO
HRV: NA
HUN: 346.51991111202449
ISL: NO
IRL: 158.49051799635998
ITA: 2,082.2202225000001
LVA: 68.8801720448251
LTU: 113.71829
LUX: 225.19106254365178
MLT: NO
NLD: NO
POL: 255.60
PRT: NO
ROU: NO
SVK: NA
SVN: 58.2379462252
ESP: 1,996.4962238999999
SWE: 3,460.0043599999999
GBK: NE
</t>
      </text>
    </comment>
    <comment ref="H65" authorId="0">
      <text>
        <t xml:space="preserve">AUT: NE
BEL: 0.00031229025401
BGR: 0.03670123697547
CYP: NO
CZE: 0.12249054
DNM: 0.04580453364751
EST: 0.03463885914
FIN: 0.02931854
FRK: 0.00167250860213
DEU: NO
GRC: NO
HRV: NA
HUN: 0.10446
ISL: NO
IRL: 0.0326196
ITA: 0.1331730153
LVA: 0.02423241571397
LTU: 0.03129
LUX: 0.05708131201501
MLT: NO
NLD: NO
POL: 0.11205
PRT: 0.15912846589083
ROU: NO
SVK: NA
SVN: 0.0174654856758
ESP: NE
SWE: 0.18308558
GBK: NE
</t>
      </text>
    </comment>
    <comment ref="I65" authorId="0">
      <text>
        <t xml:space="preserve">AUT: NE
BEL: 0.02290156280207
BGR: 0.0048934982634
CYP: NO
CZE: 0.016332072
DNM: 0.02994510904095
EST: 0.004618514552
FIN: 0.02545623
FRK: 0.28926692351172
DEU: NO
GRC: NO
HRV: NA
HUN: 0.013928
ISL: NO
IRL: 0.00434928
ITA: 0.22269735
LVA: 0.00323098876186
LTU: 0.004172
LUX: 0.00759424886324
MLT: NO
NLD: NO
POL: 0.010224
PRT: 0.03391484780282
ROU: NO
SVK: NA
SVN: 0.00232873142344
ESP: NE
SWE: 0.14646846
GBK: NE
</t>
      </text>
    </comment>
    <comment ref="J65" authorId="0">
      <text>
        <t xml:space="preserve">AUT: NO
BEL: NO
BGR: NO
CYP: NO
CZE: NO
DNM: NO
EST: NO
FIN: NA
FRK: NO
DEU: NO
GRC: NO
HRV: NA
HUN: NO
ISL: NO
IRL: NO
ITA: NO
LVA: NO
LTU: NO
LUX: NO
MLT: NO
NLD: NA
POL: NA
PRT: NO
ROU: NO
SVK: NA
SVN: NO
ESP: NE
SWE: NO
GBK: NO
</t>
      </text>
    </comment>
    <comment ref="B66" authorId="0">
      <text>
        <t xml:space="preserve">AUT: NE
BEL: 17,868.5820625536
BGR: 1,351.0461473868656
CYP: NO
CZE: 2,722.0120000000006
DNM: 18,684.2639376379
EST: 1,154.6286380000001
FIN: 9,526.5656224800005
FRK: 53,637.5983042834
DEU: NO
GRC: NO
HRV: NA
HUN: 6,618.3044244048751
ISL: NO
IRL: 1,044.68
ITA: 60,198.288332233657
LVA: 891.64145513442008
LTU: 2,250.5194108614232
LUX: 1,057.8718448984694
MLT: NO
NLD: NO
POL: 31,046.00
PRT: 4,070.54236303905
ROU: NO
SVK: NA
SVN: 1,505.3609936400003
ESP: 27,681.301262000001
SWE: 25,368.873800000001
GBK: 71,216.309535559834
</t>
      </text>
    </comment>
    <comment ref="G66" authorId="0">
      <text>
        <t xml:space="preserve">AUT: NE
BEL: 1,851.0040632945643
BGR: 103.27065955320209
CYP: NO
CZE: 249.60850040000008
DNM: 1,794.41334204731
EST: 73.388464
FIN: 754.50399729999992
FRK: 5,823.34587724349
DEU: NO
GRC: NO
HRV: NA
HUN: 541.65190701928316
ISL: NO
IRL: 86.12390318663999
ITA: 5,739.2599805579994
LVA: 76.0455719201549
LTU: 272.38532575318357
LUX: 104.12830109023882
MLT: NO
NLD: NO
POL: 3,811.1017000000006
PRT: 476.072689907301
ROU: NO
SVK: NA
SVN: 116.91496743446919
ESP: 1,422.6433560999999
SWE: 2,394.6343499999998
GBK: 4,464.4902090008563
</t>
      </text>
    </comment>
    <comment ref="H66" authorId="0">
      <text>
        <t xml:space="preserve">AUT: NE
BEL: 0.00045237170621
BGR: 0.04053138442161
CYP: NO
CZE: 0.08166036
DNM: 0.0595354412913
EST: 0.03463885914
FIN: 0.02977522
FRK: 0.00112119882907
DEU: NO
GRC: NO
HRV: NA
HUN: 0.19854913273215
ISL: NO
IRL: 0.0313404
ITA: 0.3153912697
LVA: 0.02674924365403
LTU: 0.06751558232584
LUX: 0.03173615534695
MLT: NO
NLD: NO
POL: 1.02723
PRT: 0.12211627089117
ROU: NO
SVK: NA
SVN: 0.0455808774195
ESP: NE
SWE: 0.12684437
GBK: 3.82401385678107
</t>
      </text>
    </comment>
    <comment ref="I66" authorId="0">
      <text>
        <t xml:space="preserve">AUT: NE
BEL: 0.02568566238593
BGR: 0.00540418458955
CYP: NO
CZE: 0.010888048
DNM: 0.02744174438353
EST: 0.004618514552
FIN: 0.02719173
FRK: 0.19391573563034
DEU: NO
GRC: NO
HRV: NA
HUN: 0.02647321769762
ISL: NO
IRL: 0.00417872
ITA: 0.52741015
LVA: 0.00356656582054
LTU: 0.00900207764345
LUX: 0.00423148737959
MLT: NO
NLD: NO
POL: 0.124184
PRT: 0.02602648569718
ROU: NO
SVK: NA
SVN: 0.0060774503226
ESP: NE
SWE: 0.1014755
GBK: 0.28486523814224
</t>
      </text>
    </comment>
    <comment ref="J66" authorId="0">
      <text>
        <t xml:space="preserve">AUT: NO
BEL: NO
BGR: NO
CYP: NO
CZE: NO
DNM: NO
EST: NO
FIN: NA
FRK: NO
DEU: NO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3.52583954571818
ISL: NA
IRL: NO
ITA: NO
LVA: NO
LTU: NO
LUX: NO
MLT: NO
NLD: NO
POL: NA
PRT: 1.48882608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IE,NO
HUN: NO
ISL: NA
IRL: NO
ITA: NO
LVA: NO
LTU: NO
LUX: NO
MLT: NO
NLD: 1,675.62
POL: NO
PRT: NO
ROU: NO
SVK: NO
SVN: NO
ESP: NO
SWE: NO
GBK: NO
</t>
      </text>
    </comment>
    <comment ref="P11" authorId="0">
      <text>
        <t xml:space="preserve">AUT: NO
BEL: NO
BGR: NO
CYP: NO
CZE: NA
DNM: NO
EST: NA
FIN: NO
FRK: NO
DEU: NA
GRC: NO
HRV: NO
HUN: NO
ISL: NA
IRL: NO
ITA: IE
LVA: NO
LTU: NO
LUX: NO
MLT: NO
NLD: NO
POL: NO
PRT: NO
ROU: NO
SVK: NO
SVN: NO
ESP: NO
SWE: NO
GBK: NO
</t>
      </text>
    </comment>
    <comment ref="P12" authorId="0">
      <text>
        <t xml:space="preserve">AUT: NO
BEL: NO
BGR: NO
CYP: NO
CZE: NA
DNM: NO
EST: NA
FIN: NO
FRK: NO
DEU: NA
GRC: NO
HRV: NO
HUN: NO
ISL: NA
IRL: NO
ITA: NO
LVA: NO
LTU: NO
LUX: NO
MLT: NO
NLD: NO
POL: NO
PRT: NO
ROU: NO
SVK: NO
SVN: NO
ESP: NO
SWE: NO
GBK: NO
</t>
      </text>
    </comment>
    <comment ref="P13" authorId="0">
      <text>
        <t xml:space="preserve">AUT: NO
BEL: NO
BGR: NO
CYP: NO
CZE: NA
DNM: NO
EST: NA
FIN: NO
FRK: NO
DEU: NA
GRC: NO
HRV: NO
HUN: NO
ISL: NA
IRL: NO
ITA: NO
LVA: NO
LTU: NO
LUX: 0.4663824
MLT: NO
NLD: 39.2181818181818
POL: IE
PRT: 0.0229771584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5.16544363636364
DNM: NO
EST: NA
FIN: NO
FRK: 1,124.7007606
DEU: 536.86731783000005
GRC: NO
HRV: NO
HUN: 9.4919
ISL: NA
IRL: NO
ITA: 263.52618272204023
LVA: NO
LTU: NO
LUX: NO
MLT: NO
NLD: NO
POL: NO
PRT: NO
ROU: NO
SVK: NO
SVN: 0.0516312
ESP: NO
SWE: NO
GBK: NO
</t>
      </text>
    </comment>
    <comment ref="P16" authorId="0">
      <text>
        <t xml:space="preserve">AUT: NO
BEL: 12.66
BGR: NO
CYP: NO
CZE: NA
DNM: NO
EST: NA
FIN: 40.22
FRK: NO
DEU: 1,760.99321001
GRC: NO
HRV: NO
HUN: NO
ISL: NA
IRL: NO
ITA: IE
LVA: NO
LTU: NO
LUX: NO
MLT: NO
NLD: NO
POL: NA
PRT: 103.76391926285
ROU: NO
SVK: NO
SVN: NO
ESP: NA
SWE: NO
GBK: NO
</t>
      </text>
    </comment>
    <comment ref="P17" authorId="0">
      <text>
        <t xml:space="preserve">AUT: NO
BEL: 952.60479999999995
BGR: NO
CYP: NO
CZE: 81.87489693145457
DNM: NO
EST: NA
FIN: 376.70
FRK: 1,814.2216
DEU: 1,012.56877974
GRC: NO
HRV: NO
HUN: 228.65817599999994
ISL: NA
IRL: NO
ITA: IE
LVA: NO
LTU: NO
LUX: NO
MLT: NO
NLD: 1,506.20727272727
POL: 80.73131289640612
PRT: 222.793695648
ROU: NO
SVK: NO
SVN: 1.31719578
ESP: 827.84368000999996
SWE: 86.97660999999999
GBK: 1,650.6818302295424
</t>
      </text>
    </comment>
    <comment ref="P18" authorId="0">
      <text>
        <t xml:space="preserve">AUT: NO
BEL: NO
BGR: NO
CYP: NO
CZE: NA
DNM: NO
EST: NA
FIN: NO
FRK: 7.01568
DEU: NA
GRC: NO
HRV: NO
HUN: NO
ISL: NA
IRL: NO
ITA: NO
LVA: NO
LTU: NO
LUX: NO
MLT: NO
NLD: NO
POL: IE
PRT: NO
ROU: NO
SVK: NO
SVN: NO
ESP: NO
SWE: 973.8297
GBK: 1,000.1331270319998
</t>
      </text>
    </comment>
    <comment ref="P19" authorId="0">
      <text>
        <t xml:space="preserve">AUT: 728.04356451399997
BEL: 3,928.32
BGR: NO
CYP: NO
CZE: 155.14544727272724
DNM: NO
EST: NA
FIN: 139.40
FRK: 3,993.30
DEU: 8,818.5097636400005
GRC: 3.608
HRV: 16.67666
HUN: 792.96
ISL: NA
IRL: NO
ITA: 3,275.0609699897486
LVA: NO
LTU: NO
LUX: NO
MLT: NO
NLD: 4,162.1072727272704
POL: 819.28
PRT: 300.4971908
ROU: 63.288
SVK: 208.34030000000001
SVN: NO
ESP: 2,404.1414372999998
SWE: 278.27350000000001
GBK: 1,064.9820988519989
</t>
      </text>
    </comment>
    <comment ref="P20" authorId="0">
      <text>
        <t xml:space="preserve">AUT: 429.46124650000007
BEL: 273.702
BGR: 98.73938454545457
CYP: 31.8384
CZE: 413.11351955454546
DNM: 175.50420604
EST: 39.468
FIN: 190.00
FRK: 2,272.0236
DEU: 1,893.0663318100001
GRC: 195.45240000000001
HRV: 85.49200000000002
HUN: 110.33946
ISL: 12.3816
IRL: 211.81934629504178
ITA: 2,260.9106982000003
LVA: 49.368
LTU: 92.532
LUX: 19.7415768
MLT: 9.49
NLD: 125.451818181818
POL: 1,003.86
PRT: 185.364122328
ROU: 464.88552000000004
SVK: 133.40348728165941
SVN: 51.8417592
ESP: 654.45600000000002
SWE: 428.04
GBK: 1,173.9312519783423
</t>
      </text>
    </comment>
    <comment ref="P21" authorId="0">
      <text>
        <t xml:space="preserve">AUT: 33.98057766399997
BEL: 68.04000000000001
BGR: 21.98600181818182
CYP: 0.804
CZE: 156.68144877272724
DNM: 42.986611745
EST: 0.504
FIN: 45.20
FRK: 464.712
DEU: 577.45066366000003
GRC: 37.788
HRV: 36.50002
HUN: 33.90141893380127
ISL: 3.216
IRL: 27.39668460450644
ITA: 824.09916520000002
LVA: 26.69529834703442
LTU: 14.90
LUX: 5.640864
MLT: 0.02
NLD: 121.94454545454499
POL: 195.72
PRT: 27.6614986467642
ROU: 68.91359999999999
SVK: 36.0388732532751
SVN: 23.29966304119601
ESP: 323.20800000000003
SWE: 71.60678
GBK: 352.47421521875009
</t>
      </text>
    </comment>
    <comment ref="P22" authorId="0">
      <text>
        <t xml:space="preserve">AUT: 17.41466979487428
BEL: 18.7264
BGR: 0.813449393172
CYP: NO
CZE: 6.28609090909091
DNM: NO
EST: NA
FIN: NO
FRK: 125.26178631
DEU: 200.11811105000001
GRC: 34.03965276487416
HRV: NO
HUN: NO
ISL: 6.0515
IRL: NO
ITA: NO
LVA: NO
LTU: NO
LUX: 6.5520455
MLT: NO
NLD: 531.81818181818198
POL: NA
PRT: NO
ROU: 188.83361119357224
SVK: 64.45725734248356
SVN: 35.4181926
ESP: 169.41215969000001
SWE: 66.58029999999999
GBK: 149.39724005319349
</t>
      </text>
    </comment>
    <comment ref="P23" authorId="0">
      <text>
        <t xml:space="preserve">AUT: NO
BEL: NO
BGR: NO
CYP: NO
CZE: NO
DNM: NO
EST: NA
FIN: NO
FRK: NO
DEU: NA
GRC: NO
HRV: NO
HUN: NO
ISL: NA
IRL: NO
ITA: IE
LVA: NO
LTU: NO
LUX: NO
MLT: NO
NLD: NO
POL: NO
PRT: 265.510072835228
ROU: NO
SVK: 53.5706683719708
SVN: NO
ESP: NO
SWE: NO
GBK: NO
</t>
      </text>
    </comment>
    <comment ref="P24" authorId="0">
      <text>
        <t xml:space="preserve">AUT: 61.50124407811217
BEL: 1,095.6079999999999
BGR: NO
CYP: NO
CZE: 263.21864075454539
DNM: NO
EST: NA
FIN: 66.40000000000001
FRK: 1,306.6461301
DEU: 1,592.3803057800001
GRC: 179.292
HRV: NO
HUN: 201.34399999999999
ISL: NO
IRL: NO
ITA: IE
LVA: 7.26
LTU: 3.66
LUX: NO
MLT: NO
NLD: 237.891818181818
POL: 797.33759999999995
PRT: 29.85690816
ROU: NO
SVK: NO
SVN: NA
ESP: 104.04488969000001
SWE: 0.897568
GBK: 556.61092712800439
</t>
      </text>
    </comment>
    <comment ref="P27" authorId="0">
      <text>
        <t xml:space="preserve">AUT: 1.89122508
BEL: 191.97108000000003
BGR: 120.18010902677123
CYP: NO
CZE: NA
DNM: NO
EST: NA
FIN: NO
FRK: 1,868.6792273
DEU: IE
GRC: NO
HRV: NO
HUN: NO
ISL: 89.4393
IRL: NO
ITA: NO
LVA: NO
LTU: NO
LUX: 7.7678832252
MLT: NO
NLD: 5.36181818181818
POL: NO
PRT: NO
ROU: NO
SVK: NO
SVN: NO
ESP: NO
SWE: NO
GBK: NO
</t>
      </text>
    </comment>
    <comment ref="P28" authorId="0">
      <text>
        <t xml:space="preserve">AUT: 13.41159316363637
BEL: NO
BGR: NO
CYP: NO
CZE: NA
DNM: NO
EST: NA
FIN: NO
FRK: IE
DEU: NA
GRC: NO
HRV: NO
HUN: 8.3209764
ISL: NA
IRL: NO
ITA: NO
LVA: NO
LTU: NO
LUX: NO
MLT: NO
NLD: NO
POL: NA
PRT: NO
ROU: NO
SVK: 1,022.858376
SVN: NO
ESP: 0.055219637324
SWE: NO
GBK: 2,171.8364512971471
</t>
      </text>
    </comment>
    <comment ref="P29" authorId="0">
      <text>
        <t xml:space="preserve">AUT: 609.65498405132473
BEL: 1,006.0170780000001
BGR: NO
CYP: NO
CZE: 232.03372111306183
DNM: NO
EST: NA
FIN: NO
FRK: NO
DEU: 20.55851814
GRC: 167.20778330073486
HRV: NO
HUN: NO
ISL: NA
IRL: NO
ITA: NO
LVA: NO
LTU: NO
LUX: 0.0201950016
MLT: NO
NLD: NO
POL: 105.92189077637234
PRT: 0.2018464045416
ROU: NO
SVK: 104.30
SVN: 2.8128192
ESP: 205.81592258000001
SWE: 106.08110000000001
GBK: NO
</t>
      </text>
    </comment>
    <comment ref="P30" authorId="0">
      <text>
        <t xml:space="preserve">AUT: NO
BEL: NO
BGR: NO
CYP: NO
CZE: NA
DNM: NO
EST: NA
FIN: NO
FRK: NO
DEU: IE
GRC: NO
HRV: NO
HUN: NO
ISL: NA
IRL: NO
ITA: NO
LVA: NO
LTU: NO
LUX: NO
MLT: NO
NLD: NO
POL: NO
PRT: NO
ROU: 228.69239369532281
SVK: NO
SVN: NO
ESP: NO
SWE: NO
GBK: NO
</t>
      </text>
    </comment>
    <comment ref="P31" authorId="0">
      <text>
        <t xml:space="preserve">AUT: NO
BEL: NO
BGR: NO
CYP: NO
CZE: NA
DNM: NO
EST: NA
FIN: NO
FRK: NO
DEU: 8.99451603
GRC: 1.78978077910893
HRV: NO
HUN: NO
ISL: NA
IRL: NO
ITA: NO
LVA: NO
LTU: NO
LUX: NO
MLT: NO
NLD: NO
POL: NO
PRT: NO
ROU: NO
SVK: NO
SVN: NO
ESP: NO
SWE: NO
GBK: NO
</t>
      </text>
    </comment>
    <comment ref="P32" authorId="0">
      <text>
        <t xml:space="preserve">AUT: NO
BEL: NO
BGR: NO
CYP: NO
CZE: NA
DNM: NO
EST: 123.32182189887473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1,819.2849535702696
BEL: 1,229.7754031999998
BGR: 68.64530483986364
CYP: NO
CZE: 1,546.7937120000001
DNM: NO
EST: NA
FIN: 584.86
FRK: 1,303.3437107
DEU: 4,598.9146020099997
GRC: NO
HRV: NO
HUN: 193.54661364682079
ISL: 20.586
IRL: NO
ITA: NO
LVA: NO
LTU: NO
LUX: NO
MLT: NO
NLD: 2.91272727272727
POL: NO
PRT: NO
ROU: 570.87632852243178
SVK: NO
SVN: 4.523279372928
ESP: 111.21915934
SWE: 834.55889999999999
GBK: NO
</t>
      </text>
    </comment>
    <comment ref="P35" authorId="0">
      <text>
        <t xml:space="preserve">AUT: 1.2102717372255
BEL: 234.01961
BGR: NO
CYP: NO
CZE: 357.83005058181823
DNM: NO
EST: NA
FIN: NO
FRK: NO
DEU: NA
GRC: NO
HRV: NO
HUN: NO
ISL: NA
IRL: NO
ITA: 69.99464999999999
LVA: NO
LTU: NO
LUX: NO
MLT: NO
NLD: NO
POL: NO
PRT: NO
ROU: NO
SVK: NO
SVN: NO
ESP: NO
SWE: NO
GBK: NO
</t>
      </text>
    </comment>
    <comment ref="P39" authorId="0">
      <text>
        <t xml:space="preserve">AUT: 142.16299475741098
BEL: 599.70553200000006
BGR: 436.22364312268826
CYP: NO
CZE: 63.7033924495145
DNM: NO
EST: NO
FIN: 204.80
FRK: 853.30881407
DEU: 1,854.7520572200001
GRC: 125.77542265420523
HRV: 242.79264000000001
HUN: 377.55246649339358
ISL: 0.00185
IRL: NO
ITA: 441.9623403361598
LVA: NO
LTU: 535.00800000000004
LUX: NO
MLT: NO
NLD: 1,482.3545454545499
POL: 1,715.2939018159145
PRT: 213.5893633524
ROU: 175.35408982119955
SVK: 351.55340799999999
SVN: 3.44760478340611
ESP: 402.58656542
SWE: 36.30319
GBK: 529.19550810316537
</t>
      </text>
    </comment>
    <comment ref="P42" authorId="0">
      <text>
        <t xml:space="preserve">AUT: 30.46314607390905
BEL: NO
BGR: NO
CYP: NO
CZE: NA
DNM: NO
EST: NA
FIN: NO
FRK: NO
DEU: NA
GRC: NO
HRV: NO
HUN: NO
ISL: NO
IRL: NO
ITA: NO
LVA: NO
LTU: NO
LUX: NO
MLT: NO
NLD: NO
POL: NA
PRT: NO
ROU: NO
SVK: NO
SVN: NO
ESP: NO
SWE: NO
GBK: NO
</t>
      </text>
    </comment>
    <comment ref="P44" authorId="0">
      <text>
        <t xml:space="preserve">AUT: NO
BEL: NO
BGR: NO
CYP: NO
CZE: NO
DNM: NO
EST: NA
FIN: NA
FRK: NO
DEU: NA
GRC: NO VALUE
HRV: NO
HUN: NO
ISL: NO
IRL: NO
ITA: NO
LVA: NO
LTU: NO
LUX: NO
MLT: NO
NLD: NO
POL: NO
PRT: NO
ROU: NO
SVK: NO
SVN: NA
ESP: NA
SWE: NO VALUE
GBK: NO
</t>
      </text>
    </comment>
    <comment ref="P47" authorId="0">
      <text>
        <t xml:space="preserve">AUT: NO
BEL: NO
BGR: NO
CYP: NA
CZE: NO
DNM: NO
EST: NA
FIN: NA
FRK: NO
DEU: NA
GRC: NO
HRV: NO
HUN: NO
ISL: NO
IRL: NO
ITA: NO
LVA: NO
LTU: NO
LUX: NO
MLT: NO
NLD: NO
POL: NA
PRT: NO
ROU: NO
SVK: NO
SVN: NO
ESP: 47.81277913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NA
ESP: NO
SWE: NO
GBK: NO
</t>
      </text>
    </comment>
  </commentList>
</comments>
</file>

<file path=xl/comments11.xml><?xml version="1.0" encoding="utf-8"?>
<comments xmlns="http://schemas.openxmlformats.org/spreadsheetml/2006/main">
  <authors>
    <author/>
  </authors>
  <commentList>
    <comment ref="B12" authorId="0">
      <text>
        <t xml:space="preserve">AUT: 29.82284481116693
BEL: 28.385
BGR: 1.35104614738687
CYP: 0.663
CZE: 7.77810518569347
DNM: 17.77640101
EST: 3.75366783356
FIN: 11.54917
FRK: 119.69555826998
DEU: 235.716
GRC: NO
HRV: 0.4134
HUN: 6.617
ISL: NO,NA
IRL: 2.63657722463661
ITA: 43.45920834934094
LVA: 0.91664145513442
LTU: 2.25051941086142
LUX: 1.95102940731489
MLT: NO,NE
NLD: 48.20
POL: 31.046
PRT: 9.93389640314743
ROU: 7.45631814179103
SVK: 5.3806427682
SVN: 1.876
ESP: 9.849
SWE: 33.3457006052154
GBK: 37.15434455118085
</t>
      </text>
    </comment>
    <comment ref="D12" authorId="0">
      <text>
        <t xml:space="preserve">AUT: 2,065.78737702309798
BEL: 3,288.30221930794872
BGR: 103.27065955320215
CYP: 65.58838000000006
CZE: 740.28076933807881
DNM: 1,707.22332183329844
EST: 374.78422969823368
FIN: 894.24337000000102
FRK: 10,125.02886221687384
DEU: 19,289.67747597177754
GRC: NO VALUE
HRV: 59.11620000000005
HUN: 558.73821136429167
ISL: NO,NA
IRL: 303.45896424288715
ITA: 5,099.21377965600885
LVA: 77.93287923429056
LTU: 272.38532575318378
LUX: 176.97675158971068
MLT: NO,NE
NLD: 3,997.89292679838927
POL: 3,811.10170000000171
PRT: 795.50642396404691
ROU: 694.61870330983061
SVK: 516.87529410218885
SVN: 144.3556986666668
ESP: 902.82500000000082
SWE: 3,144.49956707181313
GBK: 3,405.81491719158127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176.29197728590913
ISL: NO
IRL: NO
ITA: NO
LVA: NO
LTU: NO
LUX: NO
MLT: NO
NLD: NO
POL: NA
PRT: 74.441304
ROU: NO
SVK: NO
SVN: NO
ESP: NO
SWE: NO
GBK: NO
</t>
      </text>
    </comment>
    <comment ref="F9" authorId="0">
      <text>
        <t xml:space="preserve">AUT: NO
BEL: NO
BGR: NO
CYP: NO
CZE: NA
DNM: NO
EST: NA
FIN: NO
FRK: NO
DEU: NA
GRC: NO
HRV: NO
HUN: 3.52583954571818
ISL: NA
IRL: NO
ITA: NO
LVA: NO
LTU: NO
LUX: NO
MLT: NO
NLD: NO
POL: NA
PRT: 1.48882608
ROU: NO
SVK: NO
SVN: NO
ESP: NO
SWE: NO
GBK: NO
</t>
      </text>
    </comment>
    <comment ref="I9" authorId="0">
      <text>
        <t xml:space="preserve">AUT: NO
BEL: NO
BGR: NO
CYP: NO
CZE: NA
DNM: NO
EST: NO
FIN: NO
FRK: NO
DEU: NA
GRC: NO VALUE
HRV: NO
HUN: 12.9280783343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IE,NO
HUN: NO
ISL: NO
IRL: NO
ITA: NO
LVA: NO
LTU: NO
LUX: NO
MLT: NO
NLD: 95,700.00
POL: NO
PRT: NO
ROU: NO
SVK: NO
SVN: NO
ESP: NO
SWE: NO
GBK: NO
</t>
      </text>
    </comment>
    <comment ref="F11" authorId="0">
      <text>
        <t xml:space="preserve">AUT: NO
BEL: NO
BGR: NO
CYP: NO
CZE: NA
DNM: NO
EST: NA
FIN: NO
FRK: NO
DEU: IE
GRC: NO
HRV: IE,NO
HUN: NO
ISL: NA
IRL: NO
ITA: NO
LVA: NO
LTU: NO
LUX: NO
MLT: NO
NLD: 1,675.62
POL: NO
PRT: NO
ROU: NO
SVK: NO
SVN: NO
ESP: NO
SWE: NO
GBK: NO
</t>
      </text>
    </comment>
    <comment ref="I11" authorId="0">
      <text>
        <t xml:space="preserve">AUT: NO
BEL: NO
BGR: NO
CYP: NO
CZE: NA
DNM: NO
EST: NO
FIN: NO
FRK: NO
DEU: IE
GRC: NO VALUE
HRV: IE,NO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NO
ROU: NO
SVK: NO
SVN: NO
ESP: NO
SWE: NO
GBK: NO
</t>
      </text>
    </comment>
    <comment ref="F12" authorId="0">
      <text>
        <t xml:space="preserve">AUT: NO
BEL: NO
BGR: NO
CYP: NO
CZE: NA
DNM: NO
EST: NA
FIN: NO
FRK: NO
DEU: NA
GRC: NO
HRV: NO
HUN: NO
ISL: NA
IRL: NO
ITA: IE
LVA: NO
LTU: NO
LUX: NO
MLT: NO
NLD: NO
POL: NO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NA
DNM: NO
EST: NA
FIN: NO
FRK: NO
DEU: NA
GRC: NO
HRV: NO
HUN: NO
ISL: NA
IRL: NO
ITA: NO
LVA: NO
LTU: NO
LUX: NO
MLT: NO
NLD: NO
POL: NO
PRT: NO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21.1992
MLT: NO
NLD: 2,000.00
POL: IE
PRT: 1.172304
ROU: NO
SVK: NO
SVN: NO
ESP: NO
SWE: NO
GBK: NO
</t>
      </text>
    </comment>
    <comment ref="F14" authorId="0">
      <text>
        <t xml:space="preserve">AUT: NO
BEL: NO
BGR: NO
CYP: NO
CZE: NA
DNM: NO
EST: NA
FIN: NO
FRK: NO
DEU: NA
GRC: NO
HRV: NO
HUN: NO
ISL: NA
IRL: NO
ITA: NO
LVA: NO
LTU: NO
LUX: 0.4663824
MLT: NO
NLD: 39.2181818181818
POL: IE
PRT: 0.0229771584
ROU: NO
SVK: NO
SVN: NO
ESP: NO
SWE: NO
GBK: NO
</t>
      </text>
    </comment>
    <comment ref="I14" authorId="0">
      <text>
        <t xml:space="preserve">AUT: NO
BEL: NO
BGR: NO
CYP: NO
CZE: NA
DNM: NO
EST: NO
FIN: NO
FRK: NO
DEU: NA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255.60
DNM: NO
EST: NO
FIN: NO
FRK: 55,337.40
DEU: 26,592.00
GRC: NO
HRV: NO
HUN: 470.35999999999996
ISL: NO
IRL: NO
ITA: 56,004.328300000008
LVA: NO
LTU: NO
LUX: NO
MLT: NO
NLD: NO
POL: NO
PRT: NO
ROU: NO
SVK: NO
SVN: 2.556
ESP: NO
SWE: NO
GBK: NO
</t>
      </text>
    </comment>
    <comment ref="F16" authorId="0">
      <text>
        <t xml:space="preserve">AUT: NO
BEL: NO
BGR: NO
CYP: NO
CZE: 5.16544363636364
DNM: NO
EST: NA
FIN: NO
FRK: 1,124.7007606
DEU: 536.86731783000005
GRC: NO
HRV: NO
HUN: 9.4919
ISL: NA
IRL: NO
ITA: 263.52618272204023
LVA: NO
LTU: NO
LUX: NO
MLT: NO
NLD: NO
POL: NO
PRT: NO
ROU: NO
SVK: NO
SVN: 0.0516312
ESP: NO
SWE: NO
GBK: NO
</t>
      </text>
    </comment>
    <comment ref="I16" authorId="0">
      <text>
        <t xml:space="preserve">AUT: NO
BEL: NO
BGR: NO
CYP: NO
CZE: 18.93996000000001
DNM: NO
EST: NO
FIN: NO
FRK: NO
DEU: NA
GRC: NO VALUE
HRV: NO
HUN: IE
ISL: NA
IRL: NO
ITA: IE
LVA: NO
LTU: NO
LUX: NO
MLT: NO
NLD: NO
POL: NO
PRT: NO
ROU: NO
SVK: NO
SVN: NO
ESP: NA
SWE: NO
GBK: NO
</t>
      </text>
    </comment>
    <comment ref="D17" authorId="0">
      <text>
        <t xml:space="preserve">AUT: NO
BEL: 600.00
BGR: NO
CYP: NO
CZE: NO
DNM: NO
EST: NO
FIN: 1,880.076
FRK: NO
DEU: 79,104.00
GRC: NO
HRV: NO
HUN: NO
ISL: NO
IRL: NO
ITA: IE
LVA: NO
LTU: NO
LUX: NO
MLT: NO
NLD: NO
POL: NA
PRT: 4,917.72129207822
ROU: NO
SVK: NO
SVN: NO
ESP: NO
SWE: NO
GBK: NO
</t>
      </text>
    </comment>
    <comment ref="F17" authorId="0">
      <text>
        <t xml:space="preserve">AUT: NO
BEL: 12.66
BGR: NO
CYP: NO
CZE: NA
DNM: NO
EST: NA
FIN: 40.22
FRK: NO
DEU: 1,760.99321001
GRC: NO
HRV: NO
HUN: NO
ISL: NA
IRL: NO
ITA: IE
LVA: NO
LTU: NO
LUX: NO
MLT: NO
NLD: NO
POL: NA
PRT: 103.76391926285
ROU: NO
SVK: NO
SVN: NO
ESP: NA
SWE: NO
GBK: NO
</t>
      </text>
    </comment>
    <comment ref="I17" authorId="0">
      <text>
        <t xml:space="preserve">AUT: NO
BEL: 0.4642000000422
BGR: NO
CYP: NO
CZE: NA
DNM: NO
EST: NO
FIN: 147.47333333333333
FRK: NO
DEU: NA
GRC: NO VALUE
HRV: NO
HUN: NO
ISL: NA
IRL: NO
ITA: IE
LVA: NO
LTU: NO
LUX: NO
MLT: NO
NLD: NO
POL: NA
PRT: NO
ROU: NO
SVK: NO
SVN: NO
ESP: NO
SWE: NO
GBK: NO
</t>
      </text>
    </comment>
    <comment ref="D18" authorId="0">
      <text>
        <t xml:space="preserve">AUT: NO
BEL: 55,384.00
BGR: NO
CYP: NO
CZE: 4,555.20
DNM: NO
EST: NO
FIN: 21,899.10
FRK: 105,478.00
DEU: 55,971.00
GRC: NO
HRV: NO
HUN: 13,294.079999999998
ISL: NO
IRL: NO
ITA: IE
LVA: NO
LTU: NO
LUX: NO
MLT: NO
NLD: 82,800.00
POL: 4,738.00
PRT: 12,953.12184
ROU: NO
SVK: NO
SVN: 76.58114999999999
ESP: 46,695.264999999999
SWE: 36,332.480000000003
GBK: 94,753.198757593607
</t>
      </text>
    </comment>
    <comment ref="F18" authorId="0">
      <text>
        <t xml:space="preserve">AUT: NO
BEL: 952.60479999999995
BGR: NO
CYP: NO
CZE: 81.87489693145457
DNM: NO
EST: NA
FIN: 376.70
FRK: 1,814.2216
DEU: 1,012.56877974
GRC: NO
HRV: NO
HUN: 228.65817599999994
ISL: NA
IRL: NO
ITA: IE
LVA: NO
LTU: NO
LUX: NO
MLT: NO
NLD: 1,506.20727272727
POL: 80.73131289640612
PRT: 222.793695648
ROU: NO
SVK: NO
SVN: 1.31719578
ESP: 827.84368000999996
SWE: 86.97660999999999
GBK: 1,650.6818302295424
</t>
      </text>
    </comment>
    <comment ref="I18" authorId="0">
      <text>
        <t xml:space="preserve">AUT: NO
BEL: 793.31557931977818
BGR: NO
CYP: NO
CZE: 184.41402099999999
DNM: NO
EST: NO
FIN: NO
FRK: NO
DEU: NA
GRC: NO VALUE
HRV: NO
HUN: IE
ISL: NA
IRL: NO
ITA: IE
LVA: NO
LTU: NO
LUX: NO
MLT: NO
NLD: NO
POL: NO
PRT: 193.392920773708
ROU: NO
SVK: NO
SVN: NO
ESP: 758.85670668
SWE: 318.91419999999999
GBK: NO
</t>
      </text>
    </comment>
    <comment ref="D19" authorId="0">
      <text>
        <t xml:space="preserve">AUT: NO
BEL: NO
BGR: NO
CYP: NO
CZE: NO
DNM: NO
EST: NO
FIN: NO
FRK: 417.60
DEU: NO
GRC: NO
HRV: NO
HUN: NO
ISL: NO
IRL: NO
ITA: NO
LVA: NO
LTU: NO
LUX: NO
MLT: NO
NLD: NO
POL: IE
PRT: NO
ROU: NO
SVK: NO
SVN: NO
ESP: NO
SWE: 18,540.900000000001
GBK: 58,251.281987488364
</t>
      </text>
    </comment>
    <comment ref="F19" authorId="0">
      <text>
        <t xml:space="preserve">AUT: NO
BEL: NO
BGR: NO
CYP: NO
CZE: NA
DNM: NO
EST: NA
FIN: NO
FRK: 7.01568
DEU: NA
GRC: NO
HRV: NO
HUN: NO
ISL: NA
IRL: NO
ITA: NO
LVA: NO
LTU: NO
LUX: NO
MLT: NO
NLD: NO
POL: IE
PRT: NO
ROU: NO
SVK: NO
SVN: NO
ESP: NO
SWE: 973.8297
GBK: 1,000.1331270319998
</t>
      </text>
    </comment>
    <comment ref="I19" authorId="0">
      <text>
        <t xml:space="preserve">AUT: NO
BEL: NO
BGR: NO
CYP: NO
CZE: NA
DNM: NO
EST: NO
FIN: NO
FRK: NO
DEU: NA
GRC: NO VALUE
HRV: NO
HUN: NO
ISL: NA
IRL: NO
ITA: NO
LVA: NO
LTU: NO
LUX: NO
MLT: NO
NLD: NO
POL: IE
PRT: NO
ROU: NO
SVK: NO
SVN: NO
ESP: NA
SWE: 662.32249999999999
GBK: NO
</t>
      </text>
    </comment>
    <comment ref="D20" authorId="0">
      <text>
        <t xml:space="preserve">AUT: 36,402.178225700001
BEL: 196,416.00
BGR: NO
CYP: NO
CZE: 7,760.7999999999993
DNM: NO
EST: NO
FIN: 6,969.10
FRK: 199,665.00
DEU: 441,126.00
GRC: 180.40
HRV: 833.83299999999997
HUN: 39,648.00
ISL: NO
IRL: NO
ITA: 305,887.48563424399
LVA: NO
LTU: NO
LUX: NO
MLT: NO
NLD: 208,200.00
POL: 40,964.00
PRT: 15,024.85954
ROU: 3,164.40
SVK: 10,410.837597330368
SVN: NO
ESP: 139,768.79300000001
SWE: NO
GBK: 56,708.443582782347
</t>
      </text>
    </comment>
    <comment ref="F20" authorId="0">
      <text>
        <t xml:space="preserve">AUT: 728.04356451399997
BEL: 3,928.32
BGR: NO
CYP: NO
CZE: 155.14544727272724
DNM: NO
EST: NA
FIN: 139.40
FRK: 3,993.30
DEU: 8,818.5097636400005
GRC: 3.608
HRV: 16.67666
HUN: 792.96
ISL: NA
IRL: NO
ITA: 3,275.0609699897486
LVA: NO
LTU: NO
LUX: NO
MLT: NO
NLD: 4,162.1072727272704
POL: 819.28
PRT: 300.4971908
ROU: 63.288
SVK: 208.34030000000001
SVN: NO
ESP: 2,404.1414372999998
SWE: 278.27350000000001
GBK: 1,064.9820988519989
</t>
      </text>
    </comment>
    <comment ref="I20" authorId="0">
      <text>
        <t xml:space="preserve">AUT: NO
BEL: 4,121.6808697030156
BGR: NO
CYP: NO
CZE: 99.4666766278709
DNM: NO
EST: NO
FIN: NO
FRK: 3,347.2949647
DEU: 144.360468
GRC: NO
HRV: 61.1477533333333
HUN: 939.22308120999992
ISL: NA
IRL: NO
ITA: 686.49856485276757
LVA: NO
LTU: NO
LUX: NO
MLT: NO
NLD: NO
POL: NO
PRT: 390.003035822266
ROU: 232.05600000000001
SVK: 328.15719770802104
SVN: NO
ESP: 2,203.7963175
SWE: 128.32249999999999
GBK: NO
</t>
      </text>
    </comment>
    <comment ref="D21" authorId="0">
      <text>
        <t xml:space="preserve">AUT: 19,520.965750000003
BEL: 12,441.00
BGR: 4,486.30
CYP: 1,447.20
CZE: 18,770.130999999998
DNM: 7,974.1688
EST: 1,794.00
FIN: 8,635.50
FRK: 103,273.80
DEU: 86,048.469627500002
GRC: 8,884.2000000000007
HRV: 3,886.0000000000005
HUN: 5,015.43
ISL: 562.80
IRL: 9,628.152104320081
ITA: 102,777.96738
LVA: 2,244.00
LTU: 4,206.00
LUX: 897.34440000000006
MLT: 117.00
NLD: 5,700.00
POL: 45,630.00
PRT: 8,425.641924
ROU: 21,131.16
SVK: 6,056.8820000000005
SVN: 2,356.4436000000001
ESP: 29,748.00
SWE: 40,231.67
GBK: 53,360.511453561012
</t>
      </text>
    </comment>
    <comment ref="F21" authorId="0">
      <text>
        <t xml:space="preserve">AUT: 429.46124650000007
BEL: 273.702
BGR: 98.73938454545457
CYP: 31.8384
CZE: 413.11351955454546
DNM: 175.50420604
EST: 39.468
FIN: 190.00
FRK: 2,272.0236
DEU: 1,893.0663318100001
GRC: 195.45240000000001
HRV: 85.49200000000002
HUN: 110.33946
ISL: 12.3816
IRL: 211.81934629504178
ITA: 2,260.9106982000003
LVA: 49.368
LTU: 92.532
LUX: 19.7415768
MLT: 9.49
NLD: 125.451818181818
POL: 1,003.86
PRT: 185.364122328
ROU: 464.88552000000004
SVK: 133.40348728165941
SVN: 51.8417592
ESP: 654.45600000000002
SWE: 428.04
GBK: 1,173.9312519783423
</t>
      </text>
    </comment>
    <comment ref="I21" authorId="0">
      <text>
        <t xml:space="preserve">AUT: NO
BEL: NO
BGR: NO
CYP: 116.74
CZE: NO
DNM: 0.847788
EST: NO
FIN: NO
FRK: NO
DEU: NO
GRC: NO
HRV: 313.47066666666677
HUN: NA
ISL: NE
IRL: NO
ITA: IE
LVA: 0.1350139027305
LTU: 0.0140141056
LUX: NO
MLT: NO
NLD: NO
POL: NO
PRT: NO
ROU: NO
SVK: NO
SVN: NO
ESP: NA
SWE: NO
GBK: NO
</t>
      </text>
    </comment>
    <comment ref="D22" authorId="0">
      <text>
        <t xml:space="preserve">AUT: 1,699.0288831999985
BEL: 3,402.00
BGR: 1,099.80
CYP: 40.20
CZE: 7,837.6349999999993
DNM: 2,150.308
EST: 126.00
FIN: 2,260.90
FRK: 23,235.60
DEU: 28,885.66303
GRC: 1,889.40
HRV: 1,825.001
HUN: 1,695.0709466900632
ISL: 160.80
IRL: 1,369.834230225322
ITA: 48,161.847260000002
LVA: 1,334.7649173517211
LTU: 745.00
LUX: 352.55400000000003
MLT: 252.00
NLD: 6,100.00
POL: 9,786.00
PRT: 1,383.07493233821
ROU: 3,445.68
SVK: 1,801.452
SVN: 1,165.80
ESP: 16,160.40
SWE: 2,605.1779999999999
GBK: 16,596.842902008906
</t>
      </text>
    </comment>
    <comment ref="F22" authorId="0">
      <text>
        <t xml:space="preserve">AUT: 33.98057766399997
BEL: 68.04000000000001
BGR: 21.98600181818182
CYP: 0.804
CZE: 156.68144877272724
DNM: 42.986611745
EST: 0.504
FIN: 45.20
FRK: 464.712
DEU: 577.45066366000003
GRC: 37.788
HRV: 36.50002
HUN: 33.90141893380127
ISL: 3.216
IRL: 27.39668460450644
ITA: 824.09916520000002
LVA: 26.69529834703442
LTU: 14.90
LUX: 5.640864
MLT: 0.02
NLD: 121.94454545454499
POL: 195.72
PRT: 27.6614986467642
ROU: 68.91359999999999
SVK: 36.0388732532751
SVN: 23.29966304119601
ESP: 323.20800000000003
SWE: 71.60678
GBK: 352.47421521875009
</t>
      </text>
    </comment>
    <comment ref="I22" authorId="0">
      <text>
        <t xml:space="preserve">AUT: 22.042812
BEL: 49.896000004536
BGR: 16.1304
CYP: 2.948
CZE: 114.95198000000001
DNM: 31.6731644
EST: 9.24
FIN: 111.08533
FRK: 336.53312995
DEU: 223.30216776130197
GRC: 14.1504
HRV: 133.83340666666666
HUN: 24.86104055145427
ISL: IE
IRL: 50.23
ITA: 239.38867190761394
LVA: 19.56297962190185
LTU: 10.92666666666667
LUX: 5.170792
MLT: IE
NLD: 91.3581209630746
POL: 143.52799999999999
PRT: 61.0144823185763
ROU: 50.53664
SVK: 26.402
SVN: 17.08641956354374
ESP: 237.01920000000001
SWE: 262.5582
GBK: 415.01078410677428
</t>
      </text>
    </comment>
    <comment ref="D23" authorId="0">
      <text>
        <t xml:space="preserve">AUT: 633.26071981361019
BEL: 704.00
BGR: 31.40
CYP: NO
CZE: 236.40
DNM: NO
EST: NO
FIN: NO
FRK: 4,944.415948
DEU: 7,071.00
GRC: 1,314.7929661376136
HRV: NO
HUN: NO
ISL: 227.50
IRL: NO
ITA: NO
LVA: NO
LTU: NO
LUX: 246.31750000000002
MLT: NO
NLD: 20,000.00
POL: NA
PRT: NO
ROU: 7,205.7931679999992
SVK: 2,334.5398649999997
SVN: 1,331.511
ESP: 6,225.4851479999998
SWE: NO
GBK: 3,780.1493984833869
</t>
      </text>
    </comment>
    <comment ref="F23" authorId="0">
      <text>
        <t xml:space="preserve">AUT: 17.41466979487428
BEL: 18.7264
BGR: 0.813449393172
CYP: NO
CZE: 6.28609090909091
DNM: NO
EST: NA
FIN: NO
FRK: 125.26178631
DEU: 200.11811105000001
GRC: 34.03965276487416
HRV: NO
HUN: NO
ISL: 6.0515
IRL: NO
ITA: NO
LVA: NO
LTU: NO
LUX: 6.5520455
MLT: NO
NLD: 531.81818181818198
POL: NA
PRT: NO
ROU: 188.83361119357224
SVK: 64.45725734248356
SVN: 35.4181926
ESP: 169.41215969000001
SWE: 66.58029999999999
GBK: 149.39724005319349
</t>
      </text>
    </comment>
    <comment ref="I23" authorId="0">
      <text>
        <t xml:space="preserve">AUT: NO
BEL: 48.064427103616
BGR: 2.982647774964
CYP: NO
CZE: NO
DNM: NO
EST: NO
FIN: NO
FRK: 424.92437452
DEU: 747.48106800000005
GRC: 124.813296275444
HRV: NO
HUN: NO
ISL: IE
IRL: NO
ITA: NO
LVA: NO
LTU: NO
LUX: IE
MLT: NO
NLD: NO
POL: NA
PRT: NO
ROU: 692.38990770976488
SVK: 271.41343514449898
SVN: 129.86788680642002
ESP: 583.95966999999996
SWE: 244.12780000000001
GBK: 380.77332470995435
</t>
      </text>
    </comment>
    <comment ref="D24" authorId="0">
      <text>
        <t xml:space="preserve">AUT: NO
BEL: NO
BGR: NO
CYP: NO
CZE: NO
DNM: NO
EST: NO
FIN: NO
FRK: NO
DEU: IE
GRC: NO
HRV: NO
HUN: NO
ISL: NO
IRL: NO
ITA: IE
LVA: NO
LTU: NO
LUX: NO
MLT: NO
NLD: NO
POL: NO
PRT: 13,275.5036417614
ROU: NA
SVK: 3,584.5211356286914
SVN: NO
ESP: NO
SWE: NO
GBK: NO
</t>
      </text>
    </comment>
    <comment ref="F24" authorId="0">
      <text>
        <t xml:space="preserve">AUT: NO
BEL: NO
BGR: NO
CYP: NO
CZE: NO
DNM: NO
EST: NA
FIN: NO
FRK: NO
DEU: NA
GRC: NO
HRV: NO
HUN: NO
ISL: NA
IRL: NO
ITA: IE
LVA: NO
LTU: NO
LUX: NO
MLT: NO
NLD: NO
POL: NO
PRT: 265.510072835228
ROU: NO
SVK: 53.5706683719708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3,075.0622039056084
BEL: 54,780.40
BGR: NO
CYP: NO
CZE: 13,166.916999999999
DNM: NO
EST: NO
FIN: 3,318.00
FRK: 65,332.306506
DEU: 100,098.8673425
GRC: 8,964.60
HRV: NO
HUN: 10,067.200000000001
ISL: NO
IRL: NO
ITA: IE
LVA: 363.00
LTU: 183.00
LUX: NO
MLT: NO
NLD: 11,900.00
POL: 39,866.879999999997
PRT: 1,492.845408
ROU: NO
SVK: NO
SVN: NO
ESP: 5,216.5339999999997
SWE: 1,027.171
GBK: 27,177.139168220005
</t>
      </text>
    </comment>
    <comment ref="F25" authorId="0">
      <text>
        <t xml:space="preserve">AUT: 61.50124407811217
BEL: 1,095.6079999999999
BGR: NO
CYP: NO
CZE: 263.21864075454539
DNM: NO
EST: NA
FIN: 66.40000000000001
FRK: 1,306.6461301
DEU: 1,592.3803057800001
GRC: 179.292
HRV: NO
HUN: 201.34399999999999
ISL: NO
IRL: NO
ITA: IE
LVA: 7.26
LTU: 3.66
LUX: NO
MLT: NO
NLD: 237.891818181818
POL: 797.33759999999995
PRT: 29.85690816
ROU: NO
SVK: NO
SVN: NA
ESP: 104.04488969000001
SWE: 0.897568
GBK: 556.61092712800439
</t>
      </text>
    </comment>
    <comment ref="I25" authorId="0">
      <text>
        <t xml:space="preserve">AUT: 16.0988399176
BEL: 9.84631999999999
BGR: NO
CYP: NO
CZE: 801.51361841533344
DNM: NO
EST: NO
FIN: 25.039194207
FRK: 36.072762082
DEU: 1,213.5613020199
GRC: NO
HRV: NO
HUN: 303.79375591083772
ISL: NA
IRL: NO
ITA: IE
LVA: IE
LTU: 13.42
LUX: NO
MLT: NO
NLD: NO
POL: 91.52
PRT: 5.81999860442398
ROU: NO
SVK: NO
SVN: NO
ESP: 30.096328876
SWE: 3.291083
GBK: 23.73170071414539
</t>
      </text>
    </comment>
    <comment ref="D26" authorId="0">
      <text>
        <t xml:space="preserve">AUT: NO
BEL: NO
BGR: 660.00
CYP: NO
CZE: NO
DNM: 356.6382735
EST: NO
FIN: NO
FRK: NO
DEU: NO
GRC: NO
HRV: NO
HUN: NO
ISL: NO VALUE
IRL: 215.30570497315319
ITA: NO
LVA: NO
LTU: 7,098.8002448000002
LUX: NO
MLT: NO
NLD: NO
POL: NA
PRT: NO
ROU: 723.30700000000003
SVK: NO
SVN: 92.9015
ESP: NO
SWE: NO VALUE
GBK: NO
</t>
      </text>
    </comment>
    <comment ref="F26" authorId="0">
      <text>
        <t xml:space="preserve">AUT: NO
BEL: NO
BGR: 13.194
CYP: NO
CZE: NO
DNM: 7.1295233039
EST: NA
FIN: NO
FRK: NO
DEU: NA
GRC: NO VALUE
HRV: NO
HUN: NO
ISL: NO VALUE
IRL: 4.30611409946306
ITA: NO
LVA: NO
LTU: 67.36707272727273
LUX: NO
MLT: NO
NLD: NO
POL: NA
PRT: NO
ROU: 14.46614
SVK: NO
SVN: 1.85803
ESP: NO
SWE: NO VALUE
GBK: NO
</t>
      </text>
    </comment>
    <comment ref="G26" authorId="0">
      <text>
        <t xml:space="preserve">AUT: NO VALUE
BEL: NO
BGR: 48.378
CYP: NO
CZE: NO
DNM: 26.14158544763333
EST: NA
FIN: NO
FRK: NO
DEU: NA
GRC: NO VALUE
HRV: NO
HUN: NO
ISL: NO VALUE
IRL: 15.78908503136455
ITA: NO
LVA: NO
LTU: 247.01260000000001
LUX: NO
MLT: NO
NLD: NO
POL: NA
PRT: NO VALUE
ROU: 53.04251333333333
SVK: NO
SVN: 6.81277666666667
ESP: NO
SWE: NO VALUE
GBK: NO
</t>
      </text>
    </comment>
    <comment ref="I26" authorId="0">
      <text>
        <t xml:space="preserve">AUT: NO
BEL: NO
BGR: NO
CYP: NO
CZE: NO
DNM: 15.918183
EST: NO
FIN: NO
FRK: NO
DEU: NA
GRC: NO VALUE
HRV: NO
HUN: NA
ISL: NO VALUE
IRL: 7.14921212267307
ITA: NO
LVA: NO
LTU: 247.01260000000002
LUX: NO
MLT: NO
NLD: NO
POL: NA
PRT: NO
ROU: 36.39308933333333
SVK: NO
SVN: NO
ESP: NA
SWE: NO VALUE
GBK: NO
</t>
      </text>
    </comment>
    <comment ref="D28" authorId="0">
      <text>
        <t xml:space="preserve">AUT: 70.5681
BEL: 7,163.10
BGR: 4,095.723703549902
CYP: NO
CZE: NO
DNM: NO
EST: NO
FIN: NO
FRK: 72,429.427414
DEU: IE
GRC: NO
HRV: NO
HUN: NO
ISL: 3,337.2864
IRL: NO
ITA: NO
LVA: NO
LTU: NO
LUX: 289.84638899999999
MLT: NO
NLD: 200.00
POL: NO
PRT: NO
ROU: NO
SVK: NO
SVN: NO
ESP: NO
SWE: NO
GBK: NO
</t>
      </text>
    </comment>
    <comment ref="F28" authorId="0">
      <text>
        <t xml:space="preserve">AUT: 1.89122508
BEL: 191.97108000000003
BGR: 120.18010902677123
CYP: NO
CZE: NA
DNM: NO
EST: NA
FIN: NO
FRK: 1,868.6792273
DEU: IE
GRC: NO
HRV: NO
HUN: NO
ISL: 89.4393
IRL: NO
ITA: NO
LVA: NO
LTU: NO
LUX: 7.7678832252
MLT: NO
NLD: 5.36181818181818
POL: NO
PRT: NO
ROU: NO
SVK: NO
SVN: NO
ESP: NO
SWE: NO
GBK: NO
</t>
      </text>
    </comment>
    <comment ref="I28" authorId="0">
      <text>
        <t xml:space="preserve">AUT: NO
BEL: 703.89396639903612
BGR: 440.66039976482784
CYP: NO
CZE: NA
DNM: NO
EST: NO
FIN: NO
FRK: 12,684.85364
DEU: IE
GRC: NO VALUE
HRV: NO
HUN: NO
ISL: 327.944
IRL: NO
ITA: NO
LVA: NO
LTU: NO
LUX: IE
MLT: NO
NLD: NO
POL: NO
PRT: NO
ROU: NO
SVK: NO
SVN: NO
ESP: NA
SWE: NO
GBK: NO
</t>
      </text>
    </comment>
    <comment ref="D29" authorId="0">
      <text>
        <t xml:space="preserve">AUT: 1,107.5640000000001
BEL: NO
BGR: NO
CYP: NO
CZE: NO
DNM: NO
EST: NO
FIN: NO
FRK: IE
DEU: IE
GRC: NO
HRV: NO
HUN: 687.68399999999997
ISL: NO
IRL: NO
ITA: NO
LVA: NO
LTU: NO
LUX: NO
MLT: NO
NLD: NO
POL: NA
PRT: NO
ROU: 16.2525
SVK: 55,170.198080000002
SVN: NO
ESP: 2.161
SWE: NO
GBK: 80,553.022402300776
</t>
      </text>
    </comment>
    <comment ref="F29" authorId="0">
      <text>
        <t xml:space="preserve">AUT: 13.41159316363637
BEL: NO
BGR: NO
CYP: NO
CZE: NA
DNM: NO
EST: NA
FIN: NO
FRK: IE
DEU: NA
GRC: NO
HRV: NO
HUN: 8.3209764
ISL: NA
IRL: NO
ITA: NO
LVA: NO
LTU: NO
LUX: NO
MLT: NO
NLD: NO
POL: NA
PRT: NO
ROU: NO
SVK: 1,022.858376
SVN: NO
ESP: 0.055219637324
SWE: NO
GBK: 2,171.8364512971471
</t>
      </text>
    </comment>
    <comment ref="I29" authorId="0">
      <text>
        <t xml:space="preserve">AUT: 49.17584160000001
BEL: NO
BGR: NO
CYP: NO
CZE: NA
DNM: NO
EST: NO
FIN: NO
FRK: IE
DEU: IE
GRC: NO VALUE
HRV: NO
HUN: 31.296345046
ISL: NA
IRL: NO
ITA: NO
LVA: NO
LTU: NO
LUX: NO
MLT: NO
NLD: NO
POL: NA
PRT: NO
ROU: 1.5374865
SVK: 4,563.229239322055
SVN: NO
ESP: 0.16963181037
SWE: NO
GBK: 7,963.4003214228724
</t>
      </text>
    </comment>
    <comment ref="D30" authorId="0">
      <text>
        <t xml:space="preserve">AUT: 20,688.24901753966
BEL: 38,992.910000000003
BGR: NO
CYP: NO
CZE: 8,999.3089999999993
DNM: NO
EST: NO
FIN: NO
FRK: NO
DEU: 777.00
GRC: 6,544.9642082164901
HRV: NO
HUN: NO
ISL: NO
IRL: NO
ITA: NO
LVA: NO
LTU: NO
LUX: 0.782752
MLT: NO
NLD: NO
POL: 4,000.15
PRT: 7.823504052
ROU: NO
SVK: 3,518.58
SVN: 109.024
ESP: 7,011.2952236000001
SWE: 3,843.3809999999999
GBK: NO
</t>
      </text>
    </comment>
    <comment ref="F30" authorId="0">
      <text>
        <t xml:space="preserve">AUT: 609.65498405132473
BEL: 1,006.0170780000001
BGR: NO
CYP: NO
CZE: 232.03372111306183
DNM: NO
EST: NA
FIN: NO
FRK: NO
DEU: 20.55851814
GRC: 167.20778330073486
HRV: NO
HUN: NO
ISL: NA
IRL: NO
ITA: NO
LVA: NO
LTU: NO
LUX: 0.0201950016
MLT: NO
NLD: NO
POL: 105.92189077637234
PRT: 0.2018464045416
ROU: NO
SVK: 104.30
SVN: 2.8128192
ESP: 205.81592258000001
SWE: 106.08110000000001
GBK: NO
</t>
      </text>
    </comment>
    <comment ref="I30" authorId="0">
      <text>
        <t xml:space="preserve">AUT: 2,235.4016081881905
BEL: 3,688.7292860000002
BGR: NO
CYP: NO
CZE: 825.24319349999996
DNM: NO
EST: NO
FIN: NO
FRK: NO
DEU: NE
GRC: 613.154063573082
HRV: NO
HUN: NO
ISL: NA
IRL: NO
ITA: NO
LVA: NO
LTU: NO
LUX: IE
MLT: NO
NLD: NO
POL: 388.38026618003187
PRT: 0.797997413304
ROU: NO
SVK: IE
SVN: 10.31376416064
ESP: 595.54253498000003
SWE: 388.96409999999997
GBK: NO
</t>
      </text>
    </comment>
    <comment ref="D31" authorId="0">
      <text>
        <t xml:space="preserve">AUT: NO
BEL: NO
BGR: NO
CYP: NO
CZE: NO
DNM: NO
EST: NO
FIN: NO
FRK: NO
DEU: IE
GRC: NO
HRV: NO
HUN: NO
ISL: NO
IRL: NO
ITA: NO
LVA: NO
LTU: NO
LUX: NO
MLT: NO
NLD: NO
POL: NO
PRT: NO
ROU: 8,990.6750280900014
SVK: NO
SVN: NO
ESP: NO
SWE: NO
GBK: NO
</t>
      </text>
    </comment>
    <comment ref="F31" authorId="0">
      <text>
        <t xml:space="preserve">AUT: NO
BEL: NO
BGR: NO
CYP: NO
CZE: NA
DNM: NO
EST: NA
FIN: NO
FRK: NO
DEU: IE
GRC: NO
HRV: NO
HUN: NO
ISL: NA
IRL: NO
ITA: NO
LVA: NO
LTU: NO
LUX: NO
MLT: NO
NLD: NO
POL: NO
PRT: NO
ROU: 228.69239369532281
SVK: NO
SVN: NO
ESP: NO
SWE: NO
GBK: NO
</t>
      </text>
    </comment>
    <comment ref="I31" authorId="0">
      <text>
        <t xml:space="preserve">AUT: NO
BEL: NO
BGR: NO
CYP: NO
CZE: NA
DNM: NO
EST: NO
FIN: NO
FRK: NO
DEU: IE
GRC: NO VALUE
HRV: NO
HUN: NO
ISL: NA
IRL: NO
ITA: NO
LVA: NO
LTU: NO
LUX: NO
MLT: NO
NLD: NO
POL: NO
PRT: NO
ROU: 838.53877688285036
SVK: NO
SVN: NO
ESP: NA
SWE: NO
GBK: NO
</t>
      </text>
    </comment>
    <comment ref="D32" authorId="0">
      <text>
        <t xml:space="preserve">AUT: NO
BEL: NO
BGR: NO
CYP: NO
CZE: NO
DNM: NO
EST: NO
FIN: NO
FRK: NO
DEU: 297.00
GRC: 53.37
HRV: NO
HUN: NO
ISL: NO
IRL: NO
ITA: NO
LVA: NO
LTU: NO
LUX: NO
MLT: NO
NLD: NO
POL: NO
PRT: NO
ROU: NO
SVK: NO
SVN: NO
ESP: NO
SWE: NO
GBK: NO
</t>
      </text>
    </comment>
    <comment ref="F32" authorId="0">
      <text>
        <t xml:space="preserve">AUT: NO
BEL: NO
BGR: NO
CYP: NO
CZE: NA
DNM: NO
EST: NA
FIN: NO
FRK: NO
DEU: 8.99451603
GRC: 1.78978077910893
HRV: NO
HUN: NO
ISL: NA
IRL: NO
ITA: NO
LVA: NO
LTU: NO
LUX: NO
MLT: NO
NLD: NO
POL: NO
PRT: NO
ROU: NO
SVK: NO
SVN: NO
ESP: NO
SWE: NO
GBK: NO
</t>
      </text>
    </comment>
    <comment ref="I32" authorId="0">
      <text>
        <t xml:space="preserve">AUT: NO
BEL: NO
BGR: NO
CYP: NO
CZE: NA
DNM: NO
EST: NO
FIN: NO
FRK: NO
DEU: NE
GRC: 6.5634426
HRV: NO
HUN: NO
ISL: NA
IRL: NO
ITA: NO
LVA: NO
LTU: NO
LUX: NO
MLT: NO
NLD: NO
POL: NO
PRT: NO
ROU: NO
SVK: NO
SVN: NO
ESP: NA
SWE: NO
GBK: NO
</t>
      </text>
    </comment>
    <comment ref="D33" authorId="0">
      <text>
        <t xml:space="preserve">AUT: NO
BEL: NO
BGR: NO
CYP: NO
CZE: NO
DNM: NO
EST: 4,043.3384229139256
FIN: NO
FRK: NO
DEU: NO
GRC: NO
HRV: NO
HUN: NO
ISL: NO
IRL: NO
ITA: NO
LVA: NO
LTU: NO
LUX: NO
MLT: NO
NLD: NO
POL: NO
PRT: NO
ROU: NO
SVK: NO
SVN: NO
ESP: NO
SWE: NO
GBK: NO
</t>
      </text>
    </comment>
    <comment ref="F33" authorId="0">
      <text>
        <t xml:space="preserve">AUT: NO
BEL: NO
BGR: NO
CYP: NO
CZE: NA
DNM: NO
EST: 123.32182189887473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62,292.623766992067
BEL: 42,115.595999999998
BGR: 2,352.3313185000002
CYP: NO
CZE: 53,005.392
DNM: NO
EST: NO
FIN: 39,401.96
FRK: 94,120.40327
DEU: 155,806.18233797999
GRC: NO
HRV: NO
HUN: 11,364.579303467061
ISL: 705.00
IRL: NO
ITA: NO
LVA: NO
LTU: NO
LUX: NO
MLT: NO
NLD: 100.00
POL: NO
PRT: NO
ROU: 20,078.783736999998
SVK: NO
SVN: 154.90682783999998
ESP: 3,638.0476039999999
SWE: 45,126.04
GBK: NO
</t>
      </text>
    </comment>
    <comment ref="F35" authorId="0">
      <text>
        <t xml:space="preserve">AUT: 1,819.2849535702696
BEL: 1,229.7754031999998
BGR: 68.64530483986364
CYP: NO
CZE: 1,546.7937120000001
DNM: NO
EST: NA
FIN: 584.86
FRK: 1,303.3437107
DEU: 4,598.9146020099997
GRC: NO
HRV: NO
HUN: 193.54661364682079
ISL: 20.586
IRL: NO
ITA: NO
LVA: NO
LTU: NO
LUX: NO
MLT: NO
NLD: 2.91272727272727
POL: NO
PRT: NO
ROU: 570.87632852243178
SVK: NO
SVN: 4.523279372928
ESP: 111.21915934
SWE: 834.55889999999999
GBK: NO
</t>
      </text>
    </comment>
    <comment ref="I35" authorId="0">
      <text>
        <t xml:space="preserve">AUT: 6,670.7114964243219
BEL: 4,509.1764783999997
BGR: 251.69945107950002
CYP: NO
CZE: 5,667.4521607679999
DNM: NO
EST: NO
FIN: 2,144.4866666666667
FRK: IE
DEU: NE
GRC: NO VALUE
HRV: NO
HUN: 709.67091670500952
ISL: 75.482
IRL: NO
ITA: NO
LVA: NO
LTU: NO
LUX: NO
MLT: NO
NLD: 9.39012299290759
POL: NO
PRT: NO
ROU: 2,093.2132045822495
SVK: NO
SVN: 16.5855084767151
ESP: 340.98521775
SWE: 2,458.9740000000002
GBK: NO
</t>
      </text>
    </comment>
    <comment ref="D36" authorId="0">
      <text>
        <t xml:space="preserve">AUT: 54.98962870500001
BEL: 10,637.254999999999
BGR: NO
CYP: NO
CZE: 16,258.284
DNM: NO
EST: NO
FIN: NO
FRK: NO
DEU: NO
GRC: NO
HRV: NO
HUN: NO
ISL: NO
IRL: NO
ITA: 2,372.6999999999998
LVA: NO
LTU: NO
LUX: NO
MLT: NO
NLD: NO
POL: NO
PRT: NO
ROU: NO
SVK: NO
SVN: NO
ESP: NO
SWE: NO
GBK: NO
</t>
      </text>
    </comment>
    <comment ref="F36" authorId="0">
      <text>
        <t xml:space="preserve">AUT: 1.2102717372255
BEL: 234.01961
BGR: NO
CYP: NO
CZE: 357.83005058181823
DNM: NO
EST: NA
FIN: NO
FRK: NO
DEU: NA
GRC: NO
HRV: NO
HUN: NO
ISL: NA
IRL: NO
ITA: 69.99464999999999
LVA: NO
LTU: NO
LUX: NO
MLT: NO
NLD: NO
POL: NO
PRT: NO
ROU: NO
SVK: NO
SVN: NO
ESP: NO
SWE: NO
GBK: NO
</t>
      </text>
    </comment>
    <comment ref="I36" authorId="0">
      <text>
        <t xml:space="preserve">AUT: NO
BEL: 8.58071911133987
BGR: NO
CYP: NO
CZE: NO
DNM: NO
EST: NO
FIN: NO
FRK: NO
DEU: NA
GRC: NO VALUE
HRV: NO
HUN: NO
ISL: NA
IRL: NO
ITA: NO
LVA: NO
LTU: NO
LUX: NO
MLT: NO
NLD: NO
POL: NO
PRT: NO
ROU: NO
SVK: NO
SVN: NO
ESP: NA
SWE: NO
GBK: NO
</t>
      </text>
    </comment>
    <comment ref="D40" authorId="0">
      <text>
        <t xml:space="preserve">AUT: 9,409.1031427889338
BEL: 39,196.44
BGR: 28,749.160956690568
CYP: NO
CZE: 4,208.4711129279594
DNM: NO
EST: NO
FIN: 13,572.40
FRK: 55,492.302694
DEU: 121,687.00
GRC: 8,263.0545855449891
HRV: 15,868.80
HUN: 24,676.631796953829
ISL: 0.12106
IRL: NO
ITA: 27,854.060892845617
LVA: NO
LTU: 35,200.00
LUX: NO
MLT: NO
NLD: 96,200.00
POL: 113,344.20
PRT: 13,960.089108
ROU: 11,535.300000000001
SVK: 23,106.441429999999
SVN: 228.62876399999999
ESP: 26,207.835999999999
SWE: 4,408.6710000000003
GBK: 34,349.528664735233
</t>
      </text>
    </comment>
    <comment ref="F40" authorId="0">
      <text>
        <t xml:space="preserve">AUT: 142.16299475741098
BEL: 599.70553200000006
BGR: 436.22364312268826
CYP: NO
CZE: 63.7033924495145
DNM: NO
EST: NO
FIN: 204.80
FRK: 853.30881407
DEU: 1,854.7520572200001
GRC: 125.77542265420523
HRV: 242.79264000000001
HUN: 377.55246649339358
ISL: 0.00185
IRL: NO
ITA: 441.9623403361598
LVA: NO
LTU: 535.00800000000004
LUX: NO
MLT: NO
NLD: 1,482.3545454545499
POL: 1,715.2939018159145
PRT: 213.5893633524
ROU: 175.35408982119955
SVK: 351.55340799999999
SVN: 3.44760478340611
ESP: 402.58656542
SWE: 36.30319
GBK: 529.19550810316537
</t>
      </text>
    </comment>
    <comment ref="I40" authorId="0">
      <text>
        <t xml:space="preserve">AUT: 521.26431411050555
BEL: 1,473.2765916193423
BGR: 1,599.4866914498571
CYP: NO
CZE: 233.57910564821984
DNM: NO
EST: NO
FIN: 750.93333333333339
FRK: 2,008.0409607
DEU: 4,182.00
GRC: 461.93
HRV: 890.23968000000002
HUN: 1,332.71
ISL: 0.00679
IRL: NO
ITA: 1,144.2306536579872
LVA: NO
LTU: 1,961.6960000000001
LUX: NO
MLT: NO
NLD: 4,261.6687289046704
POL: 6,289.4109733250198
PRT: 517.1123756106
ROU: 642.96499601106495
SVK: 954.88179649999995
SVN: 12.64121753915575
ESP: 1,476.1507399
SWE: 133.11170000000001
GBK: 1,442.2845911000024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536.3192348
BEL: NO
BGR: NO
CYP: NO
CZE: NO
DNM: NO
EST: NO
FIN: NO
FRK: NO
DEU: NO
GRC: NO
HRV: NO
HUN: NO
ISL: NO
IRL: NO
ITA: NO
LVA: NO
LTU: NO
LUX: NO
MLT: NO
NLD: NO
POL: NA
PRT: NO
ROU: NO
SVK: NO
SVN: NO
ESP: NO
SWE: NO
GBK: NO
</t>
      </text>
    </comment>
    <comment ref="F43" authorId="0">
      <text>
        <t xml:space="preserve">AUT: 30.46314607390905
BEL: NO
BGR: NO
CYP: NO
CZE: NA
DNM: NO
EST: NA
FIN: NO
FRK: NO
DEU: NA
GRC: NO
HRV: NO
HUN: NO
ISL: NO
IRL: NO
ITA: NO
LVA: NO
LTU: NO
LUX: NO
MLT: NO
NLD: NO
POL: NA
PRT: NO
ROU: NO
SVK: NO
SVN: NO
ESP: NO
SWE: NO
GBK: NO
</t>
      </text>
    </comment>
    <comment ref="I43" authorId="0">
      <text>
        <t xml:space="preserve">AUT: 111.69820227099984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0.27
CYP: NO
CZE: 6.84
DNM: NO
EST: NO
FIN: NO
FRK: NO
DEU: 3.849
GRC: NO
HRV: NO
HUN: 0.006
ISL: NO
IRL: NO
ITA: NO
LVA: NO
LTU: NO
LUX: NO
MLT: NO
NLD: NO
POL: 70.385
PRT: NO
ROU: 1.031611
SVK: 1.84713
SVN: 3.348889
ESP: 1.534472
SWE: NO
GBK: 0.0217814100008
</t>
      </text>
    </comment>
    <comment ref="E11" authorId="0">
      <text>
        <t xml:space="preserve">AUT: NO
BEL: NO
BGR: NO
CYP: NO
CZE: NA
DNM: NO
EST: NO
FIN: NO
FRK: NO
DEU: NA
GRC: NO
HRV: NO
HUN: NO
ISL: NO
IRL: NO
ITA: NO
LVA: NO
LTU: NO
LUX: NO
MLT: NO
NLD: NO
POL: NE
PRT: NO
ROU: 0.51352
SVK: NO
SVN: NO
ESP: NA
SWE: NO
GBK: NO
</t>
      </text>
    </comment>
    <comment ref="F11" authorId="0">
      <text>
        <t xml:space="preserve">AUT: NO
BEL: NO
BGR: 3.2562
CYP: NO
CZE: 55.77222112165154
DNM: NO
EST: NO
FIN: NO
FRK: NO
DEU: 92.2062
GRC: NO
HRV: NO
HUN: 0.004958
ISL: NO
IRL: NO
ITA: NO
LVA: NO
LTU: NO
LUX: NO
MLT: NO
NLD: NO
POL: 494.99599999999998
PRT: NO
ROU: 11.92770866
SVK: 10.845
SVN: 6.73126689
ESP: 2.00790156
SWE: NO
GBK: 0.29321558344499
</t>
      </text>
    </comment>
    <comment ref="G11" authorId="0">
      <text>
        <t xml:space="preserve">AUT: NA
BEL: NO
BGR: 2.93112
CYP: NO
CZE: 153.85666000000001
DNM: NO
EST: NO
FIN: NO
FRK: NA
DEU: NA
GRC: NO
HRV: NO
HUN: NO
ISL: NO
IRL: NO
ITA: NO
LVA: NO
LTU: NO
LUX: NO
MLT: NO
NLD: NO
POL: NE
PRT: NO
ROU: NO
SVK: 18.6169795
SVN: 64.931608821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0.45225
CYP: NO
CZE: 11.4387626
DNM: NO
EST: NO
FIN: NO
FRK: NO
DEU: 2.217024
GRC: NO
HRV: NO
HUN: 0.0004958
ISL: NO
IRL: NO
ITA: NO
LVA: NO
LTU: NO
LUX: NO
MLT: NO
NLD: NO
POL: 117.894875
PRT: NO
ROU: 1.727948425
SVK: 1.11381939
SVN: 2.24375563
ESP: 0.602370468
SWE: NO
GBK: 0.02516079576243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28.59806242792836
</t>
      </text>
    </comment>
    <comment ref="F13" authorId="0">
      <text>
        <t xml:space="preserve">AUT: NA
BEL: 1.68103
BGR: 7.44810091450905
CYP: NO
CZE: 3.0343
DNM: NO
EST: NO
FIN: NO
FRK: 0.402
DEU: 2.9397
GRC: NO
HRV: NO
HUN: 1.25692
ISL: NO
IRL: 0.7696491
ITA: 0.97686
LVA: NO
LTU: NO
LUX: NO
MLT: NO
NLD: NO
POL: 18.34728
PRT: 0.66226485
ROU: 208.58447954930051
SVK: 0.437
SVN: 0.20765009712622
ESP: 0.7308
SWE: NO
GBK: 17.9005734741649
</t>
      </text>
    </comment>
    <comment ref="G13" authorId="0">
      <text>
        <t xml:space="preserve">AUT: NA
BEL: NO
BGR: NO
CYP: NO
CZE: NE
DNM: NO
EST: NO
FIN: NO
FRK: NA
DEU: 0.29397
GRC: NO
HRV: NO
HUN: NA
ISL: NO
IRL: NO
ITA: NA
LVA: NO
LTU: NO
LUX: NO
MLT: NO
NLD: NO
POL: NE
PRT: NO
ROU: NO
SVK: NO
SVN: NA
ESP: NA
SWE: NO
GBK: NE
</t>
      </text>
    </comment>
    <comment ref="B14" authorId="0">
      <text>
        <t xml:space="preserve">AUT: NO
BEL: NO
BGR: 30.961
CYP: NO
CZE: 38.47286
DNM: NO
EST: NO
FIN: NO
FRK: NO
DEU: 171.547
GRC: 32.638
HRV: NO
HUN: 9.21
ISL: NO
IRL: NO
ITA: NO
LVA: NO
LTU: NO
LUX: NO
MLT: NO
NLD: NO
POL: 60.246
PRT: NO
ROU: 21.948389
SVK: NO
SVN: NO
ESP: 0.803943
SWE: NO
GBK: 5.1950187746501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24.892644
CYP: NO
CZE: 51.5536324
DNM: NO
EST: NO
FIN: NO
FRK: NO
DEU: 1.887017
GRC: 28.427698
HRV: NO
HUN: 0.01039907
ISL: NO
IRL: NO
ITA: NO
LVA: NO
LTU: NO
LUX: NO
MLT: NO
NLD: NO
POL: 48.437784
PRT: NO
ROU: 17.646504756
SVK: NO
SVN: NO
ESP: NA
SWE: NO
GBK: 1.76500762868737
</t>
      </text>
    </comment>
    <comment ref="G15" authorId="0">
      <text>
        <t xml:space="preserve">AUT: NA
BEL: NO
BGR: 25.0660256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2.074387
CYP: NO
CZE: 2.57768162
DNM: NO
EST: NO
FIN: NO
FRK: NO
DEU: IE
GRC: IE
HRV: NO
HUN: 0.00100232
ISL: NO
IRL: NO
ITA: NO
LVA: NO
LTU: NO
LUX: NO
MLT: NO
NLD: NO
POL: 4.036482
PRT: NO
ROU: 1.470542063
SVK: NO
SVN: NO
ESP: NA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NO
BGR: 0.004
CYP: NO
CZE: 0.006
DNM: NO
EST: NO
FIN: NO
FRK: 3.127
DEU: 19.685761
GRC: NO
HRV: NO
HUN: 0.891
ISL: NO
IRL: NO
ITA: 1.992964
LVA: NO
LTU: NO
LUX: NO
MLT: NO
NLD: 2.034
POL: NA
PRT: NO
ROU: NO
SVK: 0.001447
SVN: NO
ESP: 1.56853522
SWE: 1.09453
GBK: 1.6066239494941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NA
BGR: 0.104
CYP: NO
CZE: 0.18
DNM: NO
EST: NO
FIN: NO
FRK: 0.24781132634882
DEU: 2.206818
GRC: NO
HRV: NO
HUN: 0.002754
ISL: NO
IRL: NO
ITA: 0.996482
LVA: NO
LTU: NO
LUX: NO
MLT: NO
NLD: 0.2004
POL: 0.0009718
PRT: NO
ROU: NO
SVK: 0.04341
SVN: NO
ESP: 0.0001568532
SWE: NE
GBK: 0.27906111259679
</t>
      </text>
    </comment>
    <comment ref="G17" authorId="0">
      <text>
        <t xml:space="preserve">AUT: IE
BEL: NA
BGR: NO
CYP: NO
CZE: NE
DNM: NO
EST: NO
FIN: NO
FRK: NA
DEU: 706.25340996
GRC: NO
HRV: NO
HUN: 0.644904
ISL: NO
IRL: NO
ITA: NA
LVA: NO
LTU: NO
LUX: NO
MLT: NO
NLD: 71.72246044000001
POL: 2,546.2172943973242
PRT: NO
ROU: NA
SVK: NO
SVN: NO
ESP: 6.268828803
SWE: NE
GBK: 348.98496670276631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4.2346557162
PRT: NO
ROU: NO
SVK: NO
SVN: NA
ESP: NO
SWE: 0.0002186
GBK: NO
</t>
      </text>
    </comment>
    <comment ref="G18" authorId="0">
      <text>
        <t xml:space="preserve">AUT: NO
BEL: NO
BGR: NO
CYP: NO
CZE: NA
DNM: NO
EST: NO
FIN: NO
FRK: NO
DEU: NO
GRC: NO
HRV: NO
HUN: NO
ISL: NO
IRL: NO
ITA: NA
LVA: NO
LTU: NO
LUX: NO
MLT: NO
NLD: NO
POL: 1.5067489374
PRT: NO
ROU: NO
SVK: NO
SVN: 64.77195912
ESP: NO
SWE: 9.73948984995505
GBK: NO
</t>
      </text>
    </comment>
  </commentList>
</comments>
</file>

<file path=xl/comments14.xml><?xml version="1.0" encoding="utf-8"?>
<comments xmlns="http://schemas.openxmlformats.org/spreadsheetml/2006/main">
  <authors>
    <author/>
  </authors>
  <commentList>
    <comment ref="H10" authorId="0">
      <text>
        <t xml:space="preserve">AUT: IE
BEL: NO
BGR: 0.01230769230769
CYP: NO
CZE: NE
DNM: NO
EST: NO
FIN: NO
FRK: 8.62929094018613
DEU: 0.0000096
GRC: NE
HRV: 7.80117498837209
HUN: IE
ISL: NO
IRL: NO
ITA: NO
LVA: NO
LTU: 0.67864107854631
LUX: NO
MLT: NO
NLD: IE
POL: NA
PRT: NO
ROU: 40.29938522591784
SVK: NO
SVN: NO
ESP: NA
SWE: C
GBK: 89.3271100000001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0.00055944055944
CYP: NO
CZE: NE
DNM: NO
EST: NO
FIN: NO
FRK: 0.18392670128172
DEU: 0.00128
GRC: NE
HRV: 0.16627604651163
HUN: IE
ISL: NO
IRL: NO
ITA: NO
LVA: NO
LTU: 0.01446471277843
LUX: NO
MLT: NO
NLD: IE
POL: NA
PRT: NO
ROU: 0.85895040967579
SVK: NO
SVN: NO
ESP: NA
SWE: C
GBK: 0.69788
</t>
      </text>
    </comment>
    <comment ref="K10" authorId="0">
      <text>
        <t xml:space="preserve">AUT: IE
BEL: NO
BGR: 0.00000008951049
CYP: NO
CZE: NA
DNM: NO
EST: NO
FIN: NO
FRK: 0.00006446915303
DEU: NO
GRC: NE
HRV: 0.00005828232558
HUN: IE
ISL: NO
IRL: NO
ITA: NO
LVA: NO
LTU: 0.00000507010551
LUX: NO
MLT: NO
NLD: IE
POL: NA
PRT: NO
ROU: 0.00030107540133
SVK: NO
SVN: NO
ESP: NA
SWE: C
GBK: 0.00224
</t>
      </text>
    </comment>
    <comment ref="H11" authorId="0">
      <text>
        <t xml:space="preserve">AUT: IE
BEL: NO
BGR: 1.25846153846154
CYP: NO
CZE: 0.04062963939394
DNM: 0.000351568
EST: NO
FIN: NO
FRK: 0.2464997027487
DEU: 0.25373818
GRC: 0.00000886840944
HRV: 35.33370702383721
HUN: 0.10643581609195
ISL: NO
IRL: NO
ITA: 1.20516653822728
LVA: NO
LTU: 0.00000820164127
LUX: NO
MLT: NO
NLD: IE
POL: 0.22725428892842
PRT: NO
ROU: 1.23972224076918
SVK: 0.0026
SVN: 0.00000001158471
ESP: 0.00000834269649
SWE: NO
GBK: 126.241444552381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0.0813986013986
CYP: NO
CZE: 0.02354625
DNM: 0.00482384
EST: NO
FIN: NO
FRK: 1.86820827346383
DEU: 0.04812276
GRC: 0.0001216828272
HRV: 2.18194456395349
HUN: 1.47371724137931
ISL: NO
IRL: NO
ITA: 7.03640040594777
LVA: NO
LTU: 0.00011184056272
LUX: NO
MLT: NO
NLD: IE
POL: 3.14659629273135
PRT: NO
ROU: 9.7406747489007
SVK: 0.036
SVN: 0.00000015895294
ESP: 0.00010196071348
SWE: NO
GBK: 3.03982603736638
</t>
      </text>
    </comment>
    <comment ref="H12" authorId="0">
      <text>
        <t xml:space="preserve">AUT: 0.004361
BEL: 0.01815848837209
BGR: 0.00006433566434
CYP: NO
CZE: 0.00304782121212
DNM: NA
EST: NO
FIN: NO
FRK: 0.01879225485667
DEU: NA
GRC: NE
HRV: 0.00392968604651
HUN: 0.39136566857143
ISL: NO
IRL: NO
ITA: 0.06284797243148
LVA: NO
LTU: 0.00742743493552
LUX: NO
MLT: NO
NLD: 0.023663
POL: 0.01455430894309
PRT: 0.00000794835161
ROU: 0.00636486929959
SVK: 0.00449394533
SVN: 0.05957946551724
ESP: 0.003368
SWE: NE
GBK: NO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0.04806
BEL: 0.20011395348837
BGR: 0.0006993006993
CYP: NO
CZE: 0.03358733808
DNM: 0.46078163471
EST: NO
FIN: NO
FRK: 0.2069482647965
DEU: 0.61713819
GRC: 0.00474356784
HRV: 0.04330674418605
HUN: 0.0807754
ISL: NO
IRL: NO
ITA: 0.69261030842855
LVA: NO
LTU: 0.08185336459555
LUX: NO
MLT: NO
NLD: 0.260779
POL: 0.16039442508711
PRT: 0.08759407898465
ROU: 0.07014345758735
SVK: 0.0495251118
SVN: NA
ESP: 0.037112977
SWE: 0.61832459825352
GBK: 0.69841299178299
</t>
      </text>
    </comment>
    <comment ref="H13" authorId="0">
      <text>
        <t xml:space="preserve">AUT: NA
BEL: NA
BGR: 320.00064611664834
CYP: NO
CZE: NE
DNM: 0.00500000202
EST: NO
FIN: NO
FRK: 2,498.92609248
DEU: 495.82714720000001
GRC: IE
HRV: NA
HUN: NA
ISL: NO
IRL: NO
ITA: 1,409.7862617021997
LVA: NO
LTU: NO
LUX: NO
MLT: NO
NLD: 975.38000499999998
POL: NA
PRT: 931.342179111874
ROU: IE
SVK: NE
SVN: NA
ESP: 3,519.5834779861502
SWE: C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0.2591410663375
BEL: 0.07758391772
BGR: 0.22757178881119
CYP: NO
CZE: 0.13437534963535
DNM: 0.950800133724
EST: NO
FIN: 0.35732384329404
FRK: 0.01517335928054
DEU: 2.45241982
GRC: 0.592307098284
HRV: 0.08172718604651
HUN: 0.16630643678161
ISL: NO
IRL: 0.01506987753842
ITA: 1.419
LVA: NO
LTU: 0.02841894490035
LUX: NO
MLT: NO
NLD: 0.284507
POL: 1.22742857142857
PRT: 0.00000035205355
ROU: 0.28936534418229
SVK: 0.235258738
SVN: NO
ESP: 0.0906239014926
SWE: C
GBK: 0.00595
</t>
      </text>
    </comment>
    <comment ref="K13" authorId="0">
      <text>
        <t xml:space="preserve">AUT: NA
BEL: NA
BGR: 0.00239177804196
CYP: NO
CZE: NE
DNM: NA
EST: NO
FIN: NO
FRK: 0.0320705722962
DEU: 0.0009422
GRC: IE
HRV: NA
HUN: NA
ISL: NO
IRL: NO
ITA: IE
LVA: NO
LTU: NO
LUX: NO
MLT: NO
NLD: NA
POL: NA
PRT: NO
ROU: NO
SVK: NE
SVN: NA
ESP: NE
SWE: C
GBK: NO
</t>
      </text>
    </comment>
    <comment ref="H14" authorId="0">
      <text>
        <t xml:space="preserve">AUT: NA
BEL: NO
BGR: NO
CYP: NE
CZE: NE
DNM: NA
EST: NE
FIN: NO
FRK: NA
DEU: NA
GRC: NA
HRV: NA
HUN: NA
ISL: 0.0045189493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0.0272157676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247.01259999999999
LUX: NO
MLT: NO
NLD: NO
POL: NA
PRT: NO
ROU: 341.25021249829638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0.00465
CYP: NO
CZE: NE
DNM: NO
EST: NO
FIN: NO
FRK: NO
DEU: IE
GRC: NE
HRV: IE
HUN: IE
ISL: NO
IRL: NO
ITA: 0.000000028
LVA: NO
LTU: NO
LUX: NO
MLT: NO
NLD: IE
POL: 0.04230080957294
PRT: NO
ROU: IE
SVK: NO
SVN: NO
ESP: NO
SWE: NO
GBK: 133.57749000000001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0.00558
CYP: NO
CZE: NE
DNM: NO
EST: NO
FIN: NO
FRK: NO
DEU: IE
GRC: NE
HRV: IE
HUN: IE
ISL: NO
IRL: NO
ITA: 0.00000043
LVA: NO
LTU: NO
LUX: NO
MLT: NO
NLD: IE
POL: 0.00090160923073
PRT: NO
ROU: IE
SVK: NO
SVN: NO
ESP: NO
SWE: NO
GBK: 2.14681
</t>
      </text>
    </comment>
    <comment ref="H18" authorId="0">
      <text>
        <t xml:space="preserve">AUT: 84.00
BEL: NO
BGR: 0.3348
CYP: NO
CZE: 0.00011425528121
DNM: 0.062552
EST: NO
FIN: NO
FRK: IE
DEU: 0.69366745
GRC: 0.001926
HRV: 159.12385560000001
HUN: 0.088368
ISL: NO
IRL: NE
ITA: 0.493722770882
LVA: NO
LTU: NO
LUX: NO
MLT: NO
NLD: IE
POL: 0.37941151541697
PRT: NO
ROU: 0.470928
SVK: 0.007544
SVN: 0.000230976
ESP: 0.00443612667095
SWE: NO
GBK: IE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4.652
BEL: NO
BGR: 0.23622
CYP: NO
CZE: 0.286888
DNM: 1.69784
EST: NO
FIN: NO
FRK: IE
DEU: 0.56375243
GRC: 0.01737
HRV: 2.208499872
HUN: 2.46694
ISL: NO
IRL: 0.00214747028779
ITA: 5.45533086002461
LVA: NO
LTU: NO
LUX: NO
MLT: NO
NLD: IE
POL: 10.64171677247998
PRT: NO
ROU: 13.14674
SVK: 0.2116
SVN: 0.00644808
ESP: 0.12436267517934
SWE: NO
GBK: IE
</t>
      </text>
    </comment>
    <comment ref="H19" authorId="0">
      <text>
        <t xml:space="preserve">AUT: 47.00
BEL: NO
BGR: 0.67053
CYP: NO
CZE: NA
DNM: NA
EST: NO
FIN: NO
FRK: 35.3233589940975
DEU: 749.57027582000001
GRC: IE
HRV: 5.2150352
HUN: 0.15641915
ISL: NO
IRL: NE
ITA: 1.92672300832
LVA: NO
LTU: NO
LUX: NO
MLT: NO
NLD: IE
POL: 1.48719048367281
PRT: NO
ROU: 1.628626
SVK: 0.02944
SVN: NO
ESP: 0.00070039956956
SWE: NO
GBK: 219.793896647053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0.05301
CYP: NO
CZE: NA
DNM: NA
EST: NO
FIN: 0.0001568
FRK: 0.00200258198654
DEU: 0.40942914
GRC: IE
HRV: 0.9751424
HUN: 0.585867
ISL: NO
IRL: IE
ITA: 2.44303966466319
LVA: NO
LTU: NO
LUX: NO
MLT: NO
NLD: IE
POL: 4.78689436932186
PRT: NO
ROU: 5.78849
SVK: 0.09476
SVN: NO
ESP: 0.00875499461955
SWE: NO
GBK: 2.69100740309563
</t>
      </text>
    </comment>
    <comment ref="H20" authorId="0">
      <text>
        <t xml:space="preserve">AUT: 0.17716587
BEL: NA
BGR: 0.7049363544
CYP: NO
CZE: 0.02507633112181
DNM: 0.0037931
EST: 0.0005786251157
FIN: NE
FRK: 0.26095851718385
DEU: 0.32361466
GRC: 0.00402039
HRV: 0.010680626
HUN: 0.0103554
ISL: NO
IRL: 0.00477248691174
ITA: 0.58382636677382
LVA: 0.000075
LTU: 0.00202943042959
LUX: 0.000707415544
MLT: NO
NLD: 0.088
POL: 0.01895123991186
PRT: 0.00088809531019
ROU: 0.01013300464
SVK: 0.05333
SVN: 0.00076208269544
ESP: 0.05507166647355
SWE: 0.00174258578722
GBK: 0.16990165099605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3.9333746601508
BEL: 6.09559722222222
BGR: 5.8504260694
CYP: NO
CZE: 6.2965128672
DNM: 0.1237099
EST: 0.10914973773431
FIN: 0.33895
FRK: 24.6985329427
DEU: 76.74811008
GRC: 1.210178
HRV: 1.253472
HUN: 19.6192926938176
ISL: NO
IRL: 0.37199689863895
ITA: 30.20219325999855
LVA: 0.029349
LTU: 3.94056145183768
LUX: 0.385863024
MLT: NO
NLD: 6.868
POL: 9.66704662170841
PRT: 0.04604607103996
ROU: 3.1269066
SVK: 1.44708446754181
SVN: 0.32872325080197
ESP: 2.23714154578512
SWE: 0.078841404
GBK: 3.92405377844798
</t>
      </text>
    </comment>
    <comment ref="H21" authorId="0">
      <text>
        <t xml:space="preserve">AUT: 0.06893873574906
BEL: 0.46681271171534
BGR: 0.04444
CYP: NO
CZE: 0.06478106887692
DNM: 0.0043194816
EST: 0.03353395556898
FIN: NE
FRK: 0.21915253504497
DEU: 0.6029514
GRC: 0.07147335352006
HRV: 0.0411162
HUN: 0.43583740513616
ISL: NO
IRL: 0.01785844762587
ITA: 2.73143209768848
LVA: 0.001159
LTU: 0.00412122012944
LUX: 0.0409979463
MLT: NO
NLD: 0.174678
POL: 0.97627599545966
PRT: 0.03641693651526
ROU: 0.575637
SVK: 0.24052
SVN: 0.044166156213
ESP: 0.094816
SWE: 0.0316921192472
GBK: 6.27222001664223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1.53055369128486
BEL: 14.5199575797588
BGR: 1.02212
CYP: NO
CZE: 16.2661288748
DNM: 0.1573980948
EST: 0.72328139462497
FIN: 0.62067489940625
FRK: 20.7417874867483
DEU: 85.20398464
GRC: 1.5415821347464
HRV: 0.88682
HUN: 37.2298028
ISL: NO
IRL: 1.39199693036105
ITA: 141.3009839668824
LVA: 0.455812
LTU: 8.00220640227326
LUX: 0.88426943
MLT: NO
NLD: 5.67788
POL: 21.05693323540446
PRT: 1.88814964631842
ROU: 12.4157
SVK: 5.1876
SVN: 0.9526033693
ESP: 3.85135971
SWE: 1.39228996362575
GBK: 144.77109528554644
</t>
      </text>
    </comment>
    <comment ref="H22" authorId="0">
      <text>
        <t xml:space="preserve">AUT: NO
BEL: NO
BGR: 0.0147263485776
CYP: NO
CZE: IE
DNM: NO
EST: NO
FIN: NO
FRK: NO
DEU: 0.23761236
GRC: IE
HRV: NO
HUN: NO
ISL: NO
IRL: NO
ITA: NO
LVA: 0.009
LTU: 0.00002435086307
LUX: NO
MLT: NO
NLD: NO
POL: NO
PRT: NO
ROU: NO
SVK: 0.00002706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1.7854894760732
CYP: NO
CZE: IE
DNM: NO
EST: NO
FIN: NO
FRK: NO
DEU: 30.13368902
GRC: IE
HRV: NO
HUN: NO
ISL: NO
IRL: NO
ITA: NO
LVA: 3.539903
LTU: 0.04728226745102
LUX: NO
MLT: NO
NLD: NO
POL: NO
PRT: NO
ROU: 15.13930195125
SVK: 0.00615
SVN: NO
ESP: NO
SWE: NO
GBK: NO
</t>
      </text>
    </comment>
    <comment ref="H25" authorId="0">
      <text>
        <t xml:space="preserve">AUT: IE
BEL: IE
BGR: IE
CYP: NO
CZE: 0.2415974025974
DNM: NO
EST: NO
FIN: NO
FRK: 0.09006719908126
DEU: IE
GRC: 0.0195929976
HRV: 0.000219313142
HUN: 0.07774712643678
ISL: NO
IRL: NO
ITA: 7.74749917431823
LVA: NO
LTU: 0.00708323563892
LUX: NO
MLT: NO
NLD: IE
POL: 0.16341114401858
PRT: NO
ROU: 7.969643
SVK: 0.00095
SVN: 0.00003030882353
ESP: 0.01515857870971
SWE: IE
GBK: 8.01135000000001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1.16772077922078
DNM: NO
EST: NO
FIN: NO
FRK: 0.68261456145794
DEU: IE
GRC: 0.1484942976
HRV: 0.0023838385
HUN: 0.58924137931034
ISL: NO
IRL: NO
ITA: 0.67288999525558
LVA: NO
LTU: 0.05368347010551
LUX: NO
MLT: NO
NLD: IE
POL: 0.81463878281069
PRT: NO
ROU: 38.519941
SVK: 0.0072
SVN: 0.00023034705882
ESP: 0.11488607022096
SWE: IE
GBK: 10.4425700614758
</t>
      </text>
    </comment>
    <comment ref="H26" authorId="0">
      <text>
        <t xml:space="preserve">AUT: IE
BEL: NO
BGR: IE
CYP: NO
CZE: NO
DNM: 0.001135134
EST: 0.00203833847576
FIN: NO
FRK: IE
DEU: IE
GRC: 0.3725891
HRV: IE
HUN: 73.3005
ISL: NO
IRL: NO
ITA: 240.84037604000002
LVA: 0.001622
LTU: NO
LUX: 0.00055660495327
MLT: NO
NLD: IE
POL: IE
PRT: NO
ROU: 0.0304141
SVK: 0.18786
SVN: 0.0026846094953
ESP: 2.35963565851609
SWE: 0.00004652754868
GBK: 0.53379775000001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0.03203
BGR: IE
CYP: NO
CZE: NO
DNM: 0.0374
EST: 0.1196701943834
FIN: NO
FRK: IE
DEU: IE
GRC: 0.739102
HRV: IE
HUN: IE
ISL: NO
IRL: 0.33388
ITA: NA
LVA: 0.638087
LTU: NO
LUX: 0.01452726905494
MLT: NO
NLD: IE
POL: IE
PRT: NO
ROU: 1.785602
SVK: 1.98256656752556
SVN: 0.21914883386798
ESP: 1.01421664249994
SWE: 0.002107575684
GBK: 12.9112293138932
</t>
      </text>
    </comment>
    <comment ref="H27" authorId="0">
      <text>
        <t xml:space="preserve">AUT: IE
BEL: NO
BGR: NO
CYP: NO
CZE: NO
DNM: NO
EST: NO
FIN: NO
FRK: NO
DEU: IE
GRC: NO
HRV: NO
HUN: IE
ISL: NO
IRL: NO
ITA: NO
LVA: NO
LTU: NO
LUX: NO
MLT: NO
NLD: 2.2582624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11.0686634
POL: NO
PRT: NO
ROU: NA
SVK: NO
SVN: NO
ESP: NO
SWE: IE
GBK: IE
</t>
      </text>
    </comment>
    <comment ref="H29" authorId="0">
      <text>
        <t xml:space="preserve">AUT: IE
BEL: NO
BGR: 461.86734763297426
CYP: NO
CZE: 4.56350649350649
DNM: 17.4519163323262
EST: NO
FIN: 104.11067602
FRK: 357.64607223191
DEU: 374.48780498999997
GRC: 8.45592528
HRV: IE
HUN: 53.93093425287356
ISL: NO
IRL: NO
ITA: 146.34165107045544
LVA: NO
LTU: 3.05697538100821
LUX: NO
MLT: NO
NLD: IE
POL: 0.02906504065041
PRT: 104.027964708461
ROU: 150.53770066482892
SVK: 0.41
SVN: 0.01306647058824
ESP: 231.13792708558159
SWE: 50.241198
GBK: 3,292.7026868429698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0.0083016
CYP: NO
CZE: 0.00281863636364
DNM: 0.00550064683283
EST: NO
FIN: 0.00192068
FRK: 0.08026432800668
DEU: 0.02758532
GRC: 0.005156052
HRV: IE
HUN: 0.26651943379488
ISL: NO
IRL: NO
ITA: 1.03911610221301
LVA: NO
LTU: 0.00186400937866
LUX: NO
MLT: NO
NLD: IE
POL: 47.66666666666666
PRT: 0.05995241720812
ROU: 0.09297916805769
SVK: 0.00025
SVN: 0.00000794764706
ESP: 0.03494451302554
SWE: 0.00361187086593
GBK: 14.4354329216177
</t>
      </text>
    </comment>
    <comment ref="K29" authorId="0">
      <text>
        <t xml:space="preserve">AUT: IE
BEL: NO
BGR: 0.00083016
CYP: NO
CZE: 0.00007247922078
DNM: 0.00014308654203
EST: NO
FIN: 0.00384135
FRK: 0.00969408553101
DEU: 0.00267669
GRC: 0.0001319949312
HRV: 0.00054853953488
HUN: 0.0007467300642
ISL: NO
IRL: NO
ITA: 0.0023242497523
LVA: NO
LTU: 0.00004771864009
LUX: NO
MLT: NO
NLD: IE
POL: 0.00074406504065
PRT: 0.01034487981176
ROU: 0.00239089289291
SVK: 0.0000064
SVN: 0.00000020475294
ESP: 0.00011297130238
SWE: 0.00030190391308
GBK: 0.10250197746201
</t>
      </text>
    </comment>
    <comment ref="H30" authorId="0">
      <text>
        <t xml:space="preserve">AUT: IE
BEL: NO
BGR: IE
CYP: NO
CZE: NO
DNM: 0.27105802101
EST: NO
FIN: IE
FRK: 56.4399918264354
DEU: 15.259099
GRC: 0.0378
HRV: IE
HUN: 7.5255
ISL: NO
IRL: 1.34474523209673
ITA: 25.2882394842
LVA: NO
LTU: NO
LUX: NO
MLT: NO
NLD: IE
POL: 68.91713175690423
PRT: NO
ROU: 11.7732
SVK: 0.276
SVN: 0.0057744
ESP: 3.70319458106516
SWE: 0.01718264371362
GBK: 299.03302930000001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0.0004561609792
EST: NO
FIN: IE
FRK: 0.15675287749245
DEU: IE
GRC: 0.00002484
HRV: IE
HUN: 0.00494336
ISL: NO
IRL: 0.00002418943198
ITA: 0.21650569129521
LVA: NO
LTU: NO
LUX: NO
MLT: NO
NLD: IE
POL: 5.57742373777091
PRT: NO
ROU: 0.00745636
SVK: 0.00018032
SVN: 0.00000365712
ESP: 0.0193585647029
SWE: 0.0000003129819
GBK: 0.96066746177761
</t>
      </text>
    </comment>
    <comment ref="K30" authorId="0">
      <text>
        <t xml:space="preserve">AUT: IE
BEL: NO
BGR: 0.000005673
CYP: NO
CZE: NO
DNM: 0.00000016187199
EST: NO
FIN: IE
FRK: 0.00427931251964
DEU: 0.00028819
GRC: 0.000000486
HRV: 0.0000889488
HUN: 0.0001171525
ISL: NO
IRL: 0.0000024189432
ITA: 0.00032513450765
LVA: NO
LTU: NO
LUX: NO
MLT: NO
NLD: IE
POL: 0.00113130087068
PRT: NO
ROU: 0.000206031
SVK: 0.000004232
SVN: 0.000000101052
ESP: 0.00003994695429
SWE: 0.00000003129819
GBK: 0.0133109843373
</t>
      </text>
    </comment>
    <comment ref="H31" authorId="0">
      <text>
        <t xml:space="preserve">AUT: IE
BEL: 77.79187
BGR: NO
CYP: NO
CZE: NO
DNM: 255.54015168
EST: NO
FIN: NO
FRK: NO
DEU: IE
GRC: NO
HRV: NO
HUN: IE
ISL: NO
IRL: NO
ITA: NO
LVA: NO
LTU: NO
LUX: NO
MLT: NO
NLD: 49.35357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1.02216060672
EST: NO
FIN: NO
FRK: NO
DEU: IE
GRC: NO
HRV: NO
HUN: IE
ISL: NO
IRL: NO
ITA: NO
LVA: NO
LTU: NO
LUX: NO
MLT: NO
NLD: 0.16754
POL: NO
PRT: NO
ROU: NA
SVK: NO
SVN: NO
ESP: NO
SWE: NA
GBK: IE
</t>
      </text>
    </comment>
    <comment ref="K31" authorId="0">
      <text>
        <t xml:space="preserve">AUT: IE
BEL: IE
BGR: NO
CYP: NO
CZE: NO
DNM: 0.1548728192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0.40296242614569
HRV: NO
HUN: 0.01214748
ISL: 148.9563572967
IRL: NO
ITA: 351.77634389780007
LVA: NO
LTU: NO
LUX: NO
MLT: NO
NLD: NO
POL: 1,922.99
PRT: 30.3335939994
ROU: NO
SVK: NA
SVN: NO
ESP: NO
SWE: NO
GBK: IE
</t>
      </text>
    </comment>
    <comment ref="I32" authorId="0">
      <text>
        <t xml:space="preserve">AUT: NO
BEL: NO
BGR: NO
CYP: NO VALUE
CZE: NO
DNM: NO
EST: NO
FIN: NO
FRK: NO
DEU: NO
GRC: NO
HRV: NO
HUN: NO
ISL: NO
IRL: NO
ITA: NO
LVA: NO
LTU: NO
LUX: NO
MLT: NO VALUE
NLD: NO
POL: NO VALUE
PRT: NO
ROU: NO
SVK: NO VALUE
SVN: NO
ESP: NO
SWE: NO
GBK: NO
</t>
      </text>
    </comment>
    <comment ref="J32" authorId="0">
      <text>
        <t xml:space="preserve">AUT: NO
BEL: NO
BGR: NO
CYP: NO
CZE: NO
DNM: NO
EST: NO
FIN: NO
FRK: NO
DEU: NE
GRC: NA
HRV: NO
HUN: 2.52654025625148
ISL: 0.1139300403
IRL: NO
ITA: 21.63136662082629
LVA: NO
LTU: NO
LUX: NO
MLT: NO
NLD: NO
POL: NA
PRT: NO
ROU: NO
SVK: NA
SVN: NO
ESP: NO
SWE: NO
GBK: IE
</t>
      </text>
    </comment>
    <comment ref="K32" authorId="0">
      <text>
        <t xml:space="preserve">AUT: NO
BEL: NO
BGR: NO
CYP: NO
CZE: NA
DNM: NO
EST: NO
FIN: NO
FRK: NO
DEU: NE
GRC: 0.00000206166823
HRV: NO
HUN: NO
ISL: NA
IRL: NO
ITA: 0.02837788339396
LVA: NO
LTU: NO
LUX: NO
MLT: NO
NLD: NO
POL: NA
PRT: NO
ROU: NA
SVK: NA
SVN: NO
ESP: NO
SWE: NO
GBK: 0.003830656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133.84929270000001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31,956.696659009714
BEL: 61,221.439564282497
BGR: 8,901.00
CYP: 12,267.85
CZE: 13,249.916033666288
DNM: 39,051.9244515507
EST: 1,918.9865247999999
FIN: 26,880.00
FRK: 229,735.896039756
DEU: 361,113.13500662
GRC: 43,108.191597995996
HRV: 5,178.4880000000003
HUN: 8,050.08
ISL: 12,823.4862
IRL: 36,156.668036247458
ITA: 143,951.56189967453
LVA: 5,116.00
LTU: 3,999.00
LUX: 21,262.058509999999
MLT: 5,241.1227250108695
NLD: 163,296.39000000001
POL: 28,043.22189862256
PRT: 47,051.5625862897
ROU: 12,165.144
SVK: 2,113.0778564153402
SVN: 847.41031199999998
ESP: 221,924.53956683233
SWE: 35,354.827855610398
GBK: 465,084.49953290448
</t>
      </text>
    </comment>
    <comment ref="F9" authorId="0">
      <text>
        <t xml:space="preserve">AUT: 2,324.794329697012
BEL: 4,377.3329285111986
BGR: 636.42150000000004
CYP: 877.15099999999995
CZE: 947.36899640713955
DNM: 2,811.73856051165
EST: 137.88118358042499
FIN: 1,967.616
FRK: 16,882.9170112937
DEU: 26,453.70381804
GRC: 3,079.1517954175401
HRV: 375.44038
HUN: 585.63339999999994
ISL: 916.8792633
IRL: 2,581.5860977880693
ITA: 10,292.536675826728
LVA: 372.38306341333026
LTU: 286.88825999999995
LUX: 1,520.2371834649998
MLT: 374.74027483827717
NLD: 11,675.691885
POL: 2,005.090365751513
PRT: 3,364.18672491972
ROU: 869.80779599999983
SVK: 153.722752299462
SVN: 60.589837308
ESP: 16,181.997534910883
SWE: 2,527.8701916761402
GBK: 33,349.135196688439
</t>
      </text>
    </comment>
    <comment ref="G9" authorId="0">
      <text>
        <t xml:space="preserve">AUT: 0.0161937500438
BEL: 0.02951212243714
BGR: 0.0044505
CYP: 0.00613
CZE: 0.00662495801683
DNM: 0.01057399577532
EST: 0.00169396628425
FIN: 0.0107
FRK: 0.0784733864261
DEU: 0.14832269
GRC: 0.02
HRV: 0.002589244
HUN: 0.00402504
ISL: 0.0064117431
IRL: 0.02100538140879
ITA: 0.07355814961751
LVA: 0.00471282
LTU: 0.0019995
LUX: 0.00556616
MLT: 0.05241122725011
NLD: 0.081648195
POL: 0.01402161094931
PRT: 0.07865581804189
ROU: 0.02816710805105
SVK: 0.00149399577394
SVN: 0.000423705156
ESP: 0.09755769101155
SWE: 0.02084891422344
GBK: 0.09987642754844
</t>
      </text>
    </comment>
    <comment ref="H9" authorId="0">
      <text>
        <t xml:space="preserve">AUT: 0.06398719631261
BEL: 0.11853848974856
BGR: 0.017802
CYP: 0.02454
CZE: 0.0267997146935
DNM: 0.09471069264635
EST: 0.0038379730496
FIN: 0.05376
FRK: 0.45947179207951
DEU: 0.83687559
GRC: 0.09
HRV: 0.010356976
HUN: 0.01610016
ISL: 0.0256469724
IRL: 0.07018234365831
ITA: 0.27690360202224
LVA: 0.01359032788614
LTU: 0.007998
LUX: 0.04491126852368
MLT: 0.00314467363501
NLD: 0.32659278
POL: 0.05608644379725
PRT: 0.09410312517258
ROU: 0.02635293220418
SVK: 0.00417735483855
SVN: 0.001694820624
ESP: 0.43973936543585
SWE: 0.1152823105608
GBK: 1.05881474854551
</t>
      </text>
    </comment>
    <comment ref="B10" authorId="0">
      <text>
        <t xml:space="preserve">AUT: NO
BEL: 1.25693958570861
BGR: NO
CYP: NO
CZE: NO
DNM: 0.653058
EST: NO
FIN: NO
FRK: 48.7646759160003
DEU: 28.06760318
GRC: NO
HRV: 4.459
HUN: 2.1723516582526
ISL: NO
IRL: NO
ITA: NO
LVA: NO
LTU: NO
LUX: 0.965874
MLT: 1.33229827696976
NLD: NO
POL: NO
PRT: 38.2014589030214
ROU: NO
SVK: 3.64257571289871
SVN: NO
ESP: 23.82899004368157
SWE: NO
GBK: 17.83618401234102
</t>
      </text>
    </comment>
    <comment ref="F10" authorId="0">
      <text>
        <t xml:space="preserve">AUT: NO
BEL: 0.0879857709996
BGR: NO
CYP: NO
CZE: NO
DNM: 0.047673234
EST: NO
FIN: NO
FRK: 3.43790965207802
DEU: 1.96473222
GRC: NO
HRV: 0.31213
HUN: 0.15206461607768
ISL: NO
IRL: NO
ITA: NO
LVA: NO
LTU: NO
LUX: 0.06761118
MLT: 0.09326087938788
NLD: NO
POL: NO
PRT: 2.67537550517493
ROU: NO
SVK: 0.25347577940627
SVN: NO
ESP: 1.68236880195641
SWE: NO
GBK: 1.2390340408143
</t>
      </text>
    </comment>
    <comment ref="G10" authorId="0">
      <text>
        <t xml:space="preserve">AUT: NO
BEL: 0.0000006284698
BGR: NO
CYP: NO
CZE: NO
DNM: 0.00000562935996
EST: NO
FIN: NO
FRK: 0.0005014897612
DEU: 0.00146479
GRC: NO
HRV: 0.0000022295
HUN: 0.00000108617583
ISL: NO
IRL: NO
ITA: NO
LVA: NO
LTU: NO
LUX: 0.000000482937
MLT: 0.00001332298277
NLD: NO
POL: NO
PRT: 0.00149064575489
ROU: NO
SVK: 0.00000197183856
SVN: NO
ESP: 0.00000792551838
SWE: NO
GBK: 0.00005140506133
</t>
      </text>
    </comment>
    <comment ref="H10" authorId="0">
      <text>
        <t xml:space="preserve">AUT: NO
BEL: 0.00000251387917
BGR: NO
CYP: NO
CZE: NO
DNM: 0.000001306116
EST: NO
FIN: NO
FRK: 0.00009752935183
DEU: 0.00006446
GRC: NO
HRV: 0.000008918
HUN: 0.00000434470332
ISL: NO
IRL: NO
ITA: NO
LVA: NO
LTU: NO
LUX: 0.000001931748
MLT: 0.00000079937897
NLD: NO
POL: NO
PRT: 0.00007640291781
ROU: NO
SVK: 0.0000071139512
SVN: NO
ESP: 0.00004721670255
SWE: NO
GBK: 0.00003961528426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221,007.57199999999
BGR: 760.00
CYP: 7,797.20
CZE: NO
DNM: 8,955.34379572533
EST: 6,549.74
FIN: 10,016.988600832485
FRK: 57,351.0389292815
DEU: 74,836.95090861
GRC: 58,783.24
HRV: 60.285
HUN: NE
ISL: 977.9628
IRL: 443.60864483887116
ITA: 79,120.362412516828
LVA: 6,226.00
LTU: 3,884.00
LUX: NO
MLT: 62,095.391120128945
NLD: 405,946.40035975497
POL: 2,120.00
PRT: 26,445.0061012574
ROU: NO
SVK: NO
SVN: 5,121.9151199999997
ESP: 248,508.00
SWE: 53,978.76842
GBK: 71,141.651451633501
</t>
      </text>
    </comment>
    <comment ref="F13" authorId="0">
      <text>
        <t xml:space="preserve">AUT: NO
BEL: 17,105.986072799999
BGR: 58.824
CYP: 603.50300000000004
CZE: NO
DNM: 698.516816066576
EST: 477.74238518804424
FIN: 785.33190999999999
FRK: 4,473.38103648395
DEU: 6,108.67088965
GRC: 4,608.32
HRV: 4.666059
HUN: NE
ISL: 75.66172196
IRL: 33.71425700775421
ITA: 6,123.9160507288025
LVA: 481.89240000000001
LTU: 304.50560000000002
LUX: NO
MLT: 4,806.1832726979801
NLD: 31,420.251387845001
POL: 164.08800000000002
PRT: 2,045.96197203395
ROU: NO
SVK: NO
SVN: 396.43623028800005
ESP: 19,234.519201999999
SWE: 4,189.4166212690398
GBK: 5,440.0958376306453
</t>
      </text>
    </comment>
    <comment ref="G13" authorId="0">
      <text>
        <t xml:space="preserve">AUT: NO
BEL: 0.110503786
BGR: 0.00532
CYP: 0.05458
CZE: NO
DNM: 0.01807798938361
EST: 0.04584818
FIN: 0.06902
FRK: 0.43013279196961
DEU: 0.05504381
GRC: 0.41148268
HRV: 0.000421995
HUN: NE
ISL: 0.0068457396
IRL: 0.00310526051387
ITA: 0.57849716026255
LVA: 0.03113
LTU: 0.027188
LUX: NO
MLT: 0.62095391120129
NLD: 2.84162480251828
POL: 0.01484
PRT: 0.1851150427088
ROU: NO
SVK: NO
SVN: 0.03585340584
ESP: 1.739556
SWE: 0.0307678979994
GBK: 0.10018420384431
</t>
      </text>
    </comment>
    <comment ref="H13" authorId="0">
      <text>
        <t xml:space="preserve">AUT: NO
BEL: 0.442015144
BGR: 0.00152
CYP: 0.01559
CZE: NO
DNM: 0.01751656488161
EST: 0.01309948
FIN: 0.018031
FRK: 0.11470207785856
DEU: 0.25395366
GRC: 0.11756648
HRV: 0.00012057
HUN: NE
ISL: 0.0019559256
IRL: 0.00088721728968
ITA: 0.15426590940335
LVA: 0.012452
LTU: 0.007768
LUX: NO
MLT: 0.03725723467208
NLD: 0.81189280071951
POL: 0.00424
PRT: 0.05289001220251
ROU: NO
SVK: NO
SVN: 0.01024383024
ESP: 0.497016
SWE: 0.210517196838
GBK: 0.25930042365643
</t>
      </text>
    </comment>
    <comment ref="B14" authorId="0">
      <text>
        <t xml:space="preserve">AUT: 703.74808475718737
BEL: 61,398.286
BGR: 2,478.1770000000001
CYP: 4,085.00
CZE: NO
DNM: 17,166.65538
EST: 4,695.30
FIN: 1,393.8909200933449
FRK: 10,723.926977494
DEU: 28,093.35701303
GRC: 12,706.08
HRV: 115.31700000000004
HUN: NE
ISL: 1,477.91
IRL: 6,242.8595347938699
ITA: 7,641.1423250133948
LVA: 6,976.00
LTU: 2,858.00
LUX: 1.68788259096105
MLT: 8,799.3385037526332
NLD: 87,508.521743813704
POL: 5,547.00
PRT: 4,413.71048792511
ROU: 1,260.1274946356984
SVK: 253.08840924
SVN: NO
ESP: 66,445.608999999997
SWE: 28,779.622368
GBK: 77,548.424895227465
</t>
      </text>
    </comment>
    <comment ref="F14" authorId="0">
      <text>
        <t xml:space="preserve">AUT: 52.344693061875
BEL: 4,549.6129925999994
BGR: 183.63291569999998
CYP: 302.69900000000001
CZE: NO
DNM: 1,270.33249812
EST: 342.47830008113669
FIN: 101.89343
FRK: 799.177994790872
DEU: 2,079.65373573
GRC: 977.47873440000012
HRV: 8.5449897
HUN: NE
ISL: 109.46386733333
IRL: 457.60160390039061
ITA: 566.2086462834925
LVA: 521.45600000000002
LTU: 207.86234000000002
LUX: 0.12513202197612
MLT: 652.03098312807003
NLD: 6,344.36782642649
POL: 411.03269999999992
PRT: 326.90882347232
ROU: 100.40695877257245
SVK: 18.753851124684
SVN: NO
ESP: 4,923.6196300000001
SWE: 2,122.7849458636802
GBK: 5,840.4086073222597
</t>
      </text>
    </comment>
    <comment ref="G14" authorId="0">
      <text>
        <t xml:space="preserve">AUT: 0.00101740428406
BEL: 0.030699143
BGR: 0.017347239
CYP: 0.01593
CZE: NO
DNM: 0.03146498555132
EST: 0.0328671
FIN: 0.00762
FRK: 0.07552061251756
DEU: 0.02510015
GRC: 0.05082432
HRV: 0.000807219
HUN: NE
ISL: 0.01034537
IRL: 0.04370001674356
ITA: 0.05367810264342
LVA: 0.027904
LTU: 0.020006
LUX: 0.0000040064697
MLT: 0.08799338503753
NLD: 0.6125596522067
POL: 0.038829
PRT: 0.03089597341548
ROU: 0.00882089246245
SVK: 0.00177161886468
SVN: NO
ESP: 0.465119263
SWE: 0.00920947915776
GBK: 0.05962306548816
</t>
      </text>
    </comment>
    <comment ref="H14" authorId="0">
      <text>
        <t xml:space="preserve">AUT: 0.01559881935357
BEL: 0.122796572
BGR: 0.004956354
CYP: 0.01593
CZE: NO
DNM: 0.032162352
EST: 0.0093906
FIN: 0.002593
FRK: 0.02013883000468
DEU: 0.09426309
GRC: 0.3811824
HRV: 0.000230634
HUN: NE
ISL: 0.00295582
IRL: 0.01248571906959
ITA: 0.01431416070491
LVA: 0.20928
LTU: 0.005716
LUX: 0.00003211157934
MLT: 0.00527960310225
NLD: 0.17501704348763
POL: 0.011094
PRT: 0.00882742097585
ROU: 0.00252025498927
SVK: 0.00050617681848
SVN: NO
ESP: 0.132891217
SWE: 0.1381421873664
GBK: 0.26289955968268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NLD: NO
POL: NO
PRT: NO
ROU: NO
SVK: NO
SVN: NO
ESP: NO
SWE: NO
GBK: 81.44503252
</t>
      </text>
    </comment>
    <comment ref="F16" authorId="0">
      <text>
        <t xml:space="preserve">AUT: NO
BEL: NO
BGR: NO
CYP: NO
CZE: NO
DNM: 7.371048
EST: NO
FIN: NO
FRK: NO
DEU: NA
GRC: NO
HRV: NO
HUN: NO
ISL: NO
IRL: NO
ITA: NO
LVA: NO
LTU: NO
LUX: NO
MLT: NO
NLD: NO
POL: NO
PRT: NO
ROU: NO
SVK: NO
SVN: NO
ESP: NO
SWE: NO
GBK: 1.26843406301189
</t>
      </text>
    </comment>
    <comment ref="G16" authorId="0">
      <text>
        <t xml:space="preserve">AUT: NO
BEL: NO
BGR: NO
CYP: NO
CZE: NO
DNM: 0.00030168
EST: NO
FIN: NO
FRK: NO
DEU: NA
GRC: NO
HRV: NO
HUN: NO
ISL: NO
IRL: NO
ITA: NO
LVA: NO
LTU: NO
LUX: NO
MLT: NO
NLD: NO
POL: NO
PRT: NO
ROU: NO
SVK: NO
SVN: NO
ESP: NO
SWE: NO
GBK: IE
</t>
      </text>
    </comment>
    <comment ref="H16" authorId="0">
      <text>
        <t xml:space="preserve">AUT: NO
BEL: NO
BGR: NO
CYP: NO
CZE: NO
DNM: 0.000060336
EST: NO
FIN: NO
FRK: NO
DEU: NA
GRC: NO
HRV: NO
HUN: NO
ISL: NO
IRL: NO
ITA: NO
LVA: NO
LTU: NO
LUX: NO
MLT: NO
NLD: NO
POL: NO
PRT: NO
ROU: NO
SVK: NO
SVN: NO
ESP: NO
SWE: NO
GBK: IE
</t>
      </text>
    </comment>
    <comment ref="B17" authorId="0">
      <text>
        <t xml:space="preserve">AUT: NO
BEL: 41.7186
BGR: NO
CYP: NO
CZE: NO
DNM: NO
EST: NO
FIN: 8.874
FRK: NO
DEU: NO
GRC: NO
HRV: NO
HUN: NO
ISL: NO
IRL: NO
ITA: NO
LVA: NO
LTU: NO
LUX: NO
MLT: NO
NLD: NO
POL: NO
PRT: NO
ROU: NO
SVK: NO
SVN: NO
ESP: NO
SWE: NO
GBK: NO
</t>
      </text>
    </comment>
    <comment ref="F17" authorId="0">
      <text>
        <t xml:space="preserve">AUT: NO
BEL: 2.34041346
BGR: NO
CYP: NO
CZE: NO
DNM: NO
EST: NO
FIN: 0.49517
FRK: NO
DEU: NA
GRC: NO
HRV: NO
HUN: NO
ISL: NO
IRL: NO
ITA: NO
LVA: NO
LTU: NO
LUX: NO
MLT: NO
NLD: NO
POL: NO
PRT: NO
ROU: NO
SVK: NO
SVN: NO
ESP: NO
SWE: NO
GBK: NO
</t>
      </text>
    </comment>
    <comment ref="G17" authorId="0">
      <text>
        <t xml:space="preserve">AUT: NO
BEL: 0.0002920302
BGR: NO
CYP: NO
CZE: NO
DNM: NO
EST: NO
FIN: 0.000204
FRK: NO
DEU: NA
GRC: NO
HRV: NO
HUN: NO
ISL: NO
IRL: NO
ITA: NO
LVA: NO
LTU: NO
LUX: NO
MLT: NO
NLD: NO
POL: NO
PRT: NO
ROU: NO
SVK: NO
SVN: NO
ESP: NO
SWE: NO
GBK: NO
</t>
      </text>
    </comment>
    <comment ref="H17" authorId="0">
      <text>
        <t xml:space="preserve">AUT: NO
BEL: 0.0000834372
BGR: NO
CYP: NO
CZE: NO
DNM: NO
EST: NO
FIN: 0.0000029
FRK: NO
DEU: NA
GRC: NO
HRV: NO
HUN: NO
ISL: NO
IRL: NO
ITA: NO
LVA: NO
LTU: NO
LUX: NO
MLT: NO
NLD: NO
POL: NO
PRT: NO
ROU: NO
SVK: NO
SVN: NO
ESP: NO
SWE: NO
GBK: NO
</t>
      </text>
    </comment>
    <comment ref="B18" authorId="0">
      <text>
        <t xml:space="preserve">AUT: NO
BEL: NO
BGR: NO
CYP: NO
CZE: NO
DNM: NO
EST: NO
FIN: NO
FRK: 65.7946388519358
DEU: NO
GRC: NO
HRV: NO
HUN: NO
ISL: NO
IRL: NO
ITA: NO
LVA: NO
LTU: NO
LUX: 0.08722832745879
MLT: NO
NLD: NO
POL: NO
PRT: NO
ROU: NO
SVK: NO
SVN: NO
ESP: NO
SWE: NO
GBK: NO
</t>
      </text>
    </comment>
    <comment ref="F18" authorId="0">
      <text>
        <t xml:space="preserve">AUT: NO
BEL: NO
BGR: NO
CYP: NO
CZE: NO
DNM: NO
EST: NO
FIN: NO
FRK: 4.50358894453544
DEU: NA
GRC: NO
HRV: NO
HUN: NO
ISL: NO
IRL: NO
ITA: NO
LVA: NO
LTU: NO
LUX: 0.00640692065185
MLT: NO
NLD: NO
POL: NO
PRT: NO
ROU: NO
SVK: NO
SVN: NO
ESP: NO
SWE: NO
GBK: NO
</t>
      </text>
    </comment>
    <comment ref="G18" authorId="0">
      <text>
        <t xml:space="preserve">AUT: NO
BEL: NO
BGR: NO
CYP: NO
CZE: NO
DNM: NO
EST: NO
FIN: NO
FRK: 0.00052069355988
DEU: NA
GRC: NO
HRV: NO
HUN: NO
ISL: NO
IRL: NO
ITA: NO
LVA: NO
LTU: NO
LUX: 0.00000020705092
MLT: NO
NLD: NO
POL: NO
PRT: NO
ROU: NO
SVK: NO
SVN: NO
ESP: NO
SWE: NO
GBK: NO
</t>
      </text>
    </comment>
    <comment ref="H18" authorId="0">
      <text>
        <t xml:space="preserve">AUT: NO
BEL: NO
BGR: NO
CYP: NO
CZE: NO
DNM: NO
EST: NO
FIN: NO
FRK: 0.00013885161597
DEU: NA
GRC: NO
HRV: NO
HUN: NO
ISL: NO
IRL: NO
ITA: NO
LVA: NO
LTU: NO
LUX: 0.00000165949893
MLT: NO
NLD: NO
POL: NO
PRT: NO
ROU: NO
SVK: NO
SVN: NO
ESP: NO
SWE: NO
GBK: NO
</t>
      </text>
    </comment>
    <comment ref="B19" authorId="0">
      <text>
        <t xml:space="preserve">AUT: NO
BEL: NO
BGR: NO
CYP: NO
CZE: NO
DNM: NO
EST: NO
FIN: NA
FRK: 3.44595148796412
DEU: NO
GRC: NO
HRV: NO
HUN: NO
ISL: NO
IRL: NO
ITA: NO
LVA: NO
LTU: NO
LUX: 0.00478687467523
MLT: NO
NLD: 3,422.1239999999698
POL: NA
PRT: NO
ROU: NO
SVK: NO
SVN: NO
ESP: NO
SWE: NO
GBK: NO
</t>
      </text>
    </comment>
    <comment ref="F19" authorId="0">
      <text>
        <t xml:space="preserve">AUT: NO
BEL: NO
BGR: NO
CYP: NO
CZE: NO
DNM: NO
EST: NO
FIN: NA
FRK: 0.25680225220457
DEU: NA
GRC: NO
HRV: NO
HUN: NO
ISL: NO
IRL: NO
ITA: NO
LVA: NO
LTU: NO
LUX: 0.0003515959449
MLT: NO
NLD: 250.841689199998
POL: NO
PRT: NO
ROU: NO
SVK: NO
SVN: NO
ESP: NO
SWE: NO
GBK: NO
</t>
      </text>
    </comment>
    <comment ref="G19" authorId="0">
      <text>
        <t xml:space="preserve">AUT: NO
BEL: NO
BGR: NO
CYP: NO
CZE: NO
DNM: NO
EST: NO
FIN: NA
FRK: 0.000024267264
DEU: NA
GRC: NO
HRV: NO
HUN: NO
ISL: NO
IRL: NO
ITA: NO
LVA: NO
LTU: NO
LUX: 0.00000001136244
MLT: NO
NLD: 0.003422124
POL: NO
PRT: NO
ROU: NO
SVK: NO
SVN: NO
ESP: NO
SWE: NO
GBK: NO
</t>
      </text>
    </comment>
    <comment ref="H19" authorId="0">
      <text>
        <t xml:space="preserve">AUT: NO
BEL: NO
BGR: NO
CYP: NO
CZE: NO
DNM: NO
EST: NO
FIN: NA
FRK: 0.0000064712704
DEU: NA
GRC: NO
HRV: NO
HUN: NO
ISL: NO
IRL: NO
ITA: NO
LVA: NO
LTU: NO
LUX: 0.00000009106919
MLT: NO
NLD: 0.0020532744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7.1066005416
ESP: NO
SWE: NO
GBK: NE
</t>
      </text>
    </comment>
    <comment ref="F20" authorId="0">
      <text>
        <t xml:space="preserve">AUT: NO
BEL: NO
BGR: NO
CYP: NO
CZE: NO
DNM: NE
EST: NO
FIN: NO
FRK: 1.49751
DEU: IE,NE
GRC: NO
HRV: C
HUN: NO
ISL: NO
IRL: NO
ITA: NE
LVA: NA
LTU: NO
LUX: NO
MLT: NO
NLD: IE
POL: NA
PRT: NO
ROU: NA
SVK: NO
SVN: 0.5081219387244
ESP: NO
SWE: NO
GBK: NE
</t>
      </text>
    </comment>
    <comment ref="G20" authorId="0">
      <text>
        <t xml:space="preserve">AUT: NO
BEL: NO
BGR: NO
CYP: NO
CZE: NO
DNM: NE
EST: NO
FIN: NO
FRK: NE
DEU: IE,NE
GRC: NO
HRV: C
HUN: NO
ISL: NO
IRL: NO
ITA: NE
LVA: NA
LTU: NO
LUX: NO
MLT: NO
NLD: IE
POL: NA
PRT: NO
ROU: NA
SVK: NO
SVN: 0.00000355330027
ESP: NO
SWE: NO
GBK: NE
</t>
      </text>
    </comment>
    <comment ref="H20" authorId="0">
      <text>
        <t xml:space="preserve">AUT: NO
BEL: NO
BGR: NO
CYP: NO
CZE: NO
DNM: NE
EST: NO
FIN: NO
FRK: NE
DEU: IE,NE
GRC: NO
HRV: C
HUN: NO
ISL: NO
IRL: NO
ITA: NE
LVA: NA
LTU: NO
LUX: NO
MLT: NO
NLD: IE
POL: NA
PRT: NO
ROU: NA
SVK: NO
SVN: 0.00001421320108
ESP: NO
SWE: NO
GBK: NE
</t>
      </text>
    </comment>
  </commentList>
</comments>
</file>

<file path=xl/comments17.xml><?xml version="1.0" encoding="utf-8"?>
<comments xmlns="http://schemas.openxmlformats.org/spreadsheetml/2006/main">
  <authors>
    <author/>
  </authors>
  <commentList>
    <comment ref="B9"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ISL: NO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GBK: 4,553.3208364131096
</t>
      </text>
    </comment>
    <comment ref="M9" authorId="0">
      <text>
        <t xml:space="preserve">AUT: IE
BEL: 2.79174976
BGR: 0.713228249036
CYP: NE
CZE: NE
DNM: IE
EST: 0.017881
FIN: NO
FRK: IE
DEU: 6.21189761
GRC: 2.125902219
HRV: NA
HUN: IE
ISL: NO
IRL: IE
ITA: 5.7973542
LVA: 0.06425302
LTU: NA
LUX: IE
MLT: NO
NLD: IE
POL: NA
PRT: IE
ROU: 2.4114
SVK: IE
SVN: NE
ESP: NA
SWE: 0.059493
GBK: NO
</t>
      </text>
    </comment>
    <comment ref="B10"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ISL: NO
IRL: 173.89695660360397
ITA: 1,666.8289142464275
LVA: NO
LTU: 35.05741029508655
LUX: NO
MLT: NO
NLD: 166.006471917293
POL: 1,448.0510583333335
PRT: 339.678791825186
ROU: 787.31513508952253
SVK: 521.61957873127994
SVN: 60.59071966000001
ESP: 1,276.9382212907076
SWE: 427.801177
GBK: 1,021.00856492074
</t>
      </text>
    </comment>
    <comment ref="B11" authorId="0">
      <text>
        <t xml:space="preserve">AUT: 38.26380940320999
BEL: 170.05107000000001
BGR: 84.01004018068745
CYP: NO
CZE: 138.06199366113566
DNM: 9.0012
EST: 9.3653230785215
FIN: 2.12442314359019
FRK: 494.031454696
DEU: 923.49757136
GRC: 16.69671879339308
HRV: 32.621974534
HUN: 51.03160597342738
ISL: NO
IRL: NO
ITA: 512.0732016155805
LVA: 0.61577239504354
LTU: 6.97193433144008
LUX: 65.33500000000001
MLT: NO
NLD: 95.59399999999999
POL: 471.10290559999999
PRT: 159.19143431447
ROU: 56.644
SVK: 14.828119067066
SVN: 10.83506389434
ESP: 470.74648582931735
SWE: 15.6729676735358
GBK: 364.3656592150046
</t>
      </text>
    </comment>
    <comment ref="B14" authorId="0">
      <text>
        <t xml:space="preserve">AUT: 520.65639982628932
BEL: 1,066.01304
BGR: 1,137.6128943671454
CYP: NO
CZE: 685.71968400000003
DNM: NO
EST: NO
FIN: NO
FRK: 1,186.6371494929
DEU: 4,182.00
GRC: 151.97780675499999
HRV: 547.86307165644655
HUN: 1,038.310944608399
ISL: NO
IRL: NO
ITA: 642.72715365798706
LVA: NO
LTU: 1,828.0654543394839
LUX: NO
MLT: NO
NLD: 2,489.2404054795302
POL: 3,813.5993467395101
PRT: NO
ROU: 936.83211540000002
SVK: 563.81399999999996
SVN: NO
ESP: 335.40132997372558
SWE: NO
GBK: 1,442.2845910999999
</t>
      </text>
    </comment>
    <comment ref="C14" authorId="0">
      <text>
        <t xml:space="preserve">AUT: 0.0686
BEL: 0.00064
BGR: NA
CYP: NO
CZE: NA
DNM: NO
EST: NO
FIN: NO
FRK: NO
DEU: NA
GRC: NA
HRV: NE
HUN: NA
ISL: NO
IRL: NO
ITA: NA
LVA: NO
LTU: NO
LUX: NO
MLT: NO
NLD: NO
POL: NA
PRT: NO
ROU: NE
SVK: 0.0141
SVN: NO
ESP: NA
SWE: NO
GBK: 0.00938053999131
</t>
      </text>
    </comment>
    <comment ref="D14" authorId="0">
      <text>
        <t xml:space="preserve">AUT: NA
BEL: NA
BGR: NA
CYP: NO
CZE: NA
DNM: NO
EST: NO
FIN: NO
FRK: NO
DEU: NA
GRC: NA
HRV: NA
HUN: NA
ISL: NO
IRL: NO
ITA: NA
LVA: NO
LTU: NO
LUX: NO
MLT: NO
NLD: NO
POL: NA
PRT: NO
ROU: NA
SVK: 0.00141
SVN: NO
ESP: NA
SWE: NO
GBK: 0.00093805399913
</t>
      </text>
    </comment>
    <comment ref="J14" authorId="0">
      <text>
        <t xml:space="preserve">AUT: 0.2201
BEL: 0.274340517
BGR: NA
CYP: NO
CZE: 0.209508
DNM: NO
EST: NO
FIN: NO
FRK: 1.104619
DEU: 2.95383
GRC: 0.091404
HRV: 0.7411163649
HUN: 0.31206965560994
ISL: NO
IRL: NO
ITA: 0.277381
LVA: NO
LTU: 0.2292
LUX: NO
MLT: NO
NLD: IE
POL: NA
PRT: NO
ROU: NE
SVK: 0.20168424
SVN: NO
ESP: IE
SWE: NO
GBK: 1.242
</t>
      </text>
    </comment>
    <comment ref="K14" authorId="0">
      <text>
        <t xml:space="preserve">AUT: 0.0178
BEL: 0.186608153
BGR: NA
CYP: NO
CZE: 0.0209508
DNM: NO
EST: NO
FIN: NO
FRK: 0.006627714
DEU: NA
GRC: 0.000548424
HRV: 0.0025222338
HUN: 0.14229063257146
ISL: NO
IRL: NO
ITA: 0.08754573991935
LVA: NO
LTU: 0.3775
LUX: NO
MLT: NO
NLD: IE
POL: NA
PRT: NO
ROU: 4.2383737
SVK: 0.067610058
SVN: NO
ESP: NA
SWE: NO
GBK: IE
</t>
      </text>
    </comment>
    <comment ref="L14" authorId="0">
      <text>
        <t xml:space="preserve">AUT: IE
BEL: IE
BGR: NA
CYP: NO
CZE: NE
DNM: NO
EST: NO
FIN: NO
FRK: 0.09941571
DEU: NA
GRC: 0.00822636
HRV: 0.037833507
HUN: 0.03987828
ISL: NO
IRL: NO
ITA: 0.10
LVA: NO
LTU: NE
LUX: NO
MLT: NO
NLD: IE
POL: NA
PRT: NO
ROU: NE
SVK: 0.002639041
SVN: NO
ESP: NA
SWE: NO
GBK: 0.02554287345196
</t>
      </text>
    </comment>
    <comment ref="M14" authorId="0">
      <text>
        <t xml:space="preserve">AUT: IE
BEL: NE
BGR: NA
CYP: NO
CZE: NE
DNM: NO
EST: NO
FIN: NO
FRK: NO
DEU: NA
GRC: 0.00274212
HRV: NE
HUN: 0.00283280297231
ISL: NO
IRL: NO
ITA: 0.0113695766129
LVA: NO
LTU: NA
LUX: NO
MLT: NO
NLD: IE
POL: NA
PRT: NO
ROU: 0.01609509
SVK: 0.001100096
SVN: NO
ESP: NA
SWE: NO
GBK: 0.00628496179418
</t>
      </text>
    </comment>
    <comment ref="D15" authorId="0">
      <text>
        <t xml:space="preserve">AUT: 0.120394
BEL: 0.99535470278
BGR: 0.38053927590296
CYP: NO
CZE: 0.72630310684944
DNM: NO
EST: NO
FIN: 0.732612
FRK: 1.82468132979998
DEU: 1.6010631
GRC: 0.0519570104746
HRV: 0.366975098535
HUN: 0.09105990280001
ISL: NO
IRL: NO
ITA: 0.16804438941717
LVA: NO
LTU: 0.703059
LUX: NO
MLT: NO
NLD: 0.90516453691275
POL: 2.03708504924249
PRT: 0.0822406511699
ROU: 1.14669470417825
SVK: 0.40714
SVN: NO
ESP: 0.57065
SWE: 0.173122
GBK: 0.083
</t>
      </text>
    </comment>
    <comment ref="J15" authorId="0">
      <text>
        <t xml:space="preserve">AUT: 0.0749
BEL: 0.4699795
BGR: 7.69081
CYP: NO
CZE: 0.23354
DNM: NO
EST: NO
FIN: NO
FRK: 0.91756731
DEU: 25.4137
GRC: 0.16577035871111
HRV: 0.1788886
HUN: 0.0177361813806
ISL: NO
IRL: NO
ITA: 0.31229661493049
LVA: NO
LTU: 0.2763
LUX: NO
MLT: NO
NLD: IE
POL: NO
PRT: 0.09874212825165
ROU: 0.40051
SVK: 0.312829867
SVN: NO
ESP: 0.225524
SWE: 0.12444
GBK: 0.115
</t>
      </text>
    </comment>
    <comment ref="B16" authorId="0">
      <text>
        <t xml:space="preserve">AUT: NO
BEL: NO
BGR: NO
CYP: NO
CZE: NO
DNM: NO
EST: NO
FIN: NO
FRK: 18.372
DEU: NA
GRC: NO
HRV: NO
HUN: NO
ISL: NO
IRL: NO
ITA: 1.8515
LVA: NO
LTU: NO
LUX: NO
MLT: NO
NLD: NO
POL: NA
PRT: NO
ROU: NO
SVK: NO
SVN: NO
ESP: NO
SWE: NO
GBK: NO
</t>
      </text>
    </comment>
    <comment ref="D16" authorId="0">
      <text>
        <t xml:space="preserve">AUT: NO
BEL: NO
BGR: NO
CYP: NO
CZE: NO
DNM: NO
EST: NO
FIN: NO
FRK: 0.244661
DEU: 0.69698196
GRC: NO
HRV: NO
HUN: NO
ISL: NO
IRL: NO
ITA: 0.22154996028188
LVA: NO
LTU: NO
LUX: NO
MLT: NO
NLD: NO
POL: NO
PRT: NO
ROU: NO
SVK: NO
SVN: NO
ESP: NO
SWE: NO
GBK: NO
</t>
      </text>
    </comment>
    <comment ref="J16" authorId="0">
      <text>
        <t xml:space="preserve">AUT: NO
BEL: NO
BGR: NO
CYP: NO
CZE: NO
DNM: NO
EST: NO
FIN: NO
FRK: 0.096324
DEU: 0.14096264
GRC: NO
HRV: NO
HUN: NO
ISL: NO
IRL: NO
ITA: 0.023
LVA: NO
LTU: NO
LUX: NO
MLT: NO
NLD: NO
POL: NO
PRT: NO
ROU: NO
SVK: NO
SVN: NO
ESP: NO
SWE: NO
GBK: NO
</t>
      </text>
    </comment>
    <comment ref="K16" authorId="0">
      <text>
        <t xml:space="preserve">AUT: NO
BEL: NO
BGR: NO
CYP: NO
CZE: NO
DNM: NO
EST: NO
FIN: NO
FRK: NO
DEU: 0.07831258
GRC: NO
HRV: NO
HUN: NO
ISL: NO
IRL: NO
ITA: NA
LVA: NO
LTU: NO
LUX: NO
MLT: NO
NLD: NO
POL: NO
PRT: NO
ROU: NO
SVK: NO
SVN: NO
ESP: NO
SWE: NO
GBK: NO
</t>
      </text>
    </comment>
    <comment ref="L16" authorId="0">
      <text>
        <t xml:space="preserve">AUT: NO
BEL: NO
BGR: NO
CYP: NO
CZE: NO
DNM: NO
EST: NO
FIN: NO
FRK: 0.00617941269289
DEU: NA
GRC: NO
HRV: NO
HUN: NO
ISL: NO
IRL: NO
ITA: NA
LVA: NO
LTU: NO
LUX: NO
MLT: NO
NLD: NO
POL: NO
PRT: NO
ROU: NO
SVK: NO
SVN: NO
ESP: NO
SWE: NO
GBK: NO
</t>
      </text>
    </comment>
    <comment ref="L17" authorId="0">
      <text>
        <t xml:space="preserve">AUT: NO
BEL: IE
BGR: NO
CYP: NO
CZE: NE
DNM: NO
EST: NO
FIN: NO
FRK: 0.01943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0.058968527
SVN: NE
ESP: NE
SWE: NA
GBK: NO
</t>
      </text>
    </comment>
    <comment ref="K18" authorId="0">
      <text>
        <t xml:space="preserve">AUT: NA
BEL: NO
BGR: NA
CYP: NO
CZE: NO
DNM: NO
EST: NO
FIN: NO
FRK: NO
DEU: NA
GRC: NO
HRV: NO
HUN: NO
ISL: NO
IRL: NO
ITA: NA
LVA: NO
LTU: NO
LUX: NO
MLT: NA
NLD: IE
POL: NA
PRT: NO
ROU: NE
SVK: 0.334110188
SVN: NE
ESP: 7.454195
SWE: NE
GBK: NO
</t>
      </text>
    </comment>
    <comment ref="L18" authorId="0">
      <text>
        <t xml:space="preserve">AUT: NA
BEL: NO
BGR: NA
CYP: NO
CZE: NO
DNM: NO
EST: NO
FIN: NO
FRK: NO
DEU: NA
GRC: NO
HRV: NO
HUN: NO
ISL: NO
IRL: NO
ITA: NA
LVA: NO
LTU: NO
LUX: NO
MLT: NA
NLD: IE
POL: NA
PRT: NO
ROU: NE
SVK: 0.000014378
SVN: NE
ESP: NE
SWE: NA
GBK: NO
</t>
      </text>
    </comment>
    <comment ref="M18" authorId="0">
      <text>
        <t xml:space="preserve">AUT: NA
BEL: NO
BGR: NA
CYP: NO
CZE: NO
DNM: NO
EST: NO
FIN: NO
FRK: NO
DEU: NA
GRC: NO
HRV: NO
HUN: NO
ISL: NO
IRL: NO
ITA: NA
LVA: NO
LTU: NO
LUX: NO
MLT: NA
NLD: IE
POL: NA
PRT: NO
ROU: NE
SVK: 0.008306669
SVN: NE
ESP: NE
SWE: NA
GBK: NO
</t>
      </text>
    </comment>
    <comment ref="B19" authorId="0">
      <text>
        <t xml:space="preserve">AUT: NO
BEL: NO
BGR: NO
CYP: NO
CZE: NA
DNM: NO
EST: NO
FIN: IE
FRK: 6.417899
DEU: NE
GRC: NO
HRV: NO
HUN: NO
ISL: NO
IRL: NO
ITA: NO
LVA: NO
LTU: NO
LUX: NO
MLT: NO
NLD: IE
POL: NO
PRT: 0.008242625
ROU: NO
SVK: NO
SVN: 49.44582921
ESP: NA
SWE: NO
GBK: 167.05089465040999
</t>
      </text>
    </comment>
    <comment ref="B20" authorId="0">
      <text>
        <t xml:space="preserve">AUT: NO
BEL: IE
BGR: 579.2411224365876
CYP: NO
CZE: NO
DNM: NO
EST: NO
FIN: NO
FRK: 315.7899515
DEU: 467.483456
GRC: NO
HRV: NO
HUN: NO
ISL: NO
IRL: NO
ITA: 281.79407099999997
LVA: NO
LTU: NO
LUX: NO
MLT: NO
NLD: NO
POL: IE
PRT: NO
ROU: 71.14309433962265
SVK: NO
SVN: NO
ESP: 334.35899999999998
SWE: NO
GBK: 133.42354151999999
</t>
      </text>
    </comment>
    <comment ref="J21" authorId="0">
      <text>
        <t xml:space="preserve">AUT: NA
BEL: IE,NA,NO
BGR: NO
CYP: NO
CZE: 0.801685
DNM: NO
EST: NO
FIN: NO
FRK: 0.52918353
DEU: NA
GRC: NO
HRV: NO
HUN: IE
ISL: NO
IRL: NO
ITA: 1.7108
LVA: NO
LTU: NO
LUX: NO
MLT: NO
NLD: IE
POL: NA
PRT: NO
ROU: NO
SVK: NO
SVN: NA
ESP: 0.191633
SWE: IE,NA,NO
GBK: 2.33780450053646
</t>
      </text>
    </comment>
    <comment ref="K21" authorId="0">
      <text>
        <t xml:space="preserve">AUT: NA
BEL: IE,NA,NO
BGR: NO
CYP: NO
CZE: 0.136965
DNM: NO
EST: NO
FIN: NO
FRK: 0.409914
DEU: 0.92171429
GRC: NO
HRV: NO
HUN: IE
ISL: NO
IRL: NO
ITA: 3.51002943877968
LVA: NO
LTU: NO
LUX: NO
MLT: NO
NLD: IE
POL: NA
PRT: 8.40182685929956
ROU: NO
SVK: NO
SVN: NA
ESP: 0.2375814
SWE: IE,NA,NO
GBK: 0.5560771570783
</t>
      </text>
    </comment>
    <comment ref="L21" authorId="0">
      <text>
        <t xml:space="preserve">AUT: IE
BEL: IE,NA,NO
BGR: NO
CYP: NO
CZE: 1.477746872
DNM: NO
EST: NO
FIN: NO
FRK: 4.83492725332474
DEU: 5.08505826
GRC: NO
HRV: NO
HUN: IE
ISL: NO
IRL: NO
ITA: 2.38802126461728
LVA: NO
LTU: NO
LUX: NO
MLT: NO
NLD: 4.70621426851531
POL: NA
PRT: 8.2116309746147
ROU: 1.246715065825
SVK: NO
SVN: NA
ESP: 10.427320275
SWE: IE,NA,NO
GBK: 1.90
</t>
      </text>
    </comment>
    <comment ref="M21" authorId="0">
      <text>
        <t xml:space="preserve">AUT: NA
BEL: IE,NA,NO
BGR: NO
CYP: NO
CZE: 3.947913
DNM: NO
EST: NO
FIN: NO
FRK: 1.36076354
DEU: 3.68685714
GRC: NO
HRV: NO
HUN: IE
ISL: NO
IRL: NO
ITA: 4.2968
LVA: NO
LTU: NO
LUX: NO
MLT: NO
NLD: IE
POL: NA
PRT: 0.21770783567621
ROU: 0.0000629408
SVK: NO
SVN: NA
ESP: 0.623356
SWE: IE,NA,NO
GBK: NO
</t>
      </text>
    </comment>
    <comment ref="B23" authorId="0">
      <text>
        <t xml:space="preserve">AUT: 147.56999999999999
BEL: 2,076.9295744999999
BGR: NA
CYP: NO
CZE: 233.58051107345512
DNM: 1.3907387
EST: NO
FIN: 1,052.60228988343211
FRK: 4,666.79453757263
DEU: NA
GRC: 309.95347079999993
HRV: NO
HUN: NO
ISL: NO
IRL: NO
ITA: NA
LVA: NO
LTU: NO
LUX: NO
MLT: 0.03452625
NLD: 698.27181565362503
POL: NO
PRT: NO,NA
ROU: NO
SVK: 383.15673199999998
SVN: 12.64121753915575
ESP: 853.11791385435708
SWE: 846.84560499934567
GBK: NO
</t>
      </text>
    </comment>
    <comment ref="C23" authorId="0">
      <text>
        <t xml:space="preserve">AUT: 0.2932
BEL: 0.7897844403
BGR: NA
CYP: NO
CZE: NO
DNM: NA
EST: NO
FIN: NO
FRK: 1.79383422122795
DEU: NA
GRC: NA
HRV: NO
HUN: NO
ISL: NO
IRL: NO
ITA: NA
LVA: NO
LTU: NO
LUX: NO
MLT: NA
NLD: NO
POL: NO
PRT: NO,NA
ROU: NO
SVK: 0.006871205323
SVN: NO
ESP: NA
SWE: 0.03116773763171
GBK: 2.55499233203125
</t>
      </text>
    </comment>
    <comment ref="D23" authorId="0">
      <text>
        <t xml:space="preserve">AUT: NA
BEL: 0.15947767252
BGR: NA
CYP: NO
CZE: NO
DNM: NA
EST: NO
FIN: NO
FRK: 0.50571107694357
DEU: IE
GRC: NA
HRV: NO
HUN: NO
ISL: NO
IRL: NO
ITA: NA
LVA: NO
LTU: NO
LUX: NO
MLT: NA
NLD: 1.274981
POL: NO
PRT: NO,NA
ROU: NO
SVK: 0.000687120532
SVN: NO
ESP: NA
SWE: 0.02212566240317
GBK: 0.00525585438609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0.0884
BEL: 5.547282048
BGR: NA
CYP: NO
CZE: NO
DNM: 0.0232
EST: NO
FIN: 0.94129
FRK: 2.41724115840173
DEU: NA
GRC: NA
HRV: NO
HUN: 0.98668928109308
ISL: NO
IRL: NO
ITA: 0.23053414334591
LVA: NO
LTU: 0.067062
LUX: NO
MLT: NA
NLD: NO
POL: NO
PRT: 0.201006834
ROU: NO
SVK: 0.475175736
SVN: NO
ESP: NA
SWE: 0.68334049213523
GBK: 0.66871909
</t>
      </text>
    </comment>
    <comment ref="K23" authorId="0">
      <text>
        <t xml:space="preserve">AUT: 11.0678
BEL: 1.189370568
BGR: NA
CYP: NO
CZE: 0.001005
DNM: NA
EST: NO
FIN: NO
FRK: 1.89935586080001
DEU: NA
GRC: NA
HRV: NO
HUN: 0.31785206533316
ISL: NO
IRL: NO
ITA: 14.56794699465909
LVA: NO
LTU: 0.07961
LUX: NO
MLT: NA
NLD: NO
POL: NO
PRT: NO,NA
ROU: NO
SVK: 0.752616873
SVN: NO
ESP: NA
SWE: 0.11797524031715
GBK: 19.29558317
</t>
      </text>
    </comment>
    <comment ref="L23" authorId="0">
      <text>
        <t xml:space="preserve">AUT: 0.32717
BEL: 8.386715382
BGR: NA
CYP: NO
CZE: 0.000201
DNM: 0.040578
EST: NO
FIN: 2.36
FRK: 11.5038022010522
DEU: NA
GRC: NA
HRV: NO
HUN: 4.02865420402364
ISL: NO
IRL: NO
ITA: 0.03500441302344
LVA: NO
LTU: 0.934942
LUX: NO
MLT: NA
NLD: 1.80795409
POL: NO
PRT: NO,IE
ROU: NO
SVK: 2.0305078662724
SVN: NO
ESP: NA
SWE: 2.011493
GBK: 12.19367992423965
</t>
      </text>
    </comment>
    <comment ref="M23" authorId="0">
      <text>
        <t xml:space="preserve">AUT: 0.36540697007702
BEL: 2.664464707
BGR: NA
CYP: NO
CZE: 0.00003
DNM: 0.035802
EST: NO
FIN: 6.6907124
FRK: 3.00428151418436
DEU: 8.05394755
GRC: 0.62835361428571
HRV: NO
HUN: 0.65600377912097
ISL: NO
IRL: NO
ITA: 1.4631415
LVA: NO
LTU: 0.912524
LUX: NO
MLT: NA
NLD: NO
POL: NO
PRT: 0.4982097957
ROU: NO
SVK: 1.500453437
SVN: NO
ESP: 2.4877613105
SWE: 0.5650490245614
GBK: 1.44140557116249
</t>
      </text>
    </comment>
    <comment ref="J25" authorId="0">
      <text>
        <t xml:space="preserve">AUT: 0.08099729152849
BEL: 4.458271369
BGR: 0.02196168892
CYP: NO
CZE: 1.270969
DNM: NA
EST: NO
FIN: 0.66714
FRK: 1.00978080441416
DEU: 21.10243076
GRC: 0.15054
HRV: NO
HUN: IE
ISL: 0.00098709
IRL: NO
ITA: 2.26928964671873
LVA: NO
LTU: NE
LUX: IE
MLT: NO
NLD: IE
POL: NA
PRT: 0.25810769569
ROU: 0.1498935612
SVK: 2.795710293
SVN: 0.0836218409
ESP: 1.21963671064063
SWE: 0.82557814489312
GBK: 6.67609965712878
</t>
      </text>
    </comment>
    <comment ref="K25" authorId="0">
      <text>
        <t xml:space="preserve">AUT: 1.87270393546308
BEL: 149.58711882100002
BGR: NO
CYP: NO
CZE: 31.912528
DNM: NA
EST: NO
FIN: NO
FRK: 338.324254176276
DEU: 693.90163515
GRC: 1.9686
HRV: NO
HUN: IE
ISL: 0.0129081
IRL: NO
ITA: 50.36134771
LVA: NO
LTU: NE
LUX: IE
MLT: NO
NLD: 0.00028114
POL: NA
PRT: 3.3752544821
ROU: 0.2208957744
SVK: 96.74780898499999
SVN: 1.093516381
ESP: 86.95236087729117
SWE: 2.32174160617929
GBK: 174.86496584542729
</t>
      </text>
    </comment>
    <comment ref="L25" authorId="0">
      <text>
        <t xml:space="preserve">AUT: 0.24596785675749
BEL: 0.563900221
BGR: 0.01647126669
CYP: NO
CZE: 1.158
DNM: 0.004217346
EST: NO
FIN: 0.216
FRK: 1.17293864395891
DEU: 4.77965916
GRC: 0.053268
HRV: NO
HUN: 0.19185
ISL: 0.00034928
IRL: NO
ITA: 3.06647080331531
LVA: NO
LTU: 0.0003332865
LUX: IE
MLT: NO
NLD: 0.6144411018333
POL: NA
PRT: 0.091330415398
ROU: 0.039445674
SVK: 0.497084872
SVN: 0.02958926678
ESP: 0.75705236902262
SWE: 0.10401281563501
GBK: 1.09299266685884
</t>
      </text>
    </comment>
    <comment ref="M25" authorId="0">
      <text>
        <t xml:space="preserve">AUT: 0.04804318235215
BEL: 5.608664397
BGR: 0.024706900035
CYP: NO
CZE: 0.377724
DNM: NA
EST: NO
FIN: 0.45752
FRK: 0.92057082147962
DEU: 28.88223365
GRC: 0.06948
HRV: NO
HUN: IE
ISL: 0.00045558
IRL: NO
ITA: 1.31184296828855
LVA: NO
LTU: NE
LUX: IE
MLT: NO
NLD: IE
POL: NA
PRT: 0.11912662878
ROU: 0.059168511
SVK: 4.42762279
SVN: 0.0385946958
ESP: 1.22324319686804
SWE: 0.94857736279216
GBK: 7.75872593851643
</t>
      </text>
    </comment>
    <comment ref="B26" authorId="0">
      <text>
        <t xml:space="preserve">AUT: 19.72
BEL: NO
BGR: 0.04050713333333
CYP: NO
CZE: 0.56033333333333
DNM: NO
EST: NO
FIN: IE
FRK: 1,134.0830311552
DEU: 6.1534
GRC: 707.48744604030128
HRV: NO
HUN: NO
ISL: 405.165455809813
IRL: NO
ITA: NO
LVA: NO
LTU: NO
LUX: NO
MLT: NO
NLD: NO
POL: 310.72800000000001
PRT: NE
ROU: NO
SVK: 237.05373
SVN: NO
ESP: 571.95220700000004
SWE: C
GBK: NO
</t>
      </text>
    </comment>
    <comment ref="C26" authorId="0">
      <text>
        <t xml:space="preserve">AUT: NA
BEL: NO
BGR: 0.000015782
CYP: NO
CZE: 0.15516923076923
DNM: NO
EST: NO
FIN: NO
FRK: 0.35309988
DEU: 0.067128
GRC: NA
HRV: NO
HUN: NO
ISL: 0.1197407655
IRL: NO
ITA: NA
LVA: NO
LTU: NO
LUX: NO
MLT: NO
NLD: NO
POL: 0.077682
PRT: NE
ROU: NO
SVK: 0.03866
SVN: NO
ESP: 0.0932256
SWE: NA
GBK: NO
</t>
      </text>
    </comment>
    <comment ref="J26" authorId="0">
      <text>
        <t xml:space="preserve">AUT: NA
BEL: NO
BGR: 0.0000007891
CYP: NO
CZE: NE
DNM: NO
EST: NO
FIN: NO
FRK: NE
DEU: NA
GRC: IE
HRV: NO
HUN: NO
ISL: 1.314050301
IRL: NO
ITA: NO
LVA: NO
LTU: NO
LUX: NO
MLT: NO
NLD: IE
POL: NA
PRT: NE
ROU: NO
SVK: 0.012001711
SVN: NO
ESP: NA
SWE: 0.028
GBK: NO
</t>
      </text>
    </comment>
    <comment ref="K26" authorId="0">
      <text>
        <t xml:space="preserve">AUT: NA
BEL: NO
BGR: 0.0000189384
CYP: NO
CZE: NE
DNM: NO
EST: NO
FIN: NO
FRK: NE
DEU: NA
GRC: IE
HRV: NO
HUN: NO
ISL: 0.2960325
IRL: NO
ITA: NO
LVA: NO
LTU: NO
LUX: NO
MLT: NO
NLD: NO
POL: NA
PRT: NE
ROU: NO
SVK: 0.105138966
SVN: NO
ESP: NO
SWE: NE
GBK: NO
</t>
      </text>
    </comment>
    <comment ref="L26" authorId="0">
      <text>
        <t xml:space="preserve">AUT: NA
BEL: NO
BGR: 0.0000268294
CYP: NO
CZE: NE
DNM: NO
EST: NO
FIN: NO
FRK: NE
DEU: NA
GRC: NE
HRV: NO
HUN: NO
ISL: 0.005328585
IRL: NO
ITA: NA
LVA: NO
LTU: NO
LUX: NO
MLT: NO
NLD: 0.0833683
POL: NO
PRT: NE
ROU: NO
SVK: 0.016514344
SVN: NO
ESP: NA
SWE: NE
GBK: NO
</t>
      </text>
    </comment>
    <comment ref="M26" authorId="0">
      <text>
        <t xml:space="preserve">AUT: NA
BEL: NO
BGR: 0.00000055237
CYP: NO
CZE: NE
DNM: NO
EST: NO
FIN: NO
FRK: NE
DEU: NA
GRC: 0.307278
HRV: NO
HUN: NO
ISL: 1.6224768
IRL: NO
ITA: NO
LVA: NO
LTU: NO
LUX: NO
MLT: NO
NLD: IE
POL: NO
PRT: NE
ROU: NO
SVK: 0.022577335
SVN: NO
ESP: NA
SWE: 0.085
GBK: NO
</t>
      </text>
    </comment>
    <comment ref="J27" authorId="0">
      <text>
        <t xml:space="preserve">AUT: 0.02597883544398
BEL: NO
BGR: NO
CYP: NO
CZE: NE
DNM: NO
EST: NO
FIN: NO
FRK: NO
DEU: 0.546804
GRC: 0.18119
HRV: NO
HUN: NO
ISL: 0.847930358
IRL: NO
ITA: NO
LVA: NO
LTU: NO
LUX: NO
MLT: NO
NLD: IE
POL: NA
PRT: NO
ROU: NE
SVK: 0.442522782
SVN: 0.0127
ESP: 0.36230947
SWE: 0.00271965990868
GBK: 0.00229116992188
</t>
      </text>
    </comment>
    <comment ref="K27" authorId="0">
      <text>
        <t xml:space="preserve">AUT: 0.1312253652531
BEL: NO
BGR: NO
CYP: NO
CZE: NE
DNM: NO
EST: NO
FIN: NO
FRK: 51.4478904
DEU: 98.42472
GRC: 21.7428
HRV: NO
HUN: NO
ISL: 101.75164296
IRL: NO
ITA: NO
LVA: NO
LTU: NO
LUX: NO
MLT: NO
NLD: 3.25296441893253
POL: NA
PRT: NO
ROU: 82.9312
SVK: 18.004895127
SVN: 6.791
ESP: 43.4771364
SWE: 10.994
GBK: 2.03479887658445
</t>
      </text>
    </comment>
    <comment ref="L27" authorId="0">
      <text>
        <t xml:space="preserve">AUT: 0.20420762072196
BEL: NO
BGR: NO
CYP: NO
CZE: NE
DNM: NO
EST: NO
FIN: NO
FRK: 0.03274139889687
DEU: NA
GRC: NE
HRV: NO
HUN: NO
ISL: NE
IRL: NO
ITA: NO
LVA: NO
LTU: NO
LUX: NO
MLT: NO
NLD: 0.4018335958711
POL: NA
PRT: NO
ROU: NE
SVK: 0.115227948
SVN: NE
ESP: NO
SWE: NE
GBK: NO
</t>
      </text>
    </comment>
    <comment ref="M27" authorId="0">
      <text>
        <t xml:space="preserve">AUT: 0.14931046326141
BEL: NO
BGR: NO
CYP: NO
CZE: NE
DNM: NO
EST: NO
FIN: NO
FRK: 5.42665080716719
DEU: 4.8944426
GRC: 1.08714
HRV: NO
HUN: NO
ISL: 10.51828802164
IRL: NO
ITA: NO
LVA: NO
LTU: NO
LUX: NO
MLT: NO
NLD: 0.510687
POL: NA
PRT: NO
ROU: 0.1865952
SVK: 2.844852448
SVN: 0.59
ESP: 4.501801
SWE: 0.124140036
GBK: 0.691975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t>
      </text>
    </comment>
    <comment ref="J28" authorId="0">
      <text>
        <t xml:space="preserve">AUT: NO
BEL: NO
BGR: NO
CYP: NO
CZE: NE
DNM: NO
EST: NO
FIN: NO
FRK: NO
DEU: NA
GRC: NO
HRV: NO
HUN: NO
ISL: NO
IRL: NO
ITA: NA
LVA: NO
LTU: NO
LUX: NO
MLT: NO
NLD: NO
POL: NA
PRT: NO
ROU: NO
SVK: 0.516231386
SVN: NO
ESP: NO
SWE: NO
GBK: NO
</t>
      </text>
    </comment>
    <comment ref="K28" authorId="0">
      <text>
        <t xml:space="preserve">AUT: NO
BEL: NO
BGR: NO
CYP: NO
CZE: NE
DNM: NO
EST: NO
FIN: NO
FRK: NO
DEU: NA
GRC: NO
HRV: NO
HUN: NO
ISL: NO
IRL: NO
ITA: NA
LVA: NO
LTU: NO
LUX: NO
MLT: NO
NLD: NO
POL: NA
PRT: NO
ROU: NO
SVK: 1.636829186
SVN: NO
ESP: NO
SWE: NO
GBK: NO
</t>
      </text>
    </comment>
    <comment ref="L28" authorId="0">
      <text>
        <t xml:space="preserve">AUT: NO
BEL: NO
BGR: NO
CYP: NO
CZE: NE
DNM: NO
EST: NO
FIN: NO
FRK: NO
DEU: NA
GRC: NO
HRV: NO
HUN: NO
ISL: NO
IRL: NO
ITA: NA
LVA: NO
LTU: NO
LUX: NO
MLT: NO
NLD: NO
POL: NA
PRT: NO
ROU: NO
SVK: 0.003539007
SVN: NO
ESP: NO
SWE: NO
GBK: NO
</t>
      </text>
    </comment>
    <comment ref="M28" authorId="0">
      <text>
        <t xml:space="preserve">AUT: NO
BEL: NO
BGR: NO
CYP: NO
CZE: NE
DNM: NO
EST: NO
FIN: NO
FRK: NO
DEU: NA
GRC: NO
HRV: NO
HUN: NO
ISL: NO
IRL: NO
ITA: NA
LVA: NO
LTU: NO
LUX: NO
MLT: NO
NLD: NO
POL: NA
PRT: NO
ROU: 0.23439
SVK: 0.132973962
SVN: NO
ESP: NO
SWE: NO
GBK: NO
</t>
      </text>
    </comment>
    <comment ref="B29" authorId="0">
      <text>
        <t xml:space="preserve">AUT: 4.8798
BEL: IE
BGR: 54.4492752432
CYP: NO
CZE: 9.2754
DNM: 0.145
EST: 2.41624679706667
FIN: NO
FRK: NO
DEU: 74.5852
GRC: 11.84697333723392
HRV: NO
HUN: NO
ISL: NO
IRL: NO
ITA: IE
LVA: NO
LTU: NO
LUX: NO
MLT: NO
NLD: NO
POL: 34.18012
PRT: 10.3011391036067
ROU: 6.99712
SVK: 0.05841
SVN: 6.405252
ESP: 33.755
SWE: IE
GBK: NO
</t>
      </text>
    </comment>
    <comment ref="J29" authorId="0">
      <text>
        <t xml:space="preserve">AUT: NA
BEL: NO
BGR: NA
CYP: NO
CZE: NE
DNM: NA
EST: NO
FIN: NO
FRK: NO
DEU: NA
GRC: NA
HRV: NO
HUN: NO
ISL: NO
IRL: NO
ITA: IE
LVA: NO
LTU: NO
LUX: NO
MLT: NO
NLD: NO
POL: NA
PRT: NO
ROU: NE
SVK: 0.008155476
SVN: NE
ESP: NA
SWE: IE
GBK: NO
</t>
      </text>
    </comment>
    <comment ref="K29" authorId="0">
      <text>
        <t xml:space="preserve">AUT: NA
BEL: NO
BGR: NA
CYP: NO
CZE: NE
DNM: NA
EST: NO
FIN: NO
FRK: NO
DEU: NA
GRC: NA
HRV: NO
HUN: NO
ISL: NO
IRL: NO
ITA: IE
LVA: NO
LTU: NO
LUX: NO
MLT: NO
NLD: NO
POL: NA
PRT: NO
ROU: NE
SVK: 0.001576581
SVN: NE
ESP: NA
SWE: IE
GBK: 0.32436018576548
</t>
      </text>
    </comment>
    <comment ref="L29" authorId="0">
      <text>
        <t xml:space="preserve">AUT: NA
BEL: NO
BGR: NA
CYP: NO
CZE: NE
DNM: NA
EST: NO
FIN: NO
FRK: NO
DEU: NA
GRC: NA
HRV: NO
HUN: NO
ISL: NO
IRL: NO
ITA: IE
LVA: NO
LTU: NO
LUX: NO
MLT: NO
NLD: NO
POL: NA
PRT: NO
ROU: NE
SVK: 0.000737484
SVN: NE
ESP: NA
SWE: NE
GBK: NO
</t>
      </text>
    </comment>
    <comment ref="M29" authorId="0">
      <text>
        <t xml:space="preserve">AUT: IE
BEL: NO
BGR: NA
CYP: NO
CZE: NE
DNM: 0.003055675
EST: 0.000002
FIN: NO
FRK: NO
DEU: 0.7036133
GRC: NA
HRV: NO
HUN: NO
ISL: NO
IRL: NO
ITA: IE
LVA: NO
LTU: NO
LUX: NO
MLT: NO
NLD: NO
POL: NA
PRT: 0.09904941445776
ROU: NE
SVK: 0.029947902
SVN: 0.065653833
ESP: 0.843875
SWE: IE
GBK: 0.22421627022964
</t>
      </text>
    </comment>
    <comment ref="B30" authorId="0">
      <text>
        <t xml:space="preserve">AUT: NO
BEL: 7.98083
BGR: 133.07009295429154
CYP: NO
CZE: 0.57792
DNM: NO
EST: NO
FIN: IE
FRK: 63.7114220219962
DEU: 290.31364
GRC: 50.67724203838012
HRV: NO
HUN: NO
ISL: NO
IRL: NO
ITA: 237.0833337409243
LVA: NO
LTU: NO
LUX: NO
MLT: NO
NLD: NO
POL: 184.2894
PRT: NO
ROU: 0.55728
SVK: NO
SVN: 2.487808
ESP: 74.289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0.22786245
GRC: NA
HRV: NO
HUN: NO
ISL: NO
IRL: NO
ITA: IE
LVA: NO
LTU: NO
LUX: NO
MLT: NO
NLD: NO
POL: NA
PRT: NO
ROU: NE
SVK: NO
SVN: 0.00195264
ESP: 0.735081212
SWE: IE
GBK: NO
</t>
      </text>
    </comment>
  </commentList>
</comments>
</file>

<file path=xl/comments18.xml><?xml version="1.0" encoding="utf-8"?>
<comments xmlns="http://schemas.openxmlformats.org/spreadsheetml/2006/main">
  <authors>
    <author/>
  </authors>
  <commentList>
    <comment ref="B8" authorId="0">
      <text>
        <t xml:space="preserve">AUT: 22.042812
BEL: 87.53388806020861
BGR: 16.1304
CYP: 1.7688
CZE: 114.95198000000001
DNM: 31.6731644
EST: 2.27080796272
FIN: 111.08533
FRK: 337.332211217624
DEU: 223.30216776
GRC: 14.1504
HRV: 16.77259462559899
HUN: 24.86104055145427
ISL: 2.3699898
IRL: 20.08933429734249
ITA: 229.95146823388305
LVA: 19.56297962190185
LTU: 10.92666666666667
LUX: 5.170792
MLT: 3.76419573085336
NLD: 91.3581209630746
POL: 143.52799999999999
PRT: 61.015234702425
ROU: 50.53664
SVK: 26.402
SVN: 17.08800724557086
ESP: 275.471878
SWE: 253.86784640381001
GBK: 415.01078410677474
</t>
      </text>
    </comment>
    <comment ref="C8" authorId="0">
      <text>
        <t xml:space="preserve">AUT: NA
BEL: NA
BGR: NA
CYP: NE
CZE: NA
DNM: NA
EST: NO
FIN: 0.00606
FRK: 0.00969064734868
DEU: NA
GRC: NA
HRV: NA
HUN: NO
ISL: NA
IRL: NO
ITA: NA
LVA: NO
LTU: NO
LUX: NO
MLT: NA
NLD: NO
POL: NA
PRT: NA
ROU: NA
SVK: NE
SVN: NA
ESP: NA
SWE: NA
GBK: IE
</t>
      </text>
    </comment>
    <comment ref="D8" authorId="0">
      <text>
        <t xml:space="preserve">AUT: NA
BEL: NA
BGR: NA
CYP: NE
CZE: NA
DNM: NA
EST: NO
FIN: 0.00303
FRK: 0.00770635309599
DEU: NA
GRC: NA
HRV: NA
HUN: NO
ISL: NA
IRL: NO
ITA: NA
LVA: NO
LTU: NO
LUX: NO
MLT: NA
NLD: NO
POL: NA
PRT: NA
ROU: NA
SVK: NE
SVN: NA
ESP: NA
SWE: NA
GBK: IE
</t>
      </text>
    </comment>
    <comment ref="J8" authorId="0">
      <text>
        <t xml:space="preserve">AUT: NA
BEL: NA
BGR: NA
CYP: NE
CZE: NO
DNM: NA
EST: NO
FIN: 0.1515
FRK: 0.90894891600259
DEU: NA
GRC: NA
HRV: NA
HUN: NO
ISL: NA
IRL: NO
ITA: NA
LVA: NO
LTU: NO
LUX: NO
MLT: NA
NLD: NO
POL: NA
PRT: NA
ROU: NA
SVK: NA
SVN: NA
ESP: NA
SWE: NA
GBK: IE
</t>
      </text>
    </comment>
    <comment ref="K8" authorId="0">
      <text>
        <t xml:space="preserve">AUT: NA
BEL: NA
BGR: NA
CYP: NE
CZE: NO
DNM: NA
EST: NO
FIN: 0.0303
FRK: 0.68047128510611
DEU: NA
GRC: NA
HRV: NA
HUN: NO
ISL: NA
IRL: NO
ITA: NA
LVA: NO
LTU: NO
LUX: NO
MLT: NA
NLD: NO
POL: NA
PRT: NA
ROU: NA
SVK: NA
SVN: NA
ESP: NA
SWE: NA
GBK: IE
</t>
      </text>
    </comment>
    <comment ref="L8" authorId="0">
      <text>
        <t xml:space="preserve">AUT: NA
BEL: NA
BGR: NA
CYP: NE
CZE: NO
DNM: NA
EST: NO
FIN: 0.00606
FRK: 0.07361035358834
DEU: 36.328
GRC: NA
HRV: NA
HUN: NO
ISL: NE
IRL: NO
ITA: 12.01316302981439
LVA: NO
LTU: NO
LUX: NO
MLT: NA
NLD: NO
POL: NA
PRT: 1.30872780801875
ROU: NA
SVK: NA
SVN: NA
ESP: NA
SWE: NA
GBK: IE
</t>
      </text>
    </comment>
    <comment ref="M8" authorId="0">
      <text>
        <t xml:space="preserve">AUT: NA
BEL: NA
BGR: NA
CYP: NE
CZE: NO
DNM: NA
EST: NO
FIN: 0.1515
FRK: 0.00169184570408
DEU: NA
GRC: NA
HRV: NA
HUN: NO
ISL: NA
IRL: NO
ITA: NA
LVA: NO
LTU: NO
LUX: NO
MLT: NA
NLD: NO
POL: NA
PRT: NA
ROU: NA
SVK: NA
SVN: NA
ESP: NA
SWE: NA
GBK: 1.49340537835545
</t>
      </text>
    </comment>
    <comment ref="B9" authorId="0">
      <text>
        <t xml:space="preserve">AUT: 16.0988399176
BEL: 9.84631999999999
BGR: 0.22
CYP: 0.187769912
CZE: 5.89497333333333
DNM: 65.35569
EST: 2.474240227272
FIN: 25.03919420684
FRK: 32.9088443752276
DEU: 490.93730202
GRC: 15.76326488389994
HRV: 4.65668133333333
HUN: 8.40106666666667
ISL: 0.34325812
IRL: 23.70909212267307
ITA: 12.36485536
LVA: 4.63145343435184
LTU: 2.684
LUX: 2.641823668
MLT: 0.27202877386667
NLD: 207.26411784000001
POL: 91.52
PRT: 5.81999860442398
ROU: 4.162356
SVK: 2.538
SVN: 3.7050464
ESP: 25.9424
SWE: 38.6401969066667
GBK: 23.70870202572189
</t>
      </text>
    </comment>
    <comment ref="C9" authorId="0">
      <text>
        <t xml:space="preserve">AUT: NA
BEL: NA
BGR: NA
CYP: NA
CZE: NA
DNM: 0.002717539
EST: NO
FIN: NO
FRK: NA
DEU: NA
GRC: NA
HRV: NA
HUN: NO
ISL: NE
IRL: NO
ITA: NA
LVA: NO
LTU: NO
LUX: NO
MLT: NA
NLD: 0.012283544364
POL: NA
PRT: NA
ROU: NA
SVK: NE
SVN: NA
ESP: NA
SWE: NA
GBK: NO
</t>
      </text>
    </comment>
    <comment ref="D9" authorId="0">
      <text>
        <t xml:space="preserve">AUT: NA
BEL: NA
BGR: NA
CYP: NA
CZE: NA
DNM: 0.000539016
EST: NO
FIN: NO
FRK: NA
DEU: 0.00472768
GRC: NA
HRV: NA
HUN: NO
ISL: NE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0.22459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NE
IRL: NO
ITA: NA
LVA: NO
LTU: NO
LUX: NO
MLT: NA
NLD: 0.049134177456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96.57845979862501
BEL: 28.65348096623932
BGR: 73.06369559656476
CYP: 0.17163166385491
CZE: 15.66036956670565
DNM: 66.40789846244544
EST: 17.72900744724318
FIN: 8.396230097
FRK: 806.669949124655
DEU: 1,308.86879596000001
GRC: 4.378911
HRV: 55.74368156353333
HUN: 69.72874741466642
ISL: 3.044146
IRL: 52.00439879162414
ITA: 743.57601670637147
LVA: 21.48298323208169
LTU: 35.95850396286077
LUX: 21.13402845051822
MLT: 2.20223070424427
NLD: 23.0622587200374
POL: 500.23783982569376
PRT: 130.84028019625255
ROU: 799.28656029214398
SVK: 9.5830592599218
SVN: 5.70781337811434
ESP: 486.89562717711319
SWE: 157.16807125981821
GBK: 60.95701093818498
</t>
      </text>
    </comment>
    <comment ref="C10" authorId="0">
      <text>
        <t xml:space="preserve">AUT: NA
BEL: NO,NA
BGR: NO,NA
CYP: NE
CZE: NO,NA
DNM: 0.015839472
EST: NO
FIN: NO
FRK: NO,NE,NA
DEU: NA
GRC: NO,NA
HRV: NA
HUN: NA
ISL: NO,NA
IRL: NO
ITA: NO,NA
LVA: NO,NA
LTU: NO
LUX: NO
MLT: NA
NLD: NA
POL: NO
PRT: 0.03895903280671
ROU: NO,NA
SVK: NO,NA
SVN: NA
ESP: NA
SWE: NA
GBK: NO
</t>
      </text>
    </comment>
    <comment ref="D10" authorId="0">
      <text>
        <t xml:space="preserve">AUT: NA
BEL: NO,NA
BGR: NO,NA
CYP: NE
CZE: NO,NA
DNM: NA
EST: NO
FIN: NO
FRK: NO,NE,NA
DEU: NA
GRC: NO,NA
HRV: NA
HUN: NA
ISL: NO,NA
IRL: NO
ITA: NO,NA
LVA: NO,NA
LTU: NO
LUX: NO
MLT: NA
NLD: NA
POL: NO
PRT: NO
ROU: NO,NA
SVK: NO,NA
SVN: NA
ESP: NA
SWE: NA
GBK: NO,NE
</t>
      </text>
    </comment>
    <comment ref="J10" authorId="0">
      <text>
        <t xml:space="preserve">AUT: NA
BEL: 0.0619663
BGR: 0.071803959554
CYP: NA,NE
CZE: NO,NE,NA
DNM: NA
EST: NO
FIN: NO
FRK: NO,NE,NA
DEU: 0.615
GRC: NO,NA
HRV: NE,NA
HUN: NO,NA
ISL: NO,NE,NA
IRL: NO
ITA: NO,NA
LVA: NE,NA
LTU: 0.02
LUX: NO
MLT: NA
NLD: NA
POL: NA
PRT: 0.03924118866324
ROU: NO,NE,NA
SVK: NO,NE
SVN: 0.0068158658
ESP: NA
SWE: NE,NA
GBK: NO
</t>
      </text>
    </comment>
    <comment ref="K10" authorId="0">
      <text>
        <t xml:space="preserve">AUT: 0.2655498235
BEL: 0.143865
BGR: 0.034012401894
CYP: NE,IE,NA
CZE: NO,NE,NA
DNM: 0.4331761965
EST: 0.110662
FIN: NO
FRK: 0.00182108286731
DEU: NA
GRC: 0.001995
HRV: 0.00016471645241
HUN: NO,NA
ISL: NO,NE,NA
IRL: NO
ITA: NO,NA
LVA: 0.00159695
LTU: 0.02000095
LUX: NO
MLT: NA
NLD: NA
POL: NA
PRT: 1.20096373333047
ROU: 0.00016159975
SVK: NO,NE
SVN: 0.208379479996
ESP: 0.002021659
SWE: 0.0006955235
GBK: NO
</t>
      </text>
    </comment>
    <comment ref="L10" authorId="0">
      <text>
        <t xml:space="preserve">AUT: 30.88723071416842
BEL: 36.16061007273363
BGR: 37.28479320585475
CYP: NE,IE
CZE: 69.92571600000001
DNM: 24.97695598
EST: 7.66710293402358
FIN: 17.00935841
FRK: 118.89736780505117
DEU: 510.88062521
GRC: 36.71678195345955
HRV: 22.57306899561188
HUN: 28.44271408302331
ISL: 1.25216886
IRL: 18.56204500292518
ITA: 318.36271886580342
LVA: 9.34603481524196
LTU: 16.18560465341576
LUX: 4.27771345928723
MLT: 2.7523707664
NLD: NA
POL: NA
PRT: 55.84308767747709
ROU: 50.421596869854
SVK: 23.92483649897809
SVN: 9.99325232040709
ESP: 257.12153295950598
SWE: 57.08389677210404
GBK: 313.1200067
</t>
      </text>
    </comment>
    <comment ref="M10" authorId="0">
      <text>
        <t xml:space="preserve">AUT: NA
BEL: 0.0402058
BGR: 0.052908180724
CYP: NA,NE
CZE: NO,NE,NA
DNM: NA
EST: NO
FIN: NO
FRK: NO,NE,NA
DEU: 1.23
GRC: NO,NA
HRV: NE,NA
HUN: NO,NA
ISL: NO,NE,NA
IRL: NO
ITA: NO,NA
LVA: NE,NA
LTU: NO,NA
LUX: NO
MLT: NA
NLD: NA
POL: NA
PRT: 0.00250249582
ROU: NO,NE,NA
SVK: 0.03158353932938
SVN: 0.001336652
ESP: NA
SWE: NE,NA
GBK: NO
</t>
      </text>
    </comment>
    <comment ref="G12"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H12" authorId="0">
      <text>
        <t xml:space="preserve">AUT: 1.47236
BEL: 0.3415
BGR: NO VALUE
CYP: NO
CZE: 0.16758
DNM: NO
EST: NO VALUE
FIN: IE
FRK: 0.09241872637795
DEU: 1.121
GRC: NO VALUE
HRV: NO VALUE
HUN: NO
ISL: NO VALUE
IRL: 0.74529523809524
ITA: 2.31176900584795
LVA: NO VALUE
LTU: 0.174
LUX: NO VALUE
MLT: 0.004
NLD: NO
POL: NO VALUE
PRT: NE
ROU: NO
SVK: NO
SVN: NO VALUE
ESP: NO
SWE: NO
GBK: IE
</t>
      </text>
    </comment>
    <comment ref="I12" authorId="0">
      <text>
        <t xml:space="preserve">AUT: 0.357
BEL: 0.04155
BGR: NO VALUE
CYP: NO
CZE: 0.12502
DNM: NO
EST: NO VALUE
FIN: NO
FRK: 0.33943943
DEU: 0.648
GRC: NO VALUE
HRV: NO VALUE
HUN: NO
ISL: NO VALUE
IRL: 0.05587301587302
ITA: 1.97552325581395
LVA: NO VALUE
LTU: NO
LUX: NO VALUE
MLT: NO VALUE
NLD: IE
POL: NO VALUE
PRT: NA
ROU: NO
SVK: NO
SVN: NO VALUE
ESP: NO
SWE: NO VALUE
GBK: 0.0280391851824
</t>
      </text>
    </comment>
    <comment ref="G13"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H13"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I13"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G14"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H14"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I14"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NA
ROU: NO
SVK: NO
SVN: NO VALUE
ESP: NO
SWE: NO VALUE
GBK: NO
</t>
      </text>
    </comment>
    <comment ref="G15"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H15"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ISL: NO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GBK: 4,553.3208364131096
</t>
      </text>
    </comment>
    <comment ref="H10" authorId="0">
      <text>
        <t xml:space="preserve">AUT: NO
BEL: NA
BGR: NO
CYP: NO
CZE: NA
DNM: NO
EST: NO
FIN: NO
FRK: NO
DEU: NO
GRC: NO
HRV: NO
HUN: NO
ISL: NO
IRL: NO
ITA: NO
LVA: NA
LTU: NO
LUX: NO
MLT: NO
NLD: NO
POL: NA
PRT: NO
ROU: NO
SVK: NO
SVN: NO
ESP: NA
SWE: NA
GBK: NO
</t>
      </text>
    </comment>
    <comment ref="G11"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ISL: NO
IRL: 173.89695660360397
ITA: 1,666.8289142464275
LVA: NO
LTU: 35.05741029508655
LUX: NO
MLT: NO
NLD: 166.006471917293
POL: 1,448.0510583333335
PRT: 339.678791825186
ROU: 787.31513508952253
SVK: 521.61957873127994
SVN: 60.59071966000001
ESP: 1,276.9382212907076
SWE: 427.801177
GBK: 1,021.00856492074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38.26380940320999
BEL: 170.05107000000001
BGR: 84.01004018068745
CYP: NO
CZE: 138.06199366113566
DNM: 9.0012
EST: 9.3653230785215
FIN: 2.12442314359019
FRK: 494.031454696
DEU: 923.49757136
GRC: 16.69671879339308
HRV: 32.621974534
HUN: 51.03160597342738
ISL: NO
IRL: NO
ITA: 512.0732016155805
LVA: 0.61577239504354
LTU: 6.97193433144008
LUX: 65.33500000000001
MLT: NO
NLD: 95.59399999999999
POL: 471.10290559999999
PRT: 159.19143431447
ROU: 56.644
SVK: 14.828119067066
SVN: 10.83506389434
ESP: 470.74648582931735
SWE: 15.6729676735358
GBK: 364.3656592150046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91.18539001942111
BEL: 160.17087000000001
BGR: 70.21005498
CYP: 10.599
CZE: 70.26041115382552
DNM: 34.566614433
EST: 0.843411563181
FIN: 4.8081700128
FRK: 204.420238925849
DEU: 564.7133704
GRC: 16.49867208801457
HRV: 10.54724882962302
HUN: 85.62631341665214
ISL: NO
IRL: 0.77662422292
ITA: 645.78069143370067
LVA: 8.82296992428
LTU: 4.960512073754
LUX: NO
MLT: NO
NLD: 116.1142698375
POL: 137.88706017737798
PRT: 93.5938795476447
ROU: 93.43276604307199
SVK: 17.653
SVN: 2.10646881708076
ESP: 404.74556100000001
SWE: 3.429933
GBK: 317.34877790105298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10.7184125
BEL: IE
BGR: 219.25350825052274
CYP: 0.1856
CZE: 1.00510743086637
DNM: 10.85679672
EST: IE
FIN: 18.608326349
FRK: 170.945135107086
DEU: 205.74868336
GRC: 12.4103556476
HRV: NO
HUN: 0.8991324901935
ISL: NO
IRL: 0.044600985
ITA: 6.02216377
LVA: 0.33550675
LTU: 0.80877709821128
LUX: NO
MLT: 0.054563785
NLD: 118.001170084439
POL: 98.20679242000001
PRT: IE
ROU: 28.4993474809
SVK: NO
SVN: 0.79680323976
ESP: 96.876598
SWE: 0.48834682852138
GBK: 34.8744801561483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318.22125602755489
BEL: NO
BGR: NO
CYP: NO
CZE: NO
DNM: NO
EST: NO
FIN: NO
FRK: NO
DEU: NE
GRC: 145.44824634336604
HRV: NO
HUN: NO
ISL: NO
IRL: NO
ITA: NO
LVA: NO
LTU: NO
LUX: NO
MLT: NO
NLD: NO
POL: NO
PRT: NO
ROU: NO
SVK: 220.18600000000001
SVN: NO
ESP: 283.72979586470763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16.49763045198552
BEL: 22.20491
BGR: 724.011080681983
CYP: NO
CZE: 281.20349946133001
DNM: 25.4607850073
EST: 2.56314715160747
FIN: 118.76689685385564
FRK: NO
DEU: IE
GRC: 134.6187511004
HRV: 17.8383219806
HUN: 190.11119008001174
ISL: 0.77397152472
IRL: 0.15904011167
ITA: 101.58058449494379
LVA: NO
LTU: 11.9585573328
LUX: NO
MLT: 1.070496
NLD: 766.72979286508905
POL: 1,709.3887663841488
PRT: 242.674577736508
ROU: 197.56405572199995
SVK: 68.209
SVN: 13.87044188
ESP: 213.12530923899723
SWE: 10.8169308561733
GBK: 107.23820960818125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520.65639982628932
BEL: 1,066.01304
BGR: 1,137.6128943671454
CYP: NO
CZE: 685.71968400000003
DNM: NO
EST: NO
FIN: NO
FRK: 1,186.6371494929
DEU: 4,182.00
GRC: 151.97780675499999
HRV: 547.86307165644655
HUN: 1,038.310944608399
ISL: NO
IRL: NO
ITA: 642.72715365798706
LVA: NO
LTU: 1,828.0654543394839
LUX: NO
MLT: NO
NLD: 2,489.2404054795302
POL: 3,813.5993467395101
PRT: NO
ROU: 936.83211540000002
SVK: 563.81399999999996
SVN: NO
ESP: 335.40132997372558
SWE: NO
GBK: 1,442.2845910999999
</t>
      </text>
    </comment>
    <comment ref="H19" authorId="0">
      <text>
        <t xml:space="preserve">AUT: 149.28500315691059
BEL: 95.0571
BGR: NO
CYP: NO
CZE: NO
DNM: NO
EST: NO
FIN: NO
FRK: NO
DEU: 1,139.00
GRC: NO
HRV: 302.84500000000003
HUN: 87.33741392933334
ISL: NO
IRL: NO
ITA: 402.29584634201302
LVA: NO
LTU: 128.17575722597192
LUX: NO
MLT: NO
NLD: 1,279.9497937300901
POL: 811.70686666666666
PRT: NO
ROU: 109.11292608188216
SVK: 223.20
SVN: NO
ESP: 281.45600000000002
SWE: NO
GBK: NO
</t>
      </text>
    </comment>
    <comment ref="I19" authorId="0">
      <text>
        <t xml:space="preserve">AUT: 0.0686
BEL: 0.00064
BGR: NA
CYP: NO
CZE: NA
DNM: NO
EST: NO
FIN: NO
FRK: NO
DEU: NA
GRC: NA
HRV: NE
HUN: NA
ISL: NO
IRL: NO
ITA: NA
LVA: NO
LTU: NO
LUX: NO
MLT: NO
NLD: NO
POL: NA
PRT: NO
ROU: NE
SVK: 0.0141
SVN: NO
ESP: NA
SWE: NO
GBK: 0.00938053999131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0.00141
SVN: NO
ESP: NA
SWE: NO
GBK: 0.00093805399913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0.120394
BEL: 0.99535470278
BGR: 0.38053927590296
CYP: NO
CZE: 0.72630310684944
DNM: NO
EST: NO
FIN: 0.732612
FRK: 1.82468132979998
DEU: 1.6010631
GRC: 0.0519570104746
HRV: 0.366975098535
HUN: 0.09105990280001
ISL: NO
IRL: NO
ITA: 0.16804438941717
LVA: NO
LTU: 0.703059
LUX: NO
MLT: NO
NLD: 0.90516453691275
POL: 2.03708504924249
PRT: 0.0822406511699
ROU: 1.14669470417825
SVK: 0.40714
SVN: NO
ESP: 0.57065
SWE: 0.173122
GBK: 0.083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18.372
DEU: NA
GRC: NO
HRV: NO
HUN: NO
ISL: NO
IRL: NO
ITA: 1.8515
LVA: NO
LTU: NO
LUX: NO
MLT: NO
NLD: NO
POL: NA
PRT: NO
ROU: NO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0.244661
DEU: 0.69698196
GRC: NO
HRV: NO
HUN: NO
ISL: NO
IRL: NO
ITA: 0.22154996028188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2.203
BGR: NO
CYP: NO
CZE: 0.223326
DNM: NO
EST: NO
FIN: NO
FRK: NO
DEU: IE,NE
GRC: NO
HRV: NO
HUN: NO
ISL: NO
IRL: NO
ITA: NO
LVA: NO
LTU: NO
LUX: NO
MLT: NO
NLD: 2.53418046308725
POL: 0.77937924
PRT: NO
ROU: NO
SVK: NO
SVN: NO
ESP: 0.892035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0.419888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37.524042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0.305312
SVK: NO
SVN: NO
ESP: 0.1637304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47.6195664
BEL: NO
BGR: 7.63088921978972
CYP: NO
CZE: NO
DNM: NO
EST: NO
FIN: NO
FRK: 23.962928
DEU: 7.27070001
GRC: NO
HRV: NO
HUN: NO
ISL: NO
IRL: NO
ITA: 4.5683
LVA: NO
LTU: NO
LUX: NO
MLT: NO
NLD: NO
POL: NO
PRT: NO
ROU: 7.453765
SVK: 63.1595
SVN: NO
ESP: 17.580743
SWE: 47.3320866666667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6.417899
DEU: NE
GRC: NO
HRV: NO
HUN: NO
ISL: NO
IRL: NO
ITA: NO
LVA: NO
LTU: NO
LUX: NO
MLT: NO
NLD: IE
POL: NO
PRT: 0.008242625
ROU: NO
SVK: NO
SVN: 49.44582921
ESP: NA
SWE: NO
GBK: 167.05089465040999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579.2411224365876
CYP: NO
CZE: NO
DNM: NO
EST: NO
FIN: NO
FRK: 315.7899515
DEU: 467.483456
GRC: NO
HRV: NO
HUN: NO
ISL: NO
IRL: NO
ITA: 281.79407099999997
LVA: NO
LTU: NO
LUX: NO
MLT: NO
NLD: NO
POL: IE
PRT: NO
ROU: 71.14309433962265
SVK: NO
SVN: NO
ESP: 334.35899999999998
SWE: NO
GBK: 133.42354151999999
</t>
      </text>
    </comment>
    <comment ref="H30" authorId="0">
      <text>
        <t xml:space="preserve">AUT: NO
BEL: NO
BGR: 619.79443344976869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NO
LUX: NO
MLT: NO
NLD: IE
POL: 0.13802
PRT: NO
ROU: NO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0.0004738
PRT: NO
ROU: NO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3,721.8259246583234
BGR: NO
CYP: NO
CZE: 184.41402099999999
DNM: NO
EST: NO
FIN: IE
FRK: IE
DEU: IE
GRC: NO
HRV: NO
HUN: 939.22308120999992
ISL: NO
IRL: NO
ITA: NA
LVA: NO
LTU: NO
LUX: NO
MLT: NO
NLD: IE
POL: 850.29846000000009
PRT: 620.8280249
ROU: NO
SVK: 328.15699999999998
SVN: NO
ESP: 1,879.541124127004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0.290721
DNM: NO
EST: NO
FIN: 0.043
FRK: IE
DEU: IE
GRC: NO
HRV: NO
HUN: 1.594977
ISL: NO
IRL: NO
ITA: 0.10642
LVA: NO
LTU: NO
LUX: NO
MLT: NO
NLD: IE
POL: 1.34046
PRT: 1.07658039
ROU: NO
SVK: NA
SVN: NO
ESP: 4.235718
SWE: IE
GBK: 0.349166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20.008464
DNM: NO
EST: NO
FIN: NO
FRK: IE
DEU: IE
GRC: NO
HRV: NO
HUN: 102.13951221000001
ISL: NO
IRL: NO
ITA: NO
LVA: NO
LTU: NO
LUX: NO
MLT: NO
NLD: NO
POL: 73.6597584
PRT: 37.4867384777132
ROU: NO
SVK: 10.0606170708739
SVN: NO
ESP: 3.891887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NA
BGR: NO
CYP: NO
CZE: 0.0015380656
DNM: NO
EST: NO
FIN: NO
FRK: IE
DEU: IE
GRC: NO
HRV: NO
HUN: 0.0062308878
ISL: NO
IRL: NO
ITA: NO
LVA: NO
LTU: NO
LUX: NO
MLT: NO
NLD: NO
POL: 0.0056565088
PRT: 0.00047886788345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24.795716
PRT: NO
ROU: NO
SVK: NO
SVN: NO
ESP: 46.5031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0.05143028
PRT: NO
ROU: NO
SVK: NO
SVN: NO
ESP: 0.10496414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58.5847826278709
DNM: NO
EST: NO
FIN: NO
FRK: 213.82707835
DEU: 722.624
GRC: NO
HRV: NO
HUN: 201.6542437008377
ISL: NO
IRL: NO
ITA: 496.93520000000007
LVA: NO
LTU: NO
LUX: NO
MLT: NO
NLD: IE
POL: 140.31933999999998
PRT: NO
ROU: NO
SVK: NO
SVN: NO
ESP: 108.22499999999999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0.00134163624339
DNM: NO
EST: NO
FIN: NO
FRK: 0.00819828
DEU: 0.01106057
GRC: NO
HRV: NO
HUN: 0.0065198979
ISL: NO
IRL: NO
ITA: 0.01269984
LVA: NO
LTU: NO
LUX: NO
MLT: NO
NLD: IE
POL: 0.00321342
PRT: NO
ROU: NO
SVK: NO
SVN: NO
ESP: 0.00415092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18.94302
BGR: NA
CYP: NO
CZE: 39.81339
DNM: NO
EST: NO
FIN: NO
FRK: 16.3828462885538
DEU: 249.17298
GRC: NA
HRV: NO
HUN: 4.8915924
ISL: NO
IRL: NO
ITA: NA
LVA: NO
LTU: NO
LUX: NO
MLT: NO
NLD: 454.518914
POL: NA
PRT: 13.98378667873349
ROU: NO
SVK: NO
SVN: NO
ESP: NA
SWE: IE
GBK: 2,918.5250678699999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0.589828
DNM: NO
EST: NO
FIN: NO
FRK: 0.00806244444444
DEU: 19.80911639
GRC: NA
HRV: NO
HUN: NO
ISL: NO
IRL: NO
ITA: 0.054689
LVA: NO
LTU: NO
LUX: NO
MLT: NO
NLD: 11.696703
POL: 0.0792
PRT: NO
ROU: NO
SVK: NO
SVN: NO
ESP: NA
SWE: IE
GBK: 0.05255854386094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147.56999999999999
BEL: 2,076.9295744999999
BGR: NA
CYP: NO
CZE: 233.58051107345512
DNM: 1.3907387
EST: NO
FIN: 1,052.60228988343211
FRK: 4,666.79453757263
DEU: NA
GRC: 309.95347079999993
HRV: NO
HUN: NO
ISL: NO
IRL: NO
ITA: NA
LVA: NO
LTU: NO
LUX: NO
MLT: 0.03452625
NLD: 698.27181565362503
POL: NO
PRT: NO,NA
ROU: NO
SVK: 383.15673199999998
SVN: 12.64121753915575
ESP: 853.11791385435708
SWE: 846.84560499934567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0.2932
BEL: 0.7897844403
BGR: NA
CYP: NO
CZE: NO
DNM: NA
EST: NO
FIN: NO
FRK: 1.79383422122795
DEU: NA
GRC: NA
HRV: NO
HUN: NO
ISL: NO
IRL: NO
ITA: NA
LVA: NO
LTU: NO
LUX: NO
MLT: NA
NLD: NO
POL: NO
PRT: NO,NA
ROU: NO
SVK: 0.006871205323
SVN: NO
ESP: NA
SWE: 0.03116773763171
GBK: 2.55499233203125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0.15947767252
BGR: NA
CYP: NO
CZE: NO
DNM: NA
EST: NO
FIN: NO
FRK: 0.50571107694357
DEU: IE
GRC: NA
HRV: NO
HUN: NO
ISL: NO
IRL: NO
ITA: NA
LVA: NO
LTU: NO
LUX: NO
MLT: NA
NLD: 1.274981
POL: NO
PRT: NO,NA
ROU: NO
SVK: 0.000687120532
SVN: NO
ESP: NA
SWE: 0.02212566240317
GBK: 0.00525585438609
</t>
      </text>
    </comment>
    <comment ref="L39" authorId="0">
      <text>
        <t xml:space="preserve">AUT: NO
BEL: NA
BGR: NA
CYP: NO
CZE: NO
DNM: NA
EST: NO
FIN: NO
FRK: NO
DEU: NO
GRC: NO
HRV: NO
HUN: NO
ISL: NO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10,300.403404005076
BEL: 4,150.0802831000001
BGR: 35.86025434545328
CYP: NO
CZE: IE
DNM: NO
EST: NO
FIN: 2,154.058787595
FRK: 11,194.3108652935
DEU: 17,298.74757829
GRC: 73.52745524834899
HRV: NO
HUN: 127.644139756
ISL: 0.60744
IRL: NO
ITA: 949.42220437743083
LVA: NO
LTU: NO
LUX: 119.33289999999998
MLT: NO
NLD: 10.6878414004457
POL: IE
PRT: 73.9654940255
ROU: 3,814.4004017702523
SVK: 4,326.1755120348207
SVN: 55.840629110567
ESP: 649.80850695512936
SWE: C
GBK: 121.64600606147314
</t>
      </text>
    </comment>
    <comment ref="H11" authorId="0">
      <text>
        <t xml:space="preserve">AUT: NO
BEL: NO
BGR: NO
CYP: NO
CZE: NA
DNM: NO
EST: NO
FIN: NO
FRK: NO
DEU: NO
GRC: NO
HRV: NA
HUN: NO
ISL: NA
IRL: NO
ITA: NO
LVA: NO
LTU: NO
LUX: NO
MLT: NO
NLD: NO
POL: IE
PRT: NO
ROU: NO
SVK: NO
SVN: NA
ESP: NA
SWE: NA
GBK: NO
</t>
      </text>
    </comment>
    <comment ref="I11" authorId="0">
      <text>
        <t xml:space="preserve">AUT: NA
BEL: NA
BGR: NA
CYP: NO
CZE: NA
DNM: NO
EST: NO
FIN: NO
FRK: 1.38412838511582
DEU: 0.21096835
GRC: 0.01158
HRV: NA
HUN: NO
ISL: NA
IRL: NO
ITA: 0.64444137854346
LVA: NO
LTU: NO
LUX: NO
MLT: NO
NLD: NO
POL: IE
PRT: NO
ROU: NA
SVK: NA
SVN: NA
ESP: NA
SWE: 0.0015657
GBK: 0.015503
</t>
      </text>
    </comment>
    <comment ref="J11" authorId="0">
      <text>
        <t xml:space="preserve">AUT: NO
BEL: NA
BGR: NO
CYP: NO
CZE: NA
DNM: NO
EST: NO
FIN: NO
FRK: NO
DEU: NA
GRC: NO
HRV: NA
HUN: NO
ISL: NA
IRL: NO
ITA: NO
LVA: NO
LTU: NO
LUX: NO
MLT: NO
NLD: NO
POL: IE
PRT: NO
ROU: NO
SVK: NO
SVN: NA
ESP: NA
SWE: NA
GBK: NO
</t>
      </text>
    </comment>
    <comment ref="G12" authorId="0">
      <text>
        <t xml:space="preserve">AUT: IE
BEL: IE
BGR: NO
CYP: NO
CZE: IE
DNM: NO
EST: NO
FIN: IE
FRK: IE
DEU: IE
GRC: NO
HRV: NO
HUN: 558.36058090398569
ISL: NO
IRL: NO
ITA: 523.94894864733988
LVA: NO
LTU: NO
LUX: NO
MLT: NO
NLD: IE
POL: 629.77720731279817
PRT: NO
ROU: IE
SVK: IE
SVN: NO
ESP: 304.05317220000001
SWE: 2,074.7178984826401
GBK: 909.63977129424597
</t>
      </text>
    </comment>
    <comment ref="H12" authorId="0">
      <text>
        <t xml:space="preserve">AUT: NO
BEL: NA
BGR: NO
CYP: NO
CZE: NA
DNM: NO
EST: NO
FIN: NO
FRK: IE
DEU: NO
GRC: NO
HRV: NO
HUN: 861.70915656677448
ISL: NO
IRL: NO
ITA: NO
LVA: NO
LTU: NO
LUX: NO
MLT: NO
NLD: NO
POL: NA
PRT: NO
ROU: NO
SVK: NO
SVN: NA
ESP: NA
SWE: NA
GBK: NO
</t>
      </text>
    </comment>
    <comment ref="I12" authorId="0">
      <text>
        <t xml:space="preserve">AUT: NE
BEL: NA
BGR: NO
CYP: NO
CZE: NA
DNM: NO
EST: NO
FIN: NO
FRK: IE
DEU: IE
GRC: NO
HRV: NO
HUN: 0.1356260860817
ISL: NO
IRL: NO
ITA: 1.0897128
LVA: NO
LTU: NO
LUX: NO
MLT: NO
NLD: NO
POL: NA
PRT: NO
ROU: NA
SVK: IE
SVN: NA
ESP: NO
SWE: 0.008984
GBK: 0.00325165669821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C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IE
BEL: 67.13863000000001
BGR: NO
CYP: NO
CZE: IE
DNM: NO
EST: NO
FIN: IE
FRK: IE
DEU: IE
GRC: NO
HRV: NO
HUN: 202.13263213149199
ISL: NO
IRL: NO
ITA: NA
LVA: NO
LTU: NO
LUX: NO
MLT: NO
NLD: IE
POL: 301.42520073247556
PRT: NO
ROU: IE
SVK: IE
SVN: NO
ESP: 211.69728979999999
SWE: NO
GBK: 1,349.7516619662069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NE
BEL: 0.9556566210602
BGR: NO
CYP: NO
CZE: 0.42070574
DNM: NO
EST: NO
FIN: IE
FRK: IE
DEU: IE
GRC: NO
HRV: NO
HUN: 0.01203642736881
ISL: NO
IRL: NO
ITA: NA
LVA: NO
LTU: NO
LUX: NO
MLT: NO
NLD: NO
POL: 0.479532438
PRT: NO
ROU: 0.18148132723
SVK: IE
SVN: NO
ESP: 0.8159229618
SWE: NO
GBK: 0.4275874248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103.55346497109601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36.20689709007001
BEL: 7.03583
BGR: NA
CYP: NO
CZE: 7,256.87084397853314
DNM: NO
EST: NO
FIN: NO
FRK: 30.7490344
DEU: NO
GRC: NO
HRV: 1.05322662544102
HUN: NO
ISL: NA
IRL: NO
ITA: NO
LVA: NO
LTU: 1.46238999544
LUX: NO
MLT: NO
NLD: 0.28430786166798
POL: 955.0069060693954
PRT: NO
ROU: NO
SVK: 8.81936
SVN: NO
ESP: 1,250.56783582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0.0002209
DNM: NO
EST: NO
FIN: 0.0000764853
FRK: NO
DEU: NO
GRC: NO
HRV: NA
HUN: NO
ISL: NA
IRL: NO
ITA: NO
LVA: NO
LTU: NO
LUX: NO
MLT: NO
NLD: NO
POL: NA
PRT: NO
ROU: NO
SVK: NA
SVN: NO
ESP: 0.005543765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19.72
BEL: NO
BGR: 0.04050713333333
CYP: NO
CZE: 0.56033333333333
DNM: NO
EST: NO
FIN: IE
FRK: 1,134.0830311552
DEU: 6.1534
GRC: 707.48744604030128
HRV: NO
HUN: NO
ISL: 405.165455809813
IRL: NO
ITA: NO
LVA: NO
LTU: NO
LUX: NO
MLT: NO
NLD: NO
POL: 310.72800000000001
PRT: NE
ROU: NO
SVK: 237.05373
SVN: NO
ESP: 571.95220700000004
SWE: C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0.000015782
CYP: NO
CZE: 0.15516923076923
DNM: NO
EST: NO
FIN: NO
FRK: 0.35309988
DEU: 0.067128
GRC: NA
HRV: NO
HUN: NO
ISL: 0.1197407655
IRL: NO
ITA: NA
LVA: NO
LTU: NO
LUX: NO
MLT: NO
NLD: NO
POL: 0.077682
PRT: NE
ROU: NO
SVK: 0.03866
SVN: NO
ESP: 0.0932256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4.71818181818182
BEL: NO
BGR: NO
CYP: NO
CZE: NO
DNM: NO
EST: NO
FIN: NO
FRK: 674.259704544228
DEU: 747.481068
GRC: 291.28117931493409
HRV: NO
HUN: NO
ISL: 1,271.53885375031
IRL: NO
ITA: NO
LVA: NO
LTU: NO
LUX: NO
MLT: NO
NLD: 52.0814123286981
POL: NO
PRT: NO
ROU: 336.09026295305603
SVK: 271.41343514449898
SVN: 133.34102456033838
ESP: 608.03390019999995
SWE: 190.22749999999999
GBK: 73.2837921200001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NA
GRC: NO
HRV: NO
HUN: NO
ISL: NO
IRL: NO
ITA: NO
LVA: NO
LTU: NO
LUX: NO
MLT: NO
NLD: NO
POL: NA
PRT: NO
ROU: NO
SVK: NO
SVN: NO
ESP: NO
SWE: NO
GBK: NO
</t>
      </text>
    </comment>
    <comment ref="G20" authorId="0">
      <text>
        <t xml:space="preserve">AUT: 4.8798
BEL: IE
BGR: 54.4492752432
CYP: NO
CZE: 9.2754
DNM: 0.145
EST: 2.41624679706667
FIN: NO
FRK: NO
DEU: 74.5852
GRC: 11.84697333723392
HRV: NO
HUN: NO
ISL: NO
IRL: NO
ITA: IE
LVA: NO
LTU: NO
LUX: NO
MLT: NO
NLD: NO
POL: 34.18012
PRT: 10.3011391036067
ROU: 6.99712
SVK: 0.05841
SVN: 6.405252
ESP: 33.755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7.98083
BGR: 133.07009295429154
CYP: NO
CZE: 0.57792
DNM: NO
EST: NO
FIN: IE
FRK: 63.7114220219962
DEU: 290.31364
GRC: 50.67724203838012
HRV: NO
HUN: NO
ISL: NO
IRL: NO
ITA: 237.0833337409243
LVA: NO
LTU: NO
LUX: NO
MLT: NO
NLD: NO
POL: 184.2894
PRT: NO
ROU: 0.55728
SVK: NO
SVN: 2.487808
ESP: 74.289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22.042812
BEL: 87.53388806020861
BGR: 16.1304
CYP: 1.7688
CZE: 114.95198000000001
DNM: 31.6731644
EST: 2.27080796272
FIN: 111.08533
FRK: 337.332211217624
DEU: 223.30216776
GRC: 14.1504
HRV: 16.77259462559899
HUN: 24.86104055145427
ISL: 2.3699898
IRL: 20.08933429734249
ITA: 229.95146823388305
LVA: 19.56297962190185
LTU: 10.92666666666667
LUX: 5.170792
MLT: 3.76419573085336
NLD: 91.3581209630746
POL: 143.52799999999999
PRT: 61.015234702425
ROU: 50.53664
SVK: 26.402
SVN: 17.08800724557086
ESP: 275.471878
SWE: 253.86784640381001
GBK: 415.01078410677474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0.00606
FRK: 0.00969064734868
DEU: NA
GRC: NA
HRV: NA
HUN: NO
ISL: NA
IRL: NO
ITA: NA
LVA: NO
LTU: NO
LUX: NO
MLT: NA
NLD: NO
POL: NA
PRT: NA
ROU: NA
SVK: NE
SVN: NA
ESP: NA
SWE: NA
GBK: IE
</t>
      </text>
    </comment>
    <comment ref="J25" authorId="0">
      <text>
        <t xml:space="preserve">AUT: NO
BEL: NO
BGR: NO
CYP: NO
CZE: NA
DNM: NA
EST: NO
FIN: NO
FRK: NO
DEU: NO
GRC: NO
HRV: NA
HUN: NO
ISL: NA
IRL: NO
ITA: NO
LVA: NO
LTU: NO
LUX: NO
MLT: NA
NLD: NO
POL: NA
PRT: NA
ROU: NO
SVK: NO
SVN: NO
ESP: NA
SWE: NA
GBK: NO
</t>
      </text>
    </comment>
    <comment ref="K25" authorId="0">
      <text>
        <t xml:space="preserve">AUT: NA
BEL: NA
BGR: NA
CYP: NE
CZE: NA
DNM: NA
EST: NO
FIN: 0.00303
FRK: 0.00770635309599
DEU: NA
GRC: NA
HRV: NA
HUN: NO
ISL: NA
IRL: NO
ITA: NA
LVA: NO
LTU: NO
LUX: NO
MLT: NA
NLD: NO
POL: NA
PRT: NA
ROU: NA
SVK: NE
SVN: NA
ESP: NA
SWE: NA
GBK: IE
</t>
      </text>
    </comment>
    <comment ref="L25" authorId="0">
      <text>
        <t xml:space="preserve">AUT: NO
BEL: NO
BGR: NO
CYP: NO
CZE: NA
DNM: NA
EST: NO
FIN: NO
FRK: NO
DEU: NO
GRC: NO
HRV: NA
HUN: NO
ISL: NA
IRL: NO
ITA: NO
LVA: NO
LTU: NO
LUX: NO
MLT: NA
NLD: NO
POL: NA
PRT: NA
ROU: NO
SVK: NO
SVN: NO
ESP: NA
SWE: NA
GBK: NO
</t>
      </text>
    </comment>
    <comment ref="G26" authorId="0">
      <text>
        <t xml:space="preserve">AUT: 16.0988399176
BEL: 9.84631999999999
BGR: 0.22
CYP: 0.187769912
CZE: 5.89497333333333
DNM: 65.35569
EST: 2.474240227272
FIN: 25.03919420684
FRK: 32.9088443752276
DEU: 490.93730202
GRC: 15.76326488389994
HRV: 4.65668133333333
HUN: 8.40106666666667
ISL: 0.34325812
IRL: 23.70909212267307
ITA: 12.36485536
LVA: 4.63145343435184
LTU: 2.684
LUX: 2.641823668
MLT: 0.27202877386667
NLD: 207.26411784000001
POL: 91.52
PRT: 5.81999860442398
ROU: 4.162356
SVK: 2.538
SVN: 3.7050464
ESP: 25.9424
SWE: 38.6401969066667
GBK: 23.70870202572189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0.002717539
EST: NO
FIN: NO
FRK: NA
DEU: NA
GRC: NA
HRV: NA
HUN: NO
ISL: NE
IRL: NO
ITA: NA
LVA: NO
LTU: NO
LUX: NO
MLT: NA
NLD: 0.012283544364
POL: NA
PRT: NA
ROU: NA
SVK: NE
SVN: NA
ESP: NA
SWE: NA
GBK: NO
</t>
      </text>
    </comment>
    <comment ref="J26" authorId="0">
      <text>
        <t xml:space="preserve">AUT: NO
BEL: NO
BGR: NO
CYP: NO
CZE: NA
DNM: NA
EST: NO
FIN: NO
FRK: NO
DEU: NO
GRC: NO
HRV: NA
HUN: NO
ISL: NA
IRL: NO
ITA: NO
LVA: NO
LTU: NO
LUX: NO
MLT: NA
NLD: NO
POL: NA
PRT: NA
ROU: NO
SVK: NO
SVN: NO
ESP: NA
SWE: NA
GBK: NO
</t>
      </text>
    </comment>
    <comment ref="K26" authorId="0">
      <text>
        <t xml:space="preserve">AUT: NA
BEL: NA
BGR: NA
CYP: NA
CZE: NA
DNM: 0.000539016
EST: NO
FIN: NO
FRK: NA
DEU: 0.00472768
GRC: NA
HRV: NA
HUN: NO
ISL: NE
IRL: NO
ITA: NA
LVA: NO
LTU: NO
LUX: NO
MLT: NA
NLD: NO
POL: NA
PRT: NA
ROU: NA
SVK: NE
SVN: NA
ESP: NA
SWE: NA
GBK: NO
</t>
      </text>
    </comment>
    <comment ref="L26" authorId="0">
      <text>
        <t xml:space="preserve">AUT: NO
BEL: NO
BGR: NO
CYP: NO
CZE: NA
DNM: NA
EST: NO
FIN: NO
FRK: NO
DEU: NO
GRC: NO
HRV: NA
HUN: NO
ISL: NA
IRL: NO
ITA: NO
LVA: NO
LTU: NO
LUX: NO
MLT: NA
NLD: NO
POL: NA
PRT: NA
ROU: NO
SVK: NO
SVN: NO
ESP: NA
SWE: NA
GBK: NO
</t>
      </text>
    </comment>
    <comment ref="G27" authorId="0">
      <text>
        <t xml:space="preserve">AUT: 96.57845979862501
BEL: 28.65348096623932
BGR: 73.06369559656476
CYP: 0.17163166385491
CZE: 15.66036956670565
DNM: 66.40789846244544
EST: 17.72900744724318
FIN: 8.396230097
FRK: 806.669949124655
DEU: 1,308.86879596000001
GRC: 4.378911
HRV: 55.74368156353333
HUN: 69.72874741466642
ISL: 3.044146
IRL: 52.00439879162414
ITA: 743.57601670637147
LVA: 21.48298323208169
LTU: 35.95850396286077
LUX: 21.13402845051822
MLT: 2.20223070424427
NLD: 23.0622587200374
POL: 500.23783982569376
PRT: 130.84028019625255
ROU: 799.28656029214398
SVK: 9.5830592599218
SVN: 5.70781337811434
ESP: 486.89562717711319
SWE: 157.16807125981821
GBK: 60.95701093818498
</t>
      </text>
    </comment>
    <comment ref="H27" authorId="0">
      <text>
        <t xml:space="preserve">AUT: NO
BEL: NO,NA
BGR: NO
CYP: NO
CZE: NA
DNM: NA
EST: NO
FIN: NO
FRK: NO,NA
DEU: NO,NA
GRC: NO
HRV: NO,NA
HUN: NO,NA
ISL: NO,NA
IRL: NO
ITA: NO
LVA: NO,NA
LTU: NO
LUX: NO
MLT: NO
NLD: NA
POL: NO,NA
PRT: NO
ROU: NO
SVK: NO
SVN: NO
ESP: NA
SWE: NA
GBK: NO
</t>
      </text>
    </comment>
    <comment ref="I27" authorId="0">
      <text>
        <t xml:space="preserve">AUT: NA
BEL: NO,NA
BGR: NO,NA
CYP: NE
CZE: NO,NA
DNM: 0.015839472
EST: NO
FIN: NO
FRK: NO,NE,NA
DEU: NA
GRC: NO,NA
HRV: NA
HUN: NA
ISL: NO,NA
IRL: NO
ITA: NO,NA
LVA: NO,NA
LTU: NO
LUX: NO
MLT: NA
NLD: NA
POL: NO
PRT: 0.03895903280671
ROU: NO,NA
SVK: NO,NA
SVN: NA
ESP: NA
SWE: NA
GBK: NO
</t>
      </text>
    </comment>
    <comment ref="J27" authorId="0">
      <text>
        <t xml:space="preserve">AUT: NO
BEL: NO,NA
BGR: NO
CYP: NO
CZE: NA
DNM: NA
EST: NO
FIN: NO
FRK: NO,NA
DEU: NO,NA
GRC: NO
HRV: NA
HUN: NO,NA
ISL: NO,NA
IRL: NO
ITA: NO
LVA: NO,NA
LTU: NO
LUX: NO
MLT: NO
NLD: NA
POL: NO,NA
PRT: NO
ROU: NO
SVK: NO
SVN: NO
ESP: NA
SWE: NA
GBK: NO
</t>
      </text>
    </comment>
    <comment ref="K27" authorId="0">
      <text>
        <t xml:space="preserve">AUT: NA
BEL: NO,NA
BGR: NO,NA
CYP: NE
CZE: NO,NA
DNM: NA
EST: NO
FIN: NO
FRK: NO,NE,NA
DEU: NA
GRC: NO,NA
HRV: NA
HUN: NA
ISL: NO,NA
IRL: NO
ITA: NO,NA
LVA: NO,NA
LTU: NO
LUX: NO
MLT: NA
NLD: NA
POL: NO
PRT: NO
ROU: NO,NA
SVK: NO,NA
SVN: NA
ESP: NA
SWE: NA
GBK: NO,NE
</t>
      </text>
    </comment>
    <comment ref="L27" authorId="0">
      <text>
        <t xml:space="preserve">AUT: NO
BEL: NO,NA
BGR: NO
CYP: NO
CZE: NA
DNM: NA
EST: NO
FIN: NO
FRK: NO,NA
DEU: NO,NA
GRC: NO
HRV: NA
HUN: NO,NA
ISL: NO,NA
IRL: NO
ITA: NO
LVA: NO,NA
LTU: NO
LUX: NO
MLT: NO
NLD: NA
POL: NO,NA
PRT: NO
ROU: NO
SVK: NO
SVN: NO
ESP: NA
SWE: NA
GBK: NO
</t>
      </text>
    </comment>
    <comment ref="K30" authorId="0">
      <text>
        <t xml:space="preserve">AUT: 0.0488
BEL: 0.2452271845832
BGR: 0.041826
CYP: 0.013095536
CZE: 0.60
DNM: 0.038
EST: 0.0104596
FIN: 0.06435424
FRK: 0.28861474043121
DEU: 1.318660475085
GRC: 0.23908536433469
HRV: 0.184
HUN: IE
ISL: 0.00616625
IRL: 0.14285595
ITA: 1.232
LVA: 0.00677
LTU: 0.00867
LUX: 0.012403
MLT: 0.005632
NLD: 0.03997815533301
POL: 0.40
PRT: 0.13122525
ROU: 0.010665056295
SVK: 0.019
SVN: 0.1275
ESP: 1.098361001
SWE: IE
GBK: 2.0111711161578
</t>
      </text>
    </comment>
    <comment ref="L30" authorId="0">
      <text>
        <t xml:space="preserve">AUT: NO
BEL: NA
BGR: NO
CYP: NO
CZE: NA
DNM: NO
EST: NO
FIN: NO
FRK: NO
DEU: NA
GRC: NO
HRV: NO
HUN: NO
ISL: NE
IRL: NO
ITA: NO
LVA: NO
LTU: NO
LUX: NO
MLT: NO
NLD: NO
POL: NA
PRT: NO
ROU: NO
SVK: NO
SVN: NO
ESP: NA
SWE: NA
GBK: NO
</t>
      </text>
    </comment>
    <comment ref="K31" authorId="0">
      <text>
        <t xml:space="preserve">AUT: 0.09112636929374
BEL: 0.04326052241904
BGR: 0.002808768
CYP: 0.00850526
CZE: 0.15
DNM: 0.0153425
EST: 0.002133965625
FIN: 0.01800889973888
FRK: 0.1562835214563
DEU: IE
GRC: 0.2310899424061
HRV: 0.00018
HUN: 0.40035303030303
ISL: 0.0014393017
IRL: NE
ITA: 0.4885
LVA: 0.00757470117849
LTU: 0.00702633054291
LUX: 0.00144128669792
MLT: 0.00108391838765
NLD: 0.21314647014014
POL: 0.044
PRT: NE
ROU: 0.001791688
SVK: 0.214
SVN: IE
ESP: 0.005336999
SWE: 0.25592
GBK: 0.15954005833494
</t>
      </text>
    </comment>
    <comment ref="L31" authorId="0">
      <text>
        <t xml:space="preserve">AUT: NO
BEL: NO,NA
BGR: NO
CYP: NO
CZE: NA
DNM: NO
EST: NO
FIN: NO
FRK: NO
DEU: NA
GRC: NO
HRV: NO
HUN: NO
ISL: NA
IRL: NE
ITA: NO
LVA: NO
LTU: NO
LUX: NA
MLT: NO
NLD: NO
POL: NA
PRT: NE
ROU: NO
SVK: NO
SVN: NO
ESP: NA
SWE: NA
GBK: NO
</t>
      </text>
    </comment>
    <comment ref="G35" authorId="0">
      <text>
        <t xml:space="preserve">AUT: NA
BEL: 20.61067
BGR: NA
CYP: NO VALUE
CZE: 0.52039
DNM: NO VALUE
EST: NO
FIN: NO
FRK: 0.066429668209
DEU: NA
GRC: NA
HRV: NA
HUN: NO
ISL: NO VALUE
IRL: NO VALUE
ITA: NA
LVA: NA
LTU: NO
LUX: NO VALUE
MLT: NO VALUE
NLD: NO VALUE
POL: NO VALUE
PRT: NO
ROU: NO
SVK: NO VALUE
SVN: NO VALUE
ESP: NA
SWE: 0.04517083585082
GBK: NO
</t>
      </text>
    </comment>
    <comment ref="H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3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0.31549469816129
GBK: NO
</t>
      </text>
    </comment>
    <comment ref="J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3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0.27523251251612
GBK: NO
</t>
      </text>
    </comment>
    <comment ref="L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36" authorId="0">
      <text>
        <t xml:space="preserve">AUT: NO VALUE
BEL: IE
BGR: NA
CYP: NO VALUE
CZE: NO VALUE
DNM: NO VALUE
EST: NO
FIN: NO
FRK: IE
DEU: NA
GRC: NA
HRV: NA
HUN: NO
ISL: NA
IRL: 47.32976775745906
ITA: NA
LVA: NO
LTU: NO
LUX: NO VALUE
MLT: NO VALUE
NLD: 9.39012299290759
POL: NO VALUE
PRT: NO
ROU: NA
SVK: NO
SVN: NO VALUE
ESP: NA
SWE: NE
GBK: NE
</t>
      </text>
    </comment>
    <comment ref="H36" authorId="0">
      <text>
        <t xml:space="preserve">AUT: NO VALUE
BEL: NO
BGR: NO
CYP: NO VALUE
CZE: NO VALUE
DNM: NO VALUE
EST: NO
FIN: NO
FRK: 182.81616446
DEU: NO
GRC: NO
HRV: NA
HUN: NO
ISL: NA
IRL: NO
ITA: NO
LVA: NA
LTU: 8.46062265361001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3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VALUE
FIN: NO VALUE
FRK: NO
DEU: 21.347
GRC: NO VALUE
HRV: NO VALUE
HUN: NO
ISL: NO VALUE
IRL: NO
ITA: 7.251
LVA: NO VALUE
LTU: NO
LUX: NO VALUE
MLT: NO VALUE
NLD: NO
POL: NO VALUE
PRT: NO
ROU: NO
SVK: NO VALUE
SVN: NO VALUE
ESP: NO
SWE: NO
GBK: 1.5394
AUT: NO VALUE
BEL: NO VALUE
BGR: NO VALUE
CYP: NO VALUE
CZE: NO VALUE
DNM: NO VALUE
EST: NO VALUE
FIN: NO VALUE
FRK: NO
DEU: 21.347
GRC: NO VALUE
HRV: NO VALUE
HUN: NO
ISL: NO VALUE
IRL: NO
ITA: 7.251
LVA: NO VALUE
LTU: NO
LUX: NO VALUE
MLT: NO VALUE
NLD: NO
POL: NO VALUE
PRT: NO
ROU: NO
SVK: NO VALUE
SVN: NO VALUE
ESP: NO
SWE: NO
GBK: 1.5394
AUT: NO VALUE
BEL: NO VALUE
BGR: NO VALUE
CYP: NO VALUE
CZE: NO VALUE
DNM: NO VALUE
EST: NO VALUE
FIN: NO VALUE
FRK: NO
DEU: 21.347
GRC: NO VALUE
HRV: NO VALUE
HUN: NO
ISL: NO VALUE
IRL: NO
ITA: 7.251
LVA: NO VALUE
LTU: NO
LUX: NO VALUE
MLT: NO VALUE
NLD: NO
POL: NO VALUE
PRT: NO
ROU: NO
SVK: NO VALUE
SVN: NO VALUE
ESP: NO
SWE: NO
GBK: 1.5394
</t>
      </text>
    </comment>
    <comment ref="AI15"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t>
      </text>
    </comment>
    <comment ref="B18" authorId="0">
      <text>
        <t xml:space="preserve">AUT: NO VALUE
BEL: 0.11015
BGR: NO VALUE
CYP: NO VALUE
CZE: NO
DNM: NO
EST: NO VALUE
FIN: IE
FRK: 0.18899707337027
DEU: 1.04
GRC: NO VALUE
HRV: NO VALUE
HUN: NO VALUE
ISL: NO VALUE
IRL: 0.117
ITA: 0.58121621621622
LVA: NO VALUE
LTU: NO
LUX: NO VALUE
MLT: 0.007
NLD: NO
POL: NO VALUE
PRT: NE
ROU: NO
SVK: NO VALUE
SVN: NO VALUE
ESP: NO
SWE: NO
GBK: 1.30097138544977
</t>
      </text>
    </comment>
    <comment ref="C18" authorId="0">
      <text>
        <t xml:space="preserve">AUT: NO VALUE
BEL: 0.0008
BGR: NO VALUE
CYP: NO VALUE
CZE: NO VALUE
DNM: NO
EST: NO VALUE
FIN: NO
FRK: NO
DEU: 0.052
GRC: NO VALUE
HRV: NO VALUE
HUN: NO VALUE
ISL: NO VALUE
IRL: NO
ITA: 0.08691358024691
LVA: NO VALUE
LTU: NO
LUX: NO VALUE
MLT: NO VALUE
NLD: NO
POL: NO VALUE
PRT: NE
ROU: NO
SVK: NO VALUE
SVN: NO VALUE
ESP: NO
SWE: NO VALUE
GBK: NO VALUE
</t>
      </text>
    </comment>
    <comment ref="D18" authorId="0">
      <text>
        <t xml:space="preserve">AUT: NO VALUE
BEL: 0.0045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U18" authorId="0">
      <text>
        <t xml:space="preserve">AUT: 2,131.1999999999998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0.71153
BGR: NO VALUE
CYP: NO VALUE
CZE: 0.056259
DNM: NO
EST: NO VALUE
FIN: IE
FRK: 4.414633
DEU: 9.148
GRC: NO VALUE
HRV: NO VALUE
HUN: NO VALUE
ISL: NO VALUE
IRL: 4.73927272727273
ITA: 11.18060442038791
LVA: NO VALUE
LTU: NO
LUX: NO VALUE
MLT: NO VALUE
NLD: NO
POL: NO VALUE
PRT: NE
ROU: NO
SVK: NO VALUE
SVN: NO VALUE
ESP: NO
SWE: NO
GBK: IE
</t>
      </text>
    </comment>
    <comment ref="X18" authorId="0">
      <text>
        <t xml:space="preserve">AUT: NO VALUE
BEL: 0.45309
BGR: NO VALUE
CYP: NO VALUE
CZE: NO
DNM: NO
EST: NO VALUE
FIN: IE
FRK: 5.21046984663934
DEU: 4.984
GRC: NO VALUE
HRV: NO VALUE
HUN: NO
ISL: NO VALUE
IRL: 0.182
ITA: 1.91207650273224
LVA: NO VALUE
LTU: NO
LUX: NO VALUE
MLT: NO VALUE
NLD: NO
POL: NO VALUE
PRT: NE
ROU: NO
SVK: NO VALUE
SVN: NO VALUE
ESP: NO
SWE: NO
GBK: IE
</t>
      </text>
    </comment>
    <comment ref="Y18" authorId="0">
      <text>
        <t xml:space="preserve">AUT: NO VALUE
BEL: NO VALUE
BGR: NO VALUE
CYP: NO VALUE
CZE: NO VALUE
DNM: NO
EST: NO VALUE
FIN: IE
FRK: NO
DEU: 1.654
GRC: NO VALUE
HRV: NO VALUE
HUN: NO VALUE
ISL: NO VALUE
IRL: NO
ITA: 0.03031332578331
LVA: NO VALUE
LTU: NO
LUX: NO VALUE
MLT: NO VALUE
NLD: NO
POL: NO VALUE
PRT: NE
ROU: NO
SVK: NO VALUE
SVN: NO VALUE
ESP: NO
SWE: NO
GBK: IE
</t>
      </text>
    </comment>
    <comment ref="Z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0.02191
BGR: NO VALUE
CYP: NO VALUE
CZE: NO VALUE
DNM: NO
EST: NO VALUE
FIN: IE
FRK: 0.14442835116505
DEU: 0.573
GRC: NO VALUE
HRV: NO VALUE
HUN: NO VALUE
ISL: NO VALUE
IRL: 0.011
ITA: 1.42964401294498
LVA: NO VALUE
LTU: NO
LUX: NO VALUE
MLT: NO VALUE
NLD: NO
POL: NO VALUE
PRT: NE
ROU: NO
SVK: NO VALUE
SVN: NO VALUE
ESP: NO
SWE: NO VALUE
GBK: IE
</t>
      </text>
    </comment>
    <comment ref="AB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F18" authorId="0">
      <text>
        <t xml:space="preserve">AUT: 50,390.09
BEL: NO VALUE
BGR: NO VALUE
CYP: NO VALUE
CZE: NO VALUE
DNM: NO
EST: NO VALUE
FIN: NO
FRK: NO
DEU: NA
GRC: NO VALUE
HRV: NO VALUE
HUN: NO VALUE
ISL: NO VALUE
IRL: NO
ITA: NO VALUE
LVA: NO VALUE
LTU: NO
LUX: NO VALUE
MLT: NO VALUE
NLD: 92,366.099999995495
POL: NO VALUE
PRT: NE
ROU: NO
SVK: NO VALUE
SVN: NO VALUE
ESP: NO
SWE: NO VALUE
GBK: NO VALUE
</t>
      </text>
    </comment>
    <comment ref="AH18"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AI18" authorId="0">
      <text>
        <t xml:space="preserve">AUT: 1.47236
BEL: 0.3415
BGR: NO VALUE
CYP: NO
CZE: 0.16758
DNM: NO
EST: NO VALUE
FIN: IE
FRK: 0.09241872637795
DEU: 1.121
GRC: NO VALUE
HRV: NO VALUE
HUN: NO
ISL: NO VALUE
IRL: 0.74529523809524
ITA: 2.31176900584795
LVA: NO VALUE
LTU: 0.174
LUX: NO VALUE
MLT: 0.004
NLD: NO
POL: NO VALUE
PRT: NE
ROU: NO
SVK: NO
SVN: NO VALUE
ESP: NO
SWE: NO
GBK: IE
</t>
      </text>
    </comment>
    <comment ref="AJ18" authorId="0">
      <text>
        <t xml:space="preserve">AUT: 0.357
BEL: 0.04155
BGR: NO VALUE
CYP: NO
CZE: 0.12502
DNM: NO
EST: NO VALUE
FIN: NO
FRK: 0.33943943
DEU: 0.648
GRC: NO VALUE
HRV: NO VALUE
HUN: NO
ISL: NO VALUE
IRL: 0.05587301587302
ITA: 1.97552325581395
LVA: NO VALUE
LTU: NO
LUX: NO VALUE
MLT: NO VALUE
NLD: IE
POL: NO VALUE
PRT: NA
ROU: NO
SVK: NO
SVN: NO VALUE
ESP: NO
SWE: NO VALUE
GBK: 0.0280391851824
</t>
      </text>
    </comment>
    <comment ref="B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t>
      </text>
    </comment>
    <comment ref="C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VALUE
FIN: NO VALUE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t>
      </text>
    </comment>
    <comment ref="X19" authorId="0">
      <text>
        <t xml:space="preserve">AUT: NO VALUE
BEL: NO VALUE
BGR: NO VALUE
CYP: NO VALUE
CZE: NO VALUE
DNM: NO
EST: NO VALUE
FIN: NO VALUE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AI19"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AJ19"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B20" authorId="0">
      <text>
        <t xml:space="preserve">AUT: NO VALUE
BEL: NO VALUE
BGR: NO VALUE
CYP: NO VALUE
CZE: NO VALUE
DNM: NO
EST: NO VALUE
FIN: NO VALUE
FRK: NA
DEU: NA
GRC: NO VALUE
HRV: NO VALUE
HUN: NO VALUE
ISL: NO VALUE
IRL: NO
ITA: NO VALUE
LVA: NO VALUE
LTU: NO
LUX: NO VALUE
MLT: NO
NLD: NO
POL: NO VALUE
PRT: NE
ROU: NO
SVK: NO VALUE
SVN: NO VALUE
ESP: NO
SWE: NO VALUE
GBK: NO
</t>
      </text>
    </comment>
    <comment ref="C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VALUE
FIN: NO VALUE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X20" authorId="0">
      <text>
        <t xml:space="preserve">AUT: NO VALUE
BEL: NO VALUE
BGR: NO VALUE
CYP: NO VALUE
CZE: NO VALUE
DNM: NO
EST: NO VALUE
FIN: NO VALUE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AI20"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AJ20"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NA
ROU: NO
SVK: NO
SVN: NO VALUE
ESP: NO
SWE: NO VALUE
GBK: NO
</t>
      </text>
    </comment>
    <comment ref="B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NO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VALUE
FIN: NO VALUE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VALUE
FIN: NO VALUE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VALUE
FIN: NO VALUE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AI21"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C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NO
HRV: NO VALUE
HUN: NO VALUE
ISL: NO VALUE
IRL: NO
ITA: 24,248.00
LVA: NO VALUE
LTU: NO
LUX: NO VALUE
MLT: NO
NLD: C
POL: NO VALUE
PRT: NO VALUE
ROU: NO
SVK: NO VALUE
SVN: NO VALUE
ESP: NO
SWE: NO VALUE
GBK: C
AUT: NO VALUE
BEL: NO VALUE
BGR: NO VALUE
CYP: NO VALUE
CZE: NO VALUE
DNM: NO VALUE
EST: NO VALUE
FIN: NO VALUE
FRK: C
DEU: C
GRC: NO
HRV: NO VALUE
HUN: NO VALUE
ISL: NO VALUE
IRL: NO
ITA: 24,248.00
LVA: NO VALUE
LTU: NO
LUX: NO VALUE
MLT: NO
NLD: C
POL: NO VALUE
PRT: NO VALUE
ROU: NO
SVK: NO VALUE
SVN: NO VALUE
ESP: NO
SWE: NO VALUE
GBK: C
AUT: NO VALUE
BEL: NO VALUE
BGR: NO VALUE
CYP: NO VALUE
CZE: NO VALUE
DNM: NO VALUE
EST: NO VALUE
FIN: NO VALUE
FRK: C
DEU: C
GRC: NO
HRV: NO VALUE
HUN: NO VALUE
ISL: NO VALUE
IRL: NO
ITA: 24,248.00
LVA: NO VALUE
LTU: NO
LUX: NO VALUE
MLT: NO
NLD: C
POL: NO VALUE
PRT: NO VALUE
ROU: NO
SVK: NO VALUE
SVN: NO VALUE
ESP: NO
SWE: NO VALUE
GBK: C
</t>
      </text>
    </comment>
    <comment ref="F12" authorId="0">
      <text>
        <t xml:space="preserve">AUT: NO VALUE
BEL: NO VALUE
BGR: NO VALUE
CYP: NO VALUE
CZE: NO VALUE
DNM: NO
EST: NO VALUE
FIN: NO VALUE
FRK: 12.228
DEU: IE
GRC: NO
HRV: NO VALUE
HUN: NO VALUE
ISL: NO VALUE
IRL: NO
ITA: 0.0800184
LVA: NO VALUE
LTU: NO
LUX: NO VALUE
MLT: NO
NLD: 10.706
POL: NO VALUE
PRT: NO
ROU: NO
SVK: NO VALUE
SVN: NO VALUE
ESP: NO
SWE: NO VALUE
GBK: 0.16
AUT: NO VALUE
BEL: NO VALUE
BGR: NO VALUE
CYP: NO VALUE
CZE: NO VALUE
DNM: NO
EST: NO VALUE
FIN: NO VALUE
FRK: 12.228
DEU: IE
GRC: NO
HRV: NO VALUE
HUN: NO VALUE
ISL: NO VALUE
IRL: NO
ITA: 0.0800184
LVA: NO VALUE
LTU: NO
LUX: NO VALUE
MLT: NO
NLD: 10.706
POL: NO VALUE
PRT: NO
ROU: NO
SVK: NO VALUE
SVN: NO VALUE
ESP: NO
SWE: NO VALUE
GBK: 0.16
AUT: NO VALUE
BEL: NO VALUE
BGR: NO VALUE
CYP: NO VALUE
CZE: NO VALUE
DNM: NO
EST: NO VALUE
FIN: NO VALUE
FRK: 12.228
DEU: IE
GRC: NO
HRV: NO VALUE
HUN: NO VALUE
ISL: NO VALUE
IRL: NO
ITA: 0.0800184
LVA: NO VALUE
LTU: NO
LUX: NO VALUE
MLT: NO
NLD: 10.706
POL: NO VALUE
PRT: NO
ROU: NO
SVK: NO VALUE
SVN: NO VALUE
ESP: NO
SWE: NO VALUE
GBK: 0.16
</t>
      </text>
    </comment>
    <comment ref="G12" authorId="0">
      <text>
        <t xml:space="preserve">AUT: NO VALUE
BEL: NO VALUE
BGR: NO VALUE
CYP: NO VALUE
CZE: NO VALUE
DNM: NO
EST: NO VALUE
FIN: NO VALUE
FRK: NO
DEU: NA
GRC: NO
HRV: NO VALUE
HUN: NO VALUE
ISL: NO VALUE
IRL: NO
ITA: NO
LVA: NO VALUE
LTU: NO
LUX: NO VALUE
MLT: NO
NLD: NO
POL: NO VALUE
PRT: NO
ROU: NO
SVK: NO VALUE
SVN: NO VALUE
ESP: NO
SWE: NO VALUE
GBK: NO
AUT: NO VALUE
BEL: NO VALUE
BGR: NO VALUE
CYP: NO VALUE
CZE: NO VALUE
DNM: NO
EST: NO VALUE
FIN: NO VALUE
FRK: NO
DEU: NA
GRC: NO
HRV: NO VALUE
HUN: NO VALUE
ISL: NO VALUE
IRL: NO
ITA: NO
LVA: NO VALUE
LTU: NO
LUX: NO VALUE
MLT: NO
NLD: NO
POL: NO VALUE
PRT: NO
ROU: NO
SVK: NO VALUE
SVN: NO VALUE
ESP: NO
SWE: NO VALUE
GBK: NO
AUT: NO VALUE
BEL: NO VALUE
BGR: NO VALUE
CYP: NO VALUE
CZE: NO VALUE
DNM: NO
EST: NO VALUE
FIN: NO VALUE
FRK: NO
DEU: NA
GRC: NO
HRV: NO VALUE
HUN: NO VALUE
ISL: NO VALUE
IRL: NO
ITA: NO
LVA: NO VALUE
LTU: NO
LUX: NO VALUE
MLT: NO
NLD: NO
POL: NO VALUE
PRT: NO
ROU: NO
SVK: NO VALUE
SVN: NO VALUE
ESP: NO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24,248.00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24,248.00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24,248.00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VALUE
FIN: NO VALUE
FRK: NA
DEU: NO VALUE
GRC: NO VALUE
HRV: NO VALUE
HUN: NO VALUE
ISL: NO VALUE
IRL: NO
ITA: 202.00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202.00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202.00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VALUE
FIN: NO VALUE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VALUE
FIN: NO VALUE
FRK: NO
DEU: IE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IE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VALUE
FIN: NO VALUE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VALUE
FIN: NO VALUE
FRK: NO
DEU: 0.0511855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0.0511855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0.0511855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VALUE
FIN: NO VALUE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546,804.00
GRC: NO VALUE
HRV: NO
HUN: NO
ISL: 850,030.358
IRL: NO
ITA: NO
LVA: NO VALUE
LTU: NO
LUX: NO VALUE
MLT: NO VALUE
NLD: C
POL: NO VALUE
PRT: NO VALUE
ROU: 207,328.00
SVK: 173,643.00
SVN: 84,365.209000000003
ESP: C
SWE: 124.14003599999999
GBK: 47,586.877999999997
AUT: C
BEL: NO VALUE
BGR: NO VALUE
CYP: NO VALUE
CZE: NO VALUE
DNM: NO VALUE
EST: NO VALUE
FIN: NO VALUE
FRK: NO VALUE
DEU: 546,804.00
GRC: NO VALUE
HRV: NO
HUN: NO
ISL: 850,030.358
IRL: NO
ITA: NO
LVA: NO VALUE
LTU: NO
LUX: NO VALUE
MLT: NO VALUE
NLD: C
POL: NO VALUE
PRT: NO VALUE
ROU: 207,328.00
SVK: 173,643.00
SVN: 84,365.209000000003
ESP: C
SWE: 124.14003599999999
GBK: 47,586.877999999997
AUT: C
BEL: NO VALUE
BGR: NO VALUE
CYP: NO VALUE
CZE: NO VALUE
DNM: NO VALUE
EST: NO VALUE
FIN: NO VALUE
FRK: NO VALUE
DEU: 546,804.00
GRC: NO VALUE
HRV: NO
HUN: NO
ISL: 850,030.358
IRL: NO
ITA: NO
LVA: NO VALUE
LTU: NO
LUX: NO VALUE
MLT: NO VALUE
NLD: C
POL: NO VALUE
PRT: NO VALUE
ROU: 207,328.00
SVK: 173,643.00
SVN: 84,365.209000000003
ESP: C
SWE: 124.14003599999999
GBK: 47,586.877999999997
</t>
      </text>
    </comment>
    <comment ref="F64" authorId="0">
      <text>
        <t xml:space="preserve">AUT: NO
BEL: NO VALUE
BGR: NO VALUE
CYP: NO VALUE
CZE: NO VALUE
DNM: NO
EST: NO VALUE
FIN: NO VALUE
FRK: NA
DEU: 10.764
GRC: NO VALUE
HRV: NO
HUN: NO
ISL: 10.8402135853567
IRL: NO
ITA: NO
LVA: NO VALUE
LTU: NO
LUX: NO VALUE
MLT: NO VALUE
NLD: 1.53
POL: NO VALUE
PRT: NO
ROU: 0.61381653333333
SVK: 0.73201508231852
SVN: 2.23110402114458
ESP: 10.3065235296
SWE: 3.4348003858642
GBK: 1.60979724769435
AUT: NO
BEL: NO VALUE
BGR: NO VALUE
CYP: NO VALUE
CZE: NO VALUE
DNM: NO
EST: NO VALUE
FIN: NO VALUE
FRK: NA
DEU: 10.764
GRC: NO VALUE
HRV: NO
HUN: NO
ISL: 10.8402135853567
IRL: NO
ITA: NO
LVA: NO VALUE
LTU: NO
LUX: NO VALUE
MLT: NO VALUE
NLD: 1.53
POL: NO VALUE
PRT: NO
ROU: 0.61381653333333
SVK: 0.73201508231852
SVN: 2.23110402114458
ESP: 10.3065235296
SWE: 3.4348003858642
GBK: 1.60979724769435
AUT: NO
BEL: NO VALUE
BGR: NO VALUE
CYP: NO VALUE
CZE: NO VALUE
DNM: NO
EST: NO VALUE
FIN: NO VALUE
FRK: NA
DEU: 10.764
GRC: NO VALUE
HRV: NO
HUN: NO
ISL: 10.8402135853567
IRL: NO
ITA: NO
LVA: NO VALUE
LTU: NO
LUX: NO VALUE
MLT: NO VALUE
NLD: 1.53
POL: NO VALUE
PRT: NO
ROU: 0.61381653333333
SVK: 0.73201508231852
SVN: 2.23110402114458
ESP: 10.3065235296
SWE: 3.4348003858642
GBK: 1.60979724769435
</t>
      </text>
    </comment>
    <comment ref="G64"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AUT: NO
BEL: NO VALUE
BGR: NO VALUE
CYP: NO VALUE
CZE: NO VALUE
DNM: NO
EST: NO VALUE
FIN: NO VALUE
FRK: NA
DEU: NA
GRC: NO VALUE
HRV: NO
HUN: NO
ISL: NA
IRL: NO
ITA: NO
LVA: NO VALUE
LTU: NO
LUX: NO VALUE
MLT: NO VALUE
NLD: NO
POL: NO VALUE
PRT: NO
ROU: NO
SVK: NO
SVN: NO
ESP: NA
SWE: NA
GBK: NO
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546,804.00
GRC: NO VALUE
HRV: NO
HUN: NO
ISL: 850,030.358
IRL: NO
ITA: NO
LVA: NO VALUE
LTU: NO
LUX: NO VALUE
MLT: NO VALUE
NLD: C
POL: NO VALUE
PRT: NO VALUE
ROU: 207,328.00
SVK: 173,643.00
SVN: 84,365.209000000003
ESP: C
SWE: 124.14003599999999
GBK: 47,586.877999999997
AUT: C
BEL: NO VALUE
BGR: NO VALUE
CYP: NO VALUE
CZE: NO VALUE
DNM: NO VALUE
EST: NO VALUE
FIN: NO VALUE
FRK: NO VALUE
DEU: 546,804.00
GRC: NO VALUE
HRV: NO
HUN: NO
ISL: 850,030.358
IRL: NO
ITA: NO
LVA: NO VALUE
LTU: NO
LUX: NO VALUE
MLT: NO VALUE
NLD: C
POL: NO VALUE
PRT: NO VALUE
ROU: 207,328.00
SVK: 173,643.00
SVN: 84,365.209000000003
ESP: C
SWE: 124.14003599999999
GBK: 47,586.877999999997
AUT: C
BEL: NO VALUE
BGR: NO VALUE
CYP: NO VALUE
CZE: NO VALUE
DNM: NO VALUE
EST: NO VALUE
FIN: NO VALUE
FRK: NO VALUE
DEU: 546,804.00
GRC: NO VALUE
HRV: NO
HUN: NO
ISL: 850,030.358
IRL: NO
ITA: NO
LVA: NO VALUE
LTU: NO
LUX: NO VALUE
MLT: NO VALUE
NLD: C
POL: NO VALUE
PRT: NO VALUE
ROU: 207,328.00
SVK: 173,643.00
SVN: 84,365.209000000003
ESP: C
SWE: 124.14003599999999
GBK: 47,586.877999999997
</t>
      </text>
    </comment>
    <comment ref="F65" authorId="0">
      <text>
        <t xml:space="preserve">AUT: NO
BEL: NO VALUE
BGR: NO VALUE
CYP: NO VALUE
CZE: NO VALUE
DNM: NO
EST: NO VALUE
FIN: NO VALUE
FRK: NA
DEU: 1.303
GRC: NO VALUE
HRV: NO
HUN: NO
ISL: 0.96146668534514
IRL: NO
ITA: NO
LVA: NO VALUE
LTU: NO
LUX: NO VALUE
MLT: NO VALUE
NLD: 0.19
POL: NO VALUE
PRT: NO
ROU: 0.07427180053333
SVK: 0.08857382496054
SVN: 0.26996358655849
ESP: 0.730421484
SWE: 0.41561084668956
GBK: 0.19478546697102
AUT: NO
BEL: NO VALUE
BGR: NO VALUE
CYP: NO VALUE
CZE: NO VALUE
DNM: NO
EST: NO VALUE
FIN: NO VALUE
FRK: NA
DEU: 1.303
GRC: NO VALUE
HRV: NO
HUN: NO
ISL: 0.96146668534514
IRL: NO
ITA: NO
LVA: NO VALUE
LTU: NO
LUX: NO VALUE
MLT: NO VALUE
NLD: 0.19
POL: NO VALUE
PRT: NO
ROU: 0.07427180053333
SVK: 0.08857382496054
SVN: 0.26996358655849
ESP: 0.730421484
SWE: 0.41561084668956
GBK: 0.19478546697102
AUT: NO
BEL: NO VALUE
BGR: NO VALUE
CYP: NO VALUE
CZE: NO VALUE
DNM: NO
EST: NO VALUE
FIN: NO VALUE
FRK: NA
DEU: 1.303
GRC: NO VALUE
HRV: NO
HUN: NO
ISL: 0.96146668534514
IRL: NO
ITA: NO
LVA: NO VALUE
LTU: NO
LUX: NO VALUE
MLT: NO VALUE
NLD: 0.19
POL: NO VALUE
PRT: NO
ROU: 0.07427180053333
SVK: 0.08857382496054
SVN: 0.26996358655849
ESP: 0.730421484
SWE: 0.41561084668956
GBK: 0.19478546697102
</t>
      </text>
    </comment>
    <comment ref="G65"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AUT: NO
BEL: NO VALUE
BGR: NO VALUE
CYP: NO VALUE
CZE: NO VALUE
DNM: NO
EST: NO VALUE
FIN: NO VALUE
FRK: NA
DEU: NA
GRC: NO VALUE
HRV: NO
HUN: NO
ISL: NA
IRL: NO
ITA: NO
LVA: NO VALUE
LTU: NO
LUX: NO VALUE
MLT: NO VALUE
NLD: NO
POL: NO VALUE
PRT: NO
ROU: NO
SVK: NO
SVN: NO
ESP: NA
SWE: NA
GBK: NO
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C
DEU: NO VALUE
GRC: 181,188.75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181,188.75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181,188.75
HRV: NO VALUE
HUN: NO
ISL: NO VALUE
IRL: NO
ITA: NO VALUE
LVA: NO VALUE
LTU: NO
LUX: NO VALUE
MLT: NO VALUE
NLD: NO VALUE
POL: NO
PRT: NO VALUE
ROU: NO
SVK: NO VALUE
SVN: NO VALUE
ESP: NO
SWE: NO VALUE
GBK: NO VALUE
</t>
      </text>
    </comment>
    <comment ref="F67" authorId="0">
      <text>
        <t xml:space="preserve">AUT: NO VALUE
BEL: NO VALUE
BGR: NO VALUE
CYP: NO VALUE
CZE: NO VALUE
DNM: NO
EST: NO VALUE
FIN: NO VALUE
FRK: 13.551686904
DEU: NO VALUE
GRC: 9.96035878723587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13.551686904
DEU: NO VALUE
GRC: 9.96035878723587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13.551686904
DEU: NO VALUE
GRC: 9.96035878723587
HRV: NO VALUE
HUN: NO
ISL: NO VALUE
IRL: NO
ITA: NO VALUE
LVA: NO VALUE
LTU: NO
LUX: NO VALUE
MLT: NO VALUE
NLD: NO
POL: NO
PRT: NO
ROU: NO
SVK: NO VALUE
SVN: NO VALUE
ESP: NO
SWE: NO VALUE
GBK: NO VALUE
</t>
      </text>
    </comment>
    <comment ref="G67"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C
DEU: NO VALUE
GRC: 181,188.75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181,188.75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181,188.75
HRV: NO VALUE
HUN: NO
ISL: NO VALUE
IRL: NO
ITA: NO VALUE
LVA: NO VALUE
LTU: NO
LUX: NO VALUE
MLT: NO VALUE
NLD: NO VALUE
POL: NO
PRT: NO VALUE
ROU: NO
SVK: NO VALUE
SVN: NO VALUE
ESP: NO
SWE: NO VALUE
GBK: NO VALUE
</t>
      </text>
    </comment>
    <comment ref="F68" authorId="0">
      <text>
        <t xml:space="preserve">AUT: NO VALUE
BEL: NO VALUE
BGR: NO VALUE
CYP: NO VALUE
CZE: NO VALUE
DNM: NO
EST: NO VALUE
FIN: NO VALUE
FRK: 0.74779155307
DEU: NO VALUE
GRC: 1.20520341325554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0.74779155307
DEU: NO VALUE
GRC: 1.20520341325554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0.74779155307
DEU: NO VALUE
GRC: 1.20520341325554
HRV: NO VALUE
HUN: NO
ISL: NO VALUE
IRL: NO
ITA: NO VALUE
LVA: NO VALUE
LTU: NO
LUX: NO VALUE
MLT: NO VALUE
NLD: NO
POL: NO
PRT: NO
ROU: NO
SVK: NO VALUE
SVN: NO VALUE
ESP: NO
SWE: NO VALUE
GBK: NO VALUE
</t>
      </text>
    </comment>
    <comment ref="G68"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69" authorId="0">
      <text>
        <t xml:space="preserve">AUT: 0.003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AUT: 0.003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AUT: 0.003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AUT: NO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AUT: NO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8,205.00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8,205.00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8,205.00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42.694
GRC: NO VALUE
HRV: NO VALUE
HUN: NO
ISL: NO VALUE
IRL: NO
ITA: 8,205.00
LVA: NO VALUE
LTU: NO
LUX: NO VALUE
MLT: NO VALUE
NLD: NO VALUE
POL: NO VALUE
PRT: NO VALUE
ROU: NO
SVK: NO VALUE
SVN: NO VALUE
ESP: NO
SWE: NO
GBK: NE
AUT: NO VALUE
BEL: NO VALUE
BGR: NO VALUE
CYP: NO VALUE
CZE: NO VALUE
DNM: NO VALUE
EST: NO VALUE
FIN: NO VALUE
FRK: NO VALUE
DEU: 42.694
GRC: NO VALUE
HRV: NO VALUE
HUN: NO
ISL: NO VALUE
IRL: NO
ITA: 8,205.00
LVA: NO VALUE
LTU: NO
LUX: NO VALUE
MLT: NO VALUE
NLD: NO VALUE
POL: NO VALUE
PRT: NO VALUE
ROU: NO
SVK: NO VALUE
SVN: NO VALUE
ESP: NO
SWE: NO
GBK: NE
AUT: NO VALUE
BEL: NO VALUE
BGR: NO VALUE
CYP: NO VALUE
CZE: NO VALUE
DNM: NO VALUE
EST: NO VALUE
FIN: NO VALUE
FRK: NO VALUE
DEU: 42.694
GRC: NO VALUE
HRV: NO VALUE
HUN: NO
ISL: NO VALUE
IRL: NO
ITA: 8,205.00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VALUE
FIN: NO VALUE
FRK: NO
DEU: 21.347
GRC: NO VALUE
HRV: NO VALUE
HUN: NO
ISL: NO VALUE
IRL: NO
ITA: 7.251
LVA: NO VALUE
LTU: NO
LUX: NO VALUE
MLT: NO VALUE
NLD: NO
POL: NO VALUE
PRT: NO
ROU: NO
SVK: NO VALUE
SVN: NO VALUE
ESP: NO
SWE: NO
GBK: 1.5394
AUT: NO VALUE
BEL: NO VALUE
BGR: NO VALUE
CYP: NO VALUE
CZE: NO VALUE
DNM: NO VALUE
EST: NO VALUE
FIN: NO VALUE
FRK: NO
DEU: 21.347
GRC: NO VALUE
HRV: NO VALUE
HUN: NO
ISL: NO VALUE
IRL: NO
ITA: 7.251
LVA: NO VALUE
LTU: NO
LUX: NO VALUE
MLT: NO VALUE
NLD: NO
POL: NO VALUE
PRT: NO
ROU: NO
SVK: NO VALUE
SVN: NO VALUE
ESP: NO
SWE: NO
GBK: 1.5394
AUT: NO VALUE
BEL: NO VALUE
BGR: NO VALUE
CYP: NO VALUE
CZE: NO VALUE
DNM: NO VALUE
EST: NO VALUE
FIN: NO VALUE
FRK: NO
DEU: 21.347
GRC: NO VALUE
HRV: NO VALUE
HUN: NO
ISL: NO VALUE
IRL: NO
ITA: 7.251
LVA: NO VALUE
LTU: NO
LUX: NO VALUE
MLT: NO VALUE
NLD: NO
POL: NO VALUE
PRT: NO
ROU: NO
SVK: NO VALUE
SVN: NO VALUE
ESP: NO
SWE: NO
GBK: 1.5394
</t>
      </text>
    </comment>
    <comment ref="G72"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40.814
GRC: NO VALUE
HRV: NO VALUE
HUN: NO
ISL: NO VALUE
IRL: NO
ITA: 8,205.00
LVA: NO VALUE
LTU: NO
LUX: NO VALUE
MLT: NO VALUE
NLD: NO VALUE
POL: 0.10
PRT: NO VALUE
ROU: NO
SVK: NO
SVN: NO VALUE
ESP: NO
SWE: NE
GBK: NE
AUT: 3,600.00
BEL: NO VALUE
BGR: NO VALUE
CYP: NO VALUE
CZE: NO VALUE
DNM: NO
EST: NO VALUE
FIN: NA
FRK: NO VALUE
DEU: 40.814
GRC: NO VALUE
HRV: NO VALUE
HUN: NO
ISL: NO VALUE
IRL: NO
ITA: 8,205.00
LVA: NO VALUE
LTU: NO
LUX: NO VALUE
MLT: NO VALUE
NLD: NO VALUE
POL: 0.10
PRT: NO VALUE
ROU: NO
SVK: NO
SVN: NO VALUE
ESP: NO
SWE: NE
GBK: NE
AUT: 3,600.00
BEL: NO VALUE
BGR: NO VALUE
CYP: NO VALUE
CZE: NO VALUE
DNM: NO
EST: NO VALUE
FIN: NA
FRK: NO VALUE
DEU: 40.814
GRC: NO VALUE
HRV: NO VALUE
HUN: NO
ISL: NO VALUE
IRL: NO
ITA: 8,205.00
LVA: NO VALUE
LTU: NO
LUX: NO VALUE
MLT: NO VALUE
NLD: NO VALUE
POL: 0.10
PRT: NO VALUE
ROU: NO
SVK: NO
SVN: NO VALUE
ESP: NO
SWE: NE
GBK: NE
</t>
      </text>
    </comment>
    <comment ref="F73"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t>
      </text>
    </comment>
    <comment ref="G73" authorId="0">
      <text>
        <t xml:space="preserve">AUT: NO
BEL: NO VALUE
BGR: NO VALUE
CYP: NO VALUE
CZE: NO VALUE
DNM: NO
EST: NO VALUE
FIN: NO
FRK: IE
DEU: NA
GRC: NO VALUE
HRV: NO VALUE
HUN: NO
ISL: NO VALUE
IRL: NO
ITA: NO
LVA: NO VALUE
LTU: NO
LUX: NO VALUE
MLT: NO VALUE
NLD: NO
POL: NO
PRT: NO
ROU: NO
SVK: NO
SVN: NO VALUE
ESP: NO
SWE: NO
GBK: NO
AUT: NO
BEL: NO VALUE
BGR: NO VALUE
CYP: NO VALUE
CZE: NO VALUE
DNM: NO
EST: NO VALUE
FIN: NO
FRK: IE
DEU: NA
GRC: NO VALUE
HRV: NO VALUE
HUN: NO
ISL: NO VALUE
IRL: NO
ITA: NO
LVA: NO VALUE
LTU: NO
LUX: NO VALUE
MLT: NO VALUE
NLD: NO
POL: NO
PRT: NO
ROU: NO
SVK: NO
SVN: NO VALUE
ESP: NO
SWE: NO
GBK: NO
AUT: NO
BEL: NO VALUE
BGR: NO VALUE
CYP: NO VALUE
CZE: NO VALUE
DNM: NO
EST: NO VALUE
FIN: NO
FRK: IE
DEU: NA
GRC: NO VALUE
HRV: NO VALUE
HUN: NO
ISL: NO VALUE
IRL: NO
ITA: NO
LVA: NO VALUE
LTU: NO
LUX: NO VALUE
MLT: NO VALUE
NLD: NO
POL: NO
PRT: NO
ROU: NO
SVK: NO
SVN: NO VALUE
ESP: NO
SWE: NO
GBK: NO
</t>
      </text>
    </comment>
    <comment ref="D79" authorId="0">
      <text>
        <t xml:space="preserve">AUT: NO VALUE
BEL: C
BGR: NO VALUE
CYP: NO VALUE
CZE: NO
DNM: NO
EST: NO VALUE
FIN: IE
FRK: C
DEU: C
GRC: NO VALUE
HRV: NO VALUE
HUN: NO VALUE
ISL: NO VALUE
IRL: NA
ITA: 2.084
LVA: NO VALUE
LTU: NO
LUX: NO VALUE
MLT: 0.007
NLD: NO VALUE
POL: NO VALUE
PRT: NO VALUE
ROU: NO
SVK: NO VALUE
SVN: NO VALUE
ESP: NO
SWE: NO
GBK: 6.07362925046579
</t>
      </text>
    </comment>
    <comment ref="F79" authorId="0">
      <text>
        <t xml:space="preserve">AUT: NO VALUE
BEL: 0.11015
BGR: NO VALUE
CYP: NO VALUE
CZE: NO
DNM: NO
EST: NO VALUE
FIN: IE
FRK: 0.18899707337027
DEU: 1.04
GRC: NO VALUE
HRV: NO VALUE
HUN: NO VALUE
ISL: NO VALUE
IRL: 0.117
ITA: 0.58121621621622
LVA: NO VALUE
LTU: NO
LUX: NO VALUE
MLT: 0.007
NLD: NO
POL: NO VALUE
PRT: NE
ROU: NO
SVK: NO VALUE
SVN: NO VALUE
ESP: NO
SWE: NO
GBK: 1.30097138544977
</t>
      </text>
    </comment>
    <comment ref="G79" authorId="0">
      <text>
        <t xml:space="preserve">AUT: NO VALUE
BEL: NA
BGR: NO VALUE
CYP: NO VALUE
CZE: NO
DNM: NO
EST: NO VALUE
FIN: NO
FRK: NO
DEU: IE
GRC: NO VALUE
HRV: NO VALUE
HUN: NO VALUE
ISL: NO VALUE
IRL: NO
ITA: NO
LVA: NO VALUE
LTU: NO
LUX: NO VALUE
MLT: NO
NLD: NO
POL: NO VALUE
PRT: NE
ROU: NO
SVK: NO VALUE
SVN: NO VALUE
ESP: NO
SWE: NO
GBK: NE
</t>
      </text>
    </comment>
    <comment ref="D80" authorId="0">
      <text>
        <t xml:space="preserve">AUT: NO VALUE
BEL: C
BGR: NO VALUE
CYP: NO VALUE
CZE: NO VALUE
DNM: NO
EST: NO VALUE
FIN: NO
FRK: NO VALUE
DEU: C
GRC: NO VALUE
HRV: NO VALUE
HUN: NO VALUE
ISL: NO VALUE
IRL: NA
ITA: 0.12
LVA: NO VALUE
LTU: NO
LUX: NO VALUE
MLT: NO VALUE
NLD: NO VALUE
POL: NO VALUE
PRT: NO VALUE
ROU: NO
SVK: NO VALUE
SVN: NO VALUE
ESP: NO
SWE: NO VALUE
GBK: NO VALUE
</t>
      </text>
    </comment>
    <comment ref="F80" authorId="0">
      <text>
        <t xml:space="preserve">AUT: NO VALUE
BEL: 0.0008
BGR: NO VALUE
CYP: NO VALUE
CZE: NO VALUE
DNM: NO
EST: NO VALUE
FIN: NO
FRK: NO
DEU: 0.052
GRC: NO VALUE
HRV: NO VALUE
HUN: NO VALUE
ISL: NO VALUE
IRL: NO
ITA: 0.08691358024691
LVA: NO VALUE
LTU: NO
LUX: NO VALUE
MLT: NO VALUE
NLD: NO
POL: NO VALUE
PRT: NE
ROU: NO
SVK: NO VALUE
SVN: NO VALUE
ESP: NO
SWE: NO VALUE
GBK: NO VALUE
</t>
      </text>
    </comment>
    <comment ref="G80" authorId="0">
      <text>
        <t xml:space="preserve">AUT: NO VALUE
BEL: NA
BGR: NO VALUE
CYP: NO VALUE
CZE: NO VALUE
DNM: NO
EST: NO VALUE
FIN: NO
FRK: NO
DEU: IE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0.0045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VALUE
FIN: NO
FRK: NO
DEU: IE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2,131.1999999999998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NO
DNM: NO
EST: NO VALUE
FIN: IE
FRK: C
DEU: C
GRC: NO VALUE
HRV: NO VALUE
HUN: NO VALUE
ISL: NO VALUE
IRL: NA
ITA: 23.066
LVA: NO VALUE
LTU: NO
LUX: NO VALUE
MLT: NO VALUE
NLD: NO VALUE
POL: NO VALUE
PRT: NE
ROU: NO
SVK: NO VALUE
SVN: NO VALUE
ESP: NO
SWE: NO
GBK: IE
</t>
      </text>
    </comment>
    <comment ref="F85" authorId="0">
      <text>
        <t xml:space="preserve">AUT: NO VALUE
BEL: 0.71153
BGR: NO VALUE
CYP: NO VALUE
CZE: 0.056259
DNM: NO
EST: NO VALUE
FIN: IE
FRK: 4.414633
DEU: 9.148
GRC: NO VALUE
HRV: NO VALUE
HUN: NO VALUE
ISL: NO VALUE
IRL: 4.73927272727273
ITA: 11.18060442038791
LVA: NO VALUE
LTU: NO
LUX: NO VALUE
MLT: NO VALUE
NLD: NO
POL: NO VALUE
PRT: NE
ROU: NO
SVK: NO VALUE
SVN: NO VALUE
ESP: NO
SWE: NO
GBK: IE
</t>
      </text>
    </comment>
    <comment ref="G85" authorId="0">
      <text>
        <t xml:space="preserve">AUT: NO VALUE
BEL: NA
BGR: NO VALUE
CYP: NO VALUE
CZE: NO
DNM: NO
EST: NO VALUE
FIN: NO
FRK: NO
DEU: IE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NO
DNM: NO
EST: NO VALUE
FIN: IE
FRK: C
DEU: C
GRC: NO VALUE
HRV: NO VALUE
HUN: NO
ISL: NO VALUE
IRL: NA
ITA: 8.316
LVA: NO VALUE
LTU: NO
LUX: NO VALUE
MLT: NO VALUE
NLD: NO VALUE
POL: NO VALUE
PRT: NE
ROU: NO
SVK: NO VALUE
SVN: NO VALUE
ESP: NO
SWE: NO
GBK: IE
</t>
      </text>
    </comment>
    <comment ref="F86" authorId="0">
      <text>
        <t xml:space="preserve">AUT: NO VALUE
BEL: 0.45309
BGR: NO VALUE
CYP: NO VALUE
CZE: NO
DNM: NO
EST: NO VALUE
FIN: IE
FRK: 5.21046984663934
DEU: 4.984
GRC: NO VALUE
HRV: NO VALUE
HUN: NO
ISL: NO VALUE
IRL: 0.182
ITA: 1.91207650273224
LVA: NO VALUE
LTU: NO
LUX: NO VALUE
MLT: NO VALUE
NLD: NO
POL: NO VALUE
PRT: NE
ROU: NO
SVK: NO VALUE
SVN: NO VALUE
ESP: NO
SWE: NO
GBK: IE
</t>
      </text>
    </comment>
    <comment ref="G86" authorId="0">
      <text>
        <t xml:space="preserve">AUT: NO VALUE
BEL: NA
BGR: NO VALUE
CYP: NO VALUE
CZE: NO
DNM: NO
EST: NO VALUE
FIN: NO
FRK: NO
DEU: IE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C
DEU: C
GRC: NO VALUE
HRV: NO VALUE
HUN: NO VALUE
ISL: NO VALUE
IRL: NO
ITA: 0.126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VALUE
FIN: IE
FRK: NO
DEU: 1.654
GRC: NO VALUE
HRV: NO VALUE
HUN: NO VALUE
ISL: NO VALUE
IRL: NO
ITA: 0.03031332578331
LVA: NO VALUE
LTU: NO
LUX: NO VALUE
MLT: NO VALUE
NLD: NO
POL: NO VALUE
PRT: NE
ROU: NO
SVK: NO VALUE
SVN: NO VALUE
ESP: NO
SWE: NO
GBK: IE
</t>
      </text>
    </comment>
    <comment ref="G87" authorId="0">
      <text>
        <t xml:space="preserve">AUT: NO VALUE
BEL: NO VALUE
BGR: NO VALUE
CYP: NO VALUE
CZE: NO VALUE
DNM: NO
EST: NO VALUE
FIN: NO
FRK: NO
DEU: IE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C
DEU: C
GRC: NO VALUE
HRV: NO VALUE
HUN: NO VALUE
ISL: NO VALUE
IRL: NA
ITA: 8.628
LVA: NO VALUE
LTU: NO
LUX: NO VALUE
MLT: NO VALUE
NLD: NO VALUE
POL: NO VALUE
PRT: NO VALUE
ROU: NO
SVK: NO VALUE
SVN: NO VALUE
ESP: NO
SWE: NO VALUE
GBK: IE
</t>
      </text>
    </comment>
    <comment ref="F88" authorId="0">
      <text>
        <t xml:space="preserve">AUT: NO VALUE
BEL: 0.02191
BGR: NO VALUE
CYP: NO VALUE
CZE: NO VALUE
DNM: NO
EST: NO VALUE
FIN: IE
FRK: 0.14442835116505
DEU: 0.573
GRC: NO VALUE
HRV: NO VALUE
HUN: NO VALUE
ISL: NO VALUE
IRL: 0.011
ITA: 1.42964401294498
LVA: NO VALUE
LTU: NO
LUX: NO VALUE
MLT: NO VALUE
NLD: NO
POL: NO VALUE
PRT: NE
ROU: NO
SVK: NO VALUE
SVN: NO VALUE
ESP: NO
SWE: NO VALUE
GBK: IE
</t>
      </text>
    </comment>
    <comment ref="G88" authorId="0">
      <text>
        <t xml:space="preserve">AUT: NO VALUE
BEL: NA
BGR: NO VALUE
CYP: NO VALUE
CZE: NO VALUE
DNM: NO
EST: NO VALUE
FIN: NO
FRK: NO
DEU: IE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50,390.09
BEL: NO VALUE
BGR: NO VALUE
CYP: NO VALUE
CZE: NO VALUE
DNM: NO
EST: NO VALUE
FIN: NO
FRK: NO
DEU: NA
GRC: NO VALUE
HRV: NO VALUE
HUN: NO VALUE
ISL: NO VALUE
IRL: NO
ITA: NO VALUE
LVA: NO VALUE
LTU: NO
LUX: NO VALUE
MLT: NO VALUE
NLD: 92,366.099999995495
POL: NO VALUE
PRT: NE
ROU: NO
SVK: NO VALUE
SVN: NO VALUE
ESP: NO
SWE: NO VALUE
GBK: NO VALUE
</t>
      </text>
    </comment>
    <comment ref="G89" authorId="0">
      <text>
        <t xml:space="preserve">AUT: NO
BEL: NO VALUE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C
DEU: C
GRC: NO VALUE
HRV: NO VALUE
HUN: NO
ISL: NO VALUE
IRL: NA
ITA: 28.675
LVA: NO VALUE
LTU: 0.348
LUX: NO VALUE
MLT: 0.004
NLD: NO
POL: NO VALUE
PRT: NE
ROU: NO
SVK: NO
SVN: NO VALUE
ESP: NO
SWE: NO
GBK: IE
</t>
      </text>
    </comment>
    <comment ref="F90" authorId="0">
      <text>
        <t xml:space="preserve">AUT: 1.47236
BEL: 0.3415
BGR: NO VALUE
CYP: NO
CZE: 0.16758
DNM: NO
EST: NO VALUE
FIN: IE
FRK: 0.09241872637795
DEU: 1.121
GRC: NO VALUE
HRV: NO VALUE
HUN: NO
ISL: NO VALUE
IRL: 0.74529523809524
ITA: 2.31176900584795
LVA: NO VALUE
LTU: 0.174
LUX: NO VALUE
MLT: 0.004
NLD: NO
POL: NO VALUE
PRT: NE
ROU: NO
SVK: NO
SVN: NO VALUE
ESP: NO
SWE: NO
GBK: IE
</t>
      </text>
    </comment>
    <comment ref="G90" authorId="0">
      <text>
        <t xml:space="preserve">AUT: NO
BEL: NA
BGR: NO VALUE
CYP: NO
CZE: NO
DNM: NO
EST: NO VALUE
FIN: NO
FRK: NO
DEU: IE
GRC: NO VALUE
HRV: NO VALUE
HUN: NO
ISL: NO VALUE
IRL: NO
ITA: NO
LVA: NO VALUE
LTU: NO
LUX: NO VALUE
MLT: NO
NLD: NO
POL: NO VALUE
PRT: NE
ROU: NO
SVK: NO
SVN: NO VALUE
ESP: NO
SWE: NO
GBK: IE
</t>
      </text>
    </comment>
    <comment ref="D91" authorId="0">
      <text>
        <t xml:space="preserve">AUT: C
BEL: C
BGR: NO VALUE
CYP: NO
CZE: C
DNM: NO
EST: NO VALUE
FIN: NO
FRK: C
DEU: C
GRC: NO VALUE
HRV: NO VALUE
HUN: NO
ISL: NO VALUE
IRL: NA
ITA: 50.496
LVA: NO VALUE
LTU: NO
LUX: NO VALUE
MLT: NO VALUE
NLD: NO VALUE
POL: NO VALUE
PRT: NO
ROU: NO
SVK: NO
SVN: NO VALUE
ESP: NO
SWE: NO VALUE
GBK: 6.89387177230536
</t>
      </text>
    </comment>
    <comment ref="F91" authorId="0">
      <text>
        <t xml:space="preserve">AUT: 0.357
BEL: 0.04155
BGR: NO VALUE
CYP: NO
CZE: 0.12502
DNM: NO
EST: NO VALUE
FIN: NO
FRK: 0.33943943
DEU: 0.648
GRC: NO VALUE
HRV: NO VALUE
HUN: NO
ISL: NO VALUE
IRL: 0.05587301587302
ITA: 1.97552325581395
LVA: NO VALUE
LTU: NO
LUX: NO VALUE
MLT: NO VALUE
NLD: IE
POL: NO VALUE
PRT: NA
ROU: NO
SVK: NO
SVN: NO VALUE
ESP: NO
SWE: NO VALUE
GBK: 0.0280391851824
</t>
      </text>
    </comment>
    <comment ref="G91" authorId="0">
      <text>
        <t xml:space="preserve">AUT: NO
BEL: NA
BGR: NO VALUE
CYP: NO
CZE: NO
DNM: NO
EST: NO VALUE
FIN: NO
FRK: NO
DEU: IE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NO
</t>
      </text>
    </comment>
    <comment ref="F94"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G94"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t>
      </text>
    </comment>
    <comment ref="D95"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NO
</t>
      </text>
    </comment>
    <comment ref="F95"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G95" authorId="0">
      <text>
        <t xml:space="preserve">AUT: NO VALUE
BEL: NO VALUE
BGR: NO VALUE
CYP: NO
CZE: NO VALUE
DNM: NO
EST: NO VALUE
FIN: NO VALUE
FRK: NA
DEU: IE
GRC: NO VALUE
HRV: NO VALUE
HUN: NO
ISL: NO VALUE
IRL: NO
ITA: NO VALUE
LVA: NO VALUE
LTU: NO
LUX: NO VALUE
MLT: NO VALUE
NLD: NO
POL: NO VALUE
PRT: NE
ROU: NO
SVK: NO
SVN: NO VALUE
ESP: NO
SWE: NO VALUE
GBK: NO
</t>
      </text>
    </comment>
    <comment ref="D96" authorId="0">
      <text>
        <t xml:space="preserve">AUT: NO VALUE
BEL: NO VALUE
BGR: NO VALUE
CYP: NO
CZE: NO VALUE
DNM: NO
EST: NO VALUE
FIN: NO VALUE
FRK: NO VALUE
DEU: NA
GRC: NO VALUE
HRV: NO VALUE
HUN: NO
ISL: NO VALUE
IRL: NO
ITA: NO VALUE
LVA: NO VALUE
LTU: 1.166
LUX: NO VALUE
MLT: NO VALUE
NLD: NO
POL: NO VALUE
PRT: NO
ROU: NO
SVK: NO
SVN: NO VALUE
ESP: NO
SWE: NO VALUE
GBK: NO
</t>
      </text>
    </comment>
    <comment ref="F96"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NA
ROU: NO
SVK: NO
SVN: NO VALUE
ESP: NO
SWE: NO VALUE
GBK: NO
</t>
      </text>
    </comment>
    <comment ref="G96" authorId="0">
      <text>
        <t xml:space="preserve">AUT: NO VALUE
BEL: NO VALUE
BGR: NO VALUE
CYP: NO
CZE: NO VALUE
DNM: NO
EST: NO VALUE
FIN: NO VALUE
FRK: NA
DEU: IE
GRC: NO VALUE
HRV: NO VALUE
HUN: NO
ISL: NO VALUE
IRL: NO
ITA: NO VALUE
LVA: NO VALUE
LTU: NO
LUX: NO VALUE
MLT: NO VALUE
NLD: NO
POL: NO VALUE
PRT: NO
ROU: NO
SVK: NO
SVN: NO VALUE
ESP: NO
SWE: NO VALUE
GBK: NO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NO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NO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G101" authorId="0">
      <text>
        <t xml:space="preserve">AUT: NO VALUE
BEL: NO VALUE
BGR: NO VALUE
CYP: NO
CZE: NO
DNM: NO
EST: NO VALUE
FIN: NO VALUE
FRK: NO
DEU: IE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0.6864
DNM: NO
EST: NO VALUE
FIN: NO
FRK: NO VALUE
DEU: 6.79519
GRC: 12.81291742977118
HRV: NO VALUE
HUN: 0.00071683320048
ISL: 0.00028256052
IRL: NA
ITA: NO VALUE
LVA: NO
LTU: NO
LUX: NO VALUE
MLT: NO
NLD: NA
POL: NO VALUE
PRT: NO VALUE
ROU: NO
SVK: 0.0092
SVN: NO VALUE
ESP: NO
SWE: NO
GBK: NO VALUE
</t>
      </text>
    </comment>
    <comment ref="D12" authorId="0">
      <text>
        <t xml:space="preserve">AUT: IE
BEL: NO VALUE
BGR: 0.014
CYP: NO VALUE
CZE: 4.57089624725228
DNM: NO
EST: NO VALUE
FIN: NO
FRK: NO VALUE
DEU: 44.38516
GRC: 39.17545670114089
HRV: NO VALUE
HUN: 0.00267283251492
ISL: 0.00046112137552
IRL: NA
ITA: NO VALUE
LVA: 0.00024100420724
LTU: NO
LUX: NO VALUE
MLT: NO
NLD: 2.48091005157895
POL: NO VALUE
PRT: NO VALUE
ROU: 0.03002351292559
SVK: 0.3279375
SVN: NO VALUE
ESP: NO
SWE: NO
GBK: NO VALUE
</t>
      </text>
    </comment>
    <comment ref="E12" authorId="0">
      <text>
        <t xml:space="preserve">AUT: IE
BEL: NO VALUE
BGR: NO
CYP: NO VALUE
CZE: 0.28307607944749
DNM: NO
EST: NO VALUE
FIN: NO
FRK: NO VALUE
DEU: 3.83373767
GRC: 7.53676333333333
HRV: NO VALUE
HUN: 0.00056812723393
ISL: NO
IRL: NA
ITA: NO VALUE
LVA: NO
LTU: NO
LUX: NO VALUE
MLT: NO
NLD: NA
POL: NO VALUE
PRT: NO VALUE
ROU: NO
SVK: 0.05608
SVN: NO VALUE
ESP: NO
SWE: NO
GBK: NO VALUE
</t>
      </text>
    </comment>
    <comment ref="I12" authorId="0">
      <text>
        <t xml:space="preserve">AUT: IE
BEL: NO VALUE
BGR: NO
CYP: NO VALUE
CZE: 0.020592
DNM: NO
EST: NO VALUE
FIN: NO
FRK: NO VALUE
DEU: 0.0679519
GRC: 0.06406458714886
HRV: NO VALUE
HUN: 0.000007168332
ISL: 0.0000056512104
IRL: 0.00000652023421
ITA: NO VALUE
LVA: NO
LTU: NO
LUX: NO VALUE
MLT: NO
NLD: IE
POL: NO VALUE
PRT: NO VALUE
ROU: NO
SVK: 0.000092
SVN: NO VALUE
ESP: NO
SWE: NO
GBK: NO VALUE
</t>
      </text>
    </comment>
    <comment ref="J12" authorId="0">
      <text>
        <t xml:space="preserve">AUT: IE
BEL: NO VALUE
BGR: 0.0014
CYP: NO VALUE
CZE: 0.5942165121428
DNM: NO
EST: NO VALUE
FIN: NO
FRK: NO VALUE
DEU: 1.81979156
GRC: 3.91754567011409
HRV: NO VALUE
HUN: 0.00093549138022
ISL: 0.00004611213755
IRL: 0.00079691751453
ITA: NO VALUE
LVA: 0.0000433807573
LTU: NO
LUX: NO VALUE
MLT: NO
NLD: 0.00169660829542
POL: NO VALUE
PRT: NO VALUE
ROU: 0.00450352693884
SVK: 0.0185
SVN: NO VALUE
ESP: NO
SWE: NO
GBK: NO VALUE
</t>
      </text>
    </comment>
    <comment ref="K12" authorId="0">
      <text>
        <t xml:space="preserve">AUT: IE
BEL: NO VALUE
BGR: NO
CYP: NO VALUE
CZE: 0.12738423575137
DNM: NO
EST: NO VALUE
FIN: NO
FRK: NO VALUE
DEU: 0.84342229
GRC: 6.402610083996
HRV: NO VALUE
HUN: 0.0003682077401
ISL: NO
IRL: NO
ITA: NO VALUE
LVA: NO
LTU: NO
LUX: NO VALUE
MLT: NO
NLD: IE
POL: NO VALUE
PRT: NO VALUE
ROU: NO
SVK: 0.05608
SVN: NO VALUE
ESP: NO
SWE: NO
GBK: NO VALUE
</t>
      </text>
    </comment>
    <comment ref="L12" authorId="0">
      <text>
        <t xml:space="preserve">AUT: IE
BEL: NO VALUE
BGR: NO
CYP: NO VALUE
CZE: 0.15569184369612
DNM: NO
EST: NO VALUE
FIN: NO
FRK: NO
DEU: IE
GRC: 1.13415324933733
HRV: NO VALUE
HUN: 0.00019991949383
ISL: NO
IRL: NO
ITA: NO VALUE
LVA: NO
LTU: NO
LUX: NO VALUE
MLT: NO
NLD: IE
POL: NO VALUE
PRT: NO
ROU: NO
SVK: NO
SVN: NO VALUE
ESP: NO
SWE: NO
GBK: NO VALUE
</t>
      </text>
    </comment>
    <comment ref="C13" authorId="0">
      <text>
        <t xml:space="preserve">AUT: 19.67494844756166
BEL: 22.38035194342567
BGR: 0.58273193585631
CYP: 0.03089185671845
CZE: 278.218298344
DNM: 5.50
EST: 0.1420516
FIN: 8.39368738877778
FRK: 2.75671330587916
DEU: 47.54810828
GRC: 122.53067263914348
HRV: 0.00259953393939
HUN: 2.63221903330344
ISL: 0.01567888681218
IRL: NA
ITA: NO VALUE
LVA: 0.183661092848
LTU: 1.9531105
LUX: NO
MLT: NO
NLD: NA
POL: 3.1463945625
PRT: 5.50133759197595
ROU: 5.7802582845749
SVK: 0.2629
SVN: 1.9574398
ESP: 109.51351235523605
SWE: 6.51035399736792
GBK: 69.07574
</t>
      </text>
    </comment>
    <comment ref="D13" authorId="0">
      <text>
        <t xml:space="preserve">AUT: 187.39952857663386
BEL: 111.42717784013162
BGR: 13.30709282697883
CYP: 0.74480674810617
CZE: 1,046.6924405004354
DNM: 26.980682125
EST: 0.1879395
FIN: 19.47355577766666
FRK: 51.8258826831129
DEU: 144.90866661000001
GRC: 825.67734576178077
HRV: 0.43932123575758
HUN: 11.98169729031733
ISL: 0.10179947494034
IRL: NA
ITA: NO VALUE
LVA: 2.97286926562197
LTU: 20.17979955555555
LUX: 0.10071578947368
MLT: 0.44448
NLD: 43.399
POL: 10.69618
PRT: 36.0844518282444
ROU: 45.0349854896311
SVK: 1.8227685
SVN: 12.7182268
ESP: 88.181168872
SWE: 23.7130325550134
GBK: 252.52134455849341
</t>
      </text>
    </comment>
    <comment ref="E13" authorId="0">
      <text>
        <t xml:space="preserve">AUT: 16.33285425274999
BEL: 0.57622546348667
BGR: NO
CYP: NO
CZE: 45.52882073263819
DNM: 4.7057107305
EST: 0.00634416666667
FIN: NO
FRK: 0.03990005768088
DEU: 5.03273688
GRC: 69.71657049575128
HRV: 0.02928808238384
HUN: 0.18064211954821
ISL: NO
IRL: NA
ITA: NO VALUE
LVA: NO
LTU: 0.48604927537294
LUX: NO
MLT: NE
NLD: NA
POL: NO
PRT: NO
ROU: NO
SVK: NO
SVN: 0.0397785
ESP: 2.446811162
SWE: 1.75852983880787
GBK: NO
</t>
      </text>
    </comment>
    <comment ref="I13" authorId="0">
      <text>
        <t xml:space="preserve">AUT: 0.03934989689512
BEL: 0.44760703886851
BGR: 0.01019780887749
CYP: 0.00046337785078
CZE: 8.34654895032
DNM: 0.0275
EST: 0.000710258
FIN: 0.04196843694389
FRK: 0.06496554476605
DEU: 0.46858965
GRC: 1.42849664935918
HRV: 0.00007798601818
HUN: 0.02632219033303
ISL: 0.00031357773624
IRL: 0.50296532489015
ITA: NO VALUE
LVA: 0.00321406912484
LTU: 0.058593315
LUX: NO
MLT: NO
NLD: IE
POL: 0.0157319728125
PRT: 0.09627340785958
ROU: 0.05780258284575
SVK: 0.002629
SVN: 0.058723194
ESP: 0.657081074
SWE: 0.03255176998683
GBK: 2.07222
</t>
      </text>
    </comment>
    <comment ref="J13" authorId="0">
      <text>
        <t xml:space="preserve">AUT: 27.29442450417706
BEL: 12.5297756131727
BGR: 1.33070928269788
CYP: 0.08937680977274
CZE: 136.07001726505661
DNM: 2.6980682125
EST: 0.028190925
FIN: 1.94735557776667
FRK: 18.1269676612584
DEU: 10.56014593
GRC: 82.56773457617808
HRV: 0.09884727804545
HUN: 4.19359405161107
ISL: 0.01017994749403
IRL: 34.89271982674131
ITA: NO VALUE
LVA: 0.53511646781195
LTU: 4.5404549
LUX: 0.01311072631579
MLT: 0.088896
NLD: 4.98854831611915
POL: 1.0149268
PRT: 3.15575373947562
ROU: 6.75524782344467
SVK: 0.9821
SVN: 1.6551792
ESP: 88.181168872
SWE: 2.37130325550135
GBK: 20.90923333641357
</t>
      </text>
    </comment>
    <comment ref="K13" authorId="0">
      <text>
        <t xml:space="preserve">AUT: 4.899856275825
BEL: 0.3838695787516
BGR: NO
CYP: NO
CZE: 20.48796932968718
DNM: 0.54115673401
EST: 0.00317208333333
FIN: NO
FRK: 0.00199530367065
DEU: 1.56622937
GRC: 55.67444998097346
HRV: 0.02928808238384
HUN: 0.07585831404249
ISL: NO
IRL: 15.11653311348309
ITA: NO VALUE
LVA: NO
LTU: 0.14581478261188
LUX: NO
MLT: IE
NLD: IE
POL: NO
PRT: NO
ROU: NO
SVK: NO
SVN: 0.01193355
ESP: 2.446811162
SWE: 0.08792649194039
GBK: NO
</t>
      </text>
    </comment>
    <comment ref="L13" authorId="0">
      <text>
        <t xml:space="preserve">AUT: 11.432997976925
BEL: 0.19235588473507
BGR: NO
CYP: NO
CZE: 25.04085140295101
DNM: 4.1645539965
EST: 0.00317208333333
FIN: NO
FRK: NO
DEU: IE
GRC: 14.04212051477782
HRV: NO
HUN: 0.10478380550572
ISL: NO
IRL: NO
ITA: NO VALUE
LVA: NO
LTU: 0.34023449276105
LUX: NO
MLT: 0.07845
NLD: IE
POL: NO
PRT: NO
ROU: NO
SVK: NO
SVN: 0.027845
ESP: NE
SWE: 1.67060334686748
GBK: NO
</t>
      </text>
    </comment>
    <comment ref="C14" authorId="0">
      <text>
        <t xml:space="preserve">AUT: 53.35805821556167
BEL: 80.19471106001349
BGR: 0.33795915751058
CYP: 0.58763477412667
CZE: 185.28263257600008
DNM: 39.551196
EST: 0.78769
FIN: 71.22964462246668
FRK: 60.3686180880245
DEU: 116.04017785000001
GRC: 349.53261931687143
HRV: 0.324618708
HUN: 21.41836281517547
ISL: NO
IRL: NA
ITA: 984.4215480460191
LVA: 12.303390676083
LTU: 4.0420883
LUX: 0.00509473684211
MLT: NO
NLD: NA
POL: 75.5134695
PRT: 49.2894588824117
ROU: 51.19385989621107
SVK: 5.4071
SVN: 2.1262282
ESP: 234.90378921364743
SWE: 50.007036756025
GBK: 123.73927
</t>
      </text>
    </comment>
    <comment ref="D14" authorId="0">
      <text>
        <t xml:space="preserve">AUT: 622.99499843563376
BEL: 1,295.432082802962
BGR: 115.66008199225413
CYP: 19.29476359409971
CZE: 1,143.1967278630998
DNM: 270.72761949
EST: 42.3848004
FIN: 783.48006500966699
FRK: 1,943.13451911821
DEU: 2,368.9598208900002
GRC: 1,659.7811263987189
HRV: 54.860561652
HUN: 192.50978117827273
ISL: 20.9089718488562
IRL: NA
ITA: 7,373.4850099812329
LVA: 44.66730662451374
LTU: 217.01178915555553
LUX: 6.70475157894737
MLT: 87.7364584590954
NLD: 700.64
POL: 3,114.8421172500002
PRT: 732.965004018405
ROU: 290.79471775490651
SVK: 151.1368378752
SVN: 54.36779365555555
ESP: 207.56290407399999
SWE: 220.123365100092
GBK: 2,724.5707800625187
</t>
      </text>
    </comment>
    <comment ref="E14" authorId="0">
      <text>
        <t xml:space="preserve">AUT: 54.82508848374999
BEL: 62.33978065034344
BGR: NO
CYP: 0.25020617768137
CZE: 77.17370677626471
DNM: 55.324940498
EST: 1.62268583333333
FIN: 46.43152595911111
FRK: 62.6624759136231
DEU: 235.5950995
GRC: 167.32894064631978
HRV: 3.6573707768
HUN: 9.40287861103364
ISL: 1.56166321246716
IRL: NA
ITA: NO
LVA: NO
LTU: 5.87193674051084
LUX: 0.01898947368421
MLT: NE
NLD: NA
POL: 0.6934954825
PRT: 9.76026599811583
ROU: 0.10207711538462
SVK: 10.50958
SVN: 1.088496
ESP: 5.75558189
SWE: 22.6562788516929
GBK: 185.82568999999998
</t>
      </text>
    </comment>
    <comment ref="I14" authorId="0">
      <text>
        <t xml:space="preserve">AUT: 0.10671611643112
BEL: 1.60389422120027
BGR: 0.00591428525644
CYP: 0.0088145216119
CZE: 5.55847897728
DNM: 0.19775598
EST: 0.00393845
FIN: 0.35614822311233
FRK: 2.4316621206066
DEU: 1.11336024
GRC: 2.58175008312764
HRV: 0.00973856124
HUN: 0.21418362815175
ISL: NO
IRL: 2.50773302729763
ITA: 4.9221077402301
LVA: 0.21530933683145
LTU: 0.121262649
LUX: 0.00002802105263
MLT: NO
NLD: IE
POL: 0.3775673475
PRT: 0.86256553044221
ROU: 0.51193859896211
SVK: 0.054071
SVN: 0.063786846
ESP: 1.409422735
SWE: 0.25003518378012
GBK: 3.69588
</t>
      </text>
    </comment>
    <comment ref="J14" authorId="0">
      <text>
        <t xml:space="preserve">AUT: 80.37083989617703
BEL: 145.73088285300531
BGR: 11.56600819922542
CYP: 2.31537163129197
CZE: 148.61557462220298
DNM: 27.072761949
EST: 6.348681162
FIN: 76.99633938416667
FRK: 525.833719798538
DEU: 202.77481635000001
GRC: 165.97811263987188
HRV: 12.3436263717
HUN: 67.37842341239546
ISL: 2.09089718488562
IRL: 99.66375871028606
ITA: 884.81820119774795
LVA: 8.04011519241247
LTU: 48.82765256
LUX: 0.22929453684211
MLT: 17.54729169181908
NLD: 38.384559871576
POL: 295.45083714899999
PRT: 100.129618962276
ROU: 43.61920766323598
SVK: 24.93651509999999
SVN: 14.7372674
ESP: 207.56290407399999
SWE: 17.9230908837629
GBK: 345.19778189409391
</t>
      </text>
    </comment>
    <comment ref="K14" authorId="0">
      <text>
        <t xml:space="preserve">AUT: 16.447526545125
BEL: 42.20431843699609
BGR: NO
CYP: 0.16263401549289
CZE: 34.72816804931912
DNM: 6.3623681572
EST: 0.81134291666666
FIN: 12.50452340352
FRK: 18.0080003907341
DEU: 56.83582505
GRC: 138.50055034897184
HRV: 3.6573707768
HUN: 4.76910416236364
ISL: 0.46849896374015
IRL: 16.49772459292566
ITA: IE
LVA: NO
LTU: 1.76158102215325
LUX: 0.00626652631579
MLT: IE
NLD: IE
POL: 0.024121627637
PRT: 3.90410639924633
ROU: 0.01531156730769
SVK: 6.87326532
SVN: 0.3265488
ESP: 5.75558189
SWE: 1.13281394258464
GBK: 74.59351
</t>
      </text>
    </comment>
    <comment ref="L14" authorId="0">
      <text>
        <t xml:space="preserve">AUT: 38.37756193862499
BEL: 20.13546221334735
BGR: NO
CYP: 0.08757216218848
CZE: 42.44553872694559
DNM: 48.962572341
EST: 0.81134291666666
FIN: 33.92700255559111
FRK: NO
DEU: IE
GRC: 28.82839029734794
HRV: NO
HUN: 4.63377444867
ISL: 1.09316424872701
IRL: NO
ITA: NO
LVA: NO
LTU: 4.11035571835759
LUX: 0.01272294736842
MLT: 0.32949
NLD: IE
POL: 0.669373854863
PRT: 5.8561595988695
ROU: 0.08676554807692
SVK: 3.63631468
SVN: 0.761947
ESP: NE
SWE: 21.5234649091082
GBK: 111.23217999999999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192.63140717147522
BEL: 129.89043398436024
BGR: 0.39382764200576
CYP: 0.07640775470951
CZE: 212.78200301789303
DNM: 65.263836
EST: 0.3571704
FIN: 16.04382038157778
FRK: 219.166148514746
DEU: 285.44110739000001
GRC: 205.71928347426734
HRV: 0.10030973818181
HUN: 16.78801563872577
ISL: 0.02717020181711
IRL: NA
ITA: 3,133.5048803851164
LVA: 0.2054718268375
LTU: 4.3995858
LUX: 0.15309473684211
MLT: NO
NLD: NA
POL: 78.65986406250001
PRT: 57.4587087742969
ROU: 37.15127108629817
SVK: 42.6394
SVN: 7.545
ESP: 418.01551475026974
SWE: 172.32378291267199
GBK: 228.63811000000001
</t>
      </text>
    </comment>
    <comment ref="D16" authorId="0">
      <text>
        <t xml:space="preserve">AUT: 1,251.4202238741257
BEL: 1,777.9099147245456
BGR: 61.58139905827066
CYP: 9.61215608787939
CZE: 1,241.3944254648031
DNM: 275.66307969
EST: 12.585317
FIN: 272.35130355899992
FRK: 1,643.9798806884
DEU: 2,769.4716616000001
GRC: 1,467.0646353680854
HRV: 16.95234575272727
HUN: 119.82508658011105
ISL: 1.81176743128602
IRL: NA
ITA: 13,543.446855936634
LVA: 6.72290457902644
LTU: 94.41134088888889
LUX: 14.63358315789474
MLT: 33.08083828729306
NLD: 1,066.877
POL: 3,243.8683599999999
PRT: 339.63080094877
ROU: 168.11338322208812
SVK: 126.77460434320001
SVN: 52.6721247
ESP: 218.19926634199999
SWE: 1,355.37025091843
GBK: 2,962.3027373659261
</t>
      </text>
    </comment>
    <comment ref="E16" authorId="0">
      <text>
        <t xml:space="preserve">AUT: 18.57918083924134
BEL: 100.43303995258533
BGR: NO
CYP: 0.67514936905272
CZE: 113.27178918985959
DNM: 54.979595123
EST: 0.79375606060606
FIN: 26.32477742639346
FRK: 34.6386085081636
DEU: 192.64825497000001
GRC: 325.48103395268362
HRV: 1.13015638351515
HUN: 7.69879515911931
ISL: 0.13272584661614
IRL: NA
ITA: 1,105.3115535034997
LVA: 0.4563
LTU: 4.58738668160769
LUX: 0.08783157894737
MLT: NE
NLD: NA
POL: 2.539659765
PRT: 12.9907276319101
ROU: 0.0092825
SVK: 2.4707
SVN: 0.6509375
ESP: 6.078791869
SWE: 149.13242578074301
GBK: 173.4573
</t>
      </text>
    </comment>
    <comment ref="I16" authorId="0">
      <text>
        <t xml:space="preserve">AUT: 0.36102401434295
BEL: 2.5978086796872
BGR: 0.0068919837351
CYP: 0.00114611632064
CZE: 6.38346009053679
DNM: 0.32631918
EST: 0.001785852
FIN: 0.08021910190789
FRK: 5.95236002372398
DEU: 2.71538386
GRC: 1.87780318299653
HRV: 0.00300929214545
HUN: 0.16788015638726
ISL: 0.00054340403634
IRL: 1.43576950977844
ITA: 15.66752440192558
LVA: 0.00359575696966
LTU: 0.131987574
LUX: 0.00084202105263
MLT: NO
NLD: IE
POL: 0.3932993203125
PRT: 1.0055274035502
ROU: 0.37151271086298
SVK: 0.426394
SVN: 0.2263493
ESP: 2.508093088
SWE: 0.86161891456336
GBK: 6.58719
</t>
      </text>
    </comment>
    <comment ref="J16" authorId="0">
      <text>
        <t xml:space="preserve">AUT: 184.38248992753711
BEL: 199.92261065693398
BGR: 6.15813990582707
CYP: 1.15345873054553
CZE: 161.3812753104244
DNM: 27.566307969
EST: 1.369952832
FIN: 26.0280265671
FRK: 323.052204147938
DEU: 197.50932628999999
GRC: 146.70646353680854
HRV: 3.81427779436364
HUN: 41.93878030303887
ISL: 0.1811767431286
IRL: 52.71343007241922
ITA: 715.71699775701256
LVA: 1.21012282422476
LTU: 21.2425517
LUX: 1.26332475789474
MLT: 6.61616765745861
NLD: 31.5348659745333
POL: 307.68931024000005
PRT: 43.936486307841
ROU: 25.21700748331322
SVK: 12.3656725
SVN: 7.9970075
ESP: 218.19926634199999
SWE: 98.9981229503462
GBK: 271.03046681064478
</t>
      </text>
    </comment>
    <comment ref="K16" authorId="0">
      <text>
        <t xml:space="preserve">AUT: 5.5737542517724
BEL: 73.85623264411623
BGR: NO
CYP: 0.43884708988427
CZE: 50.97230513543681
DNM: 6.3226534392
EST: 0.39687803030303
FIN: 7.01225282608624
FRK: 24.953010436642
DEU: 58.08996823
GRC: 267.48296365122138
HRV: 1.13015638351515
HUN: 5.27765672965324
ISL: 0.03981775398484
IRL: 1.53234671443549
ITA: 165.79673302552499
LVA: 0.109512
LTU: 1.37621600448231
LUX: 0.02898442105263
MLT: IE
NLD: IE
POL: 0.088336158954
PRT: 5.19629105276406
ROU: 0.001392375
SVK: 1.7393728
SVN: 0.19528125
ESP: 6.078791869
SWE: 7.45662128903713
GBK: 93.74368999999999
</t>
      </text>
    </comment>
    <comment ref="L16" authorId="0">
      <text>
        <t xml:space="preserve">AUT: 13.00542658746894
BEL: 26.5768073084691
BGR: NO
CYP: 0.23630227916845
CZE: 62.29948405442278
DNM: 48.656941684
EST: 0.39687803030303
FIN: 19.31252460030722
FRK: NO
DEU: IE
GRC: 57.99807030146224
HRV: NO
HUN: 2.42113842946607
ISL: 0.0929080926313
IRL: NO
ITA: 939.51482047797469
LVA: 0.346788
LTU: 3.21117067712538
LUX: 0.05884715789474
MLT: 0.56484
NLD: IE
POL: 2.451323606046
PRT: 7.79443657914609
ROU: 0.007890125
SVK: 0.7313272
SVN: 0.455656
ESP: NE
SWE: 141.67580449170501
GBK: 79.71361000000002
</t>
      </text>
    </comment>
    <comment ref="C17" authorId="0">
      <text>
        <t xml:space="preserve">AUT: 43.704711544
BEL: 48.75301010460726
BGR: 0.07765603176048
CYP: 0.65185733762624
CZE: 5.700468312
DNM: 38.996868
EST: 0.656916
FIN: 70.44795325128889
FRK: 68.0857597346594
DEU: 76.45764875
GRC: 250.55396754792275
HRV: 0.38013643151514
HUN: 16.78801563872577
ISL: NO
IRL: NA
ITA: 1,131.5592883233601
LVA: 11.153803603404
LTU: 2.3538014
LUX: 0.00602105263158
MLT: NO
NLD: NA
POL: 78.65986406250001
PRT: 44.6877313276925
ROU: 53.78536421310223
SVK: 5.9768
SVN: 0.0829036
ESP: 128.43248335901984
SWE: 61.6919661190132
GBK: 32.72051
</t>
      </text>
    </comment>
    <comment ref="D17" authorId="0">
      <text>
        <t xml:space="preserve">AUT: 514.79464619699991
BEL: 1,212.1717146956639
BGR: 111.66780585120469
CYP: 21.76956549210225
CZE: 286.32234967133371
DNM: 272.92930319
EST: 48.893169
FIN: 859.92975362666664
FRK: 2,206.41579985625
DEU: 2,611.7631428999998
GRC: 743.64220257282352
HRV: 64.2430569260606
HUN: 265.37028815155611
ISL: 21.5795866623566
IRL: NA
ITA: 8,474.7608659863963
LVA: 39.24884041023645
LTU: 158.57437911111114
LUX: 6.93553894736842
MLT: 62.72907967658212
NLD: 346.55900000000003
POL: 4,146.8874809999998
PRT: 756.419765920157
ROU: 287.99041061190798
SVK: 166.66178146160001
SVN: 50.00093066666667
ESP: 123.17699077100001
SWE: 275.56969468714698
GBK: 2,718.9939963694137
</t>
      </text>
    </comment>
    <comment ref="E17" authorId="0">
      <text>
        <t xml:space="preserve">AUT: 45.490822273
BEL: 63.286936907071
BGR: NO
CYP: 0.29569820998708
CZE: 51.67259965658945
DNM: 57.08486307
EST: 1.90957
FIN: 54.87362158804041
FRK: 73.4600151506244
DEU: 271.96559394000002
GRC: 106.13414666666667
HRV: 4.28287046173737
HUN: 18.69176069488616
ISL: 1.7593054252864
IRL: NA
ITA: NO
LVA: NO
LTU: 4.85394423822226
LUX: 0.02244210526316
MLT: NE
NLD: NA
POL: 2.1163831375
PRT: 11.5348598159551
ROU: 0.12062692307692
SVK: 13.52506
SVN: 0.2109375
ESP: 3.41380359
SWE: 27.0750568606024
GBK: 177.86470999999997
</t>
      </text>
    </comment>
    <comment ref="I17" authorId="0">
      <text>
        <t xml:space="preserve">AUT: 0.083512023088
BEL: 0.97506020209215
BGR: 0.00135898055581
CYP: 0.00977786006439
CZE: 0.17101404936
DNM: 0.19498434
EST: 0.00328458
FIN: 0.35223976625644
FRK: 2.79093386231441
DEU: 0.71783458
GRC: 1.25276983773961
HRV: 0.01140409294545
HUN: 0.16788015638726
ISL: NO
IRL: 0.81825454229076
ITA: 5.6577964416168
LVA: 0.19519156305957
LTU: 0.070614042
LUX: 0.00003311578947
MLT: NO
NLD: IE
POL: 0.3932993203125
PRT: 0.78203529823462
ROU: 0.53785364213102
SVK: 0.059768
SVN: 0.002487108
ESP: 0.7705949
SWE: 0.30845983059506
GBK: 0.9624
</t>
      </text>
    </comment>
    <comment ref="J17" authorId="0">
      <text>
        <t xml:space="preserve">AUT: 62.72667273599998
BEL: 136.44825773130756
BGR: 11.16678058512047
CYP: 2.61234785905227
CZE: 37.22190545727339
DNM: 27.292930319
EST: 7.323293016
FIN: 84.39555058826667
FRK: 590.053473917541
DEU: 225.81063576
GRC: 74.36422025728236
HRV: 14.45468780836364
HUN: 92.87960085304464
ISL: 2.1579586662357
IRL: 71.10763516887101
ITA: 1,016.9713039183675
LVA: 7.06479127384256
LTU: 35.67923530000001
LUX: 0.25414261052632
MLT: 12.54581593531642
NLD: 31.3537147025795
POL: 393.34301120399999
PRT: 109.981083789235
ROU: 43.1985615917862
SVK: 27.48907879999999
SVN: 14.1025244
ESP: 123.17699077100001
SWE: 21.8214661075556
GBK: 356.79463525560766
</t>
      </text>
    </comment>
    <comment ref="K17" authorId="0">
      <text>
        <t xml:space="preserve">AUT: 13.6472466819
BEL: 43.84520446240444
BGR: NO
CYP: 0.1922038364916
CZE: 23.25266984546525
DNM: 6.5647592531
EST: 0.954785
FIN: 14.77807311325091
FRK: 21.1233208117481
DEU: 65.15765669
GRC: 90.16278310065599
HRV: 4.28287046173737
HUN: 10.56992097914763
ISL: 0.5277916275859
IRL: 1.49824789231026
ITA: IE
LVA: NO
LTU: 1.45618327146668
LUX: 0.00740589473684
MLT: IE
NLD: IE
POL: 0.073613465795
PRT: 4.61394392638203
ROU: 0.01809403846154
SVK: 10.22494536
SVN: 0.06328125
ESP: 3.41380359
SWE: 1.35375284303012
GBK: 71.80454999999999
</t>
      </text>
    </comment>
    <comment ref="L17" authorId="0">
      <text>
        <t xml:space="preserve">AUT: 31.8435755911
BEL: 19.44173244466656
BGR: NO
CYP: 0.10349437349548
CZE: 28.4199298111242
DNM: 50.520103817
EST: 0.954785
FIN: 40.0955484747895
FRK: NO
DEU: IE
GRC: 15.97136356601068
HRV: NO
HUN: 8.12183971573853
ISL: 1.2315137977005
IRL: NO
ITA: NO
LVA: NO
LTU: 3.39776096675558
LUX: 0.01503621052632
MLT: 0.20397
NLD: IE
POL: 2.042769671705
PRT: 6.92091588957304
ROU: 0.10253288461538
SVK: 3.30011464
SVN: 0.14765625
ESP: NE
SWE: 25.7213040175723
GBK: 106.06015999999998
</t>
      </text>
    </comment>
    <comment ref="C18" authorId="0">
      <text>
        <t xml:space="preserve">AUT: NO
BEL: NO
BGR: NO
CYP: NO VALUE
CZE: NO
DNM: NO
EST: NO
FIN: NO
FRK: NO
DEU: NA
GRC: NO VALUE
HRV: NO VALUE
HUN: 0.00060247414251
ISL: NO
IRL: NA
ITA: NO VALUE
LVA: NO
LTU: NO
LUX: NO VALUE
MLT: NO
NLD: NO VALUE
POL: NO VALUE
PRT: NO VALUE
ROU: NO
SVK: NO
SVN: NO VALUE
ESP: NO
SWE: NO
GBK: NO
</t>
      </text>
    </comment>
    <comment ref="D18" authorId="0">
      <text>
        <t xml:space="preserve">AUT: NO
BEL: 0.1146127613125
BGR: NO
CYP: NO VALUE
CZE: 3.53356523518308
DNM: NO
EST: NO
FIN: NO
FRK: 0.18297613276839
DEU: NA
GRC: NO VALUE
HRV: NO VALUE
HUN: 0.08081644428964
ISL: NO
IRL: NA
ITA: NO VALUE
LVA: 0.00175009569551
LTU: NO
LUX: NO VALUE
MLT: NO
NLD: NO VALUE
POL: NO VALUE
PRT: NO VALUE
ROU: 0.01238675068469
SVK: 0.5731973
SVN: NO VALUE
ESP: NO
SWE: 6.54281398777553
GBK: NO
</t>
      </text>
    </comment>
    <comment ref="E18" authorId="0">
      <text>
        <t xml:space="preserve">AUT: NO
BEL: NO
BGR: NO
CYP: NO VALUE
CZE: 1.23177201100553
DNM: NO
EST: NO
FIN: NO
FRK: 0.02879539096355
DEU: NA
GRC: NO VALUE
HRV: NO VALUE
HUN: 0.01735435077791
ISL: 0.00765893853602
IRL: NA
ITA: NO VALUE
LVA: NO
LTU: NO
LUX: NO VALUE
MLT: NO
NLD: NO VALUE
POL: NO VALUE
PRT: NO VALUE
ROU: NO
SVK: 0.12492
SVN: NO VALUE
ESP: NO
SWE: 1.32918749999998
GBK: NO
</t>
      </text>
    </comment>
    <comment ref="I18" authorId="0">
      <text>
        <t xml:space="preserve">AUT: NO
BEL: NO
BGR: NO
CYP: NO VALUE
CZE: NO
DNM: NO
EST: NO
FIN: NO
FRK: 0.00166963070118
DEU: NA
GRC: NO VALUE
HRV: NO VALUE
HUN: 0.00000602474143
ISL: NO
IRL: 0.00002066056594
ITA: NO VALUE
LVA: NO
LTU: NO
LUX: NO VALUE
MLT: NO
NLD: NO VALUE
POL: NO VALUE
PRT: NO VALUE
ROU: NO
SVK: NO
SVN: NO VALUE
ESP: NO
SWE: NO
GBK: NO
</t>
      </text>
    </comment>
    <comment ref="J18" authorId="0">
      <text>
        <t xml:space="preserve">AUT: NO
BEL: 0.02521480748875
BGR: NO
CYP: NO VALUE
CZE: 0.4593634805738
DNM: NO
EST: NO
FIN: NO
FRK: 0.05994206343208
DEU: NA
GRC: NO VALUE
HRV: NO VALUE
HUN: 0.02828575550137
ISL: NO
IRL: 0.00252518028125
ITA: NO VALUE
LVA: 0.00031501722519
LTU: NO
LUX: NO VALUE
MLT: NO
NLD: NO VALUE
POL: NO VALUE
PRT: NO VALUE
ROU: 0.0018580126027
SVK: 0.04329
SVN: NO VALUE
ESP: NO
SWE: 0.08274188987775
GBK: NO
</t>
      </text>
    </comment>
    <comment ref="K18" authorId="0">
      <text>
        <t xml:space="preserve">AUT: NO
BEL: NO
BGR: NO
CYP: NO VALUE
CZE: 0.55429740495249
DNM: NO
EST: NO
FIN: NO
FRK: 0.02234903764725
DEU: NA
GRC: NO VALUE
HRV: NO VALUE
HUN: 0.01735435077791
ISL: 0.00229768156081
IRL: NO
ITA: NO VALUE
LVA: NO
LTU: NO
LUX: NO VALUE
MLT: NO
NLD: NO VALUE
POL: NO VALUE
PRT: NO VALUE
ROU: NO
SVK: 0.12492
SVN: NO VALUE
ESP: NO
SWE: 0.06645937499999
GBK: NO
</t>
      </text>
    </comment>
    <comment ref="L18" authorId="0">
      <text>
        <t xml:space="preserve">AUT: NO
BEL: NO
BGR: NO
CYP: NO VALUE
CZE: 0.67747460605304
DNM: NO
EST: NO
FIN: NO
FRK: NO
DEU: IE
GRC: NO VALUE
HRV: NO VALUE
HUN: NO
ISL: 0.00536125697522
IRL: NO
ITA: NO VALUE
LVA: NO
LTU: NO
LUX: NO VALUE
MLT: NO
NLD: NO
POL: NO VALUE
PRT: NO
ROU: NO
SVK: NO
SVN: NO VALUE
ESP: NO
SWE: 1.26272812499998
GBK: NO
</t>
      </text>
    </comment>
    <comment ref="C19" authorId="0">
      <text>
        <t xml:space="preserve">AUT: NO VALUE
BEL: NO VALUE
BGR: NO VALUE
CYP: NO VALUE
CZE: NO
DNM: NO
EST: NO VALUE
FIN: NO VALUE
FRK: NO VALUE
DEU: NO VALUE
GRC: NO VALUE
HRV: NO VALUE
HUN: NO VALUE
ISL: 0.00930885757402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1.67960047180654
DNM: NO
EST: NO VALUE
FIN: NO VALUE
FRK: NO VALUE
DEU: NO VALUE
GRC: NO VALUE
HRV: NO VALUE
HUN: NO VALUE
ISL: 0.10187979833218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0.30366392683628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0.00018617715148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0.21834806133485
DNM: NO
EST: NO VALUE
FIN: NO VALUE
FRK: NO VALUE
DEU: NO VALUE
GRC: NO VALUE
HRV: NO VALUE
HUN: NO VALUE
ISL: 0.01018797983322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0.13664876707633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0.16701515975995
DNM: NO
EST: NO VALUE
FIN: NO VALUE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VALUE
FRK: NO
DEU: IE
GRC: NO VALUE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0.30981
GRC: 4.73902425484688
HRV: NO VALUE
HUN: 0.0000866791492
ISL: 0.00030796825848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0.03329434618933
DNM: NO
EST: NO VALUE
FIN: NO VALUE
FRK: NO VALUE
DEU: 1.24184
GRC: 14.48955247850416
HRV: NO VALUE
HUN: 0.00023762346773
ISL: 0.00125924217962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0.00399603905704
DNM: NO
EST: NO VALUE
FIN: NO VALUE
FRK: NO VALUE
DEU: 0.0835625
GRC: 2.78757
HRV: NO VALUE
HUN: 0.000003792717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0.0030981
GRC: 0.02369512127423
HRV: NO VALUE
HUN: 0.00000086679149
ISL: 0.00000615936517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0.00432826500461
DNM: NO
EST: NO VALUE
FIN: NO VALUE
FRK: NO VALUE
DEU: 0.15274632
GRC: 1.44895524785042
HRV: NO VALUE
HUN: 0.0000831682137
ISL: 0.00012592421796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0.00179821757567
DNM: NO
EST: NO VALUE
FIN: NO VALUE
FRK: NO VALUE
DEU: 0.03426063
GRC: 2.368088661204
HRV: NO VALUE
HUN: 0.000003792717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0.00219782148137
DNM: NO
EST: NO VALUE
FIN: NO VALUE
FRK: NO
DEU: IE
GRC: 0.419481338796
HRV: NO VALUE
HUN: NO
ISL: NO
IRL: NO
ITA: NO VALUE
LVA: NO VALUE
LTU: NO
LUX: NO VALUE
MLT: NO VALUE
NLD: NO
POL: NO VALUE
PRT: NO
ROU: NO
SVK: NO VALUE
SVN: NO VALUE
ESP: NO
SWE: NO VALUE
GBK: NO VALUE
</t>
      </text>
    </comment>
    <comment ref="C26" authorId="0">
      <text>
        <t xml:space="preserve">AUT: IE
BEL: 0.0054
BGR: NO VALUE
CYP: NO VALUE
CZE: NO
DNM: NO
EST: NO VALUE
FIN: NO
FRK: NO VALUE
DEU: 0.08172
GRC: NO VALUE
HRV: NO VALUE
HUN: 0.002360175721
ISL: NO
IRL: NA
ITA: NO VALUE
LVA: NO VALUE
LTU: NO
LUX: NO VALUE
MLT: NO VALUE
NLD: NO VALUE
POL: NO VALUE
PRT: NO VALUE
ROU: NO
SVK: NO VALUE
SVN: NO VALUE
ESP: NO
SWE: NO
GBK: NO
</t>
      </text>
    </comment>
    <comment ref="D26" authorId="0">
      <text>
        <t xml:space="preserve">AUT: IE
BEL: NO
BGR: NO VALUE
CYP: NO VALUE
CZE: 0.59361849345584
DNM: NO
EST: NO VALUE
FIN: NO
FRK: NO VALUE
DEU: 2.24991
GRC: NO VALUE
HRV: NO VALUE
HUN: 0.41138419596788
ISL: 0.00003046751253
IRL: NA
ITA: NO VALUE
LVA: NO VALUE
LTU: NO
LUX: NO VALUE
MLT: NO VALUE
NLD: NO VALUE
POL: NO VALUE
PRT: NO VALUE
ROU: NO
SVK: NO VALUE
SVN: NO VALUE
ESP: NO
SWE: 0.702
GBK: NO
</t>
      </text>
    </comment>
    <comment ref="E26" authorId="0">
      <text>
        <t xml:space="preserve">AUT: IE
BEL: NO
BGR: NO VALUE
CYP: NO VALUE
CZE: 0.14867858651449
DNM: NO
EST: NO VALUE
FIN: NO
FRK: NO VALUE
DEU: 0.76552875
GRC: NO VALUE
HRV: NO VALUE
HUN: 0.09299381581078
ISL: NO
IRL: NA
ITA: NO VALUE
LVA: NO VALUE
LTU: NO
LUX: NO VALUE
MLT: NO VALUE
NLD: NO VALUE
POL: NO VALUE
PRT: NO VALUE
ROU: NO
SVK: NO VALUE
SVN: NO VALUE
ESP: NO
SWE: 0.234
GBK: NO
</t>
      </text>
    </comment>
    <comment ref="I26" authorId="0">
      <text>
        <t xml:space="preserve">AUT: IE
BEL: 0.000108
BGR: NO VALUE
CYP: NO VALUE
CZE: NO
DNM: NO
EST: NO VALUE
FIN: NO
FRK: NO VALUE
DEU: 0.0008172
GRC: NO VALUE
HRV: NO VALUE
HUN: 0.00002360175721
ISL: NO
IRL: NO
ITA: NO VALUE
LVA: NO VALUE
LTU: NO
LUX: NO VALUE
MLT: NO VALUE
NLD: NO VALUE
POL: NO VALUE
PRT: NO VALUE
ROU: NO
SVK: NO VALUE
SVN: NO VALUE
ESP: NO
SWE: NO
GBK: NO
</t>
      </text>
    </comment>
    <comment ref="J26" authorId="0">
      <text>
        <t xml:space="preserve">AUT: IE
BEL: NO
BGR: NO VALUE
CYP: NO VALUE
CZE: 0.07717040414926
DNM: NO
EST: NO VALUE
FIN: NO
FRK: NO VALUE
DEU: 0.27673893
GRC: NO VALUE
HRV: NO VALUE
HUN: 0.14398446858876
ISL: 0.00000304675125
IRL: NO
ITA: NO VALUE
LVA: NO VALUE
LTU: NO
LUX: NO VALUE
MLT: NO VALUE
NLD: NO VALUE
POL: NO VALUE
PRT: NO VALUE
ROU: NO
SVK: NO VALUE
SVN: NO VALUE
ESP: NO
SWE: 0.0702
GBK: NO
</t>
      </text>
    </comment>
    <comment ref="K26" authorId="0">
      <text>
        <t xml:space="preserve">AUT: IE
BEL: NO
BGR: NO VALUE
CYP: NO VALUE
CZE: 0.06690536393152
DNM: NO
EST: NO VALUE
FIN: NO
FRK: NO VALUE
DEU: 0.31386679
GRC: NO VALUE
HRV: NO VALUE
HUN: 0.08866173706198
ISL: NO
IRL: NO
ITA: NO VALUE
LVA: NO VALUE
LTU: NO
LUX: NO VALUE
MLT: NO VALUE
NLD: NO VALUE
POL: NO VALUE
PRT: NO VALUE
ROU: NO
SVK: NO VALUE
SVN: NO VALUE
ESP: NO
SWE: 0.0117
GBK: NO
</t>
      </text>
    </comment>
    <comment ref="L26" authorId="0">
      <text>
        <t xml:space="preserve">AUT: IE
BEL: NO
BGR: NO VALUE
CYP: NO VALUE
CZE: 0.08177322258297
DNM: NO
EST: NO VALUE
FIN: NO
FRK: NO
DEU: IE
GRC: NO VALUE
HRV: NO VALUE
HUN: 0.0043320787488
ISL: NO
IRL: NO
ITA: NO VALUE
LVA: NO VALUE
LTU: NO
LUX: NO VALUE
MLT: NO VALUE
NLD: NO
POL: NO VALUE
PRT: NO
ROU: NO
SVK: NO VALUE
SVN: NO VALUE
ESP: NO
SWE: 0.2223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0.01866238377226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0.00041580681898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0.00242610989039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0.00018711306854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0.00022869375044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173,491.30563469828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165,959.094600001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4,599.567965882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1,040.9478336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165,959.094600001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4,599.567965882
SWE: NO
GBK: NO VALUE
</t>
      </text>
    </comment>
    <comment ref="L28"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SVN: NO VALUE
ESP: NE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2.37828207079762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57.5583304369046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0.83390482989339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0.01426969242479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0.11511666087381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0.33356193195736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0.50034289793604
ROU: NO
SVK: NO VALUE
SVN: NO VALUE
ESP: NO
SWE: NO VALUE
GBK: NO VALUE
</t>
      </text>
    </comment>
    <comment ref="C31" authorId="0">
      <text>
        <t xml:space="preserve">AUT: NO VALUE
BEL: NO
BGR: NO VALUE
CYP: NO
CZE: NO VALUE
DNM: 0.29832
EST: NO VALUE
FIN: NO
FRK: NO
DEU: NA
GRC: NO VALUE
HRV: NO VALUE
HUN: NO VALUE
ISL: NO VALUE
IRL: NA
ITA: NO VALUE
LVA: NO VALUE
LTU: NO
LUX: NO VALUE
MLT: NO VALUE
NLD: NO VALUE
POL: NO VALUE
PRT: 15.0216529182698
ROU: NO
SVK: NO VALUE
SVN: NO VALUE
ESP: NO
SWE: NO VALUE
GBK: NO VALUE
</t>
      </text>
    </comment>
    <comment ref="D31" authorId="0">
      <text>
        <t xml:space="preserve">AUT: NO VALUE
BEL: 30.9601393773761
BGR: NO VALUE
CYP: NO
CZE: NO VALUE
DNM: 18.032990976
EST: NO VALUE
FIN: NO
FRK: NO
DEU: 3.04128
GRC: NO VALUE
HRV: NO VALUE
HUN: NO VALUE
ISL: NO VALUE
IRL: NA
ITA: NO VALUE
LVA: NO VALUE
LTU: 14.94898413593039
LUX: NO VALUE
MLT: NO VALUE
NLD: NO VALUE
POL: NO VALUE
PRT: 332.692322438012
ROU: NO
SVK: NO VALUE
SVN: NO VALUE
ESP: NO
SWE: NO VALUE
GBK: NO VALUE
</t>
      </text>
    </comment>
    <comment ref="E31" authorId="0">
      <text>
        <t xml:space="preserve">AUT: NO VALUE
BEL: 3.21973738685668
BGR: NO VALUE
CYP: NO
CZE: NO VALUE
DNM: 2.3970408
EST: NO VALUE
FIN: NO
FRK: NO
DEU: 0.19362816
GRC: NO VALUE
HRV: NO VALUE
HUN: NO VALUE
ISL: NO VALUE
IRL: NA
ITA: NO VALUE
LVA: NO VALUE
LTU: 0.33873633566434
LUX: NO VALUE
MLT: NO VALUE
NLD: NO VALUE
POL: NO VALUE
PRT: 17.8015538150599
ROU: NO
SVK: NO VALUE
SVN: NO VALUE
ESP: NO
SWE: NO VALUE
GBK: NO VALUE
</t>
      </text>
    </comment>
    <comment ref="I31" authorId="0">
      <text>
        <t xml:space="preserve">AUT: NO VALUE
BEL: NO
BGR: NO VALUE
CYP: NO
CZE: NO VALUE
DNM: 0.0059664
EST: NO VALUE
FIN: NO
FRK: NO
DEU: NA
GRC: NO VALUE
HRV: NO VALUE
HUN: NO VALUE
ISL: NO VALUE
IRL: IE
ITA: NO VALUE
LVA: NO VALUE
LTU: NO
LUX: NO VALUE
MLT: NO VALUE
NLD: NO VALUE
POL: NO VALUE
PRT: 0.09012991750962
ROU: NO
SVK: NO VALUE
SVN: NO VALUE
ESP: NO
SWE: NO VALUE
GBK: NO VALUE
</t>
      </text>
    </comment>
    <comment ref="J31" authorId="0">
      <text>
        <t xml:space="preserve">AUT: NO VALUE
BEL: 0.30960139377376
BGR: NO VALUE
CYP: NO
CZE: NO VALUE
DNM: 0.172022928
EST: NO VALUE
FIN: NO
FRK: NO
DEU: 0.00912384
GRC: NO VALUE
HRV: NO VALUE
HUN: NO VALUE
ISL: NO VALUE
IRL: IE
ITA: NO VALUE
LVA: NO VALUE
LTU: 0.05979593654372
LUX: NO VALUE
MLT: NO VALUE
NLD: NO VALUE
POL: NO VALUE
PRT: 0.66538464487602
ROU: NO
SVK: NO VALUE
SVN: NO VALUE
ESP: NO
SWE: NO VALUE
GBK: NO VALUE
</t>
      </text>
    </comment>
    <comment ref="K31" authorId="0">
      <text>
        <t xml:space="preserve">AUT: NO VALUE
BEL: 1.15128987935432
BGR: NO VALUE
CYP: NO
CZE: NO VALUE
DNM: NO
EST: NO VALUE
FIN: NO
FRK: NO
DEU: 0.0793875456
GRC: NO VALUE
HRV: NO VALUE
HUN: NO VALUE
ISL: NO VALUE
IRL: IE
ITA: NO VALUE
LVA: NO VALUE
LTU: 0.13549453426573
LUX: NO VALUE
MLT: NO VALUE
NLD: NO VALUE
POL: NO VALUE
PRT: 7.12062152602394
ROU: NO
SVK: NO VALUE
SVN: NO VALUE
ESP: NO
SWE: NO VALUE
GBK: NO VALUE
</t>
      </text>
    </comment>
    <comment ref="L31" authorId="0">
      <text>
        <t xml:space="preserve">AUT: NO VALUE
BEL: 2.06844750750236
BGR: NO VALUE
CYP: NO
CZE: NO VALUE
DNM: 2.3970408
EST: NO VALUE
FIN: NO
FRK: NO
DEU: NA
GRC: NO VALUE
HRV: NO VALUE
HUN: NO VALUE
ISL: NO VALUE
IRL: NO
ITA: NO VALUE
LVA: NO VALUE
LTU: 0.2032418013986
LUX: NO VALUE
MLT: NO VALUE
NLD: NO
POL: NO VALUE
PRT: 10.6809322890359
ROU: NO
SVK: NO VALUE
SVN: NO VALUE
ESP: NO
SWE: NO VALUE
GBK: NO VALUE
</t>
      </text>
    </comment>
    <comment ref="C32" authorId="0">
      <text>
        <t xml:space="preserve">AUT: NO
BEL: NO
BGR: 1.5692
CYP: NO
CZE: NO
DNM: 6.01612
EST: NO
FIN: NO
FRK: 103.189023668639
DEU: NA
GRC: NO
HRV: NO
HUN: NO
ISL: NO
IRL: NA
ITA: NO
LVA: NO
LTU: NO
LUX: 2.0656
MLT: NO
NLD: NO VALUE
POL: NO
PRT: 51.1013125887429
ROU: NO
SVK: NO
SVN: 27.295
ESP: NA
SWE: NO
GBK: NO
</t>
      </text>
    </comment>
    <comment ref="D32" authorId="0">
      <text>
        <t xml:space="preserve">AUT: 3.52599999999999
BEL: 35.02571739581445
BGR: 47.60636723937818
CYP: 26.09603779348931
CZE: 30.15956450635612
DNM: 295.95892762
EST: 1.47558016127575
FIN: 28.30690729090905
FRK: 1,298.84968886576
DEU: 79.74948001
GRC: 290.62559519999996
HRV: 51.18507333333334
HUN: 3.99547800948738
ISL: 0.85253737511667
IRL: NA
ITA: 455.83059774823994
LVA: 20.1538638
LTU: 51.46083389148437
LUX: NO
MLT: 9.00779847306849
NLD: NO VALUE
POL: 116.99990999999999
PRT: 582.20868461134
ROU: 96.30932718690494
SVK: 24.28910453318792
SVN: 7.49999999999998
ESP: 17.796110755
SWE: 74.5525266288756
GBK: 1,383.381031603408
</t>
      </text>
    </comment>
    <comment ref="E32" authorId="0">
      <text>
        <t xml:space="preserve">AUT: 0.382
BEL: 13.35661475762984
BGR: 7.47434316413292
CYP: 0.97058920862009
CZE: 0.32185620778987
DNM: 53.2987128
EST: 0.63697119666119
FIN: 7.13490818181818
FRK: 188.036378531391
DEU: 5.59785856
GRC: 44.928
HRV: NO
HUN: 1.51092574115664
ISL: 0.1323725
IRL: NA
ITA: 160.62833295850001
LVA: 1.09384798
LTU: 0.8402248951049
LUX: NO
MLT: NE
NLD: NO VALUE
POL: 1.67851035
PRT: 39.1186034079976
ROU: 40.71459379046976
SVK: 2.85212
SVN: 5.55
ESP: 0.490146108
SWE: 28.08
GBK: 239.92219999999998
</t>
      </text>
    </comment>
    <comment ref="I32" authorId="0">
      <text>
        <t xml:space="preserve">AUT: NO
BEL: NO
BGR: NO
CYP: NO
CZE: NO
DNM: 0.1203224
EST: NO
FIN: NO
FRK: 1.50589794970414
DEU: NA
GRC: NO
HRV: NO
HUN: NA
ISL: NO
IRL: IE
ITA: NO
LVA: NO
LTU: NO
LUX: 0.00268528
MLT: NO
NLD: NO VALUE
POL: NO
PRT: 0.30660787553246
ROU: NO
SVK: NO
SVN: 0.27295
ESP: NA
SWE: NO
GBK: NO
</t>
      </text>
    </comment>
    <comment ref="J32" authorId="0">
      <text>
        <t xml:space="preserve">AUT: 0.010578
BEL: 1.22157849862003
BGR: 0.14281910171813
CYP: 0.07828811338047
CZE: 1.05558475772246
DNM: 2.720289648
EST: 0.0059023206451
FIN: 0.08492072187273
FRK: 0.12709725520956
DEU: 0.23924844
GRC: 0.726563988
HRV: 0.15355522
HUN: 0.01198643402846
ISL: 0.00255761212535
IRL: IE
ITA: 3.19081418423768
LVA: 0.0604615914
LTU: 0.20584333556594
LUX: NO
MLT: 0.02702339541921
NLD: NO VALUE
POL: 0.58499955
PRT: 1.16441736922268
ROU: 0.28892798156071
SVK: 0.12144552266594
SVN: 0.0375
ESP: 17.796110755
SWE: 0.74552526628875
GBK: 2.25439276243835
</t>
      </text>
    </comment>
    <comment ref="K32" authorId="0">
      <text>
        <t xml:space="preserve">AUT: 0.1146
BEL: 4.77425571055118
BGR: 7.47434316413292
CYP: 0.63088298560306
CZE: 0.14483529350544
DNM: NO
EST: 0.63697119666119
FIN: 1.71237796363636
FRK: 108.208890534352
DEU: 1.74892201
GRC: 31.4494987951872
HRV: NO
HUN: 0.87633692987085
ISL: 0.03971175
IRL: IE
ITA: 24.094249943775
LVA: 0.2625235152
LTU: 0.48403425283841
LUX: NO
MLT: 1.0505
NLD: NO VALUE
POL: 0.302131863
PRT: 15.6474413631991
ROU: 40.71459379046976
SVK: 2.00789248
SVN: 1.665
ESP: 0.490146108
SWE: 1.404
GBK: 162.1874
</t>
      </text>
    </comment>
    <comment ref="L32" authorId="0">
      <text>
        <t xml:space="preserve">AUT: 0.2674
BEL: 8.58235904707865
BGR: NO
CYP: 0.33970622301703
CZE: 0.17702091428443
DNM: 53.2987128
EST: NO
FIN: 5.42253021818182
FRK: NO
DEU: NA
GRC: 13.4785012048128
HRV: NO
HUN: 0.63458881128579
ISL: 0.09266075
IRL: NO
ITA: 136.53408301472501
LVA: 0.8313244648
LTU: 0.35619064226649
LUX: NO
MLT: NO
NLD: NO
POL: 1.376378487
PRT: 23.4711620447986
ROU: NO
SVK: 0.84422752
SVN: 3.885
ESP: NE
SWE: 26.676
GBK: 77.73479999999998
</t>
      </text>
    </comment>
    <comment ref="C33" authorId="0">
      <text>
        <t xml:space="preserve">AUT: NO VALUE
BEL: NO
BGR: NO VALUE
CYP: NO
CZE: NO VALUE
DNM: 0.35256
EST: NO VALUE
FIN: NO
FRK: NO
DEU: NA
GRC: NO VALUE
HRV: NO VALUE
HUN: NO VALUE
ISL: NO VALUE
IRL: NA
ITA: NO VALUE
LVA: NO VALUE
LTU: NO
LUX: NO VALUE
MLT: NO VALUE
NLD: NO VALUE
POL: NO VALUE
PRT: 11.2389392518426
ROU: NO
SVK: NO VALUE
SVN: NO VALUE
ESP: NO
SWE: NO VALUE
GBK: NO VALUE
</t>
      </text>
    </comment>
    <comment ref="D33" authorId="0">
      <text>
        <t xml:space="preserve">AUT: NO VALUE
BEL: 36.58925562780811
BGR: NO VALUE
CYP: NO
CZE: NO VALUE
DNM: 21.311716608
EST: NO VALUE
FIN: NO
FRK: NO
DEU: 3.59424
GRC: NO VALUE
HRV: NO VALUE
HUN: NO VALUE
ISL: NO VALUE
IRL: NA
ITA: NO VALUE
LVA: NO VALUE
LTU: NO
LUX: NO VALUE
MLT: NO VALUE
NLD: NO VALUE
POL: NO VALUE
PRT: 245.929072480715
ROU: NO
SVK: NO VALUE
SVN: NO VALUE
ESP: NO
SWE: NO VALUE
GBK: NO VALUE
</t>
      </text>
    </comment>
    <comment ref="E33" authorId="0">
      <text>
        <t xml:space="preserve">AUT: NO VALUE
BEL: 3.80514418446699
BGR: NO VALUE
CYP: NO
CZE: NO VALUE
DNM: 2.8328664
EST: NO VALUE
FIN: NO
FRK: NO
DEU: 0.22883328
GRC: NO VALUE
HRV: NO VALUE
HUN: NO VALUE
ISL: NO VALUE
IRL: NA
ITA: NO VALUE
LVA: NO VALUE
LTU: NO
LUX: NO VALUE
MLT: NO VALUE
NLD: NO VALUE
POL: NO VALUE
PRT: 18.9048025999975
ROU: NO
SVK: NO VALUE
SVN: NO VALUE
ESP: NO
SWE: NO VALUE
GBK: NO VALUE
</t>
      </text>
    </comment>
    <comment ref="I33" authorId="0">
      <text>
        <t xml:space="preserve">AUT: NO VALUE
BEL: NO
BGR: NO VALUE
CYP: NO
CZE: NO VALUE
DNM: 0.0070512
EST: NO VALUE
FIN: NO
FRK: NO
DEU: NA
GRC: NO VALUE
HRV: NO VALUE
HUN: NO VALUE
ISL: NO VALUE
IRL: IE
ITA: NO VALUE
LVA: NO VALUE
LTU: NO
LUX: NO VALUE
MLT: NO VALUE
NLD: NO VALUE
POL: NO VALUE
PRT: 0.06743363551106
ROU: NO
SVK: NO VALUE
SVN: NO VALUE
ESP: NO
SWE: NO VALUE
GBK: NO VALUE
</t>
      </text>
    </comment>
    <comment ref="J33" authorId="0">
      <text>
        <t xml:space="preserve">AUT: NO VALUE
BEL: 0.36589255627808
BGR: NO VALUE
CYP: NO
CZE: NO VALUE
DNM: 0.203299824
EST: NO VALUE
FIN: NO
FRK: NO
DEU: 0.01078272
GRC: NO VALUE
HRV: NO VALUE
HUN: NO VALUE
ISL: NO VALUE
IRL: IE
ITA: NO VALUE
LVA: NO VALUE
LTU: NO
LUX: NO VALUE
MLT: NO VALUE
NLD: NO VALUE
POL: NO VALUE
PRT: 0.49185814496143
ROU: NO
SVK: NO VALUE
SVN: NO VALUE
ESP: NO
SWE: NO VALUE
GBK: NO VALUE
</t>
      </text>
    </comment>
    <comment ref="K33" authorId="0">
      <text>
        <t xml:space="preserve">AUT: NO VALUE
BEL: 1.3606153119642
BGR: NO VALUE
CYP: NO
CZE: NO VALUE
DNM: NO
EST: NO VALUE
FIN: NO
FRK: NO
DEU: 0.0938216448
GRC: NO VALUE
HRV: NO VALUE
HUN: NO VALUE
ISL: NO VALUE
IRL: IE
ITA: NO VALUE
LVA: NO VALUE
LTU: NO
LUX: NO VALUE
MLT: NO VALUE
NLD: NO VALUE
POL: NO VALUE
PRT: 7.56192103999899
ROU: NO
SVK: NO VALUE
SVN: NO VALUE
ESP: NO
SWE: NO VALUE
GBK: NO VALUE
</t>
      </text>
    </comment>
    <comment ref="L33" authorId="0">
      <text>
        <t xml:space="preserve">AUT: NO VALUE
BEL: 2.44452887250279
BGR: NO VALUE
CYP: NO
CZE: NO VALUE
DNM: 2.8328664
EST: NO VALUE
FIN: NO
FRK: NO
DEU: NA
GRC: NO VALUE
HRV: NO VALUE
HUN: NO VALUE
ISL: NO VALUE
IRL: NO
ITA: NO VALUE
LVA: NO VALUE
LTU: NO
LUX: NO VALUE
MLT: NO VALUE
NLD: NO
POL: NO VALUE
PRT: 11.3428815599985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89.83709999999999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0.22459275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VALUE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0.037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0.1768115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0.000185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0.0008880375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0.159159056358
FRK: NO VALUE
DEU: NA
GRC: NO VALUE
HRV: NO
HUN: 0.21800379612581
ISL: 0.0002365444757
IRL: NA
ITA: 37.20
LVA: NO VALUE
LTU: NO
LUX: NO VALUE
MLT: NO VALUE
NLD: NA
POL: NO VALUE
PRT: NO VALUE
ROU: 0.06312866260053
SVK: NO
SVN: NO VALUE
ESP: 0.01886000000377
SWE: NO
GBK: NO VALUE
</t>
      </text>
    </comment>
    <comment ref="D39" authorId="0">
      <text>
        <t xml:space="preserve">AUT: NO VALUE
BEL: NO VALUE
BGR: NO VALUE
CYP: NO VALUE
CZE: NO VALUE
DNM: NO
EST: NO VALUE
FIN: 2.09407240507209
FRK: NO VALUE
DEU: 36.699
GRC: NO VALUE
HRV: NO
HUN: 1.27057225181171
ISL: 0.0024519804642
IRL: NA
ITA: 97.2264770356153
LVA: NO VALUE
LTU: NO
LUX: NO VALUE
MLT: NO VALUE
NLD: 1.121
POL: NO VALUE
PRT: NO VALUE
ROU: 0.3180287032619
SVK: NO
SVN: NO VALUE
ESP: 0.0312708
SWE: 0.88867848973895
GBK: NO VALUE
</t>
      </text>
    </comment>
    <comment ref="E39" authorId="0">
      <text>
        <t xml:space="preserve">AUT: NO VALUE
BEL: NO VALUE
BGR: NO VALUE
CYP: NO VALUE
CZE: NO VALUE
DNM: NO
EST: NO VALUE
FIN: 0.11999741320664
FRK: NO VALUE
DEU: 3.16462269
GRC: NO VALUE
HRV: NO
HUN: NO
ISL: 0.00054096
IRL: NA
ITA: NO
LVA: NO VALUE
LTU: NO
LUX: NO VALUE
MLT: NO VALUE
NLD: NA
POL: NO VALUE
PRT: NO VALUE
ROU: NO
SVK: NO
SVN: NO VALUE
ESP: 0.000864388
SWE: 0.28046511627907
GBK: NO VALUE
</t>
      </text>
    </comment>
    <comment ref="I39" authorId="0">
      <text>
        <t xml:space="preserve">AUT: NO VALUE
BEL: NO VALUE
BGR: NO VALUE
CYP: NO VALUE
CZE: NO VALUE
DNM: NO
EST: NO VALUE
FIN: 0.00159159056358
FRK: NO VALUE
DEU: NA
GRC: NO VALUE
HRV: NO
HUN: 0.00218003796126
ISL: 0.0000047308895
IRL: IE
ITA: 0.651
LVA: NO VALUE
LTU: NO
LUX: NO VALUE
MLT: NO VALUE
NLD: IE
POL: NO VALUE
PRT: NO VALUE
ROU: 0.00063128662601
SVK: NO
SVN: NO VALUE
ESP: 0.00011316
SWE: NO
GBK: NO VALUE
</t>
      </text>
    </comment>
    <comment ref="J39" authorId="0">
      <text>
        <t xml:space="preserve">AUT: NO VALUE
BEL: NO VALUE
BGR: NO VALUE
CYP: NO VALUE
CZE: NO VALUE
DNM: NO
EST: NO VALUE
FIN: 0.20940724050721
FRK: NO VALUE
DEU: 1.9560567
GRC: NO VALUE
HRV: NO
HUN: 0.31764306295293
ISL: 0.0002451980464
IRL: IE
ITA: 14.5839715553423
LVA: NO VALUE
LTU: NO
LUX: NO VALUE
MLT: NO VALUE
NLD: 0.00540605429331
POL: NO VALUE
PRT: NO VALUE
ROU: 0.03180287032619
SVK: NO
SVN: NO VALUE
ESP: 0.0312708
SWE: 0.06220749428172
GBK: NO VALUE
</t>
      </text>
    </comment>
    <comment ref="K39" authorId="0">
      <text>
        <t xml:space="preserve">AUT: NO VALUE
BEL: NO VALUE
BGR: NO VALUE
CYP: NO VALUE
CZE: NO VALUE
DNM: NO
EST: NO VALUE
FIN: 0.0215995343772
FRK: NO VALUE
DEU: 0.69621699
GRC: NO VALUE
HRV: NO
HUN: NO
ISL: 0.000081144
IRL: IE
ITA: IE
LVA: NO VALUE
LTU: NO
LUX: NO VALUE
MLT: NO VALUE
NLD: IE
POL: NO VALUE
PRT: NO VALUE
ROU: NO
SVK: NO
SVN: NO VALUE
ESP: 0.000864388
SWE: 0.01402325581395
GBK: NO VALUE
</t>
      </text>
    </comment>
    <comment ref="L39" authorId="0">
      <text>
        <t xml:space="preserve">AUT: NO VALUE
BEL: NO VALUE
BGR: NO VALUE
CYP: NO VALUE
CZE: NO VALUE
DNM: NO
EST: NO VALUE
FIN: 0.09839787882945
FRK: NO
DEU: NA
GRC: NO VALUE
HRV: NO
HUN: NO
ISL: 0.000459816
IRL: NO
ITA: NO
LVA: NO VALUE
LTU: NO
LUX: NO VALUE
MLT: NO VALUE
NLD: IE
POL: NO VALUE
PRT: NO
ROU: NO
SVK: NO
SVN: NO VALUE
ESP: NE
SWE: 0.26644186046511
GBK: NO VALUE
</t>
      </text>
    </comment>
    <comment ref="C40" authorId="0">
      <text>
        <t xml:space="preserve">AUT: 3.13129153011591
BEL: IE
BGR: NO VALUE
CYP: NO VALUE
CZE: 104.331861879
DNM: NO
EST: 0.144554
FIN: 0.279073413888
FRK: 77.8729315054647
DEU: 9.55845115
GRC: NO VALUE
HRV: NO
HUN: 11.78358774851675
ISL: 0.02029848940915
IRL: NA
ITA: NO VALUE
LVA: 0.206618729454
LTU: 0.2590005
LUX: IE
MLT: NO VALUE
NLD: NA
POL: NO VALUE
PRT: 0.001265
ROU: 3.50666422882266
SVK: 2.0893
SVN: 0.7383105
ESP: 282.56466822317958
SWE: 4.24082524479089
GBK: 16.59563
</t>
      </text>
    </comment>
    <comment ref="D40" authorId="0">
      <text>
        <t xml:space="preserve">AUT: 29.89293166945446
BEL: IE
BGR: NO VALUE
CYP: NO VALUE
CZE: 403.45875589864119
DNM: NO
EST: 1.195443
FIN: 4.35096809152701
FRK: 880.699384214547
DEU: 193.36119428999999
GRC: NO VALUE
HRV: 7.27985968344008
HUN: 103.86090921817863
ISL: 0.14089413763958
IRL: NA
ITA: NO VALUE
LVA: 1.62095843159282
LTU: 5.483865625
LUX: IE
MLT: NO VALUE
NLD: 160.30600000000001
POL: NO VALUE
PRT: 0.018975
ROU: 25.75629754059604
SVK: 16.2590598
SVN: 14.032253
ESP: 175.22887799200001
SWE: 25.4142828313694
GBK: 70.82133988573236
</t>
      </text>
    </comment>
    <comment ref="E40" authorId="0">
      <text>
        <t xml:space="preserve">AUT: 0.665791875
BEL: IE
BGR: NO VALUE
CYP: NO VALUE
CZE: 2.1548353834512
DNM: NO
EST: 0.02315333333333
FIN: 0.32375582147428
FRK: 26.1561916056732
DEU: 1.83558295
GRC: NO VALUE
HRV: 0.48532397889601
HUN: NO
ISL: NO
IRL: NA
ITA: NO VALUE
LVA: 0.26132146510519
LTU: 0.11418994709998
LUX: IE
MLT: NO VALUE
NLD: NA
POL: NO VALUE
PRT: NO
ROU: NO
SVK: 0.0112
SVN: NO
ESP: 4.872904072
SWE: 1.51546688738153
GBK: 0.21168
</t>
      </text>
    </comment>
    <comment ref="I40" authorId="0">
      <text>
        <t xml:space="preserve">AUT: 0.00626258306023
BEL: IE
BGR: NO VALUE
CYP: NO VALUE
CZE: 3.12995585637
DNM: NO
EST: 0.00072277
FIN: 0.00279073413888
FRK: 2.57450261666439
DEU: 0.09558451
GRC: NO VALUE
HRV: NO
HUN: 0.11783587748517
ISL: 0.00040596978818
IRL: IE
ITA: NO VALUE
LVA: 0.00361582776544
LTU: 0.007770015
LUX: IE
MLT: NO VALUE
NLD: IE
POL: NO VALUE
PRT: 0.0000221375
ROU: 0.03506664228823
SVK: 0.020893
SVN: 0.022149315
ESP: 1.695388009
SWE: 0.02120412622395
GBK: 0.42013
</t>
      </text>
    </comment>
    <comment ref="J40" authorId="0">
      <text>
        <t xml:space="preserve">AUT: 2.08752768674394
BEL: IE
BGR: NO VALUE
CYP: NO VALUE
CZE: 52.44963826682336
DNM: NO
EST: 0.17931645
FIN: 0.4350968091527
FRK: 79.174789643276
DEU: 10.30615166
GRC: NO VALUE
HRV: 1.16477754935041
HUN: 25.96522730454466
ISL: 0.01408941376396
IRL: IE
ITA: NO VALUE
LVA: 0.25935334905485
LTU: 0.8774185
LUX: IE
MLT: NO VALUE
NLD: 7.4964208530415
POL: NO VALUE
PRT: 0.004269375
ROU: 2.5756297540596
SVK: 1.361556
SVN: 1.96451542
ESP: 175.22887799200001
SWE: 1.77899979819586
GBK: 5.52479410032267
</t>
      </text>
    </comment>
    <comment ref="K40" authorId="0">
      <text>
        <t xml:space="preserve">AUT: 0.1997375625
BEL: IE
BGR: NO VALUE
CYP: NO VALUE
CZE: 0.96967592255304
DNM: NO
EST: 0.01157666666667
FIN: 0.05827604786537
FRK: 6.51842159665729
DEU: 0.40382825
GRC: NO VALUE
HRV: 0.48532397889601
HUN: NO
ISL: NO
IRL: IE
ITA: NO VALUE
LVA: 0.02090571720842
LTU: 0.03425698412999
LUX: IE
MLT: NO VALUE
NLD: IE
POL: NO VALUE
PRT: NO
ROU: NO
SVK: 0.005656
SVN: NO
ESP: 4.872904072
SWE: 0.07577334436907
GBK: 0.12697
</t>
      </text>
    </comment>
    <comment ref="L40" authorId="0">
      <text>
        <t xml:space="preserve">AUT: 0.4660543125
BEL: IE
BGR: NO VALUE
CYP: NO VALUE
CZE: 1.18515946089816
DNM: NO
EST: 0.01157666666667
FIN: 0.26547977360891
FRK: NO
DEU: NA
GRC: NO VALUE
HRV: NO
HUN: NO
ISL: NO
IRL: NO
ITA: NO VALUE
LVA: 0.24041574789677
LTU: 0.07993296296999
LUX: IE
MLT: NO VALUE
NLD: IE
POL: NO VALUE
PRT: NO
ROU: NO
SVK: 0.005544
SVN: NO
ESP: NE
SWE: 1.43969354301245
GBK: 0.08471
</t>
      </text>
    </comment>
    <comment ref="C41" authorId="0">
      <text>
        <t xml:space="preserve">AUT: 11.39896392771592
BEL: IE
BGR: NO VALUE
CYP: 0.38625099331217
CZE: 69.48098721600002
DNM: NO
EST: 0.29803
FIN: 4.49756990458673
FRK: 132.189438720336
DEU: 128.13917498999999
GRC: NO VALUE
HRV: NO
HUN: 17.91916042836635
ISL: NO
IRL: NA
ITA: NO VALUE
LVA: 1.892829334782
LTU: 1.7815775
LUX: IE
MLT: NO VALUE
NLD: NA
POL: IE
PRT: 0.07926354583333
ROU: 14.82312786687608
SVK: 5.4894
SVN: 2.7880269
ESP: 769.3161071538633
SWE: 50.8555958863635
GBK: 29.44251
</t>
      </text>
    </comment>
    <comment ref="D41" authorId="0">
      <text>
        <t xml:space="preserve">AUT: 137.30085884545446
BEL: IE
BGR: NO VALUE
CYP: 3.71686549996905
CZE: 451.75994607908314
DNM: NO
EST: 29.64515242000001
FIN: 69.58553720600906
FRK: 2,952.02596803911
DEU: 2,530.49287207
GRC: NO VALUE
HRV: 32.36940126192087
HUN: 189.08719795022353
ISL: 30.4068847816009
IRL: NA
ITA: NO VALUE
LVA: 8.30869370575323
LTU: 39.76016562500001
LUX: IE
MLT: NO VALUE
NLD: 1,939.576
POL: IE
PRT: 1.06642385416667
ROU: 114.95475523657677
SVK: 69.80957110000001
SVN: 48.30464815000001
ESP: 546.31635288400003
SWE: 313.00382059810499
GBK: 1,054.7335054079472
</t>
      </text>
    </comment>
    <comment ref="E41" authorId="0">
      <text>
        <t xml:space="preserve">AUT: 9.320262414
BEL: IE
BGR: NO VALUE
CYP: 0.05171990838963
CZE: 12.92259266667974
DNM: NO
EST: 1.54108866666667
FIN: 4.77907384787195
FRK: 106.408261637712
DEU: 31.09251885
GRC: NO VALUE
HRV: 2.15796008412806
HUN: 0.01940994016465
ISL: 1.06810868997263
IRL: NA
ITA: NO VALUE
LVA: 1.31551738080178
LTU: 2.0917147259509
LUX: IE
MLT: NO VALUE
NLD: NA
POL: IE
PRT: 0.0071136
ROU: 1.08733010015385
SVK: 0.374624
SVN: NO
ESP: 15.173950195
SWE: 20.9663250993003
GBK: 48.61482
</t>
      </text>
    </comment>
    <comment ref="I41" authorId="0">
      <text>
        <t xml:space="preserve">AUT: 0.02279792785543
BEL: IE
BGR: NO VALUE
CYP: 0.00579376489968
CZE: 2.08442961648
DNM: NO
EST: 0.00149015
FIN: 0.04497569904587
FRK: 16.4940484566059
DEU: 1.28139175
GRC: NO VALUE
HRV: NO
HUN: 0.17919160428366
ISL: NO
IRL: IE
ITA: NO VALUE
LVA: 0.03312451335868
LTU: 0.053447325
LUX: IE
MLT: NO VALUE
NLD: IE
POL: IE
PRT: 0.00138711205208
ROU: 0.14823127866876
SVK: 0.054894
SVN: 0.083640807
ESP: 4.615896642
SWE: 0.25427797943181
GBK: 0.76116
</t>
      </text>
    </comment>
    <comment ref="J41" authorId="0">
      <text>
        <t xml:space="preserve">AUT: 9.13035972914394
BEL: IE
BGR: NO VALUE
CYP: 0.55752982499536
CZE: 58.72879299028081
DNM: NO
EST: 4.446772863
FIN: 6.92054272536281
FRK: 373.677054006749
DEU: 134.87527008000001
GRC: NO VALUE
HRV: 5.17910420190734
HUN: 47.27179948755588
ISL: 3.04068847816009
IRL: IE
ITA: NO VALUE
LVA: 1.32939099292052
LTU: 6.3616265
LUX: IE
MLT: NO VALUE
NLD: 42.4902686218292
POL: IE
PRT: 0.2399453671875
ROU: 11.49547552365768
SVK: 6.231784
SVN: 6.762650741
ESP: 546.31635288400003
SWE: 21.9102674418673
GBK: 148.2949839347375
</t>
      </text>
    </comment>
    <comment ref="K41" authorId="0">
      <text>
        <t xml:space="preserve">AUT: 2.7960787242
BEL: IE
BGR: NO VALUE
CYP: 0.0284459496143
CZE: 5.81516670000588
DNM: NO
EST: 0.77054433333333
FIN: 0.86023329261695
FRK: 15.0083645230841
DEU: 6.84035415
GRC: NO VALUE
HRV: 2.15796008412806
HUN: 0.00984464760843
ISL: 0.1602163034959
IRL: IE
ITA: NO VALUE
LVA: 0.10524139046414
LTU: 0.62751441778527
LUX: IE
MLT: NO VALUE
NLD: IE
POL: IE
PRT: 0.00284544
ROU: 0.16309951502308
SVK: 0.245004096
SVN: NO
ESP: 15.173950195
SWE: 1.04831625496501
GBK: 29.38795
</t>
      </text>
    </comment>
    <comment ref="L41" authorId="0">
      <text>
        <t xml:space="preserve">AUT: 6.5241836898
BEL: IE
BGR: NO VALUE
CYP: 0.02327395877533
CZE: 7.10742596667386
DNM: NO
EST: 0.77054433333333
FIN: 3.918840555255
FRK: NO
DEU: NA
GRC: NO VALUE
HRV: NO
HUN: 0.00956529255622
ISL: 0.90789238647674
IRL: NO
ITA: NO VALUE
LVA: 1.21027599033764
LTU: 1.46420030816563
LUX: IE
MLT: NO VALUE
NLD: IE
POL: IE
PRT: 0.00426816
ROU: 0.92423058513077
SVK: 0.129619904
SVN: NO
ESP: NE
SWE: 19.9180088443352
GBK: 19.22687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15.13971473219362
BEL: IE
BGR: NO VALUE
CYP: 0.03196701043082
CZE: 53.19550075447326
DNM: NO
EST: 0.4233573
FIN: 1.74021270412253
FRK: 482.771592957072
DEU: 116.19396251000001
GRC: NO VALUE
HRV: NO
HUN: 31.08731895801185
ISL: 0.0145289521637
IRL: NA
ITA: NO VALUE
LVA: 0.6164154805125
LTU: 2.453093
LUX: IE
MLT: NO VALUE
NLD: NA
POL: IE
PRT: 0.02224614583333
ROU: 6.62190767998707
SVK: 8.9389
SVN: 2.5667904
ESP: 692.32832397179902
SWE: 80.432314176982
GBK: 85.20105
</t>
      </text>
    </comment>
    <comment ref="D43" authorId="0">
      <text>
        <t xml:space="preserve">AUT: 96.3660398078078
BEL: IE
BGR: NO VALUE
CYP: 0.6723333354631
CZE: 332.32861020436627
DNM: NO
EST: 5.6929251073
FIN: 31.27963476074466
FRK: 5,348.12918094725
DEU: 2,029.21611433
GRC: NO VALUE
HRV: 10.97703084905946
HUN: 286.85327426602447
ISL: 2.663585191574
IRL: NA
ITA: NO VALUE
LVA: 6.68790557845851
LTU: 14.876690625
LUX: IE
MLT: NO VALUE
NLD: 3,108.991
POL: IE
PRT: 0.32426685416667
ROU: 77.69095337550097
SVK: 75.92223614103132
SVN: 40.64335540000001
ESP: 423.09186606399999
SWE: 939.63918838303698
GBK: 1,485.5013211780258
</t>
      </text>
    </comment>
    <comment ref="E43" authorId="0">
      <text>
        <t xml:space="preserve">AUT: 2.16909368603607
BEL: IE
BGR: NO VALUE
CYP: 0.00610204498108
CZE: 31.51755468945228
DNM: NO
EST: 0.31964670484848
FIN: 1.62767709987411
FRK: 232.984050845939
DEU: 71.43272415
GRC: NO VALUE
HRV: 0.73180205660396
HUN: 0.8151700368
ISL: 0.0707446847963
IRL: NA
ITA: NO VALUE
LVA: 0.83521158412775
LTU: 0.88563673463577
LUX: IE
MLT: NO VALUE
NLD: NA
POL: IE
PRT: 0.0005472
ROU: 0.64625590246154
SVK: 0.28460481124392
SVN: NO
ESP: 11.767339889
SWE: 69.6779411115298
GBK: 44.5108
</t>
      </text>
    </comment>
    <comment ref="I43" authorId="0">
      <text>
        <t xml:space="preserve">AUT: 0.03027942946439
BEL: IE
BGR: NO VALUE
CYP: 0.00047950515646
CZE: 1.5958650226342
DNM: NO
EST: 0.0021167865
FIN: 0.01740212704123
FRK: 41.1218835320943
DEU: 0.92443963
GRC: NO VALUE
HRV: NO
HUN: 0.31087318958012
ISL: 0.0002905790433
IRL: IE
ITA: NO VALUE
LVA: 0.01078727090897
LTU: 0.07359279
LUX: IE
MLT: NO VALUE
NLD: IE
POL: IE
PRT: 0.00038930755208
ROU: 0.06621907679987
SVK: 0.089389
SVN: 0.077003712
ESP: 4.153969943
SWE: 0.40216157088491
GBK: 2.13184
</t>
      </text>
    </comment>
    <comment ref="J43" authorId="0">
      <text>
        <t xml:space="preserve">AUT: 6.75849687009719
BEL: IE
BGR: NO VALUE
CYP: 0.10085000031947
CZE: 43.20271932656762
DNM: NO
EST: 0.853938766095
FIN: 3.12450793105282
FRK: 670.888543432326
DEU: 87.58971889
GRC: NO VALUE
HRV: 1.75632493584951
HUN: 71.71331856650612
ISL: 0.2663585191574
IRL: IE
ITA: NO VALUE
LVA: 1.07006489255336
LTU: 2.3802705
LUX: IE
MLT: NO VALUE
NLD: 37.8133707440357
POL: IE
PRT: 0.0729600421875
ROU: 7.7690953375501
SVK: 6.3857975917058
SVN: 5.690069756
ESP: 423.09186606399999
SWE: 65.7747431868126
GBK: 185.39201023571593
</t>
      </text>
    </comment>
    <comment ref="K43" authorId="0">
      <text>
        <t xml:space="preserve">AUT: 0.65072810581082
BEL: IE
BGR: NO VALUE
CYP: 0.00335612473959
CZE: 14.18289961025352
DNM: NO
EST: 0.15982335242424
FIN: 0.29298187797734
FRK: 31.9427792078002
DEU: 26.83019931
GRC: NO VALUE
HRV: 0.73180205660396
HUN: 0.55881310537704
ISL: 0.0106117027194
IRL: IE
ITA: NO VALUE
LVA: 0.06681692673022
LTU: 0.26569102039073
LUX: IE
MLT: NO VALUE
NLD: IE
POL: IE
PRT: 0.00021888
ROU: 0.09693838536923
SVK: 0.20036178711572
SVN: NO
ESP: 11.767339889
SWE: 3.48389705557649
GBK: 27.07228
</t>
      </text>
    </comment>
    <comment ref="L43" authorId="0">
      <text>
        <t xml:space="preserve">AUT: 1.51836558022525
BEL: IE
BGR: NO VALUE
CYP: 0.00274592024148
CZE: 17.33465507919875
DNM: NO
EST: 0.15982335242424
FIN: 1.33469522189677
FRK: NO
DEU: NA
GRC: NO VALUE
HRV: NO
HUN: 0.25635693142296
ISL: 0.0601329820768
IRL: NO
ITA: NO VALUE
LVA: 0.76839465739753
LTU: 0.61994571424504
LUX: IE
MLT: NO VALUE
NLD: IE
POL: IE
PRT: 0.00032832
ROU: 0.54931751709231
SVK: 0.0842430241282
SVN: NO
ESP: NE
SWE: 66.1940440559533
GBK: 17.43852
</t>
      </text>
    </comment>
    <comment ref="C44" authorId="0">
      <text>
        <t xml:space="preserve">AUT: 9.7708855608
BEL: IE
BGR: NO VALUE
CYP: 0.4501850141738
CZE: 1.425117078
DNM: NO
EST: 0.16068
FIN: 3.58679694791457
FRK: 56.9093706063771
DEU: 86.44164521
GRC: NO VALUE
HRV: NO
HUN: 3.56536556200652
ISL: NO
IRL: NA
ITA: NO VALUE
LVA: 1.68997024294
LTU: 1.755415
LUX: IE
MLT: NO VALUE
NLD: NA
POL: IE
PRT: 0.03880066666667
ROU: 13.49820764520259
SVK: 3.5139
SVN: 2.0012732
ESP: 293.56924589204721
SWE: 42.7047107663839
GBK: 8.7422
</t>
      </text>
    </comment>
    <comment ref="D44" authorId="0">
      <text>
        <t xml:space="preserve">AUT: 126.93664120800003
BEL: IE
BGR: NO VALUE
CYP: 4.36722609005012
CZE: 84.01585303169769
DNM: NO
EST: 32.409286
FIN: 63.48982250340549
FRK: 1,970.64110998413
DEU: 1,748.65775704
GRC: NO VALUE
HRV: 28.86626251439597
HUN: 55.11587062807942
ISL: 32.2023961850401
IRL: NA
ITA: NO VALUE
LVA: 5.92605716281381
LTU: 39.77419687499999
LUX: IE
MLT: NO VALUE
NLD: 592.40300000000002
POL: IE
PRT: 0.47833133333333
ROU: 97.74737719984321
SVK: 59.34486119999999
SVN: 36.46812070000001
ESP: 237.35832908
SWE: 299.64208221198697
GBK: 684.91156820627248
</t>
      </text>
    </comment>
    <comment ref="E44" authorId="0">
      <text>
        <t xml:space="preserve">AUT: 10.228010637
BEL: IE
BGR: NO VALUE
CYP: 0.06112352809684
CZE: 10.43664015311575
DNM: NO
EST: 1.62228418181818
FIN: 4.65570579595347
FRK: 59.336542622284
DEU: 16.60005453
GRC: NO VALUE
HRV: 1.92441750095973
HUN: 0.01091378255392
ISL: 0.94507436303258
IRL: NA
ITA: NO VALUE
LVA: 0.89104568109516
LTU: 1.97817907819179
LUX: IE
MLT: NO VALUE
NLD: NA
POL: IE
PRT: 0.0060192
ROU: 1.285026482
SVK: 0.56872
SVN: NO
ESP: 6.585911601
SWE: 23.3780211463893
GBK: 14.2842
</t>
      </text>
    </comment>
    <comment ref="I44" authorId="0">
      <text>
        <t xml:space="preserve">AUT: 0.0195417711216
BEL: IE
BGR: NO VALUE
CYP: 0.00675277521261
CZE: 0.04275351234
DNM: NO
EST: 0.0008034
FIN: 0.03586796947915
FRK: 13.4841641009289
DEU: 0.86441645
GRC: NO VALUE
HRV: NO
HUN: 0.03565365562007
ISL: NO
IRL: IE
ITA: NO VALUE
LVA: 0.02957447925145
LTU: 0.05266245
LUX: IE
MLT: NO VALUE
NLD: IE
POL: IE
PRT: 0.00067901166667
ROU: 0.13498207645203
SVK: 0.035139
SVN: 0.060038196
ESP: 1.761415475
SWE: 0.21352355383191
GBK: 0.23248
</t>
      </text>
    </comment>
    <comment ref="J44" authorId="0">
      <text>
        <t xml:space="preserve">AUT: 8.3233469592
BEL: IE
BGR: NO VALUE
CYP: 0.65508391350752
CZE: 10.9220608941207
DNM: NO
EST: 4.8613929
FIN: 6.30406016505916
FRK: 301.356414586839
DEU: 93.20345845
GRC: NO VALUE
HRV: 4.61860200230336
HUN: 13.77896765701986
ISL: 3.22023961850401
IRL: IE
ITA: NO VALUE
LVA: 0.94816914605021
LTU: 6.3638715
LUX: IE
MLT: NO VALUE
NLD: 31.7257139406026
POL: IE
PRT: 0.10762455
ROU: 9.77473771998432
SVK: 5.385964
SVN: 5.105536898
ESP: 237.35832908
SWE: 20.9749457548391
GBK: 99.79706452855738
</t>
      </text>
    </comment>
    <comment ref="K44" authorId="0">
      <text>
        <t xml:space="preserve">AUT: 3.0684031911
BEL: IE
BGR: NO VALUE
CYP: 0.03361794045326
CZE: 4.69648806890208
DNM: NO
EST: 0.81114209090909
FIN: 0.83802704327162
FRK: 5.37246453926039
DEU: 3.652012
GRC: NO VALUE
HRV: 1.92441750095973
HUN: 0.00617158656488
ISL: 0.14176115445489
IRL: IE
ITA: NO VALUE
LVA: 0.07128365448761
LTU: 0.59345372345754
LUX: IE
MLT: NO VALUE
NLD: IE
POL: IE
PRT: 0.00240768
ROU: 0.1927539723
SVK: 0.42995232
SVN: NO
ESP: 6.585911601
SWE: 1.16890105731947
GBK: 8.99096
</t>
      </text>
    </comment>
    <comment ref="L44" authorId="0">
      <text>
        <t xml:space="preserve">AUT: 7.1596074459
BEL: IE
BGR: NO VALUE
CYP: 0.02750558764358
CZE: 5.74015208421366
DNM: NO
EST: 0.81114209090909
FIN: 3.81767875268184
FRK: NO
DEU: NA
GRC: NO VALUE
HRV: NO
HUN: 0.00120051608093
ISL: 0.80331320857769
IRL: NO
ITA: NO VALUE
LVA: 0.81976202660755
LTU: 1.38472535473426
LUX: IE
MLT: NO VALUE
NLD: IE
POL: IE
PRT: 0.00361152
ROU: 1.0922725097
SVK: 0.13876768
SVN: NO
ESP: NE
SWE: 22.2091200890698
GBK: 5.29324
</t>
      </text>
    </comment>
    <comment ref="C45" authorId="0">
      <text>
        <t xml:space="preserve">AUT: NO
BEL: NO VALUE
BGR: NO VALUE
CYP: NO VALUE
CZE: NO VALUE
DNM: NO
EST: NO
FIN: NO
FRK: NO
DEU: NO VALUE
GRC: NO VALUE
HRV: NO VALUE
HUN: 0.00407310957428
ISL: NO
IRL: NA
ITA: NO VALUE
LVA: NO VALUE
LTU: NO
LUX: NO VALUE
MLT: NO VALUE
NLD: NO VALUE
POL: NO VALUE
PRT: NO VALUE
ROU: NO
SVK: 0.6268
SVN: NO VALUE
ESP: 13.94063950278813
SWE: NO
GBK: NO
</t>
      </text>
    </comment>
    <comment ref="D45" authorId="0">
      <text>
        <t xml:space="preserve">AUT: NO
BEL: NO VALUE
BGR: NO VALUE
CYP: NO VALUE
CZE: NO VALUE
DNM: NO
EST: NO
FIN: NO
FRK: NO
DEU: NO VALUE
GRC: NO VALUE
HRV: NO VALUE
HUN: 0.65682144249286
ISL: NO
IRL: NA
ITA: NO VALUE
LVA: NO VALUE
LTU: NO
LUX: NO VALUE
MLT: NO VALUE
NLD: NO VALUE
POL: NO VALUE
PRT: NO VALUE
ROU: 0.01031715692308
SVK: 0.0156
SVN: NO VALUE
ESP: 4.109591703
SWE: NO
GBK: 0.42856
</t>
      </text>
    </comment>
    <comment ref="E45" authorId="0">
      <text>
        <t xml:space="preserve">AUT: NO
BEL: NO VALUE
BGR: NO VALUE
CYP: NO VALUE
CZE: NO VALUE
DNM: NO
EST: NO
FIN: NO
FRK: NO
DEU: NO VALUE
GRC: NO VALUE
HRV: NO VALUE
HUN: NO
ISL: 0.01403378966131
IRL: NA
ITA: NO VALUE
LVA: NO VALUE
LTU: NO
LUX: NO VALUE
MLT: NO VALUE
NLD: NO VALUE
POL: NO VALUE
PRT: NO VALUE
ROU: NO
SVK: NO
SVN: NO VALUE
ESP: 0.115491423
SWE: NO
GBK: 0.28022
</t>
      </text>
    </comment>
    <comment ref="I45" authorId="0">
      <text>
        <t xml:space="preserve">AUT: NO
BEL: NO VALUE
BGR: NO VALUE
CYP: NO VALUE
CZE: NO VALUE
DNM: NO
EST: NO
FIN: NO
FRK: NO
DEU: NO VALUE
GRC: NO VALUE
HRV: NO VALUE
HUN: 0.00004073109574
ISL: NO
IRL: IE
ITA: NO VALUE
LVA: NO VALUE
LTU: NO
LUX: NO VALUE
MLT: NO VALUE
NLD: NO VALUE
POL: NO VALUE
PRT: NO VALUE
ROU: NO
SVK: 0.006268
SVN: NO VALUE
ESP: 0.083643837
SWE: NO
GBK: NO
</t>
      </text>
    </comment>
    <comment ref="J45" authorId="0">
      <text>
        <t xml:space="preserve">AUT: NO
BEL: NO VALUE
BGR: NO VALUE
CYP: NO VALUE
CZE: NO VALUE
DNM: NO
EST: NO
FIN: NO
FRK: NO
DEU: NO VALUE
GRC: NO VALUE
HRV: NO VALUE
HUN: 0.16420536062321
ISL: NO
IRL: IE
ITA: NO VALUE
LVA: NO VALUE
LTU: NO
LUX: NO VALUE
MLT: NO VALUE
NLD: NO VALUE
POL: NO VALUE
PRT: NO VALUE
ROU: 0.00103171569231
SVK: NO
SVN: NO VALUE
ESP: 4.109591703
SWE: NO
GBK: 0.1495
</t>
      </text>
    </comment>
    <comment ref="K45" authorId="0">
      <text>
        <t xml:space="preserve">AUT: NO
BEL: NO VALUE
BGR: NO VALUE
CYP: NO VALUE
CZE: NO VALUE
DNM: NO
EST: NO
FIN: NO
FRK: NO
DEU: NO VALUE
GRC: NO VALUE
HRV: NO VALUE
HUN: NO
ISL: 0.0021050684492
IRL: NO
ITA: NO VALUE
LVA: NO VALUE
LTU: NO
LUX: NO VALUE
MLT: NO VALUE
NLD: NO VALUE
POL: NO VALUE
PRT: NO VALUE
ROU: NO
SVK: NO
SVN: NO VALUE
ESP: 0.115491423
SWE: NO
GBK: 0.1555
</t>
      </text>
    </comment>
    <comment ref="L45" authorId="0">
      <text>
        <t xml:space="preserve">AUT: NO
BEL: NO VALUE
BGR: NO VALUE
CYP: NO VALUE
CZE: NO VALUE
DNM: NO
EST: NO
FIN: NO
FRK: NO
DEU: NA
GRC: NO VALUE
HRV: NO VALUE
HUN: NO
ISL: 0.01192872121212
IRL: NO
ITA: NO VALUE
LVA: NO VALUE
LTU: NO
LUX: NO VALUE
MLT: NO VALUE
NLD: NO
POL: NO VALUE
PRT: NO
ROU: NO
SVK: NO
SVN: NO VALUE
ESP: NE
SWE: NO
GBK: 0.12472
</t>
      </text>
    </comment>
    <comment ref="C46" authorId="0">
      <text>
        <t xml:space="preserve">AUT: NO VALUE
BEL: NO VALUE
BGR: NO VALUE
CYP: NO VALUE
CZE: NO VALUE
DNM: NO
EST: NO VALUE
FIN: NO VALUE
FRK: NO VALUE
DEU: 1.176
GRC: NO VALUE
HRV: NO VALUE
HUN: NO VALUE
ISL: 0.01053158306698
IRL: NA
ITA: NO VALUE
LVA: NO VALUE
LTU: NO
LUX: NO VALUE
MLT: NO VALUE
NLD: NO VALUE
POL: NO VALUE
PRT: NO VALUE
ROU: 0.1329316017316
SVK: NO VALUE
SVN: NO VALUE
ESP: 23.23439967131355
SWE: NO
GBK: NO VALUE
</t>
      </text>
    </comment>
    <comment ref="D46" authorId="0">
      <text>
        <t xml:space="preserve">AUT: NO VALUE
BEL: NO VALUE
BGR: NO VALUE
CYP: NO VALUE
CZE: NO VALUE
DNM: NO
EST: NO VALUE
FIN: NO VALUE
FRK: NO VALUE
DEU: 15.737
GRC: NO VALUE
HRV: NO VALUE
HUN: NO VALUE
ISL: 0.15280345430452
IRL: NA
ITA: NO VALUE
LVA: NO VALUE
LTU: NO
LUX: NO VALUE
MLT: NO VALUE
NLD: NO VALUE
POL: NO VALUE
PRT: NO VALUE
ROU: 0.32228225108225
SVK: NO VALUE
SVN: NO VALUE
ESP: 6.849319501
SWE: NO
GBK: NO VALUE
</t>
      </text>
    </comment>
    <comment ref="E46" authorId="0">
      <text>
        <t xml:space="preserve">AUT: NO VALUE
BEL: NO VALUE
BGR: NO VALUE
CYP: NO VALUE
CZE: NO VALUE
DNM: NO
EST: NO VALUE
FIN: NO VALUE
FRK: NO VALUE
DEU: 0.79475
GRC: NO VALUE
HRV: NO VALUE
HUN: NO VALUE
ISL: NO
IRL: NA
ITA: NO VALUE
LVA: NO VALUE
LTU: NO
LUX: NO VALUE
MLT: NO VALUE
NLD: NO VALUE
POL: NO VALUE
PRT: NO VALUE
ROU: NO
SVK: NO VALUE
SVN: NO VALUE
ESP: 0.192485698
SWE: NO
GBK: NO VALUE
</t>
      </text>
    </comment>
    <comment ref="I46" authorId="0">
      <text>
        <t xml:space="preserve">AUT: NO VALUE
BEL: NO VALUE
BGR: NO VALUE
CYP: NO VALUE
CZE: NO VALUE
DNM: NO
EST: NO VALUE
FIN: NO VALUE
FRK: NO VALUE
DEU: 0.01176
GRC: NO VALUE
HRV: NO VALUE
HUN: NO VALUE
ISL: 0.00021063166134
IRL: NO
ITA: NO VALUE
LVA: NO VALUE
LTU: NO
LUX: NO VALUE
MLT: NO VALUE
NLD: NO VALUE
POL: NO VALUE
PRT: NO VALUE
ROU: 0.00132931601732
SVK: NO VALUE
SVN: NO VALUE
ESP: 0.139406398
SWE: NO
GBK: NO VALUE
</t>
      </text>
    </comment>
    <comment ref="J46" authorId="0">
      <text>
        <t xml:space="preserve">AUT: NO VALUE
BEL: NO VALUE
BGR: NO VALUE
CYP: NO VALUE
CZE: NO VALUE
DNM: NO
EST: NO VALUE
FIN: NO VALUE
FRK: NO VALUE
DEU: 0.8387821
GRC: NO VALUE
HRV: NO VALUE
HUN: NO VALUE
ISL: 0.01528034543045
IRL: NO
ITA: NO VALUE
LVA: NO VALUE
LTU: NO
LUX: NO VALUE
MLT: NO VALUE
NLD: NO VALUE
POL: NO VALUE
PRT: NO VALUE
ROU: 0.03222822510823
SVK: NO VALUE
SVN: NO VALUE
ESP: 6.849319501
SWE: NO
GBK: NO VALUE
</t>
      </text>
    </comment>
    <comment ref="K46" authorId="0">
      <text>
        <t xml:space="preserve">AUT: NO VALUE
BEL: NO VALUE
BGR: NO VALUE
CYP: NO VALUE
CZE: NO VALUE
DNM: NO
EST: NO VALUE
FIN: NO VALUE
FRK: NO VALUE
DEU: 0.174845
GRC: NO VALUE
HRV: NO VALUE
HUN: NO VALUE
ISL: NO
IRL: NO
ITA: NO VALUE
LVA: NO VALUE
LTU: NO
LUX: NO VALUE
MLT: NO VALUE
NLD: NO VALUE
POL: NO VALUE
PRT: NO VALUE
ROU: NO
SVK: NO VALUE
SVN: NO VALUE
ESP: 0.192485698
SWE: NO
GBK: NO VALUE
</t>
      </text>
    </comment>
    <comment ref="L46" authorId="0">
      <text>
        <t xml:space="preserve">AUT: NO VALUE
BEL: NO VALUE
BGR: NO VALUE
CYP: NO VALUE
CZE: NO VALUE
DNM: NO
EST: NO VALUE
FIN: NO VALUE
FRK: NO
DEU: NA
GRC: NO VALUE
HRV: NO VALUE
HUN: NO VALUE
ISL: NO
IRL: NO
ITA: NO VALUE
LVA: NO VALUE
LTU: NO
LUX: NO VALUE
MLT: NO VALUE
NLD: NO
POL: NO VALUE
PRT: NO
ROU: NO
SVK: NO VALUE
SVN: NO VALUE
ESP: NE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VALUE
FRK: NO
DEU: NA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VALUE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0.058867048242
FRK: NO VALUE
DEU: NA
GRC: NO VALUE
HRV: NO
HUN: 0.01003538323067
ISL: 0.00039444262342
IRL: NA
ITA: NO VALUE
LVA: NO VALUE
LTU: NO
LUX: NO VALUE
MLT: NO VALUE
NLD: NO VALUE
POL: NO VALUE
PRT: 0.04175192740606
ROU: NO
SVK: NO VALUE
SVN: NO VALUE
ESP: 0.02213950000443
SWE: NO VALUE
GBK: NO VALUE
</t>
      </text>
    </comment>
    <comment ref="D49" authorId="0">
      <text>
        <t xml:space="preserve">AUT: NO VALUE
BEL: NO VALUE
BGR: NO VALUE
CYP: NO VALUE
CZE: NO VALUE
DNM: NO
EST: NO VALUE
FIN: 0.39059204683757
FRK: NO VALUE
DEU: NA
GRC: NO VALUE
HRV: NO
HUN: 0.03146367084312
ISL: 0.00182498377184
IRL: NA
ITA: NO VALUE
LVA: NO VALUE
LTU: NO
LUX: NO VALUE
MLT: NO VALUE
NLD: NO VALUE
POL: NO VALUE
PRT: 0.51764499730112
ROU: NO
SVK: NO VALUE
SVN: NO VALUE
ESP: 0.0394792
SWE: NO VALUE
GBK: NO VALUE
</t>
      </text>
    </comment>
    <comment ref="E49" authorId="0">
      <text>
        <t xml:space="preserve">AUT: NO VALUE
BEL: NO VALUE
BGR: NO VALUE
CYP: NO VALUE
CZE: NO VALUE
DNM: NO
EST: NO VALUE
FIN: NO
FRK: NO VALUE
DEU: 0.085
GRC: NO VALUE
HRV: NO
HUN: NO
ISL: 0.00063504
IRL: NA
ITA: NO VALUE
LVA: NO VALUE
LTU: NO
LUX: NO VALUE
MLT: NO VALUE
NLD: NO VALUE
POL: NO VALUE
PRT: NO
ROU: NO
SVK: NO VALUE
SVN: NO VALUE
ESP: 0.00109101
SWE: NO VALUE
GBK: NO VALUE
</t>
      </text>
    </comment>
    <comment ref="I49" authorId="0">
      <text>
        <t xml:space="preserve">AUT: NO VALUE
BEL: NO VALUE
BGR: NO VALUE
CYP: NO VALUE
CZE: NO VALUE
DNM: NO
EST: NO VALUE
FIN: 0.00058867048242
FRK: NO VALUE
DEU: NA
GRC: NO VALUE
HRV: NO
HUN: 0.00010035383231
ISL: 0.00000788885247
IRL: NO
ITA: NO VALUE
LVA: NO VALUE
LTU: NO
LUX: NO VALUE
MLT: NO VALUE
NLD: NO VALUE
POL: NO VALUE
PRT: 0.00073065872961
ROU: NO
SVK: NO VALUE
SVN: NO VALUE
ESP: 0.000132837
SWE: NO VALUE
GBK: NO VALUE
</t>
      </text>
    </comment>
    <comment ref="J49" authorId="0">
      <text>
        <t xml:space="preserve">AUT: NO VALUE
BEL: NO VALUE
BGR: NO VALUE
CYP: NO VALUE
CZE: NO VALUE
DNM: NO
EST: NO VALUE
FIN: 0.03905920468376
FRK: NO VALUE
DEU: NA
GRC: NO VALUE
HRV: NO
HUN: 0.00786591771078
ISL: 0.00018249837718
IRL: NO
ITA: NO VALUE
LVA: NO VALUE
LTU: NO
LUX: NO VALUE
MLT: NO VALUE
NLD: NO VALUE
POL: NO VALUE
PRT: 0.11647012439275
ROU: NO
SVK: NO VALUE
SVN: NO VALUE
ESP: 0.0394792
SWE: NO VALUE
GBK: NO VALUE
</t>
      </text>
    </comment>
    <comment ref="K49" authorId="0">
      <text>
        <t xml:space="preserve">AUT: NO VALUE
BEL: NO VALUE
BGR: NO VALUE
CYP: NO VALUE
CZE: NO VALUE
DNM: NO
EST: NO VALUE
FIN: NO
FRK: NO VALUE
DEU: 0.0187
GRC: NO VALUE
HRV: NO
HUN: NO
ISL: 0.000095256
IRL: NO
ITA: NO VALUE
LVA: NO VALUE
LTU: NO
LUX: NO VALUE
MLT: NO VALUE
NLD: NO VALUE
POL: NO VALUE
PRT: NO
ROU: NO
SVK: NO VALUE
SVN: NO VALUE
ESP: 0.00109101
SWE: NO VALUE
GBK: NO VALUE
</t>
      </text>
    </comment>
    <comment ref="L49" authorId="0">
      <text>
        <t xml:space="preserve">AUT: NO VALUE
BEL: NO VALUE
BGR: NO VALUE
CYP: NO VALUE
CZE: NO VALUE
DNM: NO
EST: NO VALUE
FIN: NO
FRK: NO
DEU: NA
GRC: NO VALUE
HRV: NO
HUN: NO
ISL: 0.000539784
IRL: NO
ITA: NO VALUE
LVA: NO VALUE
LTU: NO
LUX: NO VALUE
MLT: NO VALUE
NLD: NO
POL: NO VALUE
PRT: NO
ROU: NO
SVK: NO VALUE
SVN: NO VALUE
ESP: NE
SWE: NO VALUE
GBK: NO VALUE
</t>
      </text>
    </comment>
    <comment ref="C50" authorId="0">
      <text>
        <t xml:space="preserve">AUT: NO VALUE
BEL: NO VALUE
BGR: NO VALUE
CYP: NO VALUE
CZE: NO VALUE
DNM: NO
EST: NO VALUE
FIN: NO
FRK: NO VALUE
DEU: NO VALUE
GRC: NO VALUE
HRV: NO
HUN: 0.00080797232146
ISL: NO
IRL: NA
ITA: NO VALUE
LVA: NO VALUE
LTU: NO
LUX: NO VALUE
MLT: NO VALUE
NLD: NO VALUE
POL: NO VALUE
PRT: 0.63812289205436
ROU: NO
SVK: NO VALUE
SVN: NO VALUE
ESP: 0.00108083333355
SWE: NO
GBK: NO VALUE
</t>
      </text>
    </comment>
    <comment ref="D50" authorId="0">
      <text>
        <t xml:space="preserve">AUT: NO VALUE
BEL: NO VALUE
BGR: NO VALUE
CYP: NO VALUE
CZE: NO VALUE
DNM: NO
EST: NO VALUE
FIN: 0.34273778933914
FRK: NO VALUE
DEU: NO VALUE
GRC: NO VALUE
HRV: NO
HUN: 0.20423603593175
ISL: 0.00004062335004
IRL: NA
ITA: NO VALUE
LVA: NO VALUE
LTU: NO
LUX: NO VALUE
MLT: NO VALUE
NLD: NO VALUE
POL: NO VALUE
PRT: 6.65368056887531
ROU: NO
SVK: NO VALUE
SVN: NO VALUE
ESP: 0.571941703
SWE: NO
GBK: NO VALUE
</t>
      </text>
    </comment>
    <comment ref="E50" authorId="0">
      <text>
        <t xml:space="preserve">AUT: NO VALUE
BEL: NO VALUE
BGR: NO VALUE
CYP: NO VALUE
CZE: NO VALUE
DNM: NO
EST: NO VALUE
FIN: 0.0450945608482
FRK: NO VALUE
DEU: NO VALUE
GRC: NO VALUE
HRV: NO
HUN: NO
ISL: NO
IRL: NA
ITA: NO VALUE
LVA: NO VALUE
LTU: NO
LUX: NO VALUE
MLT: NO VALUE
NLD: NO VALUE
POL: NO VALUE
PRT: 0.18419523131841
ROU: NO
SVK: NO VALUE
SVN: NO VALUE
ESP: 0.015752776
SWE: NO
GBK: NO VALUE
</t>
      </text>
    </comment>
    <comment ref="I50" authorId="0">
      <text>
        <t xml:space="preserve">AUT: NO VALUE
BEL: NO VALUE
BGR: NO VALUE
CYP: NO VALUE
CZE: NO VALUE
DNM: NO
EST: NO VALUE
FIN: NO
FRK: NO VALUE
DEU: NO VALUE
GRC: NO VALUE
HRV: NO
HUN: 0.00000807972321
ISL: NO
IRL: NO
ITA: NO VALUE
LVA: NO VALUE
LTU: NO
LUX: NO VALUE
MLT: NO VALUE
NLD: NO VALUE
POL: NO VALUE
PRT: 0.01116715061095
ROU: NO
SVK: NO VALUE
SVN: NO VALUE
ESP: 0.000006485
SWE: NO
GBK: NO VALUE
</t>
      </text>
    </comment>
    <comment ref="J50" authorId="0">
      <text>
        <t xml:space="preserve">AUT: NO VALUE
BEL: NO VALUE
BGR: NO VALUE
CYP: NO VALUE
CZE: NO VALUE
DNM: NO
EST: NO VALUE
FIN: 0.03427377893391
FRK: NO VALUE
DEU: NO VALUE
GRC: NO VALUE
HRV: NO
HUN: 0.05114543219685
ISL: 0.000004062335
IRL: NO
ITA: NO VALUE
LVA: NO VALUE
LTU: NO
LUX: NO VALUE
MLT: NO VALUE
NLD: NO VALUE
POL: NO VALUE
PRT: 1.49707812799694
ROU: NO
SVK: NO VALUE
SVN: NO VALUE
ESP: 0.571941703
SWE: NO
GBK: NO VALUE
</t>
      </text>
    </comment>
    <comment ref="K50" authorId="0">
      <text>
        <t xml:space="preserve">AUT: NO VALUE
BEL: NO VALUE
BGR: NO VALUE
CYP: NO VALUE
CZE: NO VALUE
DNM: NO
EST: NO VALUE
FIN: 0.00811702095268
FRK: NO VALUE
DEU: NO VALUE
GRC: NO VALUE
HRV: NO
HUN: NO
ISL: NO
IRL: NO
ITA: NO VALUE
LVA: NO VALUE
LTU: NO
LUX: NO VALUE
MLT: NO VALUE
NLD: NO VALUE
POL: NO VALUE
PRT: 0.07367809252737
ROU: NO
SVK: NO VALUE
SVN: NO VALUE
ESP: 0.015752776
SWE: NO
GBK: NO VALUE
</t>
      </text>
    </comment>
    <comment ref="L50" authorId="0">
      <text>
        <t xml:space="preserve">AUT: NO VALUE
BEL: NO VALUE
BGR: NO VALUE
CYP: NO VALUE
CZE: NO VALUE
DNM: NO
EST: NO VALUE
FIN: 0.03697753989553
FRK: NO
DEU: NA
GRC: NO VALUE
HRV: NO
HUN: NO
ISL: NO
IRL: NO
ITA: NO VALUE
LVA: NO VALUE
LTU: NO
LUX: NO VALUE
MLT: NO VALUE
NLD: NO
POL: NO VALUE
PRT: 0.11051713879105
ROU: NO
SVK: NO VALUE
SVN: NO VALUE
ESP: NE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404,813.04648079595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387,237.88740000001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10,732.325253735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2,428.878278399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387,237.88740000001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10,732.325253735
SWE: NO VALUE
GBK: NO VALUE
</t>
      </text>
    </comment>
    <comment ref="L5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NE
SWE: NO VALUE
GBK: NO VALUE
</t>
      </text>
    </comment>
    <comment ref="C53" authorId="0">
      <text>
        <t xml:space="preserve">AUT: NO VALUE
BEL: NO VALUE
BGR: NO VALUE
CYP: NO VALUE
CZE: NO VALUE
DNM: NO
EST: NO VALUE
FIN: NO VALUE
FRK: NO VALUE
DEU: NO VALUE
GRC: NO VALUE
HRV: NO VALUE
HUN: NO VALUE
ISL: 0.00133714020526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0.00274190077896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0.00002674280411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0.00054838015579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VALUE
FRK: NO
DEU: NA
GRC: NO VALUE
HRV: NO VALUE
HUN: NO VALUE
ISL: NO
IRL: NO
ITA: NO VALUE
LVA: NO
LTU: NO
LUX: NO VALUE
MLT: NO VALUE
NLD: NO
POL: NO VALUE
PRT: NO
ROU: NO
SVK: NO
SVN: NO VALUE
ESP: NO
SWE: NO VALUE
GBK: NO VALUE
</t>
      </text>
    </comment>
    <comment ref="C54" authorId="0">
      <text>
        <t xml:space="preserve">AUT: NO
BEL: NO
BGR: 0.0175
CYP: NO VALUE
CZE: 34.777287293
DNM: NO
EST: NO
FIN: 0.0337345
FRK: 2.37383641860984
DEU: 3.39416055
GRC: NO
HRV: NO VALUE
HUN: 0.19314598810306
ISL: 0.06523932376439
IRL: NA
ITA: NO VALUE
LVA: NO
LTU: NO
LUX: NO
MLT: NO
NLD: NA
POL: 4.24413
PRT: NO
ROU: NO
SVK: 0.053
SVN: NO VALUE
ESP: NO
SWE: NO VALUE
GBK: 0.51891
</t>
      </text>
    </comment>
    <comment ref="D54" authorId="0">
      <text>
        <t xml:space="preserve">AUT: 2.95548168097837
BEL: 2.7282
BGR: 0.06598205824
CYP: NO VALUE
CZE: 105.58884277351521
DNM: NO
EST: NO
FIN: 0.4317925
FRK: 4.58407713940824
DEU: 29.78416958
GRC: 0.37278535
HRV: NO VALUE
HUN: 0.72773447660149
ISL: 0.44582223602332
IRL: NA
ITA: NO VALUE
LVA: 0.11546220057369
LTU: NO
LUX: 0.0770925
MLT: NE
NLD: 0.785851
POL: 53.537
PRT: NO
ROU: NO
SVK: 1.863979
SVN: NO VALUE
ESP: NO
SWE: NO VALUE
GBK: 0.5263146856305
</t>
      </text>
    </comment>
    <comment ref="E54" authorId="0">
      <text>
        <t xml:space="preserve">AUT: 0.0500832
BEL: 0.24395
BGR: 0.004227858432
CYP: NO VALUE
CZE: 4.89677426213925
DNM: NO
EST: NO
FIN: 0.0053
FRK: NO
DEU: NA
GRC: 0.1066716
HRV: NO VALUE
HUN: 0.00467445012977
ISL: NO
IRL: NA
ITA: NO VALUE
LVA: 0.02596194987839
LTU: NO
LUX: NO
MLT: NE
NLD: NA
POL: 0.07964
PRT: NO
ROU: NO
SVK: 0.2433
SVN: NO VALUE
ESP: NO
SWE: NO VALUE
GBK: NO
</t>
      </text>
    </comment>
    <comment ref="I54" authorId="0">
      <text>
        <t xml:space="preserve">AUT: NO
BEL: NO
BGR: NO
CYP: NO VALUE
CZE: 0.173886436465
DNM: NO
EST: NO
FIN: 0.0001012035
FRK: 0.03002387018146
DEU: 0.00219654
GRC: NO
HRV: NO VALUE
HUN: 0.00193145988103
ISL: 0.00130478647529
IRL: IE
ITA: NO VALUE
LVA: NO
LTU: NO
LUX: NO
MLT: NO
NLD: IE
POL: 0.02546478
PRT: NO
ROU: NO
SVK: 0.00053
SVN: NO VALUE
ESP: NO
SWE: NO VALUE
GBK: 0.01037
</t>
      </text>
    </comment>
    <comment ref="J54" authorId="0">
      <text>
        <t xml:space="preserve">AUT: 0.47287706895654
BEL: 0.40236
BGR: 0.013196411648
CYP: NO VALUE
CZE: 21.11776855470304
DNM: NO
EST: NO
FIN: 0.064768875
FRK: 0.84107713763525
DEU: 4.46762544
GRC: 0.0931963375
HRV: NO VALUE
HUN: 0.36386723830075
ISL: 0.08916444720466
IRL: IE
ITA: NO VALUE
LVA: 0.03463866017211
LTU: NO
LUX: 0.011563875
MLT: 0.06
NLD: 0.0275023405402
POL: 6.42444
PRT: NO
ROU: NO
SVK: 0.4765125
SVN: NO VALUE
ESP: NO
SWE: NO VALUE
GBK: 0.08779583449573
</t>
      </text>
    </comment>
    <comment ref="K54" authorId="0">
      <text>
        <t xml:space="preserve">AUT: 0.01502496
BEL: 0.073185
BGR: 0.004227858432
CYP: NO VALUE
CZE: 2.20354841796266
DNM: NO
EST: NO
FIN: 0.001325
FRK: NO
DEU: 0.89163137
GRC: 0.0799323366996
HRV: NO VALUE
HUN: 0.00196297467505
ISL: NO
IRL: IE
ITA: NO VALUE
LVA: 0.00129809749392
LTU: NO
LUX: NO
MLT: NE
NLD: IE
POL: 0.011946
PRT: NO
ROU: NO
SVK: 0.1228665
SVN: NO VALUE
ESP: NO
SWE: NO VALUE
GBK: NO
</t>
      </text>
    </comment>
    <comment ref="L54" authorId="0">
      <text>
        <t xml:space="preserve">AUT: 0.03505824
BEL: 0.170765
BGR: NO
CYP: NO VALUE
CZE: 2.69322584417659
DNM: NO
EST: NO
FIN: 0.003975
FRK: NO
DEU: NA
GRC: 0.0267392633004
HRV: NO VALUE
HUN: 0.00271147545472
ISL: NO
IRL: NO
ITA: NO VALUE
LVA: 0.02466385238447
LTU: NO
LUX: NO
MLT: NO
NLD: IE
POL: 0.067694
PRT: NO
ROU: NO
SVK: 0.1204335
SVN: NO VALUE
ESP: NO
SWE: NO VALUE
GBK: NO
</t>
      </text>
    </comment>
    <comment ref="C55" authorId="0">
      <text>
        <t xml:space="preserve">AUT: NO
BEL: NO
BGR: 0.15368
CYP: NO
CZE: 23.16032907200001
DNM: 2.479004
EST: 0.093566
FIN: 0.25628802
FRK: 23.3582232435957
DEU: 8.57083635
GRC: NO
HRV: NO
HUN: 1.72529239527936
ISL: NO
IRL: NA
ITA: IE
LVA: NO
LTU: NO
LUX: NO
MLT: NO
NLD: NA
POL: 178.25346000000002
PRT: 0.79306775884256
ROU: NO
SVK: 0.3514
SVN: NO
ESP: 5.00368933433407
SWE: 4.59503487684729
GBK: 15.47478
</t>
      </text>
    </comment>
    <comment ref="D55" authorId="0">
      <text>
        <t xml:space="preserve">AUT: 20.99537815582052
BEL: 19.367009
BGR: 0.5633540307968
CYP: 1.142064
CZE: 113.82431669301572
DNM: 12.615652153
EST: 10.3814801265213
FIN: 9.25029409999999
FRK: 175.104493917276
DEU: 236.66317488000001
GRC: 1.421247226
HRV: 33.02248840000001
HUN: 12.74521808485503
ISL: 61.3886002344019
IRL: NA
ITA: IE
LVA: 0.7111434847054
LTU: 32.39896
LUX: 0.644371575
MLT: 2.6455572
NLD: 19.5429520137598
POL: 975.07299999999998
PRT: 16.4048837674419
ROU: 39.361608
SVK: 7.6231345
SVN: 5.12039
ESP: 4.751556744
SWE: 33.95568
GBK: 290.48692001165182
</t>
      </text>
    </comment>
    <comment ref="E55" authorId="0">
      <text>
        <t xml:space="preserve">AUT: 0.75071510714286
BEL: 1.6428585
BGR: 0.0342724968448
CYP: 0.282744
CZE: 6.59008411984362
DNM: 0.78220014631
EST: 0.41144156457193
FIN: 1.4023352
FRK: 11.9602947862367
DEU: NA
GRC: 0.38046204
HRV: NO
HUN: 0.26856905101636
ISL: 12.0566622038263
IRL: NA
ITA: IE
LVA: 0.28790690851631
LTU: 0.24134
LUX: NO
MLT: NO
NLD: NA
POL: 0.87747
PRT: 0.63391420775194
ROU: 0.40233103392768
SVK: 0.682
SVN: NO
ESP: 0.131695758
SWE: 3.33036
GBK: 11.79152
</t>
      </text>
    </comment>
    <comment ref="I55" authorId="0">
      <text>
        <t xml:space="preserve">AUT: NO
BEL: NO
BGR: NO
CYP: NO
CZE: 0.11580164536
DNM: 0.01239502
EST: 0.00093566
FIN: 0.00076886406
FRK: 0.30745821690312
DEU: 0.00826476
GRC: NO
HRV: NO
HUN: 0.01725292395279
ISL: NO
IRL: IE
ITA: IE
LVA: NO
LTU: NO
LUX: NO
MLT: NO
NLD: IE
POL: 1.06952076
PRT: 0.00475840655306
ROU: NO
SVK: 0.003514
SVN: NO
ESP: 0.030022136
SWE: 0.20677656945812
GBK: 0.30947
</t>
      </text>
    </comment>
    <comment ref="J55" authorId="0">
      <text>
        <t xml:space="preserve">AUT: 3.35926050493128
BEL: 2.828567025
BGR: 0.11267080615936
CYP: 0.285516
CZE: 22.76486333860315
DNM: 2.1446608661
EST: 3.00281841265213
FIN: 1.387544115
FRK: 29.3079533821664
DEU: 36.39086123
GRC: 0.3553118065
HRV: 10.73230873
HUN: 6.37260904242752
ISL: 12.1182640468804
IRL: IE
ITA: IE
LVA: 0.21334304541162
LTU: 9.719688
LUX: 0.09665573625
MLT: 0.45683358
NLD: 3.32063705933827
POL: 117.00876
PRT: 5.33158722441861
ROU: 7.8723216
SVK: 2.4396875
SVN: 1.536117
ESP: 4.751556744
SWE: 2.3768976
GBK: 75.37412531050057
</t>
      </text>
    </comment>
    <comment ref="K55" authorId="0">
      <text>
        <t xml:space="preserve">AUT: 0.22521453214286
BEL: 0.49285755
BGR: 0.0342724968448
CYP: 0.212058
CZE: 2.96553785392963
DNM: 0.089953016826
EST: 0.12343246937158
FIN: 0.3505838
FRK: 3.81062778819363
DEU: 6.57156856
GRC: 0.28509200089524
HRV: NO
HUN: 0.13621719816538
ISL: 3.61699866114789
IRL: IE
ITA: IE
LVA: 0.01439534542582
LTU: 0.24134
LUX: NO
MLT: NO
NLD: IE
POL: 0.1316205
PRT: 0.25356568310078
ROU: 0.40233103392768
SVK: 0.446028
SVN: NO
ESP: 0.131695758
SWE: 0.499554
GBK: 7.20662
</t>
      </text>
    </comment>
    <comment ref="L55" authorId="0">
      <text>
        <t xml:space="preserve">AUT: 0.525500575
BEL: 1.15000095
BGR: NO
CYP: 0.070686
CZE: 3.62454626591399
DNM: 0.69224712948
EST: 0.28800909520035
FIN: 1.0517514
FRK: NO
DEU: NA
GRC: 0.09537003910476
HRV: NO
HUN: 0.13235185285098
ISL: 8.43966354267841
IRL: NO
ITA: IE
LVA: 0.27351156309049
LTU: NO
LUX: NO
MLT: NO
NLD: IE
POL: 0.7458495
PRT: 0.38034852465116
ROU: NO
SVK: 0.235972
SVN: NO
ESP: NE
SWE: 2.830806
GBK: 4.5849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NO
BEL: NO
BGR: 0.82763
CYP: NO
CZE: 17.73183358482442
DNM: 0.425364
EST: 0.012806
FIN: 0.01063432
FRK: 84.8748526060073
DEU: 5.6514994
GRC: NO
HRV: NO
HUN: 0.24501966060167
ISL: NO
IRL: NA
ITA: IE
LVA: 2.547850652785
LTU: NO
LUX: NO
MLT: NO
NLD: NA
POL: 38.19717
PRT: 1.87452379362787
ROU: NO
SVK: 0.48
SVN: NO
ESP: 74.97793851499559
SWE: 0.41773044334975
GBK: 9.25914
</t>
      </text>
    </comment>
    <comment ref="D57" authorId="0">
      <text>
        <t xml:space="preserve">AUT: 2.89046131589474
BEL: 11.528894
BGR: 3.09846794911232
CYP: 1.216224
CZE: 94.09771020920006
DNM: 1.7858948489
EST: 7.5716282
FIN: 0.7512056
FRK: 1,138.55241504987
DEU: 786.82170470000005
GRC: 2.077616716
HRV: 23.1794944
HUN: 2.57961265033133
ISL: 19.3371800399249
IRL: NA
ITA: IE
LVA: 17.45658967069025
LTU: 4.69336
LUX: 2.72039145
MLT: 238.76875440000012
NLD: 64.60610290648771
POL: 125.125
PRT: 38.7751798139535
ROU: 27.863793
SVK: 13.23716800000001
SVN: 12.10274
ESP: 36.024181217
SWE: 3.08688
GBK: 206.05358232337673
</t>
      </text>
    </comment>
    <comment ref="E57" authorId="0">
      <text>
        <t xml:space="preserve">AUT: 0.09845339285714
BEL: 1.132711
BGR: 0.1905019322368
CYP: 0.301104
CZE: 3.86193010638624
DNM: 0.40749211406
EST: 0.47997056821466
FIN: 0.1270032
FRK: 38.5586835476064
DEU: NA
GRC: 0.96715584
HRV: NO
HUN: 0.09772476302312
ISL: 1.05749914437446
IRL: NA
ITA: IE
LVA: 6.47951546949379
LTU: 0.09044
LUX: NO
MLT: 0.473795
NLD: NA
POL: 0.07964
PRT: 1.49834267286822
ROU: 0.21955053396288
SVK: 0.944275
SVN: NO
ESP: 1.004579785
SWE: 0.30276
GBK: 9.05509
</t>
      </text>
    </comment>
    <comment ref="I57" authorId="0">
      <text>
        <t xml:space="preserve">AUT: NO
BEL: NO
BGR: NO
CYP: NO
CZE: 0.08865916792412
DNM: 0.00212682
EST: 0.00012806
FIN: 0.00003190296
FRK: 1.07611318254346
DEU: 0.00997614
GRC: NO
HRV: NO
HUN: 0.00245019660602
ISL: NO
IRL: IE
ITA: IE
LVA: 0.01528710391671
LTU: NO
LUX: NO
MLT: NO
NLD: IE
POL: 0.22918302
PRT: 0.01124714276177
ROU: NO
SVK: 0.0048
SVN: NO
ESP: 0.449867631
SWE: 0.01879786995073
GBK: 0.18515
</t>
      </text>
    </comment>
    <comment ref="J57" authorId="0">
      <text>
        <t xml:space="preserve">AUT: 0.46247381054316
BEL: 1.75640115
BGR: 0.61969358982246
CYP: 0.304056
CZE: 18.81954204184001
DNM: 0.30360212431
EST: 1.10096922003004
FIN: 0.11268084
FRK: 267.559482604632
DEU: 85.62930571
GRC: 0.519404179
HRV: 7.53333568
HUN: 1.28980632516566
ISL: 2.47234000798497
IRL: IE
ITA: IE
LVA: 5.23697690120707
LTU: 1.248508
LUX: 0.4080587175
MLT: 47.54832212000002
NLD: 19.2035074173276
POL: 15.015
PRT: 12.6019334395349
ROU: 8.0013051
SVK: 2.9585875
SVN: 3.630822
ESP: 36.024181217
SWE: 0.2160816
GBK: 52.18705001763477
</t>
      </text>
    </comment>
    <comment ref="K57" authorId="0">
      <text>
        <t xml:space="preserve">AUT: 0.02953601785714
BEL: 0.3398133
BGR: 0.1905019322368
CYP: 0.225828
CZE: 1.73786854787381
DNM: 0.046861593117
EST: 0.1439911704644
FIN: 0.0317508
FRK: 21.4798550078222
DEU: 11.62653592
GRC: 0.72471985274304
HRV: NO
HUN: 0.06699200882255
ISL: 0.31724974331234
IRL: IE
ITA: IE
LVA: 0.32397577347469
LTU: 0.07919
LUX: NO
MLT: 0.473795
NLD: IE
POL: 0.011946
PRT: 0.59933706914729
ROU: 0.21955053396288
SVK: 0.6647696
SVN: NO
ESP: 1.004579785
SWE: 0.045414
GBK: 5.57767
</t>
      </text>
    </comment>
    <comment ref="L57" authorId="0">
      <text>
        <t xml:space="preserve">AUT: 0.068917375
BEL: 0.7928977
BGR: NO
CYP: 0.075276
CZE: 2.12406155851243
DNM: 0.36063052094
EST: 0.1439911704644
FIN: 0.0952524
FRK: NO
DEU: NA
GRC: 0.24243598725696
HRV: NO
HUN: 0.03073275420057
ISL: 0.74024940106212
IRL: NO
ITA: IE
LVA: 6.1555396960191
LTU: 0.01125
LUX: NO
MLT: NO
NLD: IE
POL: 0.067694
PRT: 0.89900560372093
ROU: NO
SVK: 0.2795054
SVN: NO
ESP: NE
SWE: 0.257346
GBK: 3.47742
</t>
      </text>
    </comment>
    <comment ref="C58" authorId="0">
      <text>
        <t xml:space="preserve">AUT: NO
BEL: NO
BGR: 0.16094
CYP: NO
CZE: 0.475039026
DNM: 2.929732
EST: 0.110578
FIN: 0.13824616
FRK: 16.243260716654
DEU: 3.9857922
GRC: NO
HRV: NO
HUN: 1.25010116122423
ISL: NO
IRL: NA
ITA: IE
LVA: NO
LTU: NO
LUX: NO
MLT: NO
NLD: NA
POL: 203.71823999999998
PRT: 0.93726189681393
ROU: NO
SVK: 0.3435
SVN: NO
ESP: 5.91345083451602
SWE: 5.4304957635468
GBK: 14.99904
</t>
      </text>
    </comment>
    <comment ref="D58" authorId="0">
      <text>
        <t xml:space="preserve">AUT: 20.39290353520307
BEL: 19.664047
BGR: 0.5878032402944
CYP: 1.349712
CZE: 20.25909161993075
DNM: 14.90940709
EST: 12.269021967707
FIN: 9.76567279999999
FRK: 195.099027647889
DEU: 235.36701110000001
GRC: 1.239091308
HRV: 39.02657720000001
HUN: 16.21369470634934
ISL: 63.2464657418205
IRL: NA
ITA: IE
LVA: 0.69623104414481
LTU: 38.28968
LUX: 0.670420725
MLT: 3.1265676
NLD: 13.5144294611407
POL: 1,142.5260000000001
PRT: 19.3875899069767
ROU: 46.518264
SVK: 8.175881
SVN: 6.05137
ESP: 5.615476154
SWE: 40.12944
GBK: 267.09371270865654
</t>
      </text>
    </comment>
    <comment ref="E58" authorId="0">
      <text>
        <t xml:space="preserve">AUT: 0.6916
BEL: 1.6532555
BGR: 0.0355072999424
CYP: 0.334152
CZE: 1.75642438619912
DNM: 0.92441835473
EST: 0.48624912176682
FIN: 1.6510416
FRK: 14.1348938382799
DEU: NA
GRC: 0.32357052
HRV: NO
HUN: 0.49305314447935
ISL: 14.3919342942974
IRL: NA
ITA: IE
LVA: 0.3955632900254
LTU: 0.28522
LUX: NO
MLT: NO
NLD: NA
POL: 1.037025
PRT: 0.74917133643411
ROU: 0.47548213100544
SVK: 0.678475
SVN: NO
ESP: 0.155640437
SWE: 3.93588
GBK: 8.00856
</t>
      </text>
    </comment>
    <comment ref="I58" authorId="0">
      <text>
        <t xml:space="preserve">AUT: NO
BEL: NO
BGR: NO
CYP: NO
CZE: 0.00237519513
DNM: 0.01464866
EST: 0.00110578
FIN: 0.00041473848
FRK: 0.21965622126857
DEU: 0.00537413
GRC: NO
HRV: NO
HUN: 0.01250101161224
ISL: NO
IRL: IE
ITA: IE
LVA: NO
LTU: NO
LUX: NO
MLT: NO
NLD: IE
POL: 1.22230944
PRT: 0.00562357138088
ROU: NO
SVK: 0.003435
SVN: NO
ESP: 0.035480705
SWE: 0.2443723093596
GBK: 0.29997
</t>
      </text>
    </comment>
    <comment ref="J58" authorId="0">
      <text>
        <t xml:space="preserve">AUT: 3.26286456563249
BEL: 2.867335575
BGR: 0.11756064805888
CYP: 0.337428
CZE: 4.05181832398615
DNM: 2.5345992053
EST: 3.5487853967707
FIN: 1.46485092
FRK: 32.8551920941419
DEU: 36.35850667
GRC: 0.309772827
HRV: 12.68363759
HUN: 8.10684735317467
ISL: 12.4608451483641
IRL: IE
ITA: IE
LVA: 0.20886931324344
LTU: 11.486904
LUX: 0.10056310875
MLT: 0.46898514
NLD: 3.87937671543084
POL: 137.10311999999999
PRT: 6.30096671976744
ROU: 9.3036528
SVK: 2.433725
SVN: 1.815411
ESP: 5.615476154
SWE: 2.8090608
GBK: 70.53505387761452
</t>
      </text>
    </comment>
    <comment ref="K58" authorId="0">
      <text>
        <t xml:space="preserve">AUT: 0.20748
BEL: 0.49597665
BGR: 0.0355072999424
CYP: 0.250614
CZE: 0.7903909737896
DNM: 0.10630811079
EST: 0.14587473653005
FIN: 0.4127604
FRK: 4.50346920422884
DEU: 6.71265304
GRC: 0.24246142132212
HRV: NO
HUN: 0.2788144391926
ISL: 4.31758028828921
IRL: IE
ITA: IE
LVA: 0.01977816450127
LTU: 0.28522
LUX: NO
MLT: NO
NLD: IE
POL: 0.15555375
PRT: 0.29966853457364
ROU: 0.47548213100544
SVK: 0.5129271
SVN: NO
ESP: 0.155640437
SWE: 0.590382
GBK: 5.02005
</t>
      </text>
    </comment>
    <comment ref="L58" authorId="0">
      <text>
        <t xml:space="preserve">AUT: 0.48412
BEL: 1.15727885
BGR: NO
CYP: 0.083538
CZE: 0.96603341240951
DNM: 0.81811024393
EST: 0.34037438523678
FIN: 1.2382812
FRK: NO
DEU: NA
GRC: 0.08110909867788
HRV: NO
HUN: 0.21423870528675
ISL: 10.0743540060082
IRL: NO
ITA: IE
LVA: 0.37578512552413
LTU: NO
LUX: NO
MLT: NO
NLD: IE
POL: 0.88147125
PRT: 0.44950280186046
ROU: NO
SVK: 0.1655479
SVN: NO
ESP: NE
SWE: 3.345498
GBK: 2.98851
</t>
      </text>
    </comment>
    <comment ref="C59" authorId="0">
      <text>
        <t xml:space="preserve">AUT: NO
BEL: NO
BGR: NO
CYP: NO VALUE
CZE: NO VALUE
DNM: NO
EST: NO VALUE
FIN: NO
FRK: NO
DEU: NA
GRC: NO VALUE
HRV: NO VALUE
HUN: 0.00057664337599
ISL: NO
IRL: NA
ITA: NO VALUE
LVA: NO VALUE
LTU: NO
LUX: NO VALUE
MLT: NO VALUE
NLD: NO VALUE
POL: NO VALUE
PRT: NO VALUE
ROU: NO
SVK: NO
SVN: NO VALUE
ESP: NO
SWE: NO VALUE
GBK: NO
</t>
      </text>
    </comment>
    <comment ref="D59" authorId="0">
      <text>
        <t xml:space="preserve">AUT: NO
BEL: NO
BGR: NO
CYP: NO VALUE
CZE: NO VALUE
DNM: NO
EST: NO VALUE
FIN: NO
FRK: NO
DEU: NA
GRC: NO VALUE
HRV: NO VALUE
HUN: 0.04572535103273
ISL: NO
IRL: NA
ITA: NO VALUE
LVA: NO VALUE
LTU: NO
LUX: NO VALUE
MLT: NO VALUE
NLD: NO VALUE
POL: NO VALUE
PRT: NO VALUE
ROU: NO
SVK: NO
SVN: NO VALUE
ESP: NO
SWE: NO VALUE
GBK: NO
</t>
      </text>
    </comment>
    <comment ref="E59" authorId="0">
      <text>
        <t xml:space="preserve">AUT: 0.00192465
BEL: NO
BGR: NO
CYP: NO VALUE
CZE: NO VALUE
DNM: NO
EST: NO VALUE
FIN: NO
FRK: NO
DEU: NA
GRC: NO VALUE
HRV: NO VALUE
HUN: 0.00810290417341
ISL: NO
IRL: NA
ITA: NO VALUE
LVA: NO VALUE
LTU: NO
LUX: NO VALUE
MLT: NO VALUE
NLD: NO VALUE
POL: NO VALUE
PRT: NO VALUE
ROU: NO
SVK: NO
SVN: NO VALUE
ESP: NO
SWE: NO VALUE
GBK: NO
</t>
      </text>
    </comment>
    <comment ref="I59" authorId="0">
      <text>
        <t xml:space="preserve">AUT: NO
BEL: NO
BGR: NO
CYP: NO VALUE
CZE: NO VALUE
DNM: NO
EST: NO VALUE
FIN: NO
FRK: NO
DEU: NA
GRC: NO VALUE
HRV: NO VALUE
HUN: 0.00000576643376
ISL: NO
IRL: IE
ITA: NO VALUE
LVA: NO VALUE
LTU: NO
LUX: NO VALUE
MLT: NO VALUE
NLD: NO VALUE
POL: NO VALUE
PRT: NO VALUE
ROU: NO
SVK: NO
SVN: NO VALUE
ESP: NO
SWE: NO VALUE
GBK: NO
</t>
      </text>
    </comment>
    <comment ref="J59" authorId="0">
      <text>
        <t xml:space="preserve">AUT: NO
BEL: NO
BGR: NO
CYP: NO VALUE
CZE: NO VALUE
DNM: NO
EST: NO VALUE
FIN: NO
FRK: NO
DEU: NA
GRC: NO VALUE
HRV: NO VALUE
HUN: 0.02286267551637
ISL: NO
IRL: IE
ITA: NO VALUE
LVA: NO VALUE
LTU: NO
LUX: NO VALUE
MLT: NO VALUE
NLD: NO VALUE
POL: NO VALUE
PRT: NO VALUE
ROU: NO
SVK: NO
SVN: NO VALUE
ESP: NO
SWE: NO VALUE
GBK: NO
</t>
      </text>
    </comment>
    <comment ref="K59" authorId="0">
      <text>
        <t xml:space="preserve">AUT: 0.000577395
BEL: NO
BGR: NO
CYP: NO VALUE
CZE: NO VALUE
DNM: NO
EST: NO VALUE
FIN: NO
FRK: NO
DEU: NA
GRC: NO VALUE
HRV: NO VALUE
HUN: 0.00810290417341
ISL: NO
IRL: NO
ITA: NO VALUE
LVA: NO VALUE
LTU: NO
LUX: NO VALUE
MLT: NO VALUE
NLD: NO VALUE
POL: NO VALUE
PRT: NO VALUE
ROU: NO
SVK: NO
SVN: NO VALUE
ESP: NO
SWE: NO VALUE
GBK: NO
</t>
      </text>
    </comment>
    <comment ref="L59" authorId="0">
      <text>
        <t xml:space="preserve">AUT: 0.001347255
BEL: NO
BGR: NO
CYP: NO VALUE
CZE: NO VALUE
DNM: NO
EST: NO VALUE
FIN: NO
FRK: NO
DEU: NA
GRC: NO VALUE
HRV: NO VALUE
HUN: NO
ISL: NO
IRL: NO
ITA: NO VALUE
LVA: NO VALUE
LTU: NO
LUX: NO VALUE
MLT: NO VALUE
NLD: NO
POL: NO VALUE
PRT: NO
ROU: NO
SVK: NO
SVN: NO VALUE
ESP: NO
SWE: NO VALUE
GBK: NO
</t>
      </text>
    </comment>
    <comment ref="C60" authorId="0">
      <text>
        <t xml:space="preserve">AUT: NO VALUE
BEL: NO VALUE
BGR: NO VALUE
CYP: NO VALUE
CZE: NO VALUE
DNM: NO
EST: NO VALUE
FIN: NO VALUE
FRK: NO VALUE
DEU: NO VALUE
GRC: NO VALUE
HRV: NO VALUE
HUN: NO VALUE
ISL: 0.00231434789033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0.39815974011843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0.00004628695781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0.07963194802369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VALUE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0.0011550153981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0.00488057198181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0.00002310030796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0.00097611439636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VALUE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0.00203181396123
ISL: NO
IRL: NA
ITA: NO VALUE
LVA: NO VALUE
LTU: NO
LUX: NO VALUE
MLT: NO VALUE
NLD: NO VALUE
POL: NO VALUE
PRT: NO VALUE
ROU: NO
SVK: NO VALUE
SVN: NO VALUE
ESP: NO
SWE: NO VALUE
GBK: NO VALUE
</t>
      </text>
    </comment>
    <comment ref="D63" authorId="0">
      <text>
        <t xml:space="preserve">AUT: NO VALUE
BEL: NO
BGR: 0.001962934272
CYP: NO VALUE
CZE: NO VALUE
DNM: NO
EST: NO VALUE
FIN: 0.002457
FRK: NO VALUE
DEU: NA
GRC: NO VALUE
HRV: NO VALUE
HUN: 0.27400654445628
ISL: 0.00006131911944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0.002457
FRK: NO VALUE
DEU: NA
GRC: NO VALUE
HRV: NO VALUE
HUN: 0.02774701327161
ISL: 0.00024843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0.00002031813961
ISL: NO
IRL: NO
ITA: NO VALUE
LVA: NO VALUE
LTU: NO
LUX: NO VALUE
MLT: NO VALUE
NLD: NO VALUE
POL: NO VALUE
PRT: NO VALUE
ROU: NO
SVK: NO VALUE
SVN: NO VALUE
ESP: NO
SWE: NO VALUE
GBK: NO VALUE
</t>
      </text>
    </comment>
    <comment ref="J63" authorId="0">
      <text>
        <t xml:space="preserve">AUT: NO VALUE
BEL: NO
BGR: 0.0003925868544
CYP: NO VALUE
CZE: NO VALUE
DNM: NO
EST: NO VALUE
FIN: 0.00036855
FRK: NO VALUE
DEU: NA
GRC: NO VALUE
HRV: NO VALUE
HUN: 0.13700327222814
ISL: 0.00001226382389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0.00061425
FRK: NO VALUE
DEU: NA
GRC: NO VALUE
HRV: NO VALUE
HUN: 0.02645443004456
ISL: 0.000074529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0.00184275
FRK: NO
DEU: NA
GRC: NO VALUE
HRV: NO VALUE
HUN: 0.00129258322705
ISL: 0.000173901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C
CYP: NO VALUE
CZE: NO VALUE
DNM: NO
EST: NO
FIN: 0.12236
FRK: 1.9141900046761
DEU: NO VALUE
GRC: NO VALUE
HRV: NO VALUE
HUN: NO
ISL: NO VALUE
IRL: NA
ITA: NO VALUE
LVA: NO VALUE
LTU: NO
LUX: NO
MLT: NO VALUE
NLD: NO VALUE
POL: NO VALUE
PRT: 1.647053
ROU: 0.0280692
SVK: NO VALUE
SVN: NO VALUE
ESP: NO
SWE: NO VALUE
GBK: 0.99872
</t>
      </text>
    </comment>
    <comment ref="D66" authorId="0">
      <text>
        <t xml:space="preserve">AUT: NO VALUE
BEL: 0.832048
BGR: 0.0672419375
CYP: NO VALUE
CZE: NO VALUE
DNM: NO
EST: 0.257115
FIN: 0.25438
FRK: 45.0793864229073
DEU: NO VALUE
GRC: NO VALUE
HRV: NO VALUE
HUN: 0.076297
ISL: NO VALUE
IRL: NA
ITA: NO VALUE
LVA: NO VALUE
LTU: NO
LUX: NO
MLT: NO VALUE
NLD: NO VALUE
POL: NO VALUE
PRT: 1.647053
ROU: 0.08045378753039
SVK: NO VALUE
SVN: NO VALUE
ESP: NO
SWE: NO VALUE
GBK: 109.78416251558248
</t>
      </text>
    </comment>
    <comment ref="E66" authorId="0">
      <text>
        <t xml:space="preserve">AUT: NO VALUE
BEL: NO
BGR: NO
CYP: NO VALUE
CZE: NO VALUE
DNM: NO
EST: NO
FIN: NO
FRK: 1.38655393181134
DEU: NO VALUE
GRC: NO VALUE
HRV: NO VALUE
HUN: NO
ISL: NO VALUE
IRL: NA
ITA: NO VALUE
LVA: NO VALUE
LTU: NO
LUX: NO
MLT: NO VALUE
NLD: NO VALUE
POL: NO VALUE
PRT: NO
ROU: NO
SVK: NO VALUE
SVN: NO VALUE
ESP: NO
SWE: NO VALUE
GBK: 2.85394
</t>
      </text>
    </comment>
    <comment ref="I66" authorId="0">
      <text>
        <t xml:space="preserve">AUT: NO VALUE
BEL: NO
BGR: 0.00592802
CYP: NO VALUE
CZE: NO VALUE
DNM: NO
EST: NO
FIN: 0.00024472
FRK: 0.03344543734037
DEU: NO VALUE
GRC: NO VALUE
HRV: NO VALUE
HUN: NO
ISL: NO VALUE
IRL: NO
ITA: NO VALUE
LVA: NO VALUE
LTU: NO
LUX: NO
MLT: NO VALUE
NLD: NO VALUE
POL: NO VALUE
PRT: 0.008235265
ROU: 0.000140346
SVK: NO VALUE
SVN: NO VALUE
ESP: NO
SWE: NO VALUE
GBK: 0.00499
</t>
      </text>
    </comment>
    <comment ref="J66" authorId="0">
      <text>
        <t xml:space="preserve">AUT: NO VALUE
BEL: 0.069892032
BGR: 0.010086290625
CYP: NO VALUE
CZE: NO VALUE
DNM: NO
EST: 0.0771345
FIN: 0.025438
FRK: 2.93839001092216
DEU: NO VALUE
GRC: NO VALUE
HRV: NO VALUE
HUN: 0.011445
ISL: NO VALUE
IRL: NO
ITA: NO VALUE
LVA: NO VALUE
LTU: NO
LUX: NO
MLT: NO VALUE
NLD: NO VALUE
POL: NO VALUE
PRT: 0.09882318
ROU: 0.01609075750608
SVK: NO VALUE
SVN: NO VALUE
ESP: NO
SWE: NO VALUE
GBK: 15.2106283302981
</t>
      </text>
    </comment>
    <comment ref="K66" authorId="0">
      <text>
        <t xml:space="preserve">AUT: NO VALUE
BEL: NO
BGR: NO
CYP: NO VALUE
CZE: NO VALUE
DNM: NO
EST: NO
FIN: NO
FRK: 0.23571416840793
DEU: NO VALUE
GRC: NO VALUE
HRV: NO VALUE
HUN: NO
ISL: NO VALUE
IRL: NO
ITA: NO VALUE
LVA: NO VALUE
LTU: NO
LUX: NO
MLT: NO VALUE
NLD: NO VALUE
POL: NO VALUE
PRT: NO
ROU: NO
SVK: NO VALUE
SVN: NO VALUE
ESP: NO
SWE: NO VALUE
GBK: 2.11351
</t>
      </text>
    </comment>
    <comment ref="L66"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0.74043
</t>
      </text>
    </comment>
    <comment ref="C67" authorId="0">
      <text>
        <t xml:space="preserve">AUT: NO VALUE
BEL: NO
BGR: C
CYP: NO VALUE
CZE: NO VALUE
DNM: NO
EST: NO
FIN: 0.133
FRK: 2.08064130943054
DEU: NO VALUE
GRC: NO VALUE
HRV: NO VALUE
HUN: NO
ISL: NO VALUE
IRL: NA
ITA: NO VALUE
LVA: NO VALUE
LTU: NO
LUX: NO
MLT: NO VALUE
NLD: NO VALUE
POL: NO VALUE
PRT: 3.189925
ROU: 0.03051
SVK: NO VALUE
SVN: NO VALUE
ESP: NO
SWE: NO VALUE
GBK: 0.99872
</t>
      </text>
    </comment>
    <comment ref="D67" authorId="0">
      <text>
        <t xml:space="preserve">AUT: NO VALUE
BEL: 0.9044
BGR: 0.0730890625
CYP: NO VALUE
CZE: NO VALUE
DNM: NO
EST: 1.877125
FIN: 0.2765
FRK: 48.9993330683775
DEU: NO VALUE
GRC: NO VALUE
HRV: NO VALUE
HUN: 0.75283101245447
ISL: NO VALUE
IRL: NA
ITA: NO VALUE
LVA: NO VALUE
LTU: NO
LUX: NO
MLT: NO VALUE
NLD: NO VALUE
POL: NO VALUE
PRT: 3.189925
ROU: 0.08744976905477
SVK: NO VALUE
SVN: NO VALUE
ESP: NO
SWE: NO VALUE
GBK: 113.82259811519764
</t>
      </text>
    </comment>
    <comment ref="E67" authorId="0">
      <text>
        <t xml:space="preserve">AUT: NO VALUE
BEL: NO
BGR: NO
CYP: NO VALUE
CZE: NO VALUE
DNM: NO
EST: NO
FIN: NO
FRK: 1.50712383892537
DEU: NO VALUE
GRC: NO VALUE
HRV: NO VALUE
HUN: NO
ISL: NO VALUE
IRL: NA
ITA: NO VALUE
LVA: NO VALUE
LTU: NO
LUX: NO
MLT: NO VALUE
NLD: NO VALUE
POL: NO VALUE
PRT: NO
ROU: NO
SVK: NO VALUE
SVN: NO VALUE
ESP: NO
SWE: NO VALUE
GBK: 3.1021
</t>
      </text>
    </comment>
    <comment ref="I67" authorId="0">
      <text>
        <t xml:space="preserve">AUT: NO VALUE
BEL: NO
BGR: 0.0064435
CYP: NO VALUE
CZE: NO VALUE
DNM: NO
EST: NO
FIN: 0.000266
FRK: 0.03635373623953
DEU: NO VALUE
GRC: NO VALUE
HRV: NO VALUE
HUN: NO
ISL: NO VALUE
IRL: NO
ITA: NO VALUE
LVA: NO VALUE
LTU: NO
LUX: NO
MLT: NO VALUE
NLD: NO VALUE
POL: NO VALUE
PRT: 0.015949625
ROU: 0.00015255
SVK: NO VALUE
SVN: NO VALUE
ESP: NO
SWE: NO VALUE
GBK: 0.00499
</t>
      </text>
    </comment>
    <comment ref="J67" authorId="0">
      <text>
        <t xml:space="preserve">AUT: NO VALUE
BEL: 0.0759696
BGR: 0.010963359375
CYP: NO VALUE
CZE: NO VALUE
DNM: NO
EST: 0.5631375
FIN: 0.02765
FRK: 3.19390218578495
DEU: NO VALUE
GRC: NO VALUE
HRV: NO VALUE
HUN: 0.11784018681708
ISL: NO VALUE
IRL: NO
ITA: NO VALUE
LVA: NO VALUE
LTU: NO
LUX: NO
MLT: NO VALUE
NLD: NO VALUE
POL: NO VALUE
PRT: 0.1913955
ROU: 0.01748995381095
SVK: NO VALUE
SVN: NO VALUE
ESP: NO
SWE: NO VALUE
GBK: 16.12181561572322
</t>
      </text>
    </comment>
    <comment ref="K67" authorId="0">
      <text>
        <t xml:space="preserve">AUT: NO VALUE
BEL: NO
BGR: NO
CYP: NO VALUE
CZE: NO VALUE
DNM: NO
EST: NO
FIN: NO
FRK: 0.25621105261731
DEU: NO VALUE
GRC: NO VALUE
HRV: NO VALUE
HUN: NO
ISL: NO VALUE
IRL: NO
ITA: NO VALUE
LVA: NO VALUE
LTU: NO
LUX: NO
MLT: NO VALUE
NLD: NO VALUE
POL: NO VALUE
PRT: NO
ROU: NO
SVK: NO VALUE
SVN: NO VALUE
ESP: NO
SWE: NO VALUE
GBK: 2.29729
</t>
      </text>
    </comment>
    <comment ref="L67"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0.80481
</t>
      </text>
    </comment>
    <comment ref="C68" authorId="0">
      <text>
        <t xml:space="preserve">AUT: 78.04878199999999
BEL: 157.06799999999998
BGR: 168.03460000000055
CYP: NO
CZE: 272.82000472499999
DNM: 58.98
EST: NO
FIN: 16.755403
FRK: 899.078817652636
DEU: 3,857.9313206400002
GRC: NO
HRV: NO
HUN: 149.60657259573512
ISL: NO
IRL: 77.11721222513088
ITA: 1,232.33716
LVA: NO
LTU: NO
LUX: NO
MLT: NO
NLD: NA
POL: 518.71109999999999
PRT: 45.40866997
ROU: 191.87893980000004
SVK: 311.26249999999999
SVN: 64.23635
ESP: 1,038.3648513333324
SWE: 191.225888672222
GBK: 87.93463999999999
</t>
      </text>
    </comment>
    <comment ref="D68" authorId="0">
      <text>
        <t xml:space="preserve">AUT: 1,787.790940915477
BEL: 2,960.8744745398453
BGR: 2,113.4464434614688
CYP: 490.52279999999996
CZE: 2,965.5159599999997
DNM: 171.03408386
EST: 207.711178650113
FIN: 1,035.6417695453067
FRK: 14,483.632347521
DEU: 26,806.908419240001
GRC: 1,540.712
HRV: 555.14403539094656
HUN: 1,375.6617919573239
ISL: 110.741589
IRL: 1,247.5158738705377
ITA: 10,393.651175040139
LVA: 312.99327538333324
LTU: 582.52834574813096
LUX: 335.23237868043645
MLT: IE
NLD: 4,335.7916761489996
POL: 5,674.1370000000006
PRT: 3,035.1694925475
ROU: 3,126.8977540694896
SVK: 925.55757781000057
SVN: 643.33639640000024
ESP: 11,118.231186174999
SWE: 2,523.7583668052198
GBK: 15,301.812159963672
</t>
      </text>
    </comment>
    <comment ref="E68" authorId="0">
      <text>
        <t xml:space="preserve">AUT: 209.96666663422138
BEL: 182.84153445160595
BGR: 69.18557205003181
CYP: 1.4472
CZE: 95.92279699999999
DNM: NO
EST: 15.3625245115472
FIN: 141.95333829434259
FRK: 887.820118559283
DEU: 81.74012854
GRC: 316.721
HRV: NO
HUN: 24.49815521673999
ISL: 2.83728
IRL: 125.13185999999999
ITA: NO
LVA: 10.01578481226667
LTU: 3.1000625
LUX: NO
MLT: IE
NLD: NA
POL: 3.897981
PRT: 16.1221478076568
ROU: 1.15037739308021
SVK: 38.87422500000001
SVN: 1.4731525
ESP: 129.7177229369039
SWE: 329.974396377858
GBK: 510.77514999999994
</t>
      </text>
    </comment>
    <comment ref="I68" authorId="0">
      <text>
        <t xml:space="preserve">AUT: 0.5310345948
BEL: 3.5995533
BGR: 0.05357198
CYP: NO
CZE: 1.364100023625
DNM: 2.6541
EST: NO
FIN: 0.033510806
FRK: 7.01940604795135
DEU: 19.01812564
GRC: NO
HRV: NO
HUN: 1.49606572595735
ISL: NO
IRL: 0.00037
ITA: 49.29348640000001
LVA: NO
LTU: NO
LUX: NO
MLT: NO
NLD: IE
POL: 2.5935555
PRT: 0.164136877895
ROU: 0.959394699
SVK: 3.112625
SVN: 0.32118175
ESP: 3.115094554
SWE: 0.79763294056404
GBK: 2.10514
</t>
      </text>
    </comment>
    <comment ref="J68" authorId="0">
      <text>
        <t xml:space="preserve">AUT: 182.35422538441648
BEL: 273.12573190618195
BGR: 262.10705251922025
CYP: 58.862736
CZE: 593.10319199999992
DNM: 56.3259
EST: 26.6035596148446
FIN: 103.56417695453068
FRK: 1,264.87963485637
DEU: 2,814.3045752100002
GRC: 184.88543999999999
HRV: 83.271605308642
HUN: 206.31550190179897
ISL: 11.0741589
IRL: 133.18709194483654
ITA: 1,043.2153764825584
LVA: 46.9489913075
LTU: 87.34675186221965
LUX: 35.9412127824453
MLT: IE
NLD: 297.21300000000002
POL: 461.62662
PRT: 453.494951902125
ROU: 333.73453957389802
SVK: 81.49166783749999
SVN: 65.58357360515272
ESP: 889.45849489399995
SWE: 193.075767844213
GBK: 1,246.3694154986999
</t>
      </text>
    </comment>
    <comment ref="K68" authorId="0">
      <text>
        <t xml:space="preserve">AUT: 45.7972165660314
BEL: 52.80206127175268
BGR: 69.18557205003181
CYP: 1.0854
CZE: 25.89915519
DNM: NO
EST: 7.32073106346589
FIN: 35.48833457358565
FRK: 733.561943064765
DEU: 49.90234843
GRC: 126.68561285520002
HRV: NO
HUN: 22.04833969506599
ISL: 2.553552
IRL: 32.19176806390576
ITA: NO
LVA: 10.01578481226667
LTU: 3.1043625
LUX: NO
MLT: IE
NLD: IE
POL: 0.58469715
PRT: 10.4793960749769
ROU: 1.15037739308021
SVK: 27.36745440000001
SVN: 0.73657625
ESP: 97.288292227
SWE: 49.4961594566788
GBK: 378.25963000000002
</t>
      </text>
    </comment>
    <comment ref="L68" authorId="0">
      <text>
        <t xml:space="preserve">AUT: 164.16945006818997
BEL: 130.03947317985327
BGR: NO
CYP: 0.3618
CZE: NE
DNM: NO
EST: 8.04179344808128
FIN: 106.46500372075694
FRK: NO
DEU: NA
GRC: 190.03538714479998
HRV: NO
HUN: NO
ISL: NO
IRL: NO
ITA: NO
LVA: NO
LTU: NO
LUX: NO
MLT: NO
NLD: IE
POL: 3.31328385
PRT: 5.64275173267989
ROU: NO
SVK: 11.5067706
SVN: 0.73657625
ESP: 32.4294307099039
SWE: 280.47823692117998
GBK: 132.51551999999992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1.7975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0.53925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198.465186111111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944.23514033333299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0.35833991936728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47.2117570166667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VALUE
FRK: NO
DEU: NA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0.01498423899684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0.00224763584953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0.04022037067372
ISL: NO VALUE
IRL: NA
ITA: NO VALUE
LVA: NO VALUE
LTU: NO
LUX: NO VALUE
MLT: NO VALUE
NLD: NA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0.17096852600166
ISL: NO VALUE
IRL: NA
ITA: NO VALUE
LVA: NO VALUE
LTU: NO
LUX: NO VALUE
MLT: NO VALUE
NLD: 0.0001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1.47811881205857
ISL: NO VALUE
IRL: NA
ITA: NO VALUE
LVA: NO VALUE
LTU: NO
LUX: NO VALUE
MLT: NO VALUE
NLD: NA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0.00040220370674
ISL: NO VALUE
IRL: IE
ITA: NO VALUE
LVA: NO VALUE
LTU: NO
LUX: NO VALUE
MLT: NO VALUE
NLD: IE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0.02564527890025
ISL: NO VALUE
IRL: IE
ITA: NO VALUE
LVA: NO VALUE
LTU: NO
LUX: NO VALUE
MLT: NO VALUE
NLD: 0.01698756681037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0.9579804573469
ISL: NO VALUE
IRL: IE
ITA: NO VALUE
LVA: NO VALUE
LTU: NO
LUX: NO VALUE
MLT: NO VALUE
NLD: IE
POL: NO VALUE
PRT: NO VALUE
ROU: NO
SVK: NO
SVN: NO VALUE
ESP: NO
SWE: NO
GBK: NO VALUE
</t>
      </text>
    </comment>
    <comment ref="L75" authorId="0">
      <text>
        <t xml:space="preserve">AUT: NO VALUE
BEL: NO VALUE
BGR: NO VALUE
CYP: NO VALUE
CZE: NO VALUE
DNM: NO
EST: NO VALUE
FIN: NO VALUE
FRK: NO
DEU: NA
GRC: NO VALUE
HRV: NO VALUE
HUN: 0.52013835471167
ISL: NO VALUE
IRL: NO
ITA: NO VALUE
LVA: NO VALUE
LTU: NO
LUX: NO VALUE
MLT: NO VALUE
NLD: IE
POL: NO VALUE
PRT: NO
ROU: NO
SVK: NO
SVN: NO VALUE
ESP: NO
SWE: NO
GBK: NO VALUE
</t>
      </text>
    </comment>
    <comment ref="C76" authorId="0">
      <text>
        <t xml:space="preserve">AUT: 86.23672223047748
BEL: 474.20526000000001
BGR: 292.90605855914663
CYP: NO
CZE: 278.218298344
DNM: 39.2911
EST: 5.049
FIN: 3.64604344866
FRK: 143.464561055569
DEU: 326.95115514000003
GRC: 7.75722
HRV: NO
HUN: 16.28759303007675
ISL: NO
IRL: NA
ITA: 269.56251879761101
LVA: 1.905483838298
LTU: 3.1398928
LUX: 0.00978947368421
MLT: NO
NLD: NA
POL: 2.391978
PRT: 255.072111827413
ROU: 1.318884
SVK: 9.4937
SVN: 24.64949868347312
ESP: 157.66834419820034
SWE: 97.5883911282116
GBK: 177.33166
</t>
      </text>
    </comment>
    <comment ref="D76" authorId="0">
      <text>
        <t xml:space="preserve">AUT: 729.37139292069878
BEL: 743.51838849017622
BGR: 2,038.9090616569645
CYP: 376.84672166773868
CZE: 1,404.1512666338676
DNM: 272.74886948
EST: 120.91397000000001
FIN: 407.74624402661249
FRK: 7,151.55816786122
DEU: 3,805.9920474
GRC: 1,673.5581941
HRV: 361.30590583921571
HUN: 85.00962359702366
ISL: 4.16747258148786
IRL: NA
ITA: 12,062.092663249499
LVA: 28.08201022198627
LTU: 40.77921689999999
LUX: 2.05958905263158
MLT: 114.41419208098768
NLD: 692.00
POL: 1,218.3911000000001
PRT: 2,864.94730987314
ROU: 1,847.4693704911292
SVK: 227.92113192660653
SVN: 161.71017106234808
ESP: 128.51280431699999
SWE: 904.63902684597599
GBK: 5,152.7409904886654
</t>
      </text>
    </comment>
    <comment ref="E76" authorId="0">
      <text>
        <t xml:space="preserve">AUT: 17.21544274103726
BEL: 17.67953202588126
BGR: 59.52834844465457
CYP: 8.21726003521323
CZE: 7.2376964452147
DNM: 18.436054698
EST: 1.879383125
FIN: 29.35662474823649
FRK: 172.986309721632
DEU: 105.48166395
GRC: 353.46907999999996
HRV: NO
HUN: 8.31758020872902
ISL: 0.14732829631029
IRL: NA
ITA: 83.756453471692
LVA: 2.6760912994229
LTU: 0.82256625515207
LUX: 0.03867368421053
MLT: NE
NLD: NA
POL: 2.4986005
PRT: 3.18511016190935
ROU: 58.47580550266243
SVK: 4.03626501127396
SVN: 0.84566099074152
ESP: 3.565595595
SWE: 10.5113249214599
GBK: 173.28708
</t>
      </text>
    </comment>
    <comment ref="I76" authorId="0">
      <text>
        <t xml:space="preserve">AUT: 0.02703556153157
BEL: 0.30542
BGR: 0.01006328559147
CYP: NO
CZE: 1.39109149172
DNM: 0.0370022
EST: 0.00950096
FIN: 0.00687494104932
FRK: 6.51082905766768
DEU: 2.12093453
GRC: 0.04654332
HRV: NO
HUN: 0.16287593030077
ISL: NO
IRL: IE
ITA: 1.34781259398805
LVA: 0.01143290302979
LTU: 0.0118697472
LUX: 0.00002153684211
MLT: NO
NLD: IE
POL: 0.01195989
PRT: 1.53043267096448
ROU: 0.007913304
SVK: 0.094937
SVN: 0.14789699210084
ESP: 0.946010065
SWE: 0.28331308825642
GBK: 3.70954260646985
</t>
      </text>
    </comment>
    <comment ref="J76" authorId="0">
      <text>
        <t xml:space="preserve">AUT: 23.80314823909151
BEL: 31.99135496451002
BGR: 104.52749960152597
CYP: 27.6864557166352
CZE: 91.2698323312014
DNM: 8.3938219224
EST: 5.1143371
FIN: 14.27111854093144
FRK: 392.908066112493
DEU: 148.06752026999999
GRC: 116.588485975
HRV: 19.87182482115686
HUN: 12.75144353955355
ISL: 0.12502417744464
IRL: IE
ITA: 542.89649015179998
LVA: 2.2465608177589
LTU: 3.3955822152
LUX: 0.0960476
MLT: 5.07604145332419
NLD: 15.4578882793368
POL: 71.780866
PRT: 157.572102043023
ROU: 89.84968396245989
SVK: 9.10005229777339
SVN: 4.97817303362348
ESP: 128.51280431699999
SWE: 9.04639026845976
GBK: 248.69963379007405
</t>
      </text>
    </comment>
    <comment ref="K76" authorId="0">
      <text>
        <t xml:space="preserve">AUT: 5.16463282231118
BEL: 12.37567241811688
BGR: 59.52834844465457
CYP: 4.74361527828601
CZE: 3.25696340034661
DNM: 2.1201462903
EST: 0.5638149375
FIN: 4.69705995971784
FRK: 114.605384494393
DEU: 40.40421639
GRC: 253.53786194437797
HRV: NO
HUN: 3.49285987744924
ISL: 0.03683207407757
IRL: IE
ITA: 41.848476989444
LVA: 0.42817460790766
LTU: 0.16451325103041
LUX: 0.00850821052632
MLT: IE
NLD: IE
POL: 0.225312045
PRT: 1.61873350914561
ROU: 58.47580550266243
SVK: 2.03831383069335
SVN: 0.1691321981483
ESP: 3.565595595
SWE: 0.52556624607299
GBK: 132.36538999999999
</t>
      </text>
    </comment>
    <comment ref="L76" authorId="0">
      <text>
        <t xml:space="preserve">AUT: 12.05080991872608
BEL: 5.30385960776438
BGR: NO
CYP: 3.47364475692722
CZE: 3.98073304486809
DNM: 16.315908408
EST: 1.3155681875
FIN: 24.65956478851865
FRK: NO
DEU: NA
GRC: 99.931218055622
HRV: NO
HUN: 4.82472033127978
ISL: 0.11049622223272
IRL: NO
ITA: 41.907976482248
LVA: 2.24791669151523
LTU: 0.65805300412166
LUX: 0.03016547368421
MLT: NO
NLD: IE
POL: 2.273288455
PRT: 1.56637665276374
ROU: NO
SVK: 1.99795118058061
SVN: 0.676529
ESP: NE
SWE: 9.98575867538693
GBK: 40.92169000000001
</t>
      </text>
    </comment>
    <comment ref="C77" authorId="0">
      <text>
        <t xml:space="preserve">AUT: 84.24948190504536
BEL: 476.43634000000003
BGR: 294.26081299434219
CYP: NO
CZE: 185.28263257600008
DNM: 40.0425
EST: 5.075
FIN: 5.1806016261144
FRK: 141.520859151517
DEU: 334.50846870999999
GRC: 10.809948
HRV: NO
HUN: 11.04721626117899
ISL: NO
IRL: NA
ITA: 269.56440639268902
LVA: 17.350935568835
LTU: 3.2150385
LUX: 0.00978947368421
MLT: NO
NLD: NA
POL: 1.9135824
PRT: 295.05127195375
ROU: 1.3458
SVK: 9.9663
SVN: 39.30692874703079
ESP: 166.10592253322119
SWE: 97.3146406494553
GBK: 177.03832
</t>
      </text>
    </comment>
    <comment ref="D77" authorId="0">
      <text>
        <t xml:space="preserve">AUT: 766.10741240207778
BEL: 764.7862459508317
BGR: 2,067.4446336568012
CYP: 384.21703585438763
CZE: 1,621.9954412736065
DNM: 284.61002295
EST: 123.09375000000001
FIN: 428.40679825531265
FRK: 7,384.20597759302
DEU: 3,984.2675104700002
GRC: 2,377.0305710600001
HRV: 366.51605309968636
HUN: 133.80260485957751
ISL: 4.34627775021505
IRL: NA
ITA: 11,782.5498195564
LVA: 118.35505461505009
LTU: 45.5933615
LUX: 2.30338736842105
MLT: 173.07330847975436
NLD: 832.31344710686005
POL: 1,181.7364
PRT: 3,221.5060347241
ROU: 1,884.1484474098525
SVK: 207.82074054
SVN: 221.14871313851296
ESP: 134.594451865
SWE: 977.79090531488998
GBK: 5,307.0491649833903
</t>
      </text>
    </comment>
    <comment ref="E77" authorId="0">
      <text>
        <t xml:space="preserve">AUT: 17.95273643522336
BEL: 19.21688263682746
BGR: 60.40163022001131
CYP: 8.37047598559374
CZE: 42.3571132669161
DNM: 19.92634315
EST: 2.488546875
FIN: 30.08090713314287
FRK: 185.241213089867
DEU: 114.5010801
GRC: 478.33027200000004
HRV: NO
HUN: 22.35939612377209
ISL: 0.15781434581389
IRL: NA
ITA: 88.2047539225883
LVA: 10.49114914181414
LTU: 0.51674109466992
LUX: 0.04806315789474
MLT: NE
NLD: NA
POL: 2.709061
PRT: 3.31250134265128
ROU: 59.59530243760883
SVK: 4.90924
SVN: 1.77722250635194
ESP: 3.734492595
SWE: 14.9411804475637
GBK: 196.33577
</t>
      </text>
    </comment>
    <comment ref="I77" authorId="0">
      <text>
        <t xml:space="preserve">AUT: 0.02882190108885
BEL: 0.3296584
BGR: 0.01637062994342
CYP: NO
CZE: 0.92641316288
DNM: 0.038505
EST: 0.009528
FIN: 0.00990778385223
FRK: 6.48907908625292
DEU: 2.15266359
GRC: 0.064859688
HRV: NO
HUN: 0.11047216261179
ISL: NO
IRL: IE
ITA: 1.34782203196344
LVA: 0.10410561341301
LTU: 0.012099111
LUX: 0.00002153684211
MLT: NO
NLD: IE
POL: 0.009567912
PRT: 1.7703076317225
ROU: 0.0080748
SVK: 0.099663
SVN: 0.23584157248218
ESP: 0.996635535
SWE: 0.29991459929891
GBK: 3.70551400105236
</t>
      </text>
    </comment>
    <comment ref="J77" authorId="0">
      <text>
        <t xml:space="preserve">AUT: 24.42276205988747
BEL: 32.90484500505329
BGR: 106.72877698655999
CYP: 28.21849631751185
CZE: 105.42970368278442
DNM: 8.7624551386
EST: 5.2504575
FIN: 14.99423793893594
FRK: 400.078163562576
DEU: 153.6951608
GRC: 163.461372431
HRV: 20.15838292048275
HUN: 20.07039072893663
ISL: 0.13038833250645
IRL: IE
ITA: 529.99532205190599
LVA: 9.46840436920401
LTU: 3.85531034
LUX: 0.11937037894737
MLT: 7.59880594007192
NLD: 18.5439533001101
POL: 69.598784
PRT: 177.182831909825
ROU: 91.64749769533503
SVK: 10.10927
SVN: 6.34222662938513
ESP: 134.594451865
SWE: 9.7779090531489
GBK: 258.45869579331458
</t>
      </text>
    </comment>
    <comment ref="K77" authorId="0">
      <text>
        <t xml:space="preserve">AUT: 5.38582093056701
BEL: 13.45181784577922
BGR: 60.40163022001131
CYP: 4.83324219025557
CZE: 19.06070097011224
DNM: 2.2915294622
EST: 0.7465640625
FIN: 4.81294514130286
FRK: 121.374271940463
DEU: 43.76548597
GRC: 341.34978524989799
HRV: NO
HUN: 11.34060041960882
ISL: 0.03945358645347
IRL: IE
ITA: 44.0706932316831
LVA: 1.67858386269026
LTU: 0.10334821893398
LUX: 0.01057389473684
MLT: IE
NLD: IE
POL: 0.24425349
PRT: 1.68715910559077
ROU: 59.59530243760883
SVK: 3.21064296
SVN: 0.35544450127039
ESP: 3.734492595
SWE: 0.74705902237818
GBK: 147.94353999999998
</t>
      </text>
    </comment>
    <comment ref="L77" authorId="0">
      <text>
        <t xml:space="preserve">AUT: 12.56691550465635
BEL: 5.76506479104824
BGR: NO
CYP: 3.53723379533817
CZE: 23.29641229680386
DNM: 17.634813688
EST: 1.7419828125
FIN: 25.26796199184001
FRK: NO
DEU: NA
GRC: 136.98048675010205
HRV: NO
HUN: 11.01879570416326
ISL: 0.11836075936042
IRL: NO
ITA: 44.1340606909053
LVA: 8.81256527912387
LTU: 0.41339287573594
LUX: 0.03748926315789
MLT: NO
NLD: IE
POL: 2.46480751
PRT: 1.62534223706051
ROU: NO
SVK: 1.69859704
SVN: 1.421778
ESP: NE
SWE: 14.1941214251855
GBK: 48.39223000000001
</t>
      </text>
    </comment>
    <comment ref="C78" authorId="0">
      <text>
        <t xml:space="preserve">AUT: 41.00910382271608
BEL: 17.72068
BGR: 18.84977252525253
CYP: NO
CZE: 70.92733433929769
DNM: 29.4973272
EST: 5.076
FIN: 10.154863168808
FRK: 74.863389552966
DEU: 313.23490579999998
GRC: 12.13128
HRV: NO
HUN: 0.18903063804352
ISL: NO
IRL: NA
ITA: 242.14035373224399
LVA: 4.849135113365
LTU: 2.4804382
LUX: NO
MLT: NO
NLD: NA
POL: 1.37538735
PRT: 163.799681235593
ROU: 0.699816
SVK: 12.3847
SVN: 8.61082554326922
ESP: 121.99505452439901
SWE: 261.53497348233799
GBK: 8.36427
</t>
      </text>
    </comment>
    <comment ref="D78" authorId="0">
      <text>
        <t xml:space="preserve">AUT: 1,149.3251300714905
BEL: 992.86361216790033
BGR: 418.57891672382306
CYP: 220.19261649187314
CZE: 604.75578834891007
DNM: 397.19092095
EST: 110.27428
FIN: 557.97471881171873
FRK: 2,847.96683947824
DEU: 6,764.8582661500004
GRC: 2,896.9597984000002
HRV: 74.55311475686276
HUN: 131.94659386018972
ISL: 4.64893438690701
IRL: NA
ITA: 4,400.5536084287396
LVA: 112.78553885652869
LTU: 46.89380160000001
LUX: 14.12193515789474
MLT: 112.63944488411249
NLD: 405.208780480646
POL: 795.59349999999984
PRT: 3,848.98040516987
ROU: 953.65599988681038
SVK: 121.22439285
SVN: 100.14156655186503
ESP: 122.490962462
SWE: 2,487.2852507084299
GBK: 4,127.9852273131064
</t>
      </text>
    </comment>
    <comment ref="E78" authorId="0">
      <text>
        <t xml:space="preserve">AUT: 97.48908106185961
BEL: 81.75729770278292
BGR: 22.70532615927537
CYP: 4.50401962639303
CZE: 31.7306372491731
DNM: 47.169249752
EST: 5.34886356060606
FIN: 42.74974367200116
FRK: 134.57117234516
DEU: 327.80008889999999
GRC: 354.59292000000005
HRV: NO
HUN: 20.94332009796496
ISL: 0.27263728709381
IRL: NA
ITA: 169.12801627984101
LVA: 10.61130201167953
LTU: 0.53400767279336
LUX: 0.12454736842105
MLT: NE
NLD: NA
POL: 0.550333
PRT: 10.1234009372339
ROU: 29.10692030860612
SVK: 6.98886
SVN: 2.76364468089106
ESP: 3.393844971
SWE: 153.159772038022
GBK: 246.09915999999998
</t>
      </text>
    </comment>
    <comment ref="I78" authorId="0">
      <text>
        <t xml:space="preserve">AUT: 0.02575293813136
BEL: 0.1067944
BGR: 0.00025252525253
CYP: NO
CZE: 0.35463667169649
DNM: 0.0590728
EST: 0.00153904
FIN: 0.01936661398562
FRK: 1.64674384264578
DEU: 1.6706662
GRC: 0.07278768
HRV: NO
HUN: 0.00189030638044
ISL: NO
IRL: IE
ITA: 1.21070176866122
LVA: 0.02909481068019
LTU: 0.0091233588
LUX: NO
MLT: NO
NLD: IE
POL: 0.00687693675
PRT: 0.98279808741356
ROU: 0.004198896
SVK: 0.123847
SVN: 0.05166495325962
ESP: 0.731970327
SWE: 0.75942897896467
GBK: 0.04178
</t>
      </text>
    </comment>
    <comment ref="J78" authorId="0">
      <text>
        <t xml:space="preserve">AUT: 42.72984159401292
BEL: 40.28791010761751
BGR: 24.89861648369115
CYP: 16.68950038669292
CZE: 39.30912624267916
DNM: 12.24849154
EST: 4.0751304
FIN: 19.52911515841016
FRK: 215.387487094771
DEU: 191.99255962000001
GRC: 199.68848840000004
HRV: 4.10042131162745
HUN: 19.79198907902846
ISL: 0.13946803160721
IRL: IE
ITA: 130.08474385613499
LVA: 9.0228431085223
LTU: 4.1255354448
LUX: 0.28721162105263
MLT: 4.8070299227428
NLD: 14.9115477193597
POL: 46.82721000000001
PRT: 211.693922284343
ROU: 46.74315705475326
SVK: 14.73164
SVN: 5.79805852751865
ESP: 122.490962462
SWE: 24.8728525070843
GBK: 254.2138479229713
</t>
      </text>
    </comment>
    <comment ref="K78" authorId="0">
      <text>
        <t xml:space="preserve">AUT: 29.24672431855788
BEL: 69.76596293740259
BGR: 22.70532615927537
CYP: 2.59050216945842
CZE: 14.27878676212789
DNM: 5.4244637215
EST: 1.60465906818182
FIN: 6.83995898752018
FRK: 61.6893826897525
DEU: 102.83181415
GRC: 263.606324996772
HRV: NO
HUN: 14.35700677467444
ISL: 0.06815932177345
IRL: IE
ITA: 84.49914819867
LVA: 1.69780832186873
LTU: 0.10680153455867
LUX: 0.026432
MLT: IE
NLD: IE
POL: 0.04955997
PRT: 5.06489245034036
ROU: 29.10692030860612
SVK: 4.92015744
SVN: 0.55272893617821
ESP: 3.393844971
SWE: 7.65798860190112
GBK: 175.50355000000002
</t>
      </text>
    </comment>
    <comment ref="L78" authorId="0">
      <text>
        <t xml:space="preserve">AUT: 68.24235674330173
BEL: 11.99133476538033
BGR: NO
CYP: 1.91351745693461
CZE: 17.45185048704521
DNM: 41.744786031
EST: 3.74420449242424
FIN: 35.90978468448098
FRK: NO
DEU: NA
GRC: 90.98659500322805
HRV: NO
HUN: 6.58631332329052
ISL: 0.20447796532036
IRL: NO
ITA: 84.62886808117111
LVA: 8.91349368981081
LTU: 0.42720613823469
LUX: 0.09811536842105
MLT: NO
NLD: IE
POL: 0.50077303
PRT: 5.05850848689357
ROU: NO
SVK: 2.06870256
SVN: 2.210916
ESP: NE
SWE: 145.501783436121
GBK: 70.59560999999996
</t>
      </text>
    </comment>
    <comment ref="C79" authorId="0">
      <text>
        <t xml:space="preserve">AUT: 1.8423678
BEL: 2.59272
BGR: 0.01010101010101
CYP: NO VALUE
CZE: 1.900156104
DNM: NO
EST: NO VALUE
FIN: 0.01862478192
FRK: 0.03616331319185
DEU: NA
GRC: NO VALUE
HRV: NO
HUN: NO VALUE
ISL: NO VALUE
IRL: NA
ITA: NO VALUE
LVA: 20.955631012456
LTU: 0.076418
LUX: NO
MLT: NO
NLD: NA
POL: NO
PRT: 7.61237014034982
ROU: NO
SVK: 0.1219
SVN: 12.91339074326922
ESP: NO
SWE: 4.16599782085478
GBK: NO
</t>
      </text>
    </comment>
    <comment ref="D79" authorId="0">
      <text>
        <t xml:space="preserve">AUT: 32.75935435238856
BEL: NO
BGR: 10.1943018
CYP: NO VALUE
CZE: 159.59271689096803
DNM: NO
EST: NO VALUE
FIN: 0.21277434281903
FRK: 23.0507325338479
DEU: 64.6746802
GRC: NO VALUE
HRV: 2.29550253333333
HUN: NO VALUE
ISL: NO VALUE
IRL: NA
ITA: NO VALUE
LVA: 104.46502380358153
LTU: 2.508
LUX: 0.21960421052632
MLT: 109.20094613547002
NLD: 55.0512374379711
POL: NO
PRT: 64.1616369292126
ROU: NO
SVK: 2.0027446
SVN: 47.9793029717995
ESP: NO
SWE: 46.7571193739712
GBK: NO
</t>
      </text>
    </comment>
    <comment ref="E79" authorId="0">
      <text>
        <t xml:space="preserve">AUT: 0.54572811908941
BEL: NO
BGR: NO
CYP: NO VALUE
CZE: 17.78799699541597
DNM: NO
EST: NO VALUE
FIN: NO
FRK: 0.16081176761863
DEU: 1.38950955
GRC: NO VALUE
HRV: NO
HUN: NO VALUE
ISL: NO VALUE
IRL: NA
ITA: NO VALUE
LVA: 8.69190607771981
LTU: 0.06236557564997
LUX: 0.00766315789474
MLT: NE
NLD: NA
POL: NO
PRT: 0.00925917443331
ROU: NO
SVK: 0.0239
SVN: 0.54370214201547
ESP: NO
SWE: 0.45241115193483
GBK: NO
</t>
      </text>
    </comment>
    <comment ref="I79" authorId="0">
      <text>
        <t xml:space="preserve">AUT: 0.0018423678
BEL: 0.0259272
BGR: 0.00010101010101
CYP: NO VALUE
CZE: 0.00950078052
DNM: NO
EST: NO VALUE
FIN: 0.00003724956384
FRK: 0.00063185881361
DEU: NA
GRC: NO VALUE
HRV: NO
HUN: NO VALUE
ISL: NO VALUE
IRL: IE
ITA: NO VALUE
LVA: 0.12573378607474
LTU: 0.000458508
LUX: NO
MLT: NO
NLD: IE
POL: NO
PRT: 0.0456742208421
ROU: NO
SVK: 0.001219
SVN: 0.07748034445962
ESP: NO
SWE: 0.0201241396417
GBK: NO
</t>
      </text>
    </comment>
    <comment ref="J79" authorId="0">
      <text>
        <t xml:space="preserve">AUT: 0.65518708704777
BEL: NO
BGR: 1.01943018
CYP: NO VALUE
CZE: 10.37352659791292
DNM: NO
EST: NO VALUE
FIN: 0.00744710199867
FRK: 0.46901309489958
DEU: 1.61686701
GRC: NO VALUE
HRV: 0.12625263933333
HUN: NO VALUE
ISL: NO VALUE
IRL: IE
ITA: NO VALUE
LVA: 8.35720190428652
LTU: 0.2508
LUX: 0.02561355789474
MLT: 4.62817554507501
NLD: 2.99174113707907
POL: NO
PRT: 3.52889003110669
ROU: NO
SVK: 0.3485
SVN: 0.71308222971799
ESP: NO
SWE: 0.46757119373971
GBK: NO
</t>
      </text>
    </comment>
    <comment ref="K79" authorId="0">
      <text>
        <t xml:space="preserve">AUT: 0.16371843572682
BEL: NO
BGR: NO
CYP: NO VALUE
CZE: 8.00459864793719
DNM: NO
EST: NO VALUE
FIN: NO
FRK: 0.08052148687741
DEU: 0.56969892
GRC: NO VALUE
HRV: NO
HUN: NO VALUE
ISL: NO VALUE
IRL: IE
ITA: NO VALUE
LVA: 1.39070497243517
LTU: 0.01247311512999
LUX: 0.00168589473684
MLT: IE
NLD: IE
POL: NO
PRT: 0.00555550465999
ROU: NO
SVK: 0.0180684
SVN: 0.10874042840309
ESP: NO
SWE: 0.02262055759674
GBK: NO
</t>
      </text>
    </comment>
    <comment ref="L79" authorId="0">
      <text>
        <t xml:space="preserve">AUT: 0.38200968336258
BEL: NO
BGR: NO
CYP: NO VALUE
CZE: 9.78339834747878
DNM: NO
EST: NO VALUE
FIN: NO
FRK: NO
DEU: NA
GRC: NO VALUE
HRV: NO
HUN: NO VALUE
ISL: NO VALUE
IRL: NO
ITA: NO VALUE
LVA: 7.30120110528464
LTU: 0.04989246051998
LUX: 0.00597726315789
MLT: NO
NLD: IE
POL: NO
PRT: 0.00370366977332
ROU: NO
SVK: 0.0058316
SVN: 0.434962
ESP: NO
SWE: 0.42979059433809
GBK: NO
</t>
      </text>
    </comment>
    <comment ref="C80" authorId="0">
      <text>
        <t xml:space="preserve">AUT: NO
BEL: NO VALUE
BGR: NO
CYP: NO VALUE
CZE: NO VALUE
DNM: NO
EST: NO VALUE
FIN: NO
FRK: NO
DEU: NO VALUE
GRC: NO VALUE
HRV: NO
HUN: 0.00844977290722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NO
FRK: NO
DEU: NO VALUE
GRC: NO VALUE
HRV: 0.02820807843137
HUN: 1.54949649249638
ISL: NO VALUE
IRL: NA
ITA: NO VALUE
LVA: 3.18964034139294
LTU: NO
LUX: NO VALUE
MLT: NO
NLD: NO VALUE
POL: NO VALUE
PRT: NO VALUE
ROU: NO
SVK: 0.0030476
SVN: NO VALUE
ESP: NO
SWE: NO
GBK: 0.01118
</t>
      </text>
    </comment>
    <comment ref="E80" authorId="0">
      <text>
        <t xml:space="preserve">AUT: NO
BEL: NO VALUE
BGR: NO
CYP: NO VALUE
CZE: NO VALUE
DNM: NO
EST: NO VALUE
FIN: NO
FRK: NO
DEU: NO VALUE
GRC: NO VALUE
HRV: NO
HUN: 1.0134458357586
ISL: NO VALUE
IRL: NA
ITA: NO VALUE
LVA: NO
LTU: NO
LUX: NO VALUE
MLT: NO
NLD: NO VALUE
POL: NO VALUE
PRT: NO VALUE
ROU: NO
SVK: NO
SVN: NO VALUE
ESP: NO
SWE: NO
GBK: 0.01968
</t>
      </text>
    </comment>
    <comment ref="I80" authorId="0">
      <text>
        <t xml:space="preserve">AUT: NO
BEL: NO VALUE
BGR: NO
CYP: NO VALUE
CZE: NO VALUE
DNM: NO
EST: NO VALUE
FIN: NO
FRK: NO
DEU: NO VALUE
GRC: NO VALUE
HRV: NO
HUN: 0.00008449772907
ISL: NO VALUE
IRL: IE
ITA: NO VALUE
LVA: NO
LTU: NO
LUX: NO VALUE
MLT: NO
NLD: NO VALUE
POL: NO VALUE
PRT: NO VALUE
ROU: NO
SVK: NO
SVN: NO VALUE
ESP: NO
SWE: NO
GBK: NO
</t>
      </text>
    </comment>
    <comment ref="J80" authorId="0">
      <text>
        <t xml:space="preserve">AUT: NO
BEL: NO VALUE
BGR: NO
CYP: NO VALUE
CZE: NO VALUE
DNM: NO
EST: NO VALUE
FIN: NO
FRK: NO
DEU: NO VALUE
GRC: NO VALUE
HRV: 0.00155144431373
HUN: 0.23242447387446
ISL: NO VALUE
IRL: IE
ITA: NO VALUE
LVA: 0.25517122731144
LTU: NO
LUX: NO VALUE
MLT: NO
NLD: NO VALUE
POL: NO VALUE
PRT: NO VALUE
ROU: NO
SVK: NO
SVN: NO VALUE
ESP: NO
SWE: NO
GBK: 0.00268
</t>
      </text>
    </comment>
    <comment ref="K80" authorId="0">
      <text>
        <t xml:space="preserve">AUT: NO
BEL: NO VALUE
BGR: NO
CYP: NO VALUE
CZE: NO VALUE
DNM: NO
EST: NO VALUE
FIN: NO
FRK: NO
DEU: NO VALUE
GRC: NO VALUE
HRV: NO
HUN: 1.0134458357586
ISL: NO VALUE
IRL: NO
ITA: NO VALUE
LVA: NO
LTU: NO
LUX: NO VALUE
MLT: NO
NLD: NO VALUE
POL: NO VALUE
PRT: NO VALUE
ROU: NO
SVK: NO
SVN: NO VALUE
ESP: NO
SWE: NO
GBK: 0.01205
</t>
      </text>
    </comment>
    <comment ref="L80" authorId="0">
      <text>
        <t xml:space="preserve">AUT: NO
BEL: NO VALUE
BGR: NO
CYP: NO VALUE
CZE: NO VALUE
DNM: NO
EST: NO VALUE
FIN: NO
FRK: NO
DEU: NA
GRC: NO VALUE
HRV: NO
HUN: NO
ISL: NO VALUE
IRL: NO
ITA: NO VALUE
LVA: NO
LTU: NO
LUX: NO VALUE
MLT: NO
NLD: NO
POL: NO VALUE
PRT: NO
ROU: NO
SVK: NO
SVN: NO VALUE
ESP: NO
SWE: NO
GBK: 0.00763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NO
EST: NO VALUE
FIN: NO
FRK: NO VALUE
DEU: NO VALUE
GRC: NO VALUE
HRV: NO VALUE
HUN: 0.00181983092542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NO
EST: NO VALUE
FIN: NO
FRK: NO VALUE
DEU: NO VALUE
GRC: NO VALUE
HRV: NO VALUE
HUN: 0.03294003792396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0.0207288759072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NO
EST: NO VALUE
FIN: NO
FRK: NO VALUE
DEU: NO VALUE
GRC: NO VALUE
HRV: NO VALUE
HUN: 0.00001819830925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NO
EST: NO VALUE
FIN: NO
FRK: NO VALUE
DEU: NO VALUE
GRC: NO VALUE
HRV: NO VALUE
HUN: 0.00494100568859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0.01976322972932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NA
GRC: NO VALUE
HRV: NO VALUE
HUN: 0.00096564617788
ISL: NO VALUE
IRL: NO
ITA: NO VALUE
LVA: NO VALUE
LTU: NO
LUX: NO VALUE
MLT: NO VALUE
NLD: NO
POL: NO VALUE
PRT: NO
ROU: NO
SVK: NO VALUE
SVN: NO VALUE
ESP: NO
SWE: NO
GBK: NO VALUE
</t>
      </text>
    </comment>
    <comment ref="C86" authorId="0">
      <text>
        <t xml:space="preserve">AUT: NO
BEL: 74.50
BGR: NO
CYP: NE
CZE: NO
DNM: NO
EST: NO
FIN: IE
FRK: C
DEU: C
GRC: 79.87980800000001
HRV: NO VALUE
HUN: 161.94239999999999
ISL: NO VALUE
IRL: NA
ITA: 638.22767152593758
LVA: NO
LTU: 19.2486225
LUX: NO
MLT: NO
NLD: NO
POL: NO
PRT: NO
ROU: NO
SVK: NO
SVN: NO
ESP: C
SWE: NO
GBK: 249.88794743327099
</t>
      </text>
    </comment>
    <comment ref="D86" authorId="0">
      <text>
        <t xml:space="preserve">AUT: 1,553.8243695871088
BEL: 499.22611192881243
BGR: C
CYP: NE
CZE: 35.88663625005521
DNM: 69.80387
EST: 22.7713603855939
FIN: 469.25804902436801
FRK: 622.750028964048
DEU: C
GRC: 362.26133600000003
HRV: NO VALUE
HUN: 1,153.9084447200003
ISL: NO VALUE
IRL: NA
ITA: 3,812.4420410001158
LVA: 0.2174
LTU: 93.38868790424999
LUX: 23.80882943405755
MLT: NE
NLD: NO
POL: 700.66790495423697
PRT: NO
ROU: NO
SVK: 217.94985414459768
SVN: 26.37423598393028
ESP: C
SWE: 382.96482789999999
GBK: 3,011.0621996281002
</t>
      </text>
    </comment>
    <comment ref="E86" authorId="0">
      <text>
        <t xml:space="preserve">AUT: NO
BEL: NO
BGR: NO
CYP: NE
CZE: 2.74497700551966
DNM: 45.82825
EST: NO
FIN: NO
FRK: 9.3823197
DEU: C
GRC: NO
HRV: NO VALUE
HUN: IE
ISL: NO VALUE
IRL: NA
ITA: IE
LVA: NO
LTU: NO
LUX: NO
MLT: NE
NLD: NO
POL: NO
PRT: NO
ROU: NO
SVK: NO
SVN: NO
ESP: NA
SWE: 3.4254
GBK: NO
</t>
      </text>
    </comment>
    <comment ref="I86" authorId="0">
      <text>
        <t xml:space="preserve">AUT: NO
BEL: 12.135
BGR: NO
CYP: NO
CZE: NO
DNM: NO
EST: NO
FIN: IE
FRK: 9.237
DEU: IE
GRC: 19.969952
HRV: NO VALUE
HUN: 19.84248
ISL: NO VALUE
IRL: NO
ITA: 63.82276715259376
LVA: NO
LTU: 1.92486225
LUX: NO
MLT: NO
NLD: NO
POL: NO
PRT: NO
ROU: NO
SVK: NO
SVN: NO
ESP: 10.880250002
SWE: NO
GBK: 29.9865536919926
</t>
      </text>
    </comment>
    <comment ref="J86" authorId="0">
      <text>
        <t xml:space="preserve">AUT: 9.27270302283591
BEL: 30.98291832192926
BGR: 1.38228892241488
CYP: 0.8839322311282
CZE: 1.61489863125248
DNM: 2.8974825
EST: 0.12698655294504
FIN: 2.91482731618928
FRK: 4.83926453026042
DEU: IE
GRC: 2.71696002
HRV: NO VALUE
HUN: 42.95149617240001
ISL: NO VALUE
IRL: NO
ITA: 171.55989184500521
LVA: 0.009783
LTU: 3.42292174444125
LUX: 1.47762106201945
MLT: 1.059435359864
NLD: IE
POL: 17.51669762385593
PRT: NO
ROU: NO
SVK: 1.08974927072299
SVN: 1.18684061927686
ESP: 9.380147998
SWE: 3.9030603
GBK: 76.20443592532567
</t>
      </text>
    </comment>
    <comment ref="K86" authorId="0">
      <text>
        <t xml:space="preserve">AUT: NO
BEL: NO
BGR: NO
CYP: NE
CZE: 2.74497700551966
DNM: NO
EST: NO
FIN: NO
FRK: 9.3823197
DEU: NA
GRC: NO
HRV: NO VALUE
HUN: IE
ISL: NO VALUE
IRL: NO
ITA: IE
LVA: NO
LTU: NO
LUX: NO
MLT: NE
NLD: NO
POL: NO
PRT: NO
ROU: NO
SVK: NO
SVN: NO
ESP: NA
SWE: 1.986732
GBK: NO
</t>
      </text>
    </comment>
    <comment ref="L86" authorId="0">
      <text>
        <t xml:space="preserve">AUT: NO
BEL: NO
BGR: NO
CYP: NE
CZE: NO
DNM: 45.82825
EST: NO
FIN: NO
FRK: NO
DEU: NA
GRC: NO
HRV: NO VALUE
HUN: NO
ISL: NO VALUE
IRL: NO
ITA: IE
LVA: NO
LTU: NO
LUX: NO
MLT: NO
NLD: NO
POL: NO
PRT: NO
ROU: NO
SVK: NO
SVN: NO
ESP: NA
SWE: 1.438668
GBK: NO
</t>
      </text>
    </comment>
    <comment ref="C87" authorId="0">
      <text>
        <t xml:space="preserve">AUT: NO
BEL: 247.00
BGR: C
CYP: NO VALUE
CZE: NO VALUE
DNM: 4.00
EST: NO VALUE
FIN: NO
FRK: C
DEU: NO VALUE
GRC: 30.5013
HRV: NO
HUN: NO VALUE
ISL: NO VALUE
IRL: NA
ITA: NO VALUE
LVA: NO
LTU: NO
LUX: NO
MLT: NO VALUE
NLD: NO VALUE
POL: 108.28
PRT: 277.748064512591
ROU: NO
SVK: NO
SVN: NO VALUE
ESP: C
SWE: 201.70
GBK: 374.83192114990698
</t>
      </text>
    </comment>
    <comment ref="D87" authorId="0">
      <text>
        <t xml:space="preserve">AUT: NO
BEL: 6.05678847838785
BGR: C
CYP: NO VALUE
CZE: NO VALUE
DNM: 91.800135
EST: NO VALUE
FIN: IE
FRK: 612.73012292643
DEU: NO VALUE
GRC: 5,131.8087799999994
HRV: NO
HUN: NO VALUE
ISL: NO VALUE
IRL: NA
ITA: NO VALUE
LVA: 1.09522
LTU: NO
LUX: 2.51698281820323
MLT: NO VALUE
NLD: NO VALUE
POL: 1,362.423670164334
PRT: 277.748064512591
ROU: NO
SVK: NO
SVN: NO VALUE
ESP: C
SWE: 183.1359023
GBK: 4,516.5932994421491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7" authorId="0">
      <text>
        <t xml:space="preserve">AUT: NO
BEL: 137.92173913043479
BGR: 80.75
CYP: NO VALUE
CZE: NO VALUE
DNM: 0.40
EST: NO VALUE
FIN: NO
FRK: 21.123
DEU: NO VALUE
GRC: 15.25065
HRV: NO
HUN: NO VALUE
ISL: NO VALUE
IRL: NO
ITA: NO VALUE
LVA: NO
LTU: NO
LUX: NO
MLT: NO VALUE
NLD: NO VALUE
POL: 54.14
PRT: 27.7748064512591
ROU: NO
SVK: NO
SVN: NO VALUE
ESP: 21.512058128
SWE: 67.00
GBK: 44.9798305379888
</t>
      </text>
    </comment>
    <comment ref="J87" authorId="0">
      <text>
        <t xml:space="preserve">AUT: NO
BEL: 6.05678847838785
BGR: 82.26209653053284
CYP: NO VALUE
CZE: NO VALUE
DNM: 5.726295
EST: NO VALUE
FIN: IE
FRK: 153.182530731608
DEU: NO VALUE
GRC: 1,282.9521949999998
HRV: NO
HUN: NO VALUE
ISL: NO VALUE
IRL: NO
ITA: NO VALUE
LVA: 0.0492849
LTU: NO
LUX: 2.51698281820323
MLT: NO VALUE
NLD: NO VALUE
POL: 34.06059175410835
PRT: 235.763357343038
ROU: NO
SVK: NO
SVN: NO VALUE
ESP: 20.762204311
SWE: 114.88602
GBK: 114.30665388798873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NO
EST: NO VALUE
FIN: NO
FRK: NO
DEU: IE
GRC: NO
HRV: NO
HUN: NO VALUE
ISL: NO VALUE
IRL: NO
ITA: NO VALUE
LVA: NO
LTU: NO
LUX: NO
MLT: NO VALUE
NLD: NO
POL: NO
PRT: NO
ROU: NO
SVK: NO
SVN: NO VALUE
ESP: NA
SWE: NO
GBK: NO
</t>
      </text>
    </comment>
    <comment ref="C88" authorId="0">
      <text>
        <t xml:space="preserve">AUT: NO VALUE
BEL: 8.00
BGR: NO VALUE
CYP: NO VALUE
CZE: NO
DNM: NO
EST: NO
FIN: 0.171
FRK: C
DEU: C
GRC: NO VALUE
HRV: NO VALUE
HUN: 16.6424
ISL: NO VALUE
IRL: NA
ITA: NO VALUE
LVA: NO
LTU: 4.042210725
LUX: NO VALUE
MLT: NO
NLD: NO VALUE
POL: 13.05
PRT: NO
ROU: NO
SVK: NO
SVN: NO VALUE
ESP: NO
SWE: NO VALUE
GBK: 111.357944628593
</t>
      </text>
    </comment>
    <comment ref="D88" authorId="0">
      <text>
        <t xml:space="preserve">AUT: NO VALUE
BEL: 9.3567666375
BGR: NO VALUE
CYP: NO VALUE
CZE: 0.56382191857525
DNM: NO
EST: 0.03223734418806
FIN: 0.95135308866047
FRK: 262.345987763961
DEU: C
GRC: NO VALUE
HRV: NO VALUE
HUN: 61.73513208000002
ISL: NO VALUE
IRL: NA
ITA: NO VALUE
LVA: NO
LTU: 19.6116244598925
LUX: NO VALUE
MLT: NE
NLD: NO VALUE
POL: 149.5282353467702
PRT: NO
ROU: 0.2528047595824
SVK: 0.044775
SVN: NO VALUE
ESP: NO
SWE: NO VALUE
GBK: 1,557.9529687909801
</t>
      </text>
    </comment>
    <comment ref="E88" authorId="0">
      <text>
        <t xml:space="preserve">AUT: NO VALUE
BEL: NO
BGR: NO VALUE
CYP: NO VALUE
CZE: NO
DNM: NO
EST: NO
FIN: NO
FRK: NO
DEU: C
GRC: NO VALUE
HRV: NO VALUE
HUN: IE
ISL: NO VALUE
IRL: NA
ITA: NO VALUE
LVA: NO
LTU: NO
LUX: NO VALUE
MLT: NE
NLD: NO VALUE
POL: NO
PRT: NO
ROU: NO
SVK: NO
SVN: NO VALUE
ESP: NO
SWE: NO VALUE
GBK: 6.12275002570484
</t>
      </text>
    </comment>
    <comment ref="I88" authorId="0">
      <text>
        <t xml:space="preserve">AUT: NO VALUE
BEL: 1.20
BGR: NO VALUE
CYP: NO VALUE
CZE: NO
DNM: NO
EST: NO
FIN: 0.04998
FRK: 11.3448485670795
DEU: IE
GRC: NO VALUE
HRV: NO VALUE
HUN: 1.66424
ISL: NO VALUE
IRL: NO
ITA: NO VALUE
LVA: NO
LTU: 0.4042210725
LUX: NO VALUE
MLT: NO
NLD: NO VALUE
POL: 1.305
PRT: NO
ROU: NO
SVK: NO
SVN: NO VALUE
ESP: NO
SWE: NO VALUE
GBK: 8.41035422341501
</t>
      </text>
    </comment>
    <comment ref="J88" authorId="0">
      <text>
        <t xml:space="preserve">AUT: NO VALUE
BEL: 0.1403514995625
BGR: NO VALUE
CYP: NO VALUE
CZE: 0.02537198633589
DNM: NO
EST: 0.00032237344188
FIN: 0.0044317873488
FRK: 3.70159479716742
DEU: IE
GRC: NO VALUE
HRV: NO VALUE
HUN: 2.7780809436
ISL: NO VALUE
IRL: NO
ITA: NO VALUE
LVA: NO
LTU: 0.71881356633266
LUX: NO VALUE
MLT: 0.04388445
NLD: NO VALUE
POL: 6.72877059060466
PRT: NO
ROU: 0.00379207139374
SVK: 0.000223875
SVN: NO VALUE
ESP: NO
SWE: NO VALUE
GBK: 10.26123130121991
</t>
      </text>
    </comment>
    <comment ref="K88" authorId="0">
      <text>
        <t xml:space="preserve">AUT: NO VALUE
BEL: NO
BGR: NO VALUE
CYP: NO VALUE
CZE: NO
DNM: NO
EST: NO
FIN: NO
FRK: NO
DEU: NA
GRC: NO VALUE
HRV: NO VALUE
HUN: IE
ISL: NO VALUE
IRL: NO
ITA: NO VALUE
LVA: NO
LTU: NO
LUX: NO VALUE
MLT: NE
NLD: NO VALUE
POL: NO
PRT: NO
ROU: NO
SVK: NO
SVN: NO VALUE
ESP: NO
SWE: NO VALUE
GBK: 0.33742476575146
</t>
      </text>
    </comment>
    <comment ref="L88" authorId="0">
      <text>
        <t xml:space="preserve">AUT: NO VALUE
BEL: NO
BGR: NO VALUE
CYP: NO VALUE
CZE: NO
DNM: NO
EST: NO
FIN: NO
FRK: NO
DEU: NA
GRC: NO VALUE
HRV: NO VALUE
HUN: NO
ISL: NO VALUE
IRL: NO
ITA: NO VALUE
LVA: NO
LTU: NO
LUX: NO VALUE
MLT: NO
NLD: NO
POL: NO
PRT: NO
ROU: NO
SVK: NO
SVN: NO VALUE
ESP: NO
SWE: NO VALUE
GBK: 5.78532525995338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90" authorId="0">
      <text>
        <t xml:space="preserve">AUT: NO
BEL: 0.60
BGR: NO VALUE
CYP: NO VALUE
CZE: NO
DNM: NO
EST: NO VALUE
FIN: IE
FRK: C
DEU: C
GRC: NO VALUE
HRV: NO VALUE
HUN: NO VALUE
ISL: NO VALUE
IRL: NA
ITA: 924.00378038452232
LVA: NO
LTU: 0.962431125
LUX: NO VALUE
MLT: NO
NLD: NO VALUE
POL: NO VALUE
PRT: NO
ROU: NO
SVK: NO
SVN: NO VALUE
ESP: C
SWE: NO VALUE
GBK: 491.73383272582998
</t>
      </text>
    </comment>
    <comment ref="D90" authorId="0">
      <text>
        <t xml:space="preserve">AUT: 82.30446750630028
BEL: 15.16151044100888
BGR: NO VALUE
CYP: NO VALUE
CZE: 0.28395284843794
DNM: NO
EST: NO VALUE
FIN: 54.6800559998593
FRK: 1,888.68108470918
DEU: C
GRC: NO VALUE
HRV: NO VALUE
HUN: NO VALUE
ISL: NO VALUE
IRL: NA
ITA: 4,717.1109011056851
LVA: NO
LTU: 4.6694343952125
LUX: NO VALUE
MLT: NE
NLD: NO VALUE
POL: NO VALUE
PRT: NO
ROU: NO
SVK: 43.97860160317063
SVN: NO VALUE
ESP: C
SWE: NO VALUE
GBK: 6,457.9170695460198
</t>
      </text>
    </comment>
    <comment ref="E90" authorId="0">
      <text>
        <t xml:space="preserve">AUT: NO
BEL: 3.19903455351323
BGR: NO VALUE
CYP: NO VALUE
CZE: NO
DNM: NO
EST: NO VALUE
FIN: NO
FRK: 21.2034461184
DEU: C
GRC: NO VALUE
HRV: NO VALUE
HUN: NO VALUE
ISL: NO VALUE
IRL: NA
ITA: IE
LVA: NO
LTU: NO
LUX: NO VALUE
MLT: NE
NLD: NO VALUE
POL: NO VALUE
PRT: NO
ROU: NO
SVK: NO
SVN: NO VALUE
ESP: NA
SWE: NO VALUE
GBK: 35.4913950988277
</t>
      </text>
    </comment>
    <comment ref="I90" authorId="0">
      <text>
        <t xml:space="preserve">AUT: NO
BEL: 0.24
BGR: NO VALUE
CYP: NO VALUE
CZE: NO
DNM: NO
EST: NO VALUE
FIN: IE
FRK: 50.5797238332933
DEU: IE
GRC: NO VALUE
HRV: NO VALUE
HUN: NO VALUE
ISL: NO VALUE
IRL: NO
ITA: 92.40037803845223
LVA: NO
LTU: 0.0962431125
LUX: NO VALUE
MLT: NO
NLD: NO VALUE
POL: NO VALUE
PRT: NO
ROU: NO
SVK: NO
SVN: NO VALUE
ESP: 12.749999998
SWE: NO VALUE
GBK: 41.4648438113001
</t>
      </text>
    </comment>
    <comment ref="J90" authorId="0">
      <text>
        <t xml:space="preserve">AUT: 1.87654185914365
BEL: 0.21161859184158
BGR: NO VALUE
CYP: NO VALUE
CZE: 0.01277787817971
DNM: NO
EST: NO VALUE
FIN: 0.36075418441376
FRK: 20.1448676147443
DEU: IE
GRC: NO VALUE
HRV: NO VALUE
HUN: NO VALUE
ISL: NO VALUE
IRL: NO
ITA: 212.26999054975582
LVA: NO
LTU: 0.17114608722206
LUX: NO VALUE
MLT: 0.14327155824
NLD: NO VALUE
POL: NO VALUE
PRT: NO
ROU: NO
SVK: 0.21989300801585
SVN: NO VALUE
ESP: 6.459761512
SWE: NO VALUE
GBK: 46.6358964067513
</t>
      </text>
    </comment>
    <comment ref="K90" authorId="0">
      <text>
        <t xml:space="preserve">AUT: NO
BEL: 0.25937966449419
BGR: NO VALUE
CYP: NO VALUE
CZE: NO
DNM: NO
EST: NO VALUE
FIN: NO
FRK: 21.2034461184
DEU: NA
GRC: NO VALUE
HRV: NO VALUE
HUN: NO VALUE
ISL: NO VALUE
IRL: NO
ITA: IE
LVA: NO
LTU: NO
LUX: NO VALUE
MLT: NE
NLD: NO VALUE
POL: NO VALUE
PRT: NO
ROU: NO
SVK: NO
SVN: NO VALUE
ESP: NA
SWE: NO VALUE
GBK: 1.83416768422982
</t>
      </text>
    </comment>
    <comment ref="L90" authorId="0">
      <text>
        <t xml:space="preserve">AUT: NO
BEL: 2.93965488901904
BGR: NO VALUE
CYP: NO VALUE
CZE: NO
DNM: NO
EST: NO VALUE
FIN: NO
FRK: NO
DEU: NA
GRC: NO VALUE
HRV: NO VALUE
HUN: NO VALUE
ISL: NO VALUE
IRL: NO
ITA: IE
LVA: NO
LTU: NO
LUX: NO VALUE
MLT: NO
NLD: NO
POL: NO VALUE
PRT: NO
ROU: NO
SVK: NO
SVN: NO VALUE
ESP: NA
SWE: NO VALUE
GBK: 33.65722741459788
</t>
      </text>
    </comment>
    <comment ref="C91" authorId="0">
      <text>
        <t xml:space="preserve">AUT: NO
BEL: 54.60
BGR: NO VALUE
CYP: NO VALUE
CZE: NO VALUE
DNM: NO
EST: NO
FIN: 4.044
FRK: C
DEU: C
GRC: NO VALUE
HRV: NO VALUE
HUN: 111.37606153846154
ISL: NO VALUE
IRL: NA
ITA: NO VALUE
LVA: NO
LTU: 71.98984815
LUX: NO VALUE
MLT: NO
NLD: NO VALUE
POL: NO VALUE
PRT: NO
ROU: NO
SVK: NO
SVN: NO VALUE
ESP: C
SWE: NO VALUE
GBK: 745.241629437504
</t>
      </text>
    </comment>
    <comment ref="D91" authorId="0">
      <text>
        <t xml:space="preserve">AUT: 83.00279726700582
BEL: 44.06868838564288
BGR: NO VALUE
CYP: NO VALUE
CZE: NO VALUE
DNM: NO
EST: 0.25498418516157
FIN: 42.4834093982199
FRK: 2,717.75518621508
DEU: C
GRC: NO VALUE
HRV: NO VALUE
HUN: 413.15049930461549
ISL: NO VALUE
IRL: NA
ITA: NO VALUE
LVA: NO
LTU: 349.27369276189501
LUX: NO VALUE
MLT: NE
NLD: NO VALUE
POL: NO VALUE
PRT: NO
ROU: 2.90734545123504
SVK: 45.68449795162812
SVN: NO VALUE
ESP: C
SWE: NO VALUE
GBK: 10,426.3006372935
</t>
      </text>
    </comment>
    <comment ref="E91" authorId="0">
      <text>
        <t xml:space="preserve">AUT: NO
BEL: NO
BGR: NO VALUE
CYP: NO VALUE
CZE: NO VALUE
DNM: NO
EST: NO
FIN: NO
FRK: NO
DEU: C
GRC: NO VALUE
HRV: NO VALUE
HUN: IE
ISL: NO VALUE
IRL: NA
ITA: NO VALUE
LVA: NO
LTU: NO
LUX: NO VALUE
MLT: NE
NLD: NO VALUE
POL: NO VALUE
PRT: NO
ROU: NO
SVK: NO
SVN: NO VALUE
ESP: NA
SWE: NO VALUE
GBK: 40.9753270951016
</t>
      </text>
    </comment>
    <comment ref="I91" authorId="0">
      <text>
        <t xml:space="preserve">AUT: NO
BEL: 8.215
BGR: NO VALUE
CYP: NO VALUE
CZE: NO VALUE
DNM: NO
EST: NO
FIN: 0.91856
FRK: 107.973076434049
DEU: IE
GRC: NO VALUE
HRV: NO VALUE
HUN: 11.13760615384616
ISL: NO VALUE
IRL: NO
ITA: NO VALUE
LVA: NO
LTU: 7.198984815
LUX: NO VALUE
MLT: NO
NLD: NO VALUE
POL: NO VALUE
PRT: NO
ROU: NO
SVK: NO
SVN: NO VALUE
ESP: 22.500000002
SWE: NO VALUE
GBK: 56.2846782643927
</t>
      </text>
    </comment>
    <comment ref="J91" authorId="0">
      <text>
        <t xml:space="preserve">AUT: 1.89246377768773
BEL: 1.28788474039232
BGR: NO VALUE
CYP: NO VALUE
CZE: NO VALUE
DNM: NO
EST: 0.00254984185162
FIN: 0.19187987546203
FRK: 37.5193720531012
DEU: IE
GRC: NO VALUE
HRV: NO VALUE
HUN: 18.5917724687077
ISL: NO VALUE
IRL: NO
ITA: NO VALUE
LVA: NO
LTU: 12.80172732421028
LUX: NO VALUE
MLT: 0.1790894478
NLD: NO VALUE
POL: NO VALUE
PRT: NO
ROU: 0.04361018176853
SVK: 0.22842248975814
SVN: NO VALUE
ESP: 11.277904644
SWE: NO VALUE
GBK: 67.55973905071271
</t>
      </text>
    </comment>
    <comment ref="K91" authorId="0">
      <text>
        <t xml:space="preserve">AUT: NO
BEL: NO
BGR: NO VALUE
CYP: NO VALUE
CZE: NO VALUE
DNM: NO
EST: NO
FIN: NO
FRK: NO
DEU: NA
GRC: NO VALUE
HRV: NO VALUE
HUN: IE
ISL: NO VALUE
IRL: NO
ITA: NO VALUE
LVA: NO
LTU: NO
LUX: NO VALUE
MLT: NE
NLD: NO VALUE
POL: NO VALUE
PRT: NO
ROU: NO
SVK: NO
SVN: NO VALUE
ESP: NA
SWE: NO VALUE
GBK: 2.25815035541362
</t>
      </text>
    </comment>
    <comment ref="L91"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38.71717673968798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9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94" authorId="0">
      <text>
        <t xml:space="preserve">AUT: NO
BEL: IE
BGR: NO VALUE
CYP: NO VALUE
CZE: NO VALUE
DNM: NO
EST: NO
FIN: NO
FRK: NO VALUE
DEU: C
GRC: NO VALUE
HRV: NO VALUE
HUN: NO
ISL: NO VALUE
IRL: NA
ITA: NO VALUE
LVA: NO VALUE
LTU: NO
LUX: NO VALUE
MLT: NO VALUE
NLD: NO VALUE
POL: NO
PRT: 5.34863341834325
ROU: NO
SVK: NO VALUE
SVN: NO
ESP: NO
SWE: NO VALUE
GBK: NA
</t>
      </text>
    </comment>
    <comment ref="D94" authorId="0">
      <text>
        <t xml:space="preserve">AUT: NO
BEL: IE
BGR: NO VALUE
CYP: NO VALUE
CZE: NO VALUE
DNM: NO
EST: NO
FIN: NO
FRK: NO VALUE
DEU: 5,561.2346399999997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NO
EST: NO
FIN: NO
FRK: NO VALUE
DEU: IE
GRC: NO VALUE
HRV: NO VALUE
HUN: NO
ISL: NO VALUE
IRL: NO
ITA: NO VALUE
LVA: NO VALUE
LTU: NO
LUX: NO VALUE
MLT: NO VALUE
NLD: NO VALUE
POL: NO
PRT: 5.34863341834325
ROU: NO
SVK: NO VALUE
SVN: NO
ESP: NO
SWE: NO VALUE
GBK: NO
</t>
      </text>
    </comment>
    <comment ref="J94" authorId="0">
      <text>
        <t xml:space="preserve">AUT: NO
BEL: IE
BGR: NO VALUE
CYP: NO VALUE
CZE: NO VALUE
DNM: NO
EST: NO
FIN: NO
FRK: NO VALUE
DEU: 332.62043032000003
GRC: NO VALUE
HRV: NO VALUE
HUN: NA
ISL: NO VALUE
IRL: NO
ITA: NO VALUE
LVA: NO VALUE
LTU: NO
LUX: NO VALUE
MLT: NO VALUE
NLD: NO VALUE
POL: NO
PRT: NO
ROU: NO
SVK: NO VALUE
SVN: NO
ESP: NO
SWE: NO VALUE
GBK: NO
</t>
      </text>
    </comment>
    <comment ref="L94" authorId="0">
      <text>
        <t xml:space="preserve">AUT: NO
BEL: NO
BGR: NO VALUE
CYP: NO VALUE
CZE: NO VALUE
DNM: NO
EST: NO
FIN: NO
FRK: NO
DEU: NA
GRC: NO VALUE
HRV: NO VALUE
HUN: NO
ISL: NO VALUE
IRL: NO
ITA: NO VALUE
LVA: NO VALUE
LTU: NO
LUX: NO VALUE
MLT: NO VALUE
NLD: NO
POL: NO
PRT: NO
ROU: NO
SVK: NO VALUE
SVN: NO
ESP: NO
SWE: NO VALUE
GBK: NA
</t>
      </text>
    </comment>
    <comment ref="C95" authorId="0">
      <text>
        <t xml:space="preserve">AUT: NO
BEL: IE
BGR: NO VALUE
CYP: NO VALUE
CZE: NO VALUE
DNM: NO
EST: 555.23819719999995
FIN: NO VALUE
FRK: NO VALUE
DEU: C
GRC: NO VALUE
HRV: NO
HUN: NO
ISL: NO VALUE
IRL: NA
ITA: NO VALUE
LVA: NO VALUE
LTU: NO
LUX: NO VALUE
MLT: NO VALUE
NLD: NO VALUE
POL: NO VALUE
PRT: 35.3016056070185
ROU: NO
SVK: NO VALUE
SVN: NO VALUE
ESP: NO
SWE: NO VALUE
GBK: NA
</t>
      </text>
    </comment>
    <comment ref="D95" authorId="0">
      <text>
        <t xml:space="preserve">AUT: NO
BEL: IE
BGR: NO VALUE
CYP: NO VALUE
CZE: NO VALUE
DNM: NO
EST: 13.5842510774374
FIN: NO VALUE
FRK: NO VALUE
DEU: 271.108
GRC: NO VALUE
HRV: NO
HUN: NA
ISL: NO VALUE
IRL: NA
ITA: NO VALUE
LVA: NO VALUE
LTU: NO
LUX: NO VALUE
MLT: NO VALUE
NLD: NO VALUE
POL: NO VALUE
PRT: NO
ROU: NO
SVK: NO VALUE
SVN: NO VALUE
ESP: NO
SWE: NO VALUE
GBK: NA
</t>
      </text>
    </comment>
    <comment ref="I95" authorId="0">
      <text>
        <t xml:space="preserve">AUT: NO
BEL: IE
BGR: NO VALUE
CYP: NO VALUE
CZE: NO VALUE
DNM: NO
EST: 3.174918992
FIN: NO VALUE
FRK: NO VALUE
DEU: IE
GRC: NO VALUE
HRV: NO
HUN: NO
ISL: NO VALUE
IRL: NO
ITA: NO VALUE
LVA: NO VALUE
LTU: NO
LUX: NO VALUE
MLT: NO VALUE
NLD: NO VALUE
POL: NO VALUE
PRT: 35.3016056070185
ROU: NO
SVK: NO VALUE
SVN: NO VALUE
ESP: NO
SWE: NO VALUE
GBK: NO
</t>
      </text>
    </comment>
    <comment ref="J95" authorId="0">
      <text>
        <t xml:space="preserve">AUT: NO
BEL: IE
BGR: NO VALUE
CYP: NO VALUE
CZE: NO VALUE
DNM: NO
EST: 13.5842510774374
FIN: NO VALUE
FRK: NO VALUE
DEU: 271.108
GRC: NO VALUE
HRV: NO
HUN: NA
ISL: NO VALUE
IRL: NO
ITA: NO VALUE
LVA: NO VALUE
LTU: NO
LUX: NO VALUE
MLT: NO VALUE
NLD: NO VALUE
POL: NO VALUE
PRT: NO
ROU: NO
SVK: NO VALUE
SVN: NO VALUE
ESP: NO
SWE: NO VALUE
GBK: NO
</t>
      </text>
    </comment>
    <comment ref="L95" authorId="0">
      <text>
        <t xml:space="preserve">AUT: NO
BEL: NO
BGR: NO VALUE
CYP: NO VALUE
CZE: NO VALUE
DNM: NO
EST: NO
FIN: NO VALUE
FRK: NO
DEU: NA
GRC: NO VALUE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142.83844884999999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17.79957804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2.36644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1,456.651413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2.36644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152.42516413000001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VALUE
FRK: NO
DEU: NA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IE
FRK: NO VALUE
DEU: C
GRC: NO VALUE
HRV: NO VALUE
HUN: NO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1,852.8286210000001
GRC: NO VALUE
HRV: NO VALUE
HUN: NA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IE
FRK: NO VALUE
DEU: IE
GRC: NO VALUE
HRV: NO VALUE
HUN: NO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221.44528621000001
GRC: NO VALUE
HRV: NO VALUE
HUN: NA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100" authorId="0">
      <text>
        <t xml:space="preserve">AUT: NO
BEL: NO VALUE
BGR: NO VALUE
CYP: NO VALUE
CZE: NO VALUE
DNM: NO
EST: NO
FIN: NO VALUE
FRK: 1.393
DEU: NA
GRC: NO VALUE
HRV: NO VALUE
HUN: NO VALUE
ISL: NO VALUE
IRL: NA
ITA: NO
LVA: NO
LTU: NO
LUX: NO VALUE
MLT: NO VALUE
NLD: NO VALUE
POL: NO VALUE
PRT: NO
ROU: NO
SVK: NO VALUE
SVN: NO VALUE
ESP: NA
SWE: NO VALUE
GBK: NA
</t>
      </text>
    </comment>
    <comment ref="D100" authorId="0">
      <text>
        <t xml:space="preserve">AUT: 62.218
BEL: NO VALUE
BGR: NO VALUE
CYP: NO VALUE
CZE: NO VALUE
DNM: NO
EST: 3.05466
FIN: NO VALUE
FRK: 39.8737535563922
DEU: 5.30
GRC: NO VALUE
HRV: NO VALUE
HUN: NO VALUE
ISL: NO VALUE
IRL: NA
ITA: 265.62340182183914
LVA: NO
LTU: NO
LUX: NO VALUE
MLT: NO VALUE
NLD: NO VALUE
POL: NO VALUE
PRT: NO
ROU: NO
SVK: NO VALUE
SVN: NO VALUE
ESP: 943.06949980284651
SWE: NO VALUE
GBK: NA
</t>
      </text>
    </comment>
    <comment ref="E100" authorId="0">
      <text>
        <t xml:space="preserve">AUT: 0.261
BEL: NO VALUE
BGR: NO VALUE
CYP: NO VALUE
CZE: NO VALUE
DNM: NO
EST: NO
FIN: NO VALUE
FRK: 5.34957211241984
DEU: NA
GRC: NO VALUE
HRV: NO VALUE
HUN: NO VALUE
ISL: NO VALUE
IRL: NA
ITA: IE
LVA: NO
LTU: NO
LUX: NO VALUE
MLT: NO VALUE
NLD: NO VALUE
POL: NO VALUE
PRT: NO
ROU: NO
SVK: NO VALUE
SVN: NO VALUE
ESP: IE
SWE: NO VALUE
GBK: NA
</t>
      </text>
    </comment>
    <comment ref="I100" authorId="0">
      <text>
        <t xml:space="preserve">AUT: NO
BEL: NO VALUE
BGR: NO VALUE
CYP: NO VALUE
CZE: NO VALUE
DNM: NO
EST: NO
FIN: NO VALUE
FRK: 0.006965
DEU: NA
GRC: NO VALUE
HRV: NO VALUE
HUN: NO VALUE
ISL: NO VALUE
IRL: NO
ITA: NA
LVA: NO
LTU: NO
LUX: NO VALUE
MLT: NO VALUE
NLD: NO VALUE
POL: NO VALUE
PRT: NO
ROU: NO
SVK: NO VALUE
SVN: NO VALUE
ESP: NA
SWE: NO VALUE
GBK: NO
</t>
      </text>
    </comment>
    <comment ref="J100" authorId="0">
      <text>
        <t xml:space="preserve">AUT: 0.858
BEL: NO VALUE
BGR: NO VALUE
CYP: NO VALUE
CZE: NO VALUE
DNM: NO
EST: 0.0610932
FIN: NO VALUE
FRK: 0.69779068723686
DEU: 0.212
GRC: NO VALUE
HRV: NO VALUE
HUN: NO VALUE
ISL: NO VALUE
IRL: NO
ITA: 13.28117009109196
LVA: NO
LTU: 0.06827148425057
LUX: NO VALUE
MLT: NO VALUE
NLD: NO VALUE
POL: NO VALUE
PRT: NO
ROU: NO
SVK: NO VALUE
SVN: NO VALUE
ESP: 6.287129998
SWE: NO VALUE
GBK: NO
</t>
      </text>
    </comment>
    <comment ref="K100" authorId="0">
      <text>
        <t xml:space="preserve">AUT: 0.00261
BEL: NO VALUE
BGR: NO VALUE
CYP: NO VALUE
CZE: NO VALUE
DNM: NO
EST: NO
FIN: NO VALUE
FRK: 0.34772218730729
DEU: NA
GRC: NO VALUE
HRV: NO VALUE
HUN: NO VALUE
ISL: NO VALUE
IRL: NO
ITA: IE
LVA: NO
LTU: NO
LUX: NO VALUE
MLT: NO VALUE
NLD: NO VALUE
POL: NO VALUE
PRT: NO
ROU: NO
SVK: NO VALUE
SVN: NO VALUE
ESP: IE
SWE: NO VALUE
GBK: NO
</t>
      </text>
    </comment>
    <comment ref="L100" authorId="0">
      <text>
        <t xml:space="preserve">AUT: 0.25839
BEL: NO VALUE
BGR: NO VALUE
CYP: NO VALUE
CZE: NO VALUE
DNM: NO
EST: NO
FIN: NO VALUE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NO
BGR: 1.4055
CYP: NO VALUE
CZE: NO VALUE
DNM: NO
EST: NO
FIN: NA
FRK: NO VALUE
DEU: NO VALUE
GRC: NO VALUE
HRV: NO
HUN: 0.04629166666667
ISL: NO VALUE
IRL: NA
ITA: 46.22222222222223
LVA: NO VALUE
LTU: NO
LUX: NO VALUE
MLT: NO VALUE
NLD: NO VALUE
POL: NO VALUE
PRT: NO VALUE
ROU: NO
SVK: NO VALUE
SVN: NO VALUE
ESP: 0.140002
SWE: 0.00489183130897
GBK: NO VALUE
</t>
      </text>
    </comment>
    <comment ref="D101" authorId="0">
      <text>
        <t xml:space="preserve">AUT: NO VALUE
BEL: 11.2220841796208
BGR: 12.911
CYP: NO VALUE
CZE: NO VALUE
DNM: NO
EST: 0.65709
FIN: NA
FRK: NO VALUE
DEU: NO VALUE
GRC: NO VALUE
HRV: 3.60
HUN: 24.79862885550672
ISL: NO VALUE
IRL: NA
ITA: 594.70976660664132
LVA: NO VALUE
LTU: 0.62755
LUX: NO VALUE
MLT: NO VALUE
NLD: NO VALUE
POL: NO VALUE
PRT: NO VALUE
ROU: NO
SVK: NO VALUE
SVN: NO VALUE
ESP: 87.71850014561407
SWE: 0.03697120607848
GBK: NO VALUE
</t>
      </text>
    </comment>
    <comment ref="E101" authorId="0">
      <text>
        <t xml:space="preserve">AUT: NO VALUE
BEL: 0.244
BGR: NO
CYP: NO VALUE
CZE: NO VALUE
DNM: NO
EST: NO
FIN: NO
FRK: NO VALUE
DEU: NO VALUE
GRC: NO VALUE
HRV: NO
HUN: NO
ISL: NO VALUE
IRL: NA
ITA: IE
LVA: NO VALUE
LTU: NO
LUX: NO VALUE
MLT: NO VALUE
NLD: NO VALUE
POL: NO VALUE
PRT: NO VALUE
ROU: NO
SVK: NO VALUE
SVN: NO VALUE
ESP: IE
SWE: 0.03501771494897
GBK: NO VALUE
</t>
      </text>
    </comment>
    <comment ref="I101" authorId="0">
      <text>
        <t xml:space="preserve">AUT: NO VALUE
BEL: NO
BGR: NO
CYP: NO VALUE
CZE: NO VALUE
DNM: NO
EST: NO
FIN: NA
FRK: NO VALUE
DEU: NO VALUE
GRC: NO VALUE
HRV: NO
HUN: NO
ISL: NO VALUE
IRL: NO
ITA: NA
LVA: NO VALUE
LTU: NO
LUX: NO VALUE
MLT: NO VALUE
NLD: NO VALUE
POL: NO VALUE
PRT: NO VALUE
ROU: NO
SVK: NO VALUE
SVN: NO VALUE
ESP: 0.000070001
SWE: 0.00002445915654
GBK: NO VALUE
</t>
      </text>
    </comment>
    <comment ref="J101" authorId="0">
      <text>
        <t xml:space="preserve">AUT: NO VALUE
BEL: 0.25810793613128
BGR: 0.64555
CYP: NO VALUE
CZE: NO VALUE
DNM: NO
EST: 0.0131418
FIN: IE
FRK: NO VALUE
DEU: NO VALUE
GRC: NO VALUE
HRV: 0.144
HUN: 0.99194515422027
ISL: NO VALUE
IRL: NO
ITA: 29.73548833033207
LVA: NO VALUE
LTU: 0.00941325
LUX: NO VALUE
MLT: NO VALUE
NLD: NO VALUE
POL: NO VALUE
PRT: NO VALUE
ROU: NO
SVK: NO VALUE
SVN: NO VALUE
ESP: 0.584790002
SWE: 0.00073942412156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0.00175088574744
GBK: NO VALUE
</t>
      </text>
    </comment>
    <comment ref="L101" authorId="0">
      <text>
        <t xml:space="preserve">AUT: NO VALUE
BEL: 0.244
BGR: NO
CYP: NO VALUE
CZE: NO VALUE
DNM: NO
EST: NO
FIN: NO
FRK: NO
DEU: IE
GRC: NO VALUE
HRV: NO
HUN: NO
ISL: NO VALUE
IRL: NO
ITA: IE
LVA: NO VALUE
LTU: NO
LUX: NO VALUE
MLT: NO VALUE
NLD: NO
POL: NO VALUE
PRT: NO
ROU: NO
SVK: NO VALUE
SVN: NO VALUE
ESP: NA
SWE: 0.03326682920152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1.01510816869103
GBK: NO VALUE
</t>
      </text>
    </comment>
    <comment ref="D102" authorId="0">
      <text>
        <t xml:space="preserve">AUT: NO VALUE
BEL: NO VALUE
BGR: NO VALUE
CYP: NO VALUE
CZE: NO VALUE
DNM: NO
EST: 5.388138
FIN: NA
FRK: NO VALUE
DEU: NO VALUE
GRC: NO VALUE
HRV: NO VALUE
HUN: 0.15825454545455
ISL: NO VALUE
IRL: NA
ITA: NO VALUE
LVA: NO VALUE
LTU: 2.9289
LUX: NO VALUE
MLT: NO VALUE
NLD: NO VALUE
POL: NO VALUE
PRT: NO VALUE
ROU: NO
SVK: 0.0032044805664
SVN: NO VALUE
ESP: NO
SWE: 4.42930425120386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0.6558683958443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0.00507554084345
GBK: NO VALUE
</t>
      </text>
    </comment>
    <comment ref="J102" authorId="0">
      <text>
        <t xml:space="preserve">AUT: NO VALUE
BEL: NO VALUE
BGR: NO VALUE
CYP: NO VALUE
CZE: NO VALUE
DNM: NO
EST: 0.10776276
FIN: IE
FRK: NO VALUE
DEU: NO VALUE
GRC: NO VALUE
HRV: NO VALUE
HUN: 0.00633018181818
ISL: NO VALUE
IRL: NO
ITA: NO VALUE
LVA: NO VALUE
LTU: 0.0439335
LUX: NO VALUE
MLT: NO VALUE
NLD: NO VALUE
POL: NO VALUE
PRT: NO VALUE
ROU: NO
SVK: 0.00016022402832
SVN: NO VALUE
ESP: NO
SWE: 0.08858608502407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0.03279341979221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0.62307497605209
GBK: NO VALUE
</t>
      </text>
    </comment>
    <comment ref="C103" authorId="0">
      <text>
        <t xml:space="preserve">AUT: 1.8546
BEL: 0.518
BGR: 0.87245
CYP: NE
CZE: 5.9795
DNM: NO
EST: NO
FIN: NA
FRK: 41.752
DEU: 92.08
GRC: NO
HRV: NO
HUN: 0.01543055555556
ISL: NO VALUE
IRL: 46.43595
ITA: 624.00
LVA: NO
LTU: NO
LUX: NO VALUE
MLT: NO
NLD: NO VALUE
POL: 29.65
PRT: 17.6941176470588
ROU: 1.77943
SVK: 2.77933
SVN: 0.107
ESP: 285.319998
SWE: 0.18
GBK: NO
</t>
      </text>
    </comment>
    <comment ref="D103" authorId="0">
      <text>
        <t xml:space="preserve">AUT: 40.00506
BEL: 121.88612103002986
BGR: 28.07835
CYP: NE
CZE: 105.63522921380029
DNM: NO
EST: 25.380579
FIN: NA
FRK: 968.685884864698
DEU: 699.27642857000001
GRC: 920.80498077961067
HRV: 27.20
HUN: 32.27255067896275
ISL: NO VALUE
IRL: 606.5693934014688
ITA: 8,028.5818491896607
LVA: 0.044
LTU: 36.46573451957296
LUX: NO VALUE
MLT: 0.378
NLD: NO VALUE
POL: 327.20050381021366
PRT: 262.023529411765
ROU: 29.77432798000001
SVK: 72.49934347561393
SVN: 13.49155
ESP: 2,245.1054995877448
SWE: 29.111354042
GBK: 4,039.5550183211403
</t>
      </text>
    </comment>
    <comment ref="E103" authorId="0">
      <text>
        <t xml:space="preserve">AUT: NO
BEL: 5.02320915265541
BGR: NO
CYP: NE
CZE: 0.20015054285184
DNM: NO
EST: NO
FIN: NO
FRK: 128.389730698076
DEU: NA
GRC: NO
HRV: NO
HUN: NO
ISL: NO VALUE
IRL: 39.47055750000002
ITA: IE
LVA: NO
LTU: NO
LUX: NO VALUE
MLT: NO
NLD: NO VALUE
POL: NO
PRT: NO
ROU: NO
SVK: 2.00071428571429
SVN: NO
ESP: IE
SWE: 3.163975
GBK: 20.30
</t>
      </text>
    </comment>
    <comment ref="I103" authorId="0">
      <text>
        <t xml:space="preserve">AUT: 0.0009273
BEL: 0.000259
BGR: NO
CYP: NO
CZE: 0.11959
DNM: NO
EST: NO
FIN: NA
FRK: 0.20876
DEU: 0.09208
GRC: NO
HRV: NO
HUN: NO
ISL: NO VALUE
IRL: NO
ITA: NA
LVA: NO
LTU: NO
LUX: NO VALUE
MLT: NO
NLD: NO VALUE
POL: 0.2965
PRT: NO
ROU: NO
SVK: 0.0277933
SVN: 0.0000535
ESP: 0.142659999
SWE: NO
GBK: NO
</t>
      </text>
    </comment>
    <comment ref="J103" authorId="0">
      <text>
        <t xml:space="preserve">AUT: 0.13387
BEL: 2.80338078369069
BGR: 1.4039175
CYP: 3.23386262253014
CZE: 2.03623100436327
DNM: NO
EST: 0.50761158
FIN: IE
FRK: 16.9520029851322
DEU: 17.48191071
GRC: 46.04024903898053
HRV: 1.088
HUN: 1.29090202715851
ISL: NO VALUE
IRL: 6.52565606971181
ITA: 401.42909245948306
LVA: 0.00088
LTU: 0.54698601779359
LUX: NO VALUE
MLT: 0.378
NLD: NO VALUE
POL: 16.36002519051068
PRT: 10.4809411764706
ROU: 1.488716399
SVK: 3.6249671737807
SVN: 0.107
ESP: 14.967369997
SWE: 0.029111354042
GBK: 100.71897261720618
</t>
      </text>
    </comment>
    <comment ref="K103" authorId="0">
      <text>
        <t xml:space="preserve">AUT: NO
BEL: 0.80
BGR: NO
CYP: NE
CZE: 0.03002258142778
DNM: NO
EST: NO
FIN: NO
FRK: 8.34533249537495
DEU: NA
GRC: NO
HRV: NO
HUN: NO
ISL: NO VALUE
IRL: 3.552350175
ITA: IE
LVA: NO
LTU: NO
LUX: NO VALUE
MLT: NO
NLD: NO VALUE
POL: NO
PRT: NO
ROU: NO
SVK: 0.60021428571429
SVN: NO
ESP: IE
SWE: 0.15819875
GBK: 0.0203
</t>
      </text>
    </comment>
    <comment ref="L103" authorId="0">
      <text>
        <t xml:space="preserve">AUT: NO
BEL: 4.22320915265541
BGR: NO
CYP: NE
CZE: NO
DNM: NO
EST: NO
FIN: NO
FRK: NO
DEU: IE
GRC: NO
HRV: NO
HUN: NO
ISL: NO VALUE
IRL: NO
ITA: IE
LVA: NO
LTU: NO
LUX: NO VALUE
MLT: NO
NLD: NO
POL: NO
PRT: NO
ROU: NO
SVK: 1.4005
SVN: NO
ESP: NA
SWE: 3.00577625
GBK: 20.2797
</t>
      </text>
    </comment>
    <comment ref="C104" authorId="0">
      <text>
        <t xml:space="preserve">AUT: NO VALUE
BEL: NO VALUE
BGR: NO VALUE
CYP: NO VALUE
CZE: 0.80
DNM: NO
EST: NO VALUE
FIN: NO VALUE
FRK: NO VALUE
DEU: 8.205
GRC: NO VALUE
HRV: NO
HUN: NO VALUE
ISL: NO VALUE
IRL: NA
ITA: NO VALUE
LVA: NO VALUE
LTU: NO
LUX: NO VALUE
MLT: NO VALUE
NLD: NO VALUE
POL: 7.22
PRT: 0.03091694352159
ROU: NO
SVK: 2.2209
SVN: NO VALUE
ESP: NA
SWE: NO VALUE
GBK: NO VALUE
</t>
      </text>
    </comment>
    <comment ref="D104" authorId="0">
      <text>
        <t xml:space="preserve">AUT: NO VALUE
BEL: NO VALUE
BGR: NO VALUE
CYP: NO VALUE
CZE: 76.44303160295813
DNM: NO
EST: NO VALUE
FIN: NO VALUE
FRK: NO VALUE
DEU: 82.69823
GRC: NO VALUE
HRV: 1.80
HUN: NO VALUE
ISL: NO VALUE
IRL: NA
ITA: NO VALUE
LVA: NO VALUE
LTU: 2.5198
LUX: NO VALUE
MLT: NO VALUE
NLD: NO VALUE
POL: 57.50695160017683
PRT: 0.45783388704319
ROU: NO
SVK: 17.00275962509726
SVN: NO VALUE
ESP: 0.34949984998253
SWE: NO VALUE
GBK: NO VALUE
</t>
      </text>
    </comment>
    <comment ref="E104" authorId="0">
      <text>
        <t xml:space="preserve">AUT: NO VALUE
BEL: NO VALUE
BGR: NO VALUE
CYP: NO VALUE
CZE: 0.93123627165744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0.016
DNM: NO
EST: NO VALUE
FIN: NO VALUE
FRK: NO VALUE
DEU: 0.353205
GRC: NO VALUE
HRV: NO
HUN: NO VALUE
ISL: NO VALUE
IRL: NO
ITA: NO VALUE
LVA: NO VALUE
LTU: NO
LUX: NO VALUE
MLT: NO VALUE
NLD: NO VALUE
POL: 0.0722
PRT: NO
ROU: NO
SVK: 0.022209
SVN: NO VALUE
ESP: NA
SWE: NO VALUE
GBK: NO VALUE
</t>
      </text>
    </comment>
    <comment ref="J104" authorId="0">
      <text>
        <t xml:space="preserve">AUT: NO VALUE
BEL: NO VALUE
BGR: NO VALUE
CYP: NO VALUE
CZE: 1.54406186944813
DNM: NO
EST: NO VALUE
FIN: NO VALUE
FRK: NO VALUE
DEU: 3.3079292
GRC: NO VALUE
HRV: 0.072
HUN: NO VALUE
ISL: NO VALUE
IRL: NO
ITA: NO VALUE
LVA: NO VALUE
LTU: 0.037797
LUX: NO VALUE
MLT: NO VALUE
NLD: NO VALUE
POL: 2.87534758000884
PRT: 0.01831335548173
ROU: NO
SVK: 0.85013798125486
SVN: NO VALUE
ESP: 0.002329999
SWE: NO VALUE
GBK: NO VALUE
</t>
      </text>
    </comment>
    <comment ref="K104" authorId="0">
      <text>
        <t xml:space="preserve">AUT: NO VALUE
BEL: NO VALUE
BGR: NO VALUE
CYP: NO VALUE
CZE: 0.13968544074862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VALUE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5" authorId="0">
      <text>
        <t xml:space="preserve">AUT: NO VALUE
BEL: NO VALUE
BGR: NO VALUE
CYP: NO VALUE
CZE: 0.06861473422507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5" authorId="0">
      <text>
        <t xml:space="preserve">AUT: NO VALUE
BEL: NO VALUE
BGR: NO VALUE
CYP: NO VALUE
CZE: 0.01393533807046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5" authorId="0">
      <text>
        <t xml:space="preserve">AUT: NO VALUE
BEL: NO VALUE
BGR: NO VALUE
CYP: NO VALUE
CZE: 0.00140030069847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5" authorId="0">
      <text>
        <t xml:space="preserve">AUT: NO VALUE
BEL: NO VALUE
BGR: NO VALUE
CYP: NO VALUE
CZE: 0.00209030071057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5" authorId="0">
      <text>
        <t xml:space="preserve">AUT: NO VALUE
BEL: NO VALUE
BGR: NO VALUE
CYP: NO VALUE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28.32437908918626
PRT: NO VALUE
ROU: NO
SVK: NO VALUE
SVN: NO VALUE
ESP: 0.6719996999664
SWE: NO VALUE
GBK: NO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1.41621895445931
PRT: NO VALUE
ROU: NO
SVK: NO VALUE
SVN: NO VALUE
ESP: 0.004479997
SWE: NO VALUE
GBK: NO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6" authorId="0">
      <text>
        <t xml:space="preserve">AUT: NO
BEL: NO VALUE
BGR: NO VALUE
CYP: NO VALUE
CZE: NO VALUE
DNM: NO
EST: NO VALUE
FIN: NO VALUE
FRK: NO
DEU: IE
GRC: NO VALUE
HRV: NO VALUE
HUN: NO VALUE
ISL: NO VALUE
IRL: NO
ITA: NO VALUE
LVA: NO VALUE
LTU: NO
LUX: NO VALUE
MLT: NO VALUE
NLD: NO
POL: NO
PRT: NO
ROU: NO
SVK: NO VALUE
SVN: NO VALUE
ESP: NA
SWE: NO VALUE
GBK: NO
</t>
      </text>
    </comment>
    <comment ref="C109" authorId="0">
      <text>
        <t xml:space="preserve">AUT: NO
BEL: NO
BGR: 9.91464694272
CYP: NE
CZE: NO
DNM: 3.98817642
EST: 1.00
FIN: NO
FRK: C
DEU: C
GRC: NO
HRV: NO
HUN: NO
ISL: NO
IRL: 498.56200000000001
ITA: 257.61099999999999
LVA: NO
LTU: NO
LUX: NO
MLT: NO
NLD: NO VALUE
POL: 1.028
PRT: NO
ROU: 26.46671746083
SVK: NO
SVN: NO
ESP: C
SWE: NO
GBK: NA
</t>
      </text>
    </comment>
    <comment ref="D109" authorId="0">
      <text>
        <t xml:space="preserve">AUT: 18.2398372666
BEL: 33.15156804123711
BGR: 5.28327052182
CYP: NE
CZE: 1.27588517050151
DNM: 3.98817642
EST: 2.028790587
FIN: IE
FRK: 212.151178369978
DEU: 632.89323466999997
GRC: 0.03370499279332
HRV: 6.076
HUN: 23.32141461546691
ISL: 0.67409404
IRL: 25.26294694736842
ITA: 219.55990699
LVA: 3.37702179
LTU: 5.3646745785
LUX: 0.6113745
MLT: 0.641232802
NLD: NO VALUE
POL: 87.63540071356493
PRT: 4.93168993371302
ROU: 13.233358730415
SVK: 7.1174565
SVN: 3.62778614
ESP: C
SWE: 8.125711805
GBK: 598.21596359937348
</t>
      </text>
    </comment>
    <comment ref="I109" authorId="0">
      <text>
        <t xml:space="preserve">AUT: NO
BEL: NO
BGR: 4.95732347136
CYP: NO
CZE: NO
DNM: NO
EST: 0.03
FIN: NO
FRK: 49.0275916571112
DEU: IE
GRC: NO
HRV: NO
HUN: NO
ISL: NO
IRL: 5.285
ITA: 5.0234145
LVA: NO
LTU: NO
LUX: NO
MLT: NO
NLD: NO VALUE
POL: 1.028
PRT: NO
ROU: 13.233358730415
SVK: NO
SVN: NO
ESP: 4.48582965
SWE: NO
GBK: IE
</t>
      </text>
    </comment>
    <comment ref="J109" authorId="0">
      <text>
        <t xml:space="preserve">AUT: 18.2398372666
BEL: 33.15156804123711
BGR: 5.28327052182
CYP: 2.3990564347734
CZE: 1.27588517050151
DNM: 3.98817642
EST: 2.028790587
FIN: IE
FRK: 210.080847240101
DEU: 215.76641967
GRC: 0.03370499279332
HRV: 6.076
HUN: 23.32141461546691
ISL: 0.636158712
IRL: 24.92748189473684
ITA: 109.779953495
LVA: 3.374605415
LTU: 5.3646745785
LUX: 0.60387075
MLT: 0.641232802
NLD: NO VALUE
POL: 87.63540071356493
PRT: 4.93168993371302
ROU: 12.410868996905
SVK: 7.1174565
SVN: 3.62778614
ESP: 181.78732461300001
SWE: 5.3558738212
GBK: 598.21596359937348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BEL: NO
BGR: NO VALUE
CYP: NO VALUE
CZE: NO
DNM: 0.3072956
EST: NO
FIN: NO VALUE
FRK: C
DEU: NO
GRC: NO VALUE
HRV: NO VALUE
HUN: NO VALUE
ISL: NO
IRL: NO
ITA: NO VALUE
LVA: NO VALUE
LTU: NO
LUX: NO VALUE
MLT: NO VALUE
NLD: NO VALUE
POL: NO VALUE
PRT: NO
ROU: NO
SVK: NO
SVN: NO VALUE
ESP: NO
SWE: NO
GBK: NA
</t>
      </text>
    </comment>
    <comment ref="D110" authorId="0">
      <text>
        <t xml:space="preserve">AUT: 0.29778799748391
BEL: 0.49851649484536
BGR: NO VALUE
CYP: NO VALUE
CZE: 0.0962775374
DNM: 0.3072956
EST: NO
FIN: NO VALUE
FRK: 29.3628762786549
DEU: 8.4854653
GRC: NO VALUE
HRV: NO VALUE
HUN: NO VALUE
ISL: 0.0009912
IRL: 2.80699410526316
ITA: NO VALUE
LVA: NO VALUE
LTU: NO
LUX: NO VALUE
MLT: NO VALUE
NLD: NO VALUE
POL: NO VALUE
PRT: 0.01381099836776
ROU: NO
SVK: NO
SVN: NO VALUE
ESP: NO
SWE: 0.244095357
GBK: 51.87228764997389
</t>
      </text>
    </comment>
    <comment ref="I110" authorId="0">
      <text>
        <t xml:space="preserve">AUT: NO
BEL: NO
BGR: NO VALUE
CYP: NO VALUE
CZE: NO
DNM: NO
EST: NO
FIN: NO VALUE
FRK: 10.013
DEU: NO
GRC: NO VALUE
HRV: NO VALUE
HUN: NO VALUE
ISL: NO
IRL: NO
ITA: NO VALUE
LVA: NO VALUE
LTU: NO
LUX: NO VALUE
MLT: NO VALUE
NLD: NO VALUE
POL: NO VALUE
PRT: NO
ROU: NO
SVK: NO
SVN: NO VALUE
ESP: NO
SWE: NO
GBK: IE
</t>
      </text>
    </comment>
    <comment ref="J110" authorId="0">
      <text>
        <t xml:space="preserve">AUT: 0.29778799748391
BEL: 0.49851649484536
BGR: NO VALUE
CYP: NO VALUE
CZE: 0.0962775374
DNM: 0.3072956
EST: NO
FIN: NO VALUE
FRK: 28.8800432095538
DEU: 8.4854653
GRC: NO VALUE
HRV: NO VALUE
HUN: NO VALUE
ISL: 0.0007686
IRL: 2.76972021052632
ITA: NO VALUE
LVA: NO VALUE
LTU: NO
LUX: NO VALUE
MLT: NO VALUE
NLD: NO VALUE
POL: NO VALUE
PRT: 0.01381099836776
ROU: NO
SVK: NO
SVN: NO VALUE
ESP: NO
SWE: 0.159308541
GBK: 51.87228764997389
</t>
      </text>
    </comment>
    <comment ref="L110" authorId="0">
      <text>
        <t xml:space="preserve">AUT: NO
BEL: NO
BGR: NO VALUE
CYP: NO VALUE
CZE: NO
DNM: NO
EST: NO
FIN: NO VALUE
FRK: NO
DEU: NA
GRC: NO VALUE
HRV: NO VALUE
HUN: NO VALUE
ISL: NO
IRL: NO
ITA: NO VALUE
LVA: NO VALUE
LTU: NO
LUX: NO VALUE
MLT: NO VALUE
NLD: NO
POL: NO VALUE
PRT: NO
ROU: NO
SVK: NO
SVN: NO VALUE
ESP: NO
SWE: NO
GBK: NA
</t>
      </text>
    </comment>
    <comment ref="C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0.3235
PRT: NO VALUE
ROU: NO
SVK: NO
SVN: NO VALUE
ESP: NO
SWE: NO VALUE
GBK: NA
</t>
      </text>
    </comment>
    <comment ref="E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0.3235
PRT: NO VALUE
ROU: NO
SVK: NO
SVN: NO VALUE
ESP: NO
SWE: NO VALUE
GBK: 10.87690791732424
</t>
      </text>
    </comment>
    <comment ref="K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7" authorId="0">
      <text>
        <t xml:space="preserve">AUT: NO
BEL: NO VALUE
BGR: NO VALUE
CYP: NO VALUE
CZE: NO VALUE
DNM: NO
EST: NO VALUE
FIN: NO VALUE
FRK: NO
DEU: IE
GRC: NO VALUE
HRV: NO VALUE
HUN: NO VALUE
ISL: NO VALUE
IRL: NO
ITA: NO VALUE
LVA: NO VALUE
LTU: NO
LUX: NO VALUE
MLT: NO VALUE
NLD: NO
POL: NO
PRT: NO
ROU: NO
SVK: NO
SVN: NO VALUE
ESP: NO
SWE: NO VALUE
GBK: NA
</t>
      </text>
    </comment>
    <comment ref="C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0" authorId="0">
      <text>
        <t xml:space="preserve">AUT: NO VALUE
BEL: NO VALUE
BGR: NO VALUE
CYP: NO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21" authorId="0">
      <text>
        <t xml:space="preserve">AUT: NO VALUE
BEL: NO VALUE
BGR: NO VALUE
CYP: NO VALUE
CZE: 2.31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21" authorId="0">
      <text>
        <t xml:space="preserve">AUT: NO VALUE
BEL: NO VALUE
BGR: NO VALUE
CYP: NO VALUE
CZE: 1.155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21" authorId="0">
      <text>
        <t xml:space="preserve">AUT: NO VALUE
BEL: NO VALUE
BGR: NO VALUE
CYP: NO VALUE
CZE: 1.54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21" authorId="0">
      <text>
        <t xml:space="preserve">AUT: NO VALUE
BEL: NO VALUE
BGR: NO VALUE
CYP: NO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2" authorId="0">
      <text>
        <t xml:space="preserve">AUT: NO VALUE
BEL: NO VALUE
BGR: NO VALUE
CYP: NO
CZE: NO VALUE
DNM: NO
EST: NO VALUE
FIN: NO VALUE
FRK: NO
DEU: IE
GRC: NO VALUE
HRV: NO VALUE
HUN: NO VALUE
ISL: NO VALUE
IRL: NO
ITA: NO VALUE
LVA: NO VALUE
LTU: NO
LUX: NO VALUE
MLT: NO VALUE
NLD: NO
POL: NO
PRT: NO
ROU: NO
SVK: NO VALUE
SVN: NO VALUE
ESP: NO
SWE: NO VALUE
GBK: NO VALUE
</t>
      </text>
    </comment>
    <comment ref="C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3" authorId="0">
      <text>
        <t xml:space="preserve">AUT: NO VALUE
BEL: NO VALUE
BGR: NO VALUE
CYP: NO VALUE
CZE: NO VALUE
DNM: NO
EST: NO VALUE
FIN: NO VALUE
FRK: 67,106.389218
DEU: NO VALUE
GRC: NO VALUE
HRV: NO VALUE
HUN: NO VALUE
ISL: NO VALUE
IRL: NA
ITA: NO VALUE
LVA: NO VALUE
LTU: NO
LUX: NO VALUE
MLT: NO
NLD: NO VALUE
POL: NO VALUE
PRT: NO VALUE
ROU: NO
SVK: NO VALUE
SVN: NO VALUE
ESP: NO
SWE: NO VALUE
GBK: NO VALUE
</t>
      </text>
    </comment>
    <comment ref="E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3" authorId="0">
      <text>
        <t xml:space="preserve">AUT: NO VALUE
BEL: NO VALUE
BGR: NO VALUE
CYP: NO VALUE
CZE: NO VALUE
DNM: NO
EST: NO VALUE
FIN: NO VALUE
FRK: 64,778.181684
DEU: NO VALUE
GRC: NO VALUE
HRV: NO VALUE
HUN: NO VALUE
ISL: NO VALUE
IRL: NO
ITA: NO VALUE
LVA: NO VALUE
LTU: NO
LUX: NO VALUE
MLT: NO
NLD: NO VALUE
POL: NO VALUE
PRT: NO VALUE
ROU: NO
SVK: NO VALUE
SVN: NO VALUE
ESP: NO
SWE: NO VALUE
GBK: NO VALUE
</t>
      </text>
    </comment>
    <comment ref="K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3" authorId="0">
      <text>
        <t xml:space="preserve">AUT: NO VALUE
BEL: NO VALUE
BGR: NO VALUE
CYP: NO
CZE: NO VALUE
DNM: NO
EST: NO VALUE
FIN: NO VALUE
FRK: NO
DEU: IE
GRC: NO VALUE
HRV: NO VALUE
HUN: NO VALUE
ISL: NO VALUE
IRL: NO
ITA: NO VALUE
LVA: NO VALUE
LTU: NO
LUX: NO VALUE
MLT: NO
NLD: IE
POL: NO VALUE
PRT: NO
ROU: NO
SVK: NO VALUE
SVN: NO VALUE
ESP: NO
SWE: NO VALUE
GBK: NO VALUE
</t>
      </text>
    </comment>
    <comment ref="C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4" authorId="0">
      <text>
        <t xml:space="preserve">AUT: NO VALUE
BEL: NO VALUE
BGR: NO VALUE
CYP: NO
CZE: NO VALUE
DNM: NO
EST: NO VALUE
FIN: NO VALUE
FRK: NO
DEU: IE
GRC: NO VALUE
HRV: NO VALUE
HUN: NO VALUE
ISL: NO VALUE
IRL: NO
ITA: NO VALUE
LVA: NO VALUE
LTU: NO
LUX: NO VALUE
MLT: NO VALUE
NLD: NO
POL: NO VALUE
PRT: NO
ROU: NO
SVK: NO
SVN: NO VALUE
ESP: NO
SWE: NO VALUE
GBK: NO VALUE
</t>
      </text>
    </comment>
    <comment ref="C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5" authorId="0">
      <text>
        <t xml:space="preserve">AUT: NO VALUE
BEL: NO VALUE
BGR: NO VALUE
CYP: NO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6"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129"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9"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9"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9"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9" authorId="0">
      <text>
        <t xml:space="preserve">AUT: NO VALUE
BEL: NO
BGR: NO VALUE
CYP: NO VALUE
CZE: NO VALUE
DNM: NO
EST: NO VALUE
FIN: NO VALUE
FRK: NO
DEU: NO VALUE
GRC: NO VALUE
HRV: NO VALUE
HUN: NO
ISL: NO VALUE
IRL: NO
ITA: NO VALUE
LVA: NO VALUE
LTU: NO
LUX: NO VALUE
MLT: NO VALUE
NLD: NO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NLD: 175,051.926409815
POL: NO VALUE
PRT: NO VALUE
ROU: NO
SVK: NO VALUE
SVN: NO VALUE
ESP: NO
SWE: NO VALUE
GBK: NO VALUE
</t>
      </text>
    </comment>
    <comment ref="L130" authorId="0">
      <text>
        <t xml:space="preserve">AUT: NO VALUE
BEL: NO VALUE
BGR: NO VALUE
CYP: NO VALUE
CZE: NO VALUE
DNM: NO
EST: NO VALUE
FIN: NO VALUE
FRK: NO
DEU: NO VALUE
GRC: NO VALUE
HRV: NO VALUE
HUN: NO VALUE
ISL: NO VALUE
IRL: NO
ITA: NO VALUE
LVA: NO VALUE
LTU: NO
LUX: NO VALUE
MLT: NO
NLD: IE
POL: NO VALUE
PRT: NO
ROU: NO
SVK: NO VALUE
SVN: NO VALUE
ESP: NO
SWE: NO VALUE
GBK: NO VALUE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4.89118434704784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6.75974989602689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17.45981161375768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1.60332874832436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7"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0.01
</t>
      </text>
    </comment>
    <comment ref="K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8"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41" authorId="0">
      <text>
        <t xml:space="preserve">AUT: 16.98758118550308
BEL: 11.40321172161171
BGR: 2.08868872884151
CYP: 1.01633333333333
CZE: 1.58
DNM: 2.40
EST: 1.019
FIN: 3.72449
FRK: 217.137
DEU: 1,083.683
GRC: NA
HRV: NO
HUN: 19.801
ISL: NO
IRL: NA
ITA: 114.624
LVA: 1.42337
LTU: NO
LUX: 4.19605098035303
MLT: NO
NLD: NA
POL: 17.179
PRT: 9.62255921236229
ROU: 2.50743000000003
SVK: 0.2853
SVN: 0.13087
ESP: 51.17
SWE: 56.1715879102719
GBK: NA
AUT: 16.98758118550308
BEL: 11.40321172161171
BGR: 2.08868872884151
CYP: 1.01633333333333
CZE: 1.58
DNM: 2.40
EST: 1.019
FIN: 3.72449
FRK: 217.137
DEU: 1,083.683
GRC: NA
HRV: NO
HUN: 19.801
ISL: NO
IRL: NA
ITA: 114.624
LVA: 1.42337
LTU: NO
LUX: 4.19605098035303
MLT: NO
NLD: NA
POL: 17.179
PRT: 9.62255921236229
ROU: 2.50743000000003
SVK: 0.2853
SVN: 0.13087
ESP: 51.17
SWE: 56.1715879102719
GBK: NA
AUT: 16.98758118550308
BEL: 11.40321172161171
BGR: 2.08868872884151
CYP: 1.01633333333333
CZE: 1.58
DNM: 2.40
EST: 1.019
FIN: 3.72449
FRK: 217.137
DEU: 1,083.683
GRC: NA
HRV: NO
HUN: 19.801
ISL: NO
IRL: NA
ITA: 114.624
LVA: 1.42337
LTU: NO
LUX: 4.19605098035303
MLT: NO
NLD: NA
POL: 17.179
PRT: 9.62255921236229
ROU: 2.50743000000003
SVK: 0.2853
SVN: 0.13087
ESP: 51.17
SWE: 56.1715879102719
GBK: NA
</t>
      </text>
    </comment>
    <comment ref="D141" authorId="0">
      <text>
        <t xml:space="preserve">AUT: 282.60243195397044
BEL: 133.51252083516482
BGR: 35.41007199999999
CYP: 32.55533333333334
CZE: 111.51568706652876
DNM: 95.305981499
EST: 21.03346661904762
FIN: 97.44369
FRK: 1,082.2099545613
DEU: 2,628.1033349999998
GRC: NA
HRV: 67.9254
HUN: 129.46642558956228
ISL: 33.237904
IRL: NA
ITA: 1,503.6531788979942
LVA: 32.165072
LTU: 10.18895
LUX: 18.0133697506374
MLT: 4.679414
NLD: NA
POL: 111.24908481342497
PRT: 142.804211132829
ROU: 114.62944
SVK: 100.30064399999999
SVN: 25.42657
ESP: 1,829.7349999999999
SWE: 235.73352479195
GBK: 1,317.2732120829
AUT: 282.60243195397044
BEL: 133.51252083516482
BGR: 35.41007199999999
CYP: 32.55533333333334
CZE: 111.51568706652876
DNM: 95.305981499
EST: 21.03346661904762
FIN: 97.44369
FRK: 1,082.2099545613
DEU: 2,628.1033349999998
GRC: NA
HRV: 67.9254
HUN: 129.46642558956228
ISL: 33.237904
IRL: NA
ITA: 1,503.6531788979942
LVA: 32.165072
LTU: 10.18895
LUX: 18.0133697506374
MLT: 4.679414
NLD: NA
POL: 111.24908481342497
PRT: 142.804211132829
ROU: 114.62944
SVK: 100.30064399999999
SVN: 25.42657
ESP: 1,829.7349999999999
SWE: 235.73352479195
GBK: 1,317.2732120829
AUT: 282.60243195397044
BEL: 133.51252083516482
BGR: 35.41007199999999
CYP: 32.55533333333334
CZE: 111.51568706652876
DNM: 95.305981499
EST: 21.03346661904762
FIN: 97.44369
FRK: 1,082.2099545613
DEU: 2,628.1033349999998
GRC: NA
HRV: 67.9254
HUN: 129.46642558956228
ISL: 33.237904
IRL: NA
ITA: 1,503.6531788979942
LVA: 32.165072
LTU: 10.18895
LUX: 18.0133697506374
MLT: 4.679414
NLD: NA
POL: 111.24908481342497
PRT: 142.804211132829
ROU: 114.62944
SVK: 100.30064399999999
SVN: 25.42657
ESP: 1,829.7349999999999
SWE: 235.73352479195
GBK: 1,317.2732120829
</t>
      </text>
    </comment>
    <comment ref="E141" authorId="0">
      <text>
        <t xml:space="preserve">AUT: 0.223
BEL: 1.53426666666667
BGR: NA
CYP: NO
CZE: 1.11515687066529
DNM: NO
EST: 0.2749
FIN: 0.256
FRK: 2.757
DEU: 12.082
GRC: NA
HRV: NO
HUN: NO
ISL: NO
IRL: NA
ITA: 1.809
LVA: NO
LTU: NO
LUX: NO
MLT: NE
NLD: NA
POL: NO
PRT: NO
ROU: 0.48478
SVK: 0.77253
SVN: 0.1697
ESP: 4.57
SWE: 4.29779
GBK: NA
AUT: 0.223
BEL: 1.53426666666667
BGR: NA
CYP: NO
CZE: 1.11515687066529
DNM: NO
EST: 0.2749
FIN: 0.256
FRK: 2.757
DEU: 12.082
GRC: NA
HRV: NO
HUN: NO
ISL: NO
IRL: NA
ITA: 1.809
LVA: NO
LTU: NO
LUX: NO
MLT: NE
NLD: NA
POL: NO
PRT: NO
ROU: 0.48478
SVK: 0.77253
SVN: 0.1697
ESP: 4.57
SWE: 4.29779
GBK: NA
AUT: 0.223
BEL: 1.53426666666667
BGR: NA
CYP: NO
CZE: 1.11515687066529
DNM: NO
EST: 0.2749
FIN: 0.256
FRK: 2.757
DEU: 12.082
GRC: NA
HRV: NO
HUN: NO
ISL: NO
IRL: NA
ITA: 1.809
LVA: NO
LTU: NO
LUX: NO
MLT: NE
NLD: NA
POL: NO
PRT: NO
ROU: 0.48478
SVK: 0.77253
SVN: 0.1697
ESP: 4.57
SWE: 4.29779
GBK: NA
</t>
      </text>
    </comment>
    <comment ref="I141" authorId="0">
      <text>
        <t xml:space="preserve">AUT: 0.16987581185503
BEL: 0.08211266666667
BGR: 0.14082891484153
CYP: 0.02266666666667
CZE: 0.13392089282382
DNM: 0.12
EST: 0.001019
FIN: 0.009311225
FRK: 2.04073
DEU: 7.087
GRC: NA
HRV: NO
HUN: 1.683085
ISL: NO
IRL: NO
ITA: 1.684
LVA: 0.00864514
LTU: NO
LUX: 0.00041960509804
MLT: NO
NLD: NA
POL: 1.03074
PRT: 0.74574833895808
ROU: 0.04656201121793
SVK: 0.002853
SVN: 0.000196305
ESP: 0.82316
SWE: 0.344
GBK: NA
AUT: 0.16987581185503
BEL: 0.08211266666667
BGR: 0.14082891484153
CYP: 0.02266666666667
CZE: 0.13392089282382
DNM: 0.12
EST: 0.001019
FIN: 0.009311225
FRK: 2.04073
DEU: 7.087
GRC: NA
HRV: NO
HUN: 1.683085
ISL: NO
IRL: NO
ITA: 1.684
LVA: 0.00864514
LTU: NO
LUX: 0.00041960509804
MLT: NO
NLD: NA
POL: 1.03074
PRT: 0.74574833895808
ROU: 0.04656201121793
SVK: 0.002853
SVN: 0.000196305
ESP: 0.82316
SWE: 0.344
GBK: NA
AUT: 0.16987581185503
BEL: 0.08211266666667
BGR: 0.14082891484153
CYP: 0.02266666666667
CZE: 0.13392089282382
DNM: 0.12
EST: 0.001019
FIN: 0.009311225
FRK: 2.04073
DEU: 7.087
GRC: NA
HRV: NO
HUN: 1.683085
ISL: NO
IRL: NO
ITA: 1.684
LVA: 0.00864514
LTU: NO
LUX: 0.00041960509804
MLT: NO
NLD: NA
POL: 1.03074
PRT: 0.74574833895808
ROU: 0.04656201121793
SVK: 0.002853
SVN: 0.000196305
ESP: 0.82316
SWE: 0.344
GBK: NA
</t>
      </text>
    </comment>
    <comment ref="J141" authorId="0">
      <text>
        <t xml:space="preserve">AUT: 1.50864166367779
BEL: 0.37891164922857
BGR: 0.681418814
CYP: 0.64139066666667
CZE: 2.89779577900127
DNM: 0.46746724371
EST: 0.102493879
FIN: 0.48721845
FRK: 9.51064994884854
DEU: 6.25485534
GRC: 0.2281583539
HRV: 0.280314
HUN: 3.36612706532862
ISL: 0.05897291
IRL: 0.836
ITA: 10.868094002
LVA: 0.425174624
LTU: 0.02
LUX: 0.05960189289102
MLT: 0.002042954
NLD: IE
POL: 2.2249816962685
PRT: 0.29032657513481
ROU: 2.11337915290888
SVK: 0.2392
SVN: 0.76437872208
ESP: 9.097430999
SWE: 1.17866762395975
GBK: 12.75501
AUT: 1.50864166367779
BEL: 0.37891164922857
BGR: 0.681418814
CYP: 0.64139066666667
CZE: 2.89779577900127
DNM: 0.46746724371
EST: 0.102493879
FIN: 0.48721845
FRK: 9.51064994884854
DEU: 6.25485534
GRC: 0.2281583539
HRV: 0.280314
HUN: 3.36612706532862
ISL: 0.05897291
IRL: 0.836
ITA: 10.868094002
LVA: 0.425174624
LTU: 0.02
LUX: 0.05960189289102
MLT: 0.002042954
NLD: IE
POL: 2.2249816962685
PRT: 0.29032657513481
ROU: 2.11337915290888
SVK: 0.2392
SVN: 0.76437872208
ESP: 9.097430999
SWE: 1.17866762395975
GBK: 12.75501
AUT: 1.50864166367779
BEL: 0.37891164922857
BGR: 0.681418814
CYP: 0.64139066666667
CZE: 2.89779577900127
DNM: 0.46746724371
EST: 0.102493879
FIN: 0.48721845
FRK: 9.51064994884854
DEU: 6.25485534
GRC: 0.2281583539
HRV: 0.280314
HUN: 3.36612706532862
ISL: 0.05897291
IRL: 0.836
ITA: 10.868094002
LVA: 0.425174624
LTU: 0.02
LUX: 0.05960189289102
MLT: 0.002042954
NLD: IE
POL: 2.2249816962685
PRT: 0.29032657513481
ROU: 2.11337915290888
SVK: 0.2392
SVN: 0.76437872208
ESP: 9.097430999
SWE: 1.17866762395975
GBK: 12.75501
</t>
      </text>
    </comment>
    <comment ref="K141" authorId="0">
      <text>
        <t xml:space="preserve">AUT: 0.00446
BEL: 0.07671333333333
BGR: NO
CYP: NO
CZE: 0.05634507111192
DNM: NO
EST: 0.005498
FIN: 0.00384
FRK: 0.035841
DEU: 0.333865
GRC: NA
HRV: NO
HUN: NO
ISL: NO
IRL: NO
ITA: 0.05427
LVA: NO
LTU: NO
LUX: NO
MLT: NO
NLD: NA
POL: NO
PRT: NO
ROU: 0.024239
SVK: 0.01313
SVN: 0.0001697
ESP: 0.037903999
SWE: 0.0859558
GBK: NA
AUT: 0.00446
BEL: 0.07671333333333
BGR: NO
CYP: NO
CZE: 0.05634507111192
DNM: NO
EST: 0.005498
FIN: 0.00384
FRK: 0.035841
DEU: 0.333865
GRC: NA
HRV: NO
HUN: NO
ISL: NO
IRL: NO
ITA: 0.05427
LVA: NO
LTU: NO
LUX: NO
MLT: NO
NLD: NA
POL: NO
PRT: NO
ROU: 0.024239
SVK: 0.01313
SVN: 0.0001697
ESP: 0.037903999
SWE: 0.0859558
GBK: NA
AUT: 0.00446
BEL: 0.07671333333333
BGR: NO
CYP: NO
CZE: 0.05634507111192
DNM: NO
EST: 0.005498
FIN: 0.00384
FRK: 0.035841
DEU: 0.333865
GRC: NA
HRV: NO
HUN: NO
ISL: NO
IRL: NO
ITA: 0.05427
LVA: NO
LTU: NO
LUX: NO
MLT: NO
NLD: NA
POL: NO
PRT: NO
ROU: 0.024239
SVK: 0.01313
SVN: 0.0001697
ESP: 0.037903999
SWE: 0.0859558
GBK: NA
</t>
      </text>
    </comment>
    <comment ref="L141" authorId="0">
      <text>
        <t xml:space="preserve">AUT: 0.21854
BEL: 1.45755333333333
BGR: NO
CYP: NO
CZE: 0.45
DNM: NO
EST: 0.269402
FIN: 0.25216
FRK: NO
DEU: IE
GRC: NA
HRV: NO
HUN: NO
ISL: NO
IRL: NO
ITA: 1.75473
LVA: NO
LTU: NO
LUX: NO
MLT: NO
NLD: NA
POL: NO
PRT: NO
ROU: NO
SVK: 0.7594
SVN: 0.1697
ESP: 4.532096001
SWE: 4.2118342
GBK: NE
AUT: 0.21854
BEL: 1.45755333333333
BGR: NO
CYP: NO
CZE: 0.45
DNM: NO
EST: 0.269402
FIN: 0.25216
FRK: NO
DEU: IE
GRC: NA
HRV: NO
HUN: NO
ISL: NO
IRL: NO
ITA: 1.75473
LVA: NO
LTU: NO
LUX: NO
MLT: NO
NLD: NA
POL: NO
PRT: NO
ROU: NO
SVK: 0.7594
SVN: 0.1697
ESP: 4.532096001
SWE: 4.2118342
GBK: NE
AUT: 0.21854
BEL: 1.45755333333333
BGR: NO
CYP: NO
CZE: 0.45
DNM: NO
EST: 0.269402
FIN: 0.25216
FRK: NO
DEU: IE
GRC: NA
HRV: NO
HUN: NO
ISL: NO
IRL: NO
ITA: 1.75473
LVA: NO
LTU: NO
LUX: NO
MLT: NO
NLD: NA
POL: NO
PRT: NO
ROU: NO
SVK: 0.7594
SVN: 0.1697
ESP: 4.532096001
SWE: 4.2118342
GBK: NE
</t>
      </text>
    </comment>
    <comment ref="C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4"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4"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6" authorId="0">
      <text>
        <t xml:space="preserve">AUT: NO VALUE
BEL: NO VALUE
BGR: NO VALUE
CYP: NO VALUE
CZE: NA
DNM: NO VALUE
EST: 0.03338
FIN: NO VALUE
FRK: 54.565354630627
DEU: 73.74250499999999
GRC: NO VALUE
HRV: NO VALUE
HUN: NO
ISL: NO VALUE
IRL: NO VALUE
ITA: 43.027
LVA: NO VALUE
LTU: 0.006907
LUX: 0.38005454637895
MLT: NO VALUE
NLD: NO VALUE
POL: NO VALUE
PRT: NO VALUE
ROU: NO
SVK: NO VALUE
SVN: NO VALUE
ESP: 0.0544
SWE: NO VALUE
GBK: NA
AUT: NO VALUE
BEL: NO VALUE
BGR: NO VALUE
CYP: NO VALUE
CZE: NA
DNM: NO VALUE
EST: 0.03338
FIN: NO VALUE
FRK: 54.565354630627
DEU: 73.74250499999999
GRC: NO VALUE
HRV: NO VALUE
HUN: NO
ISL: NO VALUE
IRL: NO VALUE
ITA: 43.027
LVA: NO VALUE
LTU: 0.006907
LUX: 0.38005454637895
MLT: NO VALUE
NLD: NO VALUE
POL: NO VALUE
PRT: NO VALUE
ROU: NO
SVK: NO VALUE
SVN: NO VALUE
ESP: 0.0544
SWE: NO VALUE
GBK: NA
AUT: NO VALUE
BEL: NO VALUE
BGR: NO VALUE
CYP: NO VALUE
CZE: NA
DNM: NO VALUE
EST: 0.03338
FIN: NO VALUE
FRK: 54.565354630627
DEU: 73.74250499999999
GRC: NO VALUE
HRV: NO VALUE
HUN: NO
ISL: NO VALUE
IRL: NO VALUE
ITA: 43.027
LVA: NO VALUE
LTU: 0.006907
LUX: 0.38005454637895
MLT: NO VALUE
NLD: NO VALUE
POL: NO VALUE
PRT: NO VALUE
ROU: NO
SVK: NO VALUE
SVN: NO VALUE
ESP: 0.0544
SWE: NO VALUE
GBK: NA
</t>
      </text>
    </comment>
    <comment ref="E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I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6" authorId="0">
      <text>
        <t xml:space="preserve">AUT: NO VALUE
BEL: NO VALUE
BGR: NO VALUE
CYP: NO VALUE
CZE: 0.05300617
DNM: NO VALUE
EST: 0.00169
FIN: NO VALUE
FRK: 2.88815859585594
DEU: 4.146505
GRC: NO VALUE
HRV: NO VALUE
HUN: NO
ISL: NO VALUE
IRL: NO VALUE
ITA: 2.600084567285
LVA: NO VALUE
LTU: 0.006907
LUX: 0.02139707096113
MLT: NO VALUE
NLD: NO VALUE
POL: NO VALUE
PRT: NO VALUE
ROU: NO
SVK: NO VALUE
SVN: NO VALUE
ESP: 0.108800003
SWE: NO VALUE
GBK: 0.22764272
AUT: NO VALUE
BEL: NO VALUE
BGR: NO VALUE
CYP: NO VALUE
CZE: 0.05300617
DNM: NO VALUE
EST: 0.00169
FIN: NO VALUE
FRK: 2.88815859585594
DEU: 4.146505
GRC: NO VALUE
HRV: NO VALUE
HUN: NO
ISL: NO VALUE
IRL: NO VALUE
ITA: 2.600084567285
LVA: NO VALUE
LTU: 0.006907
LUX: 0.02139707096113
MLT: NO VALUE
NLD: NO VALUE
POL: NO VALUE
PRT: NO VALUE
ROU: NO
SVK: NO VALUE
SVN: NO VALUE
ESP: 0.108800003
SWE: NO VALUE
GBK: 0.22764272
AUT: NO VALUE
BEL: NO VALUE
BGR: NO VALUE
CYP: NO VALUE
CZE: 0.05300617
DNM: NO VALUE
EST: 0.00169
FIN: NO VALUE
FRK: 2.88815859585594
DEU: 4.146505
GRC: NO VALUE
HRV: NO VALUE
HUN: NO
ISL: NO VALUE
IRL: NO VALUE
ITA: 2.600084567285
LVA: NO VALUE
LTU: 0.006907
LUX: 0.02139707096113
MLT: NO VALUE
NLD: NO VALUE
POL: NO VALUE
PRT: NO VALUE
ROU: NO
SVK: NO VALUE
SVN: NO VALUE
ESP: 0.108800003
SWE: NO VALUE
GBK: 0.22764272
</t>
      </text>
    </comment>
    <comment ref="K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8" authorId="0">
      <text>
        <t xml:space="preserve">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t>
      </text>
    </comment>
    <comment ref="D148" authorId="0">
      <text>
        <t xml:space="preserve">AUT: 145.37237019999995
BEL: 42.21513302516442
BGR: NO VALUE
CYP: NO VALUE
CZE: 13.86035272864595
DNM: 12.291477063
EST: NO VALUE
FIN: NO VALUE
FRK: NO VALUE
DEU: 1,052.50324497
GRC: NO VALUE
HRV: NO VALUE
HUN: 5.32234677316896
ISL: NO VALUE
IRL: 1.04189868624527
ITA: NO VALUE
LVA: NO VALUE
LTU: NO VALUE
LUX: 5.1620670217815
MLT: NO VALUE
NLD: NO VALUE
POL: NO VALUE
PRT: NO VALUE
ROU: NO
SVK: IE
SVN: NO
ESP: NO VALUE
SWE: 4.32828129901864
GBK: NO VALUE
AUT: 145.37237019999995
BEL: 42.21513302516442
BGR: NO VALUE
CYP: NO VALUE
CZE: 13.86035272864595
DNM: 12.291477063
EST: NO VALUE
FIN: NO VALUE
FRK: NO VALUE
DEU: 1,052.50324497
GRC: NO VALUE
HRV: NO VALUE
HUN: 5.32234677316896
ISL: NO VALUE
IRL: 1.04189868624527
ITA: NO VALUE
LVA: NO VALUE
LTU: NO VALUE
LUX: 5.1620670217815
MLT: NO VALUE
NLD: NO VALUE
POL: NO VALUE
PRT: NO VALUE
ROU: NO
SVK: IE
SVN: NO
ESP: NO VALUE
SWE: 4.32828129901864
GBK: NO VALUE
AUT: 145.37237019999995
BEL: 42.21513302516442
BGR: NO VALUE
CYP: NO VALUE
CZE: 13.86035272864595
DNM: 12.291477063
EST: NO VALUE
FIN: NO VALUE
FRK: NO VALUE
DEU: 1,052.50324497
GRC: NO VALUE
HRV: NO VALUE
HUN: 5.32234677316896
ISL: NO VALUE
IRL: 1.04189868624527
ITA: NO VALUE
LVA: NO VALUE
LTU: NO VALUE
LUX: 5.1620670217815
MLT: NO VALUE
NLD: NO VALUE
POL: NO VALUE
PRT: NO VALUE
ROU: NO
SVK: IE
SVN: NO
ESP: NO VALUE
SWE: 4.32828129901864
GBK: NO VALUE
</t>
      </text>
    </comment>
    <comment ref="E148" authorId="0">
      <text>
        <t xml:space="preserve">AUT: 12.2364
BEL: 3.00830097601562
BGR: NO VALUE
CYP: NO VALUE
CZE: NO
DNM: 3.196
EST: NO VALUE
FIN: NO VALUE
FRK: NO VALUE
DEU: 116.17436109
GRC: NO VALUE
HRV: NO VALUE
HUN: 0.09753992060911
ISL: NO VALUE
IRL: NA
ITA: NO VALUE
LVA: NO VALUE
LTU: NO VALUE
LUX: 0.28986364885196
MLT: NO VALUE
NLD: NO VALUE
POL: NO VALUE
PRT: NO VALUE
ROU: NO
SVK: IE
SVN: NO
ESP: NO VALUE
SWE: NO
GBK: NO VALUE
AUT: 12.2364
BEL: 3.00830097601562
BGR: NO VALUE
CYP: NO VALUE
CZE: NO
DNM: 3.196
EST: NO VALUE
FIN: NO VALUE
FRK: NO VALUE
DEU: 116.17436109
GRC: NO VALUE
HRV: NO VALUE
HUN: 0.09753992060911
ISL: NO VALUE
IRL: NA
ITA: NO VALUE
LVA: NO VALUE
LTU: NO VALUE
LUX: 0.28986364885196
MLT: NO VALUE
NLD: NO VALUE
POL: NO VALUE
PRT: NO VALUE
ROU: NO
SVK: IE
SVN: NO
ESP: NO VALUE
SWE: NO
GBK: NO VALUE
AUT: 12.2364
BEL: 3.00830097601562
BGR: NO VALUE
CYP: NO VALUE
CZE: NO
DNM: 3.196
EST: NO VALUE
FIN: NO VALUE
FRK: NO VALUE
DEU: 116.17436109
GRC: NO VALUE
HRV: NO VALUE
HUN: 0.09753992060911
ISL: NO VALUE
IRL: NA
ITA: NO VALUE
LVA: NO VALUE
LTU: NO VALUE
LUX: 0.28986364885196
MLT: NO VALUE
NLD: NO VALUE
POL: NO VALUE
PRT: NO VALUE
ROU: NO
SVK: IE
SVN: NO
ESP: NO VALUE
SWE: NO
GBK: NO VALUE
</t>
      </text>
    </comment>
    <comment ref="I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J148" authorId="0">
      <text>
        <t xml:space="preserve">AUT: 1.6553286
BEL: 0.38784680718897
BGR: NO VALUE
CYP: NO VALUE
CZE: 0.14000356291562
DNM: 0.1104670625
EST: NO VALUE
FIN: NO VALUE
FRK: NO VALUE
DEU: 10.52503245
GRC: NO VALUE
HRV: NO VALUE
HUN: 0.05322346773169
ISL: NO VALUE
IRL: 0.01052422915399
ITA: NO VALUE
LVA: NO VALUE
LTU: NO VALUE
LUX: 0.05507000677408
MLT: NO VALUE
NLD: NO VALUE
POL: NO VALUE
PRT: NO VALUE
ROU: NO
SVK: IE
SVN: NO
ESP: NO VALUE
SWE: 0.04328281299018
GBK: NO VALUE
AUT: 1.6553286
BEL: 0.38784680718897
BGR: NO VALUE
CYP: NO VALUE
CZE: 0.14000356291562
DNM: 0.1104670625
EST: NO VALUE
FIN: NO VALUE
FRK: NO VALUE
DEU: 10.52503245
GRC: NO VALUE
HRV: NO VALUE
HUN: 0.05322346773169
ISL: NO VALUE
IRL: 0.01052422915399
ITA: NO VALUE
LVA: NO VALUE
LTU: NO VALUE
LUX: 0.05507000677408
MLT: NO VALUE
NLD: NO VALUE
POL: NO VALUE
PRT: NO VALUE
ROU: NO
SVK: IE
SVN: NO
ESP: NO VALUE
SWE: 0.04328281299018
GBK: NO VALUE
AUT: 1.6553286
BEL: 0.38784680718897
BGR: NO VALUE
CYP: NO VALUE
CZE: 0.14000356291562
DNM: 0.1104670625
EST: NO VALUE
FIN: NO VALUE
FRK: NO VALUE
DEU: 10.52503245
GRC: NO VALUE
HRV: NO VALUE
HUN: 0.05322346773169
ISL: NO VALUE
IRL: 0.01052422915399
ITA: NO VALUE
LVA: NO VALUE
LTU: NO VALUE
LUX: 0.05507000677408
MLT: NO VALUE
NLD: NO VALUE
POL: NO VALUE
PRT: NO VALUE
ROU: NO
SVK: IE
SVN: NO
ESP: NO VALUE
SWE: 0.04328281299018
GBK: NO VALUE
</t>
      </text>
    </comment>
    <comment ref="K148" authorId="0">
      <text>
        <t xml:space="preserve">AUT: 12.2364
BEL: 3.00830097601562
BGR: NO VALUE
CYP: NO VALUE
CZE: NO
DNM: 3.196
EST: NO VALUE
FIN: NO VALUE
FRK: NO VALUE
DEU: 116.17436109
GRC: NO VALUE
HRV: NO VALUE
HUN: 0.09753992060911
ISL: NO VALUE
IRL: 0.08089342137751
ITA: NO VALUE
LVA: NO VALUE
LTU: NO VALUE
LUX: 0.28986364885196
MLT: NO VALUE
NLD: NO VALUE
POL: NO VALUE
PRT: NO VALUE
ROU: NO
SVK: IE
SVN: NO
ESP: NO VALUE
SWE: NO
GBK: NO VALUE
AUT: 12.2364
BEL: 3.00830097601562
BGR: NO VALUE
CYP: NO VALUE
CZE: NO
DNM: 3.196
EST: NO VALUE
FIN: NO VALUE
FRK: NO VALUE
DEU: 116.17436109
GRC: NO VALUE
HRV: NO VALUE
HUN: 0.09753992060911
ISL: NO VALUE
IRL: 0.08089342137751
ITA: NO VALUE
LVA: NO VALUE
LTU: NO VALUE
LUX: 0.28986364885196
MLT: NO VALUE
NLD: NO VALUE
POL: NO VALUE
PRT: NO VALUE
ROU: NO
SVK: IE
SVN: NO
ESP: NO VALUE
SWE: NO
GBK: NO VALUE
AUT: 12.2364
BEL: 3.00830097601562
BGR: NO VALUE
CYP: NO VALUE
CZE: NO
DNM: 3.196
EST: NO VALUE
FIN: NO VALUE
FRK: NO VALUE
DEU: 116.17436109
GRC: NO VALUE
HRV: NO VALUE
HUN: 0.09753992060911
ISL: NO VALUE
IRL: 0.08089342137751
ITA: NO VALUE
LVA: NO VALUE
LTU: NO VALUE
LUX: 0.28986364885196
MLT: NO VALUE
NLD: NO VALUE
POL: NO VALUE
PRT: NO VALUE
ROU: NO
SVK: IE
SVN: NO
ESP: NO VALUE
SWE: NO
GBK: NO VALUE
</t>
      </text>
    </comment>
    <comment ref="L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50"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51"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D151"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E151"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I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51" authorId="0">
      <text>
        <t xml:space="preserve">AUT: NO VALUE
BEL: NO
BGR: NO VALUE
CYP: NO VALUE
CZE: NO VALUE
DNM: NO
EST: NO
FIN: NO VALUE
FRK: NO
DEU: NA
GRC: NO VALUE
HRV: NO VALUE
HUN: NO
ISL: NO VALUE
IRL: 0.01736692816974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0.01736692816974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0.01736692816974
ITA: NO VALUE
LVA: NO VALUE
LTU: NO VALUE
LUX: NO VALUE
MLT: NO VALUE
NLD: NO VALUE
POL: NO VALUE
PRT: NO VALUE
ROU: NO
SVK: NO VALUE
SVN: NO VALUE
ESP: NO VALUE
SWE: NO
GBK: NO VALUE
</t>
      </text>
    </comment>
    <comment ref="L151"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NA,NE,NO
IRL: NE
ITA: NE
LVA: NE
LTU: NA
LUX: NO
MLT: NA,NE
NLD: NO
POL: NA
PRT: NO
ROU: NE
SVK: NO
SVN: NO
ESP: IE
SWE: NO
GBK: NE
</t>
      </text>
    </comment>
    <comment ref="E8" authorId="0">
      <text>
        <t xml:space="preserve">AUT: 10.59535941467374
BEL: 12.44761735318502
BGR: NO
CYP: 0.89857603660233
CZE: NE
DNM: 18.4681982837833
EST: 2.189583
FIN: 2.07192
FRK: 63.0855496488168
DEU: 124.52952765023801
GRC: NA
HRV: 6.536347471
HUN: 21.12020975844715
ISL: 1.094147571119
IRL: 31.00273370821946
ITA: 51.57017885838425
LVA: 4.23171603112124
LTU: 8.75778330076936
LUX: 1.19653125679841
MLT: NO
NLD: 0.28782794571429
POL: NA
PRT: 2.93531273142663
ROU: NE
SVK: 6.97512149393508
SVN: 2.27136419817109
ESP: 69.84596219299999
SWE: 12.5333295855718
GBK: 29.45111303512741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10.1266931401392
BEL: 1.20615492367588
BGR: NO
CYP: 0.0204637
CZE: NA,NE
DNM: 6.29328442305151
EST: NE,NO
FIN: 3.43006413013284
FRK: 188.874618658111
DEU: 9.69386487109586
GRC: NA
HRV: 1.67924014652635
HUN: 3.57786746
ISL: 0.000000064553
IRL: 4.61890484056312
ITA: 22.10889608879108
LVA: 1.061154
LTU: 5.52001753341332
LUX: 0.77103150400408
MLT: NA,NE,NO
NLD: NO
POL: NA
PRT: 4.2623213736204
ROU: NE
SVK: 0.13286432405
SVN: 1.83743472044077
ESP: 84.49476791999999
SWE: 9.10503330270913
GBK: 38.52156969188691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0.02276741965824
BEL: NO
BGR: 0.87513061283239
CYP: 0.00328371
CZE: NO
DNM: 0.08864361
EST: NO
FIN: 0.066077139925
FRK: 2.28030376769986
DEU: NO
GRC: 1.0488665742139
HRV: NO
HUN: 0.00874118784
ISL: NO
IRL: NO
ITA: 0.513557043
LVA: NO
LTU: NO
LUX: NO
MLT: NA,NO
NLD: NO
POL: NA
PRT: 0.90412193766833
ROU: 38.9614955928627
SVK: NE
SVN: NO
ESP: 0.545470955
SWE: NO
GBK: NO
</t>
      </text>
    </comment>
    <comment ref="F10" authorId="0">
      <text>
        <t xml:space="preserve">AUT: 0.38334401997344
BEL: NO
BGR: 21.57989008267638
CYP: 0.09522759
CZE: NO
DNM: 2.57066469
EST: NO
FIN: 2.43163874924
FRK: 37.8671593456746
DEU: NO
GRC: 24.36143923558084
HRV: NO
HUN: 0.21452331824
ISL: NO
IRL: NO
ITA: 13.6239920521294
LVA: NO
LTU: NO
LUX: NO
MLT: NA,NO
NLD: NO
POL: NA
PRT: 29.4213539842961
ROU: 1,018.19375149348
SVK: NE
SVN: NO
ESP: 15.818657671
SWE: NO
GBK: NO
</t>
      </text>
    </comment>
    <comment ref="G10" authorId="0">
      <text>
        <t xml:space="preserve">AUT: 0.01012264241527
BEL: NO
BGR: NO
CYP: 0.00071385
CZE: NO
DNM: 0.01927035
EST: NO
FIN: 0.123187781553
FRK: 1.19872398222608
DEU: NO
GRC: NE,NO
HRV: NO
HUN: 0.02294561808
ISL: NO
IRL: NO
ITA: 0.66899805399628
LVA: NO
LTU: NO
LUX: NO
MLT: NA,NO
NLD: NO
POL: NA
PRT: 2.49231362187075
ROU: NE
SVK: NE
SVN: NO
ESP: 0.118580645
SWE: NO
GBK: NO
</t>
      </text>
    </comment>
    <comment ref="B12"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ISL: 0.07151393
IRL: 79.10760000000002
ITA: 527.1515333333333
LVA: 7.931
LTU: 18.45161290322581
LUX: 0.00016748165302
MLT: NE
NLD: 45.3557368092243
POL: 476.14285714285717
PRT: 48.1502835797101
ROU: 60.7085163188406
SVK: 63.07125645333331
SVN: 9.45706666666667
ESP: 469.81263200000001
SWE: 1.41405797101449
GBK: 342.27201857990002
</t>
      </text>
    </comment>
    <comment ref="B13" authorId="0">
      <text>
        <t xml:space="preserve">AUT: 28.55055820105818
BEL: NO
BGR: NO
CYP: NO
CZE: NO
DNM: 3.223
EST: NO
FIN: NA
FRK: 149.789422619048
DEU: 225.715710264
GRC: NO
HRV: NA
HUN: 97.24210559378004
ISL: 1.11735433
IRL: NO
ITA: 20.23810867694746
LVA: NE
LTU: NE
LUX: 4.17254160477533
MLT: NO
NLD: NO
POL: 273.42857142857139
PRT: 9.77765084713489
ROU: NO
SVK: NO
SVN: 4.35739194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3.23165952308571
</t>
      </text>
    </comment>
    <comment ref="C14" authorId="0">
      <text>
        <t xml:space="preserve">AUT: NA
BEL: NO
BGR: NO VALUE
CYP: NO
CZE: NO
DNM: NA
EST: NO
FIN: NO
FRK: NO
DEU: 54.2866696826962
GRC: NO VALUE
HRV: NO
HUN: NO
ISL: NO
IRL: NO
ITA: NO
LVA: NO
LTU: NO
LUX: NO
MLT: NA
NLD: NA
POL: NO
PRT: NO
ROU: NO
SVK: NO
SVN: NO
ESP: NO
SWE: NO VALUE
GBK: 8.24236683545131
</t>
      </text>
    </comment>
    <comment ref="D14" authorId="0">
      <text>
        <t xml:space="preserve">AUT: NA
BEL: NO
BGR: NO VALUE
CYP: NO
CZE: NO
DNM: NA
EST: NO
FIN: NO
FRK: NO
DEU: 0.89098959496507
GRC: NO VALUE
HRV: NO
HUN: NO
ISL: NO
IRL: NO
ITA: NO
LVA: NO
LTU: NO
LUX: NO
MLT: NA
NLD: NA
POL: NO
PRT: NO
ROU: NO
SVK: NO
SVN: NO
ESP: NO
SWE: NO VALUE
GBK: 0.3968161354206
</t>
      </text>
    </comment>
    <comment ref="E14" authorId="0">
      <text>
        <t xml:space="preserve">AUT: 0.55281518541004
BEL: 1.50428365711886
BGR: NO VALUE
CYP: NO
CZE: NO
DNM: 0.68234888451704
EST: NO
FIN: NO
FRK: NO
DEU: 1.63180277746754
GRC: NO VALUE
HRV: NO
HUN: NO
ISL: NO
IRL: 0.94465798771702
ITA: NO
LVA: NO
LTU: NO
LUX: NO
MLT: NA
NLD: 34.4081135732562
POL: NO
PRT: NO
ROU: NO
SVK: NO
SVN: NO
ESP: 5.419765711
SWE: 0.44403237645657
GBK: 1.67316237579169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13.7205639241667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378.38099999999997
BEL: 122.44458334043937
BGR: 1,345.9905000000001
CYP: 304.18700000000001
CZE: 218.49299999999999
DNM: 207.321
EST: 91.281
FIN: 156.49600000000001
FRK: 7,045.968
DEU: 1,850.985
GRC: 8,680.2350000000006
HRV: 618.89599999999996
HUN: 1,189.3249999999998
ISL: 751.68799999999999
IRL: 4,844.12499999999984
ITA: 7,284.8739999999998
LVA: 106.60
LTU: 172.88696790157647
LUX: 7.452
MLT: 11.523
NLD: 891.27499999999998
POL: 239.13799999999998
PRT: 2,108.44588963906
ROU: 9,875.4830000000002
SVK: 368.89600000000001
SVN: 88.376
ESP: 15,962.886
SWE: 578.174
GBK: 34,649.124504313644
</t>
      </text>
    </comment>
    <comment ref="F20" authorId="0">
      <text>
        <t xml:space="preserve">AUT: 3.027048
BEL: 0.97955666672351
BGR: 9.9191271949197
CYP: 2.433
CZE: 1.747944
DNM: 1.39193971094228
EST: 0.730248
FIN: 1.27074752
FRK: 90.7987639889492
DEU: 11.7781851994917
GRC: 82.14066798511718
HRV: 4.951168
HUN: 9.5146
ISL: 6.30888183
IRL: 27.41534457323499
ITA: 51.41083073997396
LVA: 0.8528
LTU: 1.76994202011813
LUX: 0.0578566322327
MLT: 0.1135468688074
NLD: 7.1302
POL: 1.913104
PRT: 19.3020945600113
ROU: 76.9433786531888
SVK: 3.92265278081328
SVN: 0.707008
ESP: 122.037110212
SWE: 4.625392
GBK: 162.4930485341869
</t>
      </text>
    </comment>
    <comment ref="B22" authorId="0">
      <text>
        <t xml:space="preserve">AUT: 2,792.8029999999999
BEL: 6,457.4310576042444
BGR: 608.24699999999996
CYP: 352.17899999999997
CZE: 1,609.9449999999999
DNM: 12,382.988
EST: 265.90
FIN: 1,196.6999999999998
FRK: 12,626.616
DEU: 22,761.189
GRC: 697.72400000000005
HRV: 1,193.28899999999989
HUN: 3,020.8250000000003
ISL: 42.511
IRL: 1,561.04999999999999
ITA: 8,477.93
LVA: 336.40
LTU: 675.86850000000004
LUX: 83.342
MLT: 40.597
NLD: 12,478.593999999999
POL: 10,865.318000000001
PRT: 2,174.33333333333
ROU: 4,707.7190000000001
SVK: 585.84299999999999
SVN: 265.74400000000003
ESP: 28,387.6650000000002
SWE: 1,354.286
GBK: 4,865.5929407399999
</t>
      </text>
    </comment>
    <comment ref="F22" authorId="0">
      <text>
        <t xml:space="preserve">AUT: 4.1892045
BEL: 9.68614658640637
BGR: 0.9123705
CYP: 0.5283
CZE: 2.4149175
DNM: 13.5549724918598
EST: 0.28046857735561
FIN: 1.218938979485
FRK: 9.91835586213058
DEU: 26.10880197120104
GRC: 1.046586
HRV: 1.7899335
HUN: 4.5312375
ISL: 0.06376654
IRL: 2.08826165909091
ITA: 12.716895
LVA: 0.5046
LTU: 0.89576300500191
LUX: 0.125013
MLT: 0.0608955
NLD: 18.717891
POL: 16.297977
PRT: 2.52383915448762
ROU: 7.05309515314465
SVK: 0.8787645
SVN: 0.398616
ESP: 22.733675412
SWE: 2.031429
GBK: 7.29838941121
</t>
      </text>
    </comment>
  </commentList>
</comments>
</file>

<file path=xl/comments27.xml><?xml version="1.0" encoding="utf-8"?>
<comments xmlns="http://schemas.openxmlformats.org/spreadsheetml/2006/main">
  <authors>
    <author/>
  </authors>
  <commentList>
    <comment ref="B20" authorId="0">
      <text>
        <t xml:space="preserve">AUT: 378.38099999999997
BEL: 122.44458334043937
BGR: 1,345.9905000000001
CYP: 304.18700000000001
CZE: 218.49299999999999
DNM: 207.321
EST: 91.281
FIN: 156.49600000000001
FRK: 7,045.968
DEU: 1,850.985
GRC: 8,680.2350000000006
HRV: 618.89599999999996
HUN: 1,189.3249999999998
ISL: 751.68799999999999
IRL: 4,844.12499999999984
ITA: 7,284.8739999999998
LVA: 106.60
LTU: 172.88696790157647
LUX: 7.452
MLT: 11.523
NLD: 891.27499999999998
POL: 239.13799999999998
PRT: 2,108.44588963906
ROU: 9,875.4830000000002
SVK: 368.89600000000001
SVN: 88.376
ESP: 15,962.886
SWE: 578.174
GBK: 34,649.124504313644
</t>
      </text>
    </comment>
    <comment ref="J20" authorId="0">
      <text>
        <t xml:space="preserve">AUT: 0.1160364742317
BEL: 0.02326447083468
BGR: 0.28833439196553
CYP: 0.0852
CZE: 0.04151367
DNM: 0.04057569726986
EST: 0.01734339
FIN: 0.03859975639704
FRK: 2.23439753824089
DEU: 0.51095628712782
GRC: 8.9143435392237
HRV: 0.13573159186624
HUN: 0.34588719162445
ISL: 0.51867125764383
IRL: 2.39222048412237
ITA: 1.53523351710778
LVA: 0.020254
LTU: 0.07105621056483
LUX: 0.00113796523504
MLT: 0.12283518
NLD: 0.16934225
POL: 0.04543622
PRT: 0.70586291949381
ROU: 2.28315590313159
SVK: 0.14459629832295
SVN: 0.021600508416
ESP: 4.370172704
SWE: 0.10985306
GBK: 4.20609203333273
</t>
      </text>
    </comment>
    <comment ref="B22" authorId="0">
      <text>
        <t xml:space="preserve">AUT: 2,792.8029999999999
BEL: 6,457.4310576042444
BGR: 608.24699999999996
CYP: 352.17900000000003
CZE: 1,609.9449999999999
DNM: 12,382.988
EST: 265.90
FIN: 1,196.6999999999998
FRK: 12,626.616
DEU: 22,761.189
GRC: 697.72400000000005
HRV: 1,193.28899999999989
HUN: 3,020.8250000000003
ISL: 42.511
IRL: 1,561.04999999999999
ITA: 8,477.93
LVA: 336.40
LTU: 675.86850000000004
LUX: 83.342
MLT: 40.597
NLD: 12,478.593999999999
POL: 10,865.318000000001
PRT: 2,174.33333333333
ROU: 4,707.7190000000001
SVK: 585.84299999999999
SVN: 265.74400000000003
ESP: 28,387.6650000000002
SWE: 1,354.286
GBK: 4,865.5929407399999
</t>
      </text>
    </comment>
    <comment ref="J22" authorId="0">
      <text>
        <t xml:space="preserve">AUT: 3.2059376396246
BEL: 28.84564476067086
BGR: 2.72319629811815
CYP: 1.4813
CZE: 10.085088
DNM: 43.6027701196166
EST: 1.39827651137399
FIN: 3.99475522848405
FRK: 51.5544357894795
DEU: 93.41198556274122
GRC: 11.163584
HRV: 7.83732543751711
HUN: 11.04896374752269
ISL: 0.25506616
IRL: 10.38565316954363
ITA: 70.34078602244102
LVA: 0.86925141
LTU: 2.79845398061866
LUX: 0.41892889565336
MLT: 0.02037245290282
NLD: 64.89731828871911
POL: 16.32053877837602
PRT: 16.802224280389
ROU: 13.01446977911382
SVK: 1.7005374244409
SVN: 0.99428039481389
ESP: 196.56490990299999
SWE: 1.89977790164799
GBK: 19.8205654452725
</t>
      </text>
    </comment>
  </commentList>
</comments>
</file>

<file path=xl/comments28.xml><?xml version="1.0" encoding="utf-8"?>
<comments xmlns="http://schemas.openxmlformats.org/spreadsheetml/2006/main">
  <authors>
    <author/>
  </authors>
  <commentList>
    <comment ref="B21" authorId="0">
      <text>
        <t xml:space="preserve">AUT: 378.38099999999997
BEL: 122.44458334043937
BGR: 1,345.9905000000001
CYP: 304.18700000000001
CZE: 218.49299999999999
DNM: 207.321
EST: 91.281
FIN: 156.49600000000001
FRK: 7,045.968
DEU: 1,850.985
GRC: 8,680.2350000000006
HRV: 618.89599999999996
HUN: 1,189.3249999999998
ISL: 751.68799999999999
IRL: 4,844.12499999999984
ITA: 7,284.8739999999998
LVA: 106.60
LTU: 172.88696790157647
LUX: 7.452
MLT: 11.523
NLD: 891.27499999999998
POL: 239.13799999999998
PRT: 2,108.44588963906
ROU: 9,875.4830000000002
SVK: 368.89600000000001
SVN: 88.376
ESP: 15,962.886
SWE: 578.174
GBK: 34,649.124504313644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225,413.98184
DEU: NO
GRC: NO
HRV: NO
HUN: NO
ISL: 1,693,125.3020273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3,221,914.2149999999
BEL: 274,487.88874946174
BGR: 6,622,186.0093200002
CYP: 3,774,960.67
CZE: 1,660,792.6046249999
DNM: NO
EST: 987,888.62250000006
FIN: 374,185.20526575344
FRK: 20,165,307.113
DEU: 6,407,610.485
GRC: 12,949,465.143866623
HRV: 1,676,268.9853200002
HUN: 10,701,761.518174704
ISL: 3,208,026.8879727
IRL: NO
ITA: 11,801,495.880000001
LVA: 1,206,925.20
LTU: 1,006,106.4601732363
LUX: 15,915.9735800000002
MLT: 72,786.4019999999994
NLD: 591,080.40
POL: 1,352,026.3636447981
PRT: 1,462,540.62642945
ROU: 76,430,199.686399996
SVK: 3,317,492.18728118725
SVN: 431,589.64383561647
ESP: 27,265,542.483978458
SWE: 1,969,289.00
GBK: 11,002,108.182875659
</t>
      </text>
    </comment>
    <comment ref="I21" authorId="0">
      <text>
        <t xml:space="preserve">AUT: 1,734,876.8849999998
BEL: 658,779.98650170653
BGR: 12,298,345.445880001
CYP: NO
CZE: 1,660,792.6046249999
DNM: 998,856.74239726
EST: 961,188.93
FIN: 395,615.34946849308
FRK: 57,918,107.136
DEU: 7,970,837.515
GRC: 116,545,186.29479961
HRV: 7,636,336.4886800004
HUN: 8,246,861.7130752914
ISL: 5,907,839.32455
IRL: 28,340,687.73518420098
ITA: 106,213,462.92
LVA: 424,054.80
LTU: 829,854.23357354547
LUX: 48,521.166420000003
MLT: NO
NLD: 5,615,263.7999999998
POL: 919,784.63635520183
PRT: 14,787,910.7783422
ROU: 114,645,299.52959999
SVK: 3,411,110.76459381248
SVN: 938,238.35616438347
ESP: 58,173,266.504622608
SWE: 1,969,289.00
GBK: 201,970,054.3524729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NO
DNM: 376,927.07260274
EST: NO
FIN: 374,185.20526575344
FRK: NO
DEU: NO
GRC: NO
HRV: NO
HUN: NO
ISL: NO
IRL: 3,172,577.2605998003923
ITA: NO
LVA: NO
LTU: NO
LUX: NO
MLT: NO
NLD: NO
POL: NO
PRT: NO
ROU: NO
SVK: NO
SVN: NO
ESP: NO
SWE: NO
GBK: NO
</t>
      </text>
    </comment>
    <comment ref="T21" authorId="0">
      <text>
        <t xml:space="preserve">AUT: 0.02531504026071
BEL: 0.00215731423276
BGR: 0.05131712445069
CYP: 0.0297
CZE: 0.01304908475062
DNM: 0.00592313971233
EST: 0.00776198203393
FIN: 0.00882007983841
FRK: 0.15844169874628
DEU: 0.05403115357969
GRC: 0.10174579755895
HRV: 0.01317068488466
HUN: 0.08408526907137
ISL: 0.0320268713
IRL: 0.0498547855237
ITA: 0.09272603905714
LVA: 0.00948298371429
LTU: 0.00790512218708
LUX: 0.00012505407813
MLT: 0.00114378631714
NLD: 0.00464420314286
POL: 0.01062306428578
PRT: 0.01149139063623
ROU: 0.600522997536
SVK: 0.03432564510007
SVN: 0.00475503392873
ESP: 0.214229262
SWE: 0.015472985
GBK: 0.08633298598706
</t>
      </text>
    </comment>
    <comment ref="B23" authorId="0">
      <text>
        <t xml:space="preserve">AUT: 2,792.8029999999999
BEL: 6,457.4310576042444
BGR: 608.24699999999996
CYP: 352.17900000000003
CZE: 1,609.9449999999999
DNM: 12,382.988
EST: 265.90
FIN: 1,196.6999999999998
FRK: 12,626.616
DEU: 22,761.189
GRC: 697.72400000000005
HRV: 1,193.28899999999989
HUN: 3,020.8250000000003
ISL: 42.511
IRL: 1,561.04999999999999
ITA: 8,477.93
LVA: 336.40
LTU: 675.86850000000004
LUX: 83.342
MLT: 40.597
NLD: 12,478.593999999999
POL: 10,865.318000000001
PRT: 2,174.33333333333
ROU: 4,707.7190000000001
SVK: 585.84299999999999
SVN: 265.74400000000003
ESP: 28,387.6650000000002
SWE: 1,354.286
GBK: 4,865.5929407399999
</t>
      </text>
    </comment>
    <comment ref="E23" authorId="0">
      <text>
        <t xml:space="preserve">AUT: NO
BEL: NO
BGR: NO
CYP: NO
CZE: NO
DNM: NO
EST: NO
FIN: NO
FRK: NO
DEU: NO
GRC: NO
HRV: 286,359.887724000048
HUN: NO
ISL: NO
IRL: NO
ITA: NO
LVA: NO
LTU: NO
LUX: NO
MLT: NO
NLD: NO
POL: NO
PRT: NO
ROU: NO
SVK: NO
SVN: NO
ESP: NO
SWE: NO
GBK: NO
</t>
      </text>
    </comment>
    <comment ref="F23" authorId="0">
      <text>
        <t xml:space="preserve">AUT: 21,894,648.000940524
BEL: 54,902,257.277279958
BGR: 6,588,021.2683397122
CYP: 1,987,085.00
CZE: 6,247,563.8366149999
DNM: 84,259,079.85528
EST: 2,421,929.2363999998
FIN: 13,338,978.148982588
FRK: 113,459,520.82
DEU: 232,955,088.50
GRC: 8,480,486.3579999991
HRV: 11,422,954.7597228987
HUN: 17,661,643.086467218
ISL: 376,174.12875
IRL: NO
ITA: 100,956,363.30834958
LVA: 2,155,787.00
LTU: 5,196,726.5539644975
LUX: 683,941.150899999971
MLT: 573,050.2847000000014
NLD: 72,417,451.462588295
POL: 27,317,706.623183411
PRT: 18,570,670.00
ROU: 34,289,700.681000002
SVK: 4,148,372.36211797641
SVN: 1,747,348.3867834744
ESP: 58,027,732.9173005853
SWE: 9,483,600.09180962
GBK: 17,748,810.857537825
</t>
      </text>
    </comment>
    <comment ref="G23" authorId="0">
      <text>
        <t xml:space="preserve">AUT: NO
BEL: NO
BGR: NO
CYP: NO
CZE: NO
DNM: NO
EST: NO
FIN: NO
FRK: NO
DEU: NO
GRC: NO
HRV: NO
HUN: NO
ISL: NO
IRL: NO
ITA: NO
LVA: NO
LTU: NO
LUX: NO
MLT: NO
NLD: NO
POL: NO
PRT: NO
ROU: NO
SVK: NO
SVN: NO
ESP: 3,507,721.3335155793
SWE: NO
GBK: 7,057,415.1466889959
</t>
      </text>
    </comment>
    <comment ref="H23" authorId="0">
      <text>
        <t xml:space="preserve">AUT: 1,547,973.1328518656
BEL: 1,328,199.4954221034
BGR: 593,292.7221018878
CYP: NO
CZE: 7,520,652.3165289992
DNM: 132,751.8161
EST: 64,034.361599999997
FIN: 804,957.32847936195
FRK: 7,366,053.9572
DEU: 17,574,973.34
GRC: 942,276.26199999999
HRV: 1,703,282.91191910266
HUN: 7,563,132.1664345171
ISL: NO
IRL: NO
ITA: NA
LVA: 294,279.84000000003
LTU: 808,770.01062621537
LUX: 42,367.945000000039
MLT: NO
NLD: 857,767.01800000097
POL: 85,018,146.776816592
PRT: 338,906.666666667
ROU: 15,170,319.649
SVK: 838,017.65074580291
SVN: 1,105,525.6346487463
ESP: 9,821,619.73384362258
SWE: 910,479.304329999
GBK: 18,449,604.804428659
</t>
      </text>
    </comment>
    <comment ref="I23" authorId="0">
      <text>
        <t xml:space="preserve">AUT: NO
BEL: NO
BGR: NO
CYP: NO
CZE: NO
DNM: 48,867.3185
EST: NO
FIN: NO
FRK: 712,488.88207
DEU: NO
GRC: NO
HRV: 46,317.163661999999
HUN: NO
ISL: NO
IRL: NO
ITA: NA
LVA: NO
LTU: NO
LUX: NO
MLT: NO
NLD: NO
POL: NO
PRT: 1,194,756.66666667
ROU: NO
SVK: NO
SVN: NO
ESP: 14,779,451.520291399
SWE: NO
GBK: 4,821,183.9235885199
</t>
      </text>
    </comment>
    <comment ref="J23" authorId="0">
      <text>
        <t xml:space="preserve">AUT: 115,353.11152513727
BEL: NO
BGR: NO
CYP: NO
CZE: NO
DNM: NO
EST: NO
FIN: NE
FRK: IE
DEU: NO
GRC: NO
HRV: NO
HUN: NO
ISL: NO
IRL: NO
ITA: NO
LVA: NO
LTU: NO
LUX: NO
MLT: NO
NLD: NO
POL: NO
PRT: NO
ROU: NO
SVK: NO
SVN: NO
ESP: NO
SWE: NO
GBK: NE
</t>
      </text>
    </comment>
    <comment ref="K23" authorId="0">
      <text>
        <t xml:space="preserve">AUT: 890,630.19581640617
BEL: NO
BGR: NO
CYP: 1,987,085.00
CZE: 9,807,496.4378559981
DNM: 9,243,820.76618
EST: NE
FIN: NE
FRK: 5,433,724.9293
DEU: 44,437,429.04
GRC: NO
HRV: 859,079.66317200015
HUN: IE
ISL: NO
IRL: NO
ITA: 3,834,480.8807824077
LVA: 1,136,453.1600000001
LTU: 1,818,734.5352482907
LUX: 121,049.8041000000228
MLT: NO
NLD: 8,031,945.79
POL: NO
PRT: NO
ROU: NO
SVK: NO
SVN: 39,789.597856777924
ESP: 2,430,349.78107865151
SWE: 537,739.991393382
GBK: 2,085,065.9918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1,691,704.9340777081
BEL: NO
BGR: NO
CYP: NO
CZE: NO
DNM: 1,574,945.9944
EST: 71,556.801999999996
FIN: 134,614.92747543112
FRK: NO
DEU: 3,688,322.084
GRC: NO
HRV: NO
HUN: 3,542,092.8753868346
ISL: NO
IRL: 13,082,569.999999998066
ITA: NO
LVA: NO
LTU: 159,678.18571100006
LUX: NO
MLT: NO
NLD: 15,548,823.5294118
POL: NO
PRT: NO
ROU: 29,048,286.34
SVK: 199,075.43978369096
SVN: NO
ESP: 176,764,100.056802952
SWE: 687,841.166289999
GBK: NO
</t>
      </text>
    </comment>
    <comment ref="T23" authorId="0">
      <text>
        <t xml:space="preserve">AUT: 0.12746839272103
BEL: 0.19215310061374
BGR: 0.00466158567366
CYP: 0.0156
CZE: 0.10817884120327
DNM: 0.76136708007899
EST: 0.00162759115829
FIN: 0.03830982536771
FRK: 0.05787613823514
DEU: 1.6396836162385
GRC: 0.07403599201429
HRV: 0.01338293716508
HUN: 0.18268159105106
ISL: NO
IRL: 0.04111664857142
ITA: 0.79322856885132
LVA: 0.01925052517143
LTU: 0.00886385014466
LUX: 0.00315056156409
MLT: 0.00180101518048
NLD: 0.32817454351555
POL: 0.84039786864438
PRT: 0.01430701904762
ROU: 0.47990905966143
SVK: 0.04230710701196
SVN: 0.00821102026667
ESP: 0.908990192
SWE: 0.09247669929707
GBK: 0.84315930494871
</t>
      </text>
    </comment>
    <comment ref="O37" authorId="0">
      <text>
        <t xml:space="preserve">AUT: 24,289,080.404207133
BEL: 34,890,469.720573522
BGR: 25,431,339.804941151
CYP: 5,563,033.1087288558
CZE: 56,473,071.765351236
DNM: 29,184,121.7668334
EST: 5,162,091.2291260622
FIN: 18,656,603.621774279
FRK: 188,492,611.14
DEU: 209,395,712.30
GRC: 28,707,637.764195923
HRV: 20,431,036.6862
HUN: 30,424,822.464422975
ISL: 1,882,133.75
IRL: 47,595,935.120989688
ITA: 172,277,275.36197165
LVA: 5,824,165.7907268135
LTU: 19,715,752.574389916
LUX: 1,909,953.7631956837
MLT: 1,173,645.5241927782
NLD: 53,985,626.433919199
POL: 248,033,460.63542324
PRT: 16,645,532.1545249
ROU: 125,678,042.17276178
SVK: 17,166,845.270551331
SVN: 6,604,867.0003388496
ESP: 211,245,380.83138669
SWE: 17,393,851.649945
GBK: 83,993,294.696205378
</t>
      </text>
    </comment>
    <comment ref="P37" authorId="0">
      <text>
        <t xml:space="preserve">AUT: NO
BEL: 1,915,530.5513497491
BGR: IE
CYP: 147,252.49905177142
CZE: 926,505.03269178397
DNM: NO
EST: 99,901.418299060955
FIN: 888,123.56034865126
FRK: 37,177,411.303
DEU: NO
GRC: 2,330,665.7883867067
HRV: 602,919.19292908499
HUN: 362,657.3908389454
ISL: NE
IRL: NO
ITA: 4,685,389.26428237
LVA: 889,780.40367919824
LTU: 598,626.41262241732
LUX: NO
MLT: NO
NLD: NO
POL: 48,767,983.263652042
PRT: 334,169.963968843
ROU: 29,849.878584951504
SVK: NA
SVN: NO
ESP: 6,290,224.3377761394
SWE: IE
GBK: 2,522,375.487011841
</t>
      </text>
    </comment>
    <comment ref="U37" authorId="0">
      <text>
        <t xml:space="preserve">AUT: 0.38168554920897
BEL: 0.54827880989473
BGR: 0.39963533979193
CYP: 0.0874190917086
CZE: 0.88743398488409
DNM: 0.45860762776453
EST: 0.0811185764577
FIN: 0.29317519977074
FRK: 2.92910180023677
DEU: 3.29050411025592
GRC: 0.45112002200879
HRV: 0.32105914792628
HUN: 0.47810435301236
ISL: 0.0295764
IRL: 0.74793612332984
ITA: 2.7072143271167
LVA: 0.09152260528285
LTU: 0.30981896902613
LUX: 0.03001355913593
MLT: 0.01844300109446
NLD: 0.8708052992903
POL: 3.89766866712808
PRT: 0.26157264814254
ROU: 1.97494066271483
SVK: 0.26976471139438
SVN: 0.10379076714818
ESP: 2.580957933
SWE: 0.27333195449913
GBK: 1.3198946309014
</t>
      </text>
    </comment>
    <comment ref="V37" authorId="0">
      <text>
        <t xml:space="preserve">AUT: NO
BEL: 0.02257589578377
BGR: IE
CYP: 0.00173547588168
CZE: 0.01455936479944
DNM: NO
EST: 0.00117740957281
FIN: 0.01046717053268
FRK: 0.43816234750036
DEU: NO
GRC: 0.02746856107741
HRV: 0.00710583334524
HUN: 0.00427417639203
ISL: NE
IRL: NO
ITA: 0.05522065918619
LVA: 0.01046552
LTU: 0.00705523986305
LUX: NO
MLT: NO
NLD: NO
POL: 0.57142554647048
PRT: 0.0039384317182
ROU: 0.00014946007994
SVK: NA
SVN: NO
ESP: 0.074134788
SWE: IE
GBK: 0.02972799681201
</t>
      </text>
    </comment>
    <comment ref="E40" authorId="0">
      <text>
        <t xml:space="preserve">AUT: NO
BEL: NO
BGR: NO
CYP: NO
CZE: NO
DNM: NO
EST: NO
FIN: NO
FRK: NO
DEU: NO
GRC: NO
HRV: NO
HUN: NO
ISL: NO VALUE
IRL: NO
ITA: NO
LVA: NO
LTU: NO
LUX: NO
MLT: NO
NLD: NO
POL: NO
PRT: NO
ROU: NO
SVK: NO
SVN: NO
ESP: NO
SWE: NO
GBK: NO
</t>
      </text>
    </comment>
    <comment ref="F40" authorId="0">
      <text>
        <t xml:space="preserve">AUT: 0.35727585682555
BEL: 0.26647961361949
BGR: 0.22520357455527
CYP: 0.01561280428125
CZE: 0.14282151367663
DNM: 1.33216312418674
EST: 0.08032596802179
FIN: 0.24799487302395
FRK: 0.27954228665
DEU: 3.2918636486
GRC: 0.09634870436963
HRV: NO
HUN: 0.10724765380212
ISL: 0.00400709
IRL: 0.00229236857143
ITA: 2.19225466808608
LVA: 0.06392069119069
LTU: 0.10682700318714
LUX: 0.0221339437429
MLT: 0.00180101518049
NLD: NO
POL: 0.38725111663786
PRT: 0.07489575429186
ROU: 0.28822958274216
SVK: 0.04658141696595
SVN: 0.1312717550435
ESP: 0.33901567633556
SWE: 0.38496262095209
GBK: 0.19585064226101
</t>
      </text>
    </comment>
    <comment ref="G40" authorId="0">
      <text>
        <t xml:space="preserve">AUT: NO
BEL: NO
BGR: NO
CYP: NO
CZE: NA
DNM: NO
EST: NO
FIN: NO
FRK: NO
DEU: NO
GRC: NO
HRV: NO
HUN: NO
ISL: NO VALUE
IRL: NO
ITA: NO
LVA: NO
LTU: NO
LUX: NO
MLT: NO
NLD: NO
POL: NO
PRT: NO
ROU: NO
SVK: NO
SVN: NO
ESP: 0.00173474724656
SWE: NO
GBK: NO
</t>
      </text>
    </comment>
    <comment ref="H40" authorId="0">
      <text>
        <t xml:space="preserve">AUT: 0.36236679082913
BEL: 1.42137517467334
BGR: 0.38108443599802
CYP: 0.11569839211211
CZE: 0.72796823997212
DNM: 0.01143154639934
EST: 0.04958562011493
FIN: 0.34853787283586
FRK: 3.3426032573
DEU: 1.772689962
GRC: 0.4363220460463
HRV: 0.17121349427468
HUN: 0.42060615084368
ISL: 0.03430074
IRL: 0.02121823641487
ITA: 2.26361393770897
LVA: 0.12703849662574
LTU: 0.20822320873967
LUX: 0.04051182101014
MLT: 0.0216400507495
NLD: NO
POL: 3.74094956093752
PRT: 0.26256211454695
ROU: 1.34894707017333
SVK: 0.20960190985451
SVN: 0.043713479102
ESP: 1.42275369964504
SWE: 0.18484866433669
GBK: 6.93157378451777
</t>
      </text>
    </comment>
    <comment ref="J40" authorId="0">
      <text>
        <t xml:space="preserve">AUT: 0.02503846558468
BEL: NO
BGR: NO
CYP: NO
CZE: NO
DNM: NO
EST: NO
FIN: NE
FRK: IE
DEU: NO
GRC: NO
HRV: NO
HUN: NO
ISL: NO VALUE
IRL: NO
ITA: NO
LVA: NO
LTU: NO
LUX: NO
MLT: NO
NLD: NO
POL: NO
PRT: NO
ROU: NO
SVK: NO
SVN: NO
ESP: NO
SWE: 0.04022228571428
GBK: NE
</t>
      </text>
    </comment>
    <comment ref="K40" authorId="0">
      <text>
        <t xml:space="preserve">AUT: NA
BEL: NO
BGR: NO
CYP: NO
CZE: NO
DNM: NA
EST: NO
FIN: NE
FRK: NO
DEU: 0.7225871217
GRC: NO
HRV: NO
HUN: NA
ISL: NO VALUE
IRL: NO
ITA: NA
LVA: NO
LTU: NO
LUX: NO
MLT: NO
NLD: NO
POL: NO
PRT: NO
ROU: NO
SVK: IE
SVN: NO
ESP: 0.00028643408134
SWE: NO
GBK: NO
</t>
      </text>
    </comment>
    <comment ref="M40" authorId="0">
      <text>
        <t xml:space="preserve">AUT: 0.35124996138528
BEL: 0.03307778735805
BGR: 0.00037887995803
CYP: NO
CZE: NO
DNM: 0.57338849662716
EST: 0.01038597468408
FIN: 0.05765922678098
FRK: 1.357198443
DEU: 1.1697025308
GRC: NO
HRV: 0.00241432424393
HUN: 0.53935952436818
ISL: NO VALUE
IRL: 1.20075701589655
ITA: NO
LVA: NO
LTU: 0.03922434399403
LUX: NO
MLT: NO
NLD: NO
POL: 0.0296886272482
PRT: NO
ROU: 0.19318698979171
SVK: 0.02171147835707
SVN: NO
ESP: 0.93636603870131
SWE: 0.23567847522461
GBK: 0.87465650072989
</t>
      </text>
    </comment>
  </commentList>
</comments>
</file>

<file path=xl/comments29.xml><?xml version="1.0" encoding="utf-8"?>
<comments xmlns="http://schemas.openxmlformats.org/spreadsheetml/2006/main">
  <authors>
    <author/>
  </authors>
  <commentList>
    <comment ref="B9" authorId="0">
      <text>
        <t xml:space="preserve">AUT: NO
BEL: NO
BGR: 0.11988
CYP: NO
CZE: NO
DNM: NO
EST: NO
FIN: NO
FRK: 0.16713
DEU: NO
GRC: 0.321501
HRV: NO
HUN: NO
ISL: NO
IRL: NO
ITA: NO
LVA: NO
LTU: NO
LUX: NO
MLT: NO
NLD: NO
POL: NO
PRT: NO
ROU: NO
SVK: NO
SVN: NO
ESP: 1.09245
SWE: NO
GBK: NO
</t>
      </text>
    </comment>
    <comment ref="F9" authorId="0">
      <text>
        <t xml:space="preserve">AUT: NO
BEL: NO
BGR: 4.31860148407571
CYP: NO
CZE: NO
DNM: NO
EST: NO
FIN: NO
FRK: 1.68062563078738
DEU: NO
GRC: 6.43002
HRV: NO
HUN: NO
ISL: NO
IRL: NO
ITA: NO
LVA: NO
LTU: NO
LUX: NO
MLT: NO
NLD: NO
POL: NO
PRT: NO
ROU: NO
SVK: NO
SVN: NO
ESP: 18.786442331
SWE: NO
GBK: NO
</t>
      </text>
    </comment>
    <comment ref="B10" authorId="0">
      <text>
        <t xml:space="preserve">AUT: NO
BEL: NO
BGR: NO
CYP: NO
CZE: NO
DNM: NO
EST: NO
FIN: NO
FRK: NO
DEU: NO
GRC: NO
HRV: NO
HUN: 0.02948
ISL: NO
IRL: NO
ITA: 1.0624961
LVA: NO
LTU: NO
LUX: NO
MLT: NO
NLD: NO
POL: NO
PRT: 0.29149
ROU: NO
SVK: NO
SVN: NO
ESP: NO
SWE: NO
GBK: NO
</t>
      </text>
    </comment>
    <comment ref="F10" authorId="0">
      <text>
        <t xml:space="preserve">AUT: NO
BEL: NO
BGR: NO
CYP: NO
CZE: NO
DNM: NO
EST: NO
FIN: NO
FRK: NO
DEU: NO
GRC: NO
HRV: NO
HUN: 0.79597781686196
ISL: NO
IRL: NO
ITA: 26.52368326828147
LVA: NO
LTU: NO
LUX: NO
MLT: NO
NLD: NO
POL: NO
PRT: 5.52903196653779
ROU: NO
SVK: NO
SVN: NO
ESP: NO
SWE: NO
GBK: NO
</t>
      </text>
    </comment>
    <comment ref="B11" authorId="0">
      <text>
        <t xml:space="preserve">AUT: NO
BEL: NO
BGR: NO
CYP: NO
CZE: NO
DNM: NO
EST: NO
FIN: NO
FRK: NO
DEU: NO
GRC: NO
HRV: NO
HUN: NO
ISL: NO
IRL: NO
ITA: 1.2788474
LVA: NO
LTU: NO
LUX: NO
MLT: NO
NLD: NO
POL: NO
PRT: NO
ROU: 0.094
SVK: NO
SVN: NO
ESP: NO
SWE: NO
GBK: NO
</t>
      </text>
    </comment>
    <comment ref="F11" authorId="0">
      <text>
        <t xml:space="preserve">AUT: NO
BEL: NO
BGR: NO
CYP: NO
CZE: NO
DNM: NO
EST: NO
FIN: NO
FRK: NO
DEU: NO
GRC: NO
HRV: NO
HUN: NO
ISL: NO
IRL: NO
ITA: 42.07172147012177
LVA: NO
LTU: NO
LUX: NO
MLT: NO
NLD: NO
POL: NO
PRT: NO
ROU: 1.40796357775069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VALUE
HUN: NO
ISL: NO VALUE
IRL: NO
ITA: NO
LVA: NO
LTU: NO
LUX: NO
MLT: NA
NLD: NO
POL: NO
PRT: NO
ROU: NO
SVK: NO
SVN: NO
ESP: NO
SWE: NO
GBK: NO VALUE
</t>
      </text>
    </comment>
    <comment ref="B20" authorId="0">
      <text>
        <t xml:space="preserve">AUT: NO
BEL: NA
BGR: 0.11988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126,437,499.99999999
BEL: 157,797,544.62185648
BGR: 365,913,000.00
CYP: 8,073,000.00
CZE: 407,184,000.00
DNM: 242,531,000.00
EST: 36,390,000.00
FIN: 138,128,000.00
FRK: 2,238,645,212.60
DEU: 1,730,748,000.00
GRC: 185,019,000.00
HRV: 72,320,000.00
HUN: 403,970,410.00000006
ISL: 10,828,800.00
IRL: 339,104,000.00
ITA: 567,211,000.00
LVA: 78,285,000.00
LTU: 169,500,001.90734899
LUX: 13,700,554.332
MLT: 568,150.53621062136
NLD: 252,325,441.01067901
POL: 1,043,000,000.00
PRT: 108,440,484.862632
ROU: 344,311,000.00
SVK: 126,235,768.95386623
SVN: 27,097,000.00
ESP: 982,155,000.00
SWE: 186,000,000.00
GBK: 1,081,605,242.1394253
</t>
      </text>
    </comment>
    <comment ref="C9" authorId="0">
      <text>
        <t xml:space="preserve">AUT: 126,437,499.99999999
BEL: 157,797,544.62185648
BGR: 365,913,000.00
CYP: 8,073,000.00
CZE: 407,184,000.00
DNM: 242,531,000.00
EST: 36,390,000.00
FIN: 138,128,000.00
FRK: 2,238,645,212.60
DEU: 1,730,748,000.00
GRC: 185,019,000.00
HRV: 72,320,000.00
HUN: 403,970,410.00000006
ISL: 10,828,800.00
IRL: 339,104,000.00
ITA: 567,211,000.00
LVA: 78,285,000.00
LTU: 169,500,001.90734899
LUX: 13,700,554.332
MLT: 568,150.53621062136
NLD: 252,325,441.01067901
POL: 1,043,000,000.00
PRT: 108,440,484.862632
ROU: 344,311,000.00
SVK: 126,235,768.95386623
SVN: 27,097,000.00
ESP: 982,155,000.00
SWE: 186,000,000.00
GBK: 1,081,605,242.1394253
</t>
      </text>
    </comment>
    <comment ref="E9" authorId="0">
      <text>
        <t xml:space="preserve">AUT: 1.986875
BEL: 2.4796757012006
BGR: 5.75006142857143
CYP: 0.12686142857143
CZE: 6.39860571428571
DNM: 3.81120142857143
EST: 0.57184285714286
FIN: 2.17058285714286
FRK: 35.1787104833512
DEU: 27.197469065928
GRC: 2.90744142857143
HRV: 1.13645714285714
HUN: 6.34810644285714
ISL: 0.170201428571
IRL: 6.54775952914286
ITA: 8.91331571428571
LVA: 1.23019285714286
LTU: 2.66357145854406
LUX: 0.21529442521714
MLT: 0.00892807985474
NLD: 4.09678628471765
POL: 16.39
PRT: 1.66398488712708
ROU: 5.41060142857143
SVK: 1.98370494070361
SVN: 0.42581
ESP: 15.221889329
SWE: 2.92285714285714
GBK: 12.26656079238046
</t>
      </text>
    </comment>
    <comment ref="B11" authorId="0">
      <text>
        <t xml:space="preserve">AUT: 126,365,453.1078044
BEL: 97,819,435.702402279
BGR: 40,046,881.114849061
CYP: 13,059,867.632736571
CZE: 66,969,781.626600608
DNM: 210,205,632.097635
EST: 14,246,424.529095236
FIN: 73,787,586.54188928
FRK: 566,039,220.07
DEU: 973,782,069.122
GRC: 49,660,865.160920471
HRV: 27,860,374.195750821
HUN: 100,369,802.2017145
ISL: 7,422,570.7959
IRL: 177,375,690.18325004
ITA: 461,183,924.37026614
LVA: 15,778,416.552412014
LTU: 32,365,486.113762632
LUX: 8,434,137.8314049877
MLT: 1,564,892.7017884029
NLD: 317,586,622.31224698
POL: 373,721,613.15281028
PRT: 41,662,683.4925366
ROU: 231,572,353.5843775
SVK: 25,094,760.024706036
SVN: 24,554,149.324054398
ESP: 421,174,586.21558452
SWE: 71,339,143.7510787
GBK: 419,771,263.95451558
</t>
      </text>
    </comment>
    <comment ref="C11" authorId="0">
      <text>
        <t xml:space="preserve">AUT: 126,365,453.1078044
BEL: 97,819,435.702402279
BGR: 40,046,881.114849061
CYP: 13,059,867.632736571
CZE: 66,969,781.626600608
DNM: 210,205,632.097635
EST: 14,246,424.529095236
FIN: 73,787,586.54188928
FRK: 566,039,220.07
DEU: 973,782,069.122
GRC: 49,660,865.160920471
HRV: 27,860,374.195750821
HUN: 100,369,802.2017145
ISL: 7,422,570.7959
IRL: 177,375,690.18325004
ITA: 461,183,924.37026614
LVA: 15,778,416.552412014
LTU: 32,365,486.113762632
LUX: 8,434,137.8314049877
MLT: 1,564,892.7017884029
NLD: 317,586,622.31224698
POL: 373,721,613.15281028
PRT: 41,662,683.4925366
ROU: 231,572,353.5843775
SVK: 25,094,760.024706036
SVN: 24,554,149.324054398
ESP: 421,174,586.21558452
SWE: 71,339,143.7510787
GBK: 419,771,263.95451558
</t>
      </text>
    </comment>
    <comment ref="E11" authorId="0">
      <text>
        <t xml:space="preserve">AUT: 1.98574283455121
BEL: 1.53716256103775
BGR: 0.62930813180477
CYP: 0.20599752693266
CZE: 1.05238228270372
DNM: 3.30323136153426
EST: 0.22387238545721
FIN: 1.15951921708683
FRK: 8.89490202966893
DEU: 15.30228993585488
GRC: 0.78038502395732
HRV: 0.43780588021894
HUN: 1.57723974888409
ISL: 0.11664039822101
IRL: 2.78733227430822
ITA: 7.2471759543899
LVA: 0.24794654582362
LTU: 0.50860049607341
LUX: 0.13253645163636
MLT: 0.0245911710281
NLD: 3.95415283907865
POL: 5.87276820668702
PRT: 0.65469931202558
ROU: 3.6389941277545
SVK: 0.39434622895967
SVN: 0.38585091794943
ESP: 6.624980351
SWE: 1.12104368751695
GBK: 3.42974069998816
</t>
      </text>
    </comment>
    <comment ref="B12" authorId="0">
      <text>
        <t xml:space="preserve">AUT: 1,884,252.2399999998
BEL: 1,657,424.3248412837
BGR: 1,022,948.94
CYP: 51,903.00
CZE: 2,314,387.00
DNM: 3,990,000.00
EST: 36,068.606
FIN: 2,547,480.00
FRK: 22,601,673.794
DEU: 18,685,111.137
GRC: 341,688.00
HRV: 60,501.4113
HUN: 742,938.00
ISL: 1,528.00
IRL: 2,267,200.00
ITA: 7,409,755.8441499993
LVA: 220,974.00
LTU: 674,476.21684047009
LUX: 77,569.20
MLT: NO
NLD: 634,000.00
POL: 4,350,870.00
PRT: 393,095.0106
ROU: 1,170,031.20
SVK: NO
SVN: 18,305.039999999997
ESP: 19,796,657.199999999
SWE: 3,412,744.60
GBK: 53,050,279.955460124
</t>
      </text>
    </comment>
    <comment ref="C12" authorId="0">
      <text>
        <t xml:space="preserve">AUT: 1,884,252.2399999998
BEL: 1,657,424.3248412837
BGR: 1,022,948.94
CYP: 51,903.00
CZE: 2,314,387.00
DNM: 3,990,000.00
EST: 36,068.606
FIN: 2,547,480.00
FRK: 22,601,673.794
DEU: 18,685,111.137
GRC: 341,688.00
HRV: 60,501.4113
HUN: 742,938.00
ISL: 1,528.00
IRL: 2,267,200.00
ITA: 7,409,755.8441499993
LVA: 220,974.00
LTU: 674,476.21684047009
LUX: 77,569.20
MLT: NO
NLD: 634,000.00
POL: 4,350,870.00
PRT: 393,095.0106
ROU: 1,170,031.20
SVK: NO
SVN: 18,305.039999999997
ESP: 19,796,657.199999999
SWE: 3,412,744.60
GBK: 53,050,279.955460124
</t>
      </text>
    </comment>
    <comment ref="E12" authorId="0">
      <text>
        <t xml:space="preserve">AUT: 0.02960967805714
BEL: 0.02604523939036
BGR: 0.01607491191429
CYP: 0.0008156
CZE: 0.03636893857143
DNM: 0.0627
EST: 0.00056679238
FIN: 0.04003182857143
FRK: 0.35516915962503
DEU: 0.29362317501
GRC: 0.00536938285714
HRV: 0.00095073646329
HUN: 0.01167474
ISL: 0.00002401142857
IRL: 0.03562742857143
ITA: 0.11643902040807
LVA: 0.00347244857143
LTU: 0.01059891197892
LUX: 0.00121894457143
MLT: NO
NLD: 0.00896657142857
POL: 0.06837081428571
PRT: 0.00617720730943
ROU: 0.01838620457143
SVK: NO
SVN: 0.00028765062857
ESP: 0.311090327
SWE: 0.05362884371428
GBK: 0.83364725644294
</t>
      </text>
    </comment>
    <comment ref="B13" authorId="0">
      <text>
        <t xml:space="preserve">AUT: 10,196,780.01903913
BEL: 2,628,955.5365549675
BGR: NO
CYP: 72,915.959999999992
CZE: 21,421,000.00
DNM: 4,978,324.99694824
EST: 1,913,635.4252399998
FIN: 354,930.80
FRK: 37,904,721.638
DEU: 302,163,875.00
GRC: NO
HRV: NE
HUN: 4,387,872.00
ISL: 202,122.67
IRL: NO
ITA: 57,204,374.780964918
LVA: 1,225,749.80
LTU: 57,043.810789930001
LUX: 336,741.26168595202
MLT: NO
NLD: 8,673,296.7310780007
POL: NO
PRT: 988,164.40
ROU: NO
SVK: 318,057.32
SVN: 223,783.42420000001
ESP: 11,237,733.00
SWE: 7,969,329.53419554
GBK: 55,881,954.767135881
</t>
      </text>
    </comment>
    <comment ref="C13" authorId="0">
      <text>
        <t xml:space="preserve">AUT: 10,196,780.01903913
BEL: 2,628,955.5365549675
BGR: NO
CYP: 72,915.959999999992
CZE: 21,421,000.00
DNM: 4,978,324.99694824
EST: 1,913,635.4252399998
FIN: 354,930.80
FRK: 37,904,721.638
DEU: 302,163,875.00
GRC: NO
HRV: NE
HUN: 4,387,872.00
ISL: 202,122.67
IRL: NO
ITA: 57,204,374.780964918
LVA: 1,225,749.80
LTU: 57,043.810789930001
LUX: 336,741.26168595202
MLT: NO
NLD: 8,673,296.7310780007
POL: NO
PRT: 988,164.40
ROU: NO
SVK: 318,057.32
SVN: 223,783.42420000001
ESP: 11,237,733.00
SWE: 7,969,329.53419554
GBK: 55,881,954.767135881
</t>
      </text>
    </comment>
    <comment ref="E13" authorId="0">
      <text>
        <t xml:space="preserve">AUT: 0.1602351145849
BEL: 0.04131215843157
BGR: NO
CYP: 0.00114582222857
CZE: 0.33661571428571
DNM: 0.07823082138062
EST: 0.0300714138252
FIN: 0.005577484
FRK: 0.59564562573397
DEU: 4.74828955061825
GRC: NO
HRV: NE
HUN: 0.06895227428571
ISL: 0.00317621338571
IRL: NO
ITA: 0.89892588941516
LVA: 0.01926178257143
LTU: 0.00089640274098
LUX: 0.00529164839792
MLT: NO
NLD: 0.05451786516678
POL: NO
PRT: 0.01552829771429
ROU: NO
SVK: 0.0049980436
SVN: 0.003516596666
ESP: 0.176592946
SWE: 0.12523232125164
GBK: 0.81553361677298
</t>
      </text>
    </comment>
    <comment ref="B14" authorId="0">
      <text>
        <t xml:space="preserve">AUT: 11,035,757.687332753
BEL: 55,222,711.581883177
BGR: 22,686,821.954063375
CYP: NO
CZE: 22,345,138.616816241
DNM: 21,229,928.8078071
EST: 3,223,995.4405759033
FIN: 13,492,346.165283645
FRK: 909,401,409.90
DEU: 132,978,564.20
GRC: 190,762,509.17654264
HRV: 10,583,404.917127468
HUN: 18,556,767.660624906
ISL: 8,896,467.81208
IRL: 296,443,529.41270584
ITA: 151,068,833.95630229
LVA: 6,565,510.9928147327
LTU: 17,118,474.423745003
LUX: 5,272,679.9705536682
MLT: NO
NLD: 59,991,394.299999997
POL: 52,565,847.683524132
PRT: 99,370,518.8280195
ROU: 219,591,288.71976
SVK: 7,902,001.332207243
SVN: 5,001,726.0510718329
ESP: 311,370,005.89608115
SWE: 42,995,880.7329855
GBK: 467,609,629.83589846
</t>
      </text>
    </comment>
    <comment ref="C14" authorId="0">
      <text>
        <t xml:space="preserve">AUT: 11,035,757.687332753
BEL: 55,222,711.581883177
BGR: 22,686,821.954063375
CYP: NO
CZE: 22,345,138.616816241
DNM: 21,229,928.8078071
EST: 3,223,995.4405759033
FIN: 13,492,346.165283645
FRK: 909,401,409.90
DEU: 132,978,564.20
GRC: 190,762,509.17654264
HRV: 10,583,404.917127468
HUN: 18,556,767.660624906
ISL: 8,896,467.81208
IRL: 296,443,529.41270584
ITA: 151,068,833.95630229
LVA: 6,565,510.9928147327
LTU: 17,118,474.423745003
LUX: 5,272,679.9705536682
MLT: NO
NLD: 59,991,394.299999997
POL: 52,565,847.683524132
PRT: 99,370,518.8280195
ROU: 219,591,288.71976
SVK: 7,902,001.332207243
SVN: 5,001,726.0510718329
ESP: 311,370,005.89608115
SWE: 42,995,880.7329855
GBK: 467,609,629.83589846
</t>
      </text>
    </comment>
    <comment ref="E14" authorId="0">
      <text>
        <t xml:space="preserve">AUT: 0.29383398222617
BEL: 1.6942281932607
BGR: 0.44723499807545
CYP: NO
CZE: 0.65557117964497
DNM: 0.59702018923188
EST: 0.08321572020381
FIN: 0.36044827939744
FRK: 27.3785819462965
DEU: 3.97621824492135
GRC: 3.14144872524003
HRV: 0.18287769563682
HUN: 0.42518878396937
ISL: 0.15580567558883
IRL: 4.01918709670064
ITA: 2.62562332139807
LVA: 0.19565217108846
LTU: 0.51096634731647
LUX: 0.1630455341238
MLT: NO
NLD: 2.92720267063196
POL: 1.59908066145451
PRT: 2.83553481484379
ROU: 4.50903321323337
SVK: 0.18653567329854
SVN: 0.13637413005717
ESP: 8.344359123
SWE: 1.16215777017952
GBK: 2.74225195423155
</t>
      </text>
    </comment>
    <comment ref="B15" authorId="0">
      <text>
        <t xml:space="preserve">AUT: 85,873,846.059837893
BEL: 161,084,404.79664484
BGR: 249,275,207.93625635
CYP: 247,517.00
CZE: 165,563,619.45336801
DNM: 136,424,000.00
EST: 23,617,596.137342811
FIN: 93,391,367.723553494
FRK: 845,487,272.61
DEU: 591,915,489.10
GRC: 40,649,599.942956835
HRV: 38,361,272.871713318
HUN: 203,929,885.61461371
ISL: 17,567.519
IRL: 44,719,706.345475003
ITA: 185,082,981.3516345
LVA: 30,741,637.312827997
LTU: 75,267,814.990813911
LUX: 2,091,598.8243155791
MLT: 826,428.09559472802
NLD: 47,295,942.503628202
POL: 368,335,212.6368196
PRT: 36,719,983.3074178
ROU: 481,980,738.61024529
SVK: 75,972,217.125660777
SVN: 7,446,337.6840760177
ESP: 178,056,683.99913701
SWE: 82,313,000.8598742
GBK: 348,357,185.36782181
</t>
      </text>
    </comment>
    <comment ref="C15" authorId="0">
      <text>
        <t xml:space="preserve">AUT: 85,873,846.059837893
BEL: 161,084,404.79664484
BGR: 249,275,207.93625635
CYP: 247,517.00
CZE: 165,563,619.45336801
DNM: 136,424,000.00
EST: 23,617,596.137342811
FIN: 93,391,367.723553494
FRK: 845,487,272.61
DEU: 591,915,489.10
GRC: 40,649,599.942956835
HRV: 38,361,272.871713318
HUN: 203,929,885.61461371
ISL: 17,567.519
IRL: 44,719,706.345475003
ITA: 185,082,981.3516345
LVA: 30,741,637.312827997
LTU: 75,267,814.990813911
LUX: 2,091,598.8243155791
MLT: 826,428.09559472802
NLD: 47,295,942.503628202
POL: 368,335,212.6368196
PRT: 36,719,983.3074178
ROU: 481,980,738.61024529
SVK: 75,972,217.125660777
SVN: 7,446,337.6840760177
ESP: 178,056,683.99913701
SWE: 82,313,000.8598742
GBK: 348,357,185.36782181
</t>
      </text>
    </comment>
    <comment ref="E15" authorId="0">
      <text>
        <t xml:space="preserve">AUT: 1.34944615236888
BEL: 2.53132636109013
BGR: 3.91718183899831
CYP: 0.0039
CZE: 2.6017140199815
DNM: 2.14380571428571
EST: 0.37113365358682
FIN: 1.46757863565584
FRK: 13.2862285695715
DEU: 9.30152928354728
GRC: 0.63877942767504
HRV: 0.60282000226978
HUN: 3.20461248822964
ISL: 0.00027606100971
IRL: 0.70273824257175
ITA: 2.9084468498114
LVA: 0.48308287205873
LTU: 1.18277994985565
LUX: 0.03286798152496
MLT: 0.01298672721649
NLD: 1.01872661420507
POL: 5.78812477000717
PRT: 0.57702830911656
ROU: 7.07147365297518
SVK: 1.19384912626038
SVN: 0.11701387789262
ESP: 2.798033602
SWE: 1.2934900135123
GBK: 5.47418434149434
</t>
      </text>
    </comment>
    <comment ref="B16" authorId="0">
      <text>
        <t xml:space="preserve">AUT: 319,271.76712613902
BEL: 3,428,830.5596913979
BGR: 81,412.500000000015
CYP: NO
CZE: 1,692,109.3170766635
DNM: 5,143,546.6051081
EST: NO
FIN: 14,769,923.00
FRK: NO
DEU: 1,860,208.134
GRC: NE
HRV: 2,104,525.4584610634
HUN: 919,495.31516877725
ISL: NO
IRL: 5,345,195.1953547737
ITA: NA
LVA: NO
LTU: NO
LUX: 3,577.6984735117076
MLT: 3,420.00
NLD: 74,242,047.975573197
POL: 1,831,547.4769714475
PRT: 0.00
ROU: NO
SVK: 200,833.33333333334
SVN: 24,157.369999999908
ESP: NA
SWE: 12,682,430.095335
GBK: 79,460,256.911579624
</t>
      </text>
    </comment>
    <comment ref="C16" authorId="0">
      <text>
        <t xml:space="preserve">AUT: 319,271.76712613902
BEL: 3,428,830.5596913979
BGR: 81,412.500000000015
CYP: NO
CZE: 1,692,109.3170766635
DNM: 5,143,546.6051081
EST: NO
FIN: 14,769,923.00
FRK: NO
DEU: 1,860,208.134
GRC: NE
HRV: 2,104,525.4584610634
HUN: 919,495.31516877725
ISL: NO
IRL: 5,345,195.1953547737
ITA: NA
LVA: NO
LTU: NO
LUX: 3,577.6984735117076
MLT: 3,420.00
NLD: 74,242,047.975573197
POL: 1,831,547.4769714475
PRT: 0.00
ROU: NO
SVK: 200,833.33333333334
SVN: 24,157.369999999908
ESP: NA
SWE: 12,682,430.095335
GBK: 79,460,256.911579624
</t>
      </text>
    </comment>
    <comment ref="E16" authorId="0">
      <text>
        <t xml:space="preserve">AUT: 0.00501712776913
BEL: 0.05388162308087
BGR: 0.00127933928571
CYP: NO
CZE: 0.02659028926835
DNM: 0.08082716093741
EST: NO
FIN: 0.2321
FRK: NO
DEU: 0.0292318426372
GRC: NE
HRV: 0.03307111434725
HUN: 0.01444921209551
ISL: NO
IRL: 0.08399592449843
ITA: NA
LVA: NO
LTU: NO
LUX: 0.00005622097601
MLT: 0.00005374286
NLD: NO
POL: 0.02878146035241
PRT: 0.00
ROU: NO
SVK: 0.00315595238095
SVN: 0.00037961581429
ESP: NA
SWE: 0.19929533006955
GBK: 1.24866118003911
</t>
      </text>
    </comment>
    <comment ref="B17" authorId="0">
      <text>
        <t xml:space="preserve">AUT: 12,954.00
BEL: 2,520.00
BGR: 5,664.2830000000004
CYP: NO
CZE: NO
DNM: 173,669.00
EST: 38,682.00
FIN: 329,282.00
FRK: 139,055.845
DEU: 1,293,748.00
GRC: 6,664.50
HRV: 2,685.49
HUN: NO
ISL: 316,616.73739999998
IRL: 340,765.97054930724
ITA: 23,247.335299999999
LVA: 157,707.27423672163
LTU: 125,452.75506850424
LUX: NO
MLT: NO
NLD: 333,881.01065031101
POL: 922,092.96000000171
PRT: NO
ROU: 6,387.00
SVK: NE
SVN: 2,498.4375
ESP: NO
SWE: 137,648.00
GBK: 363,379.60404581699
</t>
      </text>
    </comment>
    <comment ref="C17" authorId="0">
      <text>
        <t xml:space="preserve">AUT: 12,954.00
BEL: 2,520.00
BGR: 5,664.2830000000004
CYP: NO
CZE: NO
DNM: 173,669.00
EST: 38,682.00
FIN: 329,282.00
FRK: 139,055.845
DEU: 1,293,748.00
GRC: 6,664.50
HRV: 2,685.49
HUN: NO
ISL: 316,616.73739999998
IRL: 340,765.97054930724
ITA: 23,247.335299999999
LVA: 157,707.27423672163
LTU: 125,452.75506850424
LUX: NO
MLT: NO
NLD: 333,881.01065031101
POL: 922,092.96000000171
PRT: NO
ROU: 6,387.00
SVK: NE
SVN: 2,498.4375
ESP: NO
SWE: 137,648.00
GBK: 363,379.60404581699
</t>
      </text>
    </comment>
    <comment ref="E17" authorId="0">
      <text>
        <t xml:space="preserve">AUT: 0.16692154285714
BEL: 0.03168
BGR: 0.07120812914286
CYP: NO
CZE: NO
DNM: 2.05369591428571
EST: 0.486288
FIN: 5.08544726949058
FRK: 1.75212833714286
DEU: 12.6780801713114
GRC: 0.08378228571429
HRV: 0.03376044571429
HUN: NO
ISL: 0.27335436747837
IRL: 2.3026043438546
ITA: 0.2922522152
LVA: 0.90893155137232
LTU: 1.57712034943262
LUX: NO
MLT: NO
NLD: 2.33332150780373
POL: 11.59202578285716
PRT: NO
ROU: 0.08029371428571
SVK: NE
SVN: 0.03140892857143
ESP: NO
SWE: 2.811952
GBK: 5.43798900910138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31,116,688.040549755
BEL: 37,410,032.020574063
BGR: 36,345,400.641782485
CYP: 3,444,237.3190000001
CZE: 63,328,461.448683374
DNM: 35,209,083.77273
EST: 7,523,024.800182227
FIN: 9,771,229.7404005826
FRK: 311,444,193.68
DEU: 326,788,196.754822
GRC: 66,671,996.867492639
HRV: 14,932,856.104835659
HUN: 35,709,729.823886678
ISL: 2,326,521.36
IRL: 54,329,108.590478539
ITA: 133,366,361.9447232
LVA: 12,586,630.269045349
LTU: 21,684,754.972160868
LUX: 2,906,753.1913619144
MLT: 369,793.59397874272
NLD: 43,686,476.6547883
POL: 190,427,666.16726691
PRT: 24,299,390.7499951
ROU: 124,897,834.70082751
SVK: 19,286,540.630769257
SVN: 8,205,316.2312962404
ESP: 270,157,892.64903438
SWE: 20,399,188.4476963
GBK: 126,290,610.03133926
</t>
      </text>
    </comment>
    <comment ref="C20" authorId="0">
      <text>
        <t xml:space="preserve">AUT: 31,116,688.040549755
BEL: 37,410,032.020574063
BGR: 36,345,400.641782485
CYP: 3,444,237.3190000001
CZE: 63,328,461.448683374
DNM: 35,209,083.77273
EST: 7,523,024.800182227
FIN: 9,771,229.7404005826
FRK: 311,444,193.68
DEU: 326,788,196.754822
GRC: 66,671,996.867492639
HRV: 14,932,856.104835659
HUN: 35,709,729.823886678
ISL: 2,326,521.36
IRL: 54,329,108.590478539
ITA: 133,366,361.9447232
LVA: 12,586,630.269045349
LTU: 21,684,754.972160868
LUX: 2,906,753.1913619144
MLT: 369,793.59397874272
NLD: 43,686,476.6547883
POL: 190,427,666.16726691
PRT: 24,299,390.7499951
ROU: 124,897,834.70082751
SVK: 19,286,540.630769257
SVN: 8,205,316.2312962404
ESP: 270,157,892.64903438
SWE: 20,399,188.4476963
GBK: 126,290,610.03133926
</t>
      </text>
    </comment>
    <comment ref="E20" authorId="0">
      <text>
        <t xml:space="preserve">AUT: 0.4889765263515
BEL: 0.58787193175188
BGR: 0.57114201008515
CYP: 0.05412
CZE: 0.99516153704505
DNM: 0.5532856021429
EST: 0.11821896114572
FIN: 0.15750687612115
FRK: 4.89412304348898
DEU: 5.13524309186148
GRC: 1.04770280791774
HRV: 0.2346591673617
HUN: 0.5611528972325
ISL: 0.0365596
IRL: 0.85374313499323
ITA: 2.09575711627422
LVA: 0.19778990422786
LTU: 0.34076043527681
LUX: 0.04567755014997
MLT: 0.00581104219109
NLD: 0.83439454318982
POL: 2.99243475405705
PRT: 0.38512842639378
ROU: 1.96268025958443
SVK: 0.30307420991209
SVN: 0.12894068363466
ESP: 4.245338317
SWE: 0.32055867560665
GBK: 1.98456672906858
</t>
      </text>
    </comment>
    <comment ref="B21" authorId="0">
      <text>
        <t xml:space="preserve">AUT: 54,874,582.937928006
BEL: 143,891,394.97555447
BGR: 203,707,881.73355073
CYP: NO
CZE: 687,490,036.01386154
DNM: 164,000,000.00
EST: 23,828,316.041476183
FIN: 93,801,158.787265569
FRK: 1,159,303,762.10
DEU: 1,125,639,995.034
GRC: 139,955,725.28412598
HRV: 45,387,023.656305805
HUN: 28,503,397.231591064
ISL: 8,211,377.04
IRL: 86,525,532.113678575
ITA: 295,394,662.54563242
LVA: 30,547,976.39135259
LTU: 88,494,989.238990277
LUX: 8,975,057.7355301101
MLT: 887,841.40007812565
NLD: 100,908,492.988317
POL: 553,141,527.28503752
PRT: 86,272,478.9703618
ROU: 383,587,623.63431484
SVK: 56,922,665.941107519
SVN: 19,572,909.767449237
ESP: 163,694,587.14660868
SWE: 53,846,000.00
GBK: 488,538,690.55373675
</t>
      </text>
    </comment>
    <comment ref="C21" authorId="0">
      <text>
        <t xml:space="preserve">AUT: 54,874,582.937928006
BEL: 143,891,394.97555447
BGR: 203,707,881.73355073
CYP: NO
CZE: 687,490,036.01386154
DNM: 164,000,000.00
EST: 23,828,316.041476183
FIN: 93,801,158.787265569
FRK: 1,159,303,762.10
DEU: 1,125,639,995.034
GRC: 139,955,725.28412598
HRV: 45,387,023.656305805
HUN: 28,503,397.231591064
ISL: 8,211,377.04
IRL: 86,525,532.113678575
ITA: 295,394,662.54563242
LVA: 30,547,976.39135259
LTU: 88,494,989.238990277
LUX: 8,975,057.7355301101
MLT: 887,841.40007812565
NLD: 100,908,492.988317
POL: 553,141,527.28503752
PRT: 86,272,478.9703618
ROU: 383,587,623.63431484
SVK: 56,922,665.941107519
SVN: 19,572,909.767449237
ESP: 163,694,587.14660868
SWE: 53,846,000.00
GBK: 488,538,690.55373675
</t>
      </text>
    </comment>
    <comment ref="E21" authorId="0">
      <text>
        <t xml:space="preserve">AUT: 0.64673615605415
BEL: 1.69586755018799
BGR: 2.4008428918597
CYP: NO
CZE: 2.43076834162044
DNM: 1.13278
EST: 0.28083372477454
FIN: 1.15619764732548
FRK: 13.6632229105846
DEU: 13.2664713700436
GRC: 1.64947819084863
HRV: 0.53491849309218
HUN: 0.33593289594375
ISL: 0.09677694
IRL: 1.01976519991121
ITA: 3.48143709428781
LVA: 0.36002972175523
LTU: 1.0429766588881
LUX: 0.10577746616875
MLT: 0.01046384507235
NLD: 1.18927866736231
POL: 6.51916800014509
PRT: 1.01678278786498
ROU: 4.52085413569014
SVK: 0.67087427716305
SVN: 0.23068072225922
ESP: 1.929257632
SWE: 0.63461357142857
GBK: 5.7577774243587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155,052.50
BEL: 146,166.48352213169
BGR: NO
CYP: NO
CZE: 340,992.90
DNM: 481,300.00
EST: 29,137.00
FIN: 430,172.72
FRK: 1,524,463.87058824
DEU: 4,126,183.214
GRC: NO
HRV: 25,495.00
HUN: 29,107.310182199999
ISL: 3,854.02
IRL: 985,447.00
ITA: 14,702.60
LVA: 24,650.00
LTU: 25,984.498050000002
LUX: NO
MLT: NO
NLD: 34,071.533469485301
POL: 539,600.41480752616
PRT: 13,047.6040833333
ROU: 112,556.00
SVK: 25,444.974789816009
SVN: 23,953.00
ESP: 90,676.202529999995
SWE: 227,466.00
GBK: 1,748,314.0163866368
</t>
      </text>
    </comment>
    <comment ref="D9" authorId="0">
      <text>
        <t xml:space="preserve">AUT: 68.22309999999999
BEL: 64.31325274973793
BGR: NO
CYP: NO
CZE: 150.03687599999998
DNM: 211.757894561561
EST: 12.82028
FIN: 189.2759968
FRK: 670.764103058823
DEU: 1,815.52061416
GRC: NO
HRV: 11.2018146948933
HUN: 12.807216480168
ISL: 1.6957688
IRL: 433.59667999999999
ITA: 6.469144
LVA: 10.846
LTU: 11.433179142
LUX: NO
MLT: NO
NLD: 14.9914747265735
POL: 237.42418251531149
PRT: 5.74094579666667
ROU: 49.52464
SVK: 11.19578890751904
SVN: 10.53932
ESP: 39.897529
SWE: 100.08504
GBK: 769.25816721012006
</t>
      </text>
    </comment>
    <comment ref="B10" authorId="0">
      <text>
        <t xml:space="preserve">AUT: 32,672.50
BEL: 146,166.48352213169
BGR: NO
CYP: NO
CZE: 37,888.10
DNM: IE
EST: 2,481.00
FIN: 160,077.62999999998
FRK: 248,157.50
DEU: 138,987.0286
GRC: NO
HRV: NO
HUN: 729.33659999999998
ISL: 51.00
IRL: NO
ITA: 12,029.40
LVA: 24,650.00
LTU: 4,970.0737323160001
LUX: 14,659.090909090912
MLT: NO
NLD: 53,542.982430453798
POL: 893,539.72487348027
PRT: 3,547.08983333333
ROU: 6,306.00
SVK: 19,081.956049125005
SVN: IE
ESP: 513.37757520000002
SWE: 55,838.00
GBK: 330,596.98688429635
</t>
      </text>
    </comment>
    <comment ref="D10" authorId="0">
      <text>
        <t xml:space="preserve">AUT: 15.57389166666667
BEL: 69.6726904788828
BGR: NO
CYP: NO
CZE: 18.05999433333334
DNM: IE
EST: 1.18261
FIN: 76.30367029999998
FRK: 118.288408333333
DEU: 66.2504836789957
GRC: NO
HRV: NO
HUN: 0.347650446
ISL: 0.02431
IRL: NO
ITA: 5.734014
LVA: 11.74983333333333
LTU: 2.36906847907063
LUX: 6.9875
MLT: NO
NLD: 25.5400026193265
POL: 425.92060218969226
PRT: 1.69077948722222
ROU: 3.00586
SVK: 9.09573238341625
SVN: IE
ESP: 0.24471
SWE: 26.6161133333333
GBK: 157.58456374818127
</t>
      </text>
    </comment>
    <comment ref="B11" authorId="0">
      <text>
        <t xml:space="preserve">AUT: 42,678.782142857141
BEL: 72,874.714796915941
BGR: 49,000.00
CYP: 538.00
CZE: 394,820.28463768121
DNM: 2,200.00
EST: 34.45865507653395
FIN: 3,798.1957786820876
FRK: 1,670,150.00
DEU: 1,111,557.50
GRC: 35,946.548571428568
HRV: 88,587.831000000006
HUN: 134,426.16857908329
ISL: 97.52
IRL: 107,874.00
ITA: 718,843.00
LVA: 10,815.00
LTU: 25,161.290322580648
LUX: 0.22838407229518
MLT: NE
NLD: 61,848.732012578599
POL: 649,285.7142857142
PRT: 65,659.4776086957
ROU: 82,784.3404347826
SVK: 86,006.258799999967
SVN: 12,896.00
ESP: 649,993.47826086951
SWE: 1,928.26086956521
GBK: 466,734.57079077268
</t>
      </text>
    </comment>
    <comment ref="D11"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ISL: 0.07151393
IRL: 79.10760000000002
ITA: 527.1515333333333
LVA: 7.931
LTU: 18.45161290322581
LUX: 0.00016748165302
MLT: NE
NLD: 45.3557368092243
POL: 476.14285714285717
PRT: 48.1502835797101
ROU: 60.7085163188406
SVK: 63.07125645333331
SVN: 9.45706666666667
ESP: 469.81263200000001
SWE: 1.41405797101449
GBK: 342.27201857990002
</t>
      </text>
    </comment>
    <comment ref="B12" authorId="0">
      <text>
        <t xml:space="preserve">AUT: 62,292.12698412696
BEL: NO
BGR: NO
CYP: NO
CZE: NO
DNM: 29,300.00
EST: NO
FIN: NA
FRK: 326,813.285714286
DEU: 512,990.2506
GRC: NO
HRV: NA
HUN: 204,004.41732960846
ISL: 2,770.30
IRL: NO
ITA: 44,155.873476976281
LVA: NE
LTU: NE
LUX: 9,483.0491017621171
MLT: NO
NLD: NO
POL: 621,428.57142857148
PRT: 22,221.9337434884
ROU: NA
SVK: NO
SVN: 1,188.3796199999999
ESP: NO
SWE: NO
GBK: NO
</t>
      </text>
    </comment>
    <comment ref="D12" authorId="0">
      <text>
        <t xml:space="preserve">AUT: 28.55055820105818
BEL: NO
BGR: NO
CYP: NO
CZE: NO
DNM: 3.223
EST: NO
FIN: NA
FRK: 149.789422619048
DEU: 225.715710264
GRC: NO
HRV: NA
HUN: 97.24210559378004
ISL: 1.11735433
IRL: NO
ITA: 20.23810867694746
LVA: NE
LTU: NE
LUX: 4.17254160477533
MLT: NO
NLD: NO
POL: 273.42857142857139
PRT: 9.77765084713489
ROU: NO
SVK: NO
SVN: 4.35739194
ESP: NO
SWE: NO
GBK: NO
</t>
      </text>
    </comment>
    <comment ref="B13" authorId="0">
      <text>
        <t xml:space="preserve">AUT: NA
BEL: NO
BGR: NO VALUE
CYP: NO
CZE: NO
DNM: NA
EST: NO
FIN: NO
FRK: NO
DEU: 21,059,381.276709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3.23165952308571
</t>
      </text>
    </comment>
  </commentList>
</comments>
</file>

<file path=xl/comments34.xml><?xml version="1.0" encoding="utf-8"?>
<comments xmlns="http://schemas.openxmlformats.org/spreadsheetml/2006/main">
  <authors>
    <author/>
  </authors>
  <commentList>
    <comment ref="E9" authorId="0">
      <text>
        <t xml:space="preserve">AUT: NO
BEL: NA
BGR: NA
CYP: NE
CZE: 0.28785514823327
DNM: NO
EST: NE
FIN: 0.0105
FRK: 11.700366861
DEU: 0.0344242332
GRC: 0.11953584021475
HRV: 5.993540586
HUN: 0.21539357980281
ISL: NA
IRL: NE
ITA: 0.08489758285752
LVA: 0.090798
LTU: 0.00085170588871
LUX: NO
MLT: NO
NLD: IE
POL: NA
PRT: 1.69387672549769
ROU: NA
SVK: 0.486512
SVN: 0.07492821760611
ESP: 3.86766472698092
SWE: NE
GBK: 0.07521234698597
</t>
      </text>
    </comment>
    <comment ref="F9" authorId="0">
      <text>
        <t xml:space="preserve">AUT: NO
BEL: NA
BGR: NA
CYP: NE
CZE: 10.26683362032
DNM: NO
EST: NE
FIN: 0.3756
FRK: 417.10726324
DEU: 1.2277976508
GRC: 4.20931093821249
HRV: 0.168043194
HUN: 7.68237101296678
ISL: NA
IRL: NE
ITA: 173.33256500077081
LVA: 6.4384
LTU: 0.03037751003081
LUX: NO
MLT: NO
NLD: IE
POL: NA
PRT: 59.6478329496132
ROU: NA
SVK: 17.352244
SVN: 2.67243976128445
ESP: 82.15276270481292
SWE: NE
GBK: 2.75912193968254
</t>
      </text>
    </comment>
    <comment ref="G9" authorId="0">
      <text>
        <t xml:space="preserve">AUT: NO
BEL: 51.03916515742813
BGR: NA
CYP: NE
CZE: NO
DNM: NO
EST: NE
FIN: NE
FRK: 2.0487961183
DEU: 0.10843633458
GRC: NO
HRV: 0.56014398
HUN: NE
ISL: NA
IRL: NE
ITA: 6.78257863046494
LVA: NE
LTU: NE
LUX: NO
MLT: NO
NLD: NE
POL: NA
PRT: 8.94717494244198
ROU: NA
SVK: 0.08744
SVN: 0.24976072535369
ESP: NE
SWE: NE
GBK: NO
</t>
      </text>
    </comment>
    <comment ref="E10" authorId="0">
      <text>
        <t xml:space="preserve">AUT: NO
BEL: NA
BGR: NA
CYP: NO
CZE: NO
DNM: NA
EST: NE
FIN: NA
FRK: NO
DEU: NO
GRC: 0.00244018231105
HRV: 0.765471366
HUN: IE
ISL: NA
IRL: NE
ITA: 0.0143403540091
LVA: NO
LTU: NE
LUX: NO
MLT: NO
NLD: NE
POL: NA
PRT: 0.15865032085631
ROU: NA
SVK: 0.0002279
SVN: IE
ESP: 0.21129823136405
SWE: NE
GBK: IE
</t>
      </text>
    </comment>
    <comment ref="F10" authorId="0">
      <text>
        <t xml:space="preserve">AUT: NO
BEL: NA
BGR: NA
CYP: NO
CZE: NO
DNM: NA
EST: NE
FIN: NA
FRK: NO
DEU: NO
GRC: 0.08592808713009
HRV: 0.021461814
HUN: IE
ISL: NA
IRL: NE
ITA: 29.27822276857967
LVA: NO
LTU: NE
LUX: NO
MLT: NO
NLD: NE
POL: NA
PRT: 5.58668036073247
ROU: NA
SVK: 0.00812841
SVN: IE
ESP: 4.49931845827252
SWE: NE
GBK: IE
</t>
      </text>
    </comment>
    <comment ref="G10" authorId="0">
      <text>
        <t xml:space="preserve">AUT: NO
BEL: NE
BGR: NA
CYP: NO
CZE: NO
DNM: NA
EST: NE
FIN: NE
FRK: NO
DEU: NO
GRC: NO
HRV: 0.07153938
HUN: NE
ISL: NA
IRL: NE
ITA: 1.1456695865966
LVA: NO
LTU: NE
LUX: NO
MLT: NO
NLD: NE
POL: NA
PRT: 0.83800205410987
ROU: NA
SVK: NO
SVN: IE
ESP: NE
SWE: NE
GBK: NO
</t>
      </text>
    </comment>
    <comment ref="E12" authorId="0">
      <text>
        <t xml:space="preserve">AUT: NO
BEL: NA
BGR: NA
CYP: NO
CZE: NO
DNM: IE
EST: NE
FIN: IE
FRK: 1.5127530764
DEU: NO
GRC: NO
HRV: NA
HUN: 0.010319032
ISL: NE
IRL: NE
ITA: 0.108018985536
LVA: NO
LTU: 0.00002709635299
LUX: NO
MLT: NO
NLD: NE
POL: NA
PRT: 0.03938083736616
ROU: NA
SVK: NO
SVN: NO
ESP: 0.28448803552757
SWE: NE
GBK: 0.0009
</t>
      </text>
    </comment>
    <comment ref="F12" authorId="0">
      <text>
        <t xml:space="preserve">AUT: NO
BEL: NA
BGR: NA
CYP: NO
CZE: NO
DNM: IE
EST: NE
FIN: IE
FRK: 53.954859724
DEU: NO
GRC: NO
HRV: NA
HUN: 0.3797403776
ISL: NE
IRL: NE
ITA: 2.20538762136
LVA: NO
LTU: 0.00099714579009
LUX: NO
MLT: NO
NLD: NE
POL: NA
PRT: 1.38674885443185
ROU: NA
SVK: NO
SVN: NO
ESP: 5.38498651657
SWE: NE
GBK: 0.03312
</t>
      </text>
    </comment>
    <comment ref="G12" authorId="0">
      <text>
        <t xml:space="preserve">AUT: NO
BEL: NE
BGR: NA
CYP: NO
CZE: NO
DNM: IE
EST: NE
FIN: NE
FRK: NO
DEU: NO
GRC: NO
HRV: NA
HUN: NE
ISL: NE
IRL: NE
ITA: 0.086297776488
LVA: NO
LTU: NE
LUX: NO
MLT: NO
NLD: NE
POL: NA
PRT: 0.20801232816478
ROU: NA
SVK: NO
SVN: NO
ESP: IE,NE
SWE: NE
GBK: NO
</t>
      </text>
    </comment>
    <comment ref="E13" authorId="0">
      <text>
        <t xml:space="preserve">AUT: NO
BEL: NA
BGR: NA
CYP: NO
CZE: NO
DNM: NA
EST: NE
FIN: NE
FRK: 0.54118212213
DEU: NO
GRC: NO
HRV: NA
HUN: IE
ISL: NE
IRL: NO
ITA: NO
LVA: NO
LTU: IE
LUX: NO
MLT: NO
NLD: NE
POL: NA
PRT: 0.00359196855761
ROU: NA
SVK: NO
SVN: NO
ESP: 0.00457941307243
SWE: NE
GBK: NO
</t>
      </text>
    </comment>
    <comment ref="F13" authorId="0">
      <text>
        <t xml:space="preserve">AUT: NO
BEL: NA
BGR: NA
CYP: NO
CZE: NO
DNM: NA
EST: NE
FIN: NE
FRK: 19.057077962
DEU: NO
GRC: NO
HRV: NA
HUN: IE
ISL: NE
IRL: NO
ITA: NO
LVA: NO
LTU: IE
LUX: NO
MLT: NO
NLD: NE
POL: NA
PRT: 0.12648685542422
ROU: NA
SVK: NO
SVN: NO
ESP: 0.08668230143
SWE: NE
GBK: NO
</t>
      </text>
    </comment>
    <comment ref="G13" authorId="0">
      <text>
        <t xml:space="preserve">AUT: NO
BEL: NE
BGR: NA
CYP: NO
CZE: NO
DNM: NA
EST: NE
FIN: NE
FRK: NE
DEU: NO
GRC: NO
HRV: NA
HUN: NE
ISL: NE
IRL: NO
ITA: NO
LVA: NO
LTU: NE
LUX: NO
MLT: NO
NLD: NE
POL: NA
PRT: 0.01897302831363
ROU: NA
SVK: NO
SVN: NO
ESP: IE,NE
SWE: NE
GBK: NO
</t>
      </text>
    </comment>
    <comment ref="E15" authorId="0">
      <text>
        <t xml:space="preserve">AUT: NO
BEL: NA
BGR: NA
CYP: NE
CZE: NO
DNM: 0.03756324
EST: NE
FIN: 0.001829
FRK: 2.3165712846
DEU: NO
GRC: 0.19279864501489
HRV: 1.630582915
HUN: 0.02505160845558
ISL: NE
IRL: NE
ITA: 6.07631273452594
LVA: 0.004117
LTU: 0.0442209846
LUX: NO
MLT: NO
NLD: NE
POL: NA
PRT: 0.01590374028298
ROU: NA
SVK: NO
SVN: NA
ESP: 0.25595568899342
SWE: NA
GBK: 0.42263471938012
</t>
      </text>
    </comment>
    <comment ref="F15" authorId="0">
      <text>
        <t xml:space="preserve">AUT: NO
BEL: NA
BGR: NA
CYP: NE
CZE: NO
DNM: 0.005338655784
EST: NE
FIN: 0.030552
FRK: 82.624375817
DEU: NO
GRC: 6.78917255172803
HRV: 0.0978349749
HUN: 0.41752680759296
ISL: NE
IRL: NE
ITA: 124.0580516632379
LVA: 0.068618
LTU: 0.73701641
LUX: NO
MLT: NO
NLD: NE
POL: NA
PRT: 0.56003109871785
ROU: NA
SVK: NO
SVN: NA
ESP: 4.26592814989028
SWE: NA
GBK: 7.04391198966863
</t>
      </text>
    </comment>
    <comment ref="G15" authorId="0">
      <text>
        <t xml:space="preserve">AUT: NO
BEL: IE
BGR: NA
CYP: NE
CZE: NO
DNM: 0.0022537944
EST: NE
FIN: NE
FRK: NO
DEU: NO
GRC: NO
HRV: 0.0777662621
HUN: NE
ISL: NE
IRL: NE
ITA: 4.85444549986583
LVA: NE
LTU: NE
LUX: NO
MLT: NO
NLD: NE
POL: NA
PRT: 0.08400466480768
ROU: NA
SVK: NO
SVN: NA
ESP: NE
SWE: NA
GBK: NO
</t>
      </text>
    </comment>
    <comment ref="E16" authorId="0">
      <text>
        <t xml:space="preserve">AUT: NO
BEL: NA
BGR: NA
CYP: NE
CZE: NO
DNM: NE
EST: NE
FIN: NE
FRK: 0.29135218015
DEU: NO
GRC: NO
HRV: NA
HUN: IE
ISL: NE
IRL: NE
ITA: NO
LVA: IE
LTU: IE
LUX: NO
MLT: NO
NLD: NE
POL: NA
PRT: 0.00713697587854
ROU: NA
SVK: NO
SVN: NA
ESP: 0.00462787554658
SWE: NA
GBK: 0.44525104407522
</t>
      </text>
    </comment>
    <comment ref="F16" authorId="0">
      <text>
        <t xml:space="preserve">AUT: NO
BEL: NA
BGR: NA
CYP: NE
CZE: NO
DNM: NE
EST: NE
FIN: NE
FRK: 10.259616836
DEU: NO
GRC: NO
HRV: NA
HUN: IE
ISL: NE
IRL: NE
ITA: NO
LVA: IE
LTU: IE
LUX: NO
MLT: NO
NLD: NE
POL: NA
PRT: 0.25132002734339
ROU: NA
SVK: NO
SVN: NA
ESP: 0.07713125910972
SWE: NA
GBK: 15.8806205720162
</t>
      </text>
    </comment>
    <comment ref="G16" authorId="0">
      <text>
        <t xml:space="preserve">AUT: NO
BEL: NE
BGR: NA
CYP: NE
CZE: NO
DNM: NE
EST: NE
FIN: NE
FRK: NE
DEU: NO
GRC: NO
HRV: NA
HUN: NE
ISL: NE
IRL: NE
ITA: NO
LVA: NO
LTU: NE
LUX: NO
MLT: NO
NLD: NE
POL: NA
PRT: 0.03769800410151
ROU: NA
SVK: NO
SVN: NA
ESP: NE
SWE: NA
GBK: NO
</t>
      </text>
    </comment>
    <comment ref="E18" authorId="0">
      <text>
        <t xml:space="preserve">AUT: NO
BEL: NA
BGR: NA
CYP: NE
CZE: NO
DNM: NO
EST: NE
FIN: NA,NE
FRK: NO
DEU: NO
GRC: NO
HRV: NA
HUN: NA
ISL: NE
IRL: NE
ITA: NE
LVA: NO
LTU: NE
LUX: NO
MLT: NO
NLD: NE
POL: NA
PRT: NA
ROU: NA
SVK: NO
SVN: NA
ESP: NO
SWE: NE
GBK: NO
</t>
      </text>
    </comment>
    <comment ref="F18" authorId="0">
      <text>
        <t xml:space="preserve">AUT: NO
BEL: NA
BGR: NA
CYP: NE
CZE: NO
DNM: NO
EST: NE
FIN: NA,NE
FRK: NO
DEU: NO
GRC: NO
HRV: NA
HUN: NA
ISL: NE
IRL: NE
ITA: NE
LVA: NO
LTU: NE
LUX: NO
MLT: NO
NLD: NE
POL: NA
PRT: NA
ROU: NA
SVK: NO
SVN: NA
ESP: NO
SWE: NE
GBK: NO
</t>
      </text>
    </comment>
    <comment ref="G18" authorId="0">
      <text>
        <t xml:space="preserve">AUT: NO
BEL: NE
BGR: NA
CYP: NE
CZE: NE
DNM: NO
EST: NE
FIN: NE
FRK: NO
DEU: NO
GRC: NO
HRV: NA
HUN: NE
ISL: NE
IRL: NE
ITA: NE
LVA: NO
LTU: NE
LUX: NO
MLT: NO
NLD: NE
POL: NA
PRT: NA
ROU: NA
SVK: NO
SVN: NA
ESP: NO
SWE: NE
GBK: NO
</t>
      </text>
    </comment>
    <comment ref="E19" authorId="0">
      <text>
        <t xml:space="preserve">AUT: NO
BEL: NA
BGR: NA
CYP: NE
CZE: NA
DNM: NO
EST: NE
FIN: NA,NE
FRK: 0.092882523817
DEU: NO
GRC: NO
HRV: NA
HUN: NO
ISL: NE
IRL: NE
ITA: NO
LVA: NO
LTU: NE
LUX: NO
MLT: NO
NLD: NE
POL: NA
PRT: NA
ROU: NA
SVK: NO
SVN: NO
ESP: NO
SWE: NE
GBK: 0.0884486065083
</t>
      </text>
    </comment>
    <comment ref="F19" authorId="0">
      <text>
        <t xml:space="preserve">AUT: NO
BEL: NA
BGR: NA
CYP: NE
CZE: NA
DNM: NO
EST: NE
FIN: NA,NE
FRK: 3.270746437
DEU: NO
GRC: NO
HRV: NA
HUN: NA
ISL: NE
IRL: NE
ITA: NO
LVA: NO
LTU: NE
LUX: NO
MLT: NO
NLD: NE
POL: NA
PRT: NA
ROU: NA
SVK: NO
SVN: NO
ESP: NO
SWE: NE
GBK: 3.15466696546279
</t>
      </text>
    </comment>
    <comment ref="G19" authorId="0">
      <text>
        <t xml:space="preserve">AUT: NO
BEL: NE
BGR: NA
CYP: NE
CZE: NA
DNM: NO
EST: NE
FIN: NE
FRK: NO
DEU: NO
GRC: NO
HRV: NA
HUN: NE
ISL: NE
IRL: NE
ITA: NO
LVA: NO
LTU: NE
LUX: NO
MLT: NO
NLD: NE
POL: NA
PRT: NA
ROU: NA
SVK: NA
SVN: NO
ESP: NO
SWE: NE
GBK: NO
</t>
      </text>
    </comment>
    <comment ref="C21" authorId="0">
      <text>
        <t xml:space="preserve">AUT: NO
BEL: NO
BGR: NO
CYP: NO VALUE
CZE: NA
DNM: NO
EST: NO
FIN: NA
FRK: NO
DEU: 1.61214788
GRC: NO
HRV: NO
HUN: NA
ISL: NE
IRL: NO
ITA: NO
LVA: NA
LTU: NO
LUX: NO
MLT: NO
NLD: NO
POL: NO
PRT: NO
ROU: NE
SVK: NO
SVN: NO
ESP: NO
SWE: NO VALUE
GBK: NO
</t>
      </text>
    </comment>
    <comment ref="E21" authorId="0">
      <text>
        <t xml:space="preserve">AUT: NO
BEL: NA
BGR: NA
CYP: NO
CZE: NA
DNM: NO
EST: NE
FIN: NA
FRK: NO
DEU: NO
GRC: NO
HRV: NA
HUN: NA
ISL: NE
IRL: NE
ITA: NO
LVA: NO
LTU: NE
LUX: NO
MLT: NO
NLD: NE
POL: NA
PRT: NA
ROU: NA
SVK: NO
SVN: NO
ESP: NO
SWE: NE
GBK: NO
</t>
      </text>
    </comment>
    <comment ref="F21" authorId="0">
      <text>
        <t xml:space="preserve">AUT: NO
BEL: NA
BGR: NA
CYP: NO
CZE: NA
DNM: NO
EST: NE
FIN: NA
FRK: NO
DEU: NO
GRC: NO
HRV: NA
HUN: NA
ISL: NE
IRL: NE
ITA: NO
LVA: NO
LTU: NE
LUX: NO
MLT: NO
NLD: NE
POL: NA
PRT: NA
ROU: NA
SVK: NO
SVN: NO
ESP: NO
SWE: NE
GBK: NO
</t>
      </text>
    </comment>
    <comment ref="G21" authorId="0">
      <text>
        <t xml:space="preserve">AUT: NO
BEL: NE
BGR: NA
CYP: NO
CZE: NA
DNM: NO
EST: NE
FIN: NE
FRK: NO
DEU: NO
GRC: NO
HRV: NA
HUN: NE
ISL: NE
IRL: NE
ITA: NO
LVA: NO
LTU: NE
LUX: NO
MLT: NO
NLD: NE
POL: NA
PRT: NA
ROU: NA
SVK: NA
SVN: NO
ESP: NO
SWE: NE
GBK: NO
</t>
      </text>
    </comment>
    <comment ref="C22" authorId="0">
      <text>
        <t xml:space="preserve">AUT: NO
BEL: NO
BGR: NO
CYP: NO
CZE: NA
DNM: NO
EST: NO
FIN: NA
FRK: NO
DEU: 0.93685262
GRC: NO
HRV: NO
HUN: NA
ISL: NO VALUE
IRL: NO
ITA: NO
LVA: NA
LTU: NO
LUX: NO
MLT: NO
NLD: NO
POL: NO
PRT: NO
ROU: NE
SVK: NO
SVN: NO
ESP: NO
SWE: NO VALUE
GBK: IE
</t>
      </text>
    </comment>
    <comment ref="E22" authorId="0">
      <text>
        <t xml:space="preserve">AUT: NO
BEL: NA
BGR: NA
CYP: NO
CZE: NA
DNM: NO
EST: NE
FIN: NE
FRK: 0.59978683892
DEU: NO
GRC: NO
HRV: NA
HUN: NA
ISL: NE
IRL: NE
ITA: NO
LVA: NO
LTU: NE
LUX: NO
MLT: NO
NLD: NE
POL: NA
PRT: NA
ROU: NA
SVK: NO
SVN: NE
ESP: NO
SWE: NE
GBK: 0.33367651141156
</t>
      </text>
    </comment>
    <comment ref="F22" authorId="0">
      <text>
        <t xml:space="preserve">AUT: NO
BEL: NA
BGR: NA
CYP: NO
CZE: NA
DNM: NO
EST: NE
FIN: NE
FRK: 21.120772624
DEU: NO
GRC: NO
HRV: NA
HUN: NA
ISL: NE
IRL: NE
ITA: NO
LVA: NO
LTU: NE
LUX: NO
MLT: NO
NLD: NE
POL: NA
PRT: NA
ROU: NA
SVK: NO
SVN: NE
ESP: NO
SWE: NE
GBK: 11.9011289070125
</t>
      </text>
    </comment>
    <comment ref="G22" authorId="0">
      <text>
        <t xml:space="preserve">AUT: NO
BEL: NE
BGR: NA
CYP: NO
CZE: NA
DNM: NO
EST: NE
FIN: NE
FRK: NO
DEU: NO
GRC: NO
HRV: NA
HUN: NE
ISL: NE
IRL: NE
ITA: NO
LVA: NO
LTU: NE
LUX: NO
MLT: NO
NLD: NE
POL: NA
PRT: NA
ROU: NA
SVK: NO
SVN: NE
ESP: NO
SWE: NE
GBK: NO
</t>
      </text>
    </comment>
    <comment ref="C25" authorId="0">
      <text>
        <t xml:space="preserve">AUT: NO
BEL: NO
BGR: NO
CYP: NO
CZE: NA
DNM: NO
EST: NO
FIN: NA
FRK: NO
DEU: NO
GRC: NO
HRV: NO
HUN: NA
ISL: NA
IRL: NO
ITA: NO
LVA: NA
LTU: NO
LUX: NO
MLT: NO
NLD: NO
POL: NA
PRT: NO VALUE
ROU: NA
SVK: NO
SVN: NO
ESP: NO
SWE: NO VALUE
GBK: NO
</t>
      </text>
    </comment>
    <comment ref="D25" authorId="0">
      <text>
        <t xml:space="preserve">AUT: NO
BEL: NO
BGR: NO
CYP: NO
CZE: NA
DNM: NO
EST: IE
FIN: NA
FRK: NO
DEU: NO
GRC: NO
HRV: NO
HUN: NO
ISL: NA
IRL: NO
ITA: NO
LVA: NA
LTU: NO
LUX: 0.00006500891846
MLT: NO
NLD: NO
POL: NA
PRT: NO VALUE
ROU: NA
SVK: NO
SVN: NO
ESP: NO
SWE: NO VALUE
GBK: NO
</t>
      </text>
    </comment>
    <comment ref="E25" authorId="0">
      <text>
        <t xml:space="preserve">AUT: NO
BEL: NO
BGR: NA
CYP: NO
CZE: NA
DNM: NO
EST: NE
FIN: NA
FRK: NO
DEU: NO
GRC: NO
HRV: NA
HUN: NA
ISL: NE
IRL: NE
ITA: NO
LVA: NO
LTU: NE
LUX: NO
MLT: NO
NLD: NE
POL: NA
PRT: 1.92600044120489
ROU: NA
SVK: NO
SVN: NO
ESP: NO
SWE: NE
GBK: NO
</t>
      </text>
    </comment>
    <comment ref="F25" authorId="0">
      <text>
        <t xml:space="preserve">AUT: NO
BEL: NO
BGR: NA
CYP: NO
CZE: NA
DNM: NO
EST: NE
FIN: NA
FRK: NO
DEU: NO
GRC: NO
HRV: NA
HUN: NA
ISL: NE
IRL: NE
ITA: NO
LVA: NO
LTU: NE
LUX: NO
MLT: NO
NLD: NE
POL: NA
PRT: 67.8217905993817
ROU: NA
SVK: NO
SVN: NO
ESP: NO
SWE: NE
GBK: NO
</t>
      </text>
    </comment>
    <comment ref="G25" authorId="0">
      <text>
        <t xml:space="preserve">AUT: NO
BEL: NO
BGR: NA
CYP: NO
CZE: NA
DNM: NO
EST: NE
FIN: NE
FRK: NO
DEU: NO
GRC: NO
HRV: NA
HUN: NE
ISL: NE
IRL: NE
ITA: NO
LVA: NO
LTU: NE
LUX: NO
MLT: NO
NLD: NE
POL: NA
PRT: 10.1732685899073
ROU: NA
SVK: NO
SVN: NO
ESP: NO
SWE: NE
GBK: NO
</t>
      </text>
    </comment>
    <comment ref="B27" authorId="0">
      <text>
        <t xml:space="preserve">AUT: NO
BEL: NO
BGR: NO
CYP: NO
CZE: NO
DNM: NO
EST: NO
FIN: NA
FRK: 68.834333333
DEU: NO,IE,NA
GRC: NO
HRV: NO
HUN: NA
ISL: IE
IRL: NO
ITA: NO
LVA: NA
LTU: NO
LUX: NO
MLT: NO
NLD: NO
POL: NA
PRT: NO
ROU: NA
SVK: NO
SVN: NO
ESP: NO
SWE: NO
GBK: NO,IE
</t>
      </text>
    </comment>
    <comment ref="C27" authorId="0">
      <text>
        <t xml:space="preserve">AUT: NO
BEL: NO
BGR: NO
CYP: NO
CZE: NO
DNM: NO
EST: NO
FIN: NA
FRK: 8.7933333333
DEU: NO,IE,NA
GRC: NO
HRV: NO
HUN: NA
ISL: IE
IRL: NO
ITA: NO
LVA: NA
LTU: NO
LUX: NO
MLT: NO
NLD: NO
POL: NA
PRT: NO
ROU: NA
SVK: NO
SVN: NO
ESP: NO
SWE: NO
GBK: 0.5013473066523
</t>
      </text>
    </comment>
    <comment ref="D27" authorId="0">
      <text>
        <t xml:space="preserve">AUT: NO
BEL: NO
BGR: NO
CYP: NO
CZE: NO
DNM: NO
EST: NO
FIN: NA
FRK: NA
DEU: 0.30716313
GRC: NO
HRV: NO
HUN: NA
ISL: IE
IRL: NO
ITA: NO
LVA: NA
LTU: NO
LUX: NO
MLT: NO
NLD: NO
POL: NA
PRT: NO
ROU: NA
SVK: NO
SVN: NO
ESP: NO
SWE: NO
GBK: 0.52485003655843
</t>
      </text>
    </comment>
    <comment ref="E27" authorId="0">
      <text>
        <t xml:space="preserve">AUT: NO
BEL: NO
BGR: NO
CYP: NO
CZE: NO
DNM: NO
EST: NO
FIN: NA
FRK: NA
DEU: NO
GRC: NO
HRV: NO
HUN: NA
ISL: NE
IRL: NO
ITA: NO
LVA: NA
LTU: NO
LUX: NO
MLT: NO
NLD: NO
POL: NA
PRT: NO
ROU: NA
SVK: NO
SVN: NO
ESP: NO
SWE: NO
GBK: NO
</t>
      </text>
    </comment>
    <comment ref="F27" authorId="0">
      <text>
        <t xml:space="preserve">AUT: NO
BEL: NO
BGR: NO
CYP: NO
CZE: NO
DNM: NO
EST: NO
FIN: NA
FRK: NA
DEU: NO
GRC: NO
HRV: NO
HUN: NA
ISL: NE
IRL: NO
ITA: NO
LVA: NA
LTU: NO
LUX: NO
MLT: NO
NLD: NO
POL: NA
PRT: NO
ROU: NA
SVK: NO
SVN: NO
ESP: NO
SWE: NO
GBK: NO
</t>
      </text>
    </comment>
    <comment ref="G27" authorId="0">
      <text>
        <t xml:space="preserve">AUT: NO
BEL: NE
BGR: NO
CYP: NO
CZE: NO
DNM: NO
EST: NO
FIN: NE
FRK: 1,207.8255185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4,028.3467702120165
BEL: 706.29454777093497
BGR: 3,885.5961078000005
CYP: 158.88046896482777
CZE: 2,667.7741599999999
DNM: 635.69525
EST: 2,449.4229999999998
FIN: 21,872.457
FRK: 22,825.908481
DEU: 10,967.142
GRC: 1,281.9322019999991
HRV: 2,378.2351100000001
HUN: 2,057.9901301000004
ISL: 138.78260575141627
IRL: 757.58258999999998
ITA: 9,301.7024361271888
LVA: 3,245.664597
LTU: 2,197.11437680056
LUX: 96.10898596898181
MLT: 0.072
NLD: 363.332277
POL: 9,381.532009999999
PRT: 4,359.865
ROU: 6,975.4681538461573
SVK: 2,020.0550000000001
SVN: 1,206.8900000000001
ESP: 15,691.016715951406
SWE: 28,100.270346
GBK: 3,538.5394659506605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0.03992010901766
BGR: NO
CYP: NO
CZE: 0.06558
DNM: 1.0676875
EST: 0.224
FIN: 3.926
FRK: 7.3315812482
DEU: 0.001
GRC: NO
HRV: 0.01474
HUN: 1.34084242785042
ISL: NO
IRL: NO
ITA: NO
LVA: 0.382473
LTU: NO
LUX: 0.00600141130842
MLT: NO
NLD: 0.404978722
POL: NO
PRT: 1.788
ROU: 1.68
SVK: NO
SVN: 0.06
ESP: 0.26760579216233
SWE: 1.335264
GBK: NO
</t>
      </text>
    </comment>
    <comment ref="E7" authorId="0">
      <text>
        <t xml:space="preserve">AUT: 0.92903805185979
BEL: 0.55067970245131
BGR: NO
CYP: NO
CZE: 0.09495
DNM: 0.2841875
EST: 0.219
FIN: 0.497
FRK: 14.530864388
DEU: 0.094
GRC: NO
HRV: NO
HUN: 0.57636227066005
ISL: NO
IRL: 0.40
ITA: NO
LVA: 0.559507
LTU: NO
LUX: 0.01877450082754
MLT: NO
NLD: 2.79169352
POL: NO
PRT: 0.495
ROU: 1.64
SVK: 0.007
SVN: 0.22
ESP: 1.912976764
SWE: 2.192192
GBK: 1.91784388430578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0.03314764426141
BGR: NO
CYP: 0.00594178705545
CZE: 0.04161
DNM: 0.011375
EST: 0.088
FIN: 1.75
FRK: 1.3494785487
DEU: 0.84
GRC: NO
HRV: NO
HUN: NO
ISL: NO
IRL: NO
ITA: NO
LVA: NO
LTU: NO
LUX: 0.00030682609315
MLT: NO
NLD: 0.189438252
POL: NO
PRT: 0.116
ROU: NO
SVK: NO
SVN: NO
ESP: 0.33260916459157
SWE: NA
GBK: 0.37892384615385
</t>
      </text>
    </comment>
    <comment ref="H7" authorId="0">
      <text>
        <t xml:space="preserve">AUT: NO
BEL: NO
BGR: NO
CYP: NO
CZE: NA
DNM: NO
EST: NO
FIN: NO
FRK: NO
DEU: NO
GRC: NO
HRV: NO
HUN: IE
ISL: NO
IRL: 0.40
ITA: NO
LVA: 0.362611
LTU: NO
LUX: NO
MLT: NO
NLD: NO
POL: NO
PRT: NO
ROU: 1.63
SVK: NO
SVN: IE
ESP: IE
SWE: 2.674893
GBK: NO
</t>
      </text>
    </comment>
    <comment ref="I7" authorId="0">
      <text>
        <t xml:space="preserve">AUT: 0.17127517157192
BEL: 0.50089215428246
BGR: 0.4643922
CYP: NO
CZE: 0.33518
DNM: 0.483
EST: 0.924
FIN: 5.825
FRK: 12.138264209
DEU: 5.73
GRC: NO
HRV: 0.01943
HUN: 0.91139530148947
ISL: NO
IRL: NO
ITA: 3.69455962580757
LVA: 1.923109
LTU: 0.39933013028
LUX: 0.0141501192109
MLT: NO
NLD: 1.20793884
POL: 13.639
PRT: 2.24
ROU: 1.59
SVK: 0.014
SVN: 0.06
ESP: 0.75550285956833
SWE: 10.860291
GBK: 1.45633000324272
</t>
      </text>
    </comment>
    <comment ref="J7" authorId="0">
      <text>
        <t xml:space="preserve">AUT: 0.23874720885782
BEL: NO
BGR: NO
CYP: 0.004908312824
CZE: NO
DNM: NO
EST: 0.197
FIN: NA
FRK: 1.1214121661
DEU: NO
GRC: NO
HRV: NO
HUN: NO
ISL: NO
IRL: NO
ITA: NO
LVA: NO
LTU: NO
LUX: 0.00006581010126
MLT: NO
NLD: 0.098397451
POL: NO
PRT: 1.573
ROU: 0.56
SVK: 0.04
SVN: NO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2,177.8891940088811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0.00342824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0.1394509203
HRV: NO
HUN: NO
ISL: NO
IRL: NO
ITA: NO
LVA: NA
LTU: NO
LUX: NO
MLT: NO
NLD: NO
POL: NO
PRT: NO
ROU: NO
SVK: NO
SVN: NO
ESP: NO
SWE: NA
GBK: NO
</t>
      </text>
    </comment>
    <comment ref="J8" authorId="0">
      <text>
        <t xml:space="preserve">AUT: NO
BEL: NO
BGR: NO
CYP: NO
CZE: NA
DNM: NO
EST: NO
FIN: NO
FRK: NO
DEU: NO
GRC: 0.063906649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0.44947148314145
BEL: 0.03992010901766
BGR: 1.44446200558593
CYP: NO
CZE: 0.62247
DNM: 1.6881875
EST: 0.205
FIN: 0.068
FRK: 4.5128640047
DEU: 0.005
GRC: NO
HRV: NO
HUN: 0.69813955898575
ISL: NO
IRL: NO
ITA: NO
LVA: 0.260817
LTU: 0.39933013028
LUX: 0.00911629289602
MLT: NO
NLD: 0.220938408
POL: 0.3441823
PRT: 1.423
ROU: 1.38
SVK: 0.09
SVN: NO
ESP: 0.78732
SWE: 4.100905
GBK: 0.52627737182986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1,410.4396959807464
BEL: 943.61175768130352
BGR: 3,681.6850093596736
CYP: 247.45267812983315
CZE: 3,203.5581499999998
DNM: 2,813.8973125
EST: 980.96199999999999
FIN: 2,486.535
FRK: 17,863.862875
DEU: 12,644.91
GRC: 3,254.0718581780011
HRV: 1,532.77581529393
HUN: 5,193.9172903347144
ISL: 140.97652210526311
IRL: 738.74893899481401
ITA: 8,845.4984400000012
LVA: 1,468.260016
LTU: 1,923.97256768904
LUX: 60.99295486569648
MLT: 11.834
NLD: 843.553273
POL: 13,979.03
PRT: 2,381.489
ROU: 10,623.30270232399
SVK: 1,529.1220000000001
SVN: 250.01999999999981
ESP: 20,033.778495466038
SWE: 2,830.484274
GBK: 4,745.1832267819855
</t>
      </text>
    </comment>
    <comment ref="E9" authorId="0">
      <text>
        <t xml:space="preserve">AUT: 3.73013806131369
BEL: 4.55089242801279
BGR: 2.91244739687657
CYP: NO
CZE: 4.13726
DNM: 7.298375
EST: 0.228
FIN: 2.364
FRK: 62.557335927
DEU: 88.995
GRC: 26.07603180257454
HRV: 1.00656686501
HUN: 0.97995667083891
ISL: 0.52317789473684
IRL: NO
ITA: NO
LVA: 1.484428
LTU: 23.9598078168
LUX: 0.54914794919163
MLT: NO
NLD: 42.5690322
POL: 30.1678077
PRT: 5.135
ROU: 120.69322259779011
SVK: 0.187
SVN: 3.80
ESP: NO
SWE: 14.349805
GBK: 99.1378664095634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0.07306775327907
BGR: NO
CYP: NO
CZE: 0.27228
DNM: 0.5195625
EST: NO
FIN: 0.068
FRK: 1.1898071982
DEU: 0.777
GRC: NO
HRV: 0.07268327499
HUN: 0.0123
ISL: NO
IRL: NO
ITA: NO
LVA: NO
LTU: NO
LUX: 0.00010962512722
MLT: NO
NLD: 0.413767734
POL: NO
PRT: 0.163
ROU: NO
SVK: NO
SVN: IE
ESP: NO
SWE: NA
GBK: 0.25984615384615
</t>
      </text>
    </comment>
    <comment ref="H9" authorId="0">
      <text>
        <t xml:space="preserve">AUT: NO
BEL: NO
BGR: IE
CYP: NO
CZE: NA
DNM: NO
EST: NO
FIN: NO
FRK: NO
DEU: NO
GRC: NO
HRV: NO
HUN: IE
ISL: NO
IRL: NO
ITA: NO
LVA: 0.232945
LTU: NO
LUX: NO
MLT: NO
NLD: NO
POL: NO
PRT: NO
ROU: 1.57981309559751
SVK: NO
SVN: IE
ESP: IE
SWE: NO
GBK: NO
</t>
      </text>
    </comment>
    <comment ref="I9" authorId="0">
      <text>
        <t xml:space="preserve">AUT: 6.46702780813202
BEL: 1.56685578360201
BGR: 0.6958208
CYP: 0.21630700642825
CZE: 2.74944
DNM: 3.649
EST: 0.477
FIN: 0.772
FRK: 23.460695661
DEU: 17.028
GRC: 2.372110019425
HRV: 0.58708745554
HUN: 0.72328584041288
ISL: IE
IRL: 0.02164235166297
ITA: NO
LVA: 1.003046
LTU: NO
LUX: 0.03276274744507
MLT: NO
NLD: 2.20760685
POL: 13.71901
PRT: 1.404
ROU: 12.72285533198603
SVK: 1.045
SVN: 0.08
ESP: 17.87972287169196
SWE: 0.274003
GBK: 5.25145400666667
</t>
      </text>
    </comment>
    <comment ref="J9" authorId="0">
      <text>
        <t xml:space="preserve">AUT: NO
BEL: NO
BGR: NO
CYP: 0.0215163656018
CZE: NO
DNM: NO
EST: 0.031
FIN: NO
FRK: 0.075134318778
DEU: NO
GRC: NO
HRV: NO
HUN: NO
ISL: NO
IRL: NO
ITA: NO
LVA: NO
LTU: NO
LUX: NO
MLT: NO
NLD: 0.00562888992
POL: NO
PRT: 0.975
ROU: 0.00433735254334
SVK: 0.572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0.07984021803531
BGR: 11.13938368418917
CYP: NO
CZE: 0.41988
DNM: 0.0860625
EST: 1.231
FIN: 1.592
FRK: 51.361230619
DEU: 14.102
GRC: NO
HRV: 1.42748
HUN: NO
ISL: 0.66862518276537
IRL: 5.57125714285715
ITA: 58.31420838640695
LVA: 1.265597
LTU: 3.9933013028
LUX: 0.04175738727568
MLT: NO
NLD: 1.46262741
POL: 0.1028077
PRT: 1.472
ROU: 5.39
SVK: 1.908
SVN: 0.60
ESP: NO
SWE: 5.806464
GBK: 5.1221468985434
</t>
      </text>
    </comment>
    <comment ref="C10" authorId="0">
      <text>
        <t xml:space="preserve">AUT: NO
BEL: NO
BGR: NO
CYP: NO
CZE: NA
DNM: NO
EST: NO
FIN: NO
FRK: NO
DEU: NO
GRC: 4.08533126384541
HRV: NO
HUN: NO
ISL: NO
IRL: NO
ITA: NO
LVA: NA
LTU: NO
LUX: NO
MLT: NO
NLD: NO
POL: NO
PRT: NO
ROU: NO
SVK: NO
SVN: NO
ESP: NO
SWE: NA
GBK: NO
</t>
      </text>
    </comment>
    <comment ref="D10" authorId="0">
      <text>
        <t xml:space="preserve">AUT: 4.25534130287247
BEL: 6.27633963772372
BGR: NO
CYP: 0.0033982443338
CZE: 1.01754
DNM: 3.7980625
EST: 1.734
FIN: 0.283
FRK: 126.30973596
DEU: 68.906
GRC: 0.008141822
HRV: 0.16959474336
HUN: 1.62843901821317
ISL: 0.12668599421936
IRL: NO
ITA: 38.90258999999969
LVA: 2.032522
LTU: 18.36918599288
LUX: 0.14041316881345
MLT: NO
NLD: 25.7712204
POL: NO
PRT: 6.408
ROU: 130.52624333407479
SVK: 0.179
SVN: 1.12
ESP: 4.92796058338918
SWE: 0.162318
GBK: 52.12834997545555
</t>
      </text>
    </comment>
    <comment ref="E10" authorId="0">
      <text>
        <t xml:space="preserve">AUT: 1,373.2828238868267
BEL: 651.88432806714684
BGR: 2,563.9576178481479
CYP: 130.46579197335791
CZE: 998.43213000000003
DNM: 162.9625
EST: 280.17500000000001
FIN: 236.431
FRK: 14,299.316344
DEU: 6,683.648
GRC: 5,281.3642881642991
HRV: 1,154.028534195
HUN: 766.20368281021797
ISL: 5,880.9316735663615
IRL: 4,227.9194368232238
ITA: 8,400.8801263898076
LVA: 1,031.7480250000001
LTU: 1,602.5118128136401
LUX: 73.62981406847173
MLT: NO
NLD: 1,375.38099
POL: 4,159.3481922999999
PRT: 641.049
ROU: 4,127.2053920363624
SVK: 855.68799999999999
SVN: 402.11999999999989
ESP: 11,921.533907440102
SWE: 502.2641
GBK: 14,102.990152138091
</t>
      </text>
    </comment>
    <comment ref="F10" authorId="0">
      <text>
        <t xml:space="preserve">AUT: NO
BEL: NO
BGR: NO
CYP: NO
CZE: NA
DNM: NO
EST: NO
FIN: NO
FRK: NO
DEU: NO
GRC: NO
HRV: NO
HUN: NO
ISL: NO
IRL: NO
ITA: NO
LVA: NA
LTU: NO
LUX: NO
MLT: NO
NLD: NO
POL: NO
PRT: NO
ROU: NO
SVK: NO
SVN: IE
ESP: IE
SWE: NA
GBK: NO
</t>
      </text>
    </comment>
    <comment ref="G10" authorId="0">
      <text>
        <t xml:space="preserve">AUT: 1.34896876558761
BEL: 0.03314764426141
BGR: 0.18174884997204
CYP: NO
CZE: 0.18595
DNM: 0.8790625
EST: NO
FIN: NA
FRK: 5.6688308768
DEU: 4.324
GRC: NO
HRV: NO
HUN: 0.0124
ISL: 0.08993
IRL: NO
ITA: 3.75926589365497
LVA: NO
LTU: 0.79866026056
LUX: 0.00012202178897
MLT: NO
NLD: 2.29670879
POL: 1.617
PRT: 0.206
ROU: NO
SVK: NO
SVN: 0.04
ESP: NO
SWE: NA
GBK: 0.07298
</t>
      </text>
    </comment>
    <comment ref="H10" authorId="0">
      <text>
        <t xml:space="preserve">AUT: NO
BEL: NO
BGR: NO
CYP: NO
CZE: NA
DNM: NO
EST: NO
FIN: NO
FRK: NO
DEU: NO
GRC: NO
HRV: NO
HUN: IE
ISL: NO
IRL: NO
ITA: NO
LVA: 0.216938
LTU: NO
LUX: NO
MLT: NO
NLD: NO
POL: NO
PRT: NO
ROU: 4.89785587273539
SVK: NO
SVN: IE
ESP: IE
SWE: NO
GBK: NO
</t>
      </text>
    </comment>
    <comment ref="I10" authorId="0">
      <text>
        <t xml:space="preserve">AUT: 2.93889117426091
BEL: 2.15884089959277
BGR: 0.3479104
CYP: 0.08267114024708
CZE: 0.57716
DNM: 0.50425
EST: 0.25
FIN: 0.159
FRK: 21.437530391
DEU: 25.231
GRC: 0.2382086606
HRV: 0.31612401452
HUN: 0.06921242096308
ISL: 0.17655371467402
IRL: 0.24063567933528
ITA: 10.9785043356655
LVA: 1.247456
LTU: NO
LUX: 0.09005594226792
MLT: NO
NLD: 7.58603973
POL: 11.90299
PRT: 0.644
ROU: 2.59504108056244
SVK: 0.327
SVN: 0.08
ESP: 6.65182943696543
SWE: 0.447143
GBK: 10.25139113377778
</t>
      </text>
    </comment>
    <comment ref="J10" authorId="0">
      <text>
        <t xml:space="preserve">AUT: 20.97808547948024
BEL: NO
BGR: NO
CYP: 0.04183938735339
CZE: NO
DNM: NO
EST: NO
FIN: NO
FRK: 5.1228812317
DEU: NO
GRC: 0.040770909
HRV: NO
HUN: NO
ISL: NO
IRL: NO
ITA: NO
LVA: NO
LTU: NO
LUX: NO
MLT: NO
NLD: 0.353239365
POL: NO
PRT: 2.986
ROU: 0.17997268024319
SVK: 0.499
SVN: NO
ESP: NO
SWE: 5.919352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0.03987044101434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0.144
NLD: NO
POL: NO
PRT: NO
ROU: NO
SVK: NO
SVN: IE
ESP: IE
SWE: NA
GBK: NO
</t>
      </text>
    </comment>
    <comment ref="E11" authorId="0">
      <text>
        <t xml:space="preserve">AUT: NO
BEL: NO
BGR: NO
CYP: NO
CZE: NA
DNM: NO
EST: NO
FIN: NO
FRK: NO
DEU: NO
GRC: NO
HRV: NO
HUN: 21.6921548406905
ISL: NO
IRL: NO
ITA: NO
LVA: NA
LTU: NO
LUX: NO
MLT: NO
NLD: NO
POL: NO
PRT: NO
ROU: NO
SVK: NO
SVN: IE
ESP: IE
SWE: NA
GBK: NO
</t>
      </text>
    </comment>
    <comment ref="F11" authorId="0">
      <text>
        <t xml:space="preserve">AUT: NO
BEL: NO
BGR: NO
CYP: NO
CZE: NA
DNM: NO
EST: NO
FIN: NO
FRK: NO
DEU: NO
GRC: NO
HRV: NO
HUN: 409.77672577970782
ISL: NO
IRL: NO
ITA: NO
LVA: NA
LTU: NO
LUX: NO
MLT: 10.027
NLD: NO
POL: NO
PRT: NO
ROU: NO
SVK: NO
SVN: IE
ESP: IE
SWE: NA
GBK: NO
</t>
      </text>
    </comment>
    <comment ref="G11" authorId="0">
      <text>
        <t xml:space="preserve">AUT: NO
BEL: NO
BGR: NO
CYP: NO
CZE: NA
DNM: NO
EST: NO
FIN: NO
FRK: NO
DEU: NO
GRC: NO
HRV: NO
HUN: NO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0.35788306549307
BEL: NO
BGR: NO
CYP: NO
CZE: 0.04818
DNM: NO
EST: 0.068
FIN: 0.316
FRK: 1.7956027089
DEU: 0.569
GRC: NO
HRV: NO
HUN: NO
ISL: NO
IRL: 0.13389902996042
ITA: NO
LVA: 0.207908
LTU: 1.19799039084
LUX: 0.00022372707186
MLT: NO
NLD: 0.200017955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0.02978
DNM: NO
EST: NO
FIN: 0.407
FRK: 0.48303646873
DEU: 0.624
GRC: NO
HRV: NO
HUN: NO
ISL: 0.13648190051745
IRL: NO
ITA: NO
LVA: 0.029148
LTU: NO
LUX: 0.00000152180933
MLT: NO
NLD: 0.0677162968
POL: NO
PRT: 0.006
ROU: NO
SVK: NO
SVN: NO
ESP: NO
SWE: NA
GBK: NO
</t>
      </text>
    </comment>
    <comment ref="E12" authorId="0">
      <text>
        <t xml:space="preserve">AUT: NO
BEL: 0.27944076312359
BGR: NO
CYP: NO
CZE: 0.04248
DNM: NO
EST: NO
FIN: 0.251
FRK: 4.1556416319
DEU: 2.113
GRC: NO
HRV: NO
HUN: NO
ISL: 0.49459999999999
IRL: NO
ITA: NO
LVA: NO
LTU: 0.39933013028
LUX: 0.00007256556069
MLT: NO
NLD: 1.69012068
POL: NO
PRT: 0.001
ROU: NO
SVK: NO
SVN: 0.02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150.26833313450695
BEL: 53.51996534803031
BGR: 231.1506260000001
CYP: 4.03779714327791
CZE: 165.22001
DNM: 20.2638125
EST: 30.254
FIN: 157.718
FRK: 1,143.7950229
DEU: 724.43
GRC: 301.09942095700001
HRV: 74.92000804353999
HUN: 263.05907877205732
ISL: 689.59361525026725
IRL: 89.26246278610893
ITA: 571.21552251116952
LVA: 34.200302
LTU: 134.4415386050006
LUX: 1.23169290034782
MLT: 0.025
NLD: 818.558343
POL: 1,369.7470000000001
PRT: 196.304
ROU: NO
SVK: NO
SVN: 14.31
ESP: 418.88577411960364
SWE: NA
GBK: 978.31257160799714
</t>
      </text>
    </comment>
    <comment ref="H12" authorId="0">
      <text>
        <t xml:space="preserve">AUT: NO
BEL: NO
BGR: NO
CYP: NO
CZE: NA
DNM: NO
EST: NO
FIN: NO
FRK: NO
DEU: NO
GRC: NO
HRV: NO
HUN: NE
ISL: NO
IRL: 0.69064235770984
ITA: NO
LVA: 0.205545
LTU: NO
LUX: NO
MLT: NO
NLD: NO
POL: NO
PRT: NO
ROU: NO
SVK: NO
SVN: IE
ESP: IE
SWE: NA
GBK: NO
</t>
      </text>
    </comment>
    <comment ref="I12" authorId="0">
      <text>
        <t xml:space="preserve">AUT: NO
BEL: 0.03314764426141
BGR: NO
CYP: NO
CZE: 0.17568
DNM: NO
EST: NO
FIN: NA
FRK: 1.3352746562
DEU: 0.719
GRC: NO
HRV: NO
HUN: 0.01713539412955
ISL: IE
IRL: NO
ITA: NO
LVA: 0.074053
LTU: NO
LUX: 0.0006970052595
MLT: NO
NLD: 1.0910236
POL: NO
PRT: 0.008
ROU: NO
SVK: NO
SVN: 0.02
ESP: NO
SWE: NA
GBK: 0.0032207113416
</t>
      </text>
    </comment>
    <comment ref="J12" authorId="0">
      <text>
        <t xml:space="preserve">AUT: NO
BEL: NO
BGR: NO
CYP: NO
CZE: NO
DNM: NO
EST: NO
FIN: NO
FRK: 0.11665183042
DEU: NO
GRC: NO
HRV: NO
HUN: NO
ISL: NO
IRL: NO
ITA: NO
LVA: NO
LTU: NO
LUX: NO
MLT: NO
NLD: 0.680439975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0.0125
EST: 0.094
FIN: 1.413
FRK: NO
DEU: NO
GRC: NO
HRV: NO
HUN: IE
ISL: NO
IRL: 0.79464382718243
ITA: NO
LVA: 0.123639
LTU: NO
LUX: NO
MLT: NO
NLD: NO
POL: NO
PRT: NO
ROU: 0.58
SVK: NO
SVN: NO
ESP: IE
SWE: 5.922667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0.1913125
EST: NO
FIN: 0.224
FRK: NO
DEU: NO
GRC: NO
HRV: NO
HUN: IE
ISL: NO
IRL: NO
ITA: NO
LVA: 0.130758
LTU: NO
LUX: NO
MLT: NO
NLD: NO
POL: NO
PRT: NO
ROU: 0.31309294992226
SVK: NO
SVN: NO
ESP: IE
SWE: NO
GBK: NO
</t>
      </text>
    </comment>
    <comment ref="E13" authorId="0">
      <text>
        <t xml:space="preserve">AUT: NO
BEL: NO
BGR: NO
CYP: NO
CZE: NA
DNM: 0.0066875
EST: 0.031
FIN: NA
FRK: NO
DEU: NO
GRC: NO
HRV: NO
HUN: IE
ISL: NO
IRL: NO
ITA: NO
LVA: 0.231832
LTU: NO
LUX: NO
MLT: NO
NLD: NO
POL: NO
PRT: NO
ROU: 0.70573198988633
SVK: NO
SVN: IE
ESP: IE
SWE: 0.295005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0.156
FIN: 0.501
FRK: NO
DEU: NO
GRC: NO
HRV: NO
HUN: IE
ISL: NO
IRL: 3.13901035388235
ITA: NO
LVA: NO
LTU: NO
LUX: NO
MLT: NO
NLD: NO
POL: NO
PRT: NO
ROU: NO
SVK: NO
SVN: IE
ESP: IE
SWE: NA
GBK: NO
</t>
      </text>
    </comment>
    <comment ref="H13" authorId="0">
      <text>
        <t xml:space="preserve">AUT: NO
BEL: NO
BGR: IE
CYP: NO
CZE: NA
DNM: 98.833375
EST: 393.65999999999985
FIN: 6,276.534
FRK: NO
DEU: NO
GRC: NO
HRV: NO
HUN: IE
ISL: 217.93688250000008
IRL: 1,133.547201137108
ITA: NO
LVA: 364.45849299999998
LTU: 232.14322104432
LUX: NO
MLT: NO
NLD: NO
POL: NO
PRT: NO
ROU: 916.59749625776476
SVK: 94.00
SVN: IE
ESP: IE
SWE: 7,412.048702
GBK: NO
</t>
      </text>
    </comment>
    <comment ref="I13" authorId="0">
      <text>
        <t xml:space="preserve">AUT: NO
BEL: NO
BGR: NO
CYP: NO
CZE: NA
DNM: 0.0274375
EST: NO
FIN: 0.237
FRK: NO
DEU: NO
GRC: NO
HRV: NO
HUN: IE
ISL: NO
IRL: NO
ITA: NO
LVA: 0.028664
LTU: NO
LUX: NO
MLT: NO
NLD: NO
POL: NO
PRT: NO
ROU: NA
SVK: NO
SVN: IE
ESP: IE
SWE: 2.861743
GBK: NO
</t>
      </text>
    </comment>
    <comment ref="J13" authorId="0">
      <text>
        <t xml:space="preserve">AUT: NO
BEL: NO
BGR: NO
CYP: NO
CZE: NA
DNM: NO
EST: NO
FIN: NO
FRK: NO
DEU: NO
GRC: NO
HRV: NO
HUN: IE
ISL: NO
IRL: NO
ITA: NO
LVA: NO
LTU: NO
LUX: NO
MLT: NO
NLD: NO
POL: NO
PRT: NO
ROU: NA
SVK: NO
SVN: NO
ESP: IE
SWE: 2.603324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0.01655179487179
BGR: NO
CYP: 0.01883300783339
CZE: 0.98507
DNM: NO
EST: 0.076
FIN: 0.758
FRK: 4.3488445488
DEU: 0.507
GRC: NO
HRV: NO
HUN: NO
ISL: NO
IRL: NO
ITA: NO
LVA: 0.046578
LTU: NO
LUX: 0.00155343857784
MLT: NO
NLD: 0.252963471
POL: NO
PRT: 0.085
ROU: 0.48
SVK: NO
SVN: NO
ESP: NO
SWE: 4.550361
GBK: 0.74617785468249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0.09944293278423
BGR: NO
CYP: 0.00109965389477
CZE: 0.31071
DNM: NO
EST: NO
FIN: 0.159
FRK: 7.6715752517
DEU: 4.392
GRC: NO
HRV: NO
HUN: 0.0617494564712
ISL: NO
IRL: NO
ITA: NO
LVA: 0.08851
LTU: 0.79866026056
LUX: 0.00138426418559
MLT: NO
NLD: 0.633696135
POL: NO
PRT: 0.062
ROU: 3.36800420505617
SVK: NO
SVN: NO
ESP: NO
SWE: 2.017895
GBK: 0.149691431
</t>
      </text>
    </comment>
    <comment ref="E14" authorId="0">
      <text>
        <t xml:space="preserve">AUT: NO
BEL: 0.27944076312359
BGR: NO
CYP: 0.00632757550108
CZE: 0.68582
DNM: NO
EST: NO
FIN: 0.068
FRK: 8.6716179939
DEU: 14.751
GRC: NO
HRV: NO
HUN: 0.22244809800101
ISL: NO
IRL: NO
ITA: NO
LVA: NO
LTU: NO
LUX: 0.00214692293522
MLT: NO
NLD: 5.47674972
POL: NO
PRT: 0.07
ROU: 0.68892231663632
SVK: NO
SVN: 0.02
ESP: NO
SWE: NO
GBK: 7.71184438422222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0.00862051966316
CZE: 0.1698
DNM: NO
EST: NO
FIN: NA
FRK: 1.8468842081
DEU: 1.038
GRC: NO
HRV: NO
HUN: 0.15742208250655
ISL: NO
IRL: NO
ITA: NO
LVA: NO
LTU: NO
LUX: 0.00029962397042
MLT: NO
NLD: 0.37967028
POL: NO
PRT: 0.202
ROU: NO
SVK: NO
SVN: NO
ESP: NO
SWE: NA
GBK: NO
</t>
      </text>
    </comment>
    <comment ref="H14" authorId="0">
      <text>
        <t xml:space="preserve">AUT: NO
BEL: NO
BGR: NO
CYP: NO
CZE: NA
DNM: NO
EST: NO
FIN: NO
FRK: NO
DEU: NO
GRC: NO
HRV: NO
HUN: IE
ISL: NO
IRL: NO
ITA: NO
LVA: 0.071681
LTU: NO
LUX: NO
MLT: NO
NLD: NO
POL: NO
PRT: NO
ROU: NA
SVK: NO
SVN: NO
ESP: NO
SWE: NO
GBK: NO
</t>
      </text>
    </comment>
    <comment ref="I14" authorId="0">
      <text>
        <t xml:space="preserve">AUT: 550.12168174603516
BEL: 680.8698331508798
BGR: 529.07647365555545
CYP: 56.91498935497643
CZE: 839.08958999999993
DNM: 526.96075
EST: 353.05799999999999
FIN: 1,481.333
FRK: 5,657.1501803
DEU: 4,480.588
GRC: 596.61027903667616
HRV: 282.42024396284
HUN: 580.72521955625677
ISL: 34.8963787666034
IRL: 123.71331973344903
ITA: 2,243.6149437302979
LVA: 296.97179
LTU: 378.96429363571997
LUX: 25.67277828384325
MLT: 8.99
NLD: 614.994414
POL: 2,209.027
PRT: 499.82
ROU: 877.2846455494722
SVK: 234.89500000000001
SVN: 115.68999999999997
ESP: 1,389.4055346693231
SWE: 1,869.554351
GBK: 1,787.2589999923716
</t>
      </text>
    </comment>
    <comment ref="J14" authorId="0">
      <text>
        <t xml:space="preserve">AUT: NO
BEL: NO
BGR: NO
CYP: 0.00092850128714
CZE: NO
DNM: NO
EST: NO
FIN: 0.157
FRK: 0.2259062696
DEU: NO
GRC: NO
HRV: NO
HUN: NO
ISL: NO
IRL: NO
ITA: NO
LVA: NO
LTU: NO
LUX: NO
MLT: NO
NLD: 0.0458446188
POL: NO
PRT: 0.068
ROU: NA
SVK: 0.616
SVN: NO
ESP: NO
SWE: 3.781511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0.04204651022489
CYP: NO
CZE: NO
DNM: NO
EST: 0.016
FIN: NA
FRK: 0.81147440084
DEU: 0.091
GRC: NO
HRV: NO
HUN: NO
ISL: 0.36954968544237
IRL: NO
ITA: NO
LVA: NO
LTU: NO
LUX: 0.00025067037551
MLT: NO
NLD: 0.052677027
POL: NO
PRT: 3.456
ROU: 0.32
SVK: 0.469
SVN: NO
ESP: NO
SWE: 1.603324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0.00838765020024
CZE: NO
DNM: NO
EST: NO
FIN: NO
FRK: 0.063279485995
DEU: 0.023
GRC: NO
HRV: NO
HUN: NO
ISL: IE
IRL: NO
ITA: NO
LVA: NO
LTU: NO
LUX: NO
MLT: NO
NLD: 0.00154603145
POL: NO
PRT: 1.47
ROU: 0.00631805209125
SVK: 0.145
SVN: NO
ESP: 1.4683403373215
SWE: NO
GBK: NO
</t>
      </text>
    </comment>
    <comment ref="E15" authorId="0">
      <text>
        <t xml:space="preserve">AUT: NO
BEL: NO
BGR: 3.07609533974717
CYP: 0.05804263245821
CZE: NO
DNM: NO
EST: NO
FIN: NO
FRK: 0.20181509254
DEU: 0.279
GRC: NO
HRV: NO
HUN: NO
ISL: 4.21976265921972
IRL: NO
ITA: NO
LVA: NO
LTU: 0.79866026056
LUX: NO
MLT: NO
NLD: 0.187944353
POL: 13.52
PRT: 1.178
ROU: 0.04211681368885
SVK: NO
SVN: NO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0.028858150028
CYP: 0.00279944712719
CZE: NO
DNM: NO
EST: NO
FIN: NO
FRK: 0.017789473684
DEU: 0.094
GRC: NO
HRV: NO
HUN: NO
ISL: NO
IRL: NO
ITA: NO
LVA: NO
LTU: NO
LUX: NO
MLT: NO
NLD: 0.347225837
POL: NO
PRT: 0.062
ROU: NO
SVK: NO
SVN: NO
ESP: NO
SWE: NA
GBK: NO
</t>
      </text>
    </comment>
    <comment ref="H15" authorId="0">
      <text>
        <t xml:space="preserve">AUT: NO
BEL: NO
BGR: IE
CYP: NO
CZE: NA
DNM: NO
EST: NO
FIN: 0.066
FRK: NO
DEU: NO
GRC: NO
HRV: NO
HUN: IE
ISL: NO
IRL: NO
ITA: NO
LVA: NO
LTU: NO
LUX: NO
MLT: NO
NLD: NO
POL: NO
PRT: NO
ROU: NA
SVK: NO
SVN: NO
ESP: NO
SWE: 9.597969
GBK: NO
</t>
      </text>
    </comment>
    <comment ref="I15" authorId="0">
      <text>
        <t xml:space="preserve">AUT: NO
BEL: NO
BGR: 0.09999999999995
CYP: NO
CZE: NO
DNM: NO
EST: NO
FIN: 0.272
FRK: 0.1201015416
DEU: 0.043
GRC: NO
HRV: NO
HUN: NO
ISL: IE
IRL: 0.01423981816957
ITA: NO
LVA: NO
LTU: NO
LUX: NO
MLT: NO
NLD: 0.105679012
POL: NO
PRT: 0.891
ROU: NA
SVK: NO
SVN: NO
ESP: NO
SWE: 1.317952
GBK: NO
</t>
      </text>
    </comment>
    <comment ref="J15" authorId="0">
      <text>
        <t xml:space="preserve">AUT: 825.92802495669855
BEL: NO
BGR: 188.291
CYP: 3.56305950441102
CZE: NO
DNM: 26.432625
EST: 40.121
FIN: 1,310.332
FRK: 961.79840696
DEU: 38.128
GRC: 272.18537736840022
HRV: 233.40658215129
HUN: 2.45066791573871
ISL: 3,126.6621650285156
IRL: 29.60543996453602
ITA: 655.04040300000008
LVA: 5.436886
LTU: 8.38593273588
LUX: 0.05436037056575
MLT: 0.437
NLD: 38.3972672
POL: 86.82899999999999
PRT: 1,126.201
ROU: 25.58808231341811
SVK: 163.66200000000001
SVN: 32.14999999999998
ESP: 1,161.4253925438356
SWE: 4,336.794146
GBK: 421.0316825000001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0.117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3,883.51689098934699
BEL: 689.87288495066036
BGR: 3,671.51036122222296
CYP: 158.8913190647072
CZE: 2,598.3704299999999
DNM: 486.17133481
EST: 1,802.4860000000001
FIN: 15,839.185
FRK: 22,196.02473
DEU: 10,537.475
GRC: 3,382.8805847325191
HRV: 2,321.80126833473988
HUN: 1,914.34046672043139
ISL: 89.65517732477726
IRL: 175.89258012684968
ITA: 8,007.44970840527978
LVA: 2,717.4947860000002
LTU: 1,795.8355154847936
LUX: 92.16996357101773
MLT: 0.072
NLD: 307.461933
POL: 8,453.4907500000008
PRT: 3,995.734
ROU: 6,679.81215384616
SVK: 1,988.249
SVN: 1,099.4881655357142
ESP: 14,870.052320021494
SWE: 23,822.286266
GBK: 2,735.5484948100439
</t>
      </text>
    </comment>
    <comment ref="E11" authorId="0">
      <text>
        <t xml:space="preserve">AUT: NO
BEL: NO
BGR: NO
CYP: NO
CZE: 18.665
DNM: 24.811250008
EST: 562.75799999999992
FIN: 5,917.251
FRK: NO
DEU: 256.889
GRC: NO
HRV: NO
HUN: 6.464
ISL: 0.13024006074904
IRL: 270.47391987315018
ITA: NO
LVA: 388.77850000000001
LTU: 282.67781262260644
LUX: NO
MLT: NO
NLD: 15.4580325
POL: 300.81225999999941
PRT: NO
ROU: 2.546
SVK: NO
SVN: 0.76896875
ESP: NO
SWE: 3,976.127745
GBK: 442.46977927686151
</t>
      </text>
    </comment>
    <comment ref="M11" authorId="0">
      <text>
        <t xml:space="preserve">AUT: 9,171.891808335934
BEL: 475.81738444241336
BGR: 1,714.34358605169157
CYP: 44.47434544205407
CZE: 8,231.3145029965272
DNM: 287.19815653
EST: 822.55110808215147
FIN: 37,121.30
FRK: 38,043.16038
DEU: 12,988.861709
GRC: 570.80667650241026
HRV: 4,052.24860956454021
HUN: 880.79133443985972
ISL: 9.35702366316783
IRL: 3,493.7023008263313
ITA: 19,607.8034642720078
LVA: 8,870.6664540000002
LTU: 1,736.6067073386944
LUX: 289.23018173918979
MLT: NA
NLD: 1,148.0317
POL: 8,507.4829738315475
PRT: 7,962.54085441537
ROU: 11,245.778
SVK: 5,011.7796113208278
SVN: IE
ESP: 7,925.0464503708372
SWE: 8,959.681442
GBK: 15,250.7275920354867
</t>
      </text>
    </comment>
    <comment ref="N11" authorId="0">
      <text>
        <t xml:space="preserve">AUT: -7,984.8654763435727
BEL: NO
BGR: NE,IE
CYP: -73.83611417870097
CZE: -6,947.2499885672332
DNM: NO
EST: IE
FIN: -30,489.274
FRK: -24,638.397632
DEU: IE
GRC: NO,IE
HRV: -2,511.3414846430799
HUN: NO,IE
ISL: IE
IRL: -3,237.2728326192168
ITA: -11,433.3488353047486
LVA: -8,257.6905659999993
LTU: IE
LUX: -170.69304380126874
MLT: NA
NLD: -768.554948
POL: IE
PRT: -6,109.41262887793
ROU: -4,292.7569999999996
SVK: -3,859.3314576636362
SVN: -653.87253900697442
ESP: IE
SWE: IE
GBK: -12,746.2482829081938
</t>
      </text>
    </comment>
    <comment ref="P11" authorId="0">
      <text>
        <t xml:space="preserve">AUT: 227.98564398340447
BEL: NA
BGR: 141.28072512726507
CYP: NO
CZE: 31.14943196425691
DNM: 28.523830328
EST: 24.4122860935642
FIN: IE
FRK: -601.86770258
DEU: 1,024.070788
GRC: NO,NA
HRV: NA
HUN: 51.9759653938589
ISL: IE,NA
IRL: IE
ITA: 67.05412219133281
LVA: 646.21699599999999
LTU: 81.19376750362932
LUX: 9.81112702393173
MLT: NA
NLD: 21.5673534
POL: NA
PRT: IE
ROU: NA
SVK: NA
SVN: 202.62274744157466
ESP: NA
SWE: 2,230.853834
GBK: 1,033.71709302311
</t>
      </text>
    </comment>
    <comment ref="Q11" authorId="0">
      <text>
        <t xml:space="preserve">AUT: NE,IE
BEL: NA
BGR: NA
CYP: NO
CZE: NO
DNM: 276.3140325
EST: NA
FIN: IE
FRK: NE
DEU: -134.8929625
GRC: NO,NA
HRV: NA
HUN: NO,NA
ISL: NA
IRL: -57.57940488828284
ITA: 111.80911540136572
LVA: NA
LTU: NA
LUX: NO
MLT: NA
NLD: NO
POL: NA
PRT: -9.0918435
ROU: NA
SVK: NA
SVN: NA
ESP: NA
SWE: -2,935.144805
GBK: 120.052325765679
</t>
      </text>
    </comment>
    <comment ref="R11" authorId="0">
      <text>
        <t xml:space="preserve">AUT: -704.93999698606899
BEL: NA
BGR: NA
CYP: NO
CZE: NO
DNM: NA
EST: 312.06866237709687
FIN: 2,042.847
FRK: NE
DEU: 4,315.69772
GRC: NO,NA
HRV: NA
HUN: NO,NA
ISL: NA
IRL: -7.22085298143145
ITA: NO,NA
LVA: NA
LTU: NE
LUX: NO
MLT: NA
NLD: NA
POL: 992.116654019885
PRT: 4.5641416
ROU: NA
SVK: NA
SVN: NA
ESP: NA
SWE: 3,602.942397
GBK: 1,062.4581240922701
</t>
      </text>
    </comment>
    <comment ref="S11" authorId="0">
      <text>
        <t xml:space="preserve">AUT: NO
BEL: NO
BGR: NO
CYP: NO
CZE: NO
DNM: -32.254625011
EST: -106.14467373180146
FIN: -1,269.149
FRK: NO
DEU: -660.1249064
GRC: NO,NA
HRV: NO
HUN: -16.8064
ISL: -0.04818882247715
IRL: -122.33982117068642
ITA: NO
LVA: -202.16481999999999
LTU: IE
LUX: NO
MLT: NO
NLD: -14.6303439
POL: -204.55233679999961
PRT: NO
ROU: -1.731
SVK: NO
SVN: NO
ESP: NO
SWE: -1,235.113677
GBK: 68.6635529729308
</t>
      </text>
    </comment>
    <comment ref="D13" authorId="0">
      <text>
        <t xml:space="preserve">AUT: 11.62524286206537
BEL: 2.08930213979663
BGR: 26.64747308343405
CYP: NO
CZE: 12.81452
DNM: 102.02060061
EST: 28.851
FIN: 22.061
FRK: 125.83038848
DEU: 5.505
GRC: 25.6456
HRV: 2.38369429473
HUN: 117.22363390272864
ISL: NO
IRL: NO
ITA: NO
LVA: 43.727163
LTU: 14.14587053503872
LUX: 0.68008812056474
MLT: NO
NLD: 7.37010261
POL: 479.76594230000001
PRT: 110.331
ROU: 51.10500000000001
SVK: 1.789
SVN: NO
ESP: 509.38033431769037
SWE: 84.513123
GBK: 33.81302799883932
</t>
      </text>
    </comment>
    <comment ref="E13" authorId="0">
      <text>
        <t xml:space="preserve">AUT: NO
BEL: NO
BGR: NO
CYP: NO
CZE: NO
DNM: 5.3336382307
EST: NO
FIN: 4.081
FRK: NO
DEU: 0.231
GRC: NO
HRV: NO
HUN: NO
ISL: NO
IRL: NO
ITA: NO
LVA: 0.696931
LTU: 2.22666480644128
LUX: NO
MLT: NO
NLD: 1.01326617
POL: 3.54524
PRT: NO
ROU: NO
SVK: NO
SVN: NO
ESP: NO
SWE: 9.252706
GBK: 1.3534216047636
</t>
      </text>
    </comment>
    <comment ref="M13" authorId="0">
      <text>
        <t xml:space="preserve">AUT: 20.40242683067744
BEL: 3.5368784547258
BGR: 63.71363527433116
CYP: NO
CZE: 25.03629981843322
DNM: 251.67984525
EST: 10.10003086651832
FIN: 53.123
FRK: 209.59748129
DEU: 5.9552648332
GRC: 59.0167375011064
HRV: 2.8403309858
HUN: 236.45566767179989
ISL: NO
IRL: NO
ITA: NO
LVA: 12.561487
LTU: 24.3342269286737
LUX: 2.12433303564149
MLT: NO
NLD: 31.0608682
POL: 330.31571922356756
PRT: 249.522281988878
ROU: 135.82709999999997
SVK: 2.748150882
SVN: NO
ESP: 576.70458574717418
SWE: 101.424241
GBK: 45.1223932794943
</t>
      </text>
    </comment>
    <comment ref="N13" authorId="0">
      <text>
        <t xml:space="preserve">AUT: -6.27997711302101
BEL: -0.00108116171346
BGR: -5.18984807740207
CYP: NO
CZE: NO
DNM: -10.023788177
EST: IE
FIN: -23.771
FRK: -18.177792701
DEU: -0.03181649699
GRC: -30.53731559360447
HRV: NO
HUN: -0.81982589197791
ISL: NO
IRL: NO
ITA: NO
LVA: IE
LTU: IE
LUX: -0.04911014986369
MLT: NO
NLD: -1.10469203
POL: -1.61765681
PRT: -43.5902027535171
ROU: NO
SVK: NO
SVN: NO
ESP: IE
SWE: IE
GBK: -8.2724329574155
</t>
      </text>
    </comment>
    <comment ref="P13" authorId="0">
      <text>
        <t xml:space="preserve">AUT: 0.18510888388321
BEL: 0.02654687249674
BGR: NA
CYP: NO
CZE: 0.29267821521736
DNM: 0.23607027099
EST: 0.05433320022455
FIN: NA
FRK: 11.346251264
DEU: 0.015299833
GRC: NO
HRV: 0.04786110251
HUN: 8.25370219105291
ISL: NO
IRL: NO
ITA: NO
LVA: 3.777744
LTU: NO
LUX: 0.21240111458975
MLT: NO
NLD: NE
POL: NA
PRT: IE
ROU: 4.21467
SVK: NA
SVN: NO
ESP: 27.25184788599643
SWE: 2.736389
GBK: 1.17651008131318
</t>
      </text>
    </comment>
    <comment ref="Q13" authorId="0">
      <text>
        <t xml:space="preserve">AUT: 15.77275119950481
BEL: 0.10562860846072
BGR: 13.6168587456348
CYP: NO
CZE: 6.96703576235168
DNM: 12.092633399
EST: 8.6553
FIN: IE
FRK: 54.389998997
DEU: 2.677528125
GRC: NO
HRV: 0.54467414635
HUN: 51.45483496016561
ISL: NO
IRL: NO
ITA: NO
LVA: 3.594336
LTU: 2.0525568696392
LUX: 0.65288459574215
MLT: NO
NLD: NE
POL: NA
PRT: 10.60980735
ROU: NO
SVK: 0.742435
SVN: NO
ESP: 68.51165496572935
SWE: 31.276596
GBK: 1.11193686421155
</t>
      </text>
    </comment>
    <comment ref="R13" authorId="0">
      <text>
        <t xml:space="preserve">AUT: 13.73336905916184
BEL: 4.1143498503344
BGR: -7.81769268197169
CYP: NO
CZE: 4.090701
DNM: 18.232956784
EST: 4.8148062295082
FIN: 2.541
FRK: 130.3192848
DEU: 0.982869296
GRC: NE
HRV: 1.84906096349
HUN: 68.00173474775205
ISL: NO
IRL: NO
ITA: NO
LVA: NA
LTU: 19.02792097578989
LUX: 1.09680112122785
MLT: NO
NLD: 3.92729735
POL: 175.91422782271937
PRT: 133.84694
ROU: 94.03320000000005
SVK: 2.586894
SVN: NO
ESP: 460.96451962854769
SWE: -21.973412
GBK: -29.5400248660469
</t>
      </text>
    </comment>
    <comment ref="S13" authorId="0">
      <text>
        <t xml:space="preserve">AUT: NO
BEL: NO
BGR: NO
CYP: NO
CZE: NO
DNM: -6.9337297
EST: NO
FIN: -19.79
FRK: NO
DEU: -0.597790909
GRC: NO
HRV: NO
HUN: NO
ISL: NO
IRL: NO
ITA: NO
LVA: -0.362404
LTU: IE
LUX: NO
MLT: NO
NLD: -0.986054257
POL: -2.4107632
PRT: NO
ROU: NO
SVK: NO
SVN: NO
ESP: NO
SWE: -57.551832
GBK: -2.40771144190398
</t>
      </text>
    </comment>
    <comment ref="D14" authorId="0">
      <text>
        <t xml:space="preserve">AUT: 77.61269225276273
BEL: 12.99875336188984
BGR: 199.10092469117482
CYP: 0.072
CZE: 11.82811
DNM: 16.716032517
EST: 32.671
FIN: 29.97
FRK: 1,145.8196122
DEU: 135.854
GRC: 55.38054254020887
HRV: 55.47762737054
HUN: 17.93041242562915
ISL: 34.15244768315328
IRL: 142.67436799401622
ITA: 1,352.566936108316
LVA: 65.355544
LTU: 75.21462869849856
LUX: 2.20268334691574
MLT: NO
NLD: 23.03733104
POL: 113.78978769999998
PRT: 73.582
ROU: 199.45500000000004
SVK: 17.966
SVN: 107.13286571428565
ESP: 303.43695601222151
SWE: 66.512471
GBK: 267.91810537619706
</t>
      </text>
    </comment>
    <comment ref="E14" authorId="0">
      <text>
        <t xml:space="preserve">AUT: NO
BEL: NO
BGR: NO
CYP: NO
CZE: NO
DNM: 0.87070632278
EST: 2.865
FIN: 16.348
FRK: NO
DEU: 10.736
GRC: NO
HRV: NO
HUN: NO
ISL: 3.80610546069648
IRL: 31.10955479466708
ITA: NO
LVA: 1.114257
LTU: 11.83933970254144
LUX: NO
MLT: NO
NLD: 2.873715786
POL: 30.57502000000002
PRT: NO
ROU: NO
SVK: NO
SVN: NO
ESP: NO
SWE: 6.641086
GBK: 25.10212084611134
</t>
      </text>
    </comment>
    <comment ref="M14" authorId="0">
      <text>
        <t xml:space="preserve">AUT: 133.32375701893858
BEL: 22.43569034467156
BGR: 476.04677782531493
CYP: 0.08650478592
CZE: 23.10948015522092
DNM: 44.416910529
EST: 5.41339078079914
FIN: 79.063
FRK: 1,598.1109736
DEU: 152.09133723791999
GRC: NE
HRV: 67.56207256625
HUN: 36.16802773108868
ISL: 50.72821832046055
IRL: 1,196.9196034025408
ITA: 3,555.47232710657
LVA: 18.795197
LTU: 135.7112125012487
LUX: 6.88033338536317
MLT: NO
NLD: 108.4939997
POL: 183.90534627719265
PRT: 140.064631221177
ROU: 136.17495
SVK: 27.598255308
SVN: 301.3961071856359
ESP: 423.58093775653026
SWE: 41.637004
GBK: 344.07784178060902
</t>
      </text>
    </comment>
    <comment ref="N14" authorId="0">
      <text>
        <t xml:space="preserve">AUT: -40.56124510358295
BEL: NO
BGR: -66.42743525650636
CYP: 0.00
CZE: NO
DNM: -0.35974125
EST: IE
FIN: -17.533
FRK: -196.37897775
DEU: -438.04196214429
GRC: NE
HRV: -6.13071385226
HUN: -0.02548448001543
ISL: -0.87546
IRL: -646.00523422302331
ITA: -2,068.75083059689
LVA: IE
LTU: IE
LUX: -0.26495062226421
MLT: NO
NLD: -28.64363163
POL: -21.0925009
PRT: -19.3500598354035
ROU: NO
SVK: NO
SVN: -163.38296838841179
ESP: IE
SWE: IE
GBK: -63.6406458224442
</t>
      </text>
    </comment>
    <comment ref="P14" authorId="0">
      <text>
        <t xml:space="preserve">AUT: 1.23411682372563
BEL: 0.30528903371253
BGR: NA
CYP: 0.00
CZE: 0.26855546547956
DNM: 0.041798546468
EST: 0.02138520578615
FIN: NA
FRK: 46.929795673
DEU: 0.3907419948
GRC: NE
HRV: 0.91556453533
HUN: 1.26247821703515
ISL: NO
IRL: IE
ITA: 11.3263513238882
LVA: 5.652471
LTU: NO
LUX: 0.68792908422614
MLT: NO
NLD: NE
POL: NA
PRT: IE
ROU: 16.27597
SVK: NA
SVN: 17.44150892235922
ESP: 16.23387714665385
SWE: 2.134856
GBK: 9.98561558071592
</t>
      </text>
    </comment>
    <comment ref="Q14" authorId="0">
      <text>
        <t xml:space="preserve">AUT: 97.14127832981878
BEL: 1.21472899729826
BGR: 101.74057251719035
CYP: 0.00
CZE: 6.43271101464452
DNM: 2.1411188157
EST: 10.6608
FIN: IE
FRK: 317.03198969
DEU: 68.38131375
GRC: NE
HRV: 12.67663785417
HUN: 7.87048124522418
ISL: 5.35215599328282
IRL: 142.20428838703751
ITA: 18.8860771100022
LVA: 5.378046
LTU: 9.5599633189032
LUX: 2.11457601303911
MLT: NO
NLD: NE
POL: NA
PRT: 6.64877346
ROU: NO
SVK: 7.45589
SVN: 15.24339248675822
ESP: 39.59852275959491
SWE: 24.401152
GBK: 9.636255242302
</t>
      </text>
    </comment>
    <comment ref="R14" authorId="0">
      <text>
        <t xml:space="preserve">AUT: -62.5675571277603
BEL: 9.24769006593031
BGR: -169.72173371968953
CYP: 0.00
CZE: 1.784773
DNM: NO
EST: -1.80837180667434
FIN: -3.315
FRK: -50.900591099
DEU: -12.04120468
GRC: NE
HRV: -16.33816126063
HUN: -20.70789622565341
ISL: 12.48116724420691
IRL: 11.0694346897541
ITA: 240.90788905651431
LVA: NA
LTU: 41.90282869464519
LUX: 1.04787487503397
MLT: NO
NLD: -7.34238256
POL: -20.40383470402553
PRT: 32.85256
ROU: 343.39769999999999
SVK: 12.648064
SVN: 26.76314999571432
ESP: 17.3711419219609
SWE: -14.965306
GBK: -217.67389741077801
</t>
      </text>
    </comment>
    <comment ref="S14" authorId="0">
      <text>
        <t xml:space="preserve">AUT: NO
BEL: NO
BGR: NO
CYP: NO
CZE: NO
DNM: -1.1319182196
EST: -0.9741
FIN: -24.944
FRK: NO
DEU: -27.58675091
GRC: NO
HRV: NO
HUN: NO
ISL: -1.4082590204577
IRL: -22.7212185580814
ITA: NO
LVA: -0.579414
LTU: IE
LUX: NO
MLT: NO
NLD: -3.125578313
POL: -20.79101360000002
PRT: NO
ROU: NO
SVK: NO
SVN: NO
ESP: NO
SWE: -2.988489
GBK: -45.600379612602
</t>
      </text>
    </comment>
    <comment ref="D15" authorId="0">
      <text>
        <t xml:space="preserve">AUT: 9.57634061469853
BEL: 0.39827200680081
BGR: NO
CYP: NO
CZE: 1.17533
DNM: 1.481568442
EST: NO
FIN: 1.355
FRK: 32.759685534
DEU: 8.405
GRC: NO
HRV: NO
HUN: 0.13066373791248
ISL: NO
IRL: NO
ITA: NO
LVA: 10.45275
LTU: 15.5259554652864
LUX: 0.07118325452695
MLT: NO
NLD: 1.28922427
POL: NO
PRT: 0.05
ROU: 21.37
SVK: NO
SVN: NO
ESP: 3.2759617
SWE: 10.453732
GBK: NO
</t>
      </text>
    </comment>
    <comment ref="E15" authorId="0">
      <text>
        <t xml:space="preserve">AUT: NO
BEL: NO
BGR: NO
CYP: NO
CZE: NO
DNM: 0.076869058043
EST: 8.166
FIN: 25.925
FRK: NO
DEU: 5.033
GRC: NO
HRV: NO
HUN: NO
ISL: NO
IRL: 143.93196721131679
ITA: NO
LVA: 0.068632
LTU: 2.4439003973136
LUX: NO
MLT: NO
NLD: 0.507749815
POL: NO
PRT: NO
ROU: NO
SVK: NO
SVN: NO
ESP: NO
SWE: 42.308153
GBK: NO
</t>
      </text>
    </comment>
    <comment ref="M15" authorId="0">
      <text>
        <t xml:space="preserve">AUT: 16.87345619254057
BEL: 0.82432180832609
BGR: NO
CYP: NO
CZE: 2.35254725405395
DNM: 4.2370448292
EST: 3.0579291499917
FIN: 17.585
FRK: 43.919635822
DEU: 13.91880903648
GRC: NO
HRV: NO
HUN: 0.26808057940106
ISL: NA
IRL: 991.31720786967628
ITA: NO
LVA: 2.975057
LTU: 30.28126750978973
LUX: 0.22234903772545
MLT: NO
NLD: 6.36333067
POL: NO
PRT: 0.07977260166701
ROU: 14.7453
SVK: NO
SVN: NO
ESP: 2.57196012532318
SWE: 8.800913
GBK: NO
</t>
      </text>
    </comment>
    <comment ref="N15" authorId="0">
      <text>
        <t xml:space="preserve">AUT: -5.20477788809363
BEL: NO
BGR: NO
CYP: NO
CZE: NO
DNM: -0.0855
EST: IE
FIN: NA
FRK: -3.5980648434
DEU: -3.804496803393
GRC: NO
HRV: NO
HUN: IE
ISL: NA
IRL: -535.03685898257402
ITA: NO
LVA: IE
LTU: IE
LUX: NO
MLT: NO
NLD: NO
POL: NO
PRT: -0.01975835194496
ROU: NO
SVK: NO
SVN: NO
ESP: IE
SWE: IE
GBK: NO
</t>
      </text>
    </comment>
    <comment ref="P15" authorId="0">
      <text>
        <t xml:space="preserve">AUT: 0.15252381790245
BEL: 0.01327343624837
BGR: NO
CYP: NO
CZE: 0.02675023696725
DNM: 0.0039992375973
EST: 0.02098928560454
FIN: NA
FRK: 5.0614412221
DEU: 0.0357591912
GRC: NO
HRV: NO
HUN: 0.00935759877261
ISL: NA
IRL: IE
ITA: NO
LVA: 0.894719
LTU: NO
LUX: 0.02223153462686
MLT: NO
NLD: NE
POL: NO
PRT: IE
ROU: 1.76238
SVK: NO
SVN: NO
ESP: 0.17526395095
SWE: 1.539762
GBK: NO
</t>
      </text>
    </comment>
    <comment ref="Q15" authorId="0">
      <text>
        <t xml:space="preserve">AUT: 7.5197068238184
BEL: 0.05281430423036
BGR: NO
CYP: NO
CZE: 0.63905080400034
DNM: 0.20485982388
EST: 2.4498
FIN: IE
FRK: 11.601122235
DEU: 6.2579925
GRC: NO
HRV: NO
HUN: 0.05735431367999
ISL: NA
IRL: 117.77696489404244
ITA: NO
LVA: 0.851281
LTU: 2.3480611660464
LUX: 0.06833592434587
MLT: NO
NLD: NE
POL: NO
PRT: 0.00481
ROU: NO
SVK: NO
SVN: NO
ESP: 0.4946702167
SWE: 17.599291
GBK: NO
</t>
      </text>
    </comment>
    <comment ref="R15" authorId="0">
      <text>
        <t xml:space="preserve">AUT: NO
BEL: -0.06347950944511
BGR: NO
CYP: NO
CZE: NO
DNM: NO
EST: NO
FIN: -0.751
FRK: NO
DEU: 0.269827236
GRC: NO
HRV: NO
HUN: -0.17420529075935
ISL: NA
IRL: NO
ITA: NO
LVA: NA
LTU: NE
LUX: 0.39538536593263
MLT: NO
NLD: 0.0719123203
POL: NO
PRT: NA
ROU: 37.18379999999998
SVK: NO
SVN: NO
ESP: -2.51728729548036
SWE: NO
GBK: NO
</t>
      </text>
    </comment>
    <comment ref="S15" authorId="0">
      <text>
        <t xml:space="preserve">AUT: NO
BEL: NO
BGR: NO
CYP: NO
CZE: NO
DNM: -0.099929775456
EST: -2.77644
FIN: -19.979
FRK: NO
DEU: -12.992855451
GRC: NO
HRV: NO
HUN: NO
ISL: NA
IRL: -105.12235569065567
ITA: NO
LVA: -0.035688
LTU: IE
LUX: NO
MLT: NO
NLD: -0.489995674
POL: NO
PRT: NO
ROU: NO
SVK: NO
SVN: NO
ESP: NO
SWE: -19.038669
GBK: NO
</t>
      </text>
    </comment>
    <comment ref="D16" authorId="0">
      <text>
        <t xml:space="preserve">AUT: 7.12789049274826
BEL: 1.0716474337124
BGR: NO
CYP: 0.429
CZE: 26.99637000000001
DNM: NO
EST: 4.278
FIN: 17.77
FRK: 85.467997658
DEU: 17.805
GRC: NO
HRV: NO
HUN: 2.63901111330386
ISL: NO
IRL: NO
ITA: NO
LVA: 19.880573
LTU: 1.03506369768576
LUX: 0.84923429960713
MLT: NO
NLD: 5.3230407
POL: NO
PRT: 1.98
ROU: 17.605
SVK: NO
SVN: NO
ESP: NO
SWE: 82.503181
GBK: 36.12477018679334
</t>
      </text>
    </comment>
    <comment ref="E16" authorId="0">
      <text>
        <t xml:space="preserve">AUT: NO
BEL: NO
BGR: NO
CYP: NO
CZE: NO
DNM: NO
EST: 0.795
FIN: 1.978
FRK: NO
DEU: 0.459
GRC: NO
HRV: NO
HUN: NO
ISL: NO
IRL: NO
ITA: NO
LVA: NO
LTU: 0.16292669315424
LUX: NO
MLT: NO
NLD: 0.255654024
POL: NO
PRT: NO
ROU: NO
SVK: NO
SVN: NO
ESP: NO
SWE: 2.524799
GBK: 2.60434797610608
</t>
      </text>
    </comment>
    <comment ref="M16" authorId="0">
      <text>
        <t xml:space="preserve">AUT: 12.79730527789807
BEL: 3.79276494666395
BGR: NO
CYP: 0.51542434944
CZE: 54.03608868396481
DNM: NO
EST: 2.45846639270054
FIN: 17.687
FRK: 112.65024417
DEU: 18.96339082544
GRC: NO
HRV: NO
HUN: 5.32323656940512
ISL: NA
IRL: NO
ITA: NO
LVA: 5.621489
LTU: 1.63781423206144
LUX: 2.65268047346161
MLT: NO
NLD: 20.0276042
POL: NO
PRT: 5.38459935107561
ROU: 58.08270999999999
SVK: NO
SVN: NO
ESP: NO
SWE: 89.095432
GBK: 45.9147697818055
</t>
      </text>
    </comment>
    <comment ref="N16" authorId="0">
      <text>
        <t xml:space="preserve">AUT: -3.98657470084797
BEL: NO
BGR: NO
CYP: -0.025771217472
CZE: NO
DNM: NO
EST: IE
FIN: NA
FRK: -12.541327624
DEU: -6.334145483679
GRC: NO
HRV: NO
HUN: IE
ISL: NA
IRL: NO
ITA: NO
LVA: NO
LTU: IE
LUX: -0.00673727813445
MLT: NO
NLD: NO
POL: NO
PRT: -0.92838437451435
ROU: NO
SVK: NO
SVN: NO
ESP: NO
SWE: IE
GBK: -8.47792168048606
</t>
      </text>
    </comment>
    <comment ref="P16" authorId="0">
      <text>
        <t xml:space="preserve">AUT: 0.11366802337504
BEL: 0.05799528275315
BGR: NO
CYP: 0.00
CZE: 0.61201336579325
DNM: NO
EST: 0.00956182858678
FIN: NA
FRK: 5.1089584679
DEU: 0.0487193636
GRC: NO
HRV: NO
HUN: 0.1858124601918
ISL: NA
IRL: NO
ITA: NO
LVA: 1.690608
LTU: NO
LUX: 0.26522785258271
MLT: NO
NLD: NE
POL: NO
PRT: IE
ROU: 1.45187
SVK: NO
SVN: NO
ESP: NO
SWE: 2.48139
GBK: 1.30184993974999
</t>
      </text>
    </comment>
    <comment ref="Q16" authorId="0">
      <text>
        <t xml:space="preserve">AUT: 8.7625670987815
BEL: 0.23076017769149
BGR: NO
CYP: 0.074005
CZE: 14.68205962598901
DNM: NO
EST: 1.5219
FIN: IE
FRK: 24.253721748
DEU: 8.52607125
GRC: NO
HRV: NO
HUN: 1.15838314145568
ISL: NA
IRL: NO
ITA: NO
LVA: 1.608529
LTU: 0.1517454495064
LUX: 0.81526492762285
MLT: NO
NLD: NE
POL: NO
PRT: 0.2226475
ROU: NO
SVK: NO
SVN: NO
ESP: NO
SWE: 28.361993
GBK: 1.29866813394353
</t>
      </text>
    </comment>
    <comment ref="R16" authorId="0">
      <text>
        <t xml:space="preserve">AUT: 18.99472238076646
BEL: 1.90039090543393
BGR: NO
CYP: 0.0986271
CZE: 8.8704505
DNM: NO
EST: 0.72726
FIN: 3.873
FRK: 43.88432001
DEU: 31.92850028
GRC: NO
HRV: NO
HUN: 2.12231286760522
ISL: NA
IRL: NO
ITA: NO
LVA: NA
LTU: 3.84100877101512
LUX: 2.88119083303567
MLT: NO
NLD: 1.80905228
POL: NO
PRT: NA
ROU: 46.47719999999999
SVK: NO
SVN: NO
ESP: NO
SWE: 13.200509
GBK: -29.8826337277736
</t>
      </text>
    </comment>
    <comment ref="S16" authorId="0">
      <text>
        <t xml:space="preserve">AUT: NO
BEL: NO
BGR: NO
CYP: NO
CZE: NO
DNM: NO
EST: -0.2703
FIN: -0.892
FRK: NO
DEU: -1.187784545
GRC: NO
HRV: NO
HUN: NO
ISL: NA
IRL: NO
ITA: NO
LVA: NO
LTU: IE
LUX: NO
MLT: NO
NLD: -0.280626593
POL: NO
PRT: NO
ROU: NO
SVK: NO
SVN: NO
ESP: NO
SWE: -1.136159
GBK: -4.77600375662804
</t>
      </text>
    </comment>
    <comment ref="D17" authorId="0">
      <text>
        <t xml:space="preserve">AUT: 46.12108034334115
BEL: NO
BGR: 0.96324100316888
CYP: 5.009
CZE: NO
DNM: NO
EST: 8.243
FIN: 0.68
FRK: 38.792848983
DEU: 3.973
GRC: NO
HRV: NO
HUN: NO
ISL: 12.07681009024793
IRL: NO
ITA: NO
LVA: NO
LTU: 1.38008493024768
LUX: 0.18873489254643
MLT: NO
NLD: 0.926262823
POL: NO
PRT: 184.40
ROU: 11.725
SVK: 14.518
SVN: 0.10
ESP: 5.6584639
SWE: 16.952385
GBK: NO
</t>
      </text>
    </comment>
    <comment ref="E17" authorId="0">
      <text>
        <t xml:space="preserve">AUT: NO
BEL: NO
BGR: NO
CYP: NO
CZE: NO
DNM: NO
EST: NO
FIN: NO
FRK: NO
DEU: 0.051
GRC: NO
HRV: NO
HUN: NO
ISL: NO
IRL: NO
ITA: NO
LVA: NO
LTU: 0.21723559087232
LUX: NO
MLT: NO
NLD: 0.00507850446
POL: NO
PRT: NO
ROU: NO
SVK: NO
SVN: NO
ESP: NO
SWE: 2.178421
GBK: NO
</t>
      </text>
    </comment>
    <comment ref="M17" authorId="0">
      <text>
        <t xml:space="preserve">AUT: 76.15573722396256
BEL: NO
BGR: 2.30309214554891
CYP: 6.01808989824
CZE: NO
DNM: NO
EST: 6.8726548829415
FIN: 0.699
FRK: 43.615580977
DEU: 4.17647343664
GRC: NO
HRV: NO
HUN: NO
ISL: 8.68911498347368
IRL: NO
ITA: NO
LVA: NO
LTU: 3.50474329458369
LUX: 0.58953502508131
MLT: NO
NLD: 3.35077243
POL: NO
PRT: 455.018520861922
ROU: 8.09025
SVK: 22.301651484
SVN: 0.28132926826529
ESP: 6.1656356533041
SWE: 5.542725
GBK: NO
</t>
      </text>
    </comment>
    <comment ref="N17" authorId="0">
      <text>
        <t xml:space="preserve">AUT: -22.65106192972902
BEL: NO
BGR: NO
CYP: 0.00
CZE: NO
DNM: NO
EST: IE
FIN: NA
FRK: -4.4469545556
DEU: NO
GRC: NO
HRV: NO
HUN: NO
ISL: IE
IRL: NO
ITA: NO
LVA: NO
LTU: IE
LUX: NO
MLT: NO
NLD: NO
POL: NO
PRT: -196.20178538489
ROU: NO
SVK: NO
SVN: -0.15250499209471
ESP: IE
SWE: IE
GBK: NO
</t>
      </text>
    </comment>
    <comment ref="P17" authorId="0">
      <text>
        <t xml:space="preserve">AUT: 0.73154963905835
BEL: NO
BGR: NA
CYP: 0.00
CZE: NO
DNM: NO
EST: 0.02611049160905
FIN: NA
FRK: 7.0148206522
DEU: 0.0107298916
GRC: NO
HRV: NO
HUN: NO
ISL: IE
IRL: NO
ITA: NO
LVA: NO
LTU: NO
LUX: 0.05894456957365
MLT: NO
NLD: NE
POL: NO
PRT: IE
ROU: 0.96695
SVK: NA
SVN: 0.02759494890707
ESP: 0.30272781865
SWE: 0.558299
GBK: NO
</t>
      </text>
    </comment>
    <comment ref="Q17" authorId="0">
      <text>
        <t xml:space="preserve">AUT: 56.23591607454321
BEL: NO
BGR: 0.4922161526193
CYP: 0.00
CZE: NO
DNM: NO
EST: 2.4729
FIN: NA
FRK: 13.137933679
DEU: 1.87777125
GRC: NO
HRV: NO
HUN: NO
ISL: 1.70283022272496
IRL: NO
ITA: NO
LVA: NO
LTU: 0.2156382703512
LUX: 0.18118549684458
MLT: NO
NLD: NE
POL: NO
PRT: 13.5599304746368
ROU: NO
SVK: 6.02497
SVN: 0.05205
ESP: 0.8544280489
SWE: 6.381285
GBK: NO
</t>
      </text>
    </comment>
    <comment ref="R17" authorId="0">
      <text>
        <t xml:space="preserve">AUT: 135.91311409288613
BEL: NO
BGR: 0.48451022459395
CYP: 4.8917894
CZE: NO
DNM: NO
EST: 1.40131
FIN: NA
FRK: NE
DEU: 3.34558569
GRC: NO
HRV: NO
HUN: NO
ISL: 6.19540357629719
IRL: NO
ITA: NO
LVA: NO
LTU: 2.21506027285534
LUX: 1.04832260128641
MLT: NO
NLD: 2.09558803
POL: NO
PRT: -27.795
ROU: 25.79500000000002
SVK: 25.522644
SVN: 0.35064632075472
ESP: 14.45858049194823
SWE: 2.712382
GBK: NO
</t>
      </text>
    </comment>
    <comment ref="S17" authorId="0">
      <text>
        <t xml:space="preserve">AUT: NO
BEL: NO
BGR: NO
CYP: NO
CZE: NO
DNM: NO
EST: NO
FIN: NA
FRK: NO
DEU: -0.127355455
GRC: NO
HRV: NO
HUN: NO
ISL: NO
IRL: NO
ITA: NO
LVA: NO
LTU: IE
LUX: NO
MLT: NO
NLD: -0.00331914852
POL: NO
PRT: NO
ROU: NO
SVK: NO
SVN: NO
ESP: NO
SWE: -0.980289
GBK: NO
</t>
      </text>
    </comment>
  </commentList>
</comments>
</file>

<file path=xl/comments37.xml><?xml version="1.0" encoding="utf-8"?>
<comments xmlns="http://schemas.openxmlformats.org/spreadsheetml/2006/main">
  <authors>
    <author/>
  </authors>
  <commentList>
    <comment ref="D11" authorId="0">
      <text>
        <t xml:space="preserve">AUT: 1,355.73705327007487
BEL: 844.21630332494999
BGR: 3,344.74914574427412
CYP: 239.85164168007898
CZE: 3,158.1843899999999
DNM: 2,677.990425
EST: 936.29700000000003
FIN: 2,155.342
FRK: 14,216.904316
DEU: 11,284.275
GRC: 3,241.3778312995769
HRV: 1,484.02633528390185
HUN: 5,101.5775962228809
ISL: 75.70991944785021
IRL: 738.74893899481401
ITA: 8,824.3243987000005
LVA: 1,307.945379
LTU: 1,242.0784338735632
LUX: 54.48341684402965
MLT: 9.51
NLD: 550.934514
POL: 13,484.55725
PRT: 2,168.403
ROU: 6,292.6332584182992
SVK: 1,502.39600000000001
SVN: 224.38596250000001
ESP: 19,722.961259427429
SWE: 2,650.043213
GBK: 3,423.82528261758401
</t>
      </text>
    </comment>
    <comment ref="E11" authorId="0">
      <text>
        <t xml:space="preserve">AUT: NO
BEL: 1.899
BGR: IE
CYP: NO
CZE: NO
DNM: 97.606954752
EST: 25.861
FIN: 197.176
FRK: 80.439445603
DEU: 232.803
GRC: 6.6645
HRV: 2.45972746292
HUN: NO
ISL: 60.26665265741296
IRL: NO
ITA: 21.1740413
LVA: 66.72506300000001
LTU: 13.8148258570366
LUX: NO
MLT: NO
NLD: 41.5020821
POL: 160.12074999999973
PRT: NO
ROU: 4.66227525825801
SVK: NE
SVN: 2.4984375
ESP: NO
SWE: 135.283454
GBK: 191.01458069108515
</t>
      </text>
    </comment>
    <comment ref="L11" authorId="0">
      <text>
        <t xml:space="preserve">AUT: 46.10968377408261
BEL: 1.279097695
BGR: 54.1973501801555
CYP: 214.6806
CZE: 0.26382878531472
DNM: 153.50201658
EST: IE
FIN: 1.001
FRK: 1,123.616223
DEU: 83.6696084508
GRC: 234.41989620923081
HRV: 219.96820668147458
HUN: 39.67488309333334
ISL: NA
IRL: 9.06203535695606
ITA: 529.2985399554932
LVA: 20.592187
LTU: 51.70785665625
LUX: 0.83047386139183
MLT: 0.230038
NLD: NA
POL: 469.76693399999999
PRT: 67.38297733125
ROU: 263.88900707218369
SVK: 316.67380000000003
SVN: 21.34207830788487
ESP: 605.10934723143998
SWE: 74.231259
GBK: 0.01415
</t>
      </text>
    </comment>
    <comment ref="M11" authorId="0">
      <text>
        <t xml:space="preserve">AUT: -55.57660844367112
BEL: NO
BGR: -72.88448184037841
CYP: -178.90049999999999
CZE: NO
DNM: -188.630141
EST: -0.05831638025876
FIN: -0.418
FRK: -1,157.3194885
DEU: -78.01375672441
GRC: -95.45007393538461
HRV: -295.24927446002344
HUN: -79.92256504721483
ISL: NA
IRL: -15.41942331859614
ITA: -760.03066347174877
LVA: -0.874476
LTU: -33.7685580375
LUX: -1.25541317793365
MLT: NO,NA
NLD: NA
POL: IE
PRT: -29.25094295
ROU: IE
SVK: -17.5248
SVN: -20.9732791029887
ESP: IE
SWE: IE
GBK: -3.41981205997074
</t>
      </text>
    </comment>
    <comment ref="O11" authorId="0">
      <text>
        <t xml:space="preserve">AUT: NO
BEL: NO
BGR: NA
CYP: NO
CZE: NO
DNM: NO
EST: NE
FIN: IE
FRK: NE
DEU: NO
GRC: NO
HRV: NO
HUN: NO
ISL: NA
IRL: NO
ITA: NO
LVA: -0.22659
LTU: NA
LUX: NO
MLT: NE,NA
NLD: NA
POL: NO
PRT: NA
ROU: -31.935
SVK: NA
SVN: 0.22970733693239
ESP: NA
SWE: 1.275785
GBK: NO,NA
</t>
      </text>
    </comment>
    <comment ref="P11" authorId="0">
      <text>
        <t xml:space="preserve">AUT: 54.42001776309959
BEL: -33.79005744379738
BGR: 173.06227723593699
CYP: NO
CZE: -16.92109317076664
DNM: 185.38231166
EST: 66.31723803389329
FIN: -192.009
FRK: 1,781.0770548
DEU: -12.5124968815657
GRC: NO
HRV: -15.7882499889317
HUN: 184.24128084488532
ISL: 12.93125424169281
IRL: 18.0757390052078
ITA: 819.983619774251
LVA: NA
LTU: 289.34883165499991
LUX: 0.03010512120356
MLT: -0.0342
NLD: NA
POL: -18.31547476971447
PRT: 17.9961695172
ROU: 328.01300535127393
SVK: 21.0772
SVN: 1.37171291883929
ESP: 487.54279074502438
SWE: -166.784847
GBK: -1,118.8849519212899
</t>
      </text>
    </comment>
    <comment ref="Q11" authorId="0">
      <text>
        <t xml:space="preserve">AUT: NO
BEL: -18.99
BGR: NE
CYP: NO
CZE: NO
DNM: -739.76839118
EST: -157.75209999999998
FIN: -1,293.228
FRK: IE
DEU: -2,170.75478566
GRC: -66.645
HRV: -24.5972746292316
HUN: NO
ISL: -476.10655599356235
IRL: NO
ITA: -211.74041299999999
LVA: -320.28030200000001
LTU: IE
LUX: NO
MLT: NO
NLD: -152.632701
POL: -160.12074999999973
PRT: NO
ROU: -46.62275258258007
SVK: NE
SVN: -24.984375
ESP: NO
SWE: -841.463081
GBK: -1,563.30213053798
</t>
      </text>
    </comment>
    <comment ref="D13" authorId="0">
      <text>
        <t xml:space="preserve">AUT: 3.04575024409683
BEL: 1.14559482967416
BGR: NO
CYP: 0.00108222778141
CZE: 2.35015
DNM: 5.6383957177
EST: 1.311
FIN: 65.795
FRK: 155.21501088
DEU: 0.015
GRC: 0.008099
HRV: 1.5906393
HUN: 5.86337796639161
ISL: NO
IRL: NO
ITA: NO
LVA: 2.762014
LTU: NO
LUX: 0.42280284170389
MLT: NO
NLD: 2.42894809
POL: NO
PRT: 44.976
ROU: 60.58999999999999
SVK: 0.252
SVN: 1.55428571428572
ESP: 18.99878805802887
SWE: 4.784565
GBK: 0.0729780098251
</t>
      </text>
    </comment>
    <comment ref="E13" authorId="0">
      <text>
        <t xml:space="preserve">AUT: NO
BEL: NO
BGR: NO
CYP: NO
CZE: NO
DNM: 0.052104282315
EST: NO
FIN: 43.157
FRK: NO
DEU: 0.018
GRC: NO
HRV: NO
HUN: NO
ISL: 0.01166
IRL: NO
ITA: NO
LVA: 0.762201
LTU: NO
LUX: NO
MLT: NO
NLD: 0.536103781
POL: NO
PRT: NO
ROU: NO
SVK: NE
SVN: NO
ESP: NO
SWE: 0.800702
GBK: 0.0115669901749
</t>
      </text>
    </comment>
    <comment ref="L13" authorId="0">
      <text>
        <t xml:space="preserve">AUT: 0.79047583483406
BEL: NO
BGR: NO
CYP: 0.00062336320209
CZE: NO
DNM: 6.3395051437
EST: IE
FIN: 15.704
FRK: NE
DEU: 0.006363299398
GRC: NO
HRV: 3.34034253
HUN: IE
ISL: 0.0583
IRL: NO
ITA: NO
LVA: NO
LTU: NO
LUX: 0.05206420513851
MLT: NO
NLD: 2.0248937
POL: NO
PRT: 7.5111276925
ROU: NO
SVK: NO
SVN: 0.93731618276516
ESP: IE
SWE: IE
GBK: NO,IE
</t>
      </text>
    </comment>
    <comment ref="M13" authorId="0">
      <text>
        <t xml:space="preserve">AUT: -4.26202343943099
BEL: -3.38716346712421
BGR: NO
CYP: -0.00130024836871
CZE: -6.405810433
DNM: -14.022715688
EST: -15.74836124172516
FIN: -187.0005
FRK: -685.02556862
DEU: -0.03623406861
GRC: NO
HRV: -0.84077766278514
HUN: -21.386162025
ISL: NO
IRL: NO
ITA: NO
LVA: -1.260402
LTU: NO
LUX: -0.77248270040883
MLT: NO
NLD: -22.5806651
POL: NO
PRT: -45.0425465336875
ROU: -144.48592585258172
SVK: 0.00
SVN: -6.14959196806844
ESP: -9.03616085140331
SWE: -18.144353
GBK: NO
</t>
      </text>
    </comment>
    <comment ref="O13" authorId="0">
      <text>
        <t xml:space="preserve">AUT: -1.941080667742
BEL: -0.09542518806538
BGR: NO
CYP: 0.00
CZE: -0.15976826165182
DNM: -13.742841839
EST: -2.56576031327896
FIN: -0.931
FRK: -72.561026763
DEU: -0.02064647894
GRC: NO
HRV: -0.1326935195256
HUN: -11.48346418700985
ISL: NO
IRL: NO
ITA: NO
LVA: -10.588667
LTU: NO
LUX: -0.1527213015476
MLT: NO
NLD: -5.21744094
POL: NO
PRT: -4.3949821
ROU: -13.81575
SVK: 0.00
SVN: -0.55276497719765
ESP: -1.00619777853037
SWE: -8.375341
GBK: NO
</t>
      </text>
    </comment>
    <comment ref="P13" authorId="0">
      <text>
        <t xml:space="preserve">AUT: -2.66987430888527
BEL: -2.48064320955202
BGR: NO
CYP: 0.00008224931139
CZE: -0.6612405
DNM: -1.7800282271
EST: -1.00849350237718
FIN: -34.39
FRK: -191.43479929
DEU: -0.00159311
GRC: -0.00612498487218
HRV: 0.09146175975
HUN: -3.21238971138601
ISL: NO
IRL: NO
ITA: NO
LVA: -0.451461
LTU: NO
LUX: -0.69658380471668
MLT: NO
NLD: 0.488100913
POL: NO
PRT: -68.9892
ROU: -111.48559999999998
SVK: -0.364392
SVN: -1.46253714285714
ESP: -18.8047995016112
SWE: 2.153054
GBK: -0.18989382014081
</t>
      </text>
    </comment>
    <comment ref="Q13" authorId="0">
      <text>
        <t xml:space="preserve">AUT: NO
BEL: NO
BGR: NO
CYP: NO
CZE: NO
DNM: IE
EST: NO
FIN: -293.468
FRK: NO
DEU: -0.17120449
GRC: NO
HRV: NO
HUN: NO
ISL: -0.092114
IRL: NO
ITA: NO
LVA: -3.658565
LTU: NO
LUX: NO
MLT: NO
NLD: -1.74714239
POL: NO
PRT: NO
ROU: NO
SVK: NE
SVN: NO
ESP: NO
SWE: -0.368323
GBK: -0.09476830197755
</t>
      </text>
    </comment>
    <comment ref="D14" authorId="0">
      <text>
        <t xml:space="preserve">AUT: 56.00219648582819
BEL: 101.38230433784945
BGR: 336.93586361539948
CYP: 1.47773575716163
CZE: 29.3785
DNM: 35.5210625
EST: 17.795
FIN: 7.03
FRK: 3,315.7225592
DEU: 1,025.80
GRC: 6.029569700425
HRV: 44.88344799046485
HUN: 88.9575577256678
ISL: 2.53371988438728
IRL: NO
ITA: 38.90258999999969
LVA: 78.724506
LTU: 639.65099598380675
LUX: 5.81124105984748
MLT: 2.468
NLD: 244.774858265
POL: 24.061
PRT: 139.28
ROU: 1,679.5764386094806
SVK: 24.656
SVN: 22.47559999999999
ESP: 270.76754122772434
SWE: 25.987916
GBK: 1,176.93749305277078
</t>
      </text>
    </comment>
    <comment ref="E14" authorId="0">
      <text>
        <t xml:space="preserve">AUT: NO
BEL: NO
BGR: IE
CYP: NO
CZE: NO
DNM: IE
EST: 1.533
FIN: 1.265
FRK: NO
DEU: 110.467
GRC: NO
HRV: NO
HUN: NO
ISL: IE
IRL: NO
ITA: NO
LVA: 7.918311
LTU: 45.20017744639319
LUX: NO
MLT: NO
NLD: 22.8772235836
POL: 0.051
PRT: NO
ROU: NO
SVK: NE
SVN: NO
ESP: NO
SWE: 1.884351
GBK: 0.2273
</t>
      </text>
    </comment>
    <comment ref="L14" authorId="0">
      <text>
        <t xml:space="preserve">AUT: 27.65757772533856
BEL: NO
BGR: 5.06593115317783
CYP: 0.39717841232569
CZE: NO
DNM: 22.551389573
EST: IE
FIN: 1.132
FRK: 61.215423938
DEU: 463.273165158544
GRC: NO
HRV: 20.05421019045567
HUN: 7.65366338560188
ISL: 0.26604058786066
IRL: NO
ITA: NO
LVA: IE
LTU: IE
LUX: 0.83901760407142
MLT: 0.008658
NLD: 128.856145294
POL: NO
PRT: 17.8585034025
ROU: 679.23884351626759
SVK: NO
SVN: 7.78301393624612
ESP: 17.1890299871009
SWE: IE
GBK: 78.42930643340841
</t>
      </text>
    </comment>
    <comment ref="M14" authorId="0">
      <text>
        <t xml:space="preserve">AUT: -24.23470506592478
BEL: NO
BGR: NO
CYP: -0.36194110789867
CZE: -1.831572
DNM: -15.87590125
EST: -5.54359228997879
FIN: -1.16
FRK: -357.85979813
DEU: -634.93164629985996
GRC: -0.0423533786896
HRV: -0.72837226606607
HUN: -4.79360620392037
ISL: -1.60679214154443
IRL: NO
ITA: -29.83828652999974
LVA: IE
LTU: -31.08066269995297
LUX: -0.89092155612137
MLT: -0.000203
NLD: -174.25668664
POL: NO
PRT: -9.36992
ROU: NO
SVK: -0.302868
SVN: -12.29382111049351
ESP: IE
SWE: -1.845104
GBK: IE,NA
</t>
      </text>
    </comment>
    <comment ref="O14" authorId="0">
      <text>
        <t xml:space="preserve">AUT: NO
BEL: NO
BGR: NE,NA
CYP: 0.00
CZE: NO
DNM: NA
EST: -0.1214252270688
FIN: NE
FRK: NE
DEU: IE
GRC: NO
HRV: -0.0653317195256
HUN: NO
ISL: IE
IRL: NO
ITA: NO
LVA: IE
LTU: -14.65778719073138
LUX: NO
MLT: NE
NLD: NA
POL: NO
PRT: -0.5668696
ROU: -1.46836842318265
SVK: NA
SVN: 0.49123379855647
ESP: -0.39423684667113
SWE: 0.012767
GBK: IE
</t>
      </text>
    </comment>
    <comment ref="P14" authorId="0">
      <text>
        <t xml:space="preserve">AUT: -55.38431858856596
BEL: -145.06521170761548
BGR: -193.8034428004659
CYP: -0.57657005717913
CZE: -13.7322685
DNM: IE
EST: -7.51424079401611
FIN: -2.069
FRK: -3,867.7678385
DEU: -1,146.72189051
GRC: -4.29625508703074
HRV: -43.12968370462036
HUN: -68.72204775326111
ISL: 0.26372135150612
IRL: NO
ITA: -68.09191888205197
LVA: NA
LTU: -156.71449401603283
LUX: -7.73768634082202
MLT: 0.162175
NLD: -134.4074391605
POL: -30.81394433560334
PRT: NA
ROU: -167.95764386094811
SVK: -18.294752
SVN: -11.70106782857143
ESP: -233.66797849473346
SWE: -12.993958
GBK: -1,607.19218620008338
</t>
      </text>
    </comment>
    <comment ref="Q14" authorId="0">
      <text>
        <t xml:space="preserve">AUT: NO
BEL: NO
BGR: NE
CYP: NO
CZE: NO
DNM: IE
EST: -9.3513
FIN: -8.602
FRK: NO
DEU: -992.04272864
GRC: NO
HRV: NO
HUN: NO
ISL: IE
IRL: NO
ITA: NO
LVA: -38.007891
LTU: IE
LUX: NO
MLT: NO
NLD: -86.476096056
POL: -0.051
PRT: NO
ROU: NO
SVK: NE
SVN: NO
ESP: NO
SWE: -0.866802
GBK: -1.1365
</t>
      </text>
    </comment>
    <comment ref="D15" authorId="0">
      <text>
        <t xml:space="preserve">AUT: NO
BEL: 0.1397203815618
BGR: NO
CYP: NO
CZE: 1.30816
DNM: 2.1454327324
EST: NO
FIN: NA
FRK: 16.260433058
DEU: 3.154
GRC: NO
HRV: NO
HUN: NO
ISL: IE
IRL: NO
ITA: NO
LVA: 0.018054
LTU: NO
LUX: 0.01015477134378
MLT: NO
NLD: 0.582967356
POL: NO
PRT: 0.11
ROU: 121.95235007548548
SVK: NO
SVN: NO
ESP: NO
SWE: NO
GBK: NO
</t>
      </text>
    </comment>
    <comment ref="E15" authorId="0">
      <text>
        <t xml:space="preserve">AUT: NO
BEL: NO
BGR: NO
CYP: NO
CZE: NO
DNM: IE
EST: 0.123
FIN: 21.046
FRK: NO
DEU: 1.858
GRC: NO
HRV: NO
HUN: NO
ISL: 2.71773801034956
IRL: NO
ITA: NO
LVA: 2.698735
LTU: NO
LUX: NO
MLT: NO
NLD: 0.121858813
POL: NO
PRT: NO
ROU: NO
SVK: NO
SVN: NO
ESP: NO
SWE: NO
GBK: NO
</t>
      </text>
    </comment>
    <comment ref="L15" authorId="0">
      <text>
        <t xml:space="preserve">AUT: NO
BEL: NO
BGR: NO
CYP: NO
CZE: 0.1489
DNM: 1.1359377887
EST: NO
FIN: 2.524
FRK: NE
DEU: 4.046443019972
GRC: NO
HRV: NO
HUN: NO
ISL: 0.2865909910867
IRL: NO
ITA: NO
LVA: NE
LTU: NE
LUX: 0.00019949204421
MLT: NO
NLD: 0.338581489
POL: NO
PRT: 0.01925449
ROU: NO
SVK: NO
SVN: NO
ESP: NO
SWE: NO
GBK: NO
</t>
      </text>
    </comment>
    <comment ref="M15" authorId="0">
      <text>
        <t xml:space="preserve">AUT: NO
BEL: NO
BGR: NO
CYP: NO
CZE: NO
DNM: -1.3085775
EST: NO
FIN: -0.375
FRK: NE
DEU: -2.403836288711
GRC: NO
HRV: NO
HUN: NO
ISL: -2.45104358269777
IRL: NO
ITA: NO
LVA: NE
LTU: NE
LUX: NO
MLT: NO
NLD: NO
POL: NO
PRT: NA
ROU: -1.11182358305264
SVK: NO
SVN: NO
ESP: NO
SWE: NO
GBK: NO
</t>
      </text>
    </comment>
    <comment ref="O15" authorId="0">
      <text>
        <t xml:space="preserve">AUT: NO
BEL: NO
BGR: NO
CYP: NO
CZE: NO
DNM: NO
EST: NO
FIN: NE
FRK: NE
DEU: NO,IE
GRC: NO
HRV: NO
HUN: NO
ISL: IE
IRL: NO
ITA: NO
LVA: NE
LTU: NE
LUX: NO
MLT: NO
NLD: NA
POL: NO
PRT: 0.0018315
ROU: NE
SVK: NO
SVN: NO
ESP: NO
SWE: NO
GBK: NO
</t>
      </text>
    </comment>
    <comment ref="P15" authorId="0">
      <text>
        <t xml:space="preserve">AUT: NO
BEL: -0.36580377633047
BGR: NO
CYP: NO
CZE: NO
DNM: -3.8059426612
EST: NO
FIN: NA
FRK: NO
DEU: -0.62486719
GRC: NO
HRV: NO
HUN: NO
ISL: IE
IRL: NO
ITA: NO
LVA: NO
LTU: NO
LUX: 0.03829339723413
MLT: NO
NLD: -0.499749493
POL: NO
PRT: NA
ROU: -12.19523500754855
SVK: NO
SVN: NO
ESP: NO
SWE: NO
GBK: NO
</t>
      </text>
    </comment>
    <comment ref="Q15" authorId="0">
      <text>
        <t xml:space="preserve">AUT: NO
BEL: NO
BGR: NO
CYP: NO
CZE: NO
DNM: IE
EST: -0.7503
FIN: -143.113
FRK: NO
DEU: -17.10940482
GRC: NO
HRV: NO
HUN: NO
ISL: -21.47013028176151
IRL: NO
ITA: NO
LVA: -12.953926
LTU: NO
LUX: NO
MLT: NO
NLD: -0.440404521
POL: NO
PRT: NO
ROU: NO
SVK: NO
SVN: NO
ESP: NO
SWE: NO
GBK: NO
</t>
      </text>
    </comment>
    <comment ref="D16" authorId="0">
      <text>
        <t xml:space="preserve">AUT: NO
BEL: 1.24453748679452
BGR: NO
CYP: 0.33940813743843
CZE: 13.76056
DNM: NO
EST: NO
FIN: 0.723
FRK: 219.72350784
DEU: 56.886
GRC: NO
HRV: NO
HUN: 0.64867052230679
ISL: NO
IRL: NO
ITA: NO
LVA: 3.369163
LTU: 1.9746874942346
LUX: 0.41072223633897
MLT: NO
NLD: 6.1597108
POL: 64.64917000000001
PRT: 1.00
ROU: 418.097204930185
SVK: NO
SVN: 0.28571428571429
ESP: NO
SWE: 14.476531
GBK: 5.372066827
</t>
      </text>
    </comment>
    <comment ref="E16" authorId="0">
      <text>
        <t xml:space="preserve">AUT: NO
BEL: NO
BGR: NO
CYP: NO
CZE: NO
DNM: NO
EST: NO
FIN: NA
FRK: NO
DEU: 2.431
GRC: NO
HRV: NO
HUN: NO
ISL: NO
IRL: NO
ITA: NO
LVA: NO
LTU: 0.0219631571654
LUX: NO
MLT: NO
NLD: 0.505274652
POL: 0.00083
PRT: NO
ROU: NO
SVK: NO
SVN: NO
ESP: NO
SWE: 0.73902
GBK: NO
</t>
      </text>
    </comment>
    <comment ref="L16" authorId="0">
      <text>
        <t xml:space="preserve">AUT: NO
BEL: NO
BGR: NO
CYP: 0.1885316800873
CZE: NO
DNM: NO
EST: NO
FIN: 0.636
FRK: 15.145877448
DEU: 29.915745227034
GRC: NO
HRV: NO
HUN: NO
ISL: NA
IRL: NO
ITA: NO
LVA: NA
LTU: NE
LUX: 0.04650646058552
MLT: NO
NLD: 3.16848075
POL: NO
PRT: 0.110687115
ROU: 15.82961976376402
SVK: NO
SVN: NO
ESP: NO
SWE: 3.45013
GBK: 0.33664232506491
</t>
      </text>
    </comment>
    <comment ref="M16" authorId="0">
      <text>
        <t xml:space="preserve">AUT: NO
BEL: NO
BGR: NO
CYP: -0.01966253451134
CZE: NO
DNM: NO
EST: NO
FIN: NE
FRK: -22.361183958
DEU: -54.795980456442
GRC: NO
HRV: NO
HUN: NO
ISL: NA
IRL: NO
ITA: NO
LVA: NA
LTU: NE
LUX: -0.00600356715926
MLT: NO
NLD: NO
POL: NO
PRT: NA
ROU: NE
SVK: NO
SVN: -0.66486374948609
ESP: NO
SWE: IE
GBK: NO,IE
</t>
      </text>
    </comment>
    <comment ref="O16" authorId="0">
      <text>
        <t xml:space="preserve">AUT: NO
BEL: NO
BGR: NO
CYP: 0.00
CZE: NO
DNM: NO
EST: NO
FIN: NE
FRK: NE
DEU: IE
GRC: NO
HRV: NO
HUN: NO
ISL: NA
IRL: NO
ITA: NO
LVA: NA
LTU: NE
LUX: NO
MLT: NO
NLD: NA
POL: NO
PRT: 0.01665
ROU: NE
SVK: NO
SVN: 0.01848602421796
ESP: NO
SWE: 0.006969
GBK: NO,IE
</t>
      </text>
    </comment>
    <comment ref="P16" authorId="0">
      <text>
        <t xml:space="preserve">AUT: NO
BEL: NO
BGR: NO
CYP: 0.10012472385192
CZE: 0.7134735
DNM: NO
EST: NO
FIN: -0.065
FRK: 16.232846611
DEU: 69.88760619
GRC: NO
HRV: NO
HUN: 0.3234491230227
ISL: NA
IRL: NO
ITA: NO
LVA: NA
LTU: 7.51368591556265
LUX: 0.66224019050404
MLT: NO
NLD: -1.26064543
POL: NO
PRT: NA
ROU: 334.47776394414797
SVK: NO
SVN: 0.53747857142857
ESP: NO
SWE: -1.158122
GBK: 3.55959877209886
</t>
      </text>
    </comment>
    <comment ref="Q16" authorId="0">
      <text>
        <t xml:space="preserve">AUT: NO
BEL: NO
BGR: NO
CYP: NO
CZE: NO
DNM: NO
EST: NO
FIN: NA
FRK: NO
DEU: -22.8280141
GRC: NO
HRV: NO
HUN: NO
ISL: NA
IRL: NO
ITA: NO
LVA: NO
LTU: IE
LUX: NO
MLT: NO
NLD: -1.96817763
POL: -0.00083
PRT: NO
ROU: NO
SVK: NO
SVN: NO
ESP: NO
SWE: -4.596705
GBK: NO
</t>
      </text>
    </comment>
    <comment ref="D17" authorId="0">
      <text>
        <t xml:space="preserve">AUT: NO
BEL: NO
BGR: NO
CYP: 4.84948558430829
CZE: NO
DNM: NO
EST: NO
FIN: NA
FRK: 1.4568112475
DEU: 1.058
GRC: NO
HRV: NO
HUN: NO
ISL: IE
IRL: NO
ITA: NO
LVA: NO
LTU: 0.399
LUX: 0.0024174785495
MLT: NO
NLD: 0.0087483978
POL: 245.59
PRT: 36.82
ROU: 16.00686066790247
SVK: 2.142
SVN: NO
ESP: 27.71481346572973
SWE: NO
GBK: NO
</t>
      </text>
    </comment>
    <comment ref="E17" authorId="0">
      <text>
        <t xml:space="preserve">AUT: NO
BEL: NO
BGR: NO
CYP: NO
CZE: NO
DNM: NO
EST: NO
FIN: NO
FRK: NO
DEU: 0.091
GRC: NO
HRV: NO
HUN: NO
ISL: NO
IRL: NO
ITA: NO
LVA: NO
LTU: NO
LUX: NO
MLT: NO
NLD: 0.000062543221
POL: NO
PRT: NO
ROU: NO
SVK: NE
SVN: NO
ESP: NO
SWE: NO
GBK: NO
</t>
      </text>
    </comment>
    <comment ref="L17" authorId="0">
      <text>
        <t xml:space="preserve">AUT: NO
BEL: NO
BGR: NO
CYP: 2.74015954489286
CZE: NO
DNM: NO
EST: NO
FIN: NA
FRK: NE
DEU: 0.146355886154
GRC: NO
HRV: NO
HUN: NO
ISL: IE
IRL: NO
ITA: NO
LVA: NO
LTU: NE
LUX: 0.00014865610087
MLT: NO
NLD: 0.0077301572
POL: NO
PRT: 7.2342304825
ROU: 0.14394058210056
SVK: NA
SVN: NO
ESP: 7.70645321913033
SWE: NO
GBK: NO
</t>
      </text>
    </comment>
    <comment ref="M17" authorId="0">
      <text>
        <t xml:space="preserve">AUT: NO
BEL: NO
BGR: NO
CYP: 0.00
CZE: NO
DNM: NO
EST: NO
FIN: NA
FRK: NE
DEU: NO
GRC: NO
HRV: NO
HUN: NO
ISL: IE
IRL: NO
ITA: NO
LVA: NO
LTU: NO
LUX: NO
MLT: NO
NLD: NO
POL: NO
PRT: -25.5443064891587
ROU: NO
SVK: NA
SVN: NO
ESP: IE
SWE: NO
GBK: NO
</t>
      </text>
    </comment>
    <comment ref="O17" authorId="0">
      <text>
        <t xml:space="preserve">AUT: NO
BEL: NO
BGR: NO
CYP: 0.00
CZE: NO
DNM: NO
EST: NO
FIN: NA
FRK: NE
DEU: NO,IE
GRC: NO
HRV: NO
HUN: NO
ISL: IE
IRL: NO
ITA: NO
LVA: NO
LTU: NO
LUX: NO
MLT: NO
NLD: NA
POL: NO
PRT: -1.33671452876689
ROU: NO
SVK: NA
SVN: NO
ESP: 0.48455231131609
SWE: NO
GBK: NO
</t>
      </text>
    </comment>
    <comment ref="P17" authorId="0">
      <text>
        <t xml:space="preserve">AUT: NO
BEL: NO
BGR: NO
CYP: 5.00745127943443
CZE: NO
DNM: NO
EST: NO
FIN: NA
FRK: NE
DEU: 0.29321344
GRC: NO
HRV: NO
HUN: NO
ISL: IE
IRL: NO
ITA: NO
LVA: NO
LTU: 1.518195
LUX: 0.00911979018251
MLT: NO
NLD: 0.0126825188
POL: NO
PRT: -86.3488
ROU: 5.44233262708684
SVK: 0.670446
SVN: NO
ESP: 43.61625695101101
SWE: NO
GBK: NO
</t>
      </text>
    </comment>
    <comment ref="Q17" authorId="0">
      <text>
        <t xml:space="preserve">AUT: NO
BEL: NO
BGR: NO
CYP: NO
CZE: NO
DNM: NO
EST: NO
FIN: NA
FRK: NO
DEU: -0.82802909
GRC: NO
HRV: NO
HUN: NO
ISL: NA
IRL: NO
ITA: NO
LVA: NO
LTU: NO
LUX: NO
MLT: NO
NLD: -0.000201204167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1,306.648482113661
BEL: 571.23524212341181
BGR: 2,035.15547636504821
CYP: 130.46579197335799
CZE: 885.88697999999999
DNM: 25.214050486
EST: 184.76399999999998
FIN: 121.722
FRK: 11,483.119383
DEU: 4,291.938
GRC: 4,729.6663904282459
HRV: 1,071.3162092902201
HUN: 1,120.8405751403936
ISL: 5,303.81974538786897
IRL: 3,879.3777662739158
ITA: 6,851.1460880807249
LVA: 392.85960699999998
LTU: 786.69832650746253
LUX: 64.482370116412
MLT: 9.68
NLD: 740.41899677
POL: 3,241.0218722999984
PRT: 450.567810177618
ROU: 2,530.0537507655963
SVK: 786.00699999999995
SVN: 339.08119642857142
ESP: 11,711.358820644702
SWE: 352.914034
GBK: 9,407.8070325740787
</t>
      </text>
    </comment>
    <comment ref="E11" authorId="0">
      <text>
        <t xml:space="preserve">AUT: 12.954
BEL: 0.821
BGR: IE
CYP: NO
CZE: NO
DNM: 75.721641782
EST: 47.138
FIN: 50.422
FRK: 58.616399368
DEU: 865.251
GRC: NO
HRV: 0.22576002921
HUN: NO
ISL: 254.1145263379332
IRL: 340.76597054930721
ITA: 2.073294
LVA: 32.933535
LTU: 54.6902579924974
LUX: NO
MLT: NO
NLD: 225.9092478
POL: 714.1323200000021
PRT: NO
ROU: 3.61847945823178
SVK: NO
SVN: 0.953375
ESP: NO
SWE: 30.642883
GBK: 2,681.8464881567156
</t>
      </text>
    </comment>
    <comment ref="L11" authorId="0">
      <text>
        <t xml:space="preserve">AUT: NA
BEL: NO
BGR: 45.97604419639262
CYP: 193.68864763900001
CZE: NO
DNM: 101.86241336
EST: 1.82449751244736
FIN: 63.712
FRK: 1,567.4171933
DEU: 695.4749893858399
GRC: NO
HRV: NO
HUN: NA
ISL: 1.56168045010825
IRL: NO
ITA: 2,966.4517644286998
LVA: 25.241654
LTU: NA
LUX: NA
MLT: 0.000297
NLD: 37.68500218
POL: NO
PRT: NA
ROU: 314.98208820132851
SVK: NA
SVN: 131.6654280396
ESP: NE
SWE: 73.333575
GBK: 28.9733176801708
</t>
      </text>
    </comment>
    <comment ref="M11" authorId="0">
      <text>
        <t xml:space="preserve">AUT: NA
BEL: NO
BGR: -45.17737617338866
CYP: -161.407206366
CZE: NO
DNM: -132.924
EST: IE
FIN: -11.553
FRK: -1,360.7699894
DEU: -658.3580307736499
GRC: -0.04637233874994
HRV: NO
HUN: NA
ISL: IE,NA
IRL: NO
ITA: -2,575.1976437254598
LVA: -3.618116
LTU: NA
LUX: NA
MLT: NO,NE
NLD: -33.07307815
POL: NO
PRT: NA
ROU: NE,NO
SVK: NA
SVN: -49.06289939124439
ESP: NE
SWE: IE
GBK: -43.9397056751221
</t>
      </text>
    </comment>
    <comment ref="O11" authorId="0">
      <text>
        <t xml:space="preserve">AUT: NO
BEL: NO
BGR: NE,NA
CYP: NO
CZE: NO
DNM: NO
EST: NO
FIN: NE
FRK: NE
DEU: NO
GRC: NO
HRV: NO
HUN: NA
ISL: 0.36495472983297
IRL: NO
ITA: 25.59746201044986
LVA: 1.494085
LTU: NA
LUX: NO
MLT: NE
NLD: NA
POL: NO
PRT: NA
ROU: NE
SVK: NA
SVN: 25.18509437400616
ESP: NA
SWE: 70.521343
GBK: NA
</t>
      </text>
    </comment>
    <comment ref="P11" authorId="0">
      <text>
        <t xml:space="preserve">AUT: 2.11677054102413
BEL: 103.65257180792857
BGR: -17.10231202787967
CYP: NO
CZE: 16.66760334881189
DNM: IE
EST: NA
FIN: NA
FRK: -29.653779914
DEU: 31.23807651
GRC: NO
HRV: NO
HUN: -3.60072120442252
ISL: 0.86337351141846
IRL: 471.86046715100633
ITA: 254.48570057134904
LVA: NA
LTU: NE
LUX: NA
MLT: 0.32706
NLD: 2.071195742
POL: -28.77369180481732
PRT: 110.512013890909
ROU: NE
SVK: NA
SVN: -1.8118258060268
ESP: NE
SWE: -114.964338
GBK: 1,392.4661523115101
</t>
      </text>
    </comment>
    <comment ref="Q11" authorId="0">
      <text>
        <t xml:space="preserve">AUT: -82.93668960000001
BEL: -1.5525
BGR: NE
CYP: NO
CZE: NO
DNM: -485.91111961
EST: -13.05666761741278
FIN: -176.477
FRK: IE
DEU: -6,320.57636701
GRC: NO
HRV: -0.56440007304
HUN: NO
ISL: -1,445.88278259947533
IRL: -2,165.7665957189124
ITA: 5.183235
LVA: -144.90755300000001
LTU: IE
LUX: NO
MLT: NO
NLD: -945.905237718
POL: -178.53308000000052
PRT: NO
ROU: -9.04619864557945
SVK: NO
SVN: NO
ESP: NO
SWE: -54.719321
GBK: -1,620.4541851598201
</t>
      </text>
    </comment>
    <comment ref="D13" authorId="0">
      <text>
        <t xml:space="preserve">AUT: 28.03247724952433
BEL: 6.83460519103806
BGR: NO
CYP: NO
CZE: 2.22027
DNM: 3.5135277801
EST: 6.64
FIN: 11.029
FRK: 350.61987963
DEU: 0.647
GRC: 0.084649389
HRV: NO
HUN: 5.1428058871163
ISL: NO
IRL: 7.8023
ITA: NO
LVA: 32.229441
LTU: NO
LUX: 1.39168376348422
MLT: NO
NLD: 23.79860416
POL: NO
PRT: 21.89
ROU: 58.375
SVK: 1.872
SVN: 9.45142857142857
ESP: 37.45667367970107
SWE: 46.400591
GBK: 35.21845089849377
</t>
      </text>
    </comment>
    <comment ref="E13" authorId="0">
      <text>
        <t xml:space="preserve">AUT: NO
BEL: NO
BGR: NO
CYP: NO
CZE: NO
DNM: 0.24859721989
EST: 0.235
FIN: 3.57
FRK: NO
DEU: 0.001
GRC: NO
HRV: NO
HUN: NO
ISL: NO
IRL: 0.3734
ITA: NO
LVA: 8.844596
LTU: NO
LUX: NO
MLT: NO
NLD: 2.70766129
POL: NO
PRT: NO
ROU: NO
SVK: NO
SVN: NO
ESP: NO
SWE: 1.332704
GBK: 7.06338614744068
</t>
      </text>
    </comment>
    <comment ref="L13" authorId="0">
      <text>
        <t xml:space="preserve">AUT: 7.25262758210395
BEL: NO
BGR: NO
CYP: NO
CZE: NO
DNM: 1.18790375
EST: IE
FIN: 2.038
FRK: NE
DEU: 1.40356422219
GRC: NO
HRV: NO
HUN: IE
ISL: NA
IRL: 2.72
ITA: NO
LVA: 3.57637
LTU: NO
LUX: 0.11912420775072
MLT: NO
NLD: 61.9667745
POL: NO
PRT: 0.7238
ROU: NO
SVK: NO
SVN: 3.203849376
ESP: IE
SWE: IE
GBK: IE
</t>
      </text>
    </comment>
    <comment ref="M13" authorId="0">
      <text>
        <t xml:space="preserve">AUT: -43.46542882912959
BEL: -54.67169133548678
BGR: NO
CYP: NO
CZE: -9.10374234301684
DNM: -3.6860768227
EST: -13.73627701129081
FIN: -17.903
FRK: -488.37761821
DEU: -3.40600244934
GRC: -0.03103366111305
HRV: NO
HUN: -9.58384472625
ISL: NA
IRL: -4.80157737868889
ITA: NO
LVA: -9.424671
LTU: NO
LUX: -2.416594423004
MLT: NO
NLD: -195.151034
POL: NO
PRT: -10.3873471432035
ROU: -141.82086701065271
SVK: -0.76911436687755
SVN: -17.73829001491896
ESP: -64.49142676059202
SWE: -121.265362
GBK: -85.73985775091861
</t>
      </text>
    </comment>
    <comment ref="O13" authorId="0">
      <text>
        <t xml:space="preserve">AUT: -23.06072295704025
BEL: -4.36277285546445
BGR: NO
CYP: NO
CZE: -0.23132047032389
DNM: -3.1315587338
EST: -5.71259862361567
FIN: -0.026
FRK: -56.225786132
DEU: -1.940769021
GRC: -0.02423101947105
HRV: NO
HUN: -4.93617695591502
ISL: NA
IRL: -3.04292969520282
ITA: NO
LVA: -15.489832
LTU: NO
LUX: -0.47776532134444
MLT: NO
NLD: -57.305854
POL: NO
PRT: -1.8311892
ROU: -5.534475
SVK: -0.092246
SVN: -3.50437775191106
ESP: -7.03975449152
SWE: -35.461682
GBK: -25.7382792678868
</t>
      </text>
    </comment>
    <comment ref="P13" authorId="0">
      <text>
        <t xml:space="preserve">AUT: 22.50396254528879
BEL: -5.63475090066301
BGR: NO
CYP: NO
CZE: -0.2576685
DNM: 0.76457014678
EST: 0.5293058637084
FIN: -2.774
FRK: 9.7855323195
DEU: 0.61351982
GRC: -0.108853562913
HRV: NO
HUN: 3.3605876867775
ISL: NA
IRL: 0.04298200197564
ITA: NO
LVA: NA
LTU: NO
LUX: -0.66206086852647
MLT: NO
NLD: 12.603755935
POL: NO
PRT: -9.0228
ROU: -101.57249999999999
SVK: -1.317888
SVN: -3.40141714285715
ESP: -4.96731063713907
SWE: 7.424095
GBK: -32.01607381706769
</t>
      </text>
    </comment>
    <comment ref="Q13" authorId="0">
      <text>
        <t xml:space="preserve">AUT: NO
BEL: NO
BGR: NO
CYP: NO
CZE: NO
DNM: -2.3667143109
EST: -0.33566534187638
FIN: -12.495
FRK: NO
DEU: -0.00982586
GRC: NO
HRV: NO
HUN: NO
ISL: NA
IRL: -1.459994
ITA: NO
LVA: -38.916222
LTU: NO
LUX: NO
MLT: NO
NLD: -6.553673231
POL: NO
PRT: NO
ROU: NO
SVK: NO
SVN: NO
ESP: NO
SWE: -0.599717
GBK: -16.1845697694808
</t>
      </text>
    </comment>
    <comment ref="D14" authorId="0">
      <text>
        <t xml:space="preserve">AUT: 30.30704063681476
BEL: 71.56653251587876
BGR: 498.73248276924745
CYP: NO
CZE: 101.26662
DNM: 64.3858125
EST: 36.037
FIN: 38.146
FRK: 2,081.9476871
DEU: 1,341.34
GRC: 577.69270838962507
HRV: 83.49313174057797
HUN: 70.05455048160793
ISL: 6.09518678480274
IRL: NO
ITA: 1,547.6607443090857
LVA: 523.89595899999995
LTU: 764.99393526648407
LUX: 6.63770731863396
MLT: 0.347
NLD: 318.6444892
POL: 186.67134770000001
PRT: 140.667189822382
ROU: 2,137.5733691752157
SVK: 67.438
SVN: 52.3857142857143
ESP: 174.63138987969964
SWE: 71.795017
GBK: 1,934.72295847014722
</t>
      </text>
    </comment>
    <comment ref="E14" authorId="0">
      <text>
        <t xml:space="preserve">AUT: NO
BEL: NO
BGR: IE
CYP: NO
CZE: NO
DNM: IE
EST: 2.322
FIN: 8.935
FRK: NO
DEU: 91.313
GRC: NO
HRV: NO
HUN: NO
ISL: 4.36817110993433
IRL: NO
ITA: NO
LVA: 31.266108
LTU: 8.50852708587596
LUX: NO
MLT: NO
NLD: 37.7897118468
POL: 16.28745999999999
PRT: NO
ROU: NO
SVK: NO
SVN: NO
ESP: NO
SWE: 1.413506
GBK: NO
</t>
      </text>
    </comment>
    <comment ref="L14" authorId="0">
      <text>
        <t xml:space="preserve">AUT: 21.24360640827947
BEL: NO
BGR: 17.36778410538077
CYP: NO
CZE: 7.447068
DNM: 30.5072075
EST: 6.6669487055345
FIN: 9.693
FRK: 182.63859362
DEU: 759.19406701994
GRC: NO
HRV: 4.32298415566999
HUN: 2.88468055872365
ISL: 5.53682490340107
IRL: NO
ITA: NO
LVA: IE
LTU: 22.46594342508954
LUX: 3.48434373762087
MLT: NO
NLD: 287.76314523
POL: 54.30
PRT: 7.50851111111111
ROU: NO
SVK: 0.316404
SVN: 5.143768812
ESP: IE
SWE: 9.830055
GBK: IE,NA
</t>
      </text>
    </comment>
    <comment ref="M14" authorId="0">
      <text>
        <t xml:space="preserve">AUT: -24.87660786785432
BEL: NO
BGR: -10.61878320901196
CYP: NO
CZE: NO
DNM: -43.334857674
EST: IE
FIN: -9.456
FRK: -90.602084153
DEU: -581.564246659548
GRC: -31.55199848111519
HRV: -10.83018234595822
HUN: -6.79206753399848
ISL: IE
IRL: NO
ITA: NO
LVA: IE
LTU: NO
LUX: -2.74617699584341
MLT: NO
NLD: -214.369615592
POL: IE
PRT: -14.65599072
ROU: -450.32261778171744
SVK: NO
SVN: -15.79755539640626
ESP: -16.00496688247447
SWE: IE
GBK: -148.4535963773808
</t>
      </text>
    </comment>
    <comment ref="O14" authorId="0">
      <text>
        <t xml:space="preserve">AUT: NO
BEL: NO
BGR: NA
CYP: NO
CZE: NO
DNM: NO
EST: 0.08244319866528
FIN: NE
FRK: NE
DEU: NO,IE
GRC: NO
HRV: NO
HUN: NO
ISL: IE
IRL: NO
ITA: NO
LVA: IE
LTU: 30.86101498744205
LUX: NO
MLT: NE
NLD: NA
POL: NO
PRT: 0.5725154625771
ROU: NE
SVK: NA
SVN: -0.54999892938134
ESP: 0.6985255595188
SWE: 0.518834
GBK: IE
</t>
      </text>
    </comment>
    <comment ref="P14" authorId="0">
      <text>
        <t xml:space="preserve">AUT: 30.2254983642273
BEL: 137.68887271983982
BGR: 269.54216212850602
CYP: NO
CZE: 47.654481
DNM: IE
EST: 20.28902792349726
FIN: 10.195
FRK: 2,160.2681239
DEU: 1,720.09117668
GRC: 411.62394009385923
HRV: 87.07793484661314
HUN: 53.95603978498203
ISL: -0.63441539314405
IRL: NO
ITA: 1,872.1303507357018
LVA: NA
LTU: 187.4235141402888
LUX: 8.82093554757301
MLT: -0.35047
NLD: 231.38272231
POL: 178.87957209772276
PRT: NA
ROU: 213.75733691752166
SVK: 50.038996
SVN: 26.56432857142857
ESP: 150.7040455066809
SWE: -5.743601
GBK: 1,182.45056827920252
</t>
      </text>
    </comment>
    <comment ref="Q14" authorId="0">
      <text>
        <t xml:space="preserve">AUT: NO
BEL: NO
BGR: NE
CYP: NO
CZE: NO
DNM: IE
EST: -14.1642
FIN: -31.273
FRK: NO
DEU: -710.01205091
GRC: NO
HRV: NO
HUN: NO
ISL: -24.89857532662568
IRL: NO
ITA: NO
LVA: -135.93440799999999
LTU: IE
LUX: NO
MLT: NO
NLD: -147.5869859737
POL: -4.071865
PRT: NO
ROU: NO
SVK: NO
SVN: NO
ESP: NO
SWE: -8.792009
GBK: NO
</t>
      </text>
    </comment>
    <comment ref="D15" authorId="0">
      <text>
        <t xml:space="preserve">AUT: NO
BEL: 2.77351849335135
BGR: NO
CYP: NO
CZE: 1.02213
DNM: 1.4681202324
EST: NO
FIN: 1.088
FRK: 86.503263331
DEU: 21.081
GRC: NO
HRV: NO
HUN: NO
ISL: IE
IRL: NO
ITA: NO
LVA: NO
LTU: NO
LUX: 0.11881639648863
MLT: NO
NLD: 14.837595519
POL: NO
PRT: 0.06
ROU: 137.2878805754589
SVK: NO
SVN: 0.43714285714286
ESP: NO
SWE: 5.249249
GBK: NO
</t>
      </text>
    </comment>
    <comment ref="E15" authorId="0">
      <text>
        <t xml:space="preserve">AUT: NO
BEL: NO
BGR: NO
CYP: NO
CZE: NO
DNM: NO
EST: 0.768
FIN: 3.711
FRK: NO
DEU: 8.458
GRC: NO
HRV: NO
HUN: NO
ISL: 23.78604297090764
IRL: NO
ITA: NO
LVA: 6.554218
LTU: 2.79531091196
LUX: NO
MLT: NO
NLD: 6.06683294
POL: 5.173
PRT: NO
ROU: NO
SVK: NO
SVN: NO
ESP: NO
SWE: 1.099775
GBK: NO
</t>
      </text>
    </comment>
    <comment ref="L15" authorId="0">
      <text>
        <t xml:space="preserve">AUT: NO
BEL: NO
BGR: NO
CYP: NO
CZE: 0.288864
DNM: 0.02795375
EST: 0.12885948954863
FIN: 1.029
FRK: NE
DEU: 25.95906747041
GRC: NO
HRV: NO
HUN: NO
ISL: NA
IRL: NO
ITA: NO
LVA: 1.481869
LTU: NE
LUX: 0.00046042848258
MLT: NO
NLD: 12.3281442
POL: NO
PRT: 0.00146222222222
ROU: NE
SVK: NO
SVN: 0.3550365
ESP: NO
SWE: 0.155672
GBK: NO
</t>
      </text>
    </comment>
    <comment ref="M15" authorId="0">
      <text>
        <t xml:space="preserve">AUT: NO
BEL: NO
BGR: NO
CYP: NO
CZE: NO
DNM: -0.0457425
EST: IE
FIN: NA
FRK: NE
DEU: -11.3567068758
GRC: NO
HRV: NO
HUN: NO
ISL: NA
IRL: NO
ITA: NO
LVA: NE
LTU: NE
LUX: NO
MLT: NO
NLD: NO
POL: IE
PRT: NA
ROU: NE
SVK: NO
SVN: -0.28904
ESP: NO
SWE: IE
GBK: NO
</t>
      </text>
    </comment>
    <comment ref="O15" authorId="0">
      <text>
        <t xml:space="preserve">AUT: NO
BEL: NO
BGR: NO
CYP: NO
CZE: NO
DNM: NO
EST: 0.00159347086141
FIN: NA
FRK: NE
DEU: NO,IE
GRC: NO
HRV: NO
HUN: NO
ISL: NA
IRL: NO
ITA: NO
LVA: NE
LTU: 0.11152664166861
LUX: NO
MLT: NO
NLD: NA
POL: NO
PRT: 0.0012432
ROU: NE
SVK: NO
SVN: 0.17581463178548
ESP: NO
SWE: 0.044996
GBK: NO
</t>
      </text>
    </comment>
    <comment ref="P15" authorId="0">
      <text>
        <t xml:space="preserve">AUT: NO
BEL: -1.07009107079297
BGR: NO
CYP: NO
CZE: NO
DNM: -1.5659949145
EST: NO
FIN: -0.337
FRK: NO
DEU: 0.05666719
GRC: NO
HRV: NO
HUN: NO
ISL: NA
IRL: NO
ITA: NO
LVA: NO
LTU: NO
LUX: 0.60343818998113
MLT: NO
NLD: 0.6761619359
POL: NO
PRT: NA
ROU: NE
SVK: NO
SVN: -0.33572571428571
ESP: NO
SWE: -0.892372
GBK: NO
</t>
      </text>
    </comment>
    <comment ref="Q15" authorId="0">
      <text>
        <t xml:space="preserve">AUT: NO
BEL: NO
BGR: NO
CYP: NO
CZE: NO
DNM: NO
EST: -1.09698290451515
FIN: -12.989
FRK: NO
DEU: -48.4184328
GRC: NO
HRV: NO
HUN: NO
ISL: -135.58044493417356
IRL: NO
ITA: NO
LVA: 28.838561
LTU: IE
LUX: NO
MLT: NO
NLD: -24.076809411
POL: -1.29325
PRT: NO
ROU: NE
SVK: NO
SVN: NO
ESP: NO
SWE: -1.770638
GBK: NO
</t>
      </text>
    </comment>
    <comment ref="D16" authorId="0">
      <text>
        <t xml:space="preserve">AUT: NO
BEL: 4.31388340017921
BGR: NO
CYP: 0.06960333051184
CZE: 12.99664
DNM: NO
EST: 1.514
FIN: 0.988
FRK: 254.52995587
DEU: 153.69
GRC: NO
HRV: NO
HUN: 3.44036656099465
ISL: NO
IRL: NO
ITA: NO
LVA: 5.440328
LTU: 5.96758946690432
LUX: 1.51237909627161
MLT: NO
NLD: 50.09700327
POL: NO
PRT: 1.12
ROU: 146.50597981088845
SVK: NO
SVN: 1.30771428571429
ESP: NO
SWE: 5.81003
GBK: 145.09939010823542
</t>
      </text>
    </comment>
    <comment ref="E16" authorId="0">
      <text>
        <t xml:space="preserve">AUT: NO
BEL: NO
BGR: NO
CYP: NO
CZE: NO
DNM: NO
EST: NO
FIN: NA
FRK: NO
DEU: 5.852
GRC: NO
HRV: NO
HUN: NO
ISL: NO
IRL: NO
ITA: NO
LVA: NO
LTU: 0.42169261757568
LUX: NO
MLT: NO
NLD: 5.580100937
POL: 26.23
PRT: NO
ROU: NO
SVK: NO
SVN: NO
ESP: NO
SWE: NO
GBK: NO
</t>
      </text>
    </comment>
    <comment ref="L16" authorId="0">
      <text>
        <t xml:space="preserve">AUT: NO
BEL: NO
BGR: NO
CYP: 0.09876712599631
CZE: NO
DNM: NO
EST: 0.26471270987331
FIN: 0.279
FRK: 137.23753934
DEU: 203.98707361467001
GRC: NO
HRV: NO
HUN: 0.65481640436125
ISL: NA
IRL: NO
ITA: NO
LVA: NO
LTU: NE
LUX: 0.01362222602398
MLT: NO
NLD: 42.48161647
POL: NO
PRT: 0.10235555555556
ROU: 0.58558396914087
SVK: NO
SVN: 0.178938396
ESP: NO
SWE: 0.385593
GBK: 6.06509871943321
</t>
      </text>
    </comment>
    <comment ref="M16" authorId="0">
      <text>
        <t xml:space="preserve">AUT: NO
BEL: NO
BGR: NO
CYP: -0.00781242765364
CZE: NO
DNM: NO
EST: IE
FIN: NE
FRK: -9.7218494378
DEU: -183.95258008222798
GRC: NO
HRV: NO
HUN: NO
ISL: NA
IRL: NO
ITA: NO
LVA: NO
LTU: NE
LUX: -0.00931122553162
MLT: NO
NLD: NO
POL: IE
PRT: NA
ROU: NO
SVK: NO
SVN: -0.18581808336029
ESP: NO
SWE: IE
GBK: IE,NA
</t>
      </text>
    </comment>
    <comment ref="O16" authorId="0">
      <text>
        <t xml:space="preserve">AUT: NO
BEL: NO
BGR: NO
CYP: 0.001297153
CZE: NO
DNM: NO
EST: 0.0032734258944
FIN: NE
FRK: NE
DEU: IE
GRC: NO
HRV: NO
HUN: NO
ISL: NA
IRL: NO
ITA: NO
LVA: NO
LTU: 0.2566928386787
LUX: NO
MLT: NO
NLD: NA
POL: NO
PRT: 0.0232064
ROU: NO
SVK: NO
SVN: 0.08861057441988
ESP: NO
SWE: 0.041176
GBK: IE,NA
</t>
      </text>
    </comment>
    <comment ref="P16" authorId="0">
      <text>
        <t xml:space="preserve">AUT: NO
BEL: 6.86958730315202
BGR: NO
CYP: 0.01600180568467
CZE: 4.721215
DNM: NO
EST: 0.16654
FIN: NA
FRK: 461.38664086
DEU: 358.25494413
GRC: NO
HRV: NO
HUN: 4.36220466065643
ISL: NA
IRL: NO
ITA: NO
LVA: NA
LTU: 24.1687373409625
LUX: 4.4115583676991
MLT: 0.00
NLD: 30.175797719
POL: NO
PRT: NA
ROU: 131.8553818297996
SVK: NO
SVN: 3.13499064285714
ESP: NO
SWE: -0.987705
GBK: 241.77652163328401
</t>
      </text>
    </comment>
    <comment ref="Q16" authorId="0">
      <text>
        <t xml:space="preserve">AUT: NO
BEL: NO
BGR: NO
CYP: NO
CZE: NO
DNM: NO
EST: NO
FIN: NA
FRK: NO
DEU: -41.1389107
GRC: NO
HRV: NO
HUN: NO
ISL: NA
IRL: NO
ITA: NO
LVA: NO
LTU: IE
LUX: NO
MLT: NO
NLD: -22.287749531
POL: -6.5575
PRT: NO
ROU: NO
SVK: NO
SVN: NO
ESP: NO
SWE: NO
GBK: NO
</t>
      </text>
    </comment>
    <comment ref="D17" authorId="0">
      <text>
        <t xml:space="preserve">AUT: NO
BEL: NO
BGR: 36.05820145047603
CYP: 0.63846895704028
CZE: NO
DNM: NO
EST: 1.235
FIN: NA
FRK: 74.097050346
DEU: 10.165
GRC: NO
HRV: NO
HUN: NO
ISL: 293.98554152887173
IRL: NO
ITA: NO
LVA: NO
LTU: 3.59397117252
LUX: 0.0569993156964
MLT: NO
NLD: 2.219031507
POL: 13.4224
PRT: 38.46
ROU: 14.58090037268912
SVK: 0.565
SVN: 2.56342857142857
ESP: NO
SWE: 2.443314
GBK: NO
</t>
      </text>
    </comment>
    <comment ref="E17" authorId="0">
      <text>
        <t xml:space="preserve">AUT: NO
BEL: NO
BGR: NO
CYP: NO
CZE: NO
DNM: NO
EST: NO
FIN: NO
FRK: NO
DEU: 0.144
GRC: NO
HRV: NO
HUN: NO
ISL: NO
IRL: NO
ITA: NO
LVA: NO
LTU: NO
LUX: NO
MLT: NO
NLD: 0.027870422998
POL: 0.0976
PRT: NO
ROU: NO
SVK: NO
SVN: NO
ESP: NO
SWE: NO
GBK: NO
</t>
      </text>
    </comment>
    <comment ref="L17" authorId="0">
      <text>
        <t xml:space="preserve">AUT: NO
BEL: NO
BGR: 20.24993562155561
CYP: 0.90598745004016
CZE: NO
DNM: NO
EST: 0.2159314377104
FIN: NA
FRK: NE
DEU: 5.24451516388
GRC: NO
HRV: NO
HUN: NO
ISL: 17.21835588633521
IRL: NO
ITA: NO
LVA: NO
LTU: 6.06342869817152
LUX: NO
MLT: NO
NLD: 1.535587944
POL: 24.34
PRT: 1.72249777777778
ROU: 0.03579929163552
SVK: NO
SVN: 2.1677108544
ESP: NO
SWE: 2.985544
GBK: NO
</t>
      </text>
    </comment>
    <comment ref="M17" authorId="0">
      <text>
        <t xml:space="preserve">AUT: NO
BEL: NO
BGR: NO
CYP: 0.00
CZE: NO
DNM: NO
EST: IE
FIN: NA
FRK: NE
DEU: NO
GRC: NO
HRV: NO
HUN: NO
ISL: IE
IRL: NO
ITA: NO
LVA: NO
LTU: NO
LUX: NO
MLT: NO
NLD: NO
POL: NO
PRT: -19.9424930438292
ROU: NO
SVK: NO
SVN: -0.99657714285714
ESP: NO
SWE: IE
GBK: NO
</t>
      </text>
    </comment>
    <comment ref="O17" authorId="0">
      <text>
        <t xml:space="preserve">AUT: NO
BEL: NO
BGR: NO,NA
CYP: 0.02379747930787
CZE: NO
DNM: NO
EST: 0.00267019879761
FIN: NA
FRK: NE
DEU: NO
GRC: NO
HRV: NO
HUN: NO
ISL: 0.41319385357092
IRL: NO
ITA: NO
LVA: NO
LTU: 0.14339139643107
LUX: NO
MLT: NO
NLD: NA
POL: NO
PRT: -1.11321852948839
ROU: NO
SVK: NA
SVN: 1.07345381582941
ESP: NO
SWE: 0.017316
GBK: NO
</t>
      </text>
    </comment>
    <comment ref="P17" authorId="0">
      <text>
        <t xml:space="preserve">AUT: NO
BEL: NO
BGR: 63.39917074688982
CYP: 0.62352878344554
CZE: NO
DNM: NO
EST: 0.13585
FIN: NA
FRK: NE
DEU: 14.33488888
GRC: NO
HRV: NO
HUN: NO
ISL: 150.8145828043112
IRL: NO
ITA: NO
LVA: NO
LTU: 14.555583248706
LUX: 0.289484994584
MLT: NO
NLD: 8.407256433
POL: NO
PRT: -79.463
ROU: 6.41559616398321
SVK: 0.596075
SVN: 7.91961825660377
ESP: NO
SWE: NO
GBK: NO
</t>
      </text>
    </comment>
    <comment ref="Q17" authorId="0">
      <text>
        <t xml:space="preserve">AUT: NO
BEL: NO
BGR: NO
CYP: NO
CZE: NO
DNM: NO
EST: NO
FIN: NA
FRK: NO
DEU: -0.95190575
GRC: NO
HRV: NO
HUN: NO
ISL: NA
IRL: NO
ITA: NO
LVA: NO
LTU: NO
LUX: NO
MLT: NO
NLD: -0.056581455742
POL: -0.0244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0.80
EST: 20.191
FIN: 105.863
FRK: NO
DEU: 17.505
GRC: NO
HRV: NO
HUN: 0.859
ISL: NO
IRL: 92.00147313999123
ITA: NO
LVA: 34.200302
LTU: 14.935
LUX: NO
MLT: NO
NLD: NO
POL: 3.389
PRT: NO
ROU: NO
SVK: NO
SVN: NO
ESP: 0.00344774980931
SWE: 10.376
GBK: 143.3592948368298
</t>
      </text>
    </comment>
    <comment ref="L12" authorId="0">
      <text>
        <t xml:space="preserve">AUT: NO
BEL: NO
BGR: NO
CYP: NO
CZE: NA
DNM: NO
EST: NA
FIN: NA
FRK: NE
DEU: NO
GRC: NO
HRV: NO
HUN: NO
ISL: NA
IRL: 1.61180304
ITA: NO
LVA: NA
LTU: NE
LUX: NO
MLT: NO
NLD: NO
POL: NO
PRT: NO
ROU: NO
SVK: NO
SVN: NO
ESP: NO
SWE: NA
GBK: NO,NA
</t>
      </text>
    </comment>
    <comment ref="M12" authorId="0">
      <text>
        <t xml:space="preserve">AUT: NO
BEL: NO
BGR: NO
CYP: NO
CZE: NA
DNM: NO
EST: NA
FIN: -0.619
FRK: NE
DEU: -2.895960253329
GRC: NO
HRV: NO
HUN: 0.00
ISL: NA
IRL: -2.13262871488217
ITA: NO
LVA: NA
LTU: NE
LUX: NO
MLT: NO
NLD: NO
POL: NO
PRT: NO
ROU: NO
SVK: NO
SVN: NO
ESP: NO
SWE: NA
GBK: NO,NA
</t>
      </text>
    </comment>
    <comment ref="O12" authorId="0">
      <text>
        <t xml:space="preserve">AUT: NO
BEL: NO
BGR: NO
CYP: NO
CZE: NA
DNM: NO
EST: NA
FIN: NA
FRK: NE
DEU: NO
GRC: NO
HRV: NO
HUN: NO
ISL: NA
IRL: IE
ITA: NO
LVA: NA
LTU: NE
LUX: NO
MLT: NO
NLD: NO
POL: 0.00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-11.50492
EST: -201.31253099999998
FIN: -433.829
FRK: NE
DEU: -587.114766365454
GRC: NO
HRV: NO
HUN: NO
ISL: NA
IRL: -690.66262716930305
ITA: NO
LVA: -41.50673
LTU: -195.07639313999999
LUX: NO
MLT: NO
NLD: NO
POL: -3.7807
PRT: NO
ROU: NO
SVK: NO
SVN: NO
ESP: -13.56000000308182
SWE: -56.276515
GBK: -609.555372627888
</t>
      </text>
    </comment>
    <comment ref="D13" authorId="0">
      <text>
        <t xml:space="preserve">AUT: IE
BEL: IE
BGR: IE
CYP: NO
CZE: NO
DNM: 52.957194266
EST: NO
FIN: NO
FRK: IE
DEU: 476.885
GRC: 299.64135000000005
HRV: NO
HUN: IE
ISL: IE
IRL: NO
ITA: 512.90228200000013
LVA: IE
LTU: NO
LUX: NO
MLT: NO
NLD: NO
POL: 1,247.1062999999999
PRT: 166.922
ROU: NO
SVK: NO
SVN: 13.50428571428571
ESP: 403.10770870143773
SWE: NO
GBK: 49.98439300000001
</t>
      </text>
    </comment>
    <comment ref="E13" authorId="0">
      <text>
        <t xml:space="preserve">AUT: IE
BEL: NO
BGR: NO
CYP: NO
CZE: NO
DNM: 0.0011807340811
EST: 6.183
FIN: 11.82
FRK: IE
DEU: 14.252
GRC: NO
HRV: NO
HUN: IE
ISL: 0.99
IRL: NO
ITA: NO
LVA: 2.877626
LTU: 91.44659983412001
LUX: NO
MLT: NO
NLD: NO
POL: 58.58270000000018
PRT: NO
ROU: NO
SVK: NO
SVN: NE
ESP: NO
SWE: NO
GBK: NO,IE
</t>
      </text>
    </comment>
    <comment ref="L13" authorId="0">
      <text>
        <t xml:space="preserve">AUT: NE
BEL: NO
BGR: NE
CYP: NO
CZE: NA
DNM: NO
EST: NA
FIN: NA
FRK: NE
DEU: NO
GRC: NE
HRV: NO
HUN: NO
ISL: IE
IRL: NO
ITA: NE
LVA: IE
LTU: NO
LUX: NO
MLT: NO
NLD: NO
POL: NO
PRT: NA
ROU: NO
SVK: NO
SVN: NE
ESP: NE
SWE: NA
GBK: IE,NA
</t>
      </text>
    </comment>
    <comment ref="M13" authorId="0">
      <text>
        <t xml:space="preserve">AUT: NE
BEL: NO
BGR: NE
CYP: NO
CZE: NA
DNM: NO
EST: NA
FIN: -0.165
FRK: NE
DEU: -1.457444049061
GRC: NE
HRV: NO
HUN: NO
ISL: IE
IRL: NO
ITA: NE
LVA: IE
LTU: NO
LUX: NO
MLT: NO
NLD: NO
POL: NO
PRT: NA
ROU: NO
SVK: NO
SVN: NE
ESP: NE
SWE: NA
GBK: IE,NA
</t>
      </text>
    </comment>
    <comment ref="O13" authorId="0">
      <text>
        <t xml:space="preserve">AUT: NE
BEL: NO
BGR: NE
CYP: NO
CZE: NA
DNM: NO
EST: NA
FIN: NA
FRK: NE
DEU: NO
GRC: NE
HRV: NO
HUN: NO
ISL: IE
IRL: NO
ITA: NE
LVA: IE
LTU: NO
LUX: NO
MLT: NO
NLD: NO
POL: NO
PRT: NA
ROU: NO
SVK: NO
SVN: NA
ESP: NE
SWE: NA
GBK: IE,NA
</t>
      </text>
    </comment>
    <comment ref="P13" authorId="0">
      <text>
        <t xml:space="preserve">AUT: NE
BEL: NO
BGR: NE
CYP: NO
CZE: NA
DNM: NO
EST: NA
FIN: NO
FRK: NO
DEU: NO
GRC: NE
HRV: NO
HUN: IE
ISL: IE
IRL: NO
ITA: NE
LVA: NA
LTU: NE
LUX: NO
MLT: NO
NLD: NO
POL: NA
PRT: NA
ROU: NO
SVK: NO
SVN: NE
ESP: NE
SWE: NA
GBK: IE,NA
</t>
      </text>
    </comment>
    <comment ref="Q13" authorId="0">
      <text>
        <t xml:space="preserve">AUT: NE
BEL: NO
BGR: NE
CYP: NO
CZE: NA
DNM: NO
EST: NA
FIN: -1.266
FRK: NE
DEU: NO
GRC: NO
HRV: NO
HUN: NO
ISL: -0.7488
IRL: NO
ITA: NO
LVA: IE
LTU: NE
LUX: NO
MLT: NO
NLD: NO
POL: NA
PRT: NO
ROU: NO
SVK: NO
SVN: NE
ESP: NO
SWE: NA
GBK: NO,IE
</t>
      </text>
    </comment>
    <comment ref="D14" authorId="0">
      <text>
        <t xml:space="preserve">AUT: 103.77163088530145
BEL: 50.9319477173209
BGR: 214.4905
CYP: 4.03779714327791
CZE: 152.63837000000001
DNM: 46.263195097
EST: NO
FIN: NO
FRK: 910.37443335
DEU: 12.823
GRC: NO
HRV: 74.12169586767787
HUN: 255.09844114801575
ISL: 249.1791706507962
IRL: NO
ITA: NO
LVA: IE
LTU: NO
LUX: 0.95468665480742
MLT: 0.025
NLD: 758.90731078
POL: NO
PRT: IE
ROU: 536.87535132509015
SVK: 94.00
SVN: NO
ESP: IE
SWE: NO
GBK: 113.13769216397095
</t>
      </text>
    </comment>
    <comment ref="E14" authorId="0">
      <text>
        <t xml:space="preserve">AUT: 22.239
BEL: NO
BGR: NO
CYP: NO
CZE: NO
DNM: 0.4494299033
EST: 0.285
FIN: 6,298.777
FRK: NO
DEU: 68.329
GRC: NO
HRV: NO
HUN: IE
ISL: 627.9831535960468
IRL: 1,130.81424349482
ITA: NO
LVA: 312.03438499999999
LTU: 247.42489559395995
LUX: NO
MLT: NO
NLD: 14.78080106
POL: NO
PRT: NO
ROU: IE,NO
SVK: NO
SVN: NO
ESP: NO
SWE: 7,354.253726
GBK: 657.7253576600216
</t>
      </text>
    </comment>
    <comment ref="L14" authorId="0">
      <text>
        <t xml:space="preserve">AUT: NE
BEL: NO
BGR: NE
CYP: NE
CZE: NA
DNM: NO
EST: NA
FIN: NA
FRK: NE
DEU: 12.11382066752
GRC: NO
HRV: NO
HUN: NO
ISL: IE,NA
IRL: NO
ITA: NO
LVA: 47.630356
LTU: NE
LUX: NA
MLT: NA
NLD: NA
POL: NO
PRT: NO
ROU: NO
SVK: NO
SVN: NO
ESP: NE
SWE: NA
GBK: 0.54687567711229
</t>
      </text>
    </comment>
    <comment ref="M14" authorId="0">
      <text>
        <t xml:space="preserve">AUT: NE
BEL: NO
BGR: NE
CYP: NE
CZE: NA
DNM: NO
EST: NA
FIN: NA
FRK: NE
DEU: NO
GRC: NO
HRV: NO
HUN: NO
ISL: IE,NA
IRL: NO
ITA: NO
LVA: -30.303404
LTU: NE
LUX: NA
MLT: NA
NLD: NA
POL: NO
PRT: NO
ROU: NO
SVK: NO
SVN: NO
ESP: NE
SWE: NA
GBK: -0.54687567711229
</t>
      </text>
    </comment>
    <comment ref="O14" authorId="0">
      <text>
        <t xml:space="preserve">AUT: NE
BEL: NO
BGR: NE
CYP: NE
CZE: NA
DNM: NO
EST: NA
FIN: NO,NA
FRK: NE
DEU: NO
GRC: NO
HRV: NO
HUN: NO
ISL: IE,NA
IRL: NO
ITA: NO
LVA: 15.729549
LTU: NE
LUX: NO
MLT: NA
NLD: NA
POL: NO
PRT: NO
ROU: NO
SVK: NO
SVN: NO
ESP: NE
SWE: NA
GBK: NO,NA
</t>
      </text>
    </comment>
    <comment ref="P14" authorId="0">
      <text>
        <t xml:space="preserve">AUT: NE
BEL: NO
BGR: NE
CYP: NE
CZE: NA
DNM: NO
EST: NO
FIN: NO,NA
FRK: NO
DEU: 0.07930387
GRC: NO
HRV: NO
HUN: -0.82226804258576
ISL: IE,NA
IRL: NO
ITA: NO
LVA: NA
LTU: NE
LUX: NA
MLT: NA
NLD: 0.504471977
POL: NO
PRT: NO
ROU: NO
SVK: NO
SVN: NO
ESP: NE
SWE: NA
GBK: NO
</t>
      </text>
    </comment>
    <comment ref="Q14" authorId="0">
      <text>
        <t xml:space="preserve">AUT: NE
BEL: NO
BGR: NE
CYP: NO
CZE: NA
DNM: NO
EST: NA
FIN: -40.824
FRK: NE
DEU: -352.07271283
GRC: NO
HRV: NO
HUN: NO
ISL: 345.39073447782579
IRL: NO
ITA: NO
LVA: NA
LTU: NE
LUX: NO
MLT: NO
NLD: NO
POL: NO
PRT: NO
ROU: NO
SVK: NO
SVN: NO
ESP: NO
SWE: NA
GBK: 476.6164801777694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0.936
FIN: 6.923
FRK: NO
DEU: 1.762
GRC: NO
HRV: NO
HUN: NO
ISL: NO
IRL: 0.40
ITA: NO
LVA: NO
LTU: NO
LUX: NO
MLT: NO
NLD: NO
POL: 4.125
PRT: NO
ROU: NO
SVK: NO
SVN: NO
ESP: NO
SWE: NO
GBK: 1.29196895104895
</t>
      </text>
    </comment>
    <comment ref="L16" authorId="0">
      <text>
        <t xml:space="preserve">AUT: NO
BEL: NO
BGR: NO
CYP: NO
CZE: NA
DNM: NO
EST: NO
FIN: NA
FRK: NE
DEU: NO
GRC: NO
HRV: NO
HUN: NO
ISL: NA
IRL: NO
ITA: NO
LVA: NO
LTU: NO
LUX: NO
MLT: NO
NLD: NO
POL: NO
PRT: NO
ROU: NO
SVK: NO
SVN: NO
ESP: NO
SWE: NA
GBK: NO,NA
</t>
      </text>
    </comment>
    <comment ref="M16" authorId="0">
      <text>
        <t xml:space="preserve">AUT: NO
BEL: NO
BGR: NO
CYP: NO
CZE: NA
DNM: NO
EST: NO
FIN: -16.755
FRK: NE
DEU: -3.107530063487
GRC: NO
HRV: NO
HUN: NO
ISL: NA
IRL: NO
ITA: NO
LVA: NO
LTU: NO
LUX: NO
MLT: NO
NLD: NO
POL: -0.33
PRT: NO
ROU: NO
SVK: NO
SVN: NO
ESP: NO
SWE: NA
GBK: NO,NA
</t>
      </text>
    </comment>
    <comment ref="O16" authorId="0">
      <text>
        <t xml:space="preserve">AUT: NO
BEL: NO
BGR: NO
CYP: NO
CZE: NA
DNM: NO
EST: NO
FIN: -0.378
FRK: NE
DEU: -0.165171832
GRC: NO
HRV: NO
HUN: NO
ISL: NA
IRL: NO
ITA: NO
LVA: NO
LTU: NO
LUX: NO
MLT: NO
NLD: NO
POL: -362.78160000000003
PRT: NO
ROU: NO
SVK: NO
SVN: NO
ESP: NO
SWE: NA
GBK: NO,NA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-1.629576
FIN: -28.255
FRK: NE
DEU: -2.27138727
GRC: NO
HRV: NO
HUN: NO
ISL: NA
IRL: -1.244
ITA: NO
LVA: NO
LTU: NO
LUX: NO
MLT: NO
NLD: NO
POL: -0.0528
PRT: NO
ROU: NO
SVK: NO
SVN: NO
ESP: NO
SWE: NA
GBK: -4.34197338299289
</t>
      </text>
    </comment>
    <comment ref="D17" authorId="0">
      <text>
        <t xml:space="preserve">AUT: 25.83849801469852
BEL: IE
BGR: IE
CYP: NO
CZE: NO
DNM: 3.8528210265
EST: NO
FIN: NO
FRK: IE
DEU: 91.814
GRC: 1.458070957
HRV: NO
HUN: 7.28375978583188
ISL: 26.09271184920385
IRL: NO
ITA: 62.07250640482437
LVA: IE
LTU: 7.8727935186606
LUX: NO
MLT: NO
NLD: NO
POL: 58.161
PRT: 29.40
ROU: NO
SVK: NO
SVN: 0.84571428571429
ESP: 16.11067458275746
SWE: NO
GBK: 0.8958606131771
</t>
      </text>
    </comment>
    <comment ref="E17" authorId="0">
      <text>
        <t xml:space="preserve">AUT: NO
BEL: NO
BGR: NO
CYP: NO
CZE: NO
DNM: 0.411428973498
EST: NO
FIN: 1.705
FRK: NO
DEU: 7.084
GRC: NO
HRV: NO
HUN: NO
ISL: NO
IRL: NO
ITA: NO
LVA: 4.110894
LTU: 0.5131392178194
LUX: NO
MLT: NO
NLD: NO
POL: NO
PRT: NO
ROU: NO
SVK: NO
SVN: NO
ESP: NO
SWE: NO
GBK: NO
</t>
      </text>
    </comment>
    <comment ref="L17" authorId="0">
      <text>
        <t xml:space="preserve">AUT: 0.67905530268088
BEL: NO
BGR: IE
CYP: NO
CZE: NA
DNM: NO
EST: NO
FIN: NA
FRK: NE
DEU: NO
GRC: NO
HRV: NO
HUN: NO
ISL: IE
IRL: NO
ITA: NO
LVA: IE
LTU: NO
LUX: NO
MLT: NO
NLD: NO
POL: NO
PRT: NA
ROU: NO
SVK: NO
SVN: NO
ESP: NO,IE
SWE: NA
GBK: NO,NA
</t>
      </text>
    </comment>
    <comment ref="M17" authorId="0">
      <text>
        <t xml:space="preserve">AUT: -17.8479663885965
BEL: NO,IE
BGR: IE
CYP: NO
CZE: NA
DNM: -2.96775
EST: NO
FIN: NA
FRK: NE
DEU: -54.614986376326
GRC: NO
HRV: NO
HUN: 0.00
ISL: IE
IRL: NO
ITA: -10.7778153171088
LVA: IE
LTU: -2.55251819274976
LUX: NO
MLT: NO
NLD: NO
POL: -11.00
PRT: -4.86691370026299
ROU: NO
SVK: NO
SVN: -1.00078373731759
ESP: -12.16671129361605
SWE: NA
GBK: NO
</t>
      </text>
    </comment>
    <comment ref="O17" authorId="0">
      <text>
        <t xml:space="preserve">AUT: -3.83128443935258
BEL: NO,IE
BGR: IE
CYP: NO
CZE: NA
DNM: NO
EST: NO
FIN: NA
FRK: NE
DEU: -8.919278902
GRC: NO,IE
HRV: NO
HUN: NO
ISL: IE
IRL: NO
ITA: NO
LVA: IE
LTU: -0.31724560350022
LUX: NO
MLT: NO
NLD: NO
POL: NO
PRT: -1.66975841371324
ROU: NE,NO
SVK: NO
SVN: -0.19691238759974
ESP: -1.36037148317953
SWE: NA
GBK: NA
</t>
      </text>
    </comment>
    <comment ref="P17" authorId="0">
      <text>
        <t xml:space="preserve">AUT: NO
BEL: IE
BGR: IE
CYP: NO
CZE: NA
DNM: NO
EST: NO
FIN: NA
FRK: NO
DEU: NO
GRC: -0.00847119252559
HRV: NO
HUN: 0.77079124055022
ISL: -1.9682387641677
IRL: NO
ITA: NO
LVA: NO
LTU: NO,NE
LUX: NO
MLT: NO
NLD: NO
POL: NA
PRT: -95.5127
ROU: NE,NO
SVK: NO
SVN: 0.51816285714286
ESP: 15.34496051571557
SWE: NA
GBK: NA
</t>
      </text>
    </comment>
    <comment ref="Q17" authorId="0">
      <text>
        <t xml:space="preserve">AUT: NO
BEL: NO
BGR: IE
CYP: NO
CZE: NA
DNM: NO
EST: NO
FIN: -0.303
FRK: NE
DEU: NO
GRC: NO
HRV: NO
HUN: NO
ISL: NA
IRL: NO
ITA: NO
LVA: IE
LTU: NO,NE
LUX: NO
MLT: NO
NLD: NO
POL: NA
PRT: NO
ROU: NE,NO
SVK: NO
SVN: NO
ESP: NO
SWE: NA
GBK: NO
</t>
      </text>
    </comment>
    <comment ref="D18" authorId="0">
      <text>
        <t xml:space="preserve">AUT: NO
BEL: 2.96690132661724
BGR: 16.87073300000014
CYP: 0.91443027711742
CZE: 13.25128
DNM: 12.71565606635
EST: 0.36
FIN: NO
FRK: NO
DEU: 6.676
GRC: NO
HRV: 0.8709954508459
HUN: NO
ISL: 0.1253025
IRL: 0.3396
ITA: NO
LVA: 39.74675
LTU: 4.84866644185976
LUX: 0.27784434252016
MLT: NO
NLD: 36.1033079
POL: NO
PRT: IE
ROU: 588.89370194359238
SVK: NO
SVN: NO
ESP: NO,IE
SWE: NO
GBK: 0.87793976756405
</t>
      </text>
    </comment>
    <comment ref="E18" authorId="0">
      <text>
        <t xml:space="preserve">AUT: NO
BEL: NO
BGR: NO
CYP: NO
CZE: NO
DNM: 3.056281433655
EST: 2.543
FIN: 11.549
FRK: 243.49337984
DEU: 34.373
GRC: NO
HRV: NO
HUN: NO
ISL: 0.5806625
IRL: 3.484
ITA: NO
LVA: 6.778558
LTU: 0.34262525178024
LUX: NO
MLT: NO
NLD: 12.3936913
POL: NO
PRT: NO
ROU: NO
SVK: NO
SVN: NO
ESP: NO
SWE: 59.691838
GBK: 11.75181461538462
</t>
      </text>
    </comment>
    <comment ref="L18" authorId="0">
      <text>
        <t xml:space="preserve">AUT: NO
BEL: NO
BGR: NO
CYP: NE
CZE: NO,NA
DNM: 9.8363475
EST: NO
FIN: NA
FRK: NE
DEU: 43.609754403072
GRC: NO
HRV: NO
HUN: NO
ISL: NE
IRL: IE
ITA: NO
LVA: IE
LTU: NE
LUX: NO
MLT: NO
NLD: NO
POL: NO
PRT: NO
ROU: 6.69763548236975
SVK: NO
SVN: NO
ESP: NO,IE
SWE: NA
GBK: NO,NA
</t>
      </text>
    </comment>
    <comment ref="M18" authorId="0">
      <text>
        <t xml:space="preserve">AUT: NO
BEL: -3.42386161031646
BGR: -0.95236397385348
CYP: -0.08422315421865
CZE: -6.89834690355904
DNM: -16.5095797554
EST: -6.18685620210631
FIN: NA
FRK: -125.48155222
DEU: -32.679103873402
GRC: NO
HRV: -0.78711885753004
HUN: NO
ISL: NE
IRL: -22.81574112237124
ITA: NO
LVA: IE
LTU: NE
LUX: -0.04211551114744
MLT: NO
NLD: -31.7909059
POL: NO
PRT: IE
ROU: -160.80733509715825
SVK: NO
SVN: NO
ESP: NO,IE
SWE: NA
GBK: -16.847233544899
</t>
      </text>
    </comment>
    <comment ref="O18" authorId="0">
      <text>
        <t xml:space="preserve">AUT: NO
BEL: -0.21950370029906
BGR: NO,NE
CYP: -0.02612853345829
CZE: -0.10137171953846
DNM: NO
EST: -0.71804869450245
FIN: NA
FRK: -13.896974841
DEU: -8.196652139
GRC: NO
HRV: NO
HUN: NO
ISL: NE
IRL: -1.45032
ITA: NO
LVA: IE
LTU: NE
LUX: -0.0078079768051
MLT: NO
NLD: -3.56445228
POL: NO
PRT: IE
ROU: -14.73135
SVK: NO
SVN: NO
ESP: NO,IE
SWE: NA
GBK: -5.26491808217666
</t>
      </text>
    </comment>
    <comment ref="P18" authorId="0">
      <text>
        <t xml:space="preserve">AUT: NO
BEL: 3.93828014611496
BGR: -68.80673094462171
CYP: 3.04447169744725
CZE: NA
DNM: NO
EST: NA
FIN: NO,NA
FRK: NO
DEU: 10.59406192
GRC: NO
HRV: -2.36723498608152
HUN: NO
ISL: 0.004566375
IRL: NE
ITA: NO
LVA: NA
LTU: NE
LUX: -1.25853990335294
MLT: NO
NLD: 29.122452
POL: NO
PRT: IE
ROU: -37.89463308290165
SVK: NO
SVN: NO
ESP: NO,IE
SWE: NA
GBK: NO,NA
</t>
      </text>
    </comment>
    <comment ref="Q18" authorId="0">
      <text>
        <t xml:space="preserve">AUT: NO
BEL: NO
BGR: NO
CYP: NO
CZE: NA
DNM: NO
EST: NA
FIN: -19.119
FRK: NE
DEU: -163.19224838
GRC: NO
HRV: NO
HUN: NO
ISL: 0.319364375
IRL: -1.63748
ITA: NO
LVA: -5.016133
LTU: NE
LUX: NO
MLT: NO
NLD: -4.7818941
POL: NO
PRT: NO
ROU: NO
SVK: NO
SVN: NO
ESP: NO
SWE: NA
GBK: -6.89427171603501
</t>
      </text>
    </comment>
  </commentList>
</comments>
</file>

<file path=xl/comments40.xml><?xml version="1.0" encoding="utf-8"?>
<comments xmlns="http://schemas.openxmlformats.org/spreadsheetml/2006/main">
  <authors>
    <author/>
  </authors>
  <commentList>
    <comment ref="D11" authorId="0">
      <text>
        <t xml:space="preserve">AUT: 412.0242046562181
BEL: 591.66469478926922
BGR: 476.04381999999998
CYP: 56.91498935497643
CZE: 761.12807999999995
DNM: 476.48411494
EST: 327.78300000000002
FIN: 1,226.877
FRK: 4,004.3711879
DEU: 3,480.726
GRC: 547.80607948700049
HRV: 203.63698839079564
HUN: 531.34067450859766
ISL: 34.83861487758451
IRL: 103.36973727029917
ITA: 1,809.6412780000092
LVA: 262.57252699999998
LTU: 342.22592164996007
LUX: 20.07056486897174
MLT: 8.785
NLD: 402.652758
POL: 1,901.2895599999999
PRT: 362.49
ROU: 798.80058408171669
SVK: 184.435
SVN: 91.57738818857143
ESP: 938.95678053072652
SWE: 1,613.470544
GBK: 1,458.77099845743575
</t>
      </text>
    </comment>
    <comment ref="E11" authorId="0">
      <text>
        <t xml:space="preserve">AUT: NO
BEL: NO
BGR: NO
CYP: NO
CZE: NO
DNM: NO
EST: NO
FIN: 13.281
FRK: NO
DEU: 60.083
GRC: NO
HRV: NO
HUN: NO
ISL: IE
IRL: NO
ITA: NO
LVA: 0.830227
LTU: NO
LUX: NO
MLT: NO
NLD: 23.4943894
POL: 5.80444
PRT: NO
ROU: NE,NO
SVK: NO
SVN: NO
ESP: NO
SWE: IE
GBK: 20.09263381731981
</t>
      </text>
    </comment>
    <comment ref="L11" authorId="0">
      <text>
        <t xml:space="preserve">AUT: NA
BEL: NO
BGR: NA
CYP: NO
CZE: NO
DNM: NO
EST: NA
FIN: NA
FRK: 276.10688013
DEU: NO
GRC: NO
HRV: NO
HUN: NO
ISL: NA
IRL: NO
ITA: NO
LVA: 226.700996
LTU: NA
LUX: NA
MLT: NA
NLD: NA
POL: 24.2109
PRT: NA
ROU: NE,NO
SVK: NA
SVN: 28.462252249008
ESP: NA
SWE: IE
GBK: NA
</t>
      </text>
    </comment>
    <comment ref="M11" authorId="0">
      <text>
        <t xml:space="preserve">AUT: NA
BEL: NO
BGR: NA
CYP: NO
CZE: NO
DNM: NO
EST: NA
FIN: NA
FRK: -383.55421253
DEU: NO
GRC: NO
HRV: NO
HUN: NO
ISL: NA
IRL: NO
ITA: NO
LVA: -10.120896
LTU: NA
LUX: NA
MLT: NA
NLD: NA
POL: IE
PRT: NA
ROU: NE,NO
SVK: NA
SVN: NE
ESP: NA
SWE: -13.157036
GBK: NA
</t>
      </text>
    </comment>
    <comment ref="O11" authorId="0">
      <text>
        <t xml:space="preserve">AUT: NO
BEL: NO
BGR: NA
CYP: NO
CZE: NO
DNM: NO
EST: NA
FIN: NA
FRK: NE
DEU: NO
GRC: NO
HRV: NO
HUN: NO
ISL: NA
IRL: NO
ITA: NO
LVA: 4.983554
LTU: NA
LUX: NO
MLT: NA
NLD: NA
POL: NO
PRT: NA
ROU: NE,NO
SVK: NA
SVN: NA
ESP: NA
SWE: NE
GBK: NA
</t>
      </text>
    </comment>
    <comment ref="P11" authorId="0">
      <text>
        <t xml:space="preserve">AUT: NA
BEL: NO
BGR: NA
CYP: NO
CZE: NO
DNM: NO
EST: NA
FIN: NA
FRK: NE
DEU: NO
GRC: NO
HRV: NO
HUN: NO
ISL: NE
IRL: NA
ITA: NO
LVA: NA
LTU: NA
LUX: NA
MLT: NA
NLD: NA
POL: NO
PRT: NA
ROU: NE,NO
SVK: NA
SVN: NA
ESP: NA
SWE: NE
GBK: -479.59619495232101
</t>
      </text>
    </comment>
    <comment ref="Q11" authorId="0">
      <text>
        <t xml:space="preserve">AUT: NO
BEL: NO
BGR: NO
CYP: NO
CZE: NO
DNM: NO
EST: NO
FIN: NA
FRK: NO
DEU: -434.55274576
GRC: NO
HRV: NO
HUN: NO
ISL: NE
IRL: NA
ITA: NO
LVA: -6.558795
LTU: NO
LUX: NO
MLT: NA
NLD: -99.3015823
POL: -5.80444
PRT: NO
ROU: NE,NO
SVK: NO
SVN: NO
ESP: NO
SWE: NE
GBK: -18.00271124333223
</t>
      </text>
    </comment>
    <comment ref="D13" authorId="0">
      <text>
        <t xml:space="preserve">AUT: 8.32902559313591
BEL: 9.01573114844045
BGR: 4.377861
CYP: 0.09767306411988
CZE: 7.84028
DNM: 1.3696875
EST: 12.448
FIN: 205.817
FRK: 227.76244929
DEU: 80.185
GRC: 1.1031137579
HRV: 3.047964072
HUN: 17.4675631614105
ISL: 0.0523638890189
IRL: 1.8794
ITA: 50.11258217635751
LVA: 14.790775
LTU: 1.0302717361224
LUX: 0.88870956839256
MLT: NO
NLD: 12.8336887
POL: 24.0411
PRT: 49.636
ROU: 57.805
SVK: 0.959
SVN: 5.15428571428571
ESP: 24.30616920788917
SWE: 164.730416
GBK: 9.32299779829399
</t>
      </text>
    </comment>
    <comment ref="E13" authorId="0">
      <text>
        <t xml:space="preserve">AUT: NO
BEL: NO
BGR: NO
CYP: NO
CZE: NO
DNM: NO
EST: 1.049
FIN: 2.775
FRK: NO
DEU: 1.854
GRC: NO
HRV: NO
HUN: NO
ISL: NO
IRL: 2.80
ITA: NO
LVA: 4.076695
LTU: 0.1677186547176
LUX: NO
MLT: NO
NLD: 0.48416624
POL: 0.3609
PRT: NO
ROU: NO
SVK: NO
SVN: NO
ESP: NO
SWE: 6.735666
GBK: 3.14029939985174
</t>
      </text>
    </comment>
    <comment ref="L13" authorId="0">
      <text>
        <t xml:space="preserve">AUT: 2.17849723571868
BEL: NO
BGR: 0.1171718964
CYP: 0.00586749132072
CZE: NO
DNM: 1.0626
EST: NO
FIN: NA
FRK: NE
DEU: 71.524621092825
GRC: NO
HRV: 0.07931824482273
HUN: IE
ISL: NO
IRL: NO
ITA: NO
LVA: NO
LTU: NO
LUX: 0.15370316626559
MLT: NO
NLD: NE
POL: NA
PRT: NA
ROU: NO
SVK: NO
SVN: NO
ESP: NO
SWE: IE
GBK: IE,NA
</t>
      </text>
    </comment>
    <comment ref="M13" authorId="0">
      <text>
        <t xml:space="preserve">AUT: -8.51971940426112
BEL: -49.52081363258309
BGR: -30.58424058452053
CYP: -0.12251579367355
CZE: -34.41605768649168
DNM: -6.4548120431
EST: -64.96199012211623
FIN: -187.793
FRK: -885.95401177
DEU: -207.44004279225
GRC: -1.53638773140644
HRV: -0.05147564158542
HUN: -10.32889174875
ISL: NO
IRL: NO
ITA: -204.31544618133117
LVA: -32.393989
LTU: IE
LUX: -1.82135863339475
MLT: NO
NLD: -74.0899293
POL: -1,039.7892373439447
PRT: -59.2461375801911
ROU: -147.14957593083938
SVK: -1.53822873375511
SVN: -4.54682390420534
ESP: -38.02363839142317
SWE: -268.519828
GBK: -67.03497011681728
</t>
      </text>
    </comment>
    <comment ref="O13" authorId="0">
      <text>
        <t xml:space="preserve">AUT: -4.41058147581901
BEL: -1.82734187271668
BGR: -6.82350886004709
CYP: 0.00
CZE: -0.81657709576788
DNM: -7.4797243712
EST: -9.1529637922757
FIN: -3.875
FRK: -106.60376211
DEU: -118.20109193
GRC: -1.10771957123852
HRV: -0.0351763959435
HUN: -7.80552217581748
ISL: NO
IRL: NO
ITA: -15.3869431789956
LVA: -53.240843
LTU: -3.0537537827929
LUX: -0.36008607173959
MLT: NO
NLD: -19.8607158
POL: -390.2071933190482
PRT: -5.9999385
ROU: -13.35795
SVK: -0.184492
SVN: -0.95573938688483
ESP: -3.09000669563448
SWE: -84.875711
GBK: -19.42676989122081
</t>
      </text>
    </comment>
    <comment ref="P13" authorId="0">
      <text>
        <t xml:space="preserve">AUT: -23.82962187398186
BEL: -19.92031663529152
BGR: -10.30049118355995
CYP: -0.03080608442341
CZE: -2.2237995
DNM: -2.0305134399
EST: -20.167492423337
FIN: -71.068
FRK: -369.19017921
DEU: -39.946104
GRC: -0.8806115128552
HRV: -7.93242493329446
HUN: -8.40025213514902
ISL: -0.03220280564266
IRL: -2.01124
ITA: -303.73976707377136
LVA: -12.22
LTU: -28.53354062535025
LUX: -3.01511828110131
MLT: NO
NLD: -4.89659927
POL: -60.25161326991779
PRT: -253.26533
ROU: -152.60520000000002
SVK: -1.685922
SVN: -14.3869
ESP: -12.63256143241813
SWE: -111.193031
GBK: -50.0944855479204
</t>
      </text>
    </comment>
    <comment ref="Q13" authorId="0">
      <text>
        <t xml:space="preserve">AUT: NO
BEL: NO
BGR: NO
CYP: NO
CZE: NO
DNM: NO
EST: -2.36025
FIN: NA
FRK: NO
DEU: -12.65402268
GRC: NO
HRV: NO
HUN: NO
ISL: NA
IRL: -1.652
ITA: NO
LVA: -32.205891
LTU: -9.03903923816789
LUX: NO
MLT: NO
NLD: -1.8307375
POL: -0.3609
PRT: NO
ROU: NO
SVK: NO
SVN: NO
ESP: NO
SWE: -15.155249
GBK: -6.08903641477073
</t>
      </text>
    </comment>
    <comment ref="D14" authorId="0">
      <text>
        <t xml:space="preserve">AUT: 90.1836632310449
BEL: 38.11938926568642
BGR: 31.68217451668115
CYP: 9.3019910427601
CZE: 55.75917
DNM: 47.712908045
EST: 7.28
FIN: 20.135
FRK: 711.20582008
DEU: 494.56
GRC: 47.31936031079993
HRV: 49.82765643056265
HUN: 26.48683389052538
ISL: IE
IRL: 1.24763823728377
ITA: 385.39058717973899
LVA: 9.595576
LTU: 7.8987499769384
LUX: 1.3512945727011
MLT: 0.124
NLD: 54.9443342
POL: 175.55211000000003
PRT: 51.129
ROU: 587.69489786239262
SVK: 16.037
SVN: 7.76285714285714
ESP: 326.78230556022038
SWE: 77.482689
GBK: 97.51056109742878
</t>
      </text>
    </comment>
    <comment ref="E14" authorId="0">
      <text>
        <t xml:space="preserve">AUT: NO
BEL: NO
BGR: NO
CYP: NO
CZE: NO
DNM: NO
EST: 0.13
FIN: NA
FRK: NO
DEU: 8.673
GRC: NO
HRV: NO
HUN: NO
ISL: IE
IRL: NO
ITA: NO
LVA: 0.528042
LTU: 0.0878526286616
LUX: NO
MLT: NO
NLD: 3.94559252
POL: 0.3609
PRT: NO
ROU: NO
SVK: NO
SVN: NO
ESP: NO
SWE: NO
GBK: NO
</t>
      </text>
    </comment>
    <comment ref="L14" authorId="0">
      <text>
        <t xml:space="preserve">AUT: 73.97666409578724
BEL: NO
BGR: 0.6880656081403
CYP: 0.55879634984981
CZE: NO
DNM: 4.3091125
EST: NO
FIN: NA
FRK: 28.091041284
DEU: 212.699855738925
GRC: NO
HRV: 1.38648666730497
HUN: NO
ISL: NE
IRL: NO
ITA: NO
LVA: NO
LTU: NO
LUX: 0.24819658592841
MLT: NO
NLD: NE
POL: IE
PRT: NA
ROU: NO
SVK: NO
SVN: 2.412696
ESP: NO
SWE: 0.313889
GBK: IE,NA
</t>
      </text>
    </comment>
    <comment ref="M14" authorId="0">
      <text>
        <t xml:space="preserve">AUT: -43.13911295684176
BEL: NO
BGR: -2.5070423424
CYP: -3.10219101972056
CZE: NO
DNM: -11.629909951
EST: NO
FIN: -3.088
FRK: -49.381912461
DEU: -112.133939278578
GRC: -11.14891709129748
HRV: -6.35782588703481
HUN: -3.39944344994053
ISL: IE
IRL: -0.10821175831486
ITA: NO
LVA: -4.714318
LTU: NO
LUX: -0.17048755906762
MLT: NO
NLD: -11.0380356
POL: -24.69
PRT: -3.91467313
ROU: -45.15171739402998
SVK: -4.9115
SVN: -0.48122398025093
ESP: -84.03469749695223
SWE: IE
GBK: -11.6765624000535
</t>
      </text>
    </comment>
    <comment ref="O14" authorId="0">
      <text>
        <t xml:space="preserve">AUT: NO
BEL: NO
BGR: NA
CYP: -0.01416676079771
CZE: NO
DNM: NO
EST: NO
FIN: NA
FRK: NE
DEU: IE
GRC: NO
HRV: NO
HUN: NO
ISL: IE
IRL: NO
ITA: NE
LVA: NO
LTU: NO
LUX: NO
MLT: NE
NLD: NA
POL: NO
PRT: -0.85129785
ROU: NO
SVK: NA
SVN: -0.07394409687185
ESP: -5.90030854765835
SWE: NO
GBK: IE,NA
</t>
      </text>
    </comment>
    <comment ref="P14" authorId="0">
      <text>
        <t xml:space="preserve">AUT: -47.097452526438
BEL: NO
BGR: -83.83794550706398
CYP: -0.21800313532607
CZE: -3.072728
DNM: -38.418678217
EST: -19.4376
FIN: NA
FRK: -113.65675857
DEU: -113.1572508
GRC: -18.23641205572801
HRV: -91.05417719385516
HUN: -13.16496230254326
ISL: NE
IRL: -0.63466196251667
ITA: NO
LVA: -8.213813
LTU: -30.05474366225061
LUX: -2.17608712390814
MLT: -0.219232
NLD: 25.7648204
POL: -248.20526607504627
PRT: -156.06255
ROU: -470.15591828991404
SVK: -5.019581
SVN: -14.69438499999999
ESP: -102.85489400087567
SWE: -207.111228
GBK: -148.71143352117401
</t>
      </text>
    </comment>
    <comment ref="Q14" authorId="0">
      <text>
        <t xml:space="preserve">AUT: NO
BEL: NO
BGR: NO
CYP: NO
CZE: NO
DNM: NO
EST: -0.793
FIN: NA
FRK: NO
DEU: -65.37642866
GRC: NO
HRV: NO
HUN: NO
ISL: NE
IRL: NO
ITA: NO
LVA: -4.171534
LTU: -0.439263143308
LUX: NO
MLT: NO
NLD: -15.95121
POL: -0.3609
PRT: NO
ROU: NO
SVK: NO
SVN: NO
ESP: NO
SWE: NO
GBK: NO
</t>
      </text>
    </comment>
    <comment ref="D15" authorId="0">
      <text>
        <t xml:space="preserve">AUT: 49.1619824196011
BEL: 45.18234566211293
BGR: 16.88185427037385
CYP: 3.96244213331652
CZE: 14.91941
DNM: 5.9677270112
EST: 5.394
FIN: 11.374
FRK: 730.75436758
DEU: 377.934
GRC: 3.0595048983
HRV: 26.83027653953373
HUN: 6.97991689466179
ISL: 0.181953714674
IRL: 13.87216507100276
ITA: 10.9785043356655
LVA: 6.512857
LTU: 26.1082039177064
LUX: 3.43296586259503
MLT: 0.082
NLD: 108.65462338
POL: 87.20299000000001
PRT: 13.897
ROU: 217.22973250798177
SVK: 5.996
SVN: 10.58571428571428
ESP: 124.64733453871276
SWE: 10.861141
GBK: 214.50951260755544
</t>
      </text>
    </comment>
    <comment ref="E15" authorId="0">
      <text>
        <t xml:space="preserve">AUT: NO
BEL: NO
BGR: NO
CYP: NO
CZE: NO
DNM: NO
EST: NO
FIN: 0.315
FRK: NO
DEU: 15.205
GRC: NO
HRV: NO
HUN: NO
ISL: IE
IRL: NO
ITA: NO
LVA: 0.603388
LTU: 1.8449052018936
LUX: NO
MLT: NO
NLD: 12.09006255
POL: 1.88
PRT: NO
ROU: NO
SVK: NO
SVN: NO
ESP: NO
SWE: NO
GBK: 0.775
</t>
      </text>
    </comment>
    <comment ref="L15" authorId="0">
      <text>
        <t xml:space="preserve">AUT: 39.27971550329971
BEL: NO
BGR: 0.36526445111562
CYP: 0.23803486698815
CZE: NO
DNM: 1.10935
EST: NO
FIN: NA
FRK: 17.84320248
DEU: 314.78329311001196
GRC: NO
HRV: 0.74656974393344
HUN: NO
ISL: NE
IRL: NO
ITA: NO
LVA: NO
LTU: NO
LUX: 0.63933214202791
MLT: NO,IE
NLD: NE
POL: IE
PRT: NA
ROU: NO
SVK: NO
SVN: 3.29004
ESP: NO
SWE: 2.522171
GBK: IE,NA
</t>
      </text>
    </comment>
    <comment ref="M15" authorId="0">
      <text>
        <t xml:space="preserve">AUT: -16.73735565722663
BEL: NO
BGR: -2.10339669632
CYP: -1.53395541830156
CZE: NO
DNM: -2.107765
EST: -0.79924917675588
FIN: -0.652
FRK: -268.01036414
DEU: -286.64369634435
GRC: -1.30408647814968
HRV: -1.35768338249625
HUN: -0.20373933982557
ISL: -1.56749438746334
IRL: -1.44381407601167
ITA: -31.475371930353
LVA: -8.482702
LTU: NO
LUX: -0.57140495368998
MLT: -0.000019
NLD: -74.8528512
POL: -94.93
PRT: -0.94167111111111
ROU: -7.79436
SVK: -2.090184
SVN: -1.07638373731759
ESP: -19.0707949957799
SWE: IE
GBK: -7.15165264080105
</t>
      </text>
    </comment>
    <comment ref="O15" authorId="0">
      <text>
        <t xml:space="preserve">AUT: NO
BEL: NO
BGR: NA
CYP: -0.01156613375736
CZE: NO
DNM: NO
EST: -0.01750652062699
FIN: NA
FRK: NE
DEU: IE
GRC: NO
HRV: NO
HUN: NO
ISL: NO,IE
IRL: NO
ITA: NE
LVA: NO
LTU: NO
LUX: NO
MLT: NE
NLD: NA
POL: NO
PRT: -0.28794584
ROU: NO
SVK: NA
SVN: -0.19691238759974
ESP: -2.72725006915583
SWE: NO
GBK: IE,NA
</t>
      </text>
    </comment>
    <comment ref="P15" authorId="0">
      <text>
        <t xml:space="preserve">AUT: -74.83630136116838
BEL: -70.38428899553564
BGR: -53.64161132103763
CYP: -1.24975424884803
CZE: -6.076829
DNM: -9.0262636251
EST: -2.9667
FIN: NA
FRK: -1,151.2513723
DEU: -200.19781927
GRC: -2.2120220414709
HRV: -77.72817763566502
HUN: -8.86764136110533
ISL: NO,NE
IRL: -12.98523914026192
ITA: -857.32972373006589
LVA: -5.575005
LTU: -105.73822586671095
LUX: -10.01384462036801
MLT: -0.146616
NLD: -55.20198503
POL: -231.90944282914035
PRT: -42.52482
ROU: -195.5067592571836
SVK: -6.32578
SVN: -25.34274642857142
ESP: -60.74653479734614
SWE: -6.00078
GBK: -678.68237674932199
</t>
      </text>
    </comment>
    <comment ref="Q15" authorId="0">
      <text>
        <t xml:space="preserve">AUT: NO
BEL: NO
BGR: NO
CYP: NO
CZE: NO
DNM: NO
EST: NO
FIN: NA
FRK: NO
DEU: -111.1587374
GRC: NO
HRV: NO
HUN: NO
ISL: NO,IE
IRL: NO
ITA: NO
LVA: -4.766768
LTU: -0.4542380231935
LUX: NO
MLT: NO
NLD: -50.26373658
POL: -1.88
PRT: NO
ROU: NO
SVK: NO
SVN: NO
ESP: NO
SWE: NO
GBK: -3.875
</t>
      </text>
    </comment>
    <comment ref="D16" authorId="0">
      <text>
        <t xml:space="preserve">AUT: NO
BEL: 1.14740876710869
BGR: NO
CYP: NO
CZE: 3.28011
DNM: 0.09
EST: NO
FIN: 4.219
FRK: 26.470839601
DEU: 6.016
GRC: NO
HRV: NO
HUN: 0.34505125805596
ISL: IE
IRL: NO
ITA: NO
LVA: NO
LTU: NO
LUX: 0.04920496282079
MLT: NO
NLD: 6.51629117
POL: 21.804
PRT: 0.33
ROU: 36.44083544784721
SVK: NO
SVN: 0.84975466857143
ESP: NO
SWE: 4.064101
GBK: NO
</t>
      </text>
    </comment>
    <comment ref="E16" authorId="0">
      <text>
        <t xml:space="preserve">AUT: NO
BEL: NO
BGR: NO
CYP: NO
CZE: NO
DNM: NO
EST: NO
FIN: 0.785
FRK: NO
DEU: 0.728
GRC: NO
HRV: NO
HUN: NO
ISL: IE
IRL: NO
ITA: NO
LVA: 1.73803
LTU: NO
LUX: NO
MLT: NO
NLD: 0.60111077
POL: 0.348
PRT: NO
ROU: NO
SVK: NO
SVN: NO
ESP: NO
SWE: 3.777798
GBK: 0.09939260427797
</t>
      </text>
    </comment>
    <comment ref="L16" authorId="0">
      <text>
        <t xml:space="preserve">AUT: NO
BEL: NO
BGR: NO
CYP: NO
CZE: NO
DNM: 0.0603625
EST: NO
FIN: NA
FRK: NE
DEU: 8.982742806243
GRC: NO
HRV: NO
HUN: NO
ISL: NE
IRL: NO
ITA: NO
LVA: NA
LTU: NO
LUX: 0.0083986910758
MLT: NO
NLD: NE
POL: NO
PRT: NA
ROU: NO
SVK: NO
SVN: 0.264103750992
ESP: NO
SWE: NO
GBK: NO,NA
</t>
      </text>
    </comment>
    <comment ref="M16" authorId="0">
      <text>
        <t xml:space="preserve">AUT: NO
BEL: NO
BGR: NO
CYP: NO
CZE: NO
DNM: -0.1876725
EST: NO
FIN: NA
FRK: NE
DEU: -3.142022235638
GRC: NO
HRV: NO
HUN: -0.05044114682056
ISL: IE
IRL: NO
ITA: NO
LVA: NA
LTU: NO
LUX: NO
MLT: NO
NLD: NO
POL: NO
PRT: NA
ROU: NA
SVK: NO
SVN: -0.4818814
ESP: NO
SWE: NO
GBK: -0.31562971147656
</t>
      </text>
    </comment>
    <comment ref="O16" authorId="0">
      <text>
        <t xml:space="preserve">AUT: NO
BEL: NO
BGR: NO
CYP: NO
CZE: NO
DNM: NO
EST: NO
FIN: NA
FRK: NE
DEU: IE
GRC: NO
HRV: NO
HUN: NO
ISL: IE
IRL: NO
ITA: NO
LVA: NA
LTU: NO
LUX: NO
MLT: NO
NLD: NA
POL: NO
PRT: NA
ROU: NO
SVK: NO
SVN: NA
ESP: NO
SWE: NO
GBK: -0.03671610929421
</t>
      </text>
    </comment>
    <comment ref="P16" authorId="0">
      <text>
        <t xml:space="preserve">AUT: NO
BEL: -2.69780633526103
BGR: NO
CYP: NO
CZE: NO
DNM: 0.00023212615402
EST: NO
FIN: NA
FRK: NO
DEU: -0.18024783
GRC: NO
HRV: NO
HUN: -0.22600853011985
ISL: NE
IRL: NO
ITA: NO
LVA: NO
LTU: NO
LUX: 0.10637026077362
MLT: NO
NLD: -1.79011972
POL: NO
PRT: NA
ROU: -32.79675190306249
SVK: NO
SVN: -2.81247551430429
ESP: NO
SWE: NO
GBK: NO
</t>
      </text>
    </comment>
    <comment ref="Q16" authorId="0">
      <text>
        <t xml:space="preserve">AUT: NO
BEL: NO
BGR: NO
CYP: NO
CZE: NO
DNM: NO
EST: NO
FIN: NA
FRK: NO
DEU: -4.47187205
GRC: NO
HRV: NO
HUN: NO
ISL: NE
IRL: NO
ITA: NO
LVA: -13.730439
LTU: NO
LUX: NO
MLT: NO
NLD: -2.36961577
POL: -0.348
PRT: NO
ROU: NO
SVK: NO
SVN: NO
ESP: NO
SWE: NO
GBK: -0.78520157379593
</t>
      </text>
    </comment>
    <comment ref="D17" authorId="0">
      <text>
        <t xml:space="preserve">AUT: NO
BEL: NO
BGR: 1.69888726850041
CYP: 0.003055549782
CZE: NO
DNM: NO
EST: 0.625
FIN: 3.02
FRK: 15.077382392
DEU: 3.246
GRC: 0.071990183
HRV: NO
HUN: NO
ISL: IE
IRL: 0.82089700403114
ITA: 2.16505599999971
LVA: NO
LTU: NO
LUX: 0.01770426254543
MLT: NO
NLD: 0.9699893
POL: 29.644
PRT: 22.825
ROU: 3.39321515549124
SVK: 28.854
SVN: NO
ESP: NO
SWE: 4.193127
GBK: NO
</t>
      </text>
    </comment>
    <comment ref="E17" authorId="0">
      <text>
        <t xml:space="preserve">AUT: NO
BEL: NO
BGR: NO
CYP: NO
CZE: NO
DNM: NO
EST: NO
FIN: NO
FRK: NO
DEU: 0.129
GRC: NO
HRV: NO
HUN: NO
ISL: IE
IRL: NO
ITA: NO
LVA: NO
LTU: NO
LUX: NO
MLT: NO
NLD: 0.00552700134
POL: NO
PRT: NO
ROU: NO
SVK: NO
SVN: NO
ESP: NO
SWE: NO
GBK: NO
</t>
      </text>
    </comment>
    <comment ref="L17" authorId="0">
      <text>
        <t xml:space="preserve">AUT: NO
BEL: NO
BGR: 0.04065730027741
CYP: 0.00018355533317
CZE: NO
DNM: NO
EST: NO
FIN: NA
FRK: NE
DEU: 0.537215494671
GRC: NO
HRV: NO
HUN: NO
ISL: NE
IRL: NO
ITA: NO
LVA: NO
LTU: NO
LUX: 0.00269883659149
MLT: NO
NLD: NE
POL: NO
PRT: NA
ROU: NO
SVK: NA
SVN: NO
ESP: NO
SWE: NO
GBK: NO
</t>
      </text>
    </comment>
    <comment ref="M17" authorId="0">
      <text>
        <t xml:space="preserve">AUT: NO
BEL: NO
BGR: NO
CYP: 0.00
CZE: NO
DNM: NO
EST: NO
FIN: NA
FRK: NE
DEU: NO
GRC: NO
HRV: NO
HUN: NO
ISL: IE
IRL: -0.08543890901741
ITA: NO
LVA: NO
LTU: NO
LUX: NO
MLT: NO
NLD: NO
POL: NO
PRT: -14.9214916917664
ROU: NO
SVK: NA
SVN: NO
ESP: NO
SWE: NO
GBK: NO
</t>
      </text>
    </comment>
    <comment ref="O17" authorId="0">
      <text>
        <t xml:space="preserve">AUT: NO
BEL: NO
BGR: NE
CYP: 0.00
CZE: NO
DNM: NO
EST: NO
FIN: NA
FRK: NE
DEU: NO
GRC: NO
HRV: NO
HUN: NO
ISL: IE
IRL: NO
ITA: NO
LVA: NO
LTU: NO
LUX: NO
MLT: NO
NLD: NA
POL: NO
PRT: -1.16709874108259
ROU: NO
SVK: NA
SVN: NO
ESP: NO
SWE: NO
GBK: NO
</t>
      </text>
    </comment>
    <comment ref="P17" authorId="0">
      <text>
        <t xml:space="preserve">AUT: NO
BEL: NO
BGR: -3.14270249695456
CYP: 0.00202032951586
CZE: NO
DNM: NO
EST: -0.70625
FIN: NA
FRK: NE
DEU: -0.24465202
GRC: NO
HRV: NO
HUN: NO
ISL: NE
IRL: -0.74077748003512
ITA: NO
LVA: NO
LTU: NO
LUX: 0.03827270494282
MLT: NO
NLD: 2.18630005
POL: NO
PRT: -118.63088
ROU: -1.49301466841615
SVK: NA
SVN: NO
ESP: NO
SWE: -4.717267
GBK: NO
</t>
      </text>
    </comment>
    <comment ref="Q17" authorId="0">
      <text>
        <t xml:space="preserve">AUT: NO
BEL: NO
BGR: NO
CYP: NO
CZE: NO
DNM: NO
EST: NO
FIN: NA
FRK: NO
DEU: -0.86720273
GRC: NO
HRV: NO
HUN: NO
ISL: NE
IRL: NO
ITA: NO
LVA: NO
LTU: NO
LUX: NO
MLT: NO
NLD: -0.017281384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691.87850781334396
BEL: NO
BGR: 188.29099999999971
CYP: 3.56305950441102
CZE: IE
DNM: 26.432625
EST: 37.13
FIN: 1,309.397
FRK: 807.94384129
DEU: 38.082
GRC: 267.03167886500006
HRV: 233.40658215128951
HUN: 2.447479775008
ISL: 3,130.4480342864294
IRL: 21.61069777044787
ITA: 655.04040300000008
LVA: 5.436886
LTU: 4.79196156336
LUX: 0.0428334059128
MLT: 0.329
NLD: 30.267118
POL: NO
PRT: 980.416
ROU: 284.42053409291265
SVK: 129.48699999999999
SVN: 31.34028571428571
ESP: 1,156.5559758421664
SWE: 4,320.868067
GBK: 421.0316825000001
</t>
      </text>
    </comment>
    <comment ref="E11" authorId="0">
      <text>
        <t xml:space="preserve">AUT: NO
BEL: NO
BGR: NO
CYP: NO
CZE: NO
DNM: NO
EST: IE
FIN: NO
FRK: NO
DEU: 0.046
GRC: NO
HRV: NO
HUN: NO
ISL: NO
IRL: 4.96194219408815
ITA: NO
LVA: NO
LTU: NO
LUX: NO
MLT: NO
NLD: 0.159596218
POL: NO
PRT: NO
ROU: NO
SVK: NO
SVN: NO
ESP: NO
SWE: IE
GBK: NO
</t>
      </text>
    </comment>
    <comment ref="D13" authorId="0">
      <text>
        <t xml:space="preserve">AUT: 9.14630945439688
BEL: NO
BGR: NO
CYP: 0.004908312824
CZE: IE
DNM: NO
EST: 2.367
FIN: NA
FRK: 34.622823398
DEU: NO
GRC: 2.1828323174
HRV: NO
HUN: NO
ISL: NO
IRL: 1.4884
ITA: NO
LVA: NO
LTU: NO
LUX: 0.00666828396679
MLT: NO
NLD: 0.890399213
POL: NO
PRT: 50.345
ROU: 20.685
SVK: 2.034
SVN: 0.30
ESP: NO
SWE: 8.102091
GBK: NO
</t>
      </text>
    </comment>
    <comment ref="E13" authorId="0">
      <text>
        <t xml:space="preserve">AUT: NO
BEL: NO
BGR: NO
CYP: NO
CZE: NO
DNM: NO
EST: NO
FIN: NO
FRK: NO
DEU: NO
GRC: NO
HRV: NO
HUN: NO
ISL: NO
IRL: 1.5444
ITA: NO
LVA: NO
LTU: NO
LUX: NO
MLT: NO
NLD: 0.00841067238
POL: NO
PRT: NO
ROU: NO
SVK: NO
SVN: NO
ESP: NO
SWE: 1.355893
GBK: NO
</t>
      </text>
    </comment>
    <comment ref="L13" authorId="0">
      <text>
        <t xml:space="preserve">AUT: 2.38085180485891
BEL: NO
BGR: NO
CYP: NE
CZE: NA
DNM: NO
EST: NO
FIN: NA
FRK: NE
DEU: NO
GRC: NO
HRV: NO
HUN: NO
ISL: NA
IRL: NO
ITA: NO
LVA: NO
LTU: NO
LUX: NO
MLT: NO
NLD: NO
POL: NO
PRT: 31.7149116989501
ROU: NO
SVK: NO
SVN: NO
ESP: NO
SWE: 2.73677
GBK: NO
</t>
      </text>
    </comment>
    <comment ref="M13" authorId="0">
      <text>
        <t xml:space="preserve">AUT: -11.48115247826949
BEL: NO
BGR: NO
CYP: -0.11799216356623
CZE: NA
DNM: NO
EST: -13.85012127062436
FIN: NA
FRK: NE
DEU: NO
GRC: -1.20766295133987
HRV: NO
HUN: NO
ISL: NA
IRL: NO
ITA: NO
LVA: NO
LTU: NO
LUX: -0.0084708682884
MLT: NO
NLD: -7.39931829
POL: NO
PRT: -40.6040546914285
ROU: -52.9522341782947
SVK: -4.3949392393003
SVN: NO
ESP: NO
SWE: IE
GBK: NO
</t>
      </text>
    </comment>
    <comment ref="O13" authorId="0">
      <text>
        <t xml:space="preserve">AUT: -5.70449597147349
BEL: NO
BGR: NO
CYP: -0.02011600173991
CZE: NA
DNM: NO
EST: -1.6986930433748
FIN: NA
FRK: NO
DEU: NO
GRC: -0.3881630700582
HRV: NO
HUN: NO
ISL: NA
IRL: NO
ITA: NO
LVA: NO
LTU: NO
LUX: -0.00167470679869
MLT: NO
NLD: -2.31864444
POL: NO
PRT: -3.93923991883957
ROU: -4.8069
SVK: -0.52712
SVN: NO
ESP: NO
SWE: NO
GBK: NO
</t>
      </text>
    </comment>
    <comment ref="P13" authorId="0">
      <text>
        <t xml:space="preserve">AUT: -30.45921555161691
BEL: NO
BGR: NO
CYP: -0.09586916607834
CZE: NA
DNM: NO
EST: -3.83486942207894
FIN: NA
FRK: NE
DEU: NO
GRC: -9.15672978151092
HRV: NO
HUN: NO
ISL: NA
IRL: -1.47862
ITA: NO
LVA: NO
LTU: NO
LUX: -0.03703879393927
MLT: NO
NLD: -2.16850138
POL: NO
PRT: -9.4342
ROU: -45.50699999999999
SVK: -3.575772
SVN: -1.05193896226415
ESP: NO
SWE: 1.377356
GBK: NO
</t>
      </text>
    </comment>
    <comment ref="Q13" authorId="0">
      <text>
        <t xml:space="preserve">AUT: NO
BEL: NO
BGR: NO
CYP: NO
CZE: NA
DNM: NO
EST: NO
FIN: NO
FRK: NO
DEU: NO
GRC: NO
HRV: NO
HUN: NO
ISL: NA
IRL: -1.38996
ITA: NO
LVA: NO
LTU: NO
LUX: NO
MLT: NO
NLD: NO
POL: NO
PRT: NO
ROU: NE,NO
SVK: NO
SVN: NO
ESP: NO
SWE: -0.461004
GBK: NO
</t>
      </text>
    </comment>
    <comment ref="D14" authorId="0">
      <text>
        <t xml:space="preserve">AUT: NO
BEL: NO
BGR: NO
CYP: 0.0215163656018
CZE: IE
DNM: NO
EST: 0.477
FIN: NA
FRK: 1.2787980805
DEU: NO
GRC: NO
HRV: NO
HUN: NO
ISL: NO
IRL: NO
ITA: NO
LVA: NO
LTU: 0.39493749884692
LUX: 0.00020816786444
MLT: NO
NLD: 0.0973528599
POL: 14.587
PRT: 50.215
ROU: 13.76786048212924
SVK: 15.071
SVN: NO
ESP: NO
SWE: NO
GBK: NO
</t>
      </text>
    </comment>
    <comment ref="E14" authorId="0">
      <text>
        <t xml:space="preserve">AUT: NO
BEL: NO
BGR: NO
CYP: NO
CZE: NA
DNM: NO
EST: NO
FIN: NO
FRK: NO
DEU: NO
GRC: NO
HRV: NO
HUN: NO
ISL: NO
IRL: NO
ITA: NO
LVA: NO
LTU: 0.00439263143308
LUX: NO
MLT: NO
NLD: 0.00521802171
POL: NO
PRT: NO
ROU: NO
SVK: NO
SVN: NO
ESP: NO
SWE: NO
GBK: NO
</t>
      </text>
    </comment>
    <comment ref="L14" authorId="0">
      <text>
        <t xml:space="preserve">AUT: NO
BEL: NO
BGR: NO
CYP: NE
CZE: NA
DNM: NO
EST: NO
FIN: NO
FRK: NE
DEU: NO
GRC: NO
HRV: NO
HUN: NO
ISL: NA
IRL: NO
ITA: NO
LVA: NO
LTU: NO
LUX: NO
MLT: NO
NLD: NO
POL: NA
PRT: 34.0818425159682
ROU: NO
SVK: NO
SVN: NO
ESP: NO
SWE: NA
GBK: NO
</t>
      </text>
    </comment>
    <comment ref="M14" authorId="0">
      <text>
        <t xml:space="preserve">AUT: NO
BEL: NO
BGR: NO
CYP: -0.24786853173271
CZE: NA
DNM: NO
EST: NO
FIN: NO
FRK: NE
DEU: NO
GRC: NO
HRV: NO
HUN: NO
ISL: NA
IRL: NO
ITA: NO
LVA: NO
LTU: NO
LUX: NO
MLT: NO
NLD: -0.0281444492
POL: NA
PRT: -3.791313915
ROU: -0.02033968614731
SVK: -2.6884
SVN: NO
ESP: NO
SWE: NA
GBK: NO
</t>
      </text>
    </comment>
    <comment ref="O14" authorId="0">
      <text>
        <t xml:space="preserve">AUT: NO
BEL: NO
BGR: NO
CYP: -0.00882170989674
CZE: NA
DNM: NO
EST: NO
FIN: NA
FRK: NE
DEU: NO
GRC: NO
HRV: NO
HUN: NO
ISL: NA
IRL: NO
ITA: NO
LVA: NO
LTU: NO
LUX: NO
MLT: NO
NLD: NA
POL: NA
PRT: 1.81665834916948
ROU: -4.68107256392394
SVK: NA
SVN: NO
ESP: NO
SWE: NA
GBK: NO
</t>
      </text>
    </comment>
    <comment ref="P14" authorId="0">
      <text>
        <t xml:space="preserve">AUT: NO
BEL: NO
BGR: NO
CYP: -0.45296252864904
CZE: NA
DNM: NO
EST: -1.27359
FIN: NA
FRK: NE
DEU: NO
GRC: NO
HRV: NO
HUN: NO
ISL: NA
IRL: NO
ITA: NO
LVA: NO
LTU: -1.50273718311253
LUX: -0.00078511555123
MLT: NO
NLD: -0.408164982
POL: NA
PRT: 83.73706
ROU: NO
SVK: -4.717223
SVN: NO
ESP: NO
SWE: NA
GBK: NO
</t>
      </text>
    </comment>
    <comment ref="Q14" authorId="0">
      <text>
        <t xml:space="preserve">AUT: NO
BEL: NO
BGR: NO
CYP: NO
CZE: NA
DNM: NO
EST: NO
FIN: NO
FRK: NO
DEU: NO
GRC: NO
HRV: NO
HUN: NO
ISL: NA
IRL: NO
ITA: NO
LVA: NO
LTU: 0.0219631571654
LUX: NO
MLT: NO
NLD: -0.00148277355
POL: NA
PRT: NO
ROU: NE,NO
SVK: NO
SVN: NO
ESP: NO
SWE: NA
GBK: NO
</t>
      </text>
    </comment>
    <comment ref="D15" authorId="0">
      <text>
        <t xml:space="preserve">AUT: 146.12004037729574
BEL: NO
BGR: NO
CYP: 0.04183938735339
CZE: IE
DNM: NO
EST: 0.255
FIN: NA
FRK: 102.14570129
DEU: NO
GRC: 3.075543744
HRV: NO
HUN: 0.003188061448
ISL: NO
IRL: NO
ITA: NO
LVA: NO
LTU: 2.98379473345216
LUX: 0.00074048575537
MLT: 0.114
NLD: 2.810301038
POL: 34.241
PRT: 50.471
ROU: 48.69180062949765
SVK: 7.089
SVN: NO
ESP: 4.86941670166931
SWE: 2.483035
GBK: NO
</t>
      </text>
    </comment>
    <comment ref="E15" authorId="0">
      <text>
        <t xml:space="preserve">AUT: NO
BEL: NO
BGR: NO
CYP: NO
CZE: NO
DNM: NO
EST: NO
FIN: NO
FRK: NO
DEU: NO
GRC: NO
HRV: NO
HUN: NO
ISL: NO
IRL: NO
ITA: NO
LVA: NO
LTU: 0.21084630878784
LUX: NO
MLT: NO
NLD: 0.029820861936
POL: NO
PRT: NO
ROU: NO
SVK: NO
SVN: NO
ESP: NO
SWE: 0.180042
GBK: NO
</t>
      </text>
    </comment>
    <comment ref="L15" authorId="0">
      <text>
        <t xml:space="preserve">AUT: 26.52668762936147
BEL: NO
BGR: NO
CYP: NE
CZE: NA
DNM: NO
EST: NO
FIN: NO
FRK: NE
DEU: NO
GRC: NO
HRV: NO
HUN: NO
ISL: NA
IRL: NO
ITA: NO
LVA: NO
LTU: NO
LUX: NO
MLT: NO
NLD: NO
POL: NA
PRT: 60.0951750855789
ROU: NO
SVK: NO
SVN: NO
ESP: NO
SWE: NA
GBK: NO
</t>
      </text>
    </comment>
    <comment ref="M15" authorId="0">
      <text>
        <t xml:space="preserve">AUT: -119.47284089757524
BEL: NO
BGR: NO
CYP: 0.00
CZE: NA
DNM: NO
EST: NO
FIN: NO
FRK: NE
DEU: NO
GRC: -0.32324065775213
HRV: NO
HUN: NO
ISL: NE
IRL: NO
ITA: NO
LVA: NO
LTU: NO
LUX: NO
MLT: -0.000113
NLD: -2.809101835
POL: NA
PRT: -16.4974694184239
ROU: -0.15718897385378
SVK: -3.189608
SVN: NO
ESP: NO
SWE: NA
GBK: NO
</t>
      </text>
    </comment>
    <comment ref="O15" authorId="0">
      <text>
        <t xml:space="preserve">AUT: NO
BEL: NO
BGR: NO
CYP: 0.00
CZE: NA
DNM: NO
EST: NO
FIN: NA
FRK: NE
DEU: NO
GRC: NO
HRV: NO
HUN: NO
ISL: NA
IRL: NO
ITA: NO
LVA: NO
LTU: NO
LUX: NO
MLT: NE
NLD: NA
POL: NA
PRT: 2.39380302472679
ROU: NO
SVK: NA
SVN: NO
ESP: NO
SWE: NA
GBK: NO
</t>
      </text>
    </comment>
    <comment ref="P15" authorId="0">
      <text>
        <t xml:space="preserve">AUT: 9.06193716742329
BEL: NO
BGR: NO
CYP: -0.81720691378633
CZE: NA
DNM: NO
EST: -0.14025
FIN: NA
FRK: NE
DEU: NO
GRC: -11.11809063456
HRV: NO
HUN: -0.00257134173178
ISL: NA
IRL: NO
ITA: NO
LVA: NO
LTU: -12.08436867048125
LUX: -0.00376073839246
MLT: -0.25479
NLD: -8.620168329
POL: NA
PRT: 129.90107
ROU: -21.42439227697897
SVK: -7.478895
SVN: NO
ESP: -11.86548401557932
SWE: NA
GBK: NO
</t>
      </text>
    </comment>
    <comment ref="Q15" authorId="0">
      <text>
        <t xml:space="preserve">AUT: NO
BEL: NO
BGR: NO
CYP: NO
CZE: NA
DNM: NO
EST: NO
FIN: NO
FRK: NO
DEU: NO
GRC: NO
HRV: NO
HUN: NO
ISL: NA
IRL: NO
ITA: NO
LVA: NO
LTU: -0.04951693615472
LUX: NO
MLT: NO
NLD: -0.00637204665
POL: NA
PRT: NO
ROU: NE,NO
SVK: NO
SVN: NO
ESP: NO
SWE: NA
GBK: NO
</t>
      </text>
    </comment>
    <comment ref="D16" authorId="0">
      <text>
        <t xml:space="preserve">AUT: NO
BEL: NO
BGR: NO
CYP: NO
CZE: IE
DNM: NO
EST: 0.12
FIN: NA
FRK: 6.688461111
DEU: NO
GRC: NO
HRV: NO
HUN: NO
ISL: NO
IRL: NO
ITA: NO
LVA: NO
LTU: NO
LUX: 0.00024810838569
MLT: NO
NLD: 4.865843
POL: 3.235
PRT: 0.14
ROU: 19.53694222291139
SVK: NO
SVN: NO
ESP: NO
SWE: NO
GBK: NO
</t>
      </text>
    </comment>
    <comment ref="E16" authorId="0">
      <text>
        <t xml:space="preserve">AUT: NO
BEL: NO
BGR: NO
CYP: NO
CZE: NO
DNM: NO
EST: NO
FIN: NO
FRK: NO
DEU: NO
GRC: NO
HRV: NO
HUN: NO
ISL: NO
IRL: NO
ITA: NO
LVA: NO
LTU: NO
LUX: NO
MLT: NO
NLD: 0.025912151
POL: NO
PRT: NO
ROU: NO
SVK: NO
SVN: NO
ESP: NO
SWE: 14.158027
GBK: NO
</t>
      </text>
    </comment>
    <comment ref="L16" authorId="0">
      <text>
        <t xml:space="preserve">AUT: NO
BEL: NO
BGR: NO
CYP: NO
CZE: NA
DNM: NO
EST: NO
FIN: NO
FRK: NE
DEU: NO
GRC: NO
HRV: NO
HUN: NO
ISL: NA
IRL: NO
ITA: NO
LVA: NO
LTU: NO
LUX: NO
MLT: NO
NLD: NO
POL: NA
PRT: 0.02961413715061
ROU: NO
SVK: NO
SVN: NO
ESP: NO
SWE: NA
GBK: NO
</t>
      </text>
    </comment>
    <comment ref="M16" authorId="0">
      <text>
        <t xml:space="preserve">AUT: NO
BEL: NO
BGR: NO
CYP: NO
CZE: NA
DNM: NO
EST: NO
FIN: NO
FRK: NE
DEU: NO
GRC: NO
HRV: NO
HUN: NO
ISL: NA
IRL: NO
ITA: NO
LVA: NO
LTU: NO
LUX: NO
MLT: NO
NLD: NO
POL: NA
PRT: NA
ROU: NA
SVK: NO
SVN: NO
ESP: NO
SWE: NA
GBK: NO
</t>
      </text>
    </comment>
    <comment ref="O16" authorId="0">
      <text>
        <t xml:space="preserve">AUT: NO
BEL: NO
BGR: NO
CYP: NO
CZE: NA
DNM: NO
EST: NO
FIN: NA
FRK: NE
DEU: NO
GRC: NO
HRV: NO
HUN: NO
ISL: NA
IRL: NO
ITA: NO
LVA: NO
LTU: NO
LUX: NO
MLT: NO
NLD: NA
POL: NA
PRT: 0.00342876720129
ROU: NO
SVK: NO
SVN: NO
ESP: NO
SWE: NA
GBK: NO
</t>
      </text>
    </comment>
    <comment ref="P16" authorId="0">
      <text>
        <t xml:space="preserve">AUT: NO
BEL: NO
BGR: NO
CYP: NO
CZE: NA
DNM: NO
EST: NO
FIN: NA
FRK: NO
DEU: NO
GRC: NO
HRV: NO
HUN: NO
ISL: NA
IRL: NO
ITA: NO
LVA: NO
LTU: NO
LUX: NO
MLT: NO
NLD: -16.4474935
POL: NA
PRT: NA
ROU: -8.59625457808101
SVK: NO
SVN: NO
ESP: NO
SWE: NA
GBK: NO
</t>
      </text>
    </comment>
    <comment ref="Q16" authorId="0">
      <text>
        <t xml:space="preserve">AUT: NO
BEL: NO
BGR: NO
CYP: NO
CZE: NA
DNM: NO
EST: NO
FIN: NO
FRK: NO
DEU: NO
GRC: NO
HRV: NO
HUN: NO
ISL: NA
IRL: NO
ITA: NO
LVA: NO
LTU: NO
LUX: NO
MLT: NO
NLD: NO
POL: NA
PRT: NO
ROU: NO
SVK: NO
SVN: NO
ESP: NO
SWE: NA
GBK: NO
</t>
      </text>
    </comment>
    <comment ref="D17" authorId="0">
      <text>
        <t xml:space="preserve">AUT: NO
BEL: NO
BGR: NO
CYP: 0.00096890128714
CZE: IE
DNM: NO
EST: NO
FIN: 1.092
FRK: 15.780767607
DEU: NO
GRC: NO
HRV: NO
HUN: NO
ISL: NO
IRL: NO
ITA: NO
LVA: NO
LTU: NO
LUX: 0.00372772878187
MLT: NO
NLD: 0.408259523
POL: 34.766
PRT: 1.671
ROU: 3.38149283517463
SVK: 11.708
SVN: 0.50971428571429
ESP: NO
SWE: 1.951179
GBK: NO
</t>
      </text>
    </comment>
    <comment ref="E17" authorId="0">
      <text>
        <t xml:space="preserve">AUT: NO
BEL: NO
BGR: NO
CYP: NO
CZE: NO
DNM: NO
EST: NO
FIN: NO
FRK: NO
DEU: NO
GRC: NO
HRV: NO
HUN: NO
ISL: NO
IRL: NO
ITA: NO
LVA: NO
LTU: NO
LUX: NO
MLT: NO
NLD: 0.0125981218
POL: NO
PRT: NO
ROU: NO
SVK: NO
SVN: NO
ESP: NO
SWE: NO
GBK: NO
</t>
      </text>
    </comment>
    <comment ref="L17" authorId="0">
      <text>
        <t xml:space="preserve">AUT: NO
BEL: NO
BGR: NO
CYP: NE
CZE: NA
DNM: NO
EST: NO
FIN: NO
FRK: NE
DEU: NO
GRC: NO
HRV: NO
HUN: NO
ISL: NA
IRL: NO
ITA: NO
LVA: NO
LTU: NO
LUX: NO
MLT: NO
NLD: NO
POL: NA
PRT: 2.50323046746981
ROU: NO
SVK: NO
SVN: NO
ESP: NO
SWE: NA
GBK: NO
</t>
      </text>
    </comment>
    <comment ref="M17" authorId="0">
      <text>
        <t xml:space="preserve">AUT: NO
BEL: NO
BGR: NO
CYP: -0.00116409164475
CZE: NA
DNM: NO
EST: NO
FIN: NO
FRK: NE
DEU: NO
GRC: NO
HRV: NO
HUN: NO
ISL: NA
IRL: NO
ITA: NO
LVA: NO
LTU: NO
LUX: NO
MLT: NO
NLD: NO
POL: NA
PRT: NA
ROU: NO
SVK: NO
SVN: NO
ESP: NO
SWE: NA
GBK: NO
</t>
      </text>
    </comment>
    <comment ref="O17" authorId="0">
      <text>
        <t xml:space="preserve">AUT: NO
BEL: NO
BGR: NO
CYP: -0.00019862476386
CZE: NA
DNM: NO
EST: NO
FIN: NA
FRK: NE
DEU: NO
GRC: NO
HRV: NO
HUN: NO
ISL: NA
IRL: NO
ITA: NO
LVA: NO
LTU: NO
LUX: NO
MLT: NE
NLD: NA
POL: NA
PRT: 0.08311113670696
ROU: NO
SVK: NA
SVN: NO
ESP: NO
SWE: NA
GBK: NO
</t>
      </text>
    </comment>
    <comment ref="P17" authorId="0">
      <text>
        <t xml:space="preserve">AUT: NO
BEL: NO
BGR: NO
CYP: -0.01446957182216
CZE: NA
DNM: NO
EST: NO
FIN: NA
FRK: NE
DEU: NO
GRC: NO
HRV: NO
HUN: NO
ISL: NA
IRL: NO
ITA: NO
LVA: NO
LTU: NO
LUX: -0.00805852621138
MLT: NO
NLD: -1.34332076
POL: NA
PRT: NA
ROU: -1.48785684747684
SVK: NO
SVN: -0.36455438921833
ESP: NO
SWE: NA
GBK: NO
</t>
      </text>
    </comment>
    <comment ref="Q17" authorId="0">
      <text>
        <t xml:space="preserve">AUT: NO
BEL: NO
BGR: NO
CYP: NO
CZE: NA
DNM: NO
EST: NO
FIN: NO
FRK: NO
DEU: NO
GRC: NO
HRV: NO
HUN: NO
ISL: NA
IRL: NO
ITA: NO
LVA: NO
LTU: NO
LUX: NO
MLT: NO
NLD: -0.00872697011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3,722,251.50
FRK: NO
DEU: NO
GRC: NO
HRV: NO
HUN: IE
ISL: NO
IRL: IE
ITA: IE
LVA: NO
LTU: NO
LUX: NO
MLT: NO
NLD: NO
POL: IE
PRT: IE
ROU: IE
SVK: NO
SVN: NO
ESP: NO
SWE: 4,410,000.00
GBK: NO
</t>
      </text>
    </comment>
    <comment ref="D11" authorId="0">
      <text>
        <t xml:space="preserve">AUT: NO
BEL: NO
BGR: NO
CYP: NE
CZE: NO
DNM: IE
EST: NO
FIN: 0.058
FRK: NO
DEU: NO
GRC: NO
HRV: NO
HUN: IE
ISL: NA
IRL: IE
ITA: IE
LVA: NO
LTU: NO
LUX: NO
MLT: NO
NLD: NO
POL: IE
PRT: IE
ROU: IE
SVK: NO
SVN: NO
ESP: NO
SWE: 0.0693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NA
IRL: IE
ITA: NO
LVA: NO
LTU: NO
LUX: NO
MLT: NO
NLD: NO
POL: IE
PRT: IE
ROU: IE
SVK: NO
SVN: NO
ESP: NO
SWE: NO
GBK: 405,213.86047885002
</t>
      </text>
    </comment>
    <comment ref="D14" authorId="0">
      <text>
        <t xml:space="preserve">AUT: NO
BEL: NO
BGR: NO
CYP: NE
CZE: NO
DNM: IE
EST: NO
FIN: NA
FRK: NO
DEU: NO
GRC: NO
HRV: NO
HUN: IE
ISL: IE
IRL: IE
ITA: NO
LVA: NO
LTU: NO
LUX: NO
MLT: NO
NLD: NO
POL: IE
PRT: IE
ROU: IE
SVK: NO
SVN: NO
ESP: NO
SWE: NO
GBK: 0.00636764637895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934,876.00
ITA: NO
LVA: NO
LTU: NO
LUX: NO
MLT: NO
NLD: IE
POL: NO
PRT: IE
ROU: NO
SVK: NO
SVN: NO
ESP: NO
SWE: NO
GBK: NO
</t>
      </text>
    </comment>
    <comment ref="D26" authorId="0">
      <text>
        <t xml:space="preserve">AUT: NO
BEL: NO
BGR: NO
CYP: NO
CZE: NA
DNM: NO
EST: NA
FIN: IE
FRK: NO
DEU: NO
GRC: NO
HRV: NO
HUN: NO
ISL: NE
IRL: 0.01469090857143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NO
EST: NO
FIN: NA
FRK: NO VALUE
DEU: NO
GRC: NO
HRV: NO
HUN: NA
ISL: IE
IRL: NO
ITA: NO
LVA: NA
LTU: NO
LUX: NO
MLT: NO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690.95072789413757
BGR: NO
CYP: NE
CZE: NO
DNM: 486.17133481
EST: 1,802.4860000000001
FIN: NA
FRK: 22,196.02473
DEU: 10,537.475
GRC: NO
HRV: NO
HUN: NO
ISL: NO
IRL: 175.89258012684968
ITA: NO
LVA: NO
LTU: NO
LUX: NO
MLT: NO
NLD: 307.461933
POL: NO
PRT: 18.95
ROU: NO
SVK: NO
SVN: NO
ESP: NA
SWE: 23,822.286266
GBK: NO
</t>
      </text>
    </comment>
    <comment ref="D11" authorId="0">
      <text>
        <t xml:space="preserve">AUT: NO
BEL: NO
BGR: NO
CYP: NE
CZE: NO
DNM: NO
EST: NO
FIN: NA
FRK: NE
DEU: NO
GRC: NO
HRV: NO
HUN: NO
ISL: NA
IRL: NE
ITA: NO
LVA: NO
LTU: NO
LUX: NO
MLT: NO
NLD: NO
POL: NO
PRT: 0.04026366666667
ROU: NO
SVK: NO
SVN: NO
ESP: NA
SWE: NO
GBK: NO
</t>
      </text>
    </comment>
    <comment ref="B12" authorId="0">
      <text>
        <t xml:space="preserve">AUT: 77.61269225276273
BEL: 16.55797494219968
BGR: 225.74839777460889
CYP: NE
CZE: NO
DNM: 107.35423884
EST: 74.04299999999999
FIN: 71.836
FRK: 1,428.6705328
DEU: 171.542
GRC: NO
HRV: 57.86132166527
HUN: 137.92367327956879
ISL: NO
IRL: 142.67436799401622
ITA: NO
LVA: NA
LTU: NO
LUX: 3.99192391416099
MLT: NO
NLD: 37.945961403
POL: 627.67598999999996
PRT: 17.45
ROU: NO
SVK: NO
SVN: NO
ESP: 125.5939777
SWE: 260.934892
GBK: 337.60642606182961
</t>
      </text>
    </comment>
    <comment ref="D12" authorId="0">
      <text>
        <t xml:space="preserve">AUT: 0.08193370576254
BEL: 0.00014220339388
BGR: 0.26065515591981
CYP: NE
CZE: NO
DNM: NO
EST: 0.00189448474985
FIN: 0.0047
FRK: 0.18247864777
DEU: 0.05997603
GRC: NO
HRV: NO
HUN: 0.01288452198719
ISL: NA
IRL: NE
ITA: NO
LVA: NA
LTU: NO
LUX: NO
MLT: NO
NLD: 0.01307895783321
POL: 0.65437077789491
PRT: 0.03762796190476
ROU: NO
SVK: NO
SVN: NO
ESP: 0.05440365147183
SWE: 0.045348
GBK: 0.29029163010005
</t>
      </text>
    </comment>
    <comment ref="B13" authorId="0">
      <text>
        <t xml:space="preserve">AUT: 59.04794672992502
BEL: 103.91215703587993
BGR: 336.93586361539946
CYP: NE
CZE: 31.72865
DNM: 41.1594582177
EST: 19.106
FIN: 73.548
FRK: 3,708.3783222
DEU: 1,086.9130000000002
GRC: 6.037668700425
HRV: 46.47408729046486
HUN: 95.4696062143662
ISL: 2.53371988438728
IRL: NO
ITA: 38.90258999999969
LVA: 84.855683
LTU: 639.65099598380675
LUX: 6.65733838778362
MLT: 2.468
NLD: 253.955233
POL: 334.35199999999998
PRT: 65.946
ROU: 1,862.11878868496607
SVK: 24.908
SVN: 24.02988571428571
ESP: 289.76632928575322
SWE: 45.249012
GBK: 1,173.60035624941
</t>
      </text>
    </comment>
    <comment ref="D13" authorId="0">
      <text>
        <t xml:space="preserve">AUT: 0.07473525058761
BEL: 0.1895617202394
BGR: 0.28409353288981
CYP: NE
CZE: 0.01507891419048
DNM: 0.014071731173
EST: 0.0089285787867
FIN: 0.0275
FRK: 5.101020213
DEU: 1.6355135
GRC: 0.00450725531342
HRV: 0.07530579694458
HUN: 0.07535988686773
ISL: NO
IRL: NO
ITA: 0.07133439120977
LVA: 0.000473
LTU: 0.16417708896918
LUX: 0.01104487757154
MLT: 0.000958
NLD: 0.15561133
POL: 0.04842191252738
PRT: 0.16273504761905
ROU: 2.8944490488859
SVK: 0.02853500416667
SVN: 0.0137904433034
ESP: 0.26449529116213
SWE: 0.013772
GBK: 1.686781569545
</t>
      </text>
    </comment>
    <comment ref="B14" authorId="0">
      <text>
        <t xml:space="preserve">AUT: 59.04794672992502
BEL: 103.91215703587993
BGR: 336.93586361539946
CYP: NE
CZE: 31.72865
DNM: 41.1594582177
EST: 19.106
FIN: 73.548
FRK: 3,708.3783222
DEU: 1,086.9130000000002
GRC: 6.037668700425
HRV: 46.47408729046486
HUN: 95.4696062143662
ISL: 2.53371988438728
IRL: NO
ITA: 38.90258999999969
LVA: 84.855683
LTU: 639.65099598380675
LUX: 6.65733838778362
MLT: 2.468
NLD: 253.955233
POL: 334.35199999999998
PRT: 65.946
ROU: 1,862.11878868496607
SVK: 24.908
SVN: 24.02988571428571
ESP: 289.76632928575322
SWE: 45.249012
GBK: 1,173.60035624941
</t>
      </text>
    </comment>
    <comment ref="D14" authorId="0">
      <text>
        <t xml:space="preserve">AUT: 0.07473525058761
BEL: 0.1895617202394
BGR: 0.28409353288981
CYP: NE
CZE: 0.01507891419048
DNM: 0.014071731173
EST: 0.0089285787867
FIN: 0.0275
FRK: 5.101020213
DEU: 1.6355135
GRC: 0.00450725531342
HRV: 0.07530579694458
HUN: 0.07535988686773
ISL: NO
IRL: NO
ITA: 0.07133439120977
LVA: 0.000473
LTU: 0.16417708896918
LUX: 0.01104487757154
MLT: 0.000958
NLD: 0.15561133
POL: 0.04842191252738
PRT: 0.16273504761905
ROU: 2.8944490488859
SVK: 0.02853500416667
SVN: 0.0137904433034
ESP: 0.26449529116213
SWE: 0.013772
GBK: 1.686781569545
</t>
      </text>
    </comment>
    <comment ref="B16" authorId="0">
      <text>
        <t xml:space="preserve">AUT: NO
BEL: 571.91612228693793
BGR: 94.361763
CYP: NE
CZE: 885.88697999999999
DNM: IE
EST: 184.76399999999998
FIN: NA
FRK: 11,541.735783
DEU: 4,291.938
GRC: NO
HRV: NO
HUN: 1,120.8405751403936
ISL: 5,303.8197453878693
IRL: 10.40903100855572
ITA: NO
LVA: NO
LTU: NO
LUX: 64.482370116412
MLT: NO
NLD: 740.418997
POL: 3,955.1541923000004
PRT: NO
ROU: NO
SVK: NO
SVN: NO
ESP: NE
SWE: 352.914034
GBK: 8.81253522415244
</t>
      </text>
    </comment>
    <comment ref="D16" authorId="0">
      <text>
        <t xml:space="preserve">AUT: NO
BEL: 0.00425010825201
BGR: 0.09872704531693
CYP: NE
CZE: NO
DNM: IE
EST: NO
FIN: NA
FRK: 0.0066071853459
DEU: 0.21845905
GRC: NO
HRV: NO
HUN: NO
ISL: NA
IRL: 0.01476563174533
ITA: NO
LVA: NO
LTU: NO
LUX: NO
MLT: NO
NLD: 0.00298318977
POL: NO
PRT: NA
ROU: NO
SVK: NO
SVN: NO
ESP: NE
SWE: 0.107216
GBK: 0.00239142808722
</t>
      </text>
    </comment>
    <comment ref="B17" authorId="0">
      <text>
        <t xml:space="preserve">AUT: NO
BEL: 85.48853960044737
BGR: NO
CYP: NE
CZE: NO
DNM: 3.5135277801
EST: 45.426
FIN: 51.251
FRK: 2,847.6978363
DEU: 1,526.9229999999997
GRC: 577.77735777862507
HRV: 83.49313174057796
HUN: 78.63772292971889
ISL: 6.09518678480274
IRL: 6.9422
ITA: NO
LVA: 561.56572800000004
LTU: NO
LUX: 9.71758589057482
MLT: NO
NLD: 409.596724
POL: 247.8818077
PRT: 38.86
ROU: 58.375
SVK: 1.872
SVN: 15.63114285714287
ESP: 37.45667367970107
SWE: 131.698201
GBK: 40.3697968134985
</t>
      </text>
    </comment>
    <comment ref="D17" authorId="0">
      <text>
        <t xml:space="preserve">AUT: NO
BEL: 0.00563179551955
BGR: NO
CYP: NE
CZE: NA
DNM: 0.0015069833036
EST: NO
FIN: 0.0024
FRK: 0.14655589275
DEU: 0.00812598
GRC: 0.00011403706591
HRV: NO
HUN: NO
ISL: 0.00066462564996
IRL: 0.28308708401416
ITA: NO
LVA: NA
LTU: NO
LUX: 0.00086698447069
MLT: NO
NLD: 0.0188742366
POL: NO
PRT: 0.09269940952381
ROU: 0.09165107571429
SVK: 0.00138064457143
SVN: 0.00409095836735
ESP: 0.00520384923749
SWE: 0.006172
GBK: 0.03354064876074
</t>
      </text>
    </comment>
    <comment ref="B19" authorId="0">
      <text>
        <t xml:space="preserve">AUT: NO
BEL: 0.30070807453416
BGR: NO
CYP: NO
CZE: NO
DNM: 102.90256436
EST: NO
FIN: IE,NA
FRK: 910.37443335
DEU: 489.708
GRC: NO
HRV: NO
HUN: NO
ISL: NO
IRL: NO
ITA: NO
LVA: NO
LTU: 14.935
LUX: NO
MLT: NO
NLD: 758.907311
POL: 3.437
PRT: NA
ROU: NO
SVK: 94.00
SVN: NO
ESP: NE
SWE: NO
GBK: NO
</t>
      </text>
    </comment>
    <comment ref="D19" authorId="0">
      <text>
        <t xml:space="preserve">AUT: NO
BEL: NO
BGR: NO
CYP: NO
CZE: NA
DNM: NO
EST: NO
FIN: IE,NA
FRK: NE
DEU: NO
GRC: NO
HRV: NO
HUN: NO
ISL: NA
IRL: NO
ITA: NO
LVA: NO
LTU: IE
LUX: NO
MLT: NO
NLD: 0.000192125129
POL: 0.0000059411
PRT: NA
ROU: NO
SVK: NO
SVN: NO
ESP: NE
SWE: NO
GBK: NO
</t>
      </text>
    </comment>
    <comment ref="B20" authorId="0">
      <text>
        <t xml:space="preserve">AUT: NO
BEL: 2.96690132661724
BGR: 16.87073300000014
CYP: NE
CZE: 0.87268
DNM: 20.0361875
EST: NO
FIN: IE,NA
FRK: 243.49337984
DEU: 98.49
GRC: 1.458070957
HRV: 0.8709954508459
HUN: NO
ISL: NO
IRL: NO
ITA: NO
LVA: NO
LTU: 1.9966506514
LUX: 0.27784434252016
MLT: NO
NLD: 36.1033079
POL: 1.617
PRT: 26.33
ROU: 58.53500000000002
SVK: NO
SVN: NO
ESP: NO
SWE: NO
GBK: NO
</t>
      </text>
    </comment>
    <comment ref="D20" authorId="0">
      <text>
        <t xml:space="preserve">AUT: NO
BEL: 0.00016819133403
BGR: 0.09857090653163
CYP: NE
CZE: NA
DNM: NO
EST: NO
FIN: IE,NA
FRK: NE
DEU: NO
GRC: 0.00000887458265
HRV: 0.00464992586552
HUN: NO
ISL: NA
IRL: NO
ITA: NO
LVA: NO
LTU: NO
LUX: 0.00164808796867
MLT: NO
NLD: 0.00835592542
POL: 0.01727888297143
PRT: 0.10006092380952
ROU: 0.10533387428571
SVK: NO
SVN: NO
ESP: NO
SWE: NO
GBK: NO
</t>
      </text>
    </comment>
    <comment ref="B22" authorId="0">
      <text>
        <t xml:space="preserve">AUT: NO
BEL: 582.7425504238231
BGR: NO
CYP: IE
CZE: NO
DNM: NO
EST: 327.78300000000002
FIN: NA
FRK: 4,004.3711879
DEU: 3,480.726
GRC: NO
HRV: NO
HUN: 531.34067450859766
ISL: 10.45158446327535
IRL: NO
ITA: NO
LVA: 0.830227
LTU: NO
LUX: NO
MLT: NO
NLD: 402.652758
POL: NO
PRT: NA
ROU: NO
SVK: NO
SVN: NO
ESP: NA
SWE: NO
GBK: 1,054.90363142965
</t>
      </text>
    </comment>
    <comment ref="D22" authorId="0">
      <text>
        <t xml:space="preserve">AUT: NO
BEL: NO
BGR: NO
CYP: NO
CZE: NA
DNM: NO
EST: NO
FIN: NA
FRK: NE
DEU: NO
GRC: NO
HRV: NO
HUN: NO
ISL: NE
IRL: NO
ITA: NO
LVA: 0.01696
LTU: NO
LUX: NO
MLT: NO
NLD: NO
POL: NO
PRT: NA
ROU: NO
SVK: NO
SVN: NO
ESP: NA
SWE: NO
GBK: 0.5024341572309
</t>
      </text>
    </comment>
    <comment ref="B23" authorId="0">
      <text>
        <t xml:space="preserve">AUT: 147.67467124378191
BEL: 93.46487484334849
BGR: 54.64077705555542
CYP: NE
CZE: NO
DNM: 55.0503225562
EST: 25.747
FIN: 205.817
FRK: 1,711.2708589
DEU: 961.941
GRC: 51.48197896699993
HRV: 79.70589704209637
HUN: 51.27936520465359
ISL: 0.0523638890189
IRL: 17.76910031231767
ITA: 448.64672969176195
LVA: 37.845363
LTU: 35.2049442854848
LUX: 5.73987922905491
MLT: 0.206
NLD: 183.918927
POL: 341.19400000000002
PRT: 137.487
ROU: 898.2104658182216
SVK: 22.992
SVN: 24.35261181142856
ESP: 475.73580930682232
SWE: 261.331474
GBK: 321.97475492914019
</t>
      </text>
    </comment>
    <comment ref="D23" authorId="0">
      <text>
        <t xml:space="preserve">AUT: 0.19994227553812
BEL: 0.09248490683462
BGR: 0.21993220949311
CYP: NE
CZE: NO
DNM: 0.0636085469135
EST: 0.05552050158635
FIN: 0.074
FRK: 2.1058876273
DEU: 0.48489391
GRC: 0.02234471444863
HRV: 0.32590432081999
HUN: 0.02302250909592
ISL: 0.00002886981526
IRL: 0.22607829573379
ITA: 1.21635851417545
LVA: 0.256467
LTU: 0.17215158206642
LUX: 0.01991137503323
MLT: 0.000499
NLD: 0.0870955162
POL: 5.84046044055242
PRT: 0.5976494647619
ROU: 1.31611613308895
SVK: 0.01365182
SVN: 0.07471002829119
ESP: 0.18462608495318
SWE: 0.383385
GBK: 0.92901632126546
</t>
      </text>
    </comment>
    <comment ref="B24" authorId="0">
      <text>
        <t xml:space="preserve">AUT: 9.14630945439688
BEL: NO
BGR: NO
CYP: NO
CZE: NO
DNM: NO
EST: 3.219
FIN: NA
FRK: 160.51655149
DEU: NO
GRC: 5.2583760614
HRV: NO
HUN: 0.004782092172
ISL: NA
IRL: 1.3442
ITA: NO
LVA: NO
LTU: 3.37873223229908
LUX: NO
MLT: 0.114
NLD: 39.3392736
POL: NO
PRT: 18.95
ROU: 117.87999999999995
SVK: 24.194
SVN: 0.30
ESP: 4.86941670166931
SWE: NA
GBK: NO
</t>
      </text>
    </comment>
    <comment ref="D24" authorId="0">
      <text>
        <t xml:space="preserve">AUT: 0.02519183241111
BEL: NO
BGR: NO
CYP: NO
CZE: NO
DNM: NO
EST: 0.00616576653742
FIN: NA
FRK: NE
DEU: NO
GRC: 0.02124028805493
HRV: NO
HUN: 0.00000269378658
ISL: NA
IRL: 0.15490304761905
ITA: NO
LVA: NO
LTU: 0.01423411089424
LUX: NO
MLT: 0.000267
NLD: 0.0270536089
POL: NO
PRT: 0.0560406
ROU: 3.610536257
SVK: 0.016523
SVN: 0.0011020312938
ESP: 0.01243050706055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1,015,188.1333333333
DNM: IE
EST: NO
FIN: NA
FRK: NO
DEU: IE
GRC: NO
HRV: IE
HUN: IE
ISL: IE
IRL: IE
ITA: NO
LVA: IE
LTU: IE
LUX: NO
MLT: IE
NLD: IE
POL: IE
PRT: 2,603,522.42412948
ROU: IE
SVK: NO
SVN: IE
ESP: NO
SWE: 4,410,000.00
GBK: 40,521.386047884997
</t>
      </text>
    </comment>
    <comment ref="C8" authorId="0">
      <text>
        <t xml:space="preserve">AUT: NO
BEL: NO
BGR: NO
CYP: NE
CZE: 1,015,188.1333333333
DNM: IE
EST: NO
FIN: NA
FRK: NO
DEU: IE
GRC: NO
HRV: IE
HUN: IE
ISL: IE
IRL: IE
ITA: NO
LVA: IE
LTU: IE
LUX: NO
MLT: IE
NLD: IE
POL: IE
PRT: 2,603,522.42412948
ROU: IE
SVK: NO
SVN: IE
ESP: NO
SWE: 4,410,000.00
GBK: 40,521.386047884997
</t>
      </text>
    </comment>
    <comment ref="E8" authorId="0">
      <text>
        <t xml:space="preserve">AUT: NO
BEL: NO
BGR: NO
CYP: NE
CZE: 0.00339275569286
DNM: IE
EST: NO
FIN: NA
FRK: NO
DEU: IE
GRC: NO
HRV: IE
HUN: IE
ISL: IE
IRL: IE
ITA: NO
LVA: IE
LTU: IE
LUX: NO
MLT: IE
NLD: IE
POL: IE
PRT: 0.04091249523632
ROU: IE
SVK: NO
SVN: IE
ESP: NO
SWE: 0.00693
GBK: 0.0006367646379
</t>
      </text>
    </comment>
    <comment ref="B9" authorId="0">
      <text>
        <t xml:space="preserve">AUT: 24,296,558.637233786
BEL: 8,849,255.1538870782
BGR: 18,365,050.775615454
CYP: NE
CZE: NO
DNM: IE
EST: 4,614,230.1965655712
FIN: 571,889.00
FRK: 130,911,848.76
DEU: 153,149,825.00
GRC: NE
HRV: IE
HUN: 19,595,159.264747255
ISL: IE
IRL: IE
ITA: 4.53946125880347
LVA: 529,200.00
LTU: 19,999,527.781234469
LUX: 3,353,633.3962593926
MLT: IE
NLD: IE
POL: IE
PRT: 10,376,644.80
ROU: IE
SVK: 4,065,017.08
SVN: 6,506,025.0127242282
ESP: 12,791.286396026861
SWE: 4,888,178.670801
GBK: 65,453,102.278808221
</t>
      </text>
    </comment>
    <comment ref="C9" authorId="0">
      <text>
        <t xml:space="preserve">AUT: 24,296,558.637233786
BEL: 8,849,255.1538870782
BGR: 18,365,050.775615454
CYP: NE
CZE: NO
DNM: IE
EST: 4,614,230.1965655712
FIN: 571,889.00
FRK: 130,911,848.76
DEU: 153,149,825.00
GRC: NE
HRV: IE
HUN: 19,595,159.264747255
ISL: IE
IRL: IE
ITA: 4.53946125880347
LVA: 529,200.00
LTU: 19,999,527.781234469
LUX: 3,353,633.3962593926
MLT: IE
NLD: IE
POL: IE
PRT: 10,376,644.80
ROU: IE
SVK: 4,065,017.08
SVN: 6,506,025.0127242282
ESP: 12,791.286396026861
SWE: 4,888,178.670801
GBK: 65,453,102.278808221
</t>
      </text>
    </comment>
    <comment ref="E9" authorId="0">
      <text>
        <t xml:space="preserve">AUT: 0.04339382727295
BEL: 0.0654950827265
BGR: 0.25845473773083
CYP: NE
CZE: NO
DNM: IE
EST: 0.01631459962357
FIN: 0.0068
FRK: 1.5428896461
DEU: 0.54149405
GRC: NE
HRV: IE
HUN: 0.01698231521679
ISL: IE
IRL: IE
ITA: 0.0160502380222
LVA: 0.006237
LTU: 0.07071261608365
LUX: 0.00754567514158
MLT: IE
NLD: IE
POL: IE
PRT: 0.0233474508
ROU: IE
SVK: 0.01642905208333
SVN: 0.02176020408581
ESP: 0.02010059290256
SWE: 0.004321
GBK: 0.77146142642803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306.00
FRK: NO VALUE
DEU: NO
GRC: NO
HRV: NO VALUE
HUN: NO VALUE
ISL: NO
IRL: NO
ITA: NO
LVA: NO VALUE
LTU: NO
LUX: NO
MLT: NO
NLD: NO
POL: NO
PRT: NO
ROU: NO
SVK: NO VALUE
SVN: NO
ESP: 1,038.4000000000001
SWE: 874.00
GBK: NO VALUE
</t>
      </text>
    </comment>
    <comment ref="E11" authorId="0">
      <text>
        <t xml:space="preserve">AUT: NO
BEL: NO
BGR: NO
CYP: NE
CZE: NO VALUE
DNM: NO
EST: NO
FIN: 306.00
FRK: NO VALUE
DEU: NO
GRC: NO
HRV: NO VALUE
HUN: NO VALUE
ISL: NO
IRL: NO
ITA: NO
LVA: NO VALUE
LTU: NO
LUX: NO
MLT: NO
NLD: NO
POL: NO
PRT: NO
ROU: NO
SVK: NO VALUE
SVN: NO
ESP: 1,038.4000000000001
SWE: 874.00
GBK: NO VALUE
</t>
      </text>
    </comment>
    <comment ref="I11" authorId="0">
      <text>
        <t xml:space="preserve">AUT: NO
BEL: NO
BGR: NO
CYP: NE
CZE: IE
DNM: NO
EST: NO
FIN: IE
FRK: IE
DEU: NO
GRC: NO
HRV: NO VALUE
HUN: IE
ISL: NA
IRL: NO
ITA: NO
LVA: IE
LTU: NO
LUX: NO
MLT: NO
NLD: NO
POL: NO
PRT: NO
ROU: NO
SVK: IE
SVN: NO
ESP: IE
SWE: IE
GBK: NO
</t>
      </text>
    </comment>
    <comment ref="J11" authorId="0">
      <text>
        <t xml:space="preserve">AUT: NO
BEL: NO
BGR: NO
CYP: NE
CZE: 0.40106375549953
DNM: NO
EST: NO
FIN: 0.00825
FRK: 21.799344944
DEU: NO
GRC: NO
HRV: NO VALUE
HUN: 0.27972736521956
ISL: NA
IRL: NO
ITA: NO
LVA: 0.27866
LTU: NO
LUX: NO
MLT: NO
NLD: NO
POL: NO
PRT: NO
ROU: NO
SVK: 0.62150621
SVN: NO
ESP: 0.026011366655
SWE: 0.04857
GBK: NO
</t>
      </text>
    </comment>
    <comment ref="K11" authorId="0">
      <text>
        <t xml:space="preserve">AUT: NO
BEL: NO
BGR: NO
CYP: NE
CZE: 0.02218650562338
DNM: NO
EST: NO
FIN: 0.000457
FRK: 0.96912001756
DEU: NO
GRC: NO
HRV: NO VALUE
HUN: 0.0154742797781
ISL: NA
IRL: NO
ITA: NO
LVA: 0.002741
LTU: NO
LUX: NO
MLT: NO
NLD: NO
POL: NO
PRT: NO
ROU: NO
SVK: 0.03438119
SVN: NO
ESP: 0.0023749508685
SWE: 0.000334
GBK: NO
</t>
      </text>
    </comment>
    <comment ref="D12"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25,831,915.3025401271
</t>
      </text>
    </comment>
    <comment ref="E12" authorId="0">
      <text>
        <t xml:space="preserve">AUT: 19.30
BEL: NO
BGR: 5,971.5627132721675
CYP: 2,622.50
CZE: 141.00
DNM: NO
EST: 102.194
FIN: 330.10899
FRK: 17,217.913478
DEU: 283.00
GRC: 2,003.0745373416305
HRV: 2,829.01
HUN: 182.99999999999997
ISL: NO VALUE
IRL: 21.92330705313154
ITA: 5,542.3356808942117
LVA: 412.4599
LTU: 24.4861055686559
LUX: NE
MLT: NO
NLD: 37.80
POL: 1,353.9247601716013
PRT: 64,228.5383730838
ROU: 641.25
SVK: 171.87
SVN: 237.41
ESP: 47,317.415789595332
SWE: 962.00
GBK: NO
</t>
      </text>
    </comment>
    <comment ref="I12" authorId="0">
      <text>
        <t xml:space="preserve">AUT: IE
BEL: NO
BGR: IE
CYP: 111.59460204755743
CZE: 16.66121436030698
DNM: NO
EST: IE
FIN: IE
FRK: 421.32260062
DEU: IE
GRC: 37.50612454874488
HRV: 87.886590462
HUN: IE
ISL: NA
IRL: 5.71424930469397
ITA: IE
LVA: 57.135541
LTU: 0.24061817100116
LUX: NE
MLT: NO
NLD: 3.55248593
POL: IE,NO
PRT: 1,795.58126692004
ROU: 19.1862
SVK: 46.968231
SVN: 39.18745780799355
ESP: IE
SWE: IE
GBK: 30.82231058852232
</t>
      </text>
    </comment>
    <comment ref="J12" authorId="0">
      <text>
        <t xml:space="preserve">AUT: 0.001796058
BEL: NO
BGR: 0.55571362609711
CYP: 0.4802805657743
CZE: 0.04990931006593
DNM: NO
EST: 0.01801135780548
FIN: 0.009767
FRK: 1.3034804531
DEU: 0.053931299
GRC: 0.48106410722428
HRV: 0.2632676706
HUN: 0.05436266096018
ISL: NA
IRL: 0.02493490605685
ITA: 6.4595986956809
LVA: 0.224856
LTU: 0.0013340971906
LUX: NE
MLT: NO
NLD: 0.0106416086
POL: 0.32437817804289
PRT: 6.81689519424151
ROU: 0.0837216
SVK: 0.140695
SVN: 0.11738754091623
ESP: 3.16457249719271
SWE: 0.070104
GBK: 0.12483510030442
</t>
      </text>
    </comment>
    <comment ref="K12" authorId="0">
      <text>
        <t xml:space="preserve">AUT: 0.0000993564
BEL: NO
BGR: 0.03074160484793
CYP: 0.01412589899336
CZE: 0.00276094055684
DNM: NO
EST: 0.00017716089645
FIN: 0.00054
FRK: 0.058138456861
DEU: 0.00298343
GRC: 0.00330731573717
HRV: 0.01456374348
HUN: 0.00300729613822
ISL: NA
IRL: 0.00014545361866
ITA: 0.00203015959007
LVA: 0.002212
LTU: 0.00007380112118
LUX: NE
MLT: NO
NLD: 0.00058868473
POL: 0.0179443247428
PRT: 0.09373230892082
ROU: 0.002302344
SVK: 0.007783
SVN: 0.0064937788592
ESP: 0.23644445267595
SWE: 0.000482
GBK: 0.00661843802488
</t>
      </text>
    </comment>
    <comment ref="D14"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NA
IRL: NO
ITA: NO
LVA: NA
LTU: NO
LUX: NO
MLT: NO
NLD: NO
POL: NO
PRT: NO
ROU: NO
SVK: NO
SVN: NO
ESP: NO
SWE: NO
GBK: NO VALUE
</t>
      </text>
    </comment>
    <comment ref="I14" authorId="0">
      <text>
        <t xml:space="preserve">AUT: NO
BEL: NO
BGR: NO
CYP: NE
CZE: NO
DNM: NO
EST: NO
FIN: NA
FRK: IE
DEU: NO
GRC: NO
HRV: NO
HUN: NO
ISL: NA
IRL: NO
ITA: NO
LVA: NO
LTU: NO
LUX: NO
MLT: NO
NLD: NO
POL: NO
PRT: NO
ROU: NO
SVK: NO
SVN: NO
ESP: NO
SWE: NO
GBK: NO
</t>
      </text>
    </comment>
    <comment ref="J14" authorId="0">
      <text>
        <t xml:space="preserve">AUT: NO
BEL: NO
BGR: NO
CYP: NE
CZE: NO
DNM: NO
EST: NO
FIN: NA
FRK: NO
DEU: NO
GRC: NO
HRV: NO
HUN: NO
ISL: NA
IRL: NO
ITA: NO
LVA: NO
LTU: NO
LUX: NO
MLT: NO
NLD: NO
POL: NO
PRT: NO
ROU: NO
SVK: NO
SVN: NO
ESP: NO
SWE: NO
GBK: NO
</t>
      </text>
    </comment>
    <comment ref="K14" authorId="0">
      <text>
        <t xml:space="preserve">AUT: NO
BEL: NO
BGR: NO
CYP: NE
CZE: NO
DNM: NO
EST: NO
FIN: NA
FRK: NO
DEU: NO
GRC: NO
HRV: NO
HUN: NO
ISL: NA
IRL: NO
ITA: NO
LVA: NO
LTU: NO
LUX: NO
MLT: NO
NLD: 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368.73728672783238
CYP: NE
CZE: NO
DNM: NO VALUE
EST: IE
FIN: NA
FRK: NO
DEU: IE
GRC: 40.89038940084832
HRV: 361.31
HUN: 34.84
ISL: NO
IRL: 15.55371976004164
ITA: 2,572.8897923021486
LVA: NO
LTU: 1.4638944313441
LUX: NO
MLT: NO
NLD: IE
POL: 97.07523982839871
PRT: 5,353.89832056106
ROU: 33.75
SVK: 3.01
SVN: IE
ESP: 2,614.8642104046662
SWE: IE
GBK: NO VALUE
</t>
      </text>
    </comment>
    <comment ref="I15" authorId="0">
      <text>
        <t xml:space="preserve">AUT: NO
BEL: NO
BGR: IE
CYP: NE
CZE: NO
DNM: NO
EST: IE
FIN: IE
FRK: NO
DEU: IE
GRC: 0.76564301983003
HRV: 11.224528722
HUN: IE
ISL: NA
IRL: 2.36071526680257
ITA: IE
LVA: NO
LTU: 0.01438528473306
LUX: NO
MLT: NO
NLD: IE
POL: IE,NO
PRT: 170.461171009601
ROU: 1.6038
SVK: 0.11919142
SVN: IE
ESP: 93.02069492633733
SWE: IE
GBK: IE
</t>
      </text>
    </comment>
    <comment ref="J15" authorId="0">
      <text>
        <t xml:space="preserve">AUT: NO
BEL: NO
BGR: 0.03431469190289
CYP: NE
CZE: NO
DNM: NO
EST: IE
FIN: NA
FRK: NO
DEU: IE
GRC: 0.00982035281487
HRV: 0.0336235086
HUN: 0.00335991551132
ISL: NA
IRL: 0.01030130298241
ITA: 1.09111389199676
LVA: NO
LTU: 0.0000797585979
LUX: NO
MLT: NO
NLD: IE
POL: 0.02325763613675
PRT: 0.63847775551228
ROU: 0.0069984
SVK: 0.00035704
SVN: IE
ESP: 0.17488121923091
SWE: IE
GBK: IE
</t>
      </text>
    </comment>
    <comment ref="K15" authorId="0">
      <text>
        <t xml:space="preserve">AUT: NO
BEL: NO
BGR: 0.00189825955207
CYP: NE
CZE: NO
DNM: NO
EST: IE
FIN: NA
FRK: NO
DEU: IE
GRC: 0.0000675149256
HRV: 0.00186002388
HUN: 0.00018586766658
ISL: NA
IRL: 0.00006009093406
ITA: 0.00034292150891
LVA: NO
LTU: 0.00000441217776
LUX: NO
MLT: NO
NLD: IE
POL: 0.00128659263735
PRT: 0.00877906913829
ROU: 0.000192456
SVK: 0.00001975
SVN: IE
ESP: 0.01306643921131
SWE: IE
GBK: IE
</t>
      </text>
    </comment>
    <comment ref="D18" authorId="0">
      <text>
        <t xml:space="preserve">AUT: NO
BEL: NO
BGR: NO
CYP: NE
CZE: NO
DNM: NO
EST: NO
FIN: IE
FRK: NO VALUE
DEU: NO
GRC: NO
HRV: NO
HUN: NO
ISL: NO
IRL: IE
ITA: NO
LVA: NO
LTU: NO
LUX: NO
MLT: NE
NLD: NO
POL: NO
PRT: NO
ROU: IE,NE
SVK: NO
SVN: NO
ESP: IE
SWE: NO
GBK: NO VALUE
</t>
      </text>
    </comment>
    <comment ref="E18" authorId="0">
      <text>
        <t xml:space="preserve">AUT: NO
BEL: NO
BGR: NO
CYP: NE
CZE: NO
DNM: NO
EST: NO
FIN: IE
FRK: NO VALUE
DEU: NO
GRC: NO
HRV: NO
HUN: NO
ISL: NO
IRL: IE
ITA: NO
LVA: NO
LTU: NO
LUX: NO
MLT: NE
NLD: NO
POL: NO
PRT: NO
ROU: IE,NE
SVK: NO
SVN: NO
ESP: IE
SWE: NO
GBK: NO VALUE
</t>
      </text>
    </comment>
    <comment ref="I18" authorId="0">
      <text>
        <t xml:space="preserve">AUT: NO
BEL: NO
BGR: NO
CYP: NE
CZE: NO
DNM: NO
EST: NO
FIN: NA
FRK: IE
DEU: NO
GRC: NO
HRV: NO
HUN: NA
ISL: NA
IRL: IE
ITA: NO
LVA: NO
LTU: NO
LUX: NO
MLT: NE
NLD: NO
POL: NO
PRT: NO
ROU: NE
SVK: NO
SVN: NO
ESP: NA
SWE: NO
GBK: NO
</t>
      </text>
    </comment>
    <comment ref="J18" authorId="0">
      <text>
        <t xml:space="preserve">AUT: NO
BEL: NO
BGR: NO
CYP: NE
CZE: NO
DNM: NO
EST: NO
FIN: IE
FRK: 2.3699798197
DEU: NO
GRC: NO
HRV: NO
HUN: NA
ISL: NA
IRL: IE
ITA: NO
LVA: NO
LTU: NO
LUX: NO
MLT: NE
NLD: NO
POL: NO
PRT: NO
ROU: IE
SVK: NO
SVN: NO
ESP: IE
SWE: NO
GBK: NO
</t>
      </text>
    </comment>
    <comment ref="K18" authorId="0">
      <text>
        <t xml:space="preserve">AUT: NO
BEL: NO
BGR: NO
CYP: NE
CZE: NO
DNM: NO
EST: NO
FIN: IE
FRK: 0.13110526662
DEU: NO
GRC: NO
HRV: NO
HUN: NA
ISL: NA
IRL: IE
ITA: NO
LVA: NO
LTU: NO
LUX: NO
MLT: NE
NLD: NO
POL: NO
PRT: NO
ROU: IE
SVK: NO
SVN: NO
ESP: IE
SWE: NO
GBK: NO
</t>
      </text>
    </comment>
    <comment ref="D19" authorId="0">
      <text>
        <t xml:space="preserve">AUT: NO
BEL: NO
BGR: NO
CYP: NE
CZE: NO
DNM: NO
EST: NE
FIN: IE
FRK: NO
DEU: NO
GRC: NO
HRV: 22.21
HUN: 515.95159999999998
ISL: NO
IRL: NO
ITA: 3,665.2175999999999
LVA: NO
LTU: 4.72
LUX: NO
MLT: NO
NLD: NA
POL: NO
PRT: 6,259.62576337647
ROU: IE,NE
SVK: NO
SVN: NO
ESP: 6,573.1714474610726
SWE: IE
GBK: 90.00
</t>
      </text>
    </comment>
    <comment ref="E19" authorId="0">
      <text>
        <t xml:space="preserve">AUT: NO
BEL: NO
BGR: NO
CYP: NE
CZE: NO
DNM: NO
EST: NE
FIN: IE
FRK: NO
DEU: NO
GRC: NO
HRV: 22.21
HUN: 515.95159999999998
ISL: NO
IRL: NO
ITA: 3,665.2175999999999
LVA: NO
LTU: 4.72
LUX: NO
MLT: NO
NLD: NA
POL: NO
PRT: 6,259.62576337647
ROU: IE,NE
SVK: NO
SVN: NO
ESP: 6,573.1714474610726
SWE: IE
GBK: 90.00
</t>
      </text>
    </comment>
    <comment ref="I19" authorId="0">
      <text>
        <t xml:space="preserve">AUT: NO
BEL: NO
BGR: NO
CYP: NE
CZE: NO
DNM: NO
EST: NE
FIN: IE
FRK: NO
DEU: NO
GRC: NO
HRV: 0.689980302
HUN: NA
ISL: NA
IRL: NO
ITA: 15.067865736
LVA: NO
LTU: NA
LUX: NO
MLT: NO
NLD: IE
POL: NO
PRT: NA
ROU: NE
SVK: NO
SVN: NO
ESP: NA
SWE: IE
GBK: NO,NE
</t>
      </text>
    </comment>
    <comment ref="J19" authorId="0">
      <text>
        <t xml:space="preserve">AUT: NO
BEL: NO
BGR: NO
CYP: NE
CZE: NO
DNM: NO
EST: NE
FIN: IE
FRK: NO
DEU: NO
GRC: NO
HRV: 0.0020668626
HUN: 0.01114455456
ISL: NA
IRL: NO
ITA: 0.08218835856
LVA: NO
LTU: 0.00002650752
LUX: NO
MLT: NO
NLD: IE
POL: NO
PRT: 0.15848558336364
ROU: IE
SVK: NO
SVN: NO
ESP: 0.2008628275936
SWE: IE
GBK: 0.000972
</t>
      </text>
    </comment>
    <comment ref="K19" authorId="0">
      <text>
        <t xml:space="preserve">AUT: NO
BEL: NO
BGR: NO
CYP: NE
CZE: NO
DNM: NO
EST: NE
FIN: IE
FRK: NO
DEU: NO
GRC: NO
HRV: 0.00011433708
HUN: 0.000288932896
ISL: NA
IRL: NO
ITA: 0.0025830626976
LVA: NO
LTU: 0.000000687232
LUX: NO
MLT: NO
NLD: IE
POL: NO
PRT: 0.00217917677125
ROU: IE
SVK: NO
SVN: NO
ESP: 0.01643019874157
SWE: IE
GBK: 0.0000252
</t>
      </text>
    </comment>
    <comment ref="D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E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I21" authorId="0">
      <text>
        <t xml:space="preserve">AUT: IE
BEL: NO
BGR: NO
CYP: NE
CZE: NO
DNM: NO
EST: NO
FIN: NA
FRK: IE
DEU: NO
GRC: NO
HRV: NO
HUN: IE
ISL: NA
IRL: NO
ITA: NO
LVA: NO
LTU: NO
LUX: NO
MLT: NO
NLD: NO
POL: NO
PRT: NO
ROU: NE
SVK: NO
SVN: NO
ESP: NA
SWE: NO
GBK: NO
</t>
      </text>
    </comment>
    <comment ref="J21" authorId="0">
      <text>
        <t xml:space="preserve">AUT: IE
BEL: NO
BGR: NO
CYP: NE
CZE: NO
DNM: NO
EST: NO
FIN: IE
FRK: 2.1779517671
DEU: NO
GRC: NO
HRV: NO
HUN: IE
ISL: NA
IRL: NO
ITA: NO
LVA: NO
LTU: NO
LUX: NO
MLT: NO
NLD: NO
POL: NO
PRT: NO
ROU: IE
SVK: NO
SVN: NO
ESP: IE
SWE: NO
GBK: NO
</t>
      </text>
    </comment>
    <comment ref="K21" authorId="0">
      <text>
        <t xml:space="preserve">AUT: IE
BEL: NO
BGR: NO
CYP: NE
CZE: NO
DNM: NO
EST: NO
FIN: IE
FRK: 0.014973418399
DEU: NO
GRC: NO
HRV: NO
HUN: IE
ISL: NA
IRL: NO
ITA: NO
LVA: NO
LTU: NO
LUX: NO
MLT: NO
NLD: NO
POL: NO
PRT: NO
ROU: IE
SVK: NO
SVN: NO
ESP: IE
SWE: NO
GBK: NO
</t>
      </text>
    </comment>
    <comment ref="D22" authorId="0">
      <text>
        <t xml:space="preserve">AUT: NO
BEL: NO
BGR: NO
CYP: NE
CZE: NO
DNM: IE
EST: NE
FIN: IE
FRK: NO
DEU: NO
GRC: NO
HRV: NO
HUN: IE
ISL: NO
IRL: NO
ITA: NO
LVA: NO
LTU: IE
LUX: NO
MLT: NO
NLD: IE
POL: NO
PRT: 596.827694912421
ROU: NO
SVK: NO
SVN: NO
ESP: 105.80855253892759
SWE: IE
GBK: NO,IE
</t>
      </text>
    </comment>
    <comment ref="E22" authorId="0">
      <text>
        <t xml:space="preserve">AUT: NO
BEL: NO
BGR: NO
CYP: NE
CZE: NO
DNM: IE
EST: NE
FIN: IE
FRK: NO
DEU: NO
GRC: NO
HRV: NO
HUN: IE
ISL: NO
IRL: NO
ITA: NO
LVA: NO
LTU: IE
LUX: NO
MLT: NO
NLD: IE
POL: NO
PRT: 596.827694912421
ROU: NO
SVK: NO
SVN: NO
ESP: 105.80855253892759
SWE: IE
GBK: NO,IE
</t>
      </text>
    </comment>
    <comment ref="I22" authorId="0">
      <text>
        <t xml:space="preserve">AUT: NO
BEL: NO
BGR: NO
CYP: NE
CZE: NO
DNM: NO
EST: NE
FIN: IE
FRK: NO
DEU: NO
GRC: NO
HRV: NO
HUN: IE
ISL: NA
IRL: NO
ITA: NO
LVA: NO
LTU: IE
LUX: NO
MLT: NO
NLD: IE
POL: NO
PRT: NA
ROU: NO
SVK: NO
SVN: NO
ESP: 1.95364846357362
SWE: IE
GBK: NO,NE
</t>
      </text>
    </comment>
    <comment ref="J22" authorId="0">
      <text>
        <t xml:space="preserve">AUT: NO
BEL: NO
BGR: NO
CYP: NE
CZE: NO
DNM: NO
EST: NE
FIN: IE
FRK: NO
DEU: NO
GRC: NO
HRV: NO
HUN: IE
ISL: NA
IRL: NO
ITA: NO
LVA: NO
LTU: IE
LUX: NO
MLT: NO
NLD: IE
POL: NO
PRT: 0.01445564061991
ROU: NO
SVK: NO
SVN: NO
ESP: 0.0032332954064
SWE: IE
GBK: NO,IE
</t>
      </text>
    </comment>
    <comment ref="K22" authorId="0">
      <text>
        <t xml:space="preserve">AUT: NO
BEL: NO
BGR: NO
CYP: NE
CZE: NO
DNM: NO
EST: NE
FIN: IE
FRK: NO
DEU: NO
GRC: NO
HRV: NO
HUN: IE
ISL: NA
IRL: NO
ITA: NO
LVA: NO
LTU: IE
LUX: NO
MLT: NO
NLD: IE
POL: NO
PRT: 0.00019876505852
ROU: NO
SVK: NO
SVN: NO
ESP: 0.00026447743843
SWE: IE
GBK: NO,IE
</t>
      </text>
    </comment>
    <comment ref="D25" authorId="0">
      <text>
        <t xml:space="preserve">AUT: NO VALUE
BEL: NO VALUE
BGR: NO VALUE
CYP: NO VALUE
CZE: NO VALUE
DNM: NO VALUE
EST: NO VALUE
FIN: NO VALUE
FRK: 772,190.42819
DEU: NO VALUE
GRC: NO VALUE
HRV: NO VALUE
HUN: NO VALUE
ISL: NO VALUE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0.796
EST: NO
FIN: NA
FRK: NO VALUE
DEU: NO
GRC: NO
HRV: NO
HUN: NO
ISL: NA
IRL: 249.36983866666665
ITA: NO
LVA: NO
LTU: NO
LUX: NO
MLT: NO
NLD: IE,NO
POL: NO
PRT: NO
ROU: IE,NE
SVK: NO
SVN: NO
ESP: 27.19
SWE: NO
GBK: NO VALUE
</t>
      </text>
    </comment>
    <comment ref="I25" authorId="0">
      <text>
        <t xml:space="preserve">AUT: NO
BEL: NO
BGR: NO
CYP: NE
CZE: NO
DNM: IE
EST: NO
FIN: NA
FRK: IE
DEU: NO
GRC: NO
HRV: NO
HUN: NO
ISL: NA
IRL: NO
ITA: NO
LVA: NO
LTU: NO
LUX: NO
MLT: NO
NLD: IE
POL: NO
PRT: NO
ROU: NE
SVK: NO
SVN: NO
ESP: NA
SWE: NO
GBK: NO
</t>
      </text>
    </comment>
    <comment ref="J25" authorId="0">
      <text>
        <t xml:space="preserve">AUT: NO
BEL: NO
BGR: NO
CYP: NE
CZE: NO
DNM: 0.0013291608
EST: NO
FIN: NA
FRK: 3.6292950125
DEU: NO
GRC: NO
HRV: NO
HUN: NO
ISL: NA
IRL: 0.05846208006585
ITA: NO
LVA: NO
LTU: NO
LUX: NO
MLT: NO
NLD: IE
POL: NO
PRT: NO
ROU: IE
SVK: NO
SVN: NO
ESP: 0.00024034678
SWE: NO
GBK: NO
</t>
      </text>
    </comment>
    <comment ref="K25" authorId="0">
      <text>
        <t xml:space="preserve">AUT: NO
BEL: NO
BGR: NO
CYP: NE
CZE: NO
DNM: 0.00012135816
EST: NO
FIN: NA
FRK: 0.20076951133
DEU: NO
GRC: NO
HRV: NO
HUN: NO
ISL: NA
IRL: 0.00151226210775
ITA: NO
LVA: NO
LTU: NO
LUX: NO
MLT: NO
NLD: IE
POL: NO
PRT: NO
ROU: IE
SVK: NO
SVN: NO
ESP: 0.000021944706
SWE: NO
GBK: NO
</t>
      </text>
    </comment>
    <comment ref="E26" authorId="0">
      <text>
        <t xml:space="preserve">AUT: NO
BEL: NO
BGR: NO
CYP: NE
CZE: NO
DNM: IE
EST: 39.90999999999998
FIN: 204.2765
FRK: NO
DEU: NO
GRC: 22,347.53600000008
HRV: 6,118.51
HUN: 1,025.5999999999999
ISL: NO
IRL: IE
ITA: 22,506.634824135985
LVA: 679.31545000000006
LTU: 2,765.54
LUX: NO
MLT: NO
NLD: 210.00
POL: 9,774.00
PRT: 10,554.4530292208
ROU: NO
SVK: NO
SVN: NO
ESP: 6,552.5165244465843
SWE: 326.00
GBK: 10,152.06559403020581
</t>
      </text>
    </comment>
    <comment ref="I26" authorId="0">
      <text>
        <t xml:space="preserve">AUT: NO
BEL: NO
BGR: NO
CYP: NE
CZE: NO
DNM: IE
EST: IE
FIN: 0.001921
FRK: NO
DEU: NO
GRC: NO
HRV: NO
HUN: IE
ISL: NA
IRL: IE
ITA: 847.60159521466892
LVA: NA
LTU: NA
LUX: NO
MLT: NO
NLD: 1.53726513
POL: 58.05756
PRT: NA
ROU: NO
SVK: NO
SVN: NO
ESP: NA
SWE: IE
GBK: NE
</t>
      </text>
    </comment>
    <comment ref="J26" authorId="0">
      <text>
        <t xml:space="preserve">AUT: NO
BEL: NO
BGR: NO
CYP: NE
CZE: NO
DNM: IE
EST: 0.00245878547433
FIN: 0.001082
FRK: NO
DEU: NO
GRC: 0.7759054344832
HRV: 0.0576975493
HUN: 0.01477402549944
ISL: NA
IRL: IE
ITA: 4.62328142844365
LVA: 0.002428
LTU: 0.0260790422
LUX: NO
MLT: NO
NLD: 0.00219200856
POL: 0.148838472
PRT: 0.06400355413918
ROU: NO
SVK: NO
SVN: NO
ESP: 0.15070788006227
SWE: 0.003758
GBK: 0.2492461165575
</t>
      </text>
    </comment>
    <comment ref="K26" authorId="0">
      <text>
        <t xml:space="preserve">AUT: NO
BEL: NO
BGR: NO
CYP: NE
CZE: NO
DNM: IE
EST: 0.00022449780418
FIN: 0.000099
FRK: NO
DEU: NO
GRC: 0.00533434986207
HRV: 0.00526803711
HUN: 0.00134893276299
ISL: NA
IRL: IE
ITA: 0.14530313060823
LVA: 0.000222
LTU: 0.00238112994
LUX: NO
MLT: NO
NLD: 0.000200139912
POL: 0.0082336176
PRT: 0.00088004886941
ROU: NO
SVK: NO
SVN: NO
ESP: 0.01376028470134
SWE: 0.000026
GBK: 0.02275725412047
</t>
      </text>
    </comment>
    <comment ref="D28" authorId="0">
      <text>
        <t xml:space="preserve">AUT: NO
BEL: NO
BGR: NO
CYP: NE
CZE: NO
DNM: IE
EST: NO
FIN: NA
FRK: NO VALUE
DEU: NO
GRC: NO
HRV: NO
HUN: NO
ISL: NO
IRL: IE
ITA: NO
LVA: NO
LTU: NO
LUX: NO
MLT: NO
NLD: IE,NO
POL: NO
PRT: NO
ROU: NO
SVK: NO
SVN: NO
ESP: NO
SWE: NO
GBK: NO VALUE
</t>
      </text>
    </comment>
    <comment ref="E28" authorId="0">
      <text>
        <t xml:space="preserve">AUT: NO
BEL: NO
BGR: NO
CYP: NE
CZE: NO
DNM: IE
EST: NO
FIN: NA
FRK: NO VALUE
DEU: NO
GRC: NO
HRV: NO
HUN: NO
ISL: NO
IRL: IE
ITA: NO
LVA: NO
LTU: NO
LUX: NO
MLT: NO
NLD: IE,NO
POL: NO
PRT: NO
ROU: NO
SVK: NO
SVN: NO
ESP: NO
SWE: NO
GBK: NO VALUE
</t>
      </text>
    </comment>
    <comment ref="I28" authorId="0">
      <text>
        <t xml:space="preserve">AUT: NO
BEL: NO
BGR: NO
CYP: NE
CZE: NO
DNM: IE
EST: NO
FIN: NA
FRK: IE
DEU: NO
GRC: NO
HRV: NO
HUN: NO
ISL: NA
IRL: IE
ITA: NO
LVA: NO
LTU: NO
LUX: NO
MLT: NO
NLD: IE
POL: NO
PRT: NO
ROU: NO
SVK: NO
SVN: NO
ESP: NO
SWE: NO
GBK: 232.86629605155301
</t>
      </text>
    </comment>
    <comment ref="J28" authorId="0">
      <text>
        <t xml:space="preserve">AUT: NO
BEL: NO
BGR: NO
CYP: NE
CZE: NO
DNM: IE
EST: NO
FIN: NA
FRK: 1.1725276384
DEU: NO
GRC: NO
HRV: NO
HUN: NO
ISL: NA
IRL: IE
ITA: NO
LVA: NO
LTU: NO
LUX: NO
MLT: NO
NLD: IE
POL: NO
PRT: NO
ROU: NO
SVK: NO
SVN: NO
ESP: NO
SWE: NO
GBK: 0.69755996905118
</t>
      </text>
    </comment>
    <comment ref="K28" authorId="0">
      <text>
        <t xml:space="preserve">AUT: NO
BEL: NO
BGR: NO
CYP: NE
CZE: NO
DNM: IE
EST: NO
FIN: NA
FRK: 0.0080611275141
DEU: NO
GRC: NO
HRV: NO
HUN: NO
ISL: NA
IRL: IE
ITA: NO
LVA: NO
LTU: NO
LUX: NO
MLT: NO
NLD: IE
POL: NO
PRT: NO
ROU: NO
SVK: NO
SVN: NO
ESP: NO
SWE: NO
GBK: 0.03858842381985
</t>
      </text>
    </comment>
    <comment ref="E29" authorId="0">
      <text>
        <t xml:space="preserve">AUT: NO
BEL: NO
BGR: NO
CYP: NE
CZE: NO
DNM: NO VALUE
EST: IE
FIN: IE
FRK: NO
DEU: NO
GRC: NO
HRV: NO
HUN: IE
ISL: NO
IRL: IE
ITA: NO
LVA: IE
LTU: IE
LUX: NO
MLT: NO
NLD: IE
POL: NO
PRT: 4,736.4252270474
ROU: NO
SVK: NO
SVN: NO
ESP: 118.66347555341559
SWE: IE
GBK: IE
</t>
      </text>
    </comment>
    <comment ref="I29" authorId="0">
      <text>
        <t xml:space="preserve">AUT: NO
BEL: NO
BGR: NO
CYP: NE
CZE: NO
DNM: IE
EST: IE
FIN: IE
FRK: NO
DEU: NO
GRC: NO
HRV: NO
HUN: IE
ISL: NA
IRL: IE
ITA: NO
LVA: NA
LTU: IE
LUX: NO
MLT: NO
NLD: IE
POL: NO
PRT: NA
ROU: NO
SVK: NO
SVN: NO
ESP: 1.91404186067659
SWE: IE
GBK: NE,IE
</t>
      </text>
    </comment>
    <comment ref="J29" authorId="0">
      <text>
        <t xml:space="preserve">AUT: NO
BEL: NO
BGR: NO
CYP: NE
CZE: NO
DNM: IE
EST: IE
FIN: IE
FRK: NO
DEU: NO
GRC: NO
HRV: NO
HUN: IE
ISL: NA
IRL: IE
ITA: NO
LVA: IE
LTU: IE
LUX: NO
MLT: NO
NLD: IE
POL: NO
PRT: 0.02872228883924
ROU: NO
SVK: NO
SVN: NO
ESP: 0.00272925993773
SWE: IE
GBK: IE
</t>
      </text>
    </comment>
    <comment ref="K29" authorId="0">
      <text>
        <t xml:space="preserve">AUT: NO
BEL: NO
BGR: NO
CYP: NE
CZE: NO
DNM: IE
EST: IE
FIN: IE
FRK: NO
DEU: NO
GRC: NO
HRV: NO
HUN: IE
ISL: NA
IRL: IE
ITA: NO
LVA: IE
LTU: IE
LUX: NO
MLT: NO
NLD: IE
POL: NO
PRT: 0.00039493147154
ROU: NO
SVK: NO
SVN: NO
ESP: 0.00024919329866
SWE: IE
GBK: IE
</t>
      </text>
    </comment>
    <comment ref="D32"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NA
IRL: 149.62190319999999
ITA: NO
LVA: NO
LTU: NO
LUX: NO
MLT: NO
NLD: IE,NO
POL: NO
PRT: NO
ROU: NO
SVK: NO
SVN: NO
ESP: NO
SWE: NO
GBK: NO VALUE
</t>
      </text>
    </comment>
    <comment ref="I32" authorId="0">
      <text>
        <t xml:space="preserve">AUT: NO
BEL: NO
BGR: NO
CYP: NE
CZE: NA
DNM: NO
EST: NO
FIN: NA
FRK: IE
DEU: NO
GRC: NO
HRV: NO
HUN: NO
ISL: NA
IRL: 52.76639771925096
ITA: NO
LVA: NO
LTU: NO
LUX: NO
MLT: NO
NLD: NO
POL: NO
PRT: NO
ROU: NO
SVK: NO
SVN: NO
ESP: NO
SWE: NO
GBK: NO
</t>
      </text>
    </comment>
    <comment ref="J32" authorId="0">
      <text>
        <t xml:space="preserve">AUT: NO
BEL: NO
BGR: NO
CYP: NE
CZE: NA
DNM: NO
EST: NO
FIN: NA
FRK: NO
DEU: NO
GRC: NO
HRV: NO
HUN: NO
ISL: NA
IRL: 0.3513552001242
ITA: NO
LVA: NO
LTU: NO
LUX: NO
MLT: NO
NLD: NO
POL: NO
PRT: NO
ROU: NO
SVK: NO
SVN: NO
ESP: NO
SWE: NO
GBK: NO
</t>
      </text>
    </comment>
    <comment ref="K32" authorId="0">
      <text>
        <t xml:space="preserve">AUT: NO
BEL: NO
BGR: NO
CYP: NE
CZE: NA
DNM: NO
EST: NO
FIN: NA
FRK: NO
DEU: NO
GRC: NO
HRV: NO
HUN: NO
ISL: NA
IRL: 0.00883647808696
ITA: NO
LVA: NO
LTU: NO
LUX: NO
MLT: NO
NLD: 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VALUE
EST: IE
FIN: NE
FRK: NO
DEU: NO
GRC: NO
HRV: NO
HUN: NO
ISL: NO
IRL: IE
ITA: NO
LVA: NO
LTU: NE
LUX: NO
MLT: NO
NLD: IE
POL: NO
PRT: 415.707560956072
ROU: NO
SVK: NO
SVN: NO
ESP: NO
SWE: NO
GBK: NO VALUE
</t>
      </text>
    </comment>
    <comment ref="I33" authorId="0">
      <text>
        <t xml:space="preserve">AUT: NO
BEL: NO
BGR: NO
CYP: NE
CZE: NA
DNM: NO
EST: IE
FIN: NE
FRK: NO
DEU: NO
GRC: NO
HRV: NO
HUN: NO
ISL: NA
IRL: IE
ITA: NO
LVA: NO
LTU: NE
LUX: NO
MLT: NO
NLD: IE
POL: NO
PRT: NA
ROU: NO
SVK: NO
SVN: NO
ESP: NO
SWE: NO
GBK: NO
</t>
      </text>
    </comment>
    <comment ref="J33" authorId="0">
      <text>
        <t xml:space="preserve">AUT: NO
BEL: NO
BGR: NO
CYP: NE
CZE: NA
DNM: NO
EST: IE
FIN: NE
FRK: NO
DEU: NO
GRC: NO
HRV: NO
HUN: NO
ISL: NA
IRL: IE
ITA: NO
LVA: NO
LTU: NE
LUX: NO
MLT: NO
NLD: IE
POL: NO
PRT: NA
ROU: NO
SVK: NO
SVN: NO
ESP: NO
SWE: NO
GBK: NO
</t>
      </text>
    </comment>
    <comment ref="K33" authorId="0">
      <text>
        <t xml:space="preserve">AUT: NO
BEL: NO
BGR: NO
CYP: NE
CZE: NA
DNM: NO
EST: IE
FIN: NE
FRK: NO
DEU: NO
GRC: NO
HRV: NO
HUN: NO
ISL: NA
IRL: IE
ITA: NO
LVA: NO
LTU: NE
LUX: NO
MLT: NO
NLD: IE
POL: NO
PRT: NA
ROU: NO
SVK: NO
SVN: NO
ESP: NO
SWE: NO
GBK: NO
</t>
      </text>
    </comment>
    <comment ref="D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E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I35" authorId="0">
      <text>
        <t xml:space="preserve">AUT: NO
BEL: NO
BGR: NO
CYP: NE
CZE: NA
DNM: NO
EST: NO
FIN: NA
FRK: IE
DEU: NO
GRC: NO
HRV: NO
HUN: NO
ISL: NA
IRL: IE
ITA: NO
LVA: NO
LTU: NO
LUX: NO
MLT: NO
NLD: NO
POL: NO
PRT: NO
ROU: NO
SVK: NO
SVN: NO
ESP: NO
SWE: NO
GBK: 46.2586212038844
</t>
      </text>
    </comment>
    <comment ref="J35" authorId="0">
      <text>
        <t xml:space="preserve">AUT: NO
BEL: NO
BGR: NO
CYP: NE
CZE: NA
DNM: NO
EST: NO
FIN: NA
FRK: 0.37379959279
DEU: NO
GRC: NO
HRV: NO
HUN: NO
ISL: NA
IRL: IE
ITA: NO
LVA: NO
LTU: NO
LUX: NO
MLT: NO
NLD: NO
POL: NO
PRT: NO
ROU: NO
SVK: NO
SVN: NO
ESP: NO
SWE: NO
GBK: 0.13856948352967
</t>
      </text>
    </comment>
    <comment ref="K35" authorId="0">
      <text>
        <t xml:space="preserve">AUT: NO
BEL: NO
BGR: NO
CYP: NE
CZE: NA
DNM: NO
EST: NO
FIN: NA
FRK: 0.0025698722005
DEU: NO
GRC: NO
HRV: NO
HUN: NO
ISL: NA
IRL: IE
ITA: NO
LVA: NO
LTU: NO
LUX: NO
MLT: NO
NLD: NO
POL: NO
PRT: NO
ROU: NO
SVK: NO
SVN: NO
ESP: NO
SWE: NO
GBK: 0.00766554589739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73.2186427918939
ROU: NO
SVK: NO
SVN: NO
ESP: NO
SWE: NO
GBK: NO VALUE
</t>
      </text>
    </comment>
    <comment ref="I36" authorId="0">
      <text>
        <t xml:space="preserve">AUT: NO
BEL: NO
BGR: NO
CYP: NE
CZE: NA
DNM: IE
EST: IE
FIN: NE
FRK: NO
DEU: NO
GRC: NO
HRV: NO
HUN: NO
ISL: NA
IRL: IE
ITA: NO
LVA: NO
LTU: NE
LUX: NO
MLT: NO
NLD: IE
POL: NO
PRT: NA
ROU: NO
SVK: NO
SVN: NO
ESP: NO
SWE: NO
GBK: NO
</t>
      </text>
    </comment>
    <comment ref="J36" authorId="0">
      <text>
        <t xml:space="preserve">AUT: NO
BEL: NO
BGR: NO
CYP: NE
CZE: NA
DNM: IE
EST: IE
FIN: NE
FRK: NO
DEU: NO
GRC: NO
HRV: NO
HUN: NO
ISL: NA
IRL: IE
ITA: NO
LVA: NO
LTU: NE
LUX: NO
MLT: NO
NLD: IE
POL: NO
PRT: NA
ROU: NO
SVK: NO
SVN: NO
ESP: NO
SWE: NO
GBK: NO
</t>
      </text>
    </comment>
    <comment ref="K36" authorId="0">
      <text>
        <t xml:space="preserve">AUT: NO
BEL: NO
BGR: NO
CYP: NE
CZE: NA
DNM: IE
EST: IE
FIN: NE
FRK: NO
DEU: NO
GRC: NO
HRV: NO
HUN: NO
ISL: NA
IRL: IE
ITA: NO
LVA: NO
LTU: NE
LUX: NO
MLT: NO
NLD: IE
POL: NO
PRT: NA
ROU: NO
SVK: NO
SVN: NO
ESP: NO
SWE: NO
GBK: NO
</t>
      </text>
    </comment>
    <comment ref="D37" authorId="0">
      <text>
        <t xml:space="preserve">AUT: NO
BEL: NO
BGR: NO
CYP: NE
CZE: NO
DNM: NO
EST: NE
FIN: NE
FRK: NO VALUE
DEU: NO
GRC: NO
HRV: NO
HUN: NO
ISL: NO
IRL: NO
ITA: 6.1183
LVA: NO
LTU: NO
LUX: NO
MLT: NO
NLD: NO
POL: NO
PRT: 435.712708525858
ROU: NO
SVK: NO
SVN: NO
ESP: NO
SWE: IE
GBK: NO VALUE
</t>
      </text>
    </comment>
    <comment ref="E37" authorId="0">
      <text>
        <t xml:space="preserve">AUT: NO
BEL: NO
BGR: NO
CYP: NE
CZE: NO
DNM: NO
EST: NE
FIN: NE
FRK: NO VALUE
DEU: NO
GRC: NO
HRV: NO
HUN: NO
ISL: NO
IRL: NO
ITA: 6.1183
LVA: NO
LTU: NO
LUX: NO
MLT: NO
NLD: NO
POL: NO
PRT: 435.712708525858
ROU: NO
SVK: NO
SVN: NO
ESP: NO
SWE: IE
GBK: NO VALUE
</t>
      </text>
    </comment>
    <comment ref="I37" authorId="0">
      <text>
        <t xml:space="preserve">AUT: NO
BEL: NO
BGR: NO
CYP: NE
CZE: NO
DNM: NO
EST: NE
FIN: NE
FRK: IE
DEU: NO
GRC: NO
HRV: NO
HUN: NO
ISL: NA
IRL: NO
ITA: NE
LVA: NO
LTU: NO
LUX: NO
MLT: NO
NLD: NO
POL: NO
PRT: NA
ROU: NO
SVK: NO
SVN: NO
ESP: NO
SWE: IE
GBK: 174.51281546840701
</t>
      </text>
    </comment>
    <comment ref="J37" authorId="0">
      <text>
        <t xml:space="preserve">AUT: NO
BEL: NO
BGR: NO
CYP: NE
CZE: NO
DNM: NO
EST: NE
FIN: NE
FRK: 2.4138025857
DEU: NO
GRC: NO
HRV: NO
HUN: NO
ISL: NA
IRL: NO
ITA: NE
LVA: NO
LTU: NO
LUX: NO
MLT: NO
NLD: NO
POL: NO
PRT: NA
ROU: NO
SVK: NO
SVN: NO
ESP: NO
SWE: IE
GBK: 0.52275986787812
</t>
      </text>
    </comment>
    <comment ref="K37" authorId="0">
      <text>
        <t xml:space="preserve">AUT: NO
BEL: NO
BGR: NO
CYP: NE
CZE: NO
DNM: NO
EST: NE
FIN: NE
FRK: 0.0043847707329
DEU: NA
GRC: NO
HRV: NO
HUN: NO
ISL: NA
IRL: NO
ITA: NE
LVA: NO
LTU: NO
LUX: NO
MLT: NO
NLD: NO
POL: NO
PRT: NA
ROU: NO
SVK: NO
SVN: NO
ESP: NO
SWE: IE
GBK: 0.028918630989
</t>
      </text>
    </comment>
    <comment ref="D38" authorId="0">
      <text>
        <t xml:space="preserve">AUT: NO
BEL: NO
BGR: NO
CYP: NE
CZE: NO
DNM: NO VALUE
EST: NO
FIN: NA
FRK: NO VALUE
DEU: NO
GRC: NO
HRV: NO
HUN: NO
ISL: NO
IRL: NO
ITA: NO
LVA: NO
LTU: NE
LUX: NO
MLT: NO
NLD: NO
POL: NO
PRT: 15,671.262730283
ROU: NO
SVK: NO
SVN: NO
ESP: NO
SWE: NO
GBK: NO VALUE
</t>
      </text>
    </comment>
    <comment ref="E38" authorId="0">
      <text>
        <t xml:space="preserve">AUT: NO
BEL: NO
BGR: NO
CYP: NE
CZE: NO
DNM: NO VALUE
EST: NO
FIN: NA
FRK: NO VALUE
DEU: NO
GRC: NO
HRV: NO
HUN: NO
ISL: NO
IRL: NO
ITA: NO
LVA: NO
LTU: NE
LUX: NO
MLT: NO
NLD: NO
POL: NO
PRT: 15,671.262730283
ROU: NO
SVK: NO
SVN: NO
ESP: NO
SWE: NO
GBK: NO VALUE
</t>
      </text>
    </comment>
    <comment ref="I38" authorId="0">
      <text>
        <t xml:space="preserve">AUT: NO
BEL: NO
BGR: NO
CYP: NE
CZE: NO
DNM: NO
EST: NO
FIN: NA
FRK: NO
DEU: NO
GRC: NO
HRV: NO
HUN: NO
ISL: NA
IRL: NO
ITA: NO
LVA: NO
LTU: NE
LUX: NO
MLT: NO
NLD: NO
POL: NO
PRT: NA
ROU: NO
SVK: NO
SVN: NO
ESP: NO
SWE: NO
GBK: NO
</t>
      </text>
    </comment>
    <comment ref="J38" authorId="0">
      <text>
        <t xml:space="preserve">AUT: NO
BEL: NO
BGR: NO
CYP: NE
CZE: NO
DNM: NO
EST: NO
FIN: NA
FRK: NO
DEU: NO
GRC: NO
HRV: NO
HUN: NO
ISL: NA
IRL: NO
ITA: NO
LVA: NO
LTU: NE
LUX: NO
MLT: NO
NLD: NO
POL: NO
PRT: 7.75106178278648
ROU: NO
SVK: NO
SVN: NO
ESP: NO
SWE: NO
GBK: NO
</t>
      </text>
    </comment>
    <comment ref="K38" authorId="0">
      <text>
        <t xml:space="preserve">AUT: NO
BEL: NO
BGR: NO
CYP: NE
CZE: NO
DNM: NO
EST: NO
FIN: NA
FRK: NO
DEU: NO
GRC: NO
HRV: NO
HUN: NO
ISL: NA
IRL: NO
ITA: NO
LVA: NO
LTU: NE
LUX: NO
MLT: NO
NLD: NO
POL: NO
PRT: 0.10657709951331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10"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10"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10"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10"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10"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10"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10"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10"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11"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11"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11"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11"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11"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11"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11"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11"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11"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12"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12"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12"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12"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12"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12"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12"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12"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12"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13"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13"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13"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13"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13"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13"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13"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13"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13"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14"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14"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14"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14"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14"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14"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14"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14"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14"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15"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15"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15"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15"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15"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15"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15"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15"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15"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16"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16"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16"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16"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16"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16"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16"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16"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16"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17"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17"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17"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17"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17"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17"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17"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17"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17"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18"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18"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18"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18"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18"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18"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18"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18"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18"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19"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19"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19"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19"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19"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19"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19"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19"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19"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20"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20"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20"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20"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20"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20"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20"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20"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20"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21"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21"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21"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21"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21"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21"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21"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21"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21"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22"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22"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22"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22"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22"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22"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22"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22"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22"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23"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23"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23"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23"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23"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23"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23"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23"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23"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24"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24"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24"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24"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24"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24"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24"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24"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24"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25"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25"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25"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25"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25"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25"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25"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25"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25"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26"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26"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26"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26"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26"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26"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26"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26"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26"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27"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27"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27"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27"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27"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27"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27"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27"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27"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28"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28"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28"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28"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28"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28"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28"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28"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28"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29"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29"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29"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29"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29"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29"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29"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29"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29"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30"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30"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30"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30"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30"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30"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30"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30"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30"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31"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31"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31"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31"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31"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31"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31"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31"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31"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32"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32"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32"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32"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32"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32"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32"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32"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32"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33"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33"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33"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33"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33"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33"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33"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33"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33"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34"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34"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34"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34"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34"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34"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34"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34"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34"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35"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35"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35"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35"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35"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35"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35"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35"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35"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36"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36"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36"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36"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36"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36"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36"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36"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36"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37"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37"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37"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37"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37"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37"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37"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37"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37"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38"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38"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38"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38"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38"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38"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38"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38"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38"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39"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39"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39"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39"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39"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39"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39"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39"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39"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40"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40"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40"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40"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40"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40"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40"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40"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40"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41"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41"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41"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41"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41"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41"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41"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41"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41"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42"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42"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42"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42"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42"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42"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42"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42"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42"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43"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43"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43"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43"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43"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43"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43"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43"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43"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44"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44"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44"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44"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44"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44"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44"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44"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44"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45"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45"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45"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45"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45"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45"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45"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45"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45"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46"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46"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46"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46"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46"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46"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46"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46"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46"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47"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47"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47"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47"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47"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47"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47"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47"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47"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48"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48"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48"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48"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48"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48"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48"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48"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48"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49"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49"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49"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49"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49"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49"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49"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49"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49"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50"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50"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50"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50"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50"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50"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50"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50"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50"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51"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51"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51"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51"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51"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51"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51"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51"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51"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52"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52"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52"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52"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52"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52"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52"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52"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52"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53"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53"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53"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53"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53"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53"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53"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53"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53"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54"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54"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54"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54"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54"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54"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54"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54"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54"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55"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55"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55"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55"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55"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55"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55"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55"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55"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56"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56"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56"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56"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56"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56"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56"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56"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56"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57"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57"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57"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57"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57"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57"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57"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57"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57"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58"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58"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58"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58"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58"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58"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58"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58"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58"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59"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59"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59"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59"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59"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59"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59"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59"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59"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60"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60"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60"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60"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60"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60"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60"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60"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60"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61"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61"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61"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61"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61"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61"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61"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61"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61"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62"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62"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62"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62"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62"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62"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62"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62"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62"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63"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63"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63"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63"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63"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63"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63"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63"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63"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64"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64"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64"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64"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64"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64"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64"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64"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64"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65"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65"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65"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65"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65"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65"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65"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65"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65"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 ref="B66" authorId="0">
      <text>
        <t xml:space="preserve">AUT: 5,188,674.9591077305
BEL: 1,700,000.00
BGR: 821,365.83268601808
CYP: 1,718.00
CZE: 4,295,000.00
DNM: 448,401.01949
EST: 1,705,000.00
FIN: 11,420,000.00
FRK: 7,544,704.1211
DEU: 22,197,245.00
GRC: 108,000.00
HRV: 1,433,500.00
HUN: 173,094.94957294271
ISL: 133.00
IRL: 987,818.00
ITA: 1,500,000.00
LVA: 3,902,518.00
LTU: 1,406,000.00
LUX: 78,330.00
MLT: NO
NLD: 183,821.00
POL: 8,870,000.00
PRT: 1,085,150.00
ROU: 6,039,000.00
SVK: 1,580,000.00
SVN: NA
ESP: 2,138,046.00
SWE: 18,200,000.00
GBK: NO VALUE
</t>
      </text>
    </comment>
    <comment ref="C66"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NO VALUE
</t>
      </text>
    </comment>
    <comment ref="D66" authorId="0">
      <text>
        <t xml:space="preserve">AUT: NA
BEL: 1,333,489.00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NO VALUE
</t>
      </text>
    </comment>
    <comment ref="E66" authorId="0">
      <text>
        <t xml:space="preserve">AUT: 1,815,209.135534819
BEL: 1,958,190.00
BGR: 962,588.72741377132
CYP: 6.00
CZE: 1,380,000.00
DNM: 387,000.00
EST: 442,672.40
FIN: 1,304,000.00
FRK: 4,512,314.7572
DEU: 12,616,907.000000002
GRC: 336,200.00
HRV: 134,039.00
HUN: 607,994.00
ISL: NO
IRL: 774,000.00
ITA: 3,810,000.00
LVA: 1,367,299.00
LTU: 919,384.00
LUX: 375,966.00
MLT: NO
NLD: 28,900.00
POL: 14,922,606.00
PRT: 1,184,320.00
ROU: 5,537,971.00
SVK: 1,032,100.00
SVN: NA
ESP: 3,762,916.00
SWE: 628,800.00
GBK: NO VALUE
</t>
      </text>
    </comment>
    <comment ref="F66"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2,872,199.00
PRT: 636,320.00
ROU: 659,126.00
SVK: 618,082.00
SVN: NA
ESP: 974,171.00
SWE: 1,085,000.00
GBK: NO VALUE
</t>
      </text>
    </comment>
    <comment ref="G66" authorId="0">
      <text>
        <t xml:space="preserve">AUT: NA
BEL: 2,395,827.00
BGR: 488,223.54995797272
CYP: 7.00
CZE: 1,613,500.00
DNM: 51,380.00
EST: 338,366.60
FIN: 1,062,598.00
FRK: 2,656,868.4867
DEU: 6,124,823.00
GRC: 148,556.00
HRV: NA
HUN: 645,064.99999999988
ISL: NE
IRL: 627,952.00
ITA: 840,256.00
LVA: 1,334,666.00
LTU: 371,242.00
LUX: NA
MLT: NO
NLD: 326,000.00
POL: 4,161,196.00
PRT: 848,960.00
ROU: 2,635,081.00
SVK: 673,014.00
SVN: NA
ESP: 1,847,037.00
SWE: 181,000.00
GBK: NO VALUE
</t>
      </text>
    </comment>
    <comment ref="H66" authorId="0">
      <text>
        <t xml:space="preserve">AUT: 1,856,155.5577956443
BEL: 2,077,000.00
BGR: 189,628.75028546926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NA
</t>
      </text>
    </comment>
    <comment ref="I66" authorId="0">
      <text>
        <t xml:space="preserve">AUT: NA
BEL: 3,603,787.00
BGR: NE
CYP: 53,433.00
CZE: 1,565,737.00
DNM: 761,665.00
EST: 156,971.18710000001
FIN: 417,556.00
FRK: NA
DEU: NA
GRC: 664,899.00
HRV: NA
HUN: 833,222.40399999998
ISL: NE
IRL: 463,261.00
ITA: 5,044,559.00
LVA: NO
LTU: 279,332.00
LUX: NA
MLT: NO
NLD: 2,423,600.00
POL: 5,303,365.00
PRT: 848,420.00
ROU: 667,904.00
SVK: 452,984.00
SVN: NA
ESP: 3,129,704.00
SWE: 874,000.00
GBK: NA
</t>
      </text>
    </comment>
    <comment ref="J66" authorId="0">
      <text>
        <t xml:space="preserve">AUT: NA
BEL: 3,697,371.00
BGR: 90,892.454931360509
CYP: 48.00
CZE: 860,199.00
DNM: 127,898.00
EST: 85,872.754400000005
FIN: 3,362,569.00
FRK: NO
DEU: 13,959,000.00
GRC: 97,794.00
HRV: NA
HUN: 728,746.26399999997
ISL: NE
IRL: 141,091.00
ITA: 3,386,801.00
LVA: NO
LTU: 103,607.00
LUX: NA
MLT: NO
NLD: 2,289,313.00
POL: 3,120,514.00
PRT: 1,916,760.00
ROU: 177,630.00
SVK: 708,207.00
SVN: NA
ESP: 2,688,337.00
SWE: 9,560,000.00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0.021081242
SWE: NA
GBK: NE
</t>
      </text>
    </comment>
    <comment ref="F9" authorId="0">
      <text>
        <t xml:space="preserve">AUT: 3.31146441824623
BEL: NE
BGR: NO
CYP: NE
CZE: NE
DNM: NA
EST: NE
FIN: NO
FRK: NO
DEU: NA
GRC: NE
HRV: NE
HUN: NA
ISL: NE
IRL: NE
ITA: NA
LVA: NA
LTU: NE
LUX: NO
MLT: NE
NLD: NO
POL: NA
PRT: NA
ROU: NE
SVK: NA
SVN: NE
ESP: 0.389337225
SWE: NA
GBK: NE
</t>
      </text>
    </comment>
    <comment ref="G9" authorId="0">
      <text>
        <t xml:space="preserve">AUT: 0.0438595836161
BEL: 0.54682062764243
BGR: NO
CYP: 0.30519568122401
CZE: 2.3230088
DNM: 0.37318466959429
EST: 0.138736
FIN: 0.086926954
FRK: 5.04311875528543
DEU: 4.41117527
GRC: NE
HRV: 0.76553263573259
HUN: 0.84184761902773
ISL: 0.247039377
IRL: 0.47432211174105
ITA: 5.99536333526146
LVA: 0.15486908
LTU: 0.7133843184
LUX: 0.01712143518147
MLT: NE
NLD: 0.34073159512106
POL: NA
PRT: 1.66440108795585
ROU: 0.85542153807166
SVK: 0.6573137326875
SVN: 0.17044915529631
ESP: 3.807988518
SWE: 0.53747817246289
GBK: 2.21254757241394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63.27998935962149
CYP: 16.53394713623459
CZE: NO
DNM: NO
EST: NO
FIN: NO
FRK: NO
DEU: NO
GRC: 62.7418182859135
HRV: 4.81314803055568
HUN: 53.53326930681253
ISL: 1.0757338
IRL: IE
ITA: 91.5834181884735
LVA: 6.94649761573092
LTU: 6.8417129147295
LUX: IE
MLT: 0.5221514950126
NLD: NO
POL: 121.08362064571213
PRT: 33.1432322542651
ROU: 82.67727063078759
SVK: NO
SVN: NO
ESP: 28.926376439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0.70509878519611
ISL: 0.08865785
IRL: IE
ITA: 1.20626589305993
LVA: 0.11738511000114
LTU: IE
LUX: NO
MLT: NA
NLD: NO
POL: NA
PRT: 0.33143232254265
ROU: 1.15748178883103
SVK: NO
SVN: NO
ESP: 0.289263765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38.09194506609734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NE
LUX: NO
MLT: NO
NLD: NO
POL: NA
PRT: NE
ROU: NO
SVK: NE
SVN: NE
ESP: NE
SWE: NA
GBK: NE
</t>
      </text>
    </comment>
    <comment ref="F13" authorId="0">
      <text>
        <t xml:space="preserve">AUT: NA
BEL: NE
BGR: NO
CYP: NE
CZE: NE
DNM: 0.506368
EST: NE
FIN: NO
FRK: NA
DEU: NA
GRC: NO
HRV: NE
HUN: NA
ISL: 0.0127732024
IRL: 0.0649404
ITA: NA
LVA: NA
LTU: NE
LUX: NO
MLT: NO
NLD: NA
POL: NA
PRT: NE
ROU: NO
SVK: NE
SVN: NE
ESP: NE
SWE: 0.16525096
GBK: NE
</t>
      </text>
    </comment>
    <comment ref="G13" authorId="0">
      <text>
        <t xml:space="preserve">AUT: NA
BEL: 0.02287579623792
BGR: NO
CYP: NE
CZE: NE
DNM: NA
EST: 0.003437
FIN: NO
FRK: NA
DEU: NA
GRC: NO
HRV: NE
HUN: NA
ISL: NE,NO
IRL: NE
ITA: 0.37669867143552
LVA: NA
LTU: NE
LUX: NO
MLT: NO
NLD: NA
POL: NA
PRT: NE
ROU: NO
SVK: NE
SVN: NE
ESP: NE
SWE: NA
GBK: NE
</t>
      </text>
    </comment>
    <comment ref="E14" authorId="0">
      <text>
        <t xml:space="preserve">AUT: NA
BEL: NO
BGR: NO
CYP: NO
CZE: NE
DNM: NA
EST: NO
FIN: NO
FRK: NO
DEU: NA
GRC: NE
HRV: IE
HUN: NA
ISL: NO
IRL: NO
ITA: NA
LVA: NO
LTU: NE
LUX: NO
MLT: NA
NLD: 0.09775044
POL: NA
PRT: NE
ROU: NO
SVK: NE
SVN: NO
ESP: 0.00404223
SWE: NA
GBK: NE
</t>
      </text>
    </comment>
    <comment ref="F14" authorId="0">
      <text>
        <t xml:space="preserve">AUT: NA
BEL: NO
BGR: NO
CYP: NO
CZE: NE
DNM: NA
EST: NO
FIN: NO
FRK: NO
DEU: NA
GRC: NE
HRV: IE
HUN: NA
ISL: NO
IRL: NO
ITA: NA
LVA: NO
LTU: NE
LUX: NO
MLT: NA
NLD: NA
POL: NA
PRT: NE
ROU: NO
SVK: NE
SVN: NO
ESP: 0.074653612
SWE: NA
GBK: NE
</t>
      </text>
    </comment>
    <comment ref="G14" authorId="0">
      <text>
        <t xml:space="preserve">AUT: NA
BEL: NO
BGR: NO
CYP: NO
CZE: NE
DNM: NA
EST: NO
FIN: NO
FRK: NO
DEU: NA
GRC: NE
HRV: IE
HUN: NA
ISL: NO
IRL: NO
ITA: NA
LVA: NO
LTU: NE
LUX: NO
MLT: NA
NLD: NA
POL: NA
PRT: NE
ROU: NO
SVK: NE
SVN: NO
ESP: NE,NO
SWE: NA
GBK: NE
</t>
      </text>
    </comment>
    <comment ref="E16" authorId="0">
      <text>
        <t xml:space="preserve">AUT: 0.01774801164256
BEL: 0.045926235
BGR: NO
CYP: NO
CZE: 0.045418
DNM: 0.051193804
EST: NO
FIN: IE
FRK: 1.75995944216983
DEU: 0.4621689
GRC: NE
HRV: 0.000128064
HUN: 0.01498020464
ISL: 0.01139794649249
IRL: 0.011029785
ITA: 0.190227527232
LVA: 0.00242338
LTU: 0.00140367561
LUX: IE
MLT: 0.00602038681563
NLD: IE
POL: NA
PRT: 0.02135513514259
ROU: NE
SVK: 0.01655386816
SVN: 0.021987740423
ESP: 0.142056445
SWE: 0.1443508
GBK: 1.2563153308865
</t>
      </text>
    </comment>
    <comment ref="F16" authorId="0">
      <text>
        <t xml:space="preserve">AUT: 0.01536806668767
BEL: 0.00728618
BGR: NO
CYP: NO
CZE: 0.013526
DNM: 0.000620718
EST: NO
FIN: IE
FRK: 0.22394448252356
DEU: 0.07842866
GRC: NE
HRV: 0.0000105792
HUN: 0.00154484814
ISL: 0.00046082860525
IRL: 0.00129038
ITA: 0.03375671646
LVA: 0.000409198
LTU: 0.00013511485
LUX: IE
MLT: 0.00045400405022
NLD: IE
POL: NA
PRT: 0.0033460673481
ROU: NE
SVK: 0.00293465583788
SVN: 0.00290321878
ESP: 0.036826139
SWE: 0.03600416
GBK: 5.87289140072639
</t>
      </text>
    </comment>
    <comment ref="G16" authorId="0">
      <text>
        <t xml:space="preserve">AUT: 0.00145642124187
BEL: 0.148166969
BGR: NO
CYP: NO
CZE: 0.002203
DNM: 0.002943296
EST: NO
FIN: IE
FRK: 0.03756282436355
DEU: 0.00728266
GRC: NE
HRV: 0.000038976
HUN: 0.0905547741
ISL: 0.00311108737602
IRL: 0.055482349
ITA: 0.60743279314
LVA: 0.000044956
LTU: 0.0027278088
LUX: IE
MLT: 0.00054522366112
NLD: IE
POL: NA
PRT: 0.16405708887825
ROU: NE
SVK: 0.0185232616203
SVN: 0.0669659558047
ESP: 0.030085217
SWE: 0.002662372
GBK: 2.20768478897611
</t>
      </text>
    </comment>
    <comment ref="H16" authorId="0">
      <text>
        <t xml:space="preserve">AUT: 0.01326628438536
BEL: 0.010186909
BGR: NO
CYP: NO
CZE: 0.001755
DNM: 0.006996993
EST: NO
FIN: IE
FRK: 0.30419854057995
DEU: 0.06330313
GRC: NE
HRV: 0.0000300672
HUN: 0.001751613179
ISL: 0.00094283409413
IRL: 0.000970385
ITA: 0.06058148762
LVA: 0.000334224
LTU: 0.000070004265
LUX: IE
MLT: 0.00032754024039
NLD: IE
POL: NA
PRT: 0.0011427562464
ROU: NE
SVK: 0.00204880095439
SVN: 0.002425754569
ESP: 0.184955467
SWE: 0.013191872
GBK: 0.67276536665266
</t>
      </text>
    </comment>
    <comment ref="E17" authorId="0">
      <text>
        <t xml:space="preserve">AUT: NO
BEL: 0.0018780935097
BGR: NO
CYP: 0.0022
CZE: 0.4516272183153
DNM: NO
EST: 0.005847
FIN: NE
FRK: 0.30934384608033
DEU: 0.3081384
GRC: NO
HRV: NO
HUN: NO
ISL: 0.005406
IRL: NE
ITA: 2.0094747032262
LVA: NO
LTU: NO
LUX: NO
MLT: NO
NLD: 0.03524986001002
POL: NA
PRT: NO
ROU: NO
SVK: NO
SVN: NO
ESP: 12.879004107
SWE: 0.03059589936
GBK: 0.26276349176277
</t>
      </text>
    </comment>
    <comment ref="F17" authorId="0">
      <text>
        <t xml:space="preserve">AUT: NO
BEL: 0.03297294359963
BGR: NO
CYP: 0.0385
CZE: 7.92904012532805
DNM: NO
EST: 0.002274
FIN: NE
FRK: 13.0464543974098
DEU: 19.857808
GRC: NO
HRV: NO
HUN: NO
ISL: 0.094911
IRL: NE
ITA: 48.86999496913434
LVA: NO
LTU: NO
LUX: NO
MLT: NO
NLD: 1.40370060682855
POL: NA
PRT: NO
ROU: NO
SVK: NO
SVN: NO
ESP: 455.33812352000001
SWE: 0.53716008216
GBK: 14.5438920309117
</t>
      </text>
    </comment>
    <comment ref="G17" authorId="0">
      <text>
        <t xml:space="preserve">AUT: NO
BEL: 0.00072643239526
BGR: NO
CYP: 0.0008
CZE: 0.17468599953705
DNM: NO
EST: 0.000065
FIN: NE
FRK: 2.82372469993825
DEU: 16.091672
GRC: NO
HRV: NO
HUN: NO
ISL: 0.002091
IRL: NE
ITA: 2.40808872839542
LVA: NO
LTU: NO
LUX: NO
MLT: NO
NLD: 0.07611000901731
POL: NA
PRT: NO
ROU: NO
SVK: NO
SVN: NO
ESP: 13.718939158
SWE: 0.01183426296
GBK: 2.10096128092259
</t>
      </text>
    </comment>
    <comment ref="H17" authorId="0">
      <text>
        <t xml:space="preserve">AUT: NO
BEL: 0.00006496549876
BGR: NO
CYP: 0.0001
CZE: 0.01562232516185
DNM: NO
EST: 0.005522
FIN: NE
FRK: 0.0311119571584
DEU: 0.0684752
GRC: NO
HRV: NO
HUN: NO
ISL: 0.000187
IRL: NE
ITA: 0.08872106592897
LVA: NO
LTU: NO
LUX: NO
MLT: NO
NLD: 0.00146546344225
POL: NA
PRT: NO
ROU: NO
SVK: NO
SVN: NO
ESP: 0.279978347
SWE: 0.00105834872
GBK: 0.031998951033
</t>
      </text>
    </comment>
    <comment ref="C19" authorId="0">
      <text>
        <t xml:space="preserve">AUT: 0.90613533126504
BEL: 10.27910528573735
BGR: 10.85818106072526
CYP: 0.95472612
CZE: 17.72119705685353
DNM: 2.01054122389548
EST: 1.9574647346456
FIN: 5.841430403
FRK: 85.8418775466446
DEU: 19.6787554
GRC: 6.160302223713
HRV: 15.27086964293796
HUN: 9.45000660435496
ISL: 0.90750075493904
IRL: 2.01703008173455
ITA: 41.92165984375018
LVA: 3.906515474
LTU: 5.54831500504566
LUX: 0.130509984
MLT: 0.16378986619883
NLD: 7.87822076255809
POL: 91.88628891619536
PRT: 23.8478140730932
ROU: 64.08448050246446
SVK: 11.795
SVN: 5.43328363164935
ESP: 28.754095042
SWE: 0.94504539495933
GBK: 29.67423177868056
</t>
      </text>
    </comment>
    <comment ref="D19" authorId="0">
      <text>
        <t xml:space="preserve">AUT: 0.55424182992593
BEL: 0.34331817347418
BGR: 0.47566994552957
CYP: 0.05416
CZE: 0.65901902278929
DNM: 0.43693734335114
EST: 0.10856758313632
FIN: 0.212655701
FRK: 1.21140507414602
DEU: 1.57018987
GRC: 0.95810912298112
HRV: 0.30171372225247
HUN: 0.27090705913445
ISL: 0.01847256008714
IRL: 0.32447484163286
ITA: 4.34520550703901
LVA: 0.107897676
LTU: 0.1464828517548
LUX: 0.01740884747691
MLT: 0.02058763678991
NLD: 0.08396346325097
POL: 2.53436045560229
PRT: 0.60779750517524
ROU: 1.39750808391291
SVK: 0.172
SVN: 0.12537714149726
ESP: 2.85272647
SWE: 0.639158110863
GBK: 2.37761646214453
</t>
      </text>
    </comment>
    <comment ref="E19" authorId="0">
      <text>
        <t xml:space="preserve">AUT: NA
BEL: NA
BGR: NO
CYP: NA
CZE: NA
DNM: NA
EST: 0.000128
FIN: NO
FRK: NO
DEU: NA
GRC: NE
HRV: NA
HUN: NA
ISL: NE
IRL: NE
ITA: NA
LVA: NA
LTU: NA
LUX: NO
MLT: NA
NLD: NO
POL: NA
PRT: NA
ROU: NE
SVK: 0.005772421
SVN: NA
ESP: 0.006878914
SWE: NA
GBK: NE
</t>
      </text>
    </comment>
    <comment ref="F19" authorId="0">
      <text>
        <t xml:space="preserve">AUT: NA
BEL: NA
BGR: NO
CYP: NA
CZE: NA
DNM: NA
EST: NA
FIN: NO
FRK: NO
DEU: NA
GRC: NE
HRV: NA
HUN: NA
ISL: NE
IRL: NE
ITA: NA
LVA: NA
LTU: NA
LUX: NO
MLT: NA
NLD: NO
POL: NA
PRT: NA
ROU: NE
SVK: 0.001928835
SVN: NA
ESP: 0.126995394
SWE: NA
GBK: NE
</t>
      </text>
    </comment>
    <comment ref="G19" authorId="0">
      <text>
        <t xml:space="preserve">AUT: 0.01671843002311
BEL: 0.00708307381374
BGR: NO
CYP: 0.0005
CZE: 0.00456254958
DNM: 0.01040282443198
EST: 0.027301
FIN: 0.00769502901618
FRK: 0.034875
DEU: 0.14371578
GRC: NE
HRV: 0.00412743
HUN: 0.0081836688
ISL: NE
IRL: NE
ITA: 0.11701559331718
LVA: 0.00149847
LTU: 0.0026882475
LUX: 0.00046052825625
MLT: NA
NLD: 0.00674331564234
POL: NA
PRT: 0.00705561402188
ROU: NE
SVK: 0.209699697
SVN: 0.0022430358
ESP: 0.070981185
SWE: 0.01617978
GBK: 0.04137143159664
</t>
      </text>
    </comment>
    <comment ref="C20" authorId="0">
      <text>
        <t xml:space="preserve">AUT: 0.11626612984766
BEL: IE,NE
BGR: 12.41821469991654
CYP: 1.1913
CZE: 16.89286051052509
DNM: IE
EST: 0.31172058206365
FIN: 0.97331606
FRK: 3.85223152131372
DEU: 1.756638
GRC: 34.83346406503522
HRV: 4.27303862591891
HUN: 0.96260421925739
ISL: 0.66976374153237
IRL: IE
ITA: 57.42730115825933
LVA: 0.153677603
LTU: IE
LUX: NO
MLT: IE
NLD: 0.383488
POL: 10.24156401219542
PRT: 9.57974556280369
ROU: 7.460230525
SVK: 0.222
SVN: 0.38441200169474
ESP: 46.96704876762156
SWE: 0.19574457142857
GBK: 34.2233453281696
</t>
      </text>
    </comment>
    <comment ref="D20" authorId="0">
      <text>
        <t xml:space="preserve">AUT: 0.00256022846843
BEL: NA
BGR: NA
CYP: 0.000914
CZE: NE
DNM: 0.0561
EST: NO
FIN: 0.036114021
FRK: 0.11923772731465
DEU: 0.08746119
GRC: 0.02157637431505
HRV: NA
HUN: NE
ISL: IE
IRL: IE
ITA: 0.17415201037043
LVA: 0.000266528
LTU: NA
LUX: 0.00006153366057
MLT: IE
NLD: NE
POL: NA
PRT: IE
ROU: NE
SVK: 0.0065
SVN: NA
ESP: NE
SWE: 0.03018714285714
GBK: 0.81198342886609
</t>
      </text>
    </comment>
    <comment ref="E20" authorId="0">
      <text>
        <t xml:space="preserve">AUT: NA
BEL: 0.00037
BGR: NO
CYP: IE
CZE: NA
DNM: NA
EST: 0.001085
FIN: NO
FRK: NO
DEU: NA
GRC: NE
HRV: NA
HUN: NA
ISL: NE
IRL: NE
ITA: NA
LVA: NA
LTU: NA
LUX: NO
MLT: NA
NLD: NO
POL: NA
PRT: NA
ROU: NE
SVK: 0.000045922
SVN: NA
ESP: 0.003064447
SWE: NA
GBK: NE
</t>
      </text>
    </comment>
    <comment ref="F20" authorId="0">
      <text>
        <t xml:space="preserve">AUT: NA
BEL: 0.00024
BGR: NO
CYP: IE
CZE: NA
DNM: NA
EST: NA
FIN: NO
FRK: NO
DEU: NA
GRC: NE
HRV: NA
HUN: NA
ISL: NE
IRL: NE
ITA: NA
LVA: NA
LTU: NA
LUX: NO
MLT: NA
NLD: NO
POL: NA
PRT: NA
ROU: NE
SVK: 0.00001806
SVN: NA
ESP: 0.05659549
SWE: NA
GBK: NE
</t>
      </text>
    </comment>
    <comment ref="G20" authorId="0">
      <text>
        <t xml:space="preserve">AUT: NA
BEL: NE
BGR: NO
CYP: IE
CZE: 0.002140455
DNM: 0.00068268
EST: 0.004539
FIN: 0.01365736923915
FRK: 0.0737488209526
DEU: 0.01299877
GRC: NE
HRV: 0.000178515
HUN: IE
ISL: NE
IRL: NE
ITA: 0.01044912062223
LVA: 0.000069674
LTU: IE
LUX: 0.000017372175
MLT: NA
NLD: NO
POL: NA
PRT: 0.01264911109052
ROU: NE
SVK: 0.04717292954539
SVN: 0.00033262671
ESP: 0.0242024414271
SWE: 0.013443285
GBK: 0.36488037941008
</t>
      </text>
    </comment>
    <comment ref="C21" authorId="0">
      <text>
        <t xml:space="preserve">AUT: NO
BEL: NO
BGR: NO
CYP: NO
CZE: NO
DNM: NO
EST: NO
FIN: NO
FRK: NO
DEU: NO
GRC: NO
HRV: NO
HUN: NO
ISL: NA
IRL: NO
ITA: NO
LVA: NA
LTU: NO
LUX: NO
MLT: NA
NLD: 0.61539219
POL: NA
PRT: NO
ROU: NA
SVK: NO
SVN: NO
ESP: NO
SWE: NO
GBK: NO
</t>
      </text>
    </comment>
    <comment ref="D21" authorId="0">
      <text>
        <t xml:space="preserve">AUT: NO
BEL: NO
BGR: NO
CYP: NO
CZE: NO
DNM: NO
EST: NO
FIN: 0.004630707
FRK: NO
DEU: NO
GRC: NO
HRV: NO
HUN: NO
ISL: NA
IRL: NO
ITA: NO
LVA: NA
LTU: NO
LUX: NO
MLT: NA
NLD: 0.17017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0.000143597
LTU: NO
LUX: NO
MLT: NA
NLD: NO
POL: NA
PRT: NO
ROU: NA
SVK: NO
SVN: NA
ESP: NO
SWE: NO
GBK: NO
</t>
      </text>
    </comment>
    <comment ref="B22" authorId="0">
      <text>
        <t xml:space="preserve">AUT: NO
BEL: NO
BGR: NO
CYP: NO
CZE: NO
DNM: 24.3275798539922
EST: NO
FIN: NO
FRK: NO
DEU: NE,NA
GRC: NO
HRV: NO
HUN: NO
ISL: NA
IRL: NO
ITA: NO
LVA: NO
LTU: NO
LUX: NO
MLT: NO
NLD: NO
POL: NO
PRT: NA
ROU: NA
SVK: NO
SVN: NO
ESP: 27.596836
SWE: NO
GBK: NO
</t>
      </text>
    </comment>
    <comment ref="C22" authorId="0">
      <text>
        <t xml:space="preserve">AUT: NO
BEL: NO
BGR: NO
CYP: NO
CZE: NO
DNM: 0.12244372749756
EST: NO
FIN: NO
FRK: NO
DEU: 0.10304019
GRC: NO
HRV: NO
HUN: NO
ISL: NO
IRL: NO
ITA: NO
LVA: NO
LTU: NO
LUX: NO
MLT: NO
NLD: NO
POL: NO
PRT: 0.000071515134
ROU: NA
SVK: NO
SVN: NO
ESP: 0.266756984
SWE: NO
GBK: NO
</t>
      </text>
    </comment>
    <comment ref="D22" authorId="0">
      <text>
        <t xml:space="preserve">AUT: NO
BEL: NO
BGR: NO
CYP: NO
CZE: NO
DNM: NA
EST: NO
FIN: NO
FRK: NO
DEU: 0.11962137
GRC: NO
HRV: NO
HUN: NO
ISL: NO
IRL: NO
ITA: NO
LVA: NO
LTU: NO
LUX: NO
MLT: NO
NLD: NO
POL: NO
PRT: 0.0000071515134
ROU: NA
SVK: NO
SVN: NO
ESP: 0.003822259
SWE: NO
GBK: NO
</t>
      </text>
    </comment>
    <comment ref="E22" authorId="0">
      <text>
        <t xml:space="preserve">AUT: NO
BEL: NE
BGR: NO
CYP: NO
CZE: NE
DNM: 0.05714228746757
EST: NO
FIN: NO
FRK: NO
DEU: NE,NA
GRC: NO
HRV: NO
HUN: NO
ISL: NO
IRL: NO
ITA: NO
LVA: NO
LTU: NO
LUX: NO
MLT: NO
NLD: NO
POL: NO
PRT: 0.005292119916
ROU: NA
SVK: NO
SVN: NO
ESP: NA
SWE: NA,NO
GBK: NO
</t>
      </text>
    </comment>
    <comment ref="F22" authorId="0">
      <text>
        <t xml:space="preserve">AUT: NO
BEL: NE
BGR: NO
CYP: NO
CZE: NE
DNM: 0.88290702454598
EST: NO
FIN: NO
FRK: NO
DEU: NE,NA
GRC: NO
HRV: NO
HUN: NO
ISL: NO
IRL: NO
ITA: NO
LVA: NO
LTU: NO
LUX: NO
MLT: NO
NLD: NO
POL: NO
PRT: 0.002073938886
ROU: NA
SVK: NO
SVN: NO
ESP: NA
SWE: NA,NO
GBK: NO
</t>
      </text>
    </comment>
    <comment ref="G22" authorId="0">
      <text>
        <t xml:space="preserve">AUT: NO
BEL: 0.05387
BGR: NO
CYP: NO
CZE: 0.037039
DNM: 0.27536433268669
EST: NO
FIN: NO
FRK: NO
DEU: NE,NA
GRC: NO
HRV: NO
HUN: NO
ISL: NO
IRL: NO
ITA: NO
LVA: NO
LTU: NO
LUX: NO
MLT: NO
NLD: NO
POL: NO
PRT: 0.001644848082
ROU: NA
SVK: NO
SVN: NO
ESP: 0.440032692
SWE: NA,NO
GBK: NO
</t>
      </text>
    </comment>
    <comment ref="H22" authorId="0">
      <text>
        <t xml:space="preserve">AUT: NO
BEL: NE
BGR: NO
CYP: NO
CZE: NE
DNM: 1.05707311270838
EST: NO
FIN: NO
FRK: NO
DEU: NE,NA
GRC: NO
HRV: NO
HUN: NO
ISL: NO
IRL: NO
ITA: NO
LVA: NO
LTU: NO
LUX: NO
MLT: NO
NLD: 0.0058107206
POL: NO
PRT: 0.00004791513978
ROU: NA
SVK: 0.002390919
SVN: NO
ESP: 0.271380389
SWE: NA,NO
GBK: NO
</t>
      </text>
    </comment>
    <comment ref="B24" authorId="0">
      <text>
        <t xml:space="preserve">AUT: 30,204.644156810045
BEL: NA
BGR: NE
CYP: NE
CZE: 42,554.378005283877
DNM: NE
EST: 3,529.35968740146
FIN: 54,538.892899999999
FRK: NE
DEU: NO
GRC: NE
HRV: 466.51982532753266
HUN: 12,447.08946714754
ISL: NO
IRL: NE
ITA: NO
LVA: NA
LTU: 3,852.4510651341207
LUX: NE
MLT: NE
NLD: NO
POL: 44,453.268349330188
PRT: NE
ROU: NA
SVK: 2,780.0137920193647
SVN: 3,248.8795823116075
ESP: NE
SWE: NE
GBK: NO
</t>
      </text>
    </comment>
    <comment ref="B25" authorId="0">
      <text>
        <t xml:space="preserve">AUT: 34.42873765188051
BEL: NA
BGR: NE
CYP: NE
CZE: 967.89253153067318
DNM: NE
EST: NO
FIN: 51.329649
FRK: NE
DEU: NO
GRC: NE
HRV: 13.50989548053652
HUN: 134.92582061229251
ISL: NO
IRL: NE
ITA: NO
LVA: NA
LTU: 18.27086902526474
LUX: NE
MLT: NE
NLD: NO
POL: 290.25923809870733
PRT: NE
ROU: NA
SVK: 81.22471333799997
SVN: 2.3371060218
ESP: NE
SWE: NE
GBK: NO
</t>
      </text>
    </comment>
    <comment ref="B26" authorId="0">
      <text>
        <t xml:space="preserve">AUT: NE
BEL: NA
BGR: NE
CYP: NE
CZE: 558.53969239483604
DNM: NE
EST: NO
FIN: 37.003407
FRK: NE
DEU: NO
GRC: NE
HRV: NE
HUN: 71.90260497888974
ISL: NO
IRL: NE
ITA: -4,184.9297332550068
LVA: NA
LTU: 7.03579108468893
LUX: NE
MLT: NE
NLD: NO
POL: 146.77450724999994
PRT: NE
ROU: NA
SVK: 49.93830041099999
SVN: 2.3371060218
ESP: NE
SWE: NE
GBK: NO
</t>
      </text>
    </comment>
  </commentList>
</comments>
</file>

<file path=xl/comments50.xml><?xml version="1.0" encoding="utf-8"?>
<comments xmlns="http://schemas.openxmlformats.org/spreadsheetml/2006/main">
  <authors>
    <author/>
  </authors>
  <commentList>
    <comment ref="B12" authorId="0">
      <text>
        <t xml:space="preserve">AUT: 132.182298
BEL: 1,077.3276209999999
BGR: 1,581.1609606724098
CYP: 149.53275917011581
CZE: 2,782.7994743200002
DNM: 2,945.89686633333
EST: 56.912305
FIN: 2,694.3832000000002
FRK: 17,525.00
DEU: 751.60
GRC: 4,352.6347557126173
HRV: 1,547.4542548357415
HUN: 4,796.0649999999996
ISL: 158.358575
IRL: 801.50241999999992
ITA: 10,322.121999999999
LVA: 515.718
LTU: 376.99847999999997
LUX: 14.80426
MLT: 239.85852
NLD: 2,834.0376000000001
POL: 4,366.70
PRT: 2,666.513573769
ROU: 4,949.764743161064
SVK: 1,465.5043999999998
SVN: 113.01600000000001
ESP: 13,157.585307539999
SWE: 697.67
GBK: 52,307.591878499989
</t>
      </text>
    </comment>
    <comment ref="G12" authorId="0">
      <text>
        <t xml:space="preserve">AUT: 43.61835590621177
BEL: 32.1947882242944
BGR: 45.37778481859832
CYP: 2.7578152673061
CZE: 131.75253289472312
DNM: 24.7816339335263
EST: 7.806535165647
FIN: 64.34386932
FRK: 434.886021339212
DEU: 334.91
GRC: 63.05263512844763
HRV: 43.57703121929191
HUN: 63.91566153695128
ISL: 6.60312643
IRL: 29.98243437048348
ITA: 455.18643168485096
LVA: 9.16468615
LTU: 22.37637655805953
LUX: 1.98487434404707
MLT: 4.77827457559313
NLD: 111.266869282813
POL: 187.35299646615186
PRT: 112.68193805745
ROU: 61.10153843368985
SVK: 44.28386385255257
SVN: 10.86047715162303
ESP: 380.798851791
SWE: 34.1274857293916
GBK: 562.69636177264601
</t>
      </text>
    </comment>
    <comment ref="H12" authorId="0">
      <text>
        <t xml:space="preserve">AUT: 0.97715253835748
BEL: IE
BGR: NE
CYP: NO
CZE: NO
DNM: NO
EST: 0.41963217285
FIN: 6.865875
FRK: 113.42463938
DEU: NE
GRC: NO
HRV: 1.87065198034944
HUN: 0.2044707980085
ISL: 0.01
IRL: 13.07651394433713
ITA: 132.10856478059983
LVA: NO
LTU: NO
LUX: 0.37963794466199
MLT: NO
NLD: 7.90264040034322
POL: NO
PRT: 1.47739477791282
ROU: 5.5609196464384
SVK: NO
SVN: 1.82439371428571
ESP: 22.19077935
SWE: 3.427
GBK: 66.66624832577142
</t>
      </text>
    </comment>
    <comment ref="I12" authorId="0">
      <text>
        <t xml:space="preserve">AUT: 4.84504746164252
BEL: 21.03389757269274
BGR: 0.092355
CYP: NO
CZE: 21.2961666899958
DNM: 3.5972511744
EST: 2.04820854975
FIN: 21.549334
FRK: 295.7199829
DEU: 117.93
GRC: 60.51587301587302
HRV: IE
HUN: 15.29761904761905
ISL: 1.10
IRL: 33.31654644363553
ITA: 293.32579637726417
LVA: 6.623
LTU: 5.963
LUX: 0.05425413372
MLT: NO
NLD: 11.0900961017912
POL: 47.85714285714286
PRT: 39.7605606205054
ROU: 3.290926332224
SVK: 2.43
SVN: 3.03571428571429
ESP: 93.53211588000001
SWE: 11.486
GBK: 940.57410259907033
</t>
      </text>
    </comment>
    <comment ref="J12" authorId="0">
      <text>
        <t xml:space="preserve">AUT: NA
BEL: NA
BGR: NO
CYP: NA
CZE: NE
DNM: NA
EST: NA
FIN: NO
FRK: NA
DEU: NA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69.4258541893311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269.83903932759029
CYP: 294.00447424427881
CZE: NO
DNM: NO
EST: NO
FIN: NO
FRK: NO
DEU: NO
GRC: 203.2733927887046
HRV: 222.1180651642587
HUN: NO
ISL: 56.83
IRL: NO
ITA: NO
LVA: NO
LTU: 81.54497999999997
LUX: IE
MLT: NA
NLD: NO
POL: NO
PRT: NO
ROU: 350.79347387448519
SVK: NO
SVN: NO
ESP: NO
SWE: NO
GBK: NO
</t>
      </text>
    </comment>
    <comment ref="G14" authorId="0">
      <text>
        <t xml:space="preserve">AUT: NO
BEL: NO
BGR: 63.27998935962149
CYP: 16.53394713623459
CZE: NO
DNM: NO
EST: NO
FIN: NO
FRK: NO
DEU: NO
GRC: 62.7418182859135
HRV: 4.81314803055568
HUN: 53.53326930681253
ISL: 1.0757338
IRL: IE
ITA: 91.5834181884735
LVA: 6.94649761573092
LTU: 6.8417129147295
LUX: IE
MLT: 0.5221514950126
NLD: NO
POL: 121.08362064571213
PRT: 33.1432322542651
ROU: 82.67727063078759
SVK: NO
SVN: NO
ESP: 28.926376439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1.00
LTU: NO
LUX: IE
MLT: IE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NO
PRT: NO
ROU: NA
SVK: NO
SVN: NO
ESP: NO
SWE: NO
GBK: NO
</t>
      </text>
    </comment>
    <comment ref="G15" authorId="0">
      <text>
        <t xml:space="preserve">AUT: NO
BEL: NO
BGR: NO
CYP: NO
CZE: NO
DNM: NO
EST: NO
FIN: NO
FRK: NO
DEU: NO
GRC: NO
HRV: NO
HUN: NO
ISL: NO
IRL: NO
ITA: NO
LVA: NO
LTU: NO
LUX: NO
MLT: NO
NLD: NO
POL: 38.09194506609734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1,312.6305709780002
BEL: 1,183.6875577204287
BGR: 105.20
CYP: 38.79
CZE: 583.45591132200002
DNM: NO
EST: NO
FIN: 217.30675200000002
FRK: 4,538.43917126783
DEU: 8,974.669
GRC: 72.8068
HRV: 14.9952
HUN: 117.5875556
ISL: 9.12
IRL: 97.10314247986625
ITA: 2,965.9444399999998
LVA: NO
LTU: 62.3252852
LUX: 26.12166635288514
MLT: NO
NLD: NO
POL: 1,134.00
PRT: 75.5074732
ROU: 140.95960000000002
SVK: 84.992
SVN: 29.7421944
ESP: 1,433.4744000000001
SWE: 166.6483
GBK: 3,937.6294134281175
</t>
      </text>
    </comment>
    <comment ref="E10" authorId="0">
      <text>
        <t xml:space="preserve">AUT: 2.39494980348375
BEL: 0.88776566829032
BGR: 1.052
CYP: 0.15516
CZE: 2.333823645288
DNM: NO
EST: NO
FIN: 0.869227008
FRK: 37.344720558983
DEU: 12.5645366
GRC: 0.728068
HRV: 0.149952
HUN: 1.175875556
ISL: 0.09123716
IRL: 0.97103142479866
ITA: 4.819659715
LVA: NO
LTU: 0.623252852
LUX: 0.26121666352885
MLT: NO
NLD: NO
POL: 7.56
PRT: 0.755074732
ROU: 1.409596
SVK: 0.85
SVN: 0.297421944
ESP: 14.334744
SWE: 1.904552
GBK: 39.42024213428111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0.3281576427445
BEL: 0.11363400554116
BGR: 0.06312
CYP: 0.0093096
CZE: 0.14002941871728
DNM: NO
EST: NO
FIN: 0.05215362
FRK: 0.64218740013143
DEU: 0.66412551
GRC: 0.04368408
HRV: 0.00899712
HUN: 0.07055253336
ISL: 0.0054742296
IRL: 0.05826188548792
ITA: 1.779566664
LVA: NO
LTU: 0.03739517112
LUX: 0.01567299981173
MLT: NO
NLD: NO
POL: 0.4536
PRT: 0.04530448392
ROU: 0.08457576
SVK: 0.051
SVN: 0.01784531664
ESP: 0.86008464
SWE: 0.11427312
GBK: 2.36521452805687
</t>
      </text>
    </comment>
    <comment ref="B11" authorId="0">
      <text>
        <t xml:space="preserve">AUT: NO
BEL: IE
BGR: NO
CYP: NO
CZE: 305.84725836899997
DNM: NO
EST: 104.6417184
FIN: 152.26402829947649
FRK: NO
DEU: NO
GRC: NO
HRV: IE
HUN: 101.8060358
ISL: NA
IRL: NO
ITA: NO
LVA: 121.21596319999999
LTU: 57.15711480000002
LUX: 4.8704451796
MLT: NO
NLD: 3,287.33200000000023
POL: 56.58
PRT: NO
ROU: NO
SVK: 285.30400000000003
SVN: NO
ESP: NO
SWE: NO
GBK: NO
</t>
      </text>
    </comment>
    <comment ref="E11" authorId="0">
      <text>
        <t xml:space="preserve">AUT: NO
BEL: IE
BGR: NO
CYP: NO
CZE: 1.223389033476
DNM: 3.0397492
EST: 1.046181664
FIN: 1.281915381
FRK: NO
DEU: NO
GRC: NO
HRV: IE
HUN: 1.018060358
ISL: NA
IRL: NO
ITA: NO
LVA: 1.212159632
LTU: 0.571571148
LUX: 0.048704451796
MLT: NO
NLD: 2.6803624
POL: 0.3772
PRT: NO
ROU: NO
SVK: 2.853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0.07340334200856
DNM: 0.2187808
EST: 0.06278503104
FIN: 0.076914923
FRK: NO
DEU: NO
GRC: NO
HRV: IE
HUN: 0.06108362148
ISL: NA
IRL: NO
ITA: NO
LVA: 0.07272957792
LTU: 0.03429426888
LUX: 0.00292226710776
MLT: NO
NLD: 0.26401665599999
POL: 0.022632
PRT: NO
ROU: NO
SVK: 0.1712
SVN: NO
ESP: NO
SWE: NO
GBK: NO
</t>
      </text>
    </comment>
    <comment ref="B13" authorId="0">
      <text>
        <t xml:space="preserve">AUT: 178.7156986
BEL: NO
BGR: NO
CYP: 4.38
CZE: IE
DNM: NO
EST: NO
FIN: 195.26844
FRK: 546.694963030907
DEU: 5,634.931
GRC: NE
HRV: 239.8896
HUN: NO
ISL: NO
IRL: 29.84286216177375
ITA: 932.10062000000005
LVA: NE
LTU: NE
LUX: IE
MLT: 102.02646
NLD: NO
POL: NO
PRT: 122.205490716874
ROU: NO
SVK: NO
SVN: NA
ESP: 1,008.796
SWE: 565.222
GBK: 6,924.8550327926514
</t>
      </text>
    </comment>
    <comment ref="E13" authorId="0">
      <text>
        <t xml:space="preserve">AUT: 0.9072502439429
BEL: NO
BGR: NO
CYP: 0.00876
CZE: IE
DNM: NO
EST: NO
FIN: 0.156214752
FRK: 3.24937556216371
DEU: 15.7778068
GRC: 0.52480158730159
HRV: IE
HUN: NO
ISL: NO
IRL: 0.05968572432355
ITA: 0.093210062
LVA: NE
LTU: 0.55945
LUX: IE
MLT: 0.081621168
NLD: NO
POL: NO
PRT: 0.24441098143375
ROU: NO
SVK: NO
SVN: NO
ESP: 0.8780944
SWE: 1.776412
GBK: 7.28844771450237
</t>
      </text>
    </comment>
    <comment ref="F13" authorId="0">
      <text>
        <t xml:space="preserve">AUT: NA
BEL: NO
BGR: NO
CYP: NO
CZE: IE
DNM: NO
EST: NO
FIN: NO
FRK: NE
DEU: 2.365664
GRC: NO
HRV: IE
HUN: NO
ISL: NO
IRL: NO
ITA: 1.770991178
LVA: NO
LTU: NO
LUX: IE
MLT: NE
NLD: NA
POL: NO
PRT: NE
ROU: NO
SVK: NO
SVN: NO
ESP: 6.99258983140547
SWE: 2.583
GBK: NE
</t>
      </text>
    </comment>
    <comment ref="G13" authorId="0">
      <text>
        <t xml:space="preserve">AUT: 18.2600084309071
BEL: NO
BGR: NO
CYP: NO
CZE: IE
DNM: NO
EST: NO
FIN: NA
FRK: NE
DEU: 262.081776
GRC: 10.49603174603175
HRV: IE
HUN: NO
ISL: NO
IRL: NO
ITA: NO
LVA: NE
LTU: 11.189
LUX: IE
MLT: IE
NLD: NA
POL: NO
PRT: NE
ROU: NO
SVK: NO
SVN: NO
ESP: 81.17690913079562
SWE: 65.22075
GBK: NE
</t>
      </text>
    </comment>
    <comment ref="H13" authorId="0">
      <text>
        <t xml:space="preserve">AUT: NA
BEL: NO
BGR: NO
CYP: NE
CZE: IE
DNM: NO
EST: NO
FIN: NA
FRK: NA
DEU: 0.37754038
GRC: NO
HRV: NA
HUN: NO
ISL: NO
IRL: NO
ITA: NA
LVA: NO
LTU: NO
LUX: NA
MLT: NA
NLD: NO
POL: NO
PRT: NO
ROU: NO
SVK: NO
SVN: NO
ESP: NE
SWE: NA
GBK: NO
</t>
      </text>
    </comment>
    <comment ref="B14" authorId="0">
      <text>
        <t xml:space="preserve">AUT: NO
BEL: NO
BGR: NO
CYP: NO
CZE: NE
DNM: NE
EST: NE
FIN: 158.68254760000001
FRK: NO
DEU: NO
GRC: NO VALUE
HRV: IE
HUN: 269.69095043794545
ISL: NO
IRL: NO
ITA: NO
LVA: 72.20128808879122
LTU: NE
LUX: NE
MLT: NO
NLD: 543.058
POL: NA
PRT: NO
ROU: NO
SVK: NO
SVN: NO
ESP: NO
SWE: NO
GBK: NO
</t>
      </text>
    </comment>
    <comment ref="E14" authorId="0">
      <text>
        <t xml:space="preserve">AUT: NO
BEL: NO
BGR: NO
CYP: NO
CZE: 22.3529764642364
DNM: 6.63537072565804
EST: NE
FIN: 0.194768183
FRK: NO
DEU: NO
GRC: NO VALUE
HRV: IE
HUN: 2.05200501253133
ISL: NO
IRL: NO
ITA: NO
LVA: 0.79375357645822
LTU: 0.26465
LUX: 0.50728830768172
MLT: NO
NLD: 1.86783171844097
POL: NA
PRT: NO
ROU: NO
SVK: NO
SVN: NO
ESP: NO
SWE: NO
GBK: NO
</t>
      </text>
    </comment>
    <comment ref="F14" authorId="0">
      <text>
        <t xml:space="preserve">AUT: NO
BEL: NO
BGR: NO
CYP: NO
CZE: NO
DNM: NO
EST: NE
FIN: NO
FRK: NO
DEU: NO
GRC: NO VALUE
HRV: IE
HUN: NE
ISL: NO
IRL: NO
ITA: NO
LVA: NO
LTU: NO
LUX: NE
MLT: NO
NLD: 0.82618055666395
POL: NA
PRT: NO
ROU: NO
SVK: NO
SVN: NO
ESP: NO
SWE: NO
GBK: NO
</t>
      </text>
    </comment>
    <comment ref="G14" authorId="0">
      <text>
        <t xml:space="preserve">AUT: NO
BEL: NO
BGR: NO
CYP: NO
CZE: 447.05953
DNM: NO
EST: NE
FIN: NA
FRK: NO
DEU: NO
GRC: NO VALUE
HRV: IE
HUN: 41.04010025062657
ISL: NO
IRL: NO
ITA: NO
LVA: NO
LTU: 5.293
LUX: 16.36413895747484
MLT: NO
NLD: 12.26601887120385
POL: NA
PRT: NO
ROU: NO
SVK: NO
SVN: NO
ESP: NO
SWE: NO
GBK: NO
</t>
      </text>
    </comment>
    <comment ref="H14" authorId="0">
      <text>
        <t xml:space="preserve">AUT: NO
BEL: NO
BGR: NO
CYP: NO
CZE: NO
DNM: NA
EST: NE
FIN: NA
FRK: NA
DEU: NO
GRC: NO VALUE
HRV: NA
HUN: NA
ISL: NO
IRL: NO
ITA: NO
LVA: NO
LTU: NO
LUX: NA
MLT: NO
NLD: 0.024980668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23.2548931881845
BGR: NO
CYP: NO
CZE: 2.2024455285
DNM: NO
EST: NO
FIN: 1,514.83
FRK: 187.912874332261
DEU: NO
GRC: NO
HRV: NO
HUN: NO
ISL: 6.73983936
IRL: NO
ITA: 22.7903
LVA: NO
LTU: NO
LUX: IE
MLT: NO
NLD: IE
POL: 38.42435265758249
PRT: NO
ROU: NO
SVK: NO
SVN: 0.070717
ESP: IE
SWE: IE
GBK: NO
</t>
      </text>
    </comment>
    <comment ref="F11" authorId="0">
      <text>
        <t xml:space="preserve">AUT: NO
BEL: 23.4004719687286
BGR: NO
CYP: NO
CZE: 2.2498715222137
DNM: NO
EST: NO
FIN: IE
FRK: 611.802246825325
DEU: NO
GRC: NO
HRV: NO
HUN: NO
ISL: 5.9458182608669
IRL: NO
ITA: 3.4818
LVA: NO
LTU: NO
LUX: IE
MLT: NO
NLD: IE
POL: 0.78454024853828
PRT: NO
ROU: NO
SVK: NO
SVN: 0.11020065833333
ESP: NA
SWE: IE
GBK: NO
</t>
      </text>
    </comment>
    <comment ref="G11" authorId="0">
      <text>
        <t xml:space="preserve">AUT: NO
BEL: 0.00000465097864
BGR: NO
CYP: NO
CZE: 0.00000044048911
DNM: NO
EST: NO
FIN: IE
FRK: 0.00001490150851
DEU: NO
GRC: NO
HRV: NO
HUN: NO
ISL: IE
IRL: NO
ITA: 0.00136285994
LVA: NO
LTU: NO
LUX: IE
MLT: IE
NLD: IE
POL: 0.00000768487053
PRT: NO
ROU: NO
SVK: NO
SVN: 0.000000424302
ESP: IE
SWE: IE
GBK: NO
</t>
      </text>
    </comment>
    <comment ref="H11" authorId="0">
      <text>
        <t xml:space="preserve">AUT: NO
BEL: 0.00034882339782
BGR: NO
CYP: NO
CZE: 0.00011012227642
DNM: NO
EST: NO
FIN: IE
FRK: 0.00257727435175
DEU: NO
GRC: NO
HRV: NO
HUN: NO
ISL: IE
IRL: NO
ITA: 0.002910728
LVA: NO
LTU: NO
LUX: IE
MLT: IE
NLD: IE
POL: 0.00030739482126
PRT: NO
ROU: NO
SVK: NO
SVN: 0.00000070717
ESP: IE
SWE: IE
GBK: NO
</t>
      </text>
    </comment>
    <comment ref="B12" authorId="0">
      <text>
        <t xml:space="preserve">AUT: NO
BEL: NO,IE
BGR: 1.134678
CYP: NO
CZE: 22.3428431728
DNM: 1.187
EST: 0.00450464
FIN: NO
FRK: 147.049144149404
DEU: 44.8163784
GRC: 2.564
HRV: IE
HUN: NO
ISL: 1.48657629167
IRL: NO
ITA: NO
LVA: NO
LTU: NO,IE
LUX: NO
MLT: 4.73427
NLD: NO
POL: 266.52523828
PRT: 7.97251931583
ROU: 18.89364028
SVK: 2.52046150957132
SVN: NO
ESP: 59.397
SWE: IE
GBK: 147.74799999999999
</t>
      </text>
    </comment>
    <comment ref="F12" authorId="0">
      <text>
        <t xml:space="preserve">AUT: NO
BEL: NO,IE
BGR: 2.2375595
CYP: NO
CZE: 32.09876945868541
DNM: 3.1057796
EST: 0.0071499736
FIN: NO
FRK: NE,IE
DEU: NA
GRC: NA
HRV: IE
HUN: NO
ISL: 2.41983186806212
IRL: NO
ITA: NO
LVA: NO
LTU: 1.80425180833333
LUX: NO
MLT: 7.18662186
NLD: NO
POL: 168.59396726480001
PRT: 12.3543944894958
ROU: NE
SVK: 4.15876149079268
SVN: NO
ESP: NA
SWE: 25.10
GBK: NO
</t>
      </text>
    </comment>
    <comment ref="G12" authorId="0">
      <text>
        <t xml:space="preserve">AUT: NO
BEL: NO,IE
BGR: 0.000006808068
CYP: NO
CZE: 0.00000998608349
DNM: 0.00072972222
EST: 0.0000270910836
FIN: NO
FRK: 0.00128183185725
DEU: NA
GRC: 0.00015384
HRV: NA
HUN: NO
ISL: 0.0000677985
IRL: NO
ITA: NO
LVA: NO
LTU: 0.0000295241205
LUX: NO
MLT: IE
NLD: NO
POL: NA
PRT: 0.00203464894189
ROU: 0.0011336184168
SVK: 0.00151227690574
SVN: NO
ESP: 0.0005238822
SWE: IE
GBK: 0.05762172
</t>
      </text>
    </comment>
    <comment ref="H12" authorId="0">
      <text>
        <t xml:space="preserve">AUT: NO
BEL: NO,IE
BGR: 0.0003389871
CYP: NO
CZE: 0.00269891714688
DNM: 0.0009121869606
EST: 0.000000450464
FIN: NO
FRK: 0.13082613800791
DEU: NA
GRC: 0.0002564
HRV: IE
HUN: NO
ISL: 0.0000958
IRL: NO
ITA: NO
LVA: NO
LTU: 0.0000492068675
LUX: NO
MLT: IE
NLD: NO
POL: 0.1795143
PRT: 0.00075158708422
ROU: 0.00377622090618
SVK: 0.00025204615096
SVN: NO
ESP: 0.058803029
SWE: IE
GBK: 0.14627052
</t>
      </text>
    </comment>
    <comment ref="B14" authorId="0">
      <text>
        <t xml:space="preserve">AUT: 1.00
BEL: 16.4116887118155
BGR: NO
CYP: NO
CZE: 0.9439052265
DNM: NO
EST: NO
FIN: IE
FRK: 51.3461496225892
DEU: NO
GRC: NO
HRV: NO
HUN: NO
ISL: 3.14503768
IRL: NO
ITA: 81.69760000000001
LVA: NO
LTU: NO
LUX: IE
MLT: NO
NLD: IE
POL: 50.8526332424175
PRT: NO
ROU: NO
SVK: NO
SVN: 0.001216
ESP: IE
SWE: IE
GBK: NO
</t>
      </text>
    </comment>
    <comment ref="F14" authorId="0">
      <text>
        <t xml:space="preserve">AUT: 2.052
BEL: 16.5697755161847
BGR: NO
CYP: NO
CZE: 0.9642306523773
DNM: NO
EST: NO
FIN: IE
FRK: 51.7660841044292
DEU: NO
GRC: NO
HRV: NO
HUN: NO
ISL: 5.94320614276129
IRL: NO
ITA: 98.03712000000007
LVA: NA
LTU: NO
LUX: IE
MLT: NO
NLD: IE
POL: 37.22253734220733
PRT: NO
ROU: NO
SVK: NO
SVN: 0.000120384
ESP: IE
SWE: IE
GBK: NO
</t>
      </text>
    </comment>
    <comment ref="G14" authorId="0">
      <text>
        <t xml:space="preserve">AUT: 0.000051
BEL: 0.00000328233774
BGR: NO
CYP: NO
CZE: 0.00000018878105
DNM: NO
EST: NO
FIN: IE
FRK: 0.00000998169149
DEU: NO
GRC: NO
HRV: NO
HUN: NO
ISL: 0.0023427158599
IRL: NO
ITA: 0.00488551648
LVA: NO
LTU: NO
LUX: IE
MLT: NO
NLD: IE
POL: 0.00001017052665
PRT: NO
ROU: NO
SVK: NO
SVN: 0.000000007296
ESP: IE
SWE: IE
GBK: NO
</t>
      </text>
    </comment>
    <comment ref="H14" authorId="0">
      <text>
        <t xml:space="preserve">AUT: 0.00001809
BEL: 0.00024617533068
BGR: NO
CYP: NO
CZE: 0.00004719526132
DNM: NO
EST: NO
FIN: IE
FRK: 0.00172637269794
DEU: NO
GRC: NO
HRV: NO
HUN: NO
ISL: 0.00059309262276
IRL: NO
ITA: 0.00816976
LVA: NO
LTU: NO
LUX: IE
MLT: NO
NLD: IE
POL: 0.00040682106594
PRT: NO
ROU: NO
SVK: NO
SVN: 0.0000000608
ESP: IE
SWE: IE
GBK: NO
</t>
      </text>
    </comment>
    <comment ref="B15" authorId="0">
      <text>
        <t xml:space="preserve">AUT: NO
BEL: 16.599065814659
BGR: 6.636727
CYP: NO
CZE: 55.28258928219999
DNM: NO
EST: 0.05327736
FIN: NO
FRK: NO
DEU: NO
GRC: 4.92891
HRV: 0.055684
HUN: 15.459541
ISL: 0.41608066
IRL: 7.488
ITA: NO
LVA: 0.196733
LTU: 0.666391
LUX: NO
MLT: 0.522935
NLD: NO
POL: 406.64882552000001
PRT: 15.29989621665
ROU: 11.215
SVK: 0.19219219042868
SVN: 9.291838
ESP: NO,IE
SWE: 147.75
GBK: 266.94080153600001
</t>
      </text>
    </comment>
    <comment ref="F15" authorId="0">
      <text>
        <t xml:space="preserve">AUT: NO
BEL: 240.26515000000001
BGR: 12.2722105
CYP: NO
CZE: 88.29842614454264
DNM: NO
EST: 0.11076992666667
FIN: NO
FRK: 1,418.33875778781
DEU: NO
GRC: 4.65895276
HRV: 0.04900192
HUN: 17.616463975
ISL: 0.81066454765587
IRL: 21.9648
ITA: NO
LVA: 0.173125
LTU: 0.63918185833333
LUX: NO
MLT: 0.52411997
NLD: NA
POL: 588.03447484319999
PRT: 23.84474649052657
ROU: 7.223315
SVK: 0.31711711420732
SVN: 23.5126868614
ESP: NO,IE
SWE: 123.311277
GBK: 267.75705419226501
</t>
      </text>
    </comment>
    <comment ref="G15" authorId="0">
      <text>
        <t xml:space="preserve">AUT: NO
BEL: NO,IE,NA
BGR: 0.000039820362
CYP: NO
CZE: 0.00001105651786
DNM: NO
EST: 0.0003665103924
FIN: NO
FRK: 0.02332237446406
DEU: NO
GRC: 0.0002957346
HRV: NA
HUN: 0.0042716366996
ISL: 0.0003660836981
IRL: 0.00000419328
ITA: NO
LVA: NE
LTU: 0.0000104593395
LUX: NO
MLT: 0.000001051441
NLD: NA
POL: NA
PRT: 0.00364412095589
ROU: 0.00006729
SVK: 0.00011531531426
SVN: 0.000055751028
ESP: NO,IE,NA
SWE: 0.0007058
GBK: 0.03020434463093
</t>
      </text>
    </comment>
    <comment ref="H15" authorId="0">
      <text>
        <t xml:space="preserve">AUT: NO
BEL: NO,IE,NA
BGR: 0.00287211515
CYP: NO
CZE: 0.00552825892822
DNM: NO
EST: 0.000003531736
FIN: NO
FRK: 0.02755588538062
DEU: NO
GRC: 0.000492891
HRV: NO,NA
HUN: 0.001435636343
ISL: 0.0001544656954
IRL: 0.0007488
ITA: NO
LVA: 0.0000196733
LTU: 0.0000174322325
LUX: NO
MLT: 0.000483490772
NLD: NA
POL: 0.038745
PRT: 0.00151476800588
ROU: 0.0011215
SVK: 0.00001921921904
SVN: 0.00024459145504
ESP: NO,IE
SWE: 0.0170065116
GBK: 0.02012476554608
</t>
      </text>
    </comment>
    <comment ref="B18" authorId="0">
      <text>
        <t xml:space="preserve">AUT: NO
BEL: NO
BGR: NO
CYP: NO
CZE: NO
DNM: NO
EST: 1.615356440623
FIN: NE
FRK: NO
DEU: NO
GRC: NO
HRV: NO
HUN: NO
ISL: NO
IRL: 0.31907640052734
ITA: 5.42017422
LVA: NE
LTU: NO
LUX: NO
MLT: NO
NLD: NO
POL: NA
PRT: NO
ROU: NO
SVK: NO
SVN: NO
ESP: IE,NO
SWE: NE
GBK: NO
</t>
      </text>
    </comment>
    <comment ref="F18" authorId="0">
      <text>
        <t xml:space="preserve">AUT: NO
BEL: NO
BGR: NO
CYP: NO
CZE: NO
DNM: NO
EST: 0.43627551056384
FIN: NE
FRK: NO
DEU: NO
GRC: NO
HRV: NO
HUN: NO
ISL: NO
IRL: 0.33928457256073
ITA: NA
LVA: NE
LTU: NO
LUX: NO
MLT: NO
NLD: NO
POL: NA
PRT: NO
ROU: NO
SVK: NO
SVN: NO
ESP: NA,NO
SWE: NE
GBK: NO
</t>
      </text>
    </comment>
    <comment ref="G18" authorId="0">
      <text>
        <t xml:space="preserve">AUT: NO
BEL: NO
BGR: NO
CYP: NO
CZE: NO
DNM: NO
EST: 0.00524990843202
FIN: NE
FRK: NO
DEU: NO
GRC: NO
HRV: NO
HUN: NO
ISL: NO
IRL: 0.00060145901499
ITA: NE
LVA: NE
LTU: NO
LUX: NO
MLT: NO
NLD: NO
POL: NA
PRT: NO
ROU: NO
SVK: NO
SVN: NO
ESP: IE,NO
SWE: NE
GBK: NO
</t>
      </text>
    </comment>
    <comment ref="H18" authorId="0">
      <text>
        <t xml:space="preserve">AUT: NO
BEL: NO
BGR: NO
CYP: NO
CZE: NO
DNM: NO
EST: 0.00007024530916
FIN: NE
FRK: NO
DEU: NO
GRC: NO
HRV: NO
HUN: NO
ISL: NO
IRL: 0.00001177666763
ITA: NE
LVA: NE
LTU: NO
LUX: NO
MLT: NO
NLD: NO
POL: NA
PRT: NO
ROU: NO
SVK: NO
SVN: NO
ESP: IE,NO
SWE: NE
GBK: NO
</t>
      </text>
    </comment>
    <comment ref="B19" authorId="0">
      <text>
        <t xml:space="preserve">AUT: NO
BEL: NO
BGR: NO
CYP: NO
CZE: NO
DNM: NO
EST: NO
FIN: NO
FRK: 291.643248762432
DEU: 342.376
GRC: NO
HRV: NO
HUN: NO
ISL: 1.70
IRL: NO
ITA: 940.78397020424518
LVA: NE
LTU: NO
LUX: NO
MLT: NO
NLD: 27.509
POL: NA
PRT: NO VALUE
ROU: NO
SVK: NO
SVN: NO
ESP: 7,178.9320560629176
SWE: NE
GBK: NO
</t>
      </text>
    </comment>
    <comment ref="F19" authorId="0">
      <text>
        <t xml:space="preserve">AUT: NO
BEL: NO
BGR: NO
CYP: NO
CZE: NO
DNM: NO
EST: NO
FIN: NO
FRK: NO
DEU: 506.887668
GRC: NO
HRV: NO
HUN: NO
ISL: 2.649166666667
IRL: NO
ITA: NA
LVA: NE
LTU: NO
LUX: NO
MLT: NO
NLD: 24.419985889945
POL: NA
PRT: NO VALUE
ROU: NO
SVK: NO
SVN: NO
ESP: NA
SWE: NE
GBK: NO
</t>
      </text>
    </comment>
    <comment ref="G19" authorId="0">
      <text>
        <t xml:space="preserve">AUT: NO
BEL: NO
BGR: NO
CYP: NO
CZE: NO
DNM: NO
EST: NO
FIN: NO
FRK: 0.93847320909712
DEU: NA
GRC: NO
HRV: NO
HUN: NO
ISL: 0.01105
IRL: NO
ITA: 2.40808872839542
LVA: NE
LTU: NO
LUX: NO
MLT: NO
NLD: 0.17058059188494
POL: NA
PRT: NO VALUE
ROU: NO
SVK: NO
SVN: NO
ESP: 13.384489883
SWE: NE
GBK: NO
</t>
      </text>
    </comment>
    <comment ref="H19" authorId="0">
      <text>
        <t xml:space="preserve">AUT: NO
BEL: NO
BGR: NO
CYP: NO
CZE: NO
DNM: NO
EST: NO
FIN: NO
FRK: NO
DEU: NA
GRC: NO
HRV: NO
HUN: NO
ISL: 0.000255
IRL: NO
ITA: 0.05559811431851
LVA: NE
LTU: NO
LUX: NO
MLT: NO
NLD: 0.00890260292392
POL: NA
PRT: NO VALUE
ROU: NO
SVK: NO
SVN: NO
ESP: 1.07683981
SWE: NE
GBK: NO
</t>
      </text>
    </comment>
    <comment ref="B21" authorId="0">
      <text>
        <t xml:space="preserve">AUT: NO
BEL: NO
BGR: NO
CYP: NO
CZE: NO
DNM: NO
EST: 1.224796067917
FIN: NE
FRK: NO
DEU: NO
GRC: NO
HRV: NO
HUN: NO
ISL: NO
IRL: 0.14914371372722
ITA: 5.42017422
LVA: NE
LTU: NO
LUX: NO
MLT: NO
NLD: NO
POL: NA
PRT: NO
ROU: NO
SVK: NO
SVN: NO
ESP: NO
SWE: NE
GBK: NO
</t>
      </text>
    </comment>
    <comment ref="F21" authorId="0">
      <text>
        <t xml:space="preserve">AUT: NO
BEL: NO
BGR: NO
CYP: NO
CZE: NO
DNM: NO
EST: 0.48830246234723
FIN: NE
FRK: NO
DEU: NO
GRC: NO
HRV: NO
HUN: NO
ISL: NO
IRL: 0.23658975085237
ITA: 5.0678628957
LVA: NE
LTU: NO
LUX: NO
MLT: NO
NLD: NO
POL: NA
PRT: NO
ROU: NO
SVK: NO
SVN: NO
ESP: NO
SWE: NE
GBK: NO
</t>
      </text>
    </comment>
    <comment ref="G21" authorId="0">
      <text>
        <t xml:space="preserve">AUT: NO
BEL: NO
BGR: NO
CYP: NO
CZE: NO
DNM: NO
EST: 0.00796117444146
FIN: NE
FRK: NO
DEU: NO
GRC: NO
HRV: NO
HUN: NO
ISL: NO
IRL: 0.00041940910378
ITA: NE
LVA: NE
LTU: NO
LUX: NO
MLT: NO
NLD: NO
POL: NA
PRT: NO
ROU: NO
SVK: NO
SVN: NO
ESP: NO
SWE: NE
GBK: NO
</t>
      </text>
    </comment>
    <comment ref="H21" authorId="0">
      <text>
        <t xml:space="preserve">AUT: NO
BEL: NO
BGR: NO
CYP: NO
CZE: NO
DNM: NO
EST: 0.00008671173166
FIN: NE
FRK: NO
DEU: NO
GRC: NO
HRV: NO
HUN: NO
ISL: NO
IRL: 0.00000965748935
ITA: NE
LVA: NE
LTU: NO
LUX: NO
MLT: NO
NLD: NO
POL: NA
PRT: NO
ROU: NO
SVK: NO
SVN: NO
ESP: NO
SWE: NE
GBK: NO
</t>
      </text>
    </comment>
    <comment ref="B22" authorId="0">
      <text>
        <t xml:space="preserve">AUT: NO
BEL: NO
BGR: NO
CYP: NO
CZE: NO
DNM: NO
EST: NO
FIN: NO
FRK: 13.8619739739607
DEU: NO
GRC: NO
HRV: NO
HUN: NO
ISL: NO
IRL: 1.535184
ITA: NO
LVA: NE
LTU: NO
LUX: NO
MLT: NO
NLD: NO
POL: NA
PRT: NO VALUE
ROU: NO
SVK: NO
SVN: NO
ESP: NO
SWE: NE
GBK: 44.87205059820515
</t>
      </text>
    </comment>
    <comment ref="F22" authorId="0">
      <text>
        <t xml:space="preserve">AUT: NO
BEL: NO
BGR: NO
CYP: NO
CZE: NO
DNM: NO
EST: NO
FIN: NO
FRK: 33.917770058765
DEU: NO
GRC: NO
HRV: NO
HUN: NO
ISL: NO
IRL: 2.44861848
ITA: NO
LVA: NE
LTU: NO
LUX: NO
MLT: NO
NLD: NO
POL: NA
PRT: NO VALUE
ROU: NO
SVK: NO
SVN: NO
ESP: NO
SWE: NE
GBK: NE
</t>
      </text>
    </comment>
    <comment ref="G22" authorId="0">
      <text>
        <t xml:space="preserve">AUT: NO
BEL: NO
BGR: NO
CYP: NO
CZE: NO
DNM: NO
EST: NO
FIN: NO
FRK: NO
DEU: NO
GRC: NO
HRV: NO
HUN: NO
ISL: NO
IRL: 0.00434073276
ITA: NO
LVA: NE
LTU: NO
LUX: NO
MLT: NO
NLD: NO
POL: NA
PRT: NO VALUE
ROU: NO
SVK: NO
SVN: NO
ESP: NO
SWE: NE
GBK: 0.28266462451315
</t>
      </text>
    </comment>
    <comment ref="H22" authorId="0">
      <text>
        <t xml:space="preserve">AUT: NO
BEL: NO
BGR: NO
CYP: NO
CZE: NO
DNM: NO
EST: NO
FIN: NO
FRK: NO
DEU: NO
GRC: NO
HRV: NO
HUN: NO
ISL: NO
IRL: 0.000100170756
ITA: NO
LVA: NE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5.66334582040649
BEL: NE
BGR: 194.41339012500001
CYP: 22.6045449
CZE: 280.37437522530001
DNM: 377.54904193
EST: 28.8191736
FIN: 133.00123622590141
FRK: 1,461.0362496
DEU: 2,259.03025088
GRC: 263.88072697245769
HRV: 60.95449404896593
HUN: 265.95653908950004
ISL: 7.2823851
IRL: 149.7213323250308
ITA: 2,309.7471460751658
LVA: 43.1201583
LTU: 100.63357303423709
LUX: 0.8156874
MLT: 15.5235305655513
NLD: 1,011.00
POL: 1,046.9722345647306
PRT: 225.7796487
ROU: 393.32034664200006
SVK: 41.53
SVN: 52.39718992500001
ESP: 1,527.4257399999999
SWE: 247.457428305
GBK: 1,694.893862430115
</t>
      </text>
    </comment>
    <comment ref="C10" authorId="0">
      <text>
        <t xml:space="preserve">AUT: NO
BEL: 51.08421400000001
BGR: IE
CYP: 9.71106225
CZE: 55.82328514200777
DNM: 57.322359527
EST: NO
FIN: NA
FRK: NA
DEU: NO
GRC: 16.18486486486487
HRV: IE
HUN: NE
ISL: 2.78959
IRL: 29.52212716785328
ITA: 651.11108920016579
LVA: 17.32478452
LTU: 25.25677723005445
LUX: NE
MLT: IE
NLD: 502.92
POL: 289.73
PRT: 36.4514368252018
ROU: 129.905984628
SVK: 28.21
SVN: NO
ESP: NA
SWE: 135.00648499419
GBK: NA
</t>
      </text>
    </comment>
    <comment ref="D10" authorId="0">
      <text>
        <t xml:space="preserve">AUT: 11.5950586957304
BEL: NE
BGR: 60.539811249218
CYP: 6.892754712
CZE: 83.87514835500001
DNM: 3.40
EST: 13.93738803352
FIN: 27.06527099520127
FRK: 437.35246381
DEU: 160.00839164
GRC: 121.94116110668803
HRV: 38.399928286678
HUN: 30.87049719735399
ISL: 2.351053102
IRL: 41.296798026
ITA: 532.44623794197128
LVA: 13.73243146
LTU: 18.64327204152
LUX: 2.0090023691988
MLT: 5.75216172561582
NLD: IE
POL: 310.9315527032
PRT: 108.000689429672
ROU: 177.86466522528005
SVK: 21.888
SVN: 15.957090736015
ESP: 363.07427584999999
SWE: 19.5587007424154
GBK: 412.28312918977383
</t>
      </text>
    </comment>
    <comment ref="G10" authorId="0">
      <text>
        <t xml:space="preserve">AUT: 0.90613533126504
BEL: 10.27910528573735
BGR: 10.85818106072526
CYP: 0.95472612
CZE: 17.72119705685353
DNM: 2.01054122389548
EST: 1.9574647346456
FIN: 5.841430403
FRK: 85.8418775466446
DEU: 19.6787554
GRC: 6.160302223713
HRV: 15.27086964293796
HUN: 9.45000660435496
ISL: 0.90750075493904
IRL: 2.01703008173455
ITA: 41.92165984375018
LVA: 3.906515474
LTU: 5.54831500504566
LUX: 0.130509984
MLT: 0.16378986619883
NLD: 7.87822076255809
POL: 91.88628891619536
PRT: 23.8478140730932
ROU: 64.08448050246446
SVK: 11.795
SVN: 5.43328363164935
ESP: 28.754095042
SWE: 0.94504539495933
GBK: 29.67423177868056
</t>
      </text>
    </comment>
    <comment ref="H10" authorId="0">
      <text>
        <t xml:space="preserve">AUT: NA
BEL: NA
BGR: NE
CYP: NO
CZE: NO
DNM: 2.4553735359
EST: NO
FIN: NO
FRK: NO
DEU: NO
GRC: NO
HRV: NO
HUN: 0.7028380034955
ISL: NO
IRL: NO
ITA: 291.96284603073707
LVA: 0.029527104
LTU: NO
LUX: NE
MLT: NO
NLD: 4.68553
POL: NO
PRT: NO
ROU: NO
SVK: NO
SVN: NO
ESP: 7.238295228245
SWE: 5.560625
GBK: 0.57871268843949
</t>
      </text>
    </comment>
    <comment ref="I10" authorId="0">
      <text>
        <t xml:space="preserve">AUT: IE,NA
BEL: 1.9501464614286
BGR: 5.58452988
CYP: NO
CZE: 26.79517686816373
DNM: 24.553735359
EST: NO
FIN: NA
FRK: 41.279120445
DEU: 407.369565
GRC: NO
HRV: NO
HUN: 19.28571428571428
ISL: NO
IRL: 7.36251523756675
ITA: 20.5704767853425
LVA: IE
LTU: NO
LUX: NE
MLT: NO
NLD: 43.30
POL: 99.48412698412699
PRT: 2.180390832
ROU: NO
SVK: IE
SVN: NO
ESP: 72.01734816547901
SWE: 45.381875
GBK: 2.65561135388383
</t>
      </text>
    </comment>
    <comment ref="J10" authorId="0">
      <text>
        <t xml:space="preserve">AUT: 0.55424182992593
BEL: 0.34331817347418
BGR: 0.47566994552957
CYP: 0.05416
CZE: 0.65901902278929
DNM: 0.43693734335114
EST: 0.10856758313632
FIN: 0.212655701
FRK: 1.21140507414602
DEU: 1.57018987
GRC: 0.95810912298112
HRV: 0.30171372225247
HUN: 0.27090705913445
ISL: 0.01847256008714
IRL: 0.32447484163286
ITA: 4.34520550703901
LVA: 0.107897676
LTU: 0.1464828517548
LUX: 0.01740884747691
MLT: 0.02058763678991
NLD: 0.08396346325097
POL: 2.53436045560229
PRT: 0.60779750517524
ROU: 1.39750808391291
SVK: 0.172
SVN: 0.12537714149726
ESP: 2.85272647
SWE: 0.639158110863
GBK: 2.37761646214453
</t>
      </text>
    </comment>
    <comment ref="B11" authorId="0">
      <text>
        <t xml:space="preserve">AUT: NA
BEL: IE,NE
BGR: 286.18939830239987
CYP: 15.019
CZE: 1,573.53929349123
DNM: IE
EST: 3.373123725
FIN: 778.65284780055902
FRK: 40.523
DEU: 1,350.294735
GRC: 170.54797980038285
HRV: 1,711.6131193675649
HUN: 77.00833754059143
ISL: 27.1978525
IRL: IE
ITA: 229.70920463303733
LVA: 13.3589693
LTU: IE
LUX: NA
MLT: IE
NLD: 191.744
POL: 384.25388737017113
PRT: 533.989648609259
ROU: 776.09478300000001
SVK: 8.90
SVN: 139.27636539999997
ESP: 5,566.44
SWE: 5.94
GBK: 967.95739953873863
</t>
      </text>
    </comment>
    <comment ref="C11" authorId="0">
      <text>
        <t xml:space="preserve">AUT: NA
BEL: IE,NE
BGR: IE
CYP: NE
CZE: 369.713724101271
DNM: IE
EST: NO
FIN: NA
FRK: NA
DEU: NO
GRC: NO
HRV: 23.97669
HUN: NE
ISL: IE
IRL: IE
ITA: NO
LVA: IE
LTU: IE
LUX: NA
MLT: IE
NLD: NE
POL: NA
PRT: NE
ROU: NO
SVK: 6.825642472
SVN: NO
ESP: 1,809.09
SWE: 2.97
GBK: NE
</t>
      </text>
    </comment>
    <comment ref="D11" authorId="0">
      <text>
        <t xml:space="preserve">AUT: 0.32438353726523
BEL: IE,NE
BGR: NA
CYP: NE
CZE: NE
DNM: 0.2714
EST: NO
FIN: 4.5963299375
FRK: NA
DEU: IE
GRC: NE
HRV: NA
HUN: NE
ISL: IE
IRL: IE
ITA: 0.44329602639746
LVA: 0.032045074
LTU: IE
LUX: 0.0039157784
MLT: IE
NLD: IE
POL: NA
PRT: NE
ROU: NE
SVK: 0.829
SVN: NO
ESP: NE
SWE: 3.842
GBK: NE
</t>
      </text>
    </comment>
    <comment ref="G11" authorId="0">
      <text>
        <t xml:space="preserve">AUT: 0.11626612984766
BEL: IE,NE
BGR: 12.41821469991654
CYP: 1.1913
CZE: 16.89286051052509
DNM: IE
EST: 0.31172058206365
FIN: 0.97331606
FRK: 3.85223152131372
DEU: 1.756638
GRC: 34.83346406503522
HRV: 4.27303862591891
HUN: 0.96260421925739
ISL: 0.66976374153237
IRL: IE
ITA: 57.42730115825933
LVA: 0.153677603
LTU: IE
LUX: NO
MLT: IE
NLD: 0.383488
POL: 10.24156401219542
PRT: 9.57974556280369
ROU: 7.460230525
SVK: 0.222
SVN: 0.38441200169474
ESP: 46.96704876762156
SWE: 0.19574457142857
GBK: 34.2233453281696
</t>
      </text>
    </comment>
    <comment ref="H11" authorId="0">
      <text>
        <t xml:space="preserve">AUT: NO
BEL: NA
BGR: NO
CYP: NO
CZE: NA
DNM: NO
EST: NO
FIN: NO
FRK: NO
DEU: NO
GRC: NO
HRV: NO
HUN: NE
ISL: NO
IRL: NO
ITA: NO
LVA: NO
LTU: NA
LUX: NO
MLT: NO
NLD: NE
POL: NA
PRT: NO
ROU: 0.78331
SVK: NO
SVN: NO
ESP: 3.225733102
SWE: 2.4395
GBK: NE
</t>
      </text>
    </comment>
    <comment ref="I11" authorId="0">
      <text>
        <t xml:space="preserve">AUT: IE
BEL: NA
BGR: NO
CYP: NO
CZE: 7.96413
DNM: IE
EST: 0.36290416293635
FIN: NA
FRK: 20.293739219
DEU: IE
GRC: NO
HRV: NO
HUN: NE
ISL: NO
IRL: NO
ITA: NO
LVA: NO
LTU: NA
LUX: NO
MLT: NO
NLD: IE
POL: 2.0578
PRT: 0.264662208
ROU: 3.09445
SVK: IE
SVN: NO
ESP: 4.454583807
SWE: 6.944084
GBK: NE
</t>
      </text>
    </comment>
    <comment ref="J11" authorId="0">
      <text>
        <t xml:space="preserve">AUT: 0.00256022846843
BEL: NA
BGR: NA
CYP: 0.000914
CZE: NE
DNM: 0.0561
EST: NO
FIN: 0.036114021
FRK: 0.11923772731465
DEU: 0.08746119
GRC: 0.02157637431505
HRV: NA
HUN: NE
ISL: IE
IRL: IE
ITA: 0.17415201037043
LVA: 0.000266528
LTU: NA
LUX: 0.00006153366057
MLT: IE
NLD: NE
POL: NA
PRT: IE
ROU: NE
SVK: 0.0065
SVN: NA
ESP: NE
SWE: 0.03018714285714
GBK: 0.81198342886609
</t>
      </text>
    </comment>
    <comment ref="B12" authorId="0">
      <text>
        <t xml:space="preserve">AUT: NO
BEL: NO
BGR: NO
CYP: NO
CZE: NO
DNM: NO
EST: NO
FIN: NA
FRK: NO
DEU: NO
GRC: NO
HRV: NO
HUN: NO
ISL: NO VALUE
IRL: NO
ITA: NO
LVA: NA
LTU: NO
LUX: NA
MLT: NA
NLD: 2.0513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0.589362748
FRK: NA
DEU: NO
GRC: NO
HRV: NO
HUN: NO
ISL: NO VALUE
IRL: NO
ITA: NO
LVA: NA
LTU: NO
LUX: NA
MLT: NA
NLD: 21.66
POL: NA
PRT: NO
ROU: NA
SVK: NO
SVN: NO
ESP: NO
SWE: NO
GBK: NO
</t>
      </text>
    </comment>
    <comment ref="G12" authorId="0">
      <text>
        <t xml:space="preserve">AUT: NO
BEL: NO
BGR: NO
CYP: NO
CZE: NO
DNM: NO
EST: NO
FIN: NO
FRK: NO
DEU: NO
GRC: NO
HRV: NO
HUN: NO
ISL: NA
IRL: NO
ITA: NO
LVA: NA
LTU: NO
LUX: NO
MLT: NA
NLD: 0.61539219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0.004630707
FRK: NO
DEU: NO
GRC: NO
HRV: NO
HUN: NO
ISL: NA
IRL: NO
ITA: NO
LVA: NA
LTU: NO
LUX: NO
MLT: NA
NLD: 0.17017
POL: NA
PRT: NO
ROU: NA
SVK: NO
SVN: NO
ESP: NO
SWE: NO
GBK: NO
</t>
      </text>
    </comment>
    <comment ref="B22" authorId="0">
      <text>
        <t xml:space="preserve">AUT: 8,739.8060000000005
BEL: 11,267.91
BGR: 7,101.8590000000004
CYP: 854.80
CZE: 10,565.284
DNM: 5,707.251
EST: 1,315.944
FIN: 5,495.3024999999998
FRK: 66,713,984.00
DEU: 82,521.653
GRC: 10,966.562923287671
HRV: 4,174.3490000000002
HUN: 9,830.4850000000006
ISL: 332.529
IRL: 4,761.8649999999998
ITA: 60,589.445
LVA: 1,968.957
LTU: 2,868.2310000000002
LUX: 664.84900000000005
MLT: 460.297
NLD: NA
POL: 38,432.991999999998
PRT: 10,309.573
ROU: 19,706.423999999999
SVK: 5,430.7979999999998
SVN: 2,065.895
ESP: 46,468.101999999999
SWE: 9,995.153
GBK: 65,648.100000000006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10.59535941467374
BEL: 12.44761735318502
BGR: NO
CYP: 0.89857603660233
CZE: NE
DNM: 18.4681982837833
EST: 2.189583
FIN: 2.07192
FRK: 63.0855496488168
DEU: 124.52952765023801
GRC: NA
HRV: 6.536347471
HUN: 21.12020975844715
ISL: 1.094147571119
IRL: 31.00273370821946
ITA: 51.57017885838425
LVA: 4.23171603112124
LTU: 8.75778330076936
LUX: 1.19653125679841
MLT: NO
NLD: 0.28782794571429
POL: NA
PRT: 2.93531273142663
ROU: NE
SVK: 6.97512149393508
SVN: 2.27136419817109
ESP: 69.84596219299999
SWE: 12.5333295855718
GBK: 29.45111303512741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10.1266931401392
BEL: 1.20615492367588
BGR: NO
CYP: 0.0204637
CZE: NA,NE
DNM: 6.29328442305151
EST: NE,NO
FIN: 3.43006413013284
FRK: 188.874618658111
DEU: 9.69386487109586
GRC: NA
HRV: 1.67924014652635
HUN: 3.57786746
ISL: 0.000000064553
IRL: 4.61890484056312
ITA: 22.10889608879108
LVA: 1.061154
LTU: 5.52001753341332
LUX: 0.77103150400408
MLT: NA,NE,NO
NLD: NO
POL: NA
PRT: 4.2623213736204
ROU: NE
SVK: 0.13286432405
SVN: 1.83743472044077
ESP: 84.49476791999999
SWE: 9.10503330270913
GBK: 38.52156969188691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0.02276741965824
BEL: NO
BGR: 0.87513061283239
CYP: 0.00328371
CZE: NO
DNM: 0.08864361
EST: NO
FIN: 0.066077139925
FRK: 2.28030376769986
DEU: NO
GRC: 1.0488665742139
HRV: NO
HUN: 0.00874118784
ISL: NO
IRL: NO
ITA: 0.513557043
LVA: NO
LTU: NO
LUX: NO
MLT: NA,NO
NLD: NO
POL: NA
PRT: 0.90412193766833
ROU: 38.9614955928627
SVK: NE
SVN: NO
ESP: 0.545470955
SWE: NO
GBK: NO
</t>
      </text>
    </comment>
    <comment ref="K14" authorId="0">
      <text>
        <t xml:space="preserve">AUT: 0.38334401997344
BEL: NO
BGR: 21.57989008267638
CYP: 0.09522759
CZE: NO
DNM: 2.57066469
EST: NO
FIN: 2.43163874924
FRK: 37.8671593456746
DEU: NO
GRC: 24.36143923558084
HRV: NO
HUN: 0.21452331824
ISL: NO
IRL: NO
ITA: 13.6239920521294
LVA: NO
LTU: NO
LUX: NO
MLT: NA,NO
NLD: NO
POL: NA
PRT: 29.4213539842961
ROU: 1,018.19375149348
SVK: NE
SVN: NO
ESP: 15.818657671
SWE: NO
GBK: NO
</t>
      </text>
    </comment>
    <comment ref="L14" authorId="0">
      <text>
        <t xml:space="preserve">AUT: 0.01012264241527
BEL: NO
BGR: NO
CYP: 0.00071385
CZE: NO
DNM: 0.01927035
EST: NO
FIN: 0.123187781553
FRK: 1.19872398222608
DEU: NO
GRC: NE,NO
HRV: NO
HUN: 0.02294561808
ISL: NO
IRL: NO
ITA: 0.66899805399628
LVA: NO
LTU: NO
LUX: NO
MLT: NA,NO
NLD: NO
POL: NA
PRT: 2.49231362187075
ROU: NE
SVK: NE
SVN: NO
ESP: 0.118580645
SWE: NO
GBK: NO
</t>
      </text>
    </comment>
    <comment ref="B16"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ISL: 0.07151393
IRL: 79.10760000000002
ITA: 527.1515333333333
LVA: 7.931
LTU: 18.45161290322581
LUX: 0.00016748165302
MLT: NE
NLD: 45.3557368092243
POL: 476.14285714285717
PRT: 48.1502835797101
ROU: 60.7085163188406
SVK: 63.07125645333331
SVN: 9.45706666666667
ESP: 469.81263200000001
SWE: 1.41405797101449
GBK: 342.27201857990002
</t>
      </text>
    </comment>
    <comment ref="B17" authorId="0">
      <text>
        <t xml:space="preserve">AUT: 28.55055820105818
BEL: NO
BGR: NO
CYP: NO
CZE: NO
DNM: 3.223
EST: NO
FIN: NA
FRK: 149.789422619048
DEU: 225.715710264
GRC: NO
HRV: NA
HUN: 97.24210559378004
ISL: 1.11735433
IRL: NO
ITA: 20.23810867694746
LVA: NE
LTU: NE
LUX: 4.17254160477533
MLT: NO
NLD: NO
POL: 273.42857142857139
PRT: 9.77765084713489
ROU: NO
SVK: NO
SVN: 4.35739194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3.23165952308571
</t>
      </text>
    </comment>
    <comment ref="C18" authorId="0">
      <text>
        <t xml:space="preserve">AUT: NA
BEL: NO
BGR: NO VALUE
CYP: NO
CZE: NO
DNM: NA
EST: NO
FIN: NO
FRK: NO
DEU: 54.2866696826962
GRC: NO VALUE
HRV: NO
HUN: NO
ISL: NO
IRL: NO
ITA: NO
LVA: NO
LTU: NO
LUX: NO
MLT: NA
NLD: NA
POL: NO
PRT: NO
ROU: NO
SVK: NO
SVN: NO
ESP: NO
SWE: NO VALUE
GBK: 8.24236683545131
</t>
      </text>
    </comment>
    <comment ref="D18" authorId="0">
      <text>
        <t xml:space="preserve">AUT: NA
BEL: NO
BGR: NO VALUE
CYP: NO
CZE: NO
DNM: NA
EST: NO
FIN: NO
FRK: NO
DEU: 0.89098959496507
GRC: NO VALUE
HRV: NO
HUN: NO
ISL: NO
IRL: NO
ITA: NO
LVA: NO
LTU: NO
LUX: NO
MLT: NA
NLD: NA
POL: NO
PRT: NO
ROU: NO
SVK: NO
SVN: NO
ESP: NO
SWE: NO VALUE
GBK: 0.3968161354206
</t>
      </text>
    </comment>
    <comment ref="J18" authorId="0">
      <text>
        <t xml:space="preserve">AUT: 0.55281518541004
BEL: 1.50428365711886
BGR: NO VALUE
CYP: NO
CZE: NO
DNM: 0.68234888451704
EST: NO
FIN: NO
FRK: NO
DEU: 1.63180277746754
GRC: NO VALUE
HRV: NO
HUN: NO
ISL: NO
IRL: 0.94465798771702
ITA: NO
LVA: NO
LTU: NO
LUX: NO
MLT: NA
NLD: 34.4081135732562
POL: NO
PRT: NO
ROU: NO
SVK: NO
SVN: NO
ESP: 5.419765711
SWE: 0.44403237645657
GBK: 1.67316237579169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13.7205639241667
POL: NO
PRT: NO
ROU: NE
SVK: NO
SVN: NO
ESP: NO
SWE: NO VALUE
GBK: NO,NE,NA
</t>
      </text>
    </comment>
    <comment ref="M18" authorId="0">
      <text>
        <t xml:space="preserve">AUT: 0.0015719955005
BEL: NO
BGR: NO
CYP: NO
CZE: NO
DNM: 0.01927035
EST: NO
FIN: NO
FRK: NO
DEU: NO
GRC: NO
HRV: NA
HUN: NO
ISL: NO
IRL: NO
ITA: 0.08817697521414
LVA: NO
LTU: NO
LUX: NO
MLT: NO
NLD: NO
POL: NO
PRT: NO
ROU: NE
SVK: NA
SVN: NO
ESP: 0.118580645
SWE: NO VALUE
GBK: NO
</t>
      </text>
    </comment>
    <comment ref="B27" authorId="0">
      <text>
        <t xml:space="preserve">AUT: NO
BEL: NO
BGR: NO
CYP: NO
CZE: NO
DNM: NO
EST: NO
FIN: NA
FRK: 68.834333333
DEU: NO,IE,NA
GRC: NO
HRV: NO
HUN: NA
ISL: IE
IRL: NO
ITA: NO
LVA: NA
LTU: NO
LUX: NO
MLT: NO
NLD: NO
POL: NA
PRT: NO
ROU: NA
SVK: NO
SVN: NO
ESP: NO
SWE: NO
GBK: NO,IE
</t>
      </text>
    </comment>
    <comment ref="C27" authorId="0">
      <text>
        <t xml:space="preserve">AUT: NO
BEL: NO
BGR: NO
CYP: NO
CZE: NO
DNM: NO
EST: NO
FIN: NA
FRK: 8.7933333333
DEU: NO,IE,NA
GRC: NO
HRV: NO
HUN: NA
ISL: IE
IRL: NO
ITA: NO
LVA: NA
LTU: NO
LUX: NO
MLT: NO
NLD: NO
POL: NA
PRT: NO
ROU: NA
SVK: NO
SVN: NO
ESP: NO
SWE: NO
GBK: 0.5013473066523
</t>
      </text>
    </comment>
    <comment ref="D27" authorId="0">
      <text>
        <t xml:space="preserve">AUT: NO
BEL: NO
BGR: NO
CYP: NO
CZE: NO
DNM: NO
EST: NO
FIN: NA
FRK: NA
DEU: 0.30716313
GRC: NO
HRV: NO
HUN: NA
ISL: IE
IRL: NO
ITA: NO
LVA: NA
LTU: NO
LUX: NO
MLT: NO
NLD: NO
POL: NA
PRT: NO
ROU: NA
SVK: NO
SVN: NO
ESP: NO
SWE: NO
GBK: 0.52485003655843
</t>
      </text>
    </comment>
    <comment ref="J27" authorId="0">
      <text>
        <t xml:space="preserve">AUT: NO
BEL: NO
BGR: NO
CYP: NO
CZE: NO
DNM: NO
EST: NO
FIN: NA
FRK: NA
DEU: NO
GRC: NO
HRV: NO
HUN: NA
ISL: NE
IRL: NO
ITA: NO
LVA: NA
LTU: NO
LUX: NO
MLT: NO
NLD: NO
POL: NA
PRT: NO
ROU: NA
SVK: NO
SVN: NO
ESP: NO
SWE: NO
GBK: NO
</t>
      </text>
    </comment>
    <comment ref="K27" authorId="0">
      <text>
        <t xml:space="preserve">AUT: NO
BEL: NO
BGR: NO
CYP: NO
CZE: NO
DNM: NO
EST: NO
FIN: NA
FRK: NA
DEU: NO
GRC: NO
HRV: NO
HUN: NA
ISL: NE
IRL: NO
ITA: NO
LVA: NA
LTU: NO
LUX: NO
MLT: NO
NLD: NO
POL: NA
PRT: NO
ROU: NA
SVK: NO
SVN: NO
ESP: NO
SWE: NO
GBK: NO
</t>
      </text>
    </comment>
    <comment ref="L27" authorId="0">
      <text>
        <t xml:space="preserve">AUT: NO
BEL: NE
BGR: NO
CYP: NO
CZE: NO
DNM: NO
EST: NO
FIN: NE
FRK: 1,207.8255185
DEU: NO
GRC: NO
HRV: NO
HUN: NA
ISL: NE
IRL: NO
ITA: NO
LVA: NA
LTU: NO
LUX: NO
MLT: NO
NLD: NO
POL: NA
PRT: NO
ROU: NA
SVK: NO
SVN: NO
ESP: NO
SWE: NO
GBK: NO
</t>
      </text>
    </comment>
    <comment ref="M27" authorId="0">
      <text>
        <t xml:space="preserve">AUT: NO
BEL: NE
BGR: NO
CYP: NO
CZE: NO
DNM: NO VALUE
EST: NO
FIN: NE
FRK: 0.17447416367
DEU: 0.008261815968
GRC: NO
HRV: NA
HUN: NA
ISL: NO
IRL: NO
ITA: 0.9804945899745
LVA: NA
LTU: NO
LUX: NO
MLT: NO
NLD: NO
POL: NA
PRT: NO
ROU: NA
SVK: 0.00664544
SVN: NO
ESP: NO
SWE: NO VALUE
GBK: NO
</t>
      </text>
    </comment>
    <comment ref="B33" authorId="0">
      <text>
        <t xml:space="preserve">AUT: NO
BEL: NO
BGR: NO
CYP: NO
CZE: NO
DNM: 24.3275798539922
EST: NO
FIN: NO
FRK: NO
DEU: NE,NA
GRC: NO
HRV: NO
HUN: NO
ISL: NA
IRL: NO
ITA: NO
LVA: NO
LTU: NO
LUX: NO
MLT: NO
NLD: NO
POL: NO
PRT: NA
ROU: NA
SVK: NO
SVN: NO
ESP: 27.596836
SWE: NO
GBK: NO
</t>
      </text>
    </comment>
    <comment ref="C33" authorId="0">
      <text>
        <t xml:space="preserve">AUT: NO
BEL: NO
BGR: NO
CYP: NO
CZE: NO
DNM: 0.12244372749756
EST: NO
FIN: NO
FRK: NO
DEU: 0.10304019
GRC: NO
HRV: NO
HUN: NO
ISL: NO
IRL: NO
ITA: NO
LVA: NO
LTU: NO
LUX: NO
MLT: NO
NLD: NO
POL: NO
PRT: 0.000071515134
ROU: NA
SVK: NO
SVN: NO
ESP: 0.266756984
SWE: NO
GBK: NO
</t>
      </text>
    </comment>
    <comment ref="D33" authorId="0">
      <text>
        <t xml:space="preserve">AUT: NO
BEL: NO
BGR: NO
CYP: NO
CZE: NO
DNM: NA
EST: NO
FIN: NO
FRK: NO
DEU: 0.11962137
GRC: NO
HRV: NO
HUN: NO
ISL: NO
IRL: NO
ITA: NO
LVA: NO
LTU: NO
LUX: NO
MLT: NO
NLD: NO
POL: NO
PRT: 0.0000071515134
ROU: NA
SVK: NO
SVN: NO
ESP: 0.003822259
SWE: NO
GBK: NO
</t>
      </text>
    </comment>
    <comment ref="J33" authorId="0">
      <text>
        <t xml:space="preserve">AUT: NO
BEL: NE
BGR: NO
CYP: NO
CZE: NE
DNM: 0.05714228746757
EST: NO
FIN: NO
FRK: NO
DEU: NE,NA
GRC: NO
HRV: NO
HUN: NO
ISL: NO
IRL: NO
ITA: NO
LVA: NO
LTU: NO
LUX: NO
MLT: NO
NLD: NO
POL: NO
PRT: 0.005292119916
ROU: NA
SVK: NO
SVN: NO
ESP: NA
SWE: NA,NO
GBK: NO
</t>
      </text>
    </comment>
    <comment ref="K33" authorId="0">
      <text>
        <t xml:space="preserve">AUT: NO
BEL: NE
BGR: NO
CYP: NO
CZE: NE
DNM: 0.88290702454598
EST: NO
FIN: NO
FRK: NO
DEU: NE,NA
GRC: NO
HRV: NO
HUN: NO
ISL: NO
IRL: NO
ITA: NO
LVA: NO
LTU: NO
LUX: NO
MLT: NO
NLD: NO
POL: NO
PRT: 0.002073938886
ROU: NA
SVK: NO
SVN: NO
ESP: NA
SWE: NA,NO
GBK: NO
</t>
      </text>
    </comment>
    <comment ref="L33" authorId="0">
      <text>
        <t xml:space="preserve">AUT: NO
BEL: 0.05387
BGR: NO
CYP: NO
CZE: 0.037039
DNM: 0.27536433268669
EST: NO
FIN: NO
FRK: NO
DEU: NE,NA
GRC: NO
HRV: NO
HUN: NO
ISL: NO
IRL: NO
ITA: NO
LVA: NO
LTU: NO
LUX: NO
MLT: NO
NLD: NO
POL: NO
PRT: 0.001644848082
ROU: NA
SVK: NO
SVN: NO
ESP: 0.440032692
SWE: NA,NO
GBK: NO
</t>
      </text>
    </comment>
    <comment ref="M33" authorId="0">
      <text>
        <t xml:space="preserve">AUT: NO
BEL: NE
BGR: NO
CYP: NO
CZE: NE
DNM: 1.05707311270838
EST: NO
FIN: NO
FRK: NO
DEU: NE,NA
GRC: NO
HRV: NO
HUN: NO
ISL: NO
IRL: NO
ITA: NO
LVA: NO
LTU: NO
LUX: NO
MLT: NO
NLD: 0.0058107206
POL: NO
PRT: 0.00004791513978
ROU: NA
SVK: 0.002390919
SVN: NO
ESP: 0.271380389
SWE: NA,NO
GBK: NO
</t>
      </text>
    </comment>
    <comment ref="B3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C3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D3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E3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F3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G3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H3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I34" authorId="0">
      <text>
        <t xml:space="preserve">AUT: NO
BEL: NO
BGR: NO
CYP: NO VALUE
CZE: NO
DNM: NO
EST: NO
FIN: NO
FRK: NO
DEU: NO
GRC: NO
HRV: NO
HUN: NO
ISL: NO
IRL: NO
ITA: NO
LVA: NO
LTU: NO
LUX: NO
MLT: NO VALUE
NLD: NO
POL: NO
PRT: NA
ROU: NO
SVK: NO
SVN: NO
ESP: NA
SWE: NO VALUE
GBK: NO
</t>
      </text>
    </comment>
    <comment ref="J34" authorId="0">
      <text>
        <t xml:space="preserve">AUT: NO
BEL: NO
BGR: NO
CYP: NO VALUE
CZE: NO
DNM: NO
EST: NO
FIN: NO
FRK: NO
DEU: 0.0346440043444
GRC: NO
HRV: NO
HUN: 1.32877136904644
ISL: NO
IRL: NO
ITA: NO
LVA: NO
LTU: NO
LUX: NO
MLT: NO VALUE
NLD: NO
POL: 742.1807598082848
PRT: NO
ROU: NO
SVK: NO
SVN: NO
ESP: NA
SWE: NO VALUE
GBK: NO
</t>
      </text>
    </comment>
    <comment ref="K34" authorId="0">
      <text>
        <t xml:space="preserve">AUT: NO
BEL: NO
BGR: NO
CYP: NO VALUE
CZE: NO
DNM: NO
EST: NO
FIN: NO
FRK: NO
DEU: 0.135427
GRC: NO
HRV: NO
HUN: NO
ISL: NO
IRL: NO
ITA: NO
LVA: NO
LTU: NO
LUX: NO
MLT: NO VALUE
NLD: NO
POL: 2,456.461615901992
PRT: NO
ROU: NO
SVK: NO
SVN: NO
ESP: NA
SWE: NO VALUE
GBK: NO
</t>
      </text>
    </comment>
    <comment ref="L34" authorId="0">
      <text>
        <t xml:space="preserve">AUT: NO
BEL: NO
BGR: NO
CYP: NO VALUE
CZE: NO
DNM: NO
EST: NO
FIN: NO
FRK: NO
DEU: NO
GRC: NO
HRV: NO
HUN: NO
ISL: NO
IRL: NO
ITA: NO
LVA: NO
LTU: NO
LUX: NO
MLT: NO VALUE
NLD: NO
POL: 672.4808588270157
PRT: NO
ROU: NO
SVK: NO
SVN: NO
ESP: NA
SWE: NO VALUE
GBK: NO
</t>
      </text>
    </comment>
    <comment ref="M34" authorId="0">
      <text>
        <t xml:space="preserve">AUT: NO
BEL: NO
BGR: NO
CYP: NO VALUE
CZE: NO
DNM: NO
EST: NO
FIN: NO
FRK: NO
DEU: NO
GRC: NO
HRV: NO
HUN: NO
ISL: NO
IRL: NO
ITA: NO
LVA: NO
LTU: NO
LUX: NO
MLT: NO VALUE
NLD: NO
POL: 590.6623588011017
PRT: NO
ROU: NO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11.63485474549326
BEL: 19.1756050469833
BGR: 2.22525
CYP: 0.40564126299799
CZE: 3.22398825
DNM: 13.8133692259962
EST: 0.55064815082
FIN: 8.6439
FRK: 87.0280685101621
DEU: 133.3312876
GRC: 13.93047852051562
HRV: 1.45489685398
HUN: 2.87627041383582
ISL: 1.163128
IRL: 10.19575681584296
ITA: 55.09084657108316
LVA: 0.99582675243555
LTU: 1.15435741243982
LUX: 6.95723484026705
MLT: 1.25555202031542
NLD: NE
POL: NA
PRT: 15.9933809817691
ROU: 3.041286
SVK: 0.09165852683951
SVN: 0.17875697223959
ESP: 78.51740431466298
SWE: 9.65070682820017
GBK: 179.95836821000853
</t>
      </text>
    </comment>
    <comment ref="K10" authorId="0">
      <text>
        <t xml:space="preserve">AUT: 2.47168535431668
BEL: 45.16128070061202
BGR: 248.40
CYP: 0.1862471634698
CZE: 0.92438325
DNM: 2.33314652149341
EST: 0.181123379715
FIN: 2.0389
FRK: 15.938165278976
DEU: 17.72043421
GRC: 2.80767989259228
HRV: 0.38466195148
HUN: 0.16216119200996
ISL: 1.163128
IRL: 2.48550967126189
ITA: 9.60010269877754
LVA: 0.48881664674751
LTU: 0.22453038306114
LUX: 2.44598966217075
MLT: 0.27986249384619
NLD: NE
POL: NA
PRT: 4.6697600573867
ROU: 0.0012165144
SVK: 0.06930311349476
SVN: 0.06310754678084
ESP: 13.30987763031995
SWE: 7.97679481454166
GBK: 20.22716955499564
</t>
      </text>
    </comment>
    <comment ref="L10" authorId="0">
      <text>
        <t xml:space="preserve">AUT: 0.36914853008994
BEL: 1.12032840762561
BGR: 3.933
CYP: 0.02776925562825
CZE: 0.48784725
DNM: 0.26904595781767
EST: 0.029894636325
FIN: 0.2457
FRK: 1.8564605980057
DEU: 1.99122076
GRC: 0.36893827
HRV: 0.06093485492
HUN: 0.67882122019771
ISL: 348.9384
IRL: 0.2928066983315
ITA: 1.40623218886729
LVA: 0.09387214943069
LTU: NE
LUX: 0.15122882875196
MLT: 0.06151470211102
NLD: NE
POL: NA
PRT: 0.72131817417102
ROU: 0.0006082572
SVK: 0.00164016919844
SVN: 0.00460310762457
ESP: 1.86470602935761
SWE: 0.52561528431512
GBK: 2.2367653320586
</t>
      </text>
    </comment>
    <comment ref="M10" authorId="0">
      <text>
        <t xml:space="preserve">AUT: 0.61994519475507
BEL: 1.05200669237527
BGR: 0.207
CYP: 0.02327926426407
CZE: 0.052584
DNM: 0.89776029969082
EST: 0.04430705755
FIN: 0.5215
FRK: 5.34380354482752
DEU: 7.08727983
GRC: 0.82110840921158
HRV: 0.29714164144
HUN: 0.09019010347058
ISL: 5.524858
IRL: 0.60923523838866
ITA: 3.45785063561149
LVA: 0.12243807886137
LTU: 0.06692289192864
LUX: 0.4178145074585
MLT: 0.12191664945346
NLD: NE
POL: NA
PRT: 0.87610433555124
ROU: 0.00018828648772
SVK: 0.00561878074223
SVN: 0.01194403708166
ESP: 4.31566280833627
SWE: 0.82182271722427
GBK: 16.89931564672318
</t>
      </text>
    </comment>
    <comment ref="J11" authorId="0">
      <text>
        <t xml:space="preserve">AUT: 0.6824859969073
BEL: 16.96718593015563
BGR: 6.1382
CYP: 0.4656
CZE: NO
DNM: 46.2055155233321
EST: 0.02249008
FIN: 15.8699
FRK: 132.571984166673
DEU: 124.96997152
GRC: 140.19309999999999
HRV: 0.33090048171
HUN: NE
ISL: 4.61766
IRL: 12.1688256464548
ITA: 127.38699605442419
LVA: 25.0487257079803
LTU: NE
LUX: 0.00155094278392
MLT: 139.16802155948312
NLD: NE
POL: NA
PRT: 60.5604704479053
ROU: 1.89019124195355
SVK: 0.4763126745
SVN: 9.8968779
ESP: 607.60522484299997
SWE: 112.95205445844
GBK: 261.3213710558353
</t>
      </text>
    </comment>
    <comment ref="K11" authorId="0">
      <text>
        <t xml:space="preserve">AUT: 0.35097663384375
BEL: 4.19443861734777
BGR: 0.5772
CYP: NE
CZE: NO
DNM: 5.06439299334794
EST: 21.081076488
FIN: 2.13002
FRK: 12.7619084979828
DEU: 18.70834536
GRC: 13.1054
HRV: 0.03108010047
HUN: NE
ISL: 0.43347
IRL: 1.146313672456
ITA: 15.4660106198565
LVA: 2.3497283373399
LTU: NE
LUX: 0.00087280793721
MLT: 13.00195212298594
NLD: NE
POL: NA
PRT: 5.65902701161163
ROU: 1.2601274946357
SVK: 0.044447841
SVN: 0.9235422
ESP: 56.814694828
SWE: 6.847463577508
GBK: 11.06387241496936
</t>
      </text>
    </comment>
    <comment ref="L11" authorId="0">
      <text>
        <t xml:space="preserve">AUT: 0.14848919977537
BEL: 0.6556134925006
BGR: 0.2165
CYP: 0.0367
CZE: NO
DNM: 1.60188952289593
EST: 1.966757496
FIN: 0.657196
FRK: 4.67230682806523
DEU: 4.00719801
GRC: 4.8126
HRV: 0.01161012882
HUN: NE
ISL: 0.161595
IRL: 0.43266452309197
ITA: 5.02308250606975
LVA: 0.87374779461293
LTU: NE
LUX: 0.00041343228338
MLT: 4.76441908224841
NLD: NE
POL: NA
PRT: 2.07514094859991
ROU: 0.25202549892714
SVK: 0.0162174555
SVN: 0.3369681
ESP: 20.883852096
SWE: 1.971879473648
GBK: 8.03097697362323
</t>
      </text>
    </comment>
    <comment ref="M11" authorId="0">
      <text>
        <t xml:space="preserve">AUT: 0.016601551875
BEL: 0.59985664168475
BGR: 1.56
CYP: 0.4348
CZE: NO
DNM: 1.24197292204036
EST: 0.717433552
FIN: 0.56339
FRK: 78.4582091848329
DEU: 4.829683
GRC: 35.42
HRV: 0.05040003336
HUN: NE
ISL: 1.17154
IRL: 0.44275239635456
ITA: 116.4151400877558
LVA: 0.6218142
LTU: NE
LUX: 0.00000084085999
MLT: 84.79761274794234
NLD: NE
POL: NA
PRT: 20.0409710307752
ROU: 0.062
SVK: 0.1201293
SVN: 0.124803
ESP: 187.16332292800001
SWE: 47.659264603024
GBK: 59.04667036471057
</t>
      </text>
    </comment>
    <comment ref="B12" authorId="0">
      <text>
        <t xml:space="preserve">AUT: NO
BEL: NO
BGR: NO
CYP: NO
CZE: NO
DNM: NE
EST: NO
FIN: NO
FRK: 1.49751
DEU: IE,NE
GRC: NO
HRV: C
HUN: NO
ISL: NO
IRL: NO
ITA: NE
LVA: NA
LTU: NO
LUX: NO
MLT: NO
NLD: IE
POL: NA
PRT: NO
ROU: NA
SVK: NO
SVN: 0.5081219387244
ESP: NO
SWE: NO
GBK: NE
</t>
      </text>
    </comment>
    <comment ref="C12" authorId="0">
      <text>
        <t xml:space="preserve">AUT: NO
BEL: NO
BGR: NO
CYP: NO
CZE: NO
DNM: NE
EST: NO
FIN: NO
FRK: NE
DEU: IE,NE
GRC: NO
HRV: C
HUN: NO
ISL: NO
IRL: NO
ITA: NE
LVA: NA
LTU: NO
LUX: NO
MLT: NO
NLD: IE
POL: NA
PRT: NO
ROU: NA
SVK: NO
SVN: 0.00000355330027
ESP: NO
SWE: NO
GBK: NE
</t>
      </text>
    </comment>
    <comment ref="D12" authorId="0">
      <text>
        <t xml:space="preserve">AUT: NO
BEL: NO
BGR: NO
CYP: NO
CZE: NO
DNM: NE
EST: NO
FIN: NO
FRK: NE
DEU: IE,NE
GRC: NO
HRV: C
HUN: NO
ISL: NO
IRL: NO
ITA: NE
LVA: NA
LTU: NO
LUX: NO
MLT: NO
NLD: IE
POL: NA
PRT: NO
ROU: NA
SVK: NO
SVN: 0.00001421320108
ESP: NO
SWE: NO
GBK: NE
</t>
      </text>
    </comment>
    <comment ref="J12" authorId="0">
      <text>
        <t xml:space="preserve">AUT: NO
BEL: NO
BGR: NO
CYP: NO
CZE: NE
DNM: NE
EST: NO
FIN: NO
FRK: NE
DEU: IE,NE
GRC: NO
HRV: C
HUN: NO
ISL: NO
IRL: NO
ITA: NE
LVA: NA
LTU: NO
LUX: NO
MLT: NO
NLD: NE
POL: NA
PRT: NO
ROU: NA
SVK: NO
SVN: 0.00075587182
ESP: NO
SWE: NO
GBK: NE
</t>
      </text>
    </comment>
    <comment ref="K12" authorId="0">
      <text>
        <t xml:space="preserve">AUT: NO
BEL: NO
BGR: NO
CYP: NO
CZE: NE
DNM: NE
EST: NO
FIN: NO
FRK: NE
DEU: IE,NE
GRC: NO
HRV: C
HUN: NO
ISL: NO
IRL: NO
ITA: NE
LVA: NA
LTU: NO
LUX: NO
MLT: NO
NLD: NE
POL: NA
PRT: NO
ROU: NA
SVK: NO
SVN: 0.005533158
ESP: NO
SWE: NO
GBK: NE
</t>
      </text>
    </comment>
    <comment ref="L12" authorId="0">
      <text>
        <t xml:space="preserve">AUT: NO
BEL: NO
BGR: NO
CYP: NO
CZE: NE
DNM: NE
EST: NO
FIN: NO
FRK: NE
DEU: IE,NE
GRC: NO
HRV: C
HUN: NO
ISL: NO
IRL: NO
ITA: NE
LVA: NA
LTU: NO
LUX: NO
MLT: NO
NLD: NE
POL: NA
PRT: NO
ROU: NA
SVK: NO
SVN: 0.00038046582
ESP: NO
SWE: NO
GBK: NE
</t>
      </text>
    </comment>
    <comment ref="M12" authorId="0">
      <text>
        <t xml:space="preserve">AUT: NO
BEL: NO
BGR: NO
CYP: NO
CZE: NE
DNM: NE
EST: NO
FIN: NO
FRK: NE
DEU: IE,NE
GRC: NO
HRV: C
HUN: NO
ISL: NO
IRL: NO
ITA: NE
LVA: NA
LTU: NO
LUX: NO
MLT: NO
NLD: NE
POL: NA
PRT: NO
ROU: NA
SVK: NO
SVN: 0.0001673005
ESP: NO
SWE: NO
GBK: NE
</t>
      </text>
    </comment>
    <comment ref="B15" authorId="0">
      <text>
        <t xml:space="preserve">AUT: 30,204.644156810045
BEL: NA
BGR: NE
CYP: NE
CZE: 42,554.378005283877
DNM: NE
EST: 3,529.35968740146
FIN: 54,538.892899999999
FRK: NE
DEU: NO
GRC: NE
HRV: 466.51982532753266
HUN: 12,447.08946714754
ISL: NO
IRL: NE
ITA: NO
LVA: NA
LTU: 3,852.4510651341207
LUX: NE
MLT: NE
NLD: NO
POL: 44,453.268349330188
PRT: NE
ROU: NA
SVK: 2,780.0137920193647
SVN: 3,248.8795823116075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NA,NE,NO
IRL: NE
ITA: NE
LVA: NE
LTU: NA
LUX: NO
MLT: NA,NE
NLD: NO
POL: NA
PRT: NO
ROU: NE
SVK: NO
SVN: NO
ESP: IE
SWE: NO
GBK: NE
</t>
      </text>
    </comment>
    <comment ref="B36"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ISL: 0.07151393
IRL: 79.10760000000002
ITA: 527.1515333333333
LVA: 7.931
LTU: 18.45161290322581
LUX: 0.00016748165302
MLT: NE
NLD: 45.3557368092243
POL: 476.14285714285717
PRT: 48.1502835797101
ROU: 60.7085163188406
SVK: 63.07125645333331
SVN: 9.45706666666667
ESP: 469.81263200000001
SWE: 1.41405797101449
GBK: 342.27201857990002
</t>
      </text>
    </comment>
    <comment ref="J36"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ISL: 0.07151393
IRL: 79.10760000000002
ITA: 527.1515333333333
LVA: 7.931
LTU: 18.45161290322581
LUX: 0.00016748165302
MLT: NE
NLD: 45.3557368092243
POL: 476.14285714285717
PRT: 48.1502835797101
ROU: 60.7085163188406
SVK: 63.07125645333331
SVN: 9.45706666666667
ESP: 469.81263200000001
SWE: 1.41405797101449
GBK: 342.27201857990002
</t>
      </text>
    </comment>
    <comment ref="B37" authorId="0">
      <text>
        <t xml:space="preserve">AUT: 28.55055820105818
BEL: NO
BGR: NO
CYP: NO
CZE: NO
DNM: 3.223
EST: NO
FIN: NA
FRK: 149.789422619048
DEU: 225.715710264
GRC: NO
HRV: NA
HUN: 97.24210559378004
ISL: 1.11735433
IRL: NO
ITA: 20.23810867694746
LVA: NE
LTU: NE
LUX: 4.17254160477533
MLT: NO
NLD: NO
POL: 273.42857142857139
PRT: 9.77765084713489
ROU: NO
SVK: NO
SVN: 4.35739194
ESP: NO
SWE: NO
GBK: NO
</t>
      </text>
    </comment>
    <comment ref="J37" authorId="0">
      <text>
        <t xml:space="preserve">AUT: 28.55055820105818
BEL: NO
BGR: NO
CYP: NO
CZE: NO
DNM: 3.223
EST: NO
FIN: NA
FRK: 149.789422619048
DEU: 225.715710264
GRC: NO
HRV: NA
HUN: 97.24210559378004
ISL: 1.11735433
IRL: NO
ITA: 20.23810867694746
LVA: NE
LTU: NE
LUX: 4.17254160477533
MLT: NO
NLD: NO
POL: 273.42857142857139
PRT: 9.77765084713489
ROU: NO
SVK: NO
SVN: 4.35739194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3.23165952308571
</t>
      </text>
    </comment>
    <comment ref="C38" authorId="0">
      <text>
        <t xml:space="preserve">AUT: NA
BEL: NO
BGR: NO VALUE
CYP: NO
CZE: NO
DNM: NA
EST: NO
FIN: NO
FRK: NO
DEU: 54.2866696826962
GRC: NO VALUE
HRV: NO
HUN: NO
ISL: NO
IRL: NO
ITA: NO
LVA: NO
LTU: NO
LUX: NO
MLT: NA
NLD: NA
POL: NO
PRT: NO
ROU: NO
SVK: NO
SVN: NO
ESP: NO
SWE: NO VALUE
GBK: 8.24236683545131
</t>
      </text>
    </comment>
    <comment ref="D38" authorId="0">
      <text>
        <t xml:space="preserve">AUT: NA
BEL: NO
BGR: NO VALUE
CYP: NO
CZE: NO
DNM: NA
EST: NO
FIN: NO
FRK: NO
DEU: 0.89098959496507
GRC: NO VALUE
HRV: NO
HUN: NO
ISL: NO
IRL: NO
ITA: NO
LVA: NO
LTU: NO
LUX: NO
MLT: NA
NLD: NA
POL: NO
PRT: NO
ROU: NO
SVK: NO
SVN: NO
ESP: NO
SWE: NO VALUE
GBK: 0.3968161354206
</t>
      </text>
    </comment>
    <comment ref="B47" authorId="0">
      <text>
        <t xml:space="preserve">AUT: NO
BEL: NO
BGR: NO
CYP: NO
CZE: NO
DNM: NO
EST: NO
FIN: NA
FRK: 68.834333333
DEU: NO,IE,NA
GRC: NO
HRV: NO
HUN: NA
ISL: IE
IRL: NO
ITA: NO
LVA: NA
LTU: NO
LUX: NO
MLT: NO
NLD: NO
POL: NA
PRT: NO
ROU: NA
SVK: NO
SVN: NO
ESP: NO
SWE: NO
GBK: NO,IE
</t>
      </text>
    </comment>
    <comment ref="C47" authorId="0">
      <text>
        <t xml:space="preserve">AUT: NO
BEL: NO
BGR: NO
CYP: NO
CZE: NO
DNM: NO
EST: NO
FIN: NA
FRK: 8.7933333333
DEU: NO,IE,NA
GRC: NO
HRV: NO
HUN: NA
ISL: IE
IRL: NO
ITA: NO
LVA: NA
LTU: NO
LUX: NO
MLT: NO
NLD: NO
POL: NA
PRT: NO
ROU: NA
SVK: NO
SVN: NO
ESP: NO
SWE: NO
GBK: 0.5013473066523
</t>
      </text>
    </comment>
    <comment ref="D47" authorId="0">
      <text>
        <t xml:space="preserve">AUT: NO
BEL: NO
BGR: NO
CYP: NO
CZE: NO
DNM: NO
EST: NO
FIN: NA
FRK: NA
DEU: 0.30716313
GRC: NO
HRV: NO
HUN: NA
ISL: IE
IRL: NO
ITA: NO
LVA: NA
LTU: NO
LUX: NO
MLT: NO
NLD: NO
POL: NA
PRT: NO
ROU: NA
SVK: NO
SVN: NO
ESP: NO
SWE: NO
GBK: 0.52485003655843
</t>
      </text>
    </comment>
    <comment ref="B53" authorId="0">
      <text>
        <t xml:space="preserve">AUT: NO
BEL: NO
BGR: NO
CYP: NO
CZE: NO
DNM: 24.3275798539922
EST: NO
FIN: NO
FRK: NO
DEU: NE,NA
GRC: NO
HRV: NO
HUN: NO
ISL: NA
IRL: NO
ITA: NO
LVA: NO
LTU: NO
LUX: NO
MLT: NO
NLD: NO
POL: NO
PRT: NA
ROU: NA
SVK: NO
SVN: NO
ESP: 27.596836
SWE: NO
GBK: NO
</t>
      </text>
    </comment>
    <comment ref="C53" authorId="0">
      <text>
        <t xml:space="preserve">AUT: NO
BEL: NO
BGR: NO
CYP: NO
CZE: NO
DNM: 0.12244372749756
EST: NO
FIN: NO
FRK: NO
DEU: 0.10304019
GRC: NO
HRV: NO
HUN: NO
ISL: NO
IRL: NO
ITA: NO
LVA: NO
LTU: NO
LUX: NO
MLT: NO
NLD: NO
POL: NO
PRT: 0.000071515134
ROU: NA
SVK: NO
SVN: NO
ESP: 0.266756984
SWE: NO
GBK: NO
</t>
      </text>
    </comment>
    <comment ref="D53" authorId="0">
      <text>
        <t xml:space="preserve">AUT: NO
BEL: NO
BGR: NO
CYP: NO
CZE: NO
DNM: NA
EST: NO
FIN: NO
FRK: NO
DEU: 0.11962137
GRC: NO
HRV: NO
HUN: NO
ISL: NO
IRL: NO
ITA: NO
LVA: NO
LTU: NO
LUX: NO
MLT: NO
NLD: NO
POL: NO
PRT: 0.0000071515134
ROU: NA
SVK: NO
SVN: NO
ESP: 0.003822259
SWE: NO
GBK: NO
</t>
      </text>
    </comment>
    <comment ref="B5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C5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D5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E5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F5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G5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H5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I54" authorId="0">
      <text>
        <t xml:space="preserve">AUT: NO
BEL: NO
BGR: NO
CYP: NO VALUE
CZE: NO
DNM: NO
EST: NO
FIN: NO
FRK: NO
DEU: NO
GRC: NO
HRV: NO
HUN: NO
ISL: NO
IRL: NO
ITA: NO
LVA: NO
LTU: NO
LUX: NO
MLT: NO VALUE
NLD: NO
POL: NO
PRT: NA
ROU: NO
SVK: NO
SVN: NO
ESP: NA
SWE: NO VALUE
GBK: NO
</t>
      </text>
    </comment>
    <comment ref="B60" authorId="0">
      <text>
        <t xml:space="preserve">AUT: NO
BEL: NO
BGR: NO
CYP: NO
CZE: NO
DNM: NE
EST: NO
FIN: NO
FRK: 1.49751
DEU: IE,NE
GRC: NO
HRV: C
HUN: NO
ISL: NO
IRL: NO
ITA: NE
LVA: NA
LTU: NO
LUX: NO
MLT: NO
NLD: IE
POL: NA
PRT: NO
ROU: NA
SVK: NO
SVN: 0.5081219387244
ESP: NO
SWE: NO
GBK: NE
</t>
      </text>
    </comment>
    <comment ref="C60" authorId="0">
      <text>
        <t xml:space="preserve">AUT: NO
BEL: NO
BGR: NO
CYP: NO
CZE: NO
DNM: NE
EST: NO
FIN: NO
FRK: NE
DEU: IE,NE
GRC: NO
HRV: C
HUN: NO
ISL: NO
IRL: NO
ITA: NE
LVA: NA
LTU: NO
LUX: NO
MLT: NO
NLD: IE
POL: NA
PRT: NO
ROU: NA
SVK: NO
SVN: 0.00000355330027
ESP: NO
SWE: NO
GBK: NE
</t>
      </text>
    </comment>
    <comment ref="D60" authorId="0">
      <text>
        <t xml:space="preserve">AUT: NO
BEL: NO
BGR: NO
CYP: NO
CZE: NO
DNM: NE
EST: NO
FIN: NO
FRK: NE
DEU: IE,NE
GRC: NO
HRV: C
HUN: NO
ISL: NO
IRL: NO
ITA: NE
LVA: NA
LTU: NO
LUX: NO
MLT: NO
NLD: IE
POL: NA
PRT: NO
ROU: NA
SVK: NO
SVN: 0.00001421320108
ESP: NO
SWE: NO
GBK: NE
</t>
      </text>
    </comment>
    <comment ref="B63" authorId="0">
      <text>
        <t xml:space="preserve">AUT: 30,204.644156810045
BEL: NA
BGR: NE
CYP: NE
CZE: 42,554.378005283877
DNM: NE
EST: 3,529.35968740146
FIN: 54,538.892899999999
FRK: NE
DEU: NO
GRC: NE
HRV: 466.51982532753266
HUN: 12,447.08946714754
ISL: NO
IRL: NE
ITA: NO
LVA: NA
LTU: 3,852.4510651341207
LUX: NE
MLT: NE
NLD: NO
POL: 44,453.268349330188
PRT: NE
ROU: NA
SVK: 2,780.0137920193647
SVN: 3,248.8795823116075
ESP: NE
SWE: NE
GBK: NO
</t>
      </text>
    </comment>
    <comment ref="J63" authorId="0">
      <text>
        <t xml:space="preserve">AUT: 30,204.644156810045
BEL: NA
BGR: NE
CYP: NE
CZE: 42,554.378005283877
DNM: NE
EST: 3,529.35968740146
FIN: 54,538.892899999999
FRK: NE
DEU: NO
GRC: NE
HRV: 466.51982532753266
HUN: 12,447.08946714754
ISL: NO
IRL: NE
ITA: NO
LVA: NA
LTU: 3,852.4510651341207
LUX: NE
MLT: NE
NLD: NO
POL: 44,453.268349330188
PRT: NE
ROU: NA
SVK: 2,780.0137920193647
SVN: 3,248.8795823116075
ESP: NE
SWE: NE
GBK: NO
</t>
      </text>
    </comment>
  </commentList>
</comments>
</file>

<file path=xl/comments60.xml><?xml version="1.0" encoding="utf-8"?>
<comments xmlns="http://schemas.openxmlformats.org/spreadsheetml/2006/main">
  <authors>
    <author/>
  </authors>
  <commentList>
    <comment ref="F9" authorId="0">
      <text>
        <t xml:space="preserve">AUT: NE
BEL: 2.59273148814561
BGR: NO
CYP: 0.20740696550142
CZE: 6.11766530614242
DNM: 3.10632191629584
EST: NO
FIN: NE
FRK: NE
DEU: 16.33268599
GRC: NE
HRV: 3.4059367671933
HUN: 6.61519875112519
ISL: NE
IRL: NE
ITA: 13.19268249612623
LVA: 2.05507252385611
LTU: NO
LUX: 0.27652440979811
MLT: 0.04656266541627
NLD: 6.21986988361463
POL: NA
PRT: NO
ROU: NE
SVK: 2.34344299688307
SVN: 1.6282
ESP: 12.47008177851323
SWE: NO VALUE
GBK: 8.14220217430409
</t>
      </text>
    </comment>
    <comment ref="G9" authorId="0">
      <text>
        <t xml:space="preserve">AUT: IE,NE
BEL: NE
BGR: NO
CYP: NE
CZE: 430.57218793065641
DNM: 303.844403609973
EST: NE
FIN: 10.886787635
FRK: IE
DEU: IE,NE
GRC: NE
HRV: NO
HUN: NE
ISL: NE
IRL: NE
ITA: NO
LVA: 17.7803952354589
LTU: NO
LUX: NO
MLT: NO
NLD: 22.291448586
POL: NA
PRT: 125.159249818464
ROU: NE
SVK: NE
SVN: NE
ESP: NE
SWE: NE
GBK: NE
</t>
      </text>
    </comment>
    <comment ref="H9" authorId="0">
      <text>
        <t xml:space="preserve">AUT: NE
BEL: NE
BGR: NO
CYP: NE
CZE: 0.88864550876804
DNM: 0.77496448371248
EST: NE
FIN: 0.603616
FRK: NE
DEU: NE
GRC: NE
HRV: NO
HUN: NE
ISL: NE
IRL: NE
ITA: 3.23253808384579
LVA: NA
LTU: NO
LUX: NO
MLT: NO
NLD: NE
POL: NA
PRT: NE
ROU: NE
SVK: NE
SVN: NE
ESP: NE
SWE: NE
GBK: 4.31284620776942
</t>
      </text>
    </comment>
    <comment ref="F10" authorId="0">
      <text>
        <t xml:space="preserve">AUT: NE
BEL: 1.70246430421248
BGR: NO
CYP: 0.00468648803375
CZE: 0.291615656558
DNM: 0.3310990948
EST: NO
FIN: NE
FRK: NE
DEU: 11.94140324
GRC: NE
HRV: 2.1961811742
HUN: 0.43917797974431
ISL: 0.0164
IRL: NO
ITA: 0.77526935869852
LVA: NO
LTU: NO
LUX: NO
MLT: NE
NLD: 3.233216842477
POL: NA
PRT: NE
ROU: NO
SVK: 0.22686084555
SVN: 0.01544904315
ESP: 1.60519936946566
SWE: NO VALUE
GBK: 3.8991717240935
</t>
      </text>
    </comment>
    <comment ref="G10" authorId="0">
      <text>
        <t xml:space="preserve">AUT: IE
BEL: NE
BGR: NO
CYP: 6.77993608558933
CZE: 224.71368011126091
DNM: 0.69767866655536
EST: IE
FIN: 43.317540473
FRK: IE
DEU: IE,NE
GRC: NE
HRV: NA
HUN: NE
ISL: NO VALUE
IRL: IE
ITA: NO
LVA: IE
LTU: IE
LUX: NO
MLT: NE
NLD: 427.654212578883
POL: NA
PRT: 31.5915497600332
ROU: NO
SVK: 52.51668291984129
SVN: NE
ESP: IE
SWE: NE
GBK: NE
</t>
      </text>
    </comment>
    <comment ref="H10" authorId="0">
      <text>
        <t xml:space="preserve">AUT: NE
BEL: NE
BGR: NO
CYP: NE
CZE: 0.0174084371184
DNM: 0.00456336564149
EST: NE
FIN: NO
FRK: NE
DEU: NE
GRC: NE
HRV: NA
HUN: NE
ISL: NO VALUE
IRL: NO
ITA: 0.03377891533966
LVA: NO
LTU: NE
LUX: NO
MLT: NE
NLD: NO
POL: NA
PRT: NE
ROU: NO
SVK: NO
SVN: NE
ESP: NE
SWE: NE
GBK: 0.10372820650746
</t>
      </text>
    </comment>
    <comment ref="G11" authorId="0">
      <text>
        <t xml:space="preserve">AUT: NO
BEL: NE
BGR: NO
CYP: NE
CZE: NO
DNM: NA
EST: NO
FIN: NA
FRK: NA
DEU: NE
GRC: NE
HRV: NO
HUN: NE
ISL: NO VALUE
IRL: NE
ITA: NO
LVA: NO
LTU: NO
LUX: NE
MLT: NA
NLD: IE
POL: NA
PRT: NA
ROU: NO
SVK: NE
SVN: NE
ESP: NE
SWE: NE
GBK: NE
</t>
      </text>
    </comment>
    <comment ref="H11" authorId="0">
      <text>
        <t xml:space="preserve">AUT: NO
BEL: NE
BGR: 3.37162024173679
CYP: NE
CZE: NO
DNM: 0.192391907783
EST: NO
FIN: IE
FRK: NO
DEU: IE
GRC: NE
HRV: NO
HUN: NE
ISL: NO VALUE
IRL: NE
ITA: NA
LVA: IE
LTU: NO
LUX: NE
MLT: 0.01628697941
NLD: NO
POL: NA
PRT: NA
ROU: 8.45862451806934
SVK: NE
SVN: NE
ESP: NE
SWE: NE
GBK: IE
</t>
      </text>
    </comment>
    <comment ref="G12" authorId="0">
      <text>
        <t xml:space="preserve">AUT: NO
BEL: NE
BGR: NO
CYP: NO
CZE: NO
DNM: NA
EST: NO
FIN: NE
FRK: IE
DEU: NE
GRC: NE
HRV: NA
HUN: NE
ISL: NO VALUE
IRL: NE
ITA: NO
LVA: NE
LTU: NO
LUX: NO
MLT: NO
NLD: NO
POL: NA
PRT: NE
ROU: NE
SVK: NO
SVN: NO
ESP: NE
SWE: NE
GBK: NO
</t>
      </text>
    </comment>
    <comment ref="H12" authorId="0">
      <text>
        <t xml:space="preserve">AUT: 0.04339382727295
BEL: NE
BGR: 0.25845473773083
CYP: NO
CZE: 0.00339275569286
DNM: 0.0003756324
EST: NO
FIN: IE
FRK: NE
DEU: IE
GRC: NE
HRV: NA
HUN: NE
ISL: NO VALUE
IRL: NE
ITA: 0.04432670258794
LVA: IE
LTU: NO
LUX: NO
MLT: NO
NLD: NO
POL: NA
PRT: NA
ROU: NE
SVK: NO
SVN: NO
ESP: NE
SWE: NE
GBK: NO
</t>
      </text>
    </comment>
    <comment ref="F13" authorId="0">
      <text>
        <t xml:space="preserve">AUT: NA
BEL: 0.31075265299576
BGR: NO
CYP: 0.007871232
CZE: 0.21343276072584
DNM: 0.6261833
EST: 0.059422
FIN: NE
FRK: NE
DEU: 3.53634761
GRC: NE
HRV: 0.60985632
HUN: 0.75068826136
ISL: 0.00547423
IRL: NE
ITA: 8.47805836271113
LVA: 0.18877757792
LTU: 0.40997349714002
LUX: 0.03315076558983
MLT: NE
NLD: 0.2289886334
POL: NA
PRT: NE
ROU: NE,NO
SVK: 1.01880829347427
SVN: 0.03753905290363
ESP: 3.254364999
SWE: NO VALUE
GBK: 21.0950703200012
</t>
      </text>
    </comment>
    <comment ref="G13" authorId="0">
      <text>
        <t xml:space="preserve">AUT: NA
BEL: NE
BGR: NO
CYP: NE
CZE: 108.07379565679658
DNM: NA
EST: NE
FIN: NA
FRK: IE
DEU: NE
GRC: NO
HRV: NA
HUN: NE
ISL: NE
IRL: NE
ITA: NO
LVA: NA
LTU: NE
LUX: NO
MLT: NE
NLD: 0.78236597076
POL: NA
PRT: NE
ROU: NO
SVK: NE
SVN: NE
ESP: NE
SWE: NE
GBK: NE
</t>
      </text>
    </comment>
    <comment ref="H13" authorId="0">
      <text>
        <t xml:space="preserve">AUT: NA
BEL: NE
BGR: NO
CYP: NE
CZE: 0.00513924380441
DNM: 0.00865026576369
EST: NE
FIN: NE
FRK: NE
DEU: NE
GRC: NO
HRV: NA
HUN: NE
ISL: NE
IRL: NE
ITA: 0.12021720348499
LVA: NA
LTU: NE
LUX: NO
MLT: NE
NLD: NE
POL: NA
PRT: NE
ROU: NO
SVK: NE
SVN: NE
ESP: NE
SWE: NE
GBK: 0.28012597221665
</t>
      </text>
    </comment>
    <comment ref="B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C14" authorId="0">
      <text>
        <t xml:space="preserve">AUT: NO
BEL: NO
BGR: NO
CYP: NO VALUE
CZE: NO
DNM: NO
EST: NO
FIN: NO
FRK: NO
DEU: 0.135427
GRC: NO
HRV: NO
HUN: NO
ISL: NO
IRL: NO
ITA: NO
LVA: NO
LTU: NO
LUX: NO
MLT: NO VALUE
NLD: NO
POL: 2,456.461615901992
PRT: NO
ROU: NO
SVK: NO
SVN: NO
ESP: NA
SWE: NO VALUE
GBK: NO
</t>
      </text>
    </comment>
    <comment ref="D14" authorId="0">
      <text>
        <t xml:space="preserve">AUT: NO
BEL: NO
BGR: NO
CYP: NO VALUE
CZE: NO
DNM: NO
EST: NO
FIN: NO
FRK: NO
DEU: NO
GRC: NO
HRV: NO
HUN: NO
ISL: NO
IRL: NO
ITA: NO
LVA: NO
LTU: NO
LUX: NO
MLT: NO VALUE
NLD: NO
POL: 672.4808588270157
PRT: NO
ROU: NO
SVK: NO
SVN: NO
ESP: NA
SWE: NO VALUE
GBK: NO
</t>
      </text>
    </comment>
    <comment ref="E14" authorId="0">
      <text>
        <t xml:space="preserve">AUT: NO
BEL: NO
BGR: NO
CYP: NO VALUE
CZE: NO
DNM: NO
EST: NO
FIN: NO
FRK: NO
DEU: 0.0346440043444
GRC: NO
HRV: NO
HUN: 1.32877136904644
ISL: NO
IRL: NO
ITA: NO
LVA: NO
LTU: NO
LUX: NO
MLT: NO VALUE
NLD: NO
POL: 742.1807598082848
PRT: NO
ROU: NO
SVK: NO
SVN: NO
ESP: NA
SWE: NO VALUE
GBK: NO
</t>
      </text>
    </comment>
    <comment ref="F14" authorId="0">
      <text>
        <t xml:space="preserve">AUT: NO
BEL: 65.67478147146824
BGR: NO
CYP: NO VALUE
CZE: NO
DNM: NO
EST: NO
FIN: NO
FRK: NO
DEU: 607.83076181000001
GRC: NO
HRV: NO
HUN: 72.01862066162056
ISL: NO
IRL: NO
ITA: NO
LVA: NO
LTU: NO
LUX: NO
MLT: NO VALUE
NLD: NO
POL: 293.3057516992603
PRT: NO
ROU: NO
SVK: NO
SVN: NO
ESP: NA
SWE: NO VALUE
GBK: NO
</t>
      </text>
    </comment>
    <comment ref="G14" authorId="0">
      <text>
        <t xml:space="preserve">AUT: NO
BEL: NO
BGR: NO
CYP: NO VALUE
CZE: NO
DNM: NO
EST: NO
FIN: NO
FRK: NO
DEU: NO
GRC: NO
HRV: NO
HUN: NO
ISL: NO
IRL: NO
ITA: NO
LVA: NO
LTU: NO
LUX: NO
MLT: NO VALUE
NLD: NO
POL: NA
PRT: NO
ROU: NO
SVK: NO
SVN: NO
ESP: IE
SWE: NO VALUE
GBK: NO
</t>
      </text>
    </comment>
    <comment ref="H14" authorId="0">
      <text>
        <t xml:space="preserve">AUT: NO
BEL: NO
BGR: NO
CYP: NO VALUE
CZE: NO
DNM: NO
EST: NO
FIN: NO
FRK: NO
DEU: NO
GRC: NO
HRV: NO
HUN: NO
ISL: NO
IRL: NO
ITA: NO
LVA: NO
LTU: NO
LUX: NO
MLT: NO VALUE
NLD: NO
POL: NA
PRT: NO
ROU: NO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NA,NE,NO
IRL: NE
ITA: NE
LVA: NE
LTU: NA
LUX: NO
MLT: NA,NE
NLD: NO
POL: NA
PRT: NO
ROU: NE
SVK: NO
SVN: NO
ESP: IE
SWE: NO
GBK: NE
</t>
      </text>
    </comment>
    <comment ref="I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NA
BEL: NA
BGR: NO
CYP: NE
CZE: NA,NE
DNM: NE
EST: NO
FIN: NE,NO
FRK: NO
DEU: NA
GRC: NE
HRV: NE
HUN: NA
ISL: NA,NE,NO
IRL: NE
ITA: NE
LVA: NE
LTU: NA
LUX: NO
MLT: NA,NE
NLD: NO
POL: NA
PRT: NO
ROU: NE
SVK: NO
SVN: NO
ESP: IE
SWE: NO
GBK: NE
</t>
      </text>
    </comment>
    <comment ref="K12" authorId="0">
      <text>
        <t xml:space="preserve">AUT: NA
BEL: NA
BGR: NO
CYP: NE
CZE: NA,NE
DNM: NE
EST: NO
FIN: NE,NO
FRK: NO
DEU: NA
GRC: NE
HRV: NE
HUN: NA
ISL: NA,NE,NO
IRL: NE
ITA: NE
LVA: NE
LTU: NA
LUX: NO
MLT: NA,NE
NLD: NO
POL: NA
PRT: NO
ROU: NE
SVK: NO
SVN: NO
ESP: IE
SWE: NO
GBK: NE
</t>
      </text>
    </comment>
    <comment ref="L12" authorId="0">
      <text>
        <t xml:space="preserve">AUT: NA
BEL: NA
BGR: NO
CYP: NE
CZE: NA,NE
DNM: NE
EST: NO
FIN: NE,NO
FRK: NO
DEU: NA
GRC: NE
HRV: NE
HUN: NA
ISL: NA,NE,NO
IRL: NE
ITA: NE
LVA: NE
LTU: NA
LUX: NO
MLT: NA,NE
NLD: NO
POL: NA
PRT: NO
ROU: NE
SVK: NO
SVN: NO
ESP: IE
SWE: NO
GBK: NE
</t>
      </text>
    </comment>
    <comment ref="M12" authorId="0">
      <text>
        <t xml:space="preserve">AUT: NA
BEL: NA
BGR: NO
CYP: NE
CZE: NA,NE
DNM: NE
EST: NO
FIN: NE,NO
FRK: NO
DEU: NA
GRC: NE
HRV: NE
HUN: NA
ISL: NA,NE,NO
IRL: NE
ITA: NE
LVA: NE
LTU: NA
LUX: NO
MLT: NA,NE
NLD: NO
POL: NA
PRT: NO
ROU: NE
SVK: NO
SVN: NO
ESP: IE
SWE: NO
GBK: NE
</t>
      </text>
    </comment>
    <comment ref="B16"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ISL: 0.07151393
IRL: 79.10760000000002
ITA: 527.1515333333333
LVA: 7.931
LTU: 18.45161290322581
LUX: 0.00016748165302
MLT: NE
NLD: 45.3557368092243
POL: 476.14285714285717
PRT: 48.1502835797101
ROU: 60.7085163188406
SVK: 63.07125645333331
SVN: 9.45706666666667
ESP: 469.81263200000001
SWE: 1.41405797101449
GBK: 342.27201857990002
</t>
      </text>
    </comment>
    <comment ref="C16"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ISL: 0.07151393
IRL: 79.10760000000002
ITA: 527.1515333333333
LVA: 7.931
LTU: 18.45161290322581
LUX: 0.00016748165302
MLT: NE
NLD: 45.3557368092243
POL: 476.14285714285717
PRT: 48.1502835797101
ROU: 60.7085163188406
SVK: 63.07125645333331
SVN: 9.45706666666667
ESP: 469.81263200000001
SWE: 1.41405797101449
GBK: 342.27201857990002
</t>
      </text>
    </comment>
    <comment ref="D16"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ISL: 0.07151393
IRL: 79.10760000000002
ITA: 527.1515333333333
LVA: 7.931
LTU: 18.45161290322581
LUX: 0.00016748165302
MLT: NE
NLD: 45.3557368092243
POL: 476.14285714285717
PRT: 48.1502835797101
ROU: 60.7085163188406
SVK: 63.07125645333331
SVN: 9.45706666666667
ESP: 469.81263200000001
SWE: 1.41405797101449
GBK: 342.27201857990002
</t>
      </text>
    </comment>
    <comment ref="E16"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ISL: 0.07151393
IRL: 79.10760000000002
ITA: 527.1515333333333
LVA: 7.931
LTU: 18.45161290322581
LUX: 0.00016748165302
MLT: NE
NLD: 45.3557368092243
POL: 476.14285714285717
PRT: 48.1502835797101
ROU: 60.7085163188406
SVK: 63.07125645333331
SVN: 9.45706666666667
ESP: 469.81263200000001
SWE: 1.41405797101449
GBK: 342.27201857990002
</t>
      </text>
    </comment>
    <comment ref="F16"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ISL: 0.07151393
IRL: 79.10760000000002
ITA: 527.1515333333333
LVA: 7.931
LTU: 18.45161290322581
LUX: 0.00016748165302
MLT: NE
NLD: 45.3557368092243
POL: 476.14285714285717
PRT: 48.1502835797101
ROU: 60.7085163188406
SVK: 63.07125645333331
SVN: 9.45706666666667
ESP: 469.81263200000001
SWE: 1.41405797101449
GBK: 342.27201857990002
</t>
      </text>
    </comment>
    <comment ref="G16"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ISL: 0.07151393
IRL: 79.10760000000002
ITA: 527.1515333333333
LVA: 7.931
LTU: 18.45161290322581
LUX: 0.00016748165302
MLT: NE
NLD: 45.3557368092243
POL: 476.14285714285717
PRT: 48.1502835797101
ROU: 60.7085163188406
SVK: 63.07125645333331
SVN: 9.45706666666667
ESP: 469.81263200000001
SWE: 1.41405797101449
GBK: 342.27201857990002
</t>
      </text>
    </comment>
    <comment ref="B17" authorId="0">
      <text>
        <t xml:space="preserve">AUT: 28.55055820105818
BEL: NO
BGR: NO
CYP: NO
CZE: NO
DNM: 3.223
EST: NO
FIN: NA
FRK: 149.789422619048
DEU: 225.715710264
GRC: NO
HRV: NA
HUN: 97.24210559378004
ISL: 1.11735433
IRL: NO
ITA: 20.23810867694746
LVA: NE
LTU: NE
LUX: 4.17254160477533
MLT: NO
NLD: NO
POL: 273.42857142857139
PRT: 9.77765084713489
ROU: NO
SVK: NO
SVN: 4.35739194
ESP: NO
SWE: NO
GBK: NO
</t>
      </text>
    </comment>
    <comment ref="C17" authorId="0">
      <text>
        <t xml:space="preserve">AUT: 28.55055820105818
BEL: NO
BGR: NO
CYP: NO
CZE: NO
DNM: 3.223
EST: NO
FIN: NA
FRK: 149.789422619048
DEU: 225.715710264
GRC: NO
HRV: NA
HUN: 97.24210559378004
ISL: 1.11735433
IRL: NO
ITA: 20.23810867694746
LVA: NE
LTU: NE
LUX: 4.17254160477533
MLT: NO
NLD: NO
POL: 273.42857142857139
PRT: 9.77765084713489
ROU: NO
SVK: NO
SVN: 4.35739194
ESP: NO
SWE: NO
GBK: NO
</t>
      </text>
    </comment>
    <comment ref="D17" authorId="0">
      <text>
        <t xml:space="preserve">AUT: 28.55055820105818
BEL: NO
BGR: NO
CYP: NO
CZE: NO
DNM: 3.223
EST: NO
FIN: NA
FRK: 149.789422619048
DEU: 225.715710264
GRC: NO
HRV: NA
HUN: 97.24210559378004
ISL: 1.11735433
IRL: NO
ITA: 20.23810867694746
LVA: NE
LTU: NE
LUX: 4.17254160477533
MLT: NO
NLD: NO
POL: 273.42857142857139
PRT: 9.77765084713489
ROU: NO
SVK: NO
SVN: 4.35739194
ESP: NO
SWE: NO
GBK: NO
</t>
      </text>
    </comment>
    <comment ref="E17" authorId="0">
      <text>
        <t xml:space="preserve">AUT: 28.55055820105818
BEL: NO
BGR: NO
CYP: NO
CZE: NO
DNM: 3.223
EST: NO
FIN: NA
FRK: 149.789422619048
DEU: 225.715710264
GRC: NO
HRV: NA
HUN: 97.24210559378004
ISL: 1.11735433
IRL: NO
ITA: 20.23810867694746
LVA: NE
LTU: NE
LUX: 4.17254160477533
MLT: NO
NLD: NO
POL: 273.42857142857139
PRT: 9.77765084713489
ROU: NO
SVK: NO
SVN: 4.35739194
ESP: NO
SWE: NO
GBK: NO
</t>
      </text>
    </comment>
    <comment ref="F17" authorId="0">
      <text>
        <t xml:space="preserve">AUT: 28.55055820105818
BEL: NO
BGR: NO
CYP: NO
CZE: NO
DNM: 3.223
EST: NO
FIN: NA
FRK: 149.789422619048
DEU: 225.715710264
GRC: NO
HRV: NA
HUN: 97.24210559378004
ISL: 1.11735433
IRL: NO
ITA: 20.23810867694746
LVA: NE
LTU: NE
LUX: 4.17254160477533
MLT: NO
NLD: NO
POL: 273.42857142857139
PRT: 9.77765084713489
ROU: NO
SVK: NO
SVN: 4.35739194
ESP: NO
SWE: NO
GBK: NO
</t>
      </text>
    </comment>
    <comment ref="G17" authorId="0">
      <text>
        <t xml:space="preserve">AUT: 28.55055820105818
BEL: NO
BGR: NO
CYP: NO
CZE: NO
DNM: 3.223
EST: NO
FIN: NA
FRK: 149.789422619048
DEU: 225.715710264
GRC: NO
HRV: NA
HUN: 97.24210559378004
ISL: 1.11735433
IRL: NO
ITA: 20.23810867694746
LVA: NE
LTU: NE
LUX: 4.17254160477533
MLT: NO
NLD: NO
POL: 273.42857142857139
PRT: 9.77765084713489
ROU: NO
SVK: NO
SVN: 4.35739194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3.23165952308571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3.23165952308571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3.23165952308571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3.23165952308571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3.23165952308571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3.23165952308571
</t>
      </text>
    </comment>
    <comment ref="H18" authorId="0">
      <text>
        <t xml:space="preserve">AUT: NA
BEL: NO
BGR: NO VALUE
CYP: NO
CZE: NO
DNM: NA
EST: NO
FIN: NO
FRK: NO
DEU: 54.2866696826962
GRC: NO VALUE
HRV: NO
HUN: NO
ISL: NO
IRL: NO
ITA: NO
LVA: NO
LTU: NO
LUX: NO
MLT: NA
NLD: NA
POL: NO
PRT: NO
ROU: NO
SVK: NO
SVN: NO
ESP: NO
SWE: NO VALUE
GBK: 8.24236683545131
</t>
      </text>
    </comment>
    <comment ref="I18" authorId="0">
      <text>
        <t xml:space="preserve">AUT: NA
BEL: NO
BGR: NO VALUE
CYP: NO
CZE: NO
DNM: NA
EST: NO
FIN: NO
FRK: NO
DEU: 54.2866696826962
GRC: NO VALUE
HRV: NO
HUN: NO
ISL: NO
IRL: NO
ITA: NO
LVA: NO
LTU: NO
LUX: NO
MLT: NA
NLD: NA
POL: NO
PRT: NO
ROU: NO
SVK: NO
SVN: NO
ESP: NO
SWE: NO VALUE
GBK: 8.24236683545131
</t>
      </text>
    </comment>
    <comment ref="J18" authorId="0">
      <text>
        <t xml:space="preserve">AUT: NA
BEL: NO
BGR: NO VALUE
CYP: NO
CZE: NO
DNM: NA
EST: NO
FIN: NO
FRK: NO
DEU: 54.2866696826962
GRC: NO VALUE
HRV: NO
HUN: NO
ISL: NO
IRL: NO
ITA: NO
LVA: NO
LTU: NO
LUX: NO
MLT: NA
NLD: NA
POL: NO
PRT: NO
ROU: NO
SVK: NO
SVN: NO
ESP: NO
SWE: NO VALUE
GBK: 8.24236683545131
</t>
      </text>
    </comment>
    <comment ref="K18" authorId="0">
      <text>
        <t xml:space="preserve">AUT: NA
BEL: NO
BGR: NO VALUE
CYP: NO
CZE: NO
DNM: NA
EST: NO
FIN: NO
FRK: NO
DEU: 54.2866696826962
GRC: NO VALUE
HRV: NO
HUN: NO
ISL: NO
IRL: NO
ITA: NO
LVA: NO
LTU: NO
LUX: NO
MLT: NA
NLD: NA
POL: NO
PRT: NO
ROU: NO
SVK: NO
SVN: NO
ESP: NO
SWE: NO VALUE
GBK: 8.24236683545131
</t>
      </text>
    </comment>
    <comment ref="L18" authorId="0">
      <text>
        <t xml:space="preserve">AUT: NA
BEL: NO
BGR: NO VALUE
CYP: NO
CZE: NO
DNM: NA
EST: NO
FIN: NO
FRK: NO
DEU: 54.2866696826962
GRC: NO VALUE
HRV: NO
HUN: NO
ISL: NO
IRL: NO
ITA: NO
LVA: NO
LTU: NO
LUX: NO
MLT: NA
NLD: NA
POL: NO
PRT: NO
ROU: NO
SVK: NO
SVN: NO
ESP: NO
SWE: NO VALUE
GBK: 8.24236683545131
</t>
      </text>
    </comment>
    <comment ref="M18" authorId="0">
      <text>
        <t xml:space="preserve">AUT: NA
BEL: NO
BGR: NO VALUE
CYP: NO
CZE: NO
DNM: NA
EST: NO
FIN: NO
FRK: NO
DEU: 54.2866696826962
GRC: NO VALUE
HRV: NO
HUN: NO
ISL: NO
IRL: NO
ITA: NO
LVA: NO
LTU: NO
LUX: NO
MLT: NA
NLD: NA
POL: NO
PRT: NO
ROU: NO
SVK: NO
SVN: NO
ESP: NO
SWE: NO VALUE
GBK: 8.24236683545131
</t>
      </text>
    </comment>
    <comment ref="N18" authorId="0">
      <text>
        <t xml:space="preserve">AUT: NA
BEL: NO
BGR: NO VALUE
CYP: NO
CZE: NO
DNM: NA
EST: NO
FIN: NO
FRK: NO
DEU: 0.89098959496507
GRC: NO VALUE
HRV: NO
HUN: NO
ISL: NO
IRL: NO
ITA: NO
LVA: NO
LTU: NO
LUX: NO
MLT: NA
NLD: NA
POL: NO
PRT: NO
ROU: NO
SVK: NO
SVN: NO
ESP: NO
SWE: NO VALUE
GBK: 0.3968161354206
</t>
      </text>
    </comment>
    <comment ref="O18" authorId="0">
      <text>
        <t xml:space="preserve">AUT: NA
BEL: NO
BGR: NO VALUE
CYP: NO
CZE: NO
DNM: NA
EST: NO
FIN: NO
FRK: NO
DEU: 0.89098959496507
GRC: NO VALUE
HRV: NO
HUN: NO
ISL: NO
IRL: NO
ITA: NO
LVA: NO
LTU: NO
LUX: NO
MLT: NA
NLD: NA
POL: NO
PRT: NO
ROU: NO
SVK: NO
SVN: NO
ESP: NO
SWE: NO VALUE
GBK: 0.3968161354206
</t>
      </text>
    </comment>
    <comment ref="P18" authorId="0">
      <text>
        <t xml:space="preserve">AUT: NA
BEL: NO
BGR: NO VALUE
CYP: NO
CZE: NO
DNM: NA
EST: NO
FIN: NO
FRK: NO
DEU: 0.89098959496507
GRC: NO VALUE
HRV: NO
HUN: NO
ISL: NO
IRL: NO
ITA: NO
LVA: NO
LTU: NO
LUX: NO
MLT: NA
NLD: NA
POL: NO
PRT: NO
ROU: NO
SVK: NO
SVN: NO
ESP: NO
SWE: NO VALUE
GBK: 0.3968161354206
</t>
      </text>
    </comment>
    <comment ref="Q18" authorId="0">
      <text>
        <t xml:space="preserve">AUT: NA
BEL: NO
BGR: NO VALUE
CYP: NO
CZE: NO
DNM: NA
EST: NO
FIN: NO
FRK: NO
DEU: 0.89098959496507
GRC: NO VALUE
HRV: NO
HUN: NO
ISL: NO
IRL: NO
ITA: NO
LVA: NO
LTU: NO
LUX: NO
MLT: NA
NLD: NA
POL: NO
PRT: NO
ROU: NO
SVK: NO
SVN: NO
ESP: NO
SWE: NO VALUE
GBK: 0.3968161354206
</t>
      </text>
    </comment>
    <comment ref="R18" authorId="0">
      <text>
        <t xml:space="preserve">AUT: NA
BEL: NO
BGR: NO VALUE
CYP: NO
CZE: NO
DNM: NA
EST: NO
FIN: NO
FRK: NO
DEU: 0.89098959496507
GRC: NO VALUE
HRV: NO
HUN: NO
ISL: NO
IRL: NO
ITA: NO
LVA: NO
LTU: NO
LUX: NO
MLT: NA
NLD: NA
POL: NO
PRT: NO
ROU: NO
SVK: NO
SVN: NO
ESP: NO
SWE: NO VALUE
GBK: 0.3968161354206
</t>
      </text>
    </comment>
    <comment ref="S18" authorId="0">
      <text>
        <t xml:space="preserve">AUT: NA
BEL: NO
BGR: NO VALUE
CYP: NO
CZE: NO
DNM: NA
EST: NO
FIN: NO
FRK: NO
DEU: 0.89098959496507
GRC: NO VALUE
HRV: NO
HUN: NO
ISL: NO
IRL: NO
ITA: NO
LVA: NO
LTU: NO
LUX: NO
MLT: NA
NLD: NA
POL: NO
PRT: NO
ROU: NO
SVK: NO
SVN: NO
ESP: NO
SWE: NO VALUE
GBK: 0.3968161354206
</t>
      </text>
    </comment>
    <comment ref="B27" authorId="0">
      <text>
        <t xml:space="preserve">AUT: NO
BEL: NO
BGR: NO
CYP: NO
CZE: NO
DNM: NO
EST: NO
FIN: NA
FRK: 68.834333333
DEU: NO,IE,NA
GRC: NO
HRV: NO
HUN: NA
ISL: IE
IRL: NO
ITA: NO
LVA: NA
LTU: NO
LUX: NO
MLT: NO
NLD: NO
POL: NA
PRT: NO
ROU: NA
SVK: NO
SVN: NO
ESP: NO
SWE: NO
GBK: NO,IE
</t>
      </text>
    </comment>
    <comment ref="C27" authorId="0">
      <text>
        <t xml:space="preserve">AUT: NO
BEL: NO
BGR: NO
CYP: NO
CZE: NO
DNM: NO
EST: NO
FIN: NA
FRK: 68.834333333
DEU: NO,IE,NA
GRC: NO
HRV: NO
HUN: NA
ISL: IE
IRL: NO
ITA: NO
LVA: NA
LTU: NO
LUX: NO
MLT: NO
NLD: NO
POL: NA
PRT: NO
ROU: NA
SVK: NO
SVN: NO
ESP: NO
SWE: NO
GBK: NO,IE
</t>
      </text>
    </comment>
    <comment ref="D27" authorId="0">
      <text>
        <t xml:space="preserve">AUT: NO
BEL: NO
BGR: NO
CYP: NO
CZE: NO
DNM: NO
EST: NO
FIN: NA
FRK: 68.834333333
DEU: NO,IE,NA
GRC: NO
HRV: NO
HUN: NA
ISL: IE
IRL: NO
ITA: NO
LVA: NA
LTU: NO
LUX: NO
MLT: NO
NLD: NO
POL: NA
PRT: NO
ROU: NA
SVK: NO
SVN: NO
ESP: NO
SWE: NO
GBK: NO,IE
</t>
      </text>
    </comment>
    <comment ref="E27" authorId="0">
      <text>
        <t xml:space="preserve">AUT: NO
BEL: NO
BGR: NO
CYP: NO
CZE: NO
DNM: NO
EST: NO
FIN: NA
FRK: 68.834333333
DEU: NO,IE,NA
GRC: NO
HRV: NO
HUN: NA
ISL: IE
IRL: NO
ITA: NO
LVA: NA
LTU: NO
LUX: NO
MLT: NO
NLD: NO
POL: NA
PRT: NO
ROU: NA
SVK: NO
SVN: NO
ESP: NO
SWE: NO
GBK: NO,IE
</t>
      </text>
    </comment>
    <comment ref="G27" authorId="0">
      <text>
        <t xml:space="preserve">AUT: NO
BEL: NO
BGR: NO
CYP: NO
CZE: NO
DNM: NO
EST: NO
FIN: NA
FRK: 68.834333333
DEU: NO,IE,NA
GRC: NO
HRV: NO
HUN: NA
ISL: IE
IRL: NO
ITA: NO
LVA: NA
LTU: NO
LUX: NO
MLT: NO
NLD: NO
POL: NA
PRT: NO
ROU: NA
SVK: NO
SVN: NO
ESP: NO
SWE: NO
GBK: NO,IE
</t>
      </text>
    </comment>
    <comment ref="H27" authorId="0">
      <text>
        <t xml:space="preserve">AUT: NO
BEL: NO
BGR: NO
CYP: NO
CZE: NO
DNM: NO
EST: NO
FIN: NA
FRK: 8.7933333333
DEU: NO,IE,NA
GRC: NO
HRV: NO
HUN: NA
ISL: IE
IRL: NO
ITA: NO
LVA: NA
LTU: NO
LUX: NO
MLT: NO
NLD: NO
POL: NA
PRT: NO
ROU: NA
SVK: NO
SVN: NO
ESP: NO
SWE: NO
GBK: 0.5013473066523
</t>
      </text>
    </comment>
    <comment ref="I27" authorId="0">
      <text>
        <t xml:space="preserve">AUT: NO
BEL: NO
BGR: NO
CYP: NO
CZE: NO
DNM: NO
EST: NO
FIN: NA
FRK: 8.7933333333
DEU: NO,IE,NA
GRC: NO
HRV: NO
HUN: NA
ISL: IE
IRL: NO
ITA: NO
LVA: NA
LTU: NO
LUX: NO
MLT: NO
NLD: NO
POL: NA
PRT: NO
ROU: NA
SVK: NO
SVN: NO
ESP: NO
SWE: NO
GBK: 0.5013473066523
</t>
      </text>
    </comment>
    <comment ref="J27" authorId="0">
      <text>
        <t xml:space="preserve">AUT: NO
BEL: NO
BGR: NO
CYP: NO
CZE: NO
DNM: NO
EST: NO
FIN: NA
FRK: 8.7933333333
DEU: NO,IE,NA
GRC: NO
HRV: NO
HUN: NA
ISL: IE
IRL: NO
ITA: NO
LVA: NA
LTU: NO
LUX: NO
MLT: NO
NLD: NO
POL: NA
PRT: NO
ROU: NA
SVK: NO
SVN: NO
ESP: NO
SWE: NO
GBK: 0.5013473066523
</t>
      </text>
    </comment>
    <comment ref="K27" authorId="0">
      <text>
        <t xml:space="preserve">AUT: NO
BEL: NO
BGR: NO
CYP: NO
CZE: NO
DNM: NO
EST: NO
FIN: NA
FRK: 8.7933333333
DEU: NO,IE,NA
GRC: NO
HRV: NO
HUN: NA
ISL: IE
IRL: NO
ITA: NO
LVA: NA
LTU: NO
LUX: NO
MLT: NO
NLD: NO
POL: NA
PRT: NO
ROU: NA
SVK: NO
SVN: NO
ESP: NO
SWE: NO
GBK: 0.5013473066523
</t>
      </text>
    </comment>
    <comment ref="M27" authorId="0">
      <text>
        <t xml:space="preserve">AUT: NO
BEL: NO
BGR: NO
CYP: NO
CZE: NO
DNM: NO
EST: NO
FIN: NA
FRK: 8.7933333333
DEU: NO,IE,NA
GRC: NO
HRV: NO
HUN: NA
ISL: IE
IRL: NO
ITA: NO
LVA: NA
LTU: NO
LUX: NO
MLT: NO
NLD: NO
POL: NA
PRT: NO
ROU: NA
SVK: NO
SVN: NO
ESP: NO
SWE: NO
GBK: 0.5013473066523
</t>
      </text>
    </comment>
    <comment ref="N27" authorId="0">
      <text>
        <t xml:space="preserve">AUT: NO
BEL: NO
BGR: NO
CYP: NO
CZE: NO
DNM: NO
EST: NO
FIN: NA
FRK: NA
DEU: 0.30716313
GRC: NO
HRV: NO
HUN: NA
ISL: IE
IRL: NO
ITA: NO
LVA: NA
LTU: NO
LUX: NO
MLT: NO
NLD: NO
POL: NA
PRT: NO
ROU: NA
SVK: NO
SVN: NO
ESP: NO
SWE: NO
GBK: 0.52485003655843
</t>
      </text>
    </comment>
    <comment ref="O27" authorId="0">
      <text>
        <t xml:space="preserve">AUT: NO
BEL: NO
BGR: NO
CYP: NO
CZE: NO
DNM: NO
EST: NO
FIN: NA
FRK: NA
DEU: 0.30716313
GRC: NO
HRV: NO
HUN: NA
ISL: IE
IRL: NO
ITA: NO
LVA: NA
LTU: NO
LUX: NO
MLT: NO
NLD: NO
POL: NA
PRT: NO
ROU: NA
SVK: NO
SVN: NO
ESP: NO
SWE: NO
GBK: 0.52485003655843
</t>
      </text>
    </comment>
    <comment ref="P27" authorId="0">
      <text>
        <t xml:space="preserve">AUT: NO
BEL: NO
BGR: NO
CYP: NO
CZE: NO
DNM: NO
EST: NO
FIN: NA
FRK: NA
DEU: 0.30716313
GRC: NO
HRV: NO
HUN: NA
ISL: IE
IRL: NO
ITA: NO
LVA: NA
LTU: NO
LUX: NO
MLT: NO
NLD: NO
POL: NA
PRT: NO
ROU: NA
SVK: NO
SVN: NO
ESP: NO
SWE: NO
GBK: 0.52485003655843
</t>
      </text>
    </comment>
    <comment ref="Q27" authorId="0">
      <text>
        <t xml:space="preserve">AUT: NO
BEL: NO
BGR: NO
CYP: NO
CZE: NO
DNM: NO
EST: NO
FIN: NA
FRK: NA
DEU: 0.30716313
GRC: NO
HRV: NO
HUN: NA
ISL: IE
IRL: NO
ITA: NO
LVA: NA
LTU: NO
LUX: NO
MLT: NO
NLD: NO
POL: NA
PRT: NO
ROU: NA
SVK: NO
SVN: NO
ESP: NO
SWE: NO
GBK: 0.52485003655843
</t>
      </text>
    </comment>
    <comment ref="S27" authorId="0">
      <text>
        <t xml:space="preserve">AUT: NO
BEL: NO
BGR: NO
CYP: NO
CZE: NO
DNM: NO
EST: NO
FIN: NA
FRK: NA
DEU: 0.30716313
GRC: NO
HRV: NO
HUN: NA
ISL: IE
IRL: NO
ITA: NO
LVA: NA
LTU: NO
LUX: NO
MLT: NO
NLD: NO
POL: NA
PRT: NO
ROU: NA
SVK: NO
SVN: NO
ESP: NO
SWE: NO
GBK: 0.52485003655843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24.3275798539922
EST: NO
FIN: NO
FRK: NO
DEU: NE,NA
GRC: NO
HRV: NO
HUN: NO
ISL: NA
IRL: NO
ITA: NO
LVA: NO
LTU: NO
LUX: NO
MLT: NO
NLD: NO
POL: NO
PRT: NA
ROU: NA
SVK: NO
SVN: NO
ESP: 27.596836
SWE: NO
GBK: NO
</t>
      </text>
    </comment>
    <comment ref="C13" authorId="0">
      <text>
        <t xml:space="preserve">AUT: NO
BEL: NO
BGR: NO
CYP: NO
CZE: NO
DNM: 24.3275798539922
EST: NO
FIN: NO
FRK: NO
DEU: NE,NA
GRC: NO
HRV: NO
HUN: NO
ISL: NA
IRL: NO
ITA: NO
LVA: NO
LTU: NO
LUX: NO
MLT: NO
NLD: NO
POL: NO
PRT: NA
ROU: NA
SVK: NO
SVN: NO
ESP: 27.596836
SWE: NO
GBK: NO
</t>
      </text>
    </comment>
    <comment ref="D13" authorId="0">
      <text>
        <t xml:space="preserve">AUT: NO
BEL: NO
BGR: NO
CYP: NO
CZE: NO
DNM: 24.3275798539922
EST: NO
FIN: NO
FRK: NO
DEU: NE,NA
GRC: NO
HRV: NO
HUN: NO
ISL: NA
IRL: NO
ITA: NO
LVA: NO
LTU: NO
LUX: NO
MLT: NO
NLD: NO
POL: NO
PRT: NA
ROU: NA
SVK: NO
SVN: NO
ESP: 27.596836
SWE: NO
GBK: NO
</t>
      </text>
    </comment>
    <comment ref="E13" authorId="0">
      <text>
        <t xml:space="preserve">AUT: NO
BEL: NO
BGR: NO
CYP: NO
CZE: NO
DNM: 24.3275798539922
EST: NO
FIN: NO
FRK: NO
DEU: NE,NA
GRC: NO
HRV: NO
HUN: NO
ISL: NA
IRL: NO
ITA: NO
LVA: NO
LTU: NO
LUX: NO
MLT: NO
NLD: NO
POL: NO
PRT: NA
ROU: NA
SVK: NO
SVN: NO
ESP: 27.596836
SWE: NO
GBK: NO
</t>
      </text>
    </comment>
    <comment ref="F13" authorId="0">
      <text>
        <t xml:space="preserve">AUT: NO
BEL: NO
BGR: NO
CYP: NO
CZE: NO
DNM: 24.3275798539922
EST: NO
FIN: NO
FRK: NO
DEU: NE,NA
GRC: NO
HRV: NO
HUN: NO
ISL: NA
IRL: NO
ITA: NO
LVA: NO
LTU: NO
LUX: NO
MLT: NO
NLD: NO
POL: NO
PRT: NA
ROU: NA
SVK: NO
SVN: NO
ESP: 27.596836
SWE: NO
GBK: NO
</t>
      </text>
    </comment>
    <comment ref="G13" authorId="0">
      <text>
        <t xml:space="preserve">AUT: NO
BEL: NO
BGR: NO
CYP: NO
CZE: NO
DNM: 24.3275798539922
EST: NO
FIN: NO
FRK: NO
DEU: NE,NA
GRC: NO
HRV: NO
HUN: NO
ISL: NA
IRL: NO
ITA: NO
LVA: NO
LTU: NO
LUX: NO
MLT: NO
NLD: NO
POL: NO
PRT: NA
ROU: NA
SVK: NO
SVN: NO
ESP: 27.596836
SWE: NO
GBK: NO
</t>
      </text>
    </comment>
    <comment ref="H13" authorId="0">
      <text>
        <t xml:space="preserve">AUT: NO
BEL: NO
BGR: NO
CYP: NO
CZE: NO
DNM: 0.12244372749756
EST: NO
FIN: NO
FRK: NO
DEU: 0.10304019
GRC: NO
HRV: NO
HUN: NO
ISL: NO
IRL: NO
ITA: NO
LVA: NO
LTU: NO
LUX: NO
MLT: NO
NLD: NO
POL: NO
PRT: 0.000071515134
ROU: NA
SVK: NO
SVN: NO
ESP: 0.266756984
SWE: NO
GBK: NO
</t>
      </text>
    </comment>
    <comment ref="I13" authorId="0">
      <text>
        <t xml:space="preserve">AUT: NO
BEL: NO
BGR: NO
CYP: NO
CZE: NO
DNM: 0.12244372749756
EST: NO
FIN: NO
FRK: NO
DEU: 0.10304019
GRC: NO
HRV: NO
HUN: NO
ISL: NO
IRL: NO
ITA: NO
LVA: NO
LTU: NO
LUX: NO
MLT: NO
NLD: NO
POL: NO
PRT: 0.000071515134
ROU: NA
SVK: NO
SVN: NO
ESP: 0.266756984
SWE: NO
GBK: NO
</t>
      </text>
    </comment>
    <comment ref="J13" authorId="0">
      <text>
        <t xml:space="preserve">AUT: NO
BEL: NO
BGR: NO
CYP: NO
CZE: NO
DNM: 0.12244372749756
EST: NO
FIN: NO
FRK: NO
DEU: 0.10304019
GRC: NO
HRV: NO
HUN: NO
ISL: NO
IRL: NO
ITA: NO
LVA: NO
LTU: NO
LUX: NO
MLT: NO
NLD: NO
POL: NO
PRT: 0.000071515134
ROU: NA
SVK: NO
SVN: NO
ESP: 0.266756984
SWE: NO
GBK: NO
</t>
      </text>
    </comment>
    <comment ref="K13" authorId="0">
      <text>
        <t xml:space="preserve">AUT: NO
BEL: NO
BGR: NO
CYP: NO
CZE: NO
DNM: 0.12244372749756
EST: NO
FIN: NO
FRK: NO
DEU: 0.10304019
GRC: NO
HRV: NO
HUN: NO
ISL: NO
IRL: NO
ITA: NO
LVA: NO
LTU: NO
LUX: NO
MLT: NO
NLD: NO
POL: NO
PRT: 0.000071515134
ROU: NA
SVK: NO
SVN: NO
ESP: 0.266756984
SWE: NO
GBK: NO
</t>
      </text>
    </comment>
    <comment ref="L13" authorId="0">
      <text>
        <t xml:space="preserve">AUT: NO
BEL: NO
BGR: NO
CYP: NO
CZE: NO
DNM: 0.12244372749756
EST: NO
FIN: NO
FRK: NO
DEU: 0.10304019
GRC: NO
HRV: NO
HUN: NO
ISL: NO
IRL: NO
ITA: NO
LVA: NO
LTU: NO
LUX: NO
MLT: NO
NLD: NO
POL: NO
PRT: 0.000071515134
ROU: NA
SVK: NO
SVN: NO
ESP: 0.266756984
SWE: NO
GBK: NO
</t>
      </text>
    </comment>
    <comment ref="M13" authorId="0">
      <text>
        <t xml:space="preserve">AUT: NO
BEL: NO
BGR: NO
CYP: NO
CZE: NO
DNM: 0.12244372749756
EST: NO
FIN: NO
FRK: NO
DEU: 0.10304019
GRC: NO
HRV: NO
HUN: NO
ISL: NO
IRL: NO
ITA: NO
LVA: NO
LTU: NO
LUX: NO
MLT: NO
NLD: NO
POL: NO
PRT: 0.000071515134
ROU: NA
SVK: NO
SVN: NO
ESP: 0.266756984
SWE: NO
GBK: NO
</t>
      </text>
    </comment>
    <comment ref="N13" authorId="0">
      <text>
        <t xml:space="preserve">AUT: NO
BEL: NO
BGR: NO
CYP: NO
CZE: NO
DNM: NA
EST: NO
FIN: NO
FRK: NO
DEU: 0.11962137
GRC: NO
HRV: NO
HUN: NO
ISL: NO
IRL: NO
ITA: NO
LVA: NO
LTU: NO
LUX: NO
MLT: NO
NLD: NO
POL: NO
PRT: 0.0000071515134
ROU: NA
SVK: NO
SVN: NO
ESP: 0.003822259
SWE: NO
GBK: NO
</t>
      </text>
    </comment>
    <comment ref="O13" authorId="0">
      <text>
        <t xml:space="preserve">AUT: NO
BEL: NO
BGR: NO
CYP: NO
CZE: NO
DNM: NA
EST: NO
FIN: NO
FRK: NO
DEU: 0.11962137
GRC: NO
HRV: NO
HUN: NO
ISL: NO
IRL: NO
ITA: NO
LVA: NO
LTU: NO
LUX: NO
MLT: NO
NLD: NO
POL: NO
PRT: 0.0000071515134
ROU: NA
SVK: NO
SVN: NO
ESP: 0.003822259
SWE: NO
GBK: NO
</t>
      </text>
    </comment>
    <comment ref="P13" authorId="0">
      <text>
        <t xml:space="preserve">AUT: NO
BEL: NO
BGR: NO
CYP: NO
CZE: NO
DNM: NA
EST: NO
FIN: NO
FRK: NO
DEU: 0.11962137
GRC: NO
HRV: NO
HUN: NO
ISL: NO
IRL: NO
ITA: NO
LVA: NO
LTU: NO
LUX: NO
MLT: NO
NLD: NO
POL: NO
PRT: 0.0000071515134
ROU: NA
SVK: NO
SVN: NO
ESP: 0.003822259
SWE: NO
GBK: NO
</t>
      </text>
    </comment>
    <comment ref="Q13" authorId="0">
      <text>
        <t xml:space="preserve">AUT: NO
BEL: NO
BGR: NO
CYP: NO
CZE: NO
DNM: NA
EST: NO
FIN: NO
FRK: NO
DEU: 0.11962137
GRC: NO
HRV: NO
HUN: NO
ISL: NO
IRL: NO
ITA: NO
LVA: NO
LTU: NO
LUX: NO
MLT: NO
NLD: NO
POL: NO
PRT: 0.0000071515134
ROU: NA
SVK: NO
SVN: NO
ESP: 0.003822259
SWE: NO
GBK: NO
</t>
      </text>
    </comment>
    <comment ref="R13" authorId="0">
      <text>
        <t xml:space="preserve">AUT: NO
BEL: NO
BGR: NO
CYP: NO
CZE: NO
DNM: NA
EST: NO
FIN: NO
FRK: NO
DEU: 0.11962137
GRC: NO
HRV: NO
HUN: NO
ISL: NO
IRL: NO
ITA: NO
LVA: NO
LTU: NO
LUX: NO
MLT: NO
NLD: NO
POL: NO
PRT: 0.0000071515134
ROU: NA
SVK: NO
SVN: NO
ESP: 0.003822259
SWE: NO
GBK: NO
</t>
      </text>
    </comment>
    <comment ref="S13" authorId="0">
      <text>
        <t xml:space="preserve">AUT: NO
BEL: NO
BGR: NO
CYP: NO
CZE: NO
DNM: NA
EST: NO
FIN: NO
FRK: NO
DEU: 0.11962137
GRC: NO
HRV: NO
HUN: NO
ISL: NO
IRL: NO
ITA: NO
LVA: NO
LTU: NO
LUX: NO
MLT: NO
NLD: NO
POL: NO
PRT: 0.0000071515134
ROU: NA
SVK: NO
SVN: NO
ESP: 0.003822259
SWE: NO
GBK: NO
</t>
      </text>
    </comment>
    <comment ref="B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C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D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E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F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G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H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I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J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K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L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M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N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O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P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Q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R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S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B20" authorId="0">
      <text>
        <t xml:space="preserve">AUT: NO
BEL: NO
BGR: NO
CYP: NO
CZE: NO
DNM: NE
EST: NO
FIN: NO
FRK: 1.49751
DEU: IE,NE
GRC: NO
HRV: C
HUN: NO
ISL: NO
IRL: NO
ITA: NE
LVA: NA
LTU: NO
LUX: NO
MLT: NO
NLD: IE
POL: NA
PRT: NO
ROU: NA
SVK: NO
SVN: 0.5081219387244
ESP: NO
SWE: NO
GBK: NE
</t>
      </text>
    </comment>
    <comment ref="C20" authorId="0">
      <text>
        <t xml:space="preserve">AUT: NO
BEL: NO
BGR: NO
CYP: NO
CZE: NO
DNM: NE
EST: NO
FIN: NO
FRK: 1.49751
DEU: IE,NE
GRC: NO
HRV: C
HUN: NO
ISL: NO
IRL: NO
ITA: NE
LVA: NA
LTU: NO
LUX: NO
MLT: NO
NLD: IE
POL: NA
PRT: NO
ROU: NA
SVK: NO
SVN: 0.5081219387244
ESP: NO
SWE: NO
GBK: NE
</t>
      </text>
    </comment>
    <comment ref="D20" authorId="0">
      <text>
        <t xml:space="preserve">AUT: NO
BEL: NO
BGR: NO
CYP: NO
CZE: NO
DNM: NE
EST: NO
FIN: NO
FRK: 1.49751
DEU: IE,NE
GRC: NO
HRV: C
HUN: NO
ISL: NO
IRL: NO
ITA: NE
LVA: NA
LTU: NO
LUX: NO
MLT: NO
NLD: IE
POL: NA
PRT: NO
ROU: NA
SVK: NO
SVN: 0.5081219387244
ESP: NO
SWE: NO
GBK: NE
</t>
      </text>
    </comment>
    <comment ref="E20" authorId="0">
      <text>
        <t xml:space="preserve">AUT: NO
BEL: NO
BGR: NO
CYP: NO
CZE: NO
DNM: NE
EST: NO
FIN: NO
FRK: 1.49751
DEU: IE,NE
GRC: NO
HRV: C
HUN: NO
ISL: NO
IRL: NO
ITA: NE
LVA: NA
LTU: NO
LUX: NO
MLT: NO
NLD: IE
POL: NA
PRT: NO
ROU: NA
SVK: NO
SVN: 0.5081219387244
ESP: NO
SWE: NO
GBK: NE
</t>
      </text>
    </comment>
    <comment ref="F20" authorId="0">
      <text>
        <t xml:space="preserve">AUT: NO
BEL: NO
BGR: NO
CYP: NO
CZE: NO
DNM: NE
EST: NO
FIN: NO
FRK: 1.49751
DEU: IE,NE
GRC: NO
HRV: C
HUN: NO
ISL: NO
IRL: NO
ITA: NE
LVA: NA
LTU: NO
LUX: NO
MLT: NO
NLD: IE
POL: NA
PRT: NO
ROU: NA
SVK: NO
SVN: 0.5081219387244
ESP: NO
SWE: NO
GBK: NE
</t>
      </text>
    </comment>
    <comment ref="G20" authorId="0">
      <text>
        <t xml:space="preserve">AUT: NO
BEL: NO
BGR: NO
CYP: NO
CZE: NO
DNM: NE
EST: NO
FIN: NO
FRK: 1.49751
DEU: IE,NE
GRC: NO
HRV: C
HUN: NO
ISL: NO
IRL: NO
ITA: NE
LVA: NA
LTU: NO
LUX: NO
MLT: NO
NLD: IE
POL: NA
PRT: NO
ROU: NA
SVK: NO
SVN: 0.5081219387244
ESP: NO
SWE: NO
GBK: NE
</t>
      </text>
    </comment>
    <comment ref="H20" authorId="0">
      <text>
        <t xml:space="preserve">AUT: NO
BEL: NO
BGR: NO
CYP: NO
CZE: NO
DNM: NE
EST: NO
FIN: NO
FRK: NE
DEU: IE,NE
GRC: NO
HRV: C
HUN: NO
ISL: NO
IRL: NO
ITA: NE
LVA: NA
LTU: NO
LUX: NO
MLT: NO
NLD: IE
POL: NA
PRT: NO
ROU: NA
SVK: NO
SVN: 0.00000355330027
ESP: NO
SWE: NO
GBK: NE
</t>
      </text>
    </comment>
    <comment ref="I20" authorId="0">
      <text>
        <t xml:space="preserve">AUT: NO
BEL: NO
BGR: NO
CYP: NO
CZE: NO
DNM: NE
EST: NO
FIN: NO
FRK: NE
DEU: IE,NE
GRC: NO
HRV: C
HUN: NO
ISL: NO
IRL: NO
ITA: NE
LVA: NA
LTU: NO
LUX: NO
MLT: NO
NLD: IE
POL: NA
PRT: NO
ROU: NA
SVK: NO
SVN: 0.00000355330027
ESP: NO
SWE: NO
GBK: NE
</t>
      </text>
    </comment>
    <comment ref="J20" authorId="0">
      <text>
        <t xml:space="preserve">AUT: NO
BEL: NO
BGR: NO
CYP: NO
CZE: NO
DNM: NE
EST: NO
FIN: NO
FRK: NE
DEU: IE,NE
GRC: NO
HRV: C
HUN: NO
ISL: NO
IRL: NO
ITA: NE
LVA: NA
LTU: NO
LUX: NO
MLT: NO
NLD: IE
POL: NA
PRT: NO
ROU: NA
SVK: NO
SVN: 0.00000355330027
ESP: NO
SWE: NO
GBK: NE
</t>
      </text>
    </comment>
    <comment ref="K20" authorId="0">
      <text>
        <t xml:space="preserve">AUT: NO
BEL: NO
BGR: NO
CYP: NO
CZE: NO
DNM: NE
EST: NO
FIN: NO
FRK: NE
DEU: IE,NE
GRC: NO
HRV: C
HUN: NO
ISL: NO
IRL: NO
ITA: NE
LVA: NA
LTU: NO
LUX: NO
MLT: NO
NLD: IE
POL: NA
PRT: NO
ROU: NA
SVK: NO
SVN: 0.00000355330027
ESP: NO
SWE: NO
GBK: NE
</t>
      </text>
    </comment>
    <comment ref="L20" authorId="0">
      <text>
        <t xml:space="preserve">AUT: NO
BEL: NO
BGR: NO
CYP: NO
CZE: NO
DNM: NE
EST: NO
FIN: NO
FRK: NE
DEU: IE,NE
GRC: NO
HRV: C
HUN: NO
ISL: NO
IRL: NO
ITA: NE
LVA: NA
LTU: NO
LUX: NO
MLT: NO
NLD: IE
POL: NA
PRT: NO
ROU: NA
SVK: NO
SVN: 0.00000355330027
ESP: NO
SWE: NO
GBK: NE
</t>
      </text>
    </comment>
    <comment ref="M20" authorId="0">
      <text>
        <t xml:space="preserve">AUT: NO
BEL: NO
BGR: NO
CYP: NO
CZE: NO
DNM: NE
EST: NO
FIN: NO
FRK: NE
DEU: IE,NE
GRC: NO
HRV: C
HUN: NO
ISL: NO
IRL: NO
ITA: NE
LVA: NA
LTU: NO
LUX: NO
MLT: NO
NLD: IE
POL: NA
PRT: NO
ROU: NA
SVK: NO
SVN: 0.00000355330027
ESP: NO
SWE: NO
GBK: NE
</t>
      </text>
    </comment>
    <comment ref="N20" authorId="0">
      <text>
        <t xml:space="preserve">AUT: NO
BEL: NO
BGR: NO
CYP: NO
CZE: NO
DNM: NE
EST: NO
FIN: NO
FRK: NE
DEU: IE,NE
GRC: NO
HRV: C
HUN: NO
ISL: NO
IRL: NO
ITA: NE
LVA: NA
LTU: NO
LUX: NO
MLT: NO
NLD: IE
POL: NA
PRT: NO
ROU: NA
SVK: NO
SVN: 0.00001421320108
ESP: NO
SWE: NO
GBK: NE
</t>
      </text>
    </comment>
    <comment ref="O20" authorId="0">
      <text>
        <t xml:space="preserve">AUT: NO
BEL: NO
BGR: NO
CYP: NO
CZE: NO
DNM: NE
EST: NO
FIN: NO
FRK: NE
DEU: IE,NE
GRC: NO
HRV: C
HUN: NO
ISL: NO
IRL: NO
ITA: NE
LVA: NA
LTU: NO
LUX: NO
MLT: NO
NLD: IE
POL: NA
PRT: NO
ROU: NA
SVK: NO
SVN: 0.00001421320108
ESP: NO
SWE: NO
GBK: NE
</t>
      </text>
    </comment>
    <comment ref="P20" authorId="0">
      <text>
        <t xml:space="preserve">AUT: NO
BEL: NO
BGR: NO
CYP: NO
CZE: NO
DNM: NE
EST: NO
FIN: NO
FRK: NE
DEU: IE,NE
GRC: NO
HRV: C
HUN: NO
ISL: NO
IRL: NO
ITA: NE
LVA: NA
LTU: NO
LUX: NO
MLT: NO
NLD: IE
POL: NA
PRT: NO
ROU: NA
SVK: NO
SVN: 0.00001421320108
ESP: NO
SWE: NO
GBK: NE
</t>
      </text>
    </comment>
    <comment ref="Q20" authorId="0">
      <text>
        <t xml:space="preserve">AUT: NO
BEL: NO
BGR: NO
CYP: NO
CZE: NO
DNM: NE
EST: NO
FIN: NO
FRK: NE
DEU: IE,NE
GRC: NO
HRV: C
HUN: NO
ISL: NO
IRL: NO
ITA: NE
LVA: NA
LTU: NO
LUX: NO
MLT: NO
NLD: IE
POL: NA
PRT: NO
ROU: NA
SVK: NO
SVN: 0.00001421320108
ESP: NO
SWE: NO
GBK: NE
</t>
      </text>
    </comment>
    <comment ref="R20" authorId="0">
      <text>
        <t xml:space="preserve">AUT: NO
BEL: NO
BGR: NO
CYP: NO
CZE: NO
DNM: NE
EST: NO
FIN: NO
FRK: NE
DEU: IE,NE
GRC: NO
HRV: C
HUN: NO
ISL: NO
IRL: NO
ITA: NE
LVA: NA
LTU: NO
LUX: NO
MLT: NO
NLD: IE
POL: NA
PRT: NO
ROU: NA
SVK: NO
SVN: 0.00001421320108
ESP: NO
SWE: NO
GBK: NE
</t>
      </text>
    </comment>
    <comment ref="S20" authorId="0">
      <text>
        <t xml:space="preserve">AUT: NO
BEL: NO
BGR: NO
CYP: NO
CZE: NO
DNM: NE
EST: NO
FIN: NO
FRK: NE
DEU: IE,NE
GRC: NO
HRV: C
HUN: NO
ISL: NO
IRL: NO
ITA: NE
LVA: NA
LTU: NO
LUX: NO
MLT: NO
NLD: IE
POL: NA
PRT: NO
ROU: NA
SVK: NO
SVN: 0.00001421320108
ESP: NO
SWE: NO
GBK: NE
</t>
      </text>
    </comment>
    <comment ref="B23" authorId="0">
      <text>
        <t xml:space="preserve">AUT: 30,204.644156810045
BEL: NA
BGR: NE
CYP: NE
CZE: 42,554.378005283877
DNM: NE
EST: 3,529.35968740146
FIN: 54,538.892899999999
FRK: NE
DEU: NO
GRC: NE
HRV: 466.51982532753266
HUN: 12,447.08946714754
ISL: NO
IRL: NE
ITA: NO
LVA: NA
LTU: 3,852.4510651341207
LUX: NE
MLT: NE
NLD: NO
POL: 44,453.268349330188
PRT: NE
ROU: NA
SVK: 2,780.0137920193647
SVN: 3,248.8795823116075
ESP: NE
SWE: NE
GBK: NO
</t>
      </text>
    </comment>
    <comment ref="C23" authorId="0">
      <text>
        <t xml:space="preserve">AUT: 30,204.644156810045
BEL: NA
BGR: NE
CYP: NE
CZE: 42,554.378005283877
DNM: NE
EST: 3,529.35968740146
FIN: 54,538.892899999999
FRK: NE
DEU: NO
GRC: NE
HRV: 466.51982532753266
HUN: 12,447.08946714754
ISL: NO
IRL: NE
ITA: NO
LVA: NA
LTU: 3,852.4510651341207
LUX: NE
MLT: NE
NLD: NO
POL: 44,453.268349330188
PRT: NE
ROU: NA
SVK: 2,780.0137920193647
SVN: 3,248.8795823116075
ESP: NE
SWE: NE
GBK: NO
</t>
      </text>
    </comment>
    <comment ref="D23" authorId="0">
      <text>
        <t xml:space="preserve">AUT: 30,204.644156810045
BEL: NA
BGR: NE
CYP: NE
CZE: 42,554.378005283877
DNM: NE
EST: 3,529.35968740146
FIN: 54,538.892899999999
FRK: NE
DEU: NO
GRC: NE
HRV: 466.51982532753266
HUN: 12,447.08946714754
ISL: NO
IRL: NE
ITA: NO
LVA: NA
LTU: 3,852.4510651341207
LUX: NE
MLT: NE
NLD: NO
POL: 44,453.268349330188
PRT: NE
ROU: NA
SVK: 2,780.0137920193647
SVN: 3,248.8795823116075
ESP: NE
SWE: NE
GBK: NO
</t>
      </text>
    </comment>
    <comment ref="E23" authorId="0">
      <text>
        <t xml:space="preserve">AUT: 30,204.644156810045
BEL: NA
BGR: NE
CYP: NE
CZE: 42,554.378005283877
DNM: NE
EST: 3,529.35968740146
FIN: 54,538.892899999999
FRK: NE
DEU: NO
GRC: NE
HRV: 466.51982532753266
HUN: 12,447.08946714754
ISL: NO
IRL: NE
ITA: NO
LVA: NA
LTU: 3,852.4510651341207
LUX: NE
MLT: NE
NLD: NO
POL: 44,453.268349330188
PRT: NE
ROU: NA
SVK: 2,780.0137920193647
SVN: 3,248.8795823116075
ESP: NE
SWE: NE
GBK: NO
</t>
      </text>
    </comment>
    <comment ref="F23" authorId="0">
      <text>
        <t xml:space="preserve">AUT: 30,204.644156810045
BEL: NA
BGR: NE
CYP: NE
CZE: 42,554.378005283877
DNM: NE
EST: 3,529.35968740146
FIN: 54,538.892899999999
FRK: NE
DEU: NO
GRC: NE
HRV: 466.51982532753266
HUN: 12,447.08946714754
ISL: NO
IRL: NE
ITA: NO
LVA: NA
LTU: 3,852.4510651341207
LUX: NE
MLT: NE
NLD: NO
POL: 44,453.268349330188
PRT: NE
ROU: NA
SVK: 2,780.0137920193647
SVN: 3,248.8795823116075
ESP: NE
SWE: NE
GBK: NO
</t>
      </text>
    </comment>
    <comment ref="G23" authorId="0">
      <text>
        <t xml:space="preserve">AUT: 30,204.644156810045
BEL: NA
BGR: NE
CYP: NE
CZE: 42,554.378005283877
DNM: NE
EST: 3,529.35968740146
FIN: 54,538.892899999999
FRK: NE
DEU: NO
GRC: NE
HRV: 466.51982532753266
HUN: 12,447.08946714754
ISL: NO
IRL: NE
ITA: NO
LVA: NA
LTU: 3,852.4510651341207
LUX: NE
MLT: NE
NLD: NO
POL: 44,453.268349330188
PRT: NE
ROU: NA
SVK: 2,780.0137920193647
SVN: 3,248.8795823116075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t>
      </text>
    </comment>
    <comment ref="O12"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t>
      </text>
    </comment>
    <comment ref="P12"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t>
      </text>
    </comment>
    <comment ref="Q12"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t>
      </text>
    </comment>
    <comment ref="R12"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t>
      </text>
    </comment>
    <comment ref="S12"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t>
      </text>
    </comment>
    <comment ref="N14" authorId="0">
      <text>
        <t xml:space="preserve">AUT: 1.47236
BEL: 0.3415
BGR: NO VALUE
CYP: NO
CZE: 0.16758
DNM: NO
EST: NO VALUE
FIN: IE
FRK: 0.09241872637795
DEU: 1.121
GRC: NO VALUE
HRV: NO VALUE
HUN: NO
ISL: NO VALUE
IRL: 0.74529523809524
ITA: 2.31176900584795
LVA: NO VALUE
LTU: 0.174
LUX: NO VALUE
MLT: 0.004
NLD: NO
POL: NO VALUE
PRT: NE
ROU: NO
SVK: NO
SVN: NO VALUE
ESP: NO
SWE: NO
GBK: IE
</t>
      </text>
    </comment>
    <comment ref="O14" authorId="0">
      <text>
        <t xml:space="preserve">AUT: 1.47236
BEL: 0.3415
BGR: NO VALUE
CYP: NO
CZE: 0.16758
DNM: NO
EST: NO VALUE
FIN: IE
FRK: 0.09241872637795
DEU: 1.121
GRC: NO VALUE
HRV: NO VALUE
HUN: NO
ISL: NO VALUE
IRL: 0.74529523809524
ITA: 2.31176900584795
LVA: NO VALUE
LTU: 0.174
LUX: NO VALUE
MLT: 0.004
NLD: NO
POL: NO VALUE
PRT: NE
ROU: NO
SVK: NO
SVN: NO VALUE
ESP: NO
SWE: NO
GBK: IE
</t>
      </text>
    </comment>
    <comment ref="P14" authorId="0">
      <text>
        <t xml:space="preserve">AUT: 1.47236
BEL: 0.3415
BGR: NO VALUE
CYP: NO
CZE: 0.16758
DNM: NO
EST: NO VALUE
FIN: IE
FRK: 0.09241872637795
DEU: 1.121
GRC: NO VALUE
HRV: NO VALUE
HUN: NO
ISL: NO VALUE
IRL: 0.74529523809524
ITA: 2.31176900584795
LVA: NO VALUE
LTU: 0.174
LUX: NO VALUE
MLT: 0.004
NLD: NO
POL: NO VALUE
PRT: NE
ROU: NO
SVK: NO
SVN: NO VALUE
ESP: NO
SWE: NO
GBK: IE
</t>
      </text>
    </comment>
    <comment ref="Q14" authorId="0">
      <text>
        <t xml:space="preserve">AUT: 1.47236
BEL: 0.3415
BGR: NO VALUE
CYP: NO
CZE: 0.16758
DNM: NO
EST: NO VALUE
FIN: IE
FRK: 0.09241872637795
DEU: 1.121
GRC: NO VALUE
HRV: NO VALUE
HUN: NO
ISL: NO VALUE
IRL: 0.74529523809524
ITA: 2.31176900584795
LVA: NO VALUE
LTU: 0.174
LUX: NO VALUE
MLT: 0.004
NLD: NO
POL: NO VALUE
PRT: NE
ROU: NO
SVK: NO
SVN: NO VALUE
ESP: NO
SWE: NO
GBK: IE
</t>
      </text>
    </comment>
    <comment ref="R14" authorId="0">
      <text>
        <t xml:space="preserve">AUT: 1.47236
BEL: 0.3415
BGR: NO VALUE
CYP: NO
CZE: 0.16758
DNM: NO
EST: NO VALUE
FIN: IE
FRK: 0.09241872637795
DEU: 1.121
GRC: NO VALUE
HRV: NO VALUE
HUN: NO
ISL: NO VALUE
IRL: 0.74529523809524
ITA: 2.31176900584795
LVA: NO VALUE
LTU: 0.174
LUX: NO VALUE
MLT: 0.004
NLD: NO
POL: NO VALUE
PRT: NE
ROU: NO
SVK: NO
SVN: NO VALUE
ESP: NO
SWE: NO
GBK: IE
</t>
      </text>
    </comment>
    <comment ref="S14" authorId="0">
      <text>
        <t xml:space="preserve">AUT: 1.47236
BEL: 0.3415
BGR: NO VALUE
CYP: NO
CZE: 0.16758
DNM: NO
EST: NO VALUE
FIN: IE
FRK: 0.09241872637795
DEU: 1.121
GRC: NO VALUE
HRV: NO VALUE
HUN: NO
ISL: NO VALUE
IRL: 0.74529523809524
ITA: 2.31176900584795
LVA: NO VALUE
LTU: 0.174
LUX: NO VALUE
MLT: 0.004
NLD: NO
POL: NO VALUE
PRT: NE
ROU: NO
SVK: NO
SVN: NO VALUE
ESP: NO
SWE: NO
GBK: IE
</t>
      </text>
    </comment>
    <comment ref="T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Z14" authorId="0">
      <text>
        <t xml:space="preserve">AUT: 0.357
BEL: 0.04155
BGR: NO VALUE
CYP: NO
CZE: 0.12502
DNM: NO
EST: NO VALUE
FIN: NO
FRK: 0.33943943
DEU: 0.648
GRC: NO VALUE
HRV: NO VALUE
HUN: NO
ISL: NO VALUE
IRL: 0.05587301587302
ITA: 1.97552325581395
LVA: NO VALUE
LTU: NO
LUX: NO VALUE
MLT: NO VALUE
NLD: IE
POL: NO VALUE
PRT: NA
ROU: NO
SVK: NO
SVN: NO VALUE
ESP: NO
SWE: NO VALUE
GBK: 0.0280391851824
</t>
      </text>
    </comment>
    <comment ref="AA14" authorId="0">
      <text>
        <t xml:space="preserve">AUT: 0.357
BEL: 0.04155
BGR: NO VALUE
CYP: NO
CZE: 0.12502
DNM: NO
EST: NO VALUE
FIN: NO
FRK: 0.33943943
DEU: 0.648
GRC: NO VALUE
HRV: NO VALUE
HUN: NO
ISL: NO VALUE
IRL: 0.05587301587302
ITA: 1.97552325581395
LVA: NO VALUE
LTU: NO
LUX: NO VALUE
MLT: NO VALUE
NLD: IE
POL: NO VALUE
PRT: NA
ROU: NO
SVK: NO
SVN: NO VALUE
ESP: NO
SWE: NO VALUE
GBK: 0.0280391851824
</t>
      </text>
    </comment>
    <comment ref="AB14" authorId="0">
      <text>
        <t xml:space="preserve">AUT: 0.357
BEL: 0.04155
BGR: NO VALUE
CYP: NO
CZE: 0.12502
DNM: NO
EST: NO VALUE
FIN: NO
FRK: 0.33943943
DEU: 0.648
GRC: NO VALUE
HRV: NO VALUE
HUN: NO
ISL: NO VALUE
IRL: 0.05587301587302
ITA: 1.97552325581395
LVA: NO VALUE
LTU: NO
LUX: NO VALUE
MLT: NO VALUE
NLD: IE
POL: NO VALUE
PRT: NA
ROU: NO
SVK: NO
SVN: NO VALUE
ESP: NO
SWE: NO VALUE
GBK: 0.0280391851824
</t>
      </text>
    </comment>
    <comment ref="AC14" authorId="0">
      <text>
        <t xml:space="preserve">AUT: 0.357
BEL: 0.04155
BGR: NO VALUE
CYP: NO
CZE: 0.12502
DNM: NO
EST: NO VALUE
FIN: NO
FRK: 0.33943943
DEU: 0.648
GRC: NO VALUE
HRV: NO VALUE
HUN: NO
ISL: NO VALUE
IRL: 0.05587301587302
ITA: 1.97552325581395
LVA: NO VALUE
LTU: NO
LUX: NO VALUE
MLT: NO VALUE
NLD: IE
POL: NO VALUE
PRT: NA
ROU: NO
SVK: NO
SVN: NO VALUE
ESP: NO
SWE: NO VALUE
GBK: 0.0280391851824
</t>
      </text>
    </comment>
    <comment ref="AD14" authorId="0">
      <text>
        <t xml:space="preserve">AUT: 0.357
BEL: 0.04155
BGR: NO VALUE
CYP: NO
CZE: 0.12502
DNM: NO
EST: NO VALUE
FIN: NO
FRK: 0.33943943
DEU: 0.648
GRC: NO VALUE
HRV: NO VALUE
HUN: NO
ISL: NO VALUE
IRL: 0.05587301587302
ITA: 1.97552325581395
LVA: NO VALUE
LTU: NO
LUX: NO VALUE
MLT: NO VALUE
NLD: IE
POL: NO VALUE
PRT: NA
ROU: NO
SVK: NO
SVN: NO VALUE
ESP: NO
SWE: NO VALUE
GBK: 0.0280391851824
</t>
      </text>
    </comment>
    <comment ref="AE14" authorId="0">
      <text>
        <t xml:space="preserve">AUT: 0.357
BEL: 0.04155
BGR: NO VALUE
CYP: NO
CZE: 0.12502
DNM: NO
EST: NO VALUE
FIN: NO
FRK: 0.33943943
DEU: 0.648
GRC: NO VALUE
HRV: NO VALUE
HUN: NO
ISL: NO VALUE
IRL: 0.05587301587302
ITA: 1.97552325581395
LVA: NO VALUE
LTU: NO
LUX: NO VALUE
MLT: NO VALUE
NLD: IE
POL: NO VALUE
PRT: NA
ROU: NO
SVK: NO
SVN: NO VALUE
ESP: NO
SWE: NO VALUE
GBK: 0.0280391851824
</t>
      </text>
    </comment>
    <comment ref="N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O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P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Q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R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S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T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U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V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W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X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Y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Z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AA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AB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AC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AD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AE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N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O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P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Q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R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S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T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U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V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W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X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Y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Z16"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NA
ROU: NO
SVK: NO
SVN: NO VALUE
ESP: NO
SWE: NO VALUE
GBK: NO
</t>
      </text>
    </comment>
    <comment ref="AA16"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NA
ROU: NO
SVK: NO
SVN: NO VALUE
ESP: NO
SWE: NO VALUE
GBK: NO
</t>
      </text>
    </comment>
    <comment ref="AB16"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NA
ROU: NO
SVK: NO
SVN: NO VALUE
ESP: NO
SWE: NO VALUE
GBK: NO
</t>
      </text>
    </comment>
    <comment ref="AC16"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NA
ROU: NO
SVK: NO
SVN: NO VALUE
ESP: NO
SWE: NO VALUE
GBK: NO
</t>
      </text>
    </comment>
    <comment ref="AD16"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NA
ROU: NO
SVK: NO
SVN: NO VALUE
ESP: NO
SWE: NO VALUE
GBK: NO
</t>
      </text>
    </comment>
    <comment ref="AE16"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NA
ROU: NO
SVK: NO
SVN: NO VALUE
ESP: NO
SWE: NO VALUE
GBK: NO
</t>
      </text>
    </comment>
    <comment ref="N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U17"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V17"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W17"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X17"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Y17"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Z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AA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AB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AC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AD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AE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Q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R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S3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T3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U36"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V3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W3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X3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Y3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0.00031116946197
MLT: NE
NLD: 71.6178571428572
POL: 505.86136986301381
PRT: 33.2920506042029
ROU: 51.1259399710145
SVK: 45.41833060923616
SVN: 11.2409704
ESP: 390.52034900000001
SWE: 0.46550724637681
GBK: 247.93470109848613
</t>
      </text>
    </comment>
    <comment ref="Z36" authorId="0">
      <text>
        <t xml:space="preserve">AUT: 21.50565476190477
BEL: 40.70212060171058
BGR: 37.20860000000001
CYP: 0.7905
CZE: 197.80110597101449
DNM: 0.66
EST: 0.36586733333333
FIN: 0.98169135829704
FRK: 980.460904761905
DEU: 672.550475874295
GRC: 26.00674895238095
HRV: 60.3888516
HUN: 79.07790799235013
ISL: 0.05643147
IRL: 47.09026666666667
ITA: 450.41934666666663
LVA: 4.07586666666667
LTU: 15.77060931899641
LUX: 0.00026898030629
MLT: NE
NLD: 60.4251371428571
POL: 547.88083198860943
PRT: 24.816606657971
ROU: 60.6536811594203
SVK: 51.99313403228832
SVN: 10.34953333333334
ESP: 453.39888300000001
SWE: 0.91028985507246
GBK: 182.0805803134443
</t>
      </text>
    </comment>
    <comment ref="AA36"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0.00022206141345
MLT: NE
NLD: 59.2079022857143
POL: 503.06552172781682
PRT: 40.4954150173913
ROU: 53.4246086956522
SVK: 57.9405
SVN: 9.42377333333333
ESP: 548.520399
SWE: 0.20724637681159
GBK: 294.13662820080236
</t>
      </text>
    </comment>
    <comment ref="AB36" authorId="0">
      <text>
        <t xml:space="preserve">AUT: 26.475515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0.00019308271014
MLT: NE
NLD: 65.9318204285714
POL: 471.24075128059195
PRT: 48.6513170318841
ROU: 62.9458260869565
SVK: 60.91990887135662
SVN: 8.74368
ESP: 465.64398699999998
SWE: 1.36463768115942
GBK: 331.19828340096024
</t>
      </text>
    </comment>
    <comment ref="AC36"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ISL: 0.07151393
IRL: 79.10760000000002
ITA: 527.1515333333333
LVA: 7.931
LTU: 18.45161290322581
LUX: 0.00016748165302
MLT: NE
NLD: 45.3557368092243
POL: 476.14285714285717
PRT: 48.1502835797101
ROU: 60.7085163188406
SVK: 63.07125645333331
SVN: 9.45706666666667
ESP: 469.81263200000001
SWE: 1.41405797101449
GBK: 342.27201857990002
</t>
      </text>
    </comment>
    <comment ref="C3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7"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7"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7"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7"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7"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7"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7"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7"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Q37"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R37"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S37"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T37"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U37"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V37"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W37"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X37"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Y37" authorId="0">
      <text>
        <t xml:space="preserve">AUT: 22.19947119341564
BEL: NO
BGR: NO
CYP: NO
CZE: NO
DNM: 2.277
EST: NO
FIN: NA
FRK: 175.759375
DEU: 253.914204852
GRC: NO
HRV: NA
HUN: 69.16441474660172
ISL: 1.75151533
IRL: NO
ITA: 25.32704602341052
LVA: NE
LTU: NE
LUX: 4.00514407331068
MLT: NO
NLD: NO
POL: 298.48962818003912
PRT: 7.91584309549736
ROU: NO
SVK: NO
SVN: 3.70361574
ESP: NO
SWE: NO
GBK: NO
</t>
      </text>
    </comment>
    <comment ref="Z37" authorId="0">
      <text>
        <t xml:space="preserve">AUT: 21.59650379608635
BEL: NO
BGR: NO
CYP: NO
CZE: NO
DNM: 1.925
EST: NO
FIN: NA
FRK: 176.167357142857
DEU: 240.28784538
GRC: NO
HRV: NA
HUN: 77.27242093927087
ISL: 1.75151533
IRL: NO
ITA: 16.76676565407772
LVA: NE
LTU: NE
LUX: 3.92416470952051
MLT: NO
NLD: NO
POL: 315.49317572377782
PRT: 11.4018703190239
ROU: NO
SVK: NO
SVN: 4.17518046
ESP: NO
SWE: NO
GBK: NO
</t>
      </text>
    </comment>
    <comment ref="AA37" authorId="0">
      <text>
        <t xml:space="preserve">AUT: 23.5937475686571
BEL: NO
BGR: NO
CYP: NO
CZE: NO
DNM: 2.013
EST: NO
FIN: NA
FRK: 163.752678571429
DEU: 236.222739148
GRC: NO
HRV: NA
HUN: 75.43170240159992
ISL: 1.52930287
IRL: NO
ITA: 20.65816225563119
LVA: NE
LTU: NE
LUX: 3.73634364866766
MLT: NO
NLD: NO
POL: 298.69515352589121
PRT: 8.33510350203906
ROU: NO
SVK: NO
SVN: 4.76930619
ESP: NO
SWE: NO
GBK: NO
</t>
      </text>
    </comment>
    <comment ref="AB37" authorId="0">
      <text>
        <t xml:space="preserve">AUT: 27.15152014781221
BEL: NO
BGR: NO
CYP: NO
CZE: NO
DNM: 10.494
EST: NO
FIN: NA
FRK: 172.850136904762
DEU: 230.672604712
GRC: NO
HRV: NA
HUN: 87.48257207812105
ISL: 1.1799315
IRL: NO
ITA: 19.86577133364974
LVA: NE
LTU: NE
LUX: 3.89064156160818
MLT: NO
NLD: NO
POL: 263.89482071713149
PRT: 8.03665127711279
ROU: NO
SVK: NO
SVN: 4.74102288
ESP: NO
SWE: NO
GBK: NO
</t>
      </text>
    </comment>
    <comment ref="AC37" authorId="0">
      <text>
        <t xml:space="preserve">AUT: 28.55055820105818
BEL: NO
BGR: NO
CYP: NO
CZE: NO
DNM: 3.223
EST: NO
FIN: NA
FRK: 149.789422619048
DEU: 225.715710264
GRC: NO
HRV: NA
HUN: 97.24210559378004
ISL: 1.11735433
IRL: NO
ITA: 20.23810867694746
LVA: NE
LTU: NE
LUX: 4.17254160477533
MLT: NO
NLD: NO
POL: 273.42857142857139
PRT: 9.77765084713489
ROU: NO
SVK: NO
SVN: 4.35739194
ESP: NO
SWE: NO
GBK: NO
</t>
      </text>
    </comment>
    <comment ref="C59" authorId="0">
      <text>
        <t xml:space="preserve">AUT: NO
BEL: NO
BGR: NO
CYP: NO
CZE: NO
DNM: NE
EST: NO
FIN: NO
FRK: 0.6678
DEU: IE,NE
GRC: NO
HRV: C
HUN: NO
ISL: NO
IRL: NO
ITA: NE
LVA: NA
LTU: NO
LUX: NO
MLT: NO
NLD: IE
POL: NA
PRT: NO
ROU: NA
SVK: NO
SVN: NO
ESP: NO
SWE: NO
GBK: NE
</t>
      </text>
    </comment>
    <comment ref="D59" authorId="0">
      <text>
        <t xml:space="preserve">AUT: NO
BEL: NO
BGR: NO
CYP: NO
CZE: NO
DNM: NE
EST: NO
FIN: NO
FRK: 1.14129
DEU: IE,NE
GRC: NO
HRV: C
HUN: NO
ISL: NO
IRL: NO
ITA: NE
LVA: NA
LTU: NO
LUX: NO
MLT: NO
NLD: IE
POL: NA
PRT: NO
ROU: NA
SVK: NO
SVN: NO
ESP: NO
SWE: NO
GBK: NE
</t>
      </text>
    </comment>
    <comment ref="E59" authorId="0">
      <text>
        <t xml:space="preserve">AUT: NO
BEL: NO
BGR: NO
CYP: NO
CZE: NO
DNM: NE
EST: NO
FIN: NO
FRK: 0.9756
DEU: IE,NE
GRC: NO
HRV: C
HUN: NO
ISL: NO
IRL: NO
ITA: NE
LVA: NA
LTU: NO
LUX: NO
MLT: NO
NLD: IE
POL: NA
PRT: NO
ROU: NA
SVK: NO
SVN: NO
ESP: NO
SWE: NO
GBK: NE
</t>
      </text>
    </comment>
    <comment ref="F59" authorId="0">
      <text>
        <t xml:space="preserve">AUT: NO
BEL: NO
BGR: NO
CYP: NO
CZE: NO
DNM: NE
EST: NO
FIN: NO
FRK: 0.937395
DEU: IE,NE
GRC: NO
HRV: C
HUN: NO
ISL: NO
IRL: NO
ITA: NE
LVA: NA
LTU: NO
LUX: NO
MLT: NO
NLD: IE
POL: NA
PRT: NO
ROU: NA
SVK: NO
SVN: NO
ESP: NO
SWE: NO
GBK: NE
</t>
      </text>
    </comment>
    <comment ref="G59" authorId="0">
      <text>
        <t xml:space="preserve">AUT: NO
BEL: NO
BGR: NO
CYP: NO
CZE: NO
DNM: NE
EST: NO
FIN: NO
FRK: 0.86202
DEU: IE,NE
GRC: NO
HRV: C
HUN: NO
ISL: NO
IRL: NO
ITA: NE
LVA: NA
LTU: NO
LUX: NO
MLT: NO
NLD: IE
POL: NA
PRT: NO
ROU: NA
SVK: NO
SVN: NO
ESP: NO
SWE: NO
GBK: NE
</t>
      </text>
    </comment>
    <comment ref="H59" authorId="0">
      <text>
        <t xml:space="preserve">AUT: NO
BEL: NO
BGR: NO
CYP: NO
CZE: NO
DNM: NE
EST: NO
FIN: NO
FRK: 1.330065
DEU: IE,NE
GRC: NO
HRV: C
HUN: NO
ISL: NO
IRL: NO
ITA: NE
LVA: NA
LTU: NO
LUX: NO
MLT: NO
NLD: IE
POL: NA
PRT: NO
ROU: NA
SVK: NO
SVN: NO
ESP: NO
SWE: NO
GBK: NE
</t>
      </text>
    </comment>
    <comment ref="I59" authorId="0">
      <text>
        <t xml:space="preserve">AUT: NO
BEL: NO
BGR: NO
CYP: NO
CZE: NO
DNM: NE
EST: NO
FIN: NO
FRK: 1.44909
DEU: IE,NE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Q62"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R62"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S62"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T62"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 ref="U62"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 ref="V62" authorId="0">
      <text>
        <t xml:space="preserve">AUT: 29,861.732811154419
BEL: NA
BGR: NE
CYP: NE
CZE: 35,219.604654122479
DNM: NE
EST: 2,338.4047398558
FIN: 52,584.423499999997
FRK: NE
DEU: NO
GRC: NE
HRV: 371.79055914509416
HUN: 11,277.372762676758
ISL: NO
IRL: NE
ITA: NO
LVA: NA
LTU: 3,525.7107291842149
LUX: NE
MLT: NE
NLD: NO
POL: 41,383.804474916484
PRT: NE
ROU: NA
SVK: 2,198.2071765817163
SVN: 2,999.4144861553286
ESP: NE
SWE: NE
GBK: NO
</t>
      </text>
    </comment>
    <comment ref="W62" authorId="0">
      <text>
        <t xml:space="preserve">AUT: 29,926.263088588403
BEL: NA
BGR: NE
CYP: NE
CZE: 36,422.7081586165
DNM: NE
EST: 3,193.4022007272
FIN: 53,045.294800000003
FRK: NE
DEU: NO
GRC: NE
HRV: 382.24655445361702
HUN: 11,472.95470168176
ISL: NO
IRL: NE
ITA: NO
LVA: NA
LTU: 3,593.4585335822758
LUX: NE
MLT: NE
NLD: NO
POL: 41,937.652858706046
PRT: NE
ROU: NA
SVK: 2,296.9551600728346
SVN: 3,062.7268924040468
ESP: NE
SWE: NE
GBK: NO
</t>
      </text>
    </comment>
    <comment ref="X62" authorId="0">
      <text>
        <t xml:space="preserve">AUT: 29,998.181540361391
BEL: NA
BGR: NE
CYP: NE
CZE: 37,553.314205686453
DNM: NE
EST: 2,541.04956676853
FIN: 53,472.048499999997
FRK: NE
DEU: NO
GRC: NE
HRV: 394.32438340015432
HUN: 11,658.363041746758
ISL: NO
IRL: NE
ITA: NO
LVA: NA
LTU: 3,662.4650674204149
LUX: NE
MLT: NE
NLD: NO
POL: 42,464.993465820568
PRT: NE
ROU: NA
SVK: 2,384.1438922478897
SVN: 3,124.0347277405831
ESP: NE
SWE: NE
GBK: NO
</t>
      </text>
    </comment>
    <comment ref="Y62" authorId="0">
      <text>
        <t xml:space="preserve">AUT: 30,041.786322525048
BEL: NA
BGR: NE
CYP: NE
CZE: 38,614.567918014407
DNM: NE
EST: 2,232.78542622476
FIN: 53,844.526700000002
FRK: NE
DEU: NO
GRC: NE
HRV: 408.78435820814116
HUN: 11,832.554700999259
ISL: NO
IRL: NE
ITA: NO
LVA: NA
LTU: 3,721.8535423198205
LUX: NE
MLT: NE
NLD: NO
POL: 43,016.137053651444
PRT: NE
ROU: NA
SVK: 2,467.5450092326696
SVN: 3,168.2444980233813
ESP: NE
SWE: NE
GBK: NO
</t>
      </text>
    </comment>
    <comment ref="Z62" authorId="0">
      <text>
        <t xml:space="preserve">AUT: 30,089.8626362795
BEL: NA
BGR: NE
CYP: NE
CZE: 39,642.468025992617
DNM: NE
EST: 2,936.98323123811
FIN: 54,132.7745
FRK: NE
DEU: NO
GRC: NE
HRV: 423.63257646275332
HUN: 11,999.561772106759
ISL: NO
IRL: NE
ITA: NO
LVA: NA
LTU: 3,763.1699263580663
LUX: NE
MLT: NE
NLD: NO
POL: 43,474.549660634359
PRT: NE
ROU: NA
SVK: 2,544.5206015057947
SVN: 3,200.0316190877497
ESP: NE
SWE: NE
GBK: NO
</t>
      </text>
    </comment>
    <comment ref="AA62" authorId="0">
      <text>
        <t xml:space="preserve">AUT: 30,135.390104996946
BEL: NA
BGR: NE
CYP: NE
CZE: 40,627.127456032162
DNM: NE
EST: 3,738.69021521747
FIN: 54,333.618900000001
FRK: NE
DEU: NO
GRC: NE
HRV: 437.06957115055047
HUN: 12,174.705715027594
ISL: NO
IRL: NE
ITA: NO
LVA: NA
LTU: 3,800.140003910733
LUX: NE
MLT: NE
NLD: NO
POL: 43,841.229157564812
PRT: NE
ROU: NA
SVK: 2,619.8987651077646
SVN: 3,217.7427533126283
ESP: NE
SWE: NE
GBK: NO
</t>
      </text>
    </comment>
    <comment ref="AB62" authorId="0">
      <text>
        <t xml:space="preserve">AUT: 30,170.215419158165
BEL: NA
BGR: NE
CYP: NE
CZE: 41,586.477554639692
DNM: NE
EST: 3,356.27581297426
FIN: 54,487.563300000002
FRK: NE
DEU: NO
GRC: NE
HRV: 453.00992984699616
HUN: 12,312.163646535246
ISL: NO
IRL: NE
ITA: NO
LVA: NA
LTU: 3,834.1801961088559
LUX: NE
MLT: NE
NLD: NO
POL: 44,163.009111231484
PRT: NE
ROU: NA
SVK: 2,698.7890786813646
SVN: 3,246.5424762898074
ESP: NE
SWE: NE
GBK: NO
</t>
      </text>
    </comment>
    <comment ref="AC62" authorId="0">
      <text>
        <t xml:space="preserve">AUT: 30,204.644156810045
BEL: NA
BGR: NE
CYP: NE
CZE: 42,554.378005283877
DNM: NE
EST: 3,529.35968740146
FIN: 54,538.892899999999
FRK: NE
DEU: NO
GRC: NE
HRV: 466.51982532753266
HUN: 12,447.08946714754
ISL: NO
IRL: NE
ITA: NO
LVA: NA
LTU: 3,852.4510651341207
LUX: NE
MLT: NE
NLD: NO
POL: 44,453.268349330188
PRT: NE
ROU: NA
SVK: 2,780.0137920193647
SVN: 3,248.8795823116075
ESP: NE
SWE: NE
GBK: NO
</t>
      </text>
    </comment>
    <comment ref="AD36"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ISL: 0.07151393
IRL: 79.10760000000002
ITA: 527.1515333333333
LVA: 7.931
LTU: 18.45161290322581
LUX: 0.00016748165302
MLT: NE
NLD: 45.3557368092243
POL: 476.14285714285717
PRT: 48.1502835797101
ROU: 60.7085163188406
SVK: 63.07125645333331
SVN: 9.45706666666667
ESP: 469.81263200000001
SWE: 1.41405797101449
GBK: 342.27201857990002
</t>
      </text>
    </comment>
    <comment ref="AD37" authorId="0">
      <text>
        <t xml:space="preserve">AUT: 28.55055820105818
BEL: NO
BGR: NO
CYP: NO
CZE: NO
DNM: 3.223
EST: NO
FIN: NA
FRK: 149.789422619048
DEU: 225.715710264
GRC: NO
HRV: NA
HUN: 97.24210559378004
ISL: 1.11735433
IRL: NO
ITA: 20.23810867694746
LVA: NE
LTU: NE
LUX: 4.17254160477533
MLT: NO
NLD: NO
POL: 273.42857142857139
PRT: 9.77765084713489
ROU: NO
SVK: NO
SVN: 4.35739194
ESP: NO
SWE: NO
GBK: NO
</t>
      </text>
    </comment>
    <comment ref="AD62" authorId="0">
      <text>
        <t xml:space="preserve">AUT: 30,204.644156810045
BEL: NA
BGR: NE
CYP: NE
CZE: 42,554.378005283877
DNM: NE
EST: 3,529.35968740146
FIN: 54,538.892899999999
FRK: NE
DEU: NO
GRC: NE
HRV: 466.51982532753266
HUN: 12,447.08946714754
ISL: NO
IRL: NE
ITA: NO
LVA: NA
LTU: 3,852.4510651341207
LUX: NE
MLT: NE
NLD: NO
POL: 44,453.268349330188
PRT: NE
ROU: NA
SVK: 2,780.0137920193647
SVN: 3,248.8795823116075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Q35"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R35"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S35"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T35"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U35"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V35"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W35"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X35"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Y35" authorId="0">
      <text>
        <t xml:space="preserve">AUT: 21.68571428571429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0.00031116946197
MLT: NE
NLD: 71.6178571428572
POL: 505.86136986301381
PRT: 33.2920506042029
ROU: 51.1259399710145
SVK: 45.41833060923616
SVN: 11.2409704
ESP: 390.52034900000001
SWE: 0.46550724637681
GBK: 247.93470109848613
</t>
      </text>
    </comment>
    <comment ref="Z35" authorId="0">
      <text>
        <t xml:space="preserve">AUT: 21.50565476190477
BEL: 40.70212060171058
BGR: 37.20860000000001
CYP: 0.7905
CZE: 197.80110597101449
DNM: 0.66
EST: 0.36586733333333
FIN: 0.98169135829704
FRK: 980.460904761905
DEU: 672.550475874295
GRC: 26.00674895238095
HRV: 60.3888516
HUN: 79.07790799235013
ISL: 0.05643147
IRL: 47.09026666666667
ITA: 450.41934666666663
LVA: 4.07586666666667
LTU: 15.77060931899641
LUX: 0.00026898030629
MLT: NE
NLD: 60.4251371428571
POL: 547.88083198860943
PRT: 24.816606657971
ROU: 60.6536811594203
SVK: 51.99313403228832
SVN: 10.34953333333334
ESP: 453.39888300000001
SWE: 0.91028985507246
GBK: 182.0805803134443
</t>
      </text>
    </comment>
    <comment ref="AA35"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0.00022206141345
MLT: NE
NLD: 59.2079022857143
POL: 503.06552172781682
PRT: 40.4954150173913
ROU: 53.4246086956522
SVK: 57.9405
SVN: 9.42377333333333
ESP: 548.520399
SWE: 0.20724637681159
GBK: 294.13662820080236
</t>
      </text>
    </comment>
    <comment ref="AB35" authorId="0">
      <text>
        <t xml:space="preserve">AUT: 26.475515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0.00019308271014
MLT: NE
NLD: 65.9318204285714
POL: 471.24075128059195
PRT: 48.6513170318841
ROU: 62.9458260869565
SVK: 60.91990887135662
SVN: 8.74368
ESP: 465.64398699999998
SWE: 1.36463768115942
GBK: 331.19828340096024
</t>
      </text>
    </comment>
    <comment ref="AC35"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ISL: 0.07151393
IRL: 79.10760000000002
ITA: 527.1515333333333
LVA: 7.931
LTU: 18.45161290322581
LUX: 0.00016748165302
MLT: NE
NLD: 45.3557368092243
POL: 476.14285714285717
PRT: 48.1502835797101
ROU: 60.7085163188406
SVK: 63.07125645333331
SVN: 9.45706666666667
ESP: 469.81263200000001
SWE: 1.41405797101449
GBK: 342.27201857990002
</t>
      </text>
    </comment>
    <comment ref="C36"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6"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6"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6"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6"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6"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6"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6"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6"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6"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6"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6"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6"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6"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Q36"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R36"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S36"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T36"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U36"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V36"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W36"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X36"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Y36" authorId="0">
      <text>
        <t xml:space="preserve">AUT: 22.19947119341564
BEL: NO
BGR: NO
CYP: NO
CZE: NO
DNM: 2.277
EST: NO
FIN: NA
FRK: 175.759375
DEU: 253.914204852
GRC: NO
HRV: NA
HUN: 69.16441474660172
ISL: 1.75151533
IRL: NO
ITA: 25.32704602341052
LVA: NE
LTU: NE
LUX: 4.00514407331068
MLT: NO
NLD: NO
POL: 298.48962818003912
PRT: 7.91584309549736
ROU: NO
SVK: NO
SVN: 3.70361574
ESP: NO
SWE: NO
GBK: NO
</t>
      </text>
    </comment>
    <comment ref="Z36" authorId="0">
      <text>
        <t xml:space="preserve">AUT: 21.59650379608635
BEL: NO
BGR: NO
CYP: NO
CZE: NO
DNM: 1.925
EST: NO
FIN: NA
FRK: 176.167357142857
DEU: 240.28784538
GRC: NO
HRV: NA
HUN: 77.27242093927087
ISL: 1.75151533
IRL: NO
ITA: 16.76676565407772
LVA: NE
LTU: NE
LUX: 3.92416470952051
MLT: NO
NLD: NO
POL: 315.49317572377782
PRT: 11.4018703190239
ROU: NO
SVK: NO
SVN: 4.17518046
ESP: NO
SWE: NO
GBK: NO
</t>
      </text>
    </comment>
    <comment ref="AA36" authorId="0">
      <text>
        <t xml:space="preserve">AUT: 23.5937475686571
BEL: NO
BGR: NO
CYP: NO
CZE: NO
DNM: 2.013
EST: NO
FIN: NA
FRK: 163.752678571429
DEU: 236.222739148
GRC: NO
HRV: NA
HUN: 75.43170240159992
ISL: 1.52930287
IRL: NO
ITA: 20.65816225563119
LVA: NE
LTU: NE
LUX: 3.73634364866766
MLT: NO
NLD: NO
POL: 298.69515352589121
PRT: 8.33510350203906
ROU: NO
SVK: NO
SVN: 4.76930619
ESP: NO
SWE: NO
GBK: NO
</t>
      </text>
    </comment>
    <comment ref="AB36" authorId="0">
      <text>
        <t xml:space="preserve">AUT: 27.15152014781221
BEL: NO
BGR: NO
CYP: NO
CZE: NO
DNM: 10.494
EST: NO
FIN: NA
FRK: 172.850136904762
DEU: 230.672604712
GRC: NO
HRV: NA
HUN: 87.48257207812105
ISL: 1.1799315
IRL: NO
ITA: 19.86577133364974
LVA: NE
LTU: NE
LUX: 3.89064156160818
MLT: NO
NLD: NO
POL: 263.89482071713149
PRT: 8.03665127711279
ROU: NO
SVK: NO
SVN: 4.74102288
ESP: NO
SWE: NO
GBK: NO
</t>
      </text>
    </comment>
    <comment ref="AC36" authorId="0">
      <text>
        <t xml:space="preserve">AUT: 28.55055820105818
BEL: NO
BGR: NO
CYP: NO
CZE: NO
DNM: 3.223
EST: NO
FIN: NA
FRK: 149.789422619048
DEU: 225.715710264
GRC: NO
HRV: NA
HUN: 97.24210559378004
ISL: 1.11735433
IRL: NO
ITA: 20.23810867694746
LVA: NE
LTU: NE
LUX: 4.17254160477533
MLT: NO
NLD: NO
POL: 273.42857142857139
PRT: 9.77765084713489
ROU: NO
SVK: NO
SVN: 4.35739194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3.34142293377721
</t>
      </text>
    </comment>
    <comment ref="Y37" authorId="0">
      <text>
        <t xml:space="preserve">AUT: NA
BEL: NO
BGR: NO VALUE
CYP: NO
CZE: NO
DNM: NA
EST: NO
FIN: NO
FRK: NO
DEU: NO,NA
GRC: NO VALUE
HRV: NO
HUN: NO
ISL: NO
IRL: NO
ITA: NO
LVA: NO
LTU: NO
LUX: NO
MLT: NO VALUE
NLD: NO
POL: NO
PRT: NO
ROU: NO
SVK: NO
SVN: NO
ESP: NO
SWE: NO VALUE
GBK: 2.98002819341572
</t>
      </text>
    </comment>
    <comment ref="Z37" authorId="0">
      <text>
        <t xml:space="preserve">AUT: NA
BEL: NO
BGR: NO VALUE
CYP: NO
CZE: NO
DNM: NA
EST: NO
FIN: NO
FRK: NO
DEU: NO,NA
GRC: NO VALUE
HRV: NO
HUN: NO
ISL: NO
IRL: NO
ITA: NO
LVA: NO
LTU: NO
LUX: NO
MLT: NO VALUE
NLD: NO
POL: NO
PRT: NO
ROU: NO
SVK: NO
SVN: NO
ESP: NO
SWE: NO VALUE
GBK: 2.86086806867145
</t>
      </text>
    </comment>
    <comment ref="AA37" authorId="0">
      <text>
        <t xml:space="preserve">AUT: NA
BEL: NO
BGR: NO VALUE
CYP: NO
CZE: NO
DNM: NA
EST: NO
FIN: NO
FRK: NO
DEU: NO,NA
GRC: NO VALUE
HRV: NO
HUN: NO
ISL: NO
IRL: NO
ITA: NO
LVA: NO
LTU: NO
LUX: NO
MLT: NO VALUE
NLD: NO
POL: NO
PRT: NO
ROU: NO
SVK: NO
SVN: NO
ESP: NO
SWE: NO VALUE
GBK: 3.01600760902541
</t>
      </text>
    </comment>
    <comment ref="AB37" authorId="0">
      <text>
        <t xml:space="preserve">AUT: NA
BEL: NO
BGR: NO VALUE
CYP: NO
CZE: NO
DNM: NA
EST: NO
FIN: NO
FRK: NO
DEU: NO,NA
GRC: NO VALUE
HRV: NO
HUN: NO
ISL: NO
IRL: NO
ITA: NO
LVA: NO
LTU: NO
LUX: NO
MLT: NO VALUE
NLD: NO
POL: NO
PRT: NO
ROU: NO
SVK: NO
SVN: NO
ESP: NO
SWE: NO VALUE
GBK: 3.22977509939755
</t>
      </text>
    </comment>
    <comment ref="AC37" authorId="0">
      <text>
        <t xml:space="preserve">AUT: NA
BEL: NO
BGR: NO VALUE
CYP: NO
CZE: NO
DNM: NA
EST: NO
FIN: NO
FRK: NO
DEU: NO,NA
GRC: NO VALUE
HRV: NO
HUN: NO
ISL: NO
IRL: NO
ITA: NO
LVA: NO
LTU: NO
LUX: NO
MLT: NO VALUE
NLD: NO
POL: NO
PRT: NO
ROU: NO
SVK: NO
SVN: NO
ESP: NO
SWE: NO VALUE
GBK: 3.23165952308571
</t>
      </text>
    </comment>
    <comment ref="C46" authorId="0">
      <text>
        <t xml:space="preserve">AUT: NO
BEL: NO
BGR: NO
CYP: NO
CZE: NO
DNM: NO
EST: NO
FIN: NA
FRK: NO,NA
DEU: NO,IE,NA
GRC: NO
HRV: NO
HUN: NA
ISL: IE
IRL: NO
ITA: NO
LVA: NA
LTU: NO
LUX: NO
MLT: NO
NLD: NO
POL: NA
PRT: NO
ROU: NA
SVK: NO
SVN: NO
ESP: NO
SWE: NO
GBK: NO,IE
</t>
      </text>
    </comment>
    <comment ref="D46" authorId="0">
      <text>
        <t xml:space="preserve">AUT: NO
BEL: NO
BGR: NO
CYP: NO
CZE: NO
DNM: NO
EST: NO
FIN: NA
FRK: NO,NA
DEU: NO,IE,NA
GRC: NO
HRV: NO
HUN: NA
ISL: IE
IRL: NO
ITA: NO
LVA: NA
LTU: NO
LUX: NO
MLT: NO
NLD: NO
POL: NA
PRT: NO
ROU: NA
SVK: NO
SVN: NO
ESP: NO
SWE: NO
GBK: NO,IE
</t>
      </text>
    </comment>
    <comment ref="E46" authorId="0">
      <text>
        <t xml:space="preserve">AUT: NO
BEL: NO
BGR: NO
CYP: NO
CZE: NO
DNM: NO
EST: NO
FIN: NA
FRK: NO,NA
DEU: NO,IE,NA
GRC: NO
HRV: NO
HUN: NA
ISL: IE
IRL: NO
ITA: NO
LVA: NA
LTU: NO
LUX: NO
MLT: NO
NLD: NO
POL: NA
PRT: NO
ROU: NA
SVK: NO
SVN: NO
ESP: NO
SWE: NO
GBK: NO,IE
</t>
      </text>
    </comment>
    <comment ref="F46" authorId="0">
      <text>
        <t xml:space="preserve">AUT: NO
BEL: NO
BGR: NO
CYP: NO
CZE: NO
DNM: NO
EST: NO
FIN: NA
FRK: NO,NA
DEU: NO,IE,NA
GRC: NO
HRV: NO
HUN: NA
ISL: IE
IRL: NO
ITA: NO
LVA: NA
LTU: NO
LUX: NO
MLT: NO
NLD: NO
POL: NA
PRT: NO
ROU: NA
SVK: NO
SVN: NO
ESP: NO
SWE: NO
GBK: NO,IE
</t>
      </text>
    </comment>
    <comment ref="G46" authorId="0">
      <text>
        <t xml:space="preserve">AUT: NO
BEL: NO
BGR: NO
CYP: NO
CZE: NO
DNM: NO
EST: NO
FIN: NA
FRK: 1,034.00
DEU: NO,IE,NA
GRC: NO
HRV: NO
HUN: NA
ISL: IE
IRL: NO
ITA: NO
LVA: NA
LTU: NO
LUX: NO
MLT: NO
NLD: NO
POL: NA
PRT: NO
ROU: NA
SVK: NO
SVN: NO
ESP: NO
SWE: NO
GBK: NO,IE
</t>
      </text>
    </comment>
    <comment ref="H46" authorId="0">
      <text>
        <t xml:space="preserve">AUT: NO
BEL: NO
BGR: NO
CYP: NO
CZE: NO
DNM: NO
EST: NO
FIN: NA
FRK: 1,217.425
DEU: NO,IE,NA
GRC: NO
HRV: NO
HUN: NA
ISL: IE
IRL: NO
ITA: NO
LVA: NA
LTU: NO
LUX: NO
MLT: NO
NLD: NO
POL: NA
PRT: NO
ROU: NA
SVK: NO
SVN: NO
ESP: NO
SWE: NO
GBK: NO,IE
</t>
      </text>
    </comment>
    <comment ref="I46" authorId="0">
      <text>
        <t xml:space="preserve">AUT: NO
BEL: NO
BGR: NO
CYP: NO
CZE: NO
DNM: NO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NO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NO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NO
EST: NO
FIN: NA
FRK: 704.363
DEU: NO,IE,NA
GRC: NO
HRV: NO
HUN: NA
ISL: IE
IRL: NO
ITA: NO
LVA: NA
LTU: NO
LUX: NO
MLT: NO
NLD: NO
POL: NA
PRT: NO
ROU: NA
SVK: NO
SVN: NO
ESP: NO
SWE: NO
GBK: NO,IE
</t>
      </text>
    </comment>
    <comment ref="M46" authorId="0">
      <text>
        <t xml:space="preserve">AUT: NO
BEL: NO
BGR: NO
CYP: NO
CZE: NO
DNM: NO
EST: NO
FIN: NA
FRK: 614.306
DEU: NO,IE,NA
GRC: NO
HRV: NO
HUN: NA
ISL: IE
IRL: NO
ITA: NO
LVA: NA
LTU: NO
LUX: NO
MLT: NO
NLD: NO
POL: NA
PRT: NO
ROU: NA
SVK: NO
SVN: NO
ESP: NO
SWE: NO
GBK: NO,IE
</t>
      </text>
    </comment>
    <comment ref="N46" authorId="0">
      <text>
        <t xml:space="preserve">AUT: NO
BEL: NO
BGR: NO
CYP: NO
CZE: NO
DNM: NO
EST: NO
FIN: NA
FRK: 535.766
DEU: NO,IE,NA
GRC: NO
HRV: NO
HUN: NA
ISL: IE
IRL: NO
ITA: NO
LVA: NA
LTU: NO
LUX: NO
MLT: NO
NLD: NO
POL: NA
PRT: NO
ROU: NA
SVK: NO
SVN: NO
ESP: NO
SWE: NO
GBK: NO,IE
</t>
      </text>
    </comment>
    <comment ref="O46" authorId="0">
      <text>
        <t xml:space="preserve">AUT: NO
BEL: NO
BGR: NO
CYP: NO
CZE: NO
DNM: NO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NO
EST: NO
FIN: NA
FRK: 407.52066667
DEU: NO,IE,NA
GRC: NO
HRV: NO
HUN: NA
ISL: IE
IRL: NO
ITA: NO
LVA: NA
LTU: NO
LUX: NO
MLT: NO
NLD: NO
POL: NA
PRT: NO
ROU: NA
SVK: NO
SVN: NO
ESP: NO
SWE: NO
GBK: NO,IE
</t>
      </text>
    </comment>
    <comment ref="Q46" authorId="0">
      <text>
        <t xml:space="preserve">AUT: NO
BEL: NO
BGR: NO
CYP: NO
CZE: NO
DNM: NO
EST: NO
FIN: NA
FRK: 355.41733333
DEU: NO,IE,NA
GRC: NO
HRV: NO
HUN: NA
ISL: IE
IRL: NO
ITA: NO
LVA: NA
LTU: NO
LUX: NO
MLT: NO
NLD: NO
POL: NA
PRT: NO
ROU: NA
SVK: NO
SVN: NO
ESP: NO
SWE: NO
GBK: NO,IE
</t>
      </text>
    </comment>
    <comment ref="R46" authorId="0">
      <text>
        <t xml:space="preserve">AUT: NO
BEL: NO
BGR: NO
CYP: NO
CZE: NO
DNM: NO
EST: NO
FIN: NA
FRK: 309.97633333
DEU: NO,IE,NA
GRC: NO
HRV: NO
HUN: NA
ISL: IE
IRL: NO
ITA: NO
LVA: NA
LTU: NO
LUX: NO
MLT: NO
NLD: NO
POL: NA
PRT: NO
ROU: NA
SVK: NO
SVN: NO
ESP: NO
SWE: NO
GBK: NO,IE
</t>
      </text>
    </comment>
    <comment ref="S46" authorId="0">
      <text>
        <t xml:space="preserve">AUT: NO
BEL: NO
BGR: NO
CYP: NO
CZE: NO
DNM: NO
EST: NO
FIN: NA
FRK: 270.34333333
DEU: NO,IE,NA
GRC: NO
HRV: NO
HUN: NA
ISL: IE
IRL: NO
ITA: NO
LVA: NA
LTU: NO
LUX: NO
MLT: NO
NLD: NO
POL: NA
PRT: NO
ROU: NA
SVK: NO
SVN: NO
ESP: NO
SWE: NO
GBK: NO,IE
</t>
      </text>
    </comment>
    <comment ref="T46" authorId="0">
      <text>
        <t xml:space="preserve">AUT: NO
BEL: NO
BGR: NO
CYP: NO
CZE: NO
DNM: NO
EST: NO
FIN: NA
FRK: 235.77766667
DEU: NO,IE,NA
GRC: NO
HRV: NO
HUN: NA
ISL: IE
IRL: NO
ITA: NO
LVA: NA
LTU: NO
LUX: NO
MLT: NO
NLD: NO
POL: NA
PRT: NO
ROU: NA
SVK: NO
SVN: NO
ESP: NO
SWE: NO
GBK: NO,IE
</t>
      </text>
    </comment>
    <comment ref="U46" authorId="0">
      <text>
        <t xml:space="preserve">AUT: NO
BEL: NO
BGR: NO
CYP: NO
CZE: NO
DNM: NO
EST: NO
FIN: NA
FRK: 205.634
DEU: NO,IE,NA
GRC: NO
HRV: NO
HUN: NA
ISL: IE
IRL: NO
ITA: NO
LVA: NA
LTU: NO
LUX: NO
MLT: NO
NLD: NO
POL: NA
PRT: NO
ROU: NA
SVK: NO
SVN: NO
ESP: NO
SWE: NO
GBK: NO,IE
</t>
      </text>
    </comment>
    <comment ref="V46" authorId="0">
      <text>
        <t xml:space="preserve">AUT: NO
BEL: NO
BGR: NO
CYP: NO
CZE: NO
DNM: NO
EST: NO
FIN: NA
FRK: 179.34033333
DEU: NO,IE,NA
GRC: NO
HRV: NO
HUN: NA
ISL: IE
IRL: NO
ITA: NO
LVA: NA
LTU: NO
LUX: NO
MLT: NO
NLD: NO
POL: NA
PRT: NO
ROU: NA
SVK: NO
SVN: NO
ESP: NO
SWE: NO
GBK: NO,IE
</t>
      </text>
    </comment>
    <comment ref="W46" authorId="0">
      <text>
        <t xml:space="preserve">AUT: NO
BEL: NO
BGR: NO
CYP: NO
CZE: NO
DNM: NO
EST: NO
FIN: NA
FRK: 156.41266667
DEU: NO,IE,NA
GRC: NO
HRV: NO
HUN: NA
ISL: IE
IRL: NO
ITA: NO
LVA: NA
LTU: NO
LUX: NO
MLT: NO
NLD: NO
POL: NA
PRT: NO
ROU: NA
SVK: NO
SVN: NO
ESP: NO
SWE: NO
GBK: NO,IE
</t>
      </text>
    </comment>
    <comment ref="X46" authorId="0">
      <text>
        <t xml:space="preserve">AUT: NO
BEL: NO
BGR: NO
CYP: NO
CZE: NO
DNM: NO
EST: NO
FIN: NA
FRK: 136.41466667
DEU: NO,IE,NA
GRC: NO
HRV: NO
HUN: NA
ISL: IE
IRL: NO
ITA: NO
LVA: NA
LTU: NO
LUX: NO
MLT: NO
NLD: NO
POL: NA
PRT: NO
ROU: NA
SVK: NO
SVN: NO
ESP: NO
SWE: NO
GBK: NO,IE
</t>
      </text>
    </comment>
    <comment ref="Y46" authorId="0">
      <text>
        <t xml:space="preserve">AUT: NO
BEL: NO
BGR: NO
CYP: NO
CZE: NO
DNM: NO
EST: NO
FIN: NA
FRK: 118.97233333
DEU: NO,IE,NA
GRC: NO
HRV: NO
HUN: NA
ISL: IE
IRL: NO
ITA: NO
LVA: NA
LTU: NO
LUX: NO
MLT: NO
NLD: NO
POL: NA
PRT: NO
ROU: NA
SVK: NO
SVN: NO
ESP: NO
SWE: NO
GBK: NO,IE
</t>
      </text>
    </comment>
    <comment ref="Z46" authorId="0">
      <text>
        <t xml:space="preserve">AUT: NO
BEL: NO
BGR: NO
CYP: NO
CZE: NO
DNM: NO
EST: NO
FIN: NA
FRK: 103.763
DEU: NO,IE,NA
GRC: NO
HRV: NO
HUN: NA
ISL: IE
IRL: NO
ITA: NO
LVA: NA
LTU: NO
LUX: NO
MLT: NO
NLD: NO
POL: NA
PRT: NO
ROU: NA
SVK: NO
SVN: NO
ESP: NO
SWE: NO
GBK: NO,IE
</t>
      </text>
    </comment>
    <comment ref="AA46" authorId="0">
      <text>
        <t xml:space="preserve">AUT: NO
BEL: NO
BGR: NO
CYP: NO
CZE: NO
DNM: NO
EST: NO
FIN: NA
FRK: 90.493333333
DEU: NO,IE,NA
GRC: NO
HRV: NO
HUN: NA
ISL: IE
IRL: NO
ITA: NO
LVA: NA
LTU: NO
LUX: NO
MLT: NO
NLD: NO
POL: NA
PRT: NO
ROU: NA
SVK: NO
SVN: NO
ESP: NO
SWE: NO
GBK: NO,IE
</t>
      </text>
    </comment>
    <comment ref="AB46" authorId="0">
      <text>
        <t xml:space="preserve">AUT: NO
BEL: NO
BGR: NO
CYP: NO
CZE: NO
DNM: NO
EST: NO
FIN: NA
FRK: 78.925
DEU: NO,IE,NA
GRC: NO
HRV: NO
HUN: NA
ISL: IE
IRL: NO
ITA: NO
LVA: NA
LTU: NO
LUX: NO
MLT: NO
NLD: NO
POL: NA
PRT: NO
ROU: NA
SVK: NO
SVN: NO
ESP: NO
SWE: NO
GBK: NO,IE
</t>
      </text>
    </comment>
    <comment ref="AC46" authorId="0">
      <text>
        <t xml:space="preserve">AUT: NO
BEL: NO
BGR: NO
CYP: NO
CZE: NO
DNM: NO
EST: NO
FIN: NA
FRK: 68.834333333
DEU: NO,IE,NA
GRC: NO
HRV: NO
HUN: NA
ISL: IE
IRL: NO
ITA: NO
LVA: NA
LTU: NO
LUX: NO
MLT: NO
NLD: NO
POL: NA
PRT: NO
ROU: NA
SVK: NO
SVN: NO
ESP: NO
SWE: NO
GBK: NO,IE
</t>
      </text>
    </comment>
    <comment ref="C52" authorId="0">
      <text>
        <t xml:space="preserve">AUT: NO
BEL: NO
BGR: NO
CYP: NO
CZE: NO
DNM: 21.6923949571209
EST: NO
FIN: NO
FRK: NO
DEU: NE,NA
GRC: NO
HRV: NO
HUN: NO
ISL: NA
IRL: NO
ITA: NO
LVA: NO
LTU: NO
LUX: NO
MLT: NO
NLD: NO
POL: NO
PRT: NA
ROU: NA
SVK: NO
SVN: NO
ESP: NA
SWE: NO
GBK: NO
</t>
      </text>
    </comment>
    <comment ref="D52" authorId="0">
      <text>
        <t xml:space="preserve">AUT: NO
BEL: NO
BGR: NO
CYP: NO
CZE: NO
DNM: 22.2578473889411
EST: NO
FIN: NO
FRK: NO
DEU: NE,NA
GRC: NO
HRV: NO
HUN: NO
ISL: NA
IRL: NO
ITA: NO
LVA: NO
LTU: NO
LUX: NO
MLT: NO
NLD: NO
POL: NO
PRT: NA
ROU: NA
SVK: NO
SVN: NO
ESP: NA
SWE: NO
GBK: NO
</t>
      </text>
    </comment>
    <comment ref="E52" authorId="0">
      <text>
        <t xml:space="preserve">AUT: NO
BEL: NO
BGR: NO
CYP: NO
CZE: NO
DNM: 23.6958635674429
EST: NO
FIN: NO
FRK: NO
DEU: NE,NA
GRC: NO
HRV: NO
HUN: NO
ISL: NA
IRL: NO
ITA: NO
LVA: NO
LTU: NO
LUX: NO
MLT: NO
NLD: NO
POL: NO
PRT: NA
ROU: NA
SVK: NO
SVN: NO
ESP: NA
SWE: NO
GBK: NO
</t>
      </text>
    </comment>
    <comment ref="F52" authorId="0">
      <text>
        <t xml:space="preserve">AUT: NO
BEL: NO
BGR: NO
CYP: NO
CZE: NO
DNM: 21.747813104783
EST: NO
FIN: NO
FRK: NO
DEU: NE,NA
GRC: NO
HRV: NO
HUN: NO
ISL: NA
IRL: NO
ITA: NO
LVA: NO
LTU: NO
LUX: NO
MLT: NO
NLD: NO
POL: NO
PRT: NA
ROU: NA
SVK: NO
SVN: NO
ESP: NA
SWE: NO
GBK: NO
</t>
      </text>
    </comment>
    <comment ref="G52" authorId="0">
      <text>
        <t xml:space="preserve">AUT: NO
BEL: NO
BGR: NO
CYP: NO
CZE: NO
DNM: 21.7482959915028
EST: NO
FIN: NO
FRK: NO
DEU: NE,NA
GRC: NO
HRV: NO
HUN: NO
ISL: NA
IRL: NO
ITA: NO
LVA: NO
LTU: NO
LUX: NO
MLT: NO
NLD: NO
POL: NO
PRT: NA
ROU: NA
SVK: NO
SVN: NO
ESP: NA
SWE: NO
GBK: NO
</t>
      </text>
    </comment>
    <comment ref="H52" authorId="0">
      <text>
        <t xml:space="preserve">AUT: NO
BEL: NO
BGR: NO
CYP: NO
CZE: NO
DNM: 24.2015063807571
EST: NO
FIN: NO
FRK: NO
DEU: NE,NA
GRC: NO
HRV: NO
HUN: NO
ISL: NA
IRL: NO
ITA: NO
LVA: NO
LTU: NO
LUX: NO
MLT: NO
NLD: NO
POL: NO
PRT: NA
ROU: NA
SVK: NO
SVN: NO
ESP: NA
SWE: NO
GBK: NO
</t>
      </text>
    </comment>
    <comment ref="I52" authorId="0">
      <text>
        <t xml:space="preserve">AUT: NO
BEL: NO
BGR: NO
CYP: NO
CZE: NO
DNM: 24.4718526707475
EST: NO
FIN: NO
FRK: NO
DEU: NE,NA
GRC: NO
HRV: NO
HUN: NO
ISL: NA
IRL: NO
ITA: NO
LVA: NO
LTU: NO
LUX: NO
MLT: NO
NLD: NO
POL: NO
PRT: NA
ROU: NA
SVK: NO
SVN: NO
ESP: NA
SWE: NO
GBK: NO
</t>
      </text>
    </comment>
    <comment ref="J52" authorId="0">
      <text>
        <t xml:space="preserve">AUT: NO
BEL: NO
BGR: NO
CYP: NO
CZE: NO
DNM: 23.0293122194633
EST: NO
FIN: NO
FRK: NO
DEU: NE,NA
GRC: NO
HRV: NO
HUN: NO
ISL: NA
IRL: NO
ITA: NO
LVA: NO
LTU: NO
LUX: NO
MLT: NO
NLD: NO
POL: NO
PRT: NA
ROU: NA
SVK: NO
SVN: NO
ESP: NA
SWE: NO
GBK: NO
</t>
      </text>
    </comment>
    <comment ref="K52" authorId="0">
      <text>
        <t xml:space="preserve">AUT: NO
BEL: NO
BGR: NO
CYP: NO
CZE: NO
DNM: 21.3229397945633
EST: NO
FIN: NO
FRK: NO
DEU: NE,NA
GRC: NO
HRV: NO
HUN: NO
ISL: NA
IRL: NO
ITA: NO
LVA: NO
LTU: NO
LUX: NO
MLT: NO
NLD: NO
POL: NO
PRT: NA
ROU: NA
SVK: NO
SVN: NO
ESP: NA
SWE: NO
GBK: NO
</t>
      </text>
    </comment>
    <comment ref="L52" authorId="0">
      <text>
        <t xml:space="preserve">AUT: NO
BEL: NO
BGR: NO
CYP: NO
CZE: NO
DNM: 22.4385548342566
EST: NO
FIN: NO
FRK: NO
DEU: NE,NA
GRC: NO
HRV: NO
HUN: NO
ISL: NA
IRL: NO
ITA: NO
LVA: NO
LTU: NO
LUX: NO
MLT: NO
NLD: NO
POL: NO
PRT: NA
ROU: NA
SVK: NO
SVN: NO
ESP: NA
SWE: NO
GBK: NO
</t>
      </text>
    </comment>
    <comment ref="M52" authorId="0">
      <text>
        <t xml:space="preserve">AUT: NO
BEL: NO
BGR: NO
CYP: NO
CZE: NO
DNM: 22.1362045756268
EST: NO
FIN: NO
FRK: NO
DEU: NE,NA
GRC: NO
HRV: NO
HUN: NO
ISL: NA
IRL: NO
ITA: NO
LVA: NO
LTU: NO
LUX: NO
MLT: NO
NLD: NO
POL: NO
PRT: NA
ROU: NA
SVK: NO
SVN: NO
ESP: NA
SWE: NO
GBK: NO
</t>
      </text>
    </comment>
    <comment ref="N52" authorId="0">
      <text>
        <t xml:space="preserve">AUT: NO
BEL: NO
BGR: NO
CYP: NO
CZE: NO
DNM: 21.8723194930501
EST: NO
FIN: NO
FRK: NO
DEU: NE,NA
GRC: NO
HRV: NO
HUN: NO
ISL: NA
IRL: NO
ITA: NO
LVA: NO
LTU: NO
LUX: NO
MLT: NO
NLD: NO
POL: NO
PRT: NA
ROU: NA
SVK: NO
SVN: NO
ESP: NA
SWE: NO
GBK: NO
</t>
      </text>
    </comment>
    <comment ref="O52" authorId="0">
      <text>
        <t xml:space="preserve">AUT: NO
BEL: NO
BGR: NO
CYP: NO
CZE: NO
DNM: 21.3754791220302
EST: NO
FIN: NO
FRK: NO
DEU: NE,NA
GRC: NO
HRV: NO
HUN: NO
ISL: NA
IRL: NO
ITA: NO
LVA: NO
LTU: NO
LUX: NO
MLT: NO
NLD: NO
POL: NO
PRT: NA
ROU: NA
SVK: NO
SVN: NO
ESP: NA
SWE: NO
GBK: NO
</t>
      </text>
    </comment>
    <comment ref="P52" authorId="0">
      <text>
        <t xml:space="preserve">AUT: NO
BEL: NO
BGR: NO
CYP: NO
CZE: NO
DNM: 23.2797360094537
EST: NO
FIN: NO
FRK: NO
DEU: NE,NA
GRC: NO
HRV: NO
HUN: NO
ISL: NA
IRL: NO
ITA: NO
LVA: NO
LTU: NO
LUX: NO
MLT: NO
NLD: NO
POL: NO
PRT: NA
ROU: NA
SVK: NO
SVN: NO
ESP: NA
SWE: NO
GBK: NO
</t>
      </text>
    </comment>
    <comment ref="Q52" authorId="0">
      <text>
        <t xml:space="preserve">AUT: NO
BEL: NO
BGR: NO
CYP: NO
CZE: NO
DNM: 20.9188782463684
EST: NO
FIN: NO
FRK: NO
DEU: NE,NA
GRC: NO
HRV: NO
HUN: NO
ISL: NA
IRL: NO
ITA: NO
LVA: NO
LTU: NO
LUX: NO
MLT: NO
NLD: NO
POL: NO
PRT: NA
ROU: NA
SVK: NO
SVN: NO
ESP: NA
SWE: NO
GBK: NO
</t>
      </text>
    </comment>
    <comment ref="R52" authorId="0">
      <text>
        <t xml:space="preserve">AUT: NO
BEL: NO
BGR: NO
CYP: NO
CZE: NO
DNM: 21.5861400830065
EST: NO
FIN: NO
FRK: NO
DEU: NE,NA
GRC: NO
HRV: NO
HUN: NO
ISL: NA
IRL: NO
ITA: NO
LVA: NO
LTU: NO
LUX: NO
MLT: NO
NLD: NO
POL: NO
PRT: NA
ROU: NA
SVK: NO
SVN: NO
ESP: NA
SWE: NO
GBK: NO
</t>
      </text>
    </comment>
    <comment ref="S52" authorId="0">
      <text>
        <t xml:space="preserve">AUT: NO
BEL: NO
BGR: NO
CYP: NO
CZE: NO
DNM: 22.0321855523031
EST: NO
FIN: NO
FRK: NO
DEU: NE,NA
GRC: NO
HRV: NO
HUN: NO
ISL: NA
IRL: NO
ITA: NO
LVA: NO
LTU: NO
LUX: NO
MLT: NO
NLD: NO
POL: NO
PRT: NA
ROU: NA
SVK: NO
SVN: NO
ESP: NA
SWE: NO
GBK: NO
</t>
      </text>
    </comment>
    <comment ref="T52" authorId="0">
      <text>
        <t xml:space="preserve">AUT: NO
BEL: NO
BGR: NO
CYP: NO
CZE: NO
DNM: 22.5591142488538
EST: NO
FIN: NO
FRK: NO
DEU: NE,NA
GRC: NO
HRV: NO
HUN: NO
ISL: NA
IRL: NO
ITA: NO
LVA: NO
LTU: NO
LUX: NO
MLT: NO
NLD: NO
POL: NO
PRT: NA
ROU: NA
SVK: NO
SVN: NO
ESP: NA
SWE: NO
GBK: NO
</t>
      </text>
    </comment>
    <comment ref="U52" authorId="0">
      <text>
        <t xml:space="preserve">AUT: NO
BEL: NO
BGR: NO
CYP: NO
CZE: NO
DNM: 25.3176863578281
EST: NO
FIN: NO
FRK: NO
DEU: NE,NA
GRC: NO
HRV: NO
HUN: NO
ISL: NA
IRL: NO
ITA: NO
LVA: NO
LTU: NO
LUX: NO
MLT: NO
NLD: NO
POL: NO
PRT: NA
ROU: NA
SVK: NO
SVN: NO
ESP: NA
SWE: NO
GBK: NO
</t>
      </text>
    </comment>
    <comment ref="V52" authorId="0">
      <text>
        <t xml:space="preserve">AUT: NO
BEL: NO
BGR: NO
CYP: NO
CZE: NO
DNM: 25.8892447540323
EST: NO
FIN: NO
FRK: NO
DEU: NE,NA
GRC: NO
HRV: NO
HUN: NO
ISL: NA
IRL: NO
ITA: NO
LVA: NO
LTU: NO
LUX: NO
MLT: NO
NLD: NO
POL: NO
PRT: NA
ROU: NA
SVK: NO
SVN: NO
ESP: NA
SWE: NO
GBK: NO
</t>
      </text>
    </comment>
    <comment ref="W52" authorId="0">
      <text>
        <t xml:space="preserve">AUT: NO
BEL: NO
BGR: NO
CYP: NO
CZE: NO
DNM: 23.0731932966007
EST: NO
FIN: NO
FRK: NO
DEU: NE,NA
GRC: NO
HRV: NO
HUN: NO
ISL: NA
IRL: NO
ITA: NO
LVA: NO
LTU: NO
LUX: NO
MLT: NO
NLD: NA
POL: NO
PRT: NA
ROU: NA
SVK: NO
SVN: NO
ESP: NA
SWE: NO
GBK: NO
</t>
      </text>
    </comment>
    <comment ref="X52" authorId="0">
      <text>
        <t xml:space="preserve">AUT: NO
BEL: NO
BGR: NO
CYP: NO
CZE: NO
DNM: 22.1246933429551
EST: NO
FIN: NO
FRK: NO
DEU: NE,NA
GRC: NO
HRV: NO
HUN: NO
ISL: NA
IRL: NO
ITA: NO
LVA: NO
LTU: NO
LUX: NO
MLT: NO
NLD: NO
POL: NO
PRT: NA
ROU: NA
SVK: NO
SVN: NO
ESP: NA
SWE: NO
GBK: NO
</t>
      </text>
    </comment>
    <comment ref="Y52" authorId="0">
      <text>
        <t xml:space="preserve">AUT: NO
BEL: NO
BGR: NO
CYP: NO
CZE: NO
DNM: 20.9511968986445
EST: NO
FIN: NO
FRK: NO
DEU: NE,NA
GRC: NO
HRV: NO
HUN: NO
ISL: NA
IRL: NO
ITA: NO
LVA: NO
LTU: NO
LUX: NO
MLT: NO
NLD: NO
POL: NO
PRT: NA
ROU: NA
SVK: NO
SVN: NO
ESP: NA
SWE: NO
GBK: NO
</t>
      </text>
    </comment>
    <comment ref="Z52" authorId="0">
      <text>
        <t xml:space="preserve">AUT: NO
BEL: NO
BGR: NO
CYP: NO
CZE: NO
DNM: 21.3097422755449
EST: NO
FIN: NO
FRK: NO
DEU: NE,NA
GRC: NO
HRV: NO
HUN: NO
ISL: NA
IRL: NO
ITA: NO
LVA: NO
LTU: NO
LUX: NO
MLT: NO
NLD: NO
POL: NO
PRT: NA
ROU: NA
SVK: NO
SVN: NO
ESP: NA
SWE: NO
GBK: NO
</t>
      </text>
    </comment>
    <comment ref="AA52" authorId="0">
      <text>
        <t xml:space="preserve">AUT: NO
BEL: NO
BGR: NO
CYP: NO
CZE: NO
DNM: 19.9018886177705
EST: NO
FIN: NO
FRK: NO
DEU: NE,NA
GRC: NO
HRV: NO
HUN: NO
ISL: NA
IRL: NO
ITA: NO
LVA: NO
LTU: NO
LUX: NO
MLT: NO
NLD: NO
POL: NO
PRT: NA
ROU: NA
SVK: NO
SVN: NO
ESP: NA
SWE: NO
GBK: NO
</t>
      </text>
    </comment>
    <comment ref="AB52" authorId="0">
      <text>
        <t xml:space="preserve">AUT: NO
BEL: NO
BGR: NO
CYP: NO
CZE: NO
DNM: 21.5419790849614
EST: NO
FIN: NO
FRK: NO
DEU: NE,NA
GRC: NO
HRV: NO
HUN: NO
ISL: NA
IRL: NO
ITA: NO
LVA: NO
LTU: NO
LUX: NO
MLT: NO
NLD: NO
POL: NO
PRT: NA
ROU: NA
SVK: NO
SVN: NO
ESP: NA
SWE: NO
GBK: NO
</t>
      </text>
    </comment>
    <comment ref="AC52" authorId="0">
      <text>
        <t xml:space="preserve">AUT: NO
BEL: NO
BGR: NO
CYP: NO
CZE: NO
DNM: 24.3275798539922
EST: NO
FIN: NO
FRK: NO
DEU: NE,NA
GRC: NO
HRV: NO
HUN: NO
ISL: NA
IRL: NO
ITA: NO
LVA: NO
LTU: NO
LUX: NO
MLT: NO
NLD: NO
POL: NO
PRT: NA
ROU: NA
SVK: NO
SVN: NO
ESP: 27.596836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W53" authorId="0">
      <text>
        <t xml:space="preserve">AUT: NO
BEL: NO
BGR: NO
CYP: NO VALUE
CZE: NO
DNM: NO
EST: NO
FIN: NO
FRK: NO
DEU: NO
GRC: NO
HRV: NO
HUN: NO
ISL: NO
IRL: NO
ITA: NO
LVA: NO
LTU: NO
LUX: NO
MLT: NA
NLD: NO
POL: NO
PRT: NO
ROU: NO
SVK: NO
SVN: NO
ESP: NA
SWE: NO VALUE
GBK: NO
</t>
      </text>
    </comment>
    <comment ref="X53" authorId="0">
      <text>
        <t xml:space="preserve">AUT: NO
BEL: NO
BGR: NO
CYP: NO VALUE
CZE: NO
DNM: NO
EST: NO
FIN: NO
FRK: NO
DEU: NO
GRC: NO
HRV: NO
HUN: NO
ISL: NO
IRL: NO
ITA: NO
LVA: NO
LTU: NO
LUX: NO
MLT: NA
NLD: NO
POL: NO
PRT: NO
ROU: NO
SVK: NO
SVN: NO
ESP: NA
SWE: NO VALUE
GBK: NO
</t>
      </text>
    </comment>
    <comment ref="Y53" authorId="0">
      <text>
        <t xml:space="preserve">AUT: NO
BEL: NO
BGR: NO
CYP: NO VALUE
CZE: NO
DNM: NO
EST: NO
FIN: NO
FRK: NO
DEU: NO
GRC: NO
HRV: NO
HUN: NO
ISL: NO
IRL: NO
ITA: NO
LVA: NO
LTU: NO
LUX: NO
MLT: NA
NLD: NO
POL: NO
PRT: NO
ROU: NO
SVK: NO
SVN: NO
ESP: NA
SWE: NO VALUE
GBK: NO
</t>
      </text>
    </comment>
    <comment ref="Z53" authorId="0">
      <text>
        <t xml:space="preserve">AUT: NO
BEL: NO
BGR: NO
CYP: NO VALUE
CZE: NO
DNM: NO
EST: NO
FIN: NO
FRK: NO
DEU: NO
GRC: NO
HRV: NO
HUN: NO
ISL: NO
IRL: NO
ITA: NO
LVA: NO
LTU: NO
LUX: NO
MLT: NA
NLD: NO
POL: NO
PRT: NO
ROU: NO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NO
SWE: NO
GBK: NE
</t>
      </text>
    </comment>
    <comment ref="D58" authorId="0">
      <text>
        <t xml:space="preserve">AUT: NO
BEL: NO
BGR: NO
CYP: NO
CZE: NO
DNM: NE
EST: NO
FIN: NO
FRK: 1.14129
DEU: IE,NE
GRC: NO
HRV: C
HUN: NO
ISL: NO
IRL: NO
ITA: NE
LVA: NA
LTU: NO
LUX: NO
MLT: NO
NLD: IE
POL: NA
PRT: NO
ROU: NA
SVK: NO
SVN: NO
ESP: NO
SWE: NO
GBK: NE
</t>
      </text>
    </comment>
    <comment ref="E58" authorId="0">
      <text>
        <t xml:space="preserve">AUT: NO
BEL: NO
BGR: NO
CYP: NO
CZE: NO
DNM: NE
EST: NO
FIN: NO
FRK: 0.9756
DEU: IE,NE
GRC: NO
HRV: C
HUN: NO
ISL: NO
IRL: NO
ITA: NE
LVA: NA
LTU: NO
LUX: NO
MLT: NO
NLD: IE
POL: NA
PRT: NO
ROU: NA
SVK: NO
SVN: NO
ESP: NO
SWE: NO
GBK: NE
</t>
      </text>
    </comment>
    <comment ref="F58" authorId="0">
      <text>
        <t xml:space="preserve">AUT: NO
BEL: NO
BGR: NO
CYP: NO
CZE: NO
DNM: NE
EST: NO
FIN: NO
FRK: 0.937395
DEU: IE,NE
GRC: NO
HRV: C
HUN: NO
ISL: NO
IRL: NO
ITA: NE
LVA: NA
LTU: NO
LUX: NO
MLT: NO
NLD: IE
POL: NA
PRT: NO
ROU: NA
SVK: NO
SVN: NO
ESP: NO
SWE: NO
GBK: NE
</t>
      </text>
    </comment>
    <comment ref="G58" authorId="0">
      <text>
        <t xml:space="preserve">AUT: NO
BEL: NO
BGR: NO
CYP: NO
CZE: NO
DNM: NE
EST: NO
FIN: NO
FRK: 0.86202
DEU: IE,NE
GRC: NO
HRV: C
HUN: NO
ISL: NO
IRL: NO
ITA: NE
LVA: NA
LTU: NO
LUX: NO
MLT: NO
NLD: IE
POL: NA
PRT: NO
ROU: NA
SVK: NO
SVN: NO
ESP: NO
SWE: NO
GBK: NE
</t>
      </text>
    </comment>
    <comment ref="H58" authorId="0">
      <text>
        <t xml:space="preserve">AUT: NO
BEL: NO
BGR: NO
CYP: NO
CZE: NO
DNM: NE
EST: NO
FIN: NO
FRK: 1.330065
DEU: IE,NE
GRC: NO
HRV: C
HUN: NO
ISL: NO
IRL: NO
ITA: NE
LVA: NA
LTU: NO
LUX: NO
MLT: NO
NLD: IE
POL: NA
PRT: NO
ROU: NA
SVK: NO
SVN: NO
ESP: NO
SWE: NO
GBK: NE
</t>
      </text>
    </comment>
    <comment ref="I58" authorId="0">
      <text>
        <t xml:space="preserve">AUT: NO
BEL: NO
BGR: NO
CYP: NO
CZE: NO
DNM: NE
EST: NO
FIN: NO
FRK: 1.44909
DEU: IE,NE
GRC: NO
HRV: C
HUN: NO
ISL: NO
IRL: NO
ITA: NE
LVA: NA
LTU: NO
LUX: NO
MLT: NO
NLD: IE
POL: NA
PRT: NO
ROU: NA
SVK: NO
SVN: NO
ESP: NO
SWE: NO
GBK: NE
</t>
      </text>
    </comment>
    <comment ref="J58" authorId="0">
      <text>
        <t xml:space="preserve">AUT: NO
BEL: NO
BGR: NO
CYP: NO
CZE: NO
DNM: NE
EST: NO
FIN: NO
FRK: 1.742085
DEU: IE,NE
GRC: NO
HRV: C
HUN: NO
ISL: NO
IRL: NO
ITA: NE
LVA: NA
LTU: NO
LUX: NO
MLT: NO
NLD: IE
POL: NA
PRT: NO
ROU: NA
SVK: NO
SVN: 0.1867866
ESP: NO
SWE: NO
GBK: NE
</t>
      </text>
    </comment>
    <comment ref="K58" authorId="0">
      <text>
        <t xml:space="preserve">AUT: NO
BEL: NO
BGR: NO
CYP: NO
CZE: NO
DNM: NE
EST: NO
FIN: NO
FRK: 1.514565
DEU: IE,NE
GRC: NO
HRV: C
HUN: NO
ISL: NO
IRL: NO
ITA: NE
LVA: NA
LTU: NO
LUX: NO
MLT: NO
NLD: IE
POL: NA
PRT: NO
ROU: NA
SVK: NO
SVN: 0.2490488
ESP: NO
SWE: NO
GBK: NE
</t>
      </text>
    </comment>
    <comment ref="L58" authorId="0">
      <text>
        <t xml:space="preserve">AUT: NO
BEL: NO
BGR: NO
CYP: NO
CZE: NO
DNM: NE
EST: NO
FIN: NO
FRK: 1.3842
DEU: IE,NE
GRC: NO
HRV: C
HUN: NO
ISL: NO
IRL: NO
ITA: NE
LVA: NA
LTU: NO
LUX: NO
MLT: NO
NLD: IE
POL: NA
PRT: NO
ROU: NA
SVK: NO
SVN: 0.3735732
ESP: NO
SWE: NO
GBK: NE
</t>
      </text>
    </comment>
    <comment ref="M58" authorId="0">
      <text>
        <t xml:space="preserve">AUT: NO
BEL: NO
BGR: NO
CYP: NO
CZE: NO
DNM: NE
EST: NO
FIN: NO
FRK: 1.954395
DEU: IE,NE
GRC: NO
HRV: C
HUN: NO
ISL: NO
IRL: NO
ITA: NE
LVA: NA
LTU: NO
LUX: NO
MLT: NO
NLD: IE
POL: NA
PRT: NO
ROU: NA
SVK: NO
SVN: 0.4980976
ESP: NO
SWE: NO
GBK: NE
</t>
      </text>
    </comment>
    <comment ref="N58" authorId="0">
      <text>
        <t xml:space="preserve">AUT: NO
BEL: NO
BGR: NO
CYP: NO
CZE: NO
DNM: NE
EST: NO
FIN: NO
FRK: 1.32318
DEU: IE,NE
GRC: NO
HRV: C
HUN: NO
ISL: NO
IRL: NO
ITA: NE
LVA: NA
LTU: NO
LUX: NO
MLT: NO
NLD: IE
POL: NA
PRT: NO
ROU: NA
SVK: NO
SVN: 0.5603598
ESP: NO
SWE: NO
GBK: NE
</t>
      </text>
    </comment>
    <comment ref="O58" authorId="0">
      <text>
        <t xml:space="preserve">AUT: NO
BEL: NO
BGR: NO
CYP: NO
CZE: NO
DNM: NE
EST: NO
FIN: NO
FRK: 1.8963
DEU: IE,NE
GRC: NO
HRV: C
HUN: NO
ISL: NO
IRL: NO
ITA: NE
LVA: NA
LTU: NO
LUX: NO
MLT: NO
NLD: IE
POL: NA
PRT: NO
ROU: NA
SVK: NO
SVN: 0.5603598
ESP: NO
SWE: NO
GBK: NE
</t>
      </text>
    </comment>
    <comment ref="P58" authorId="0">
      <text>
        <t xml:space="preserve">AUT: NO
BEL: NO
BGR: NO
CYP: NO
CZE: NO
DNM: NE
EST: NO
FIN: NO
FRK: 0.812385
DEU: IE,NE
GRC: NO
HRV: C
HUN: NO
ISL: NO
IRL: NO
ITA: NE
LVA: NA
LTU: NO
LUX: NO
MLT: NO
NLD: IE
POL: NA
PRT: NO
ROU: NA
SVK: NO
SVN: 0.622622
ESP: NO
SWE: NO
GBK: NE
</t>
      </text>
    </comment>
    <comment ref="Q58" authorId="0">
      <text>
        <t xml:space="preserve">AUT: NO
BEL: NO
BGR: NO
CYP: NO
CZE: NO
DNM: NE
EST: NO
FIN: NO
FRK: 0.64179
DEU: IE,NE
GRC: NO
HRV: C
HUN: NO
ISL: NO
IRL: NO
ITA: NE
LVA: NA
LTU: NO
LUX: NO
MLT: NO
NLD: IE
POL: NA
PRT: NO
ROU: NA
SVK: NO
SVN: 0.622622
ESP: NO
SWE: NO
GBK: NE
</t>
      </text>
    </comment>
    <comment ref="R58" authorId="0">
      <text>
        <t xml:space="preserve">AUT: NO
BEL: NO
BGR: NO
CYP: NO
CZE: NO
DNM: NE
EST: NO
FIN: NO
FRK: 1.06965
DEU: IE,NE
GRC: NO
HRV: C
HUN: NO
ISL: NO
IRL: NO
ITA: NE
LVA: NA
LTU: NO
LUX: NO
MLT: NO
NLD: IE
POL: NA
PRT: NO
ROU: NA
SVK: NO
SVN: 0.4358354
ESP: NO
SWE: NO
GBK: NE
</t>
      </text>
    </comment>
    <comment ref="S58" authorId="0">
      <text>
        <t xml:space="preserve">AUT: NO
BEL: NO
BGR: NO
CYP: NO
CZE: NO
DNM: NE
EST: NO
FIN: NO
FRK: 1.06965
DEU: IE,NE
GRC: NO
HRV: C
HUN: NO
ISL: NO
IRL: NO
ITA: NE
LVA: NA
LTU: NO
LUX: NO
MLT: NO
NLD: IE
POL: NA
PRT: NO
ROU: NA
SVK: NO
SVN: 0.4358354
ESP: NO
SWE: NO
GBK: NE
</t>
      </text>
    </comment>
    <comment ref="T58" authorId="0">
      <text>
        <t xml:space="preserve">AUT: NO
BEL: NO
BGR: NO
CYP: NO
CZE: NO
DNM: NE
EST: NO
FIN: NO
FRK: 1.28358
DEU: IE,NE
GRC: NO
HRV: C
HUN: NO
ISL: NO
IRL: NO
ITA: NE
LVA: NA
LTU: NO
LUX: NO
MLT: NO
NLD: IE
POL: NA
PRT: NO
ROU: NA
SVK: NO
SVN: 0.4358354
ESP: NO
SWE: NO
GBK: NE
</t>
      </text>
    </comment>
    <comment ref="U58" authorId="0">
      <text>
        <t xml:space="preserve">AUT: NO
BEL: NO
BGR: NO
CYP: NO
CZE: NO
DNM: NE
EST: NO
FIN: NO
FRK: 1.28358
DEU: IE,NE
GRC: NO
HRV: C
HUN: NO
ISL: NO
IRL: NO
ITA: NE
LVA: NA
LTU: NO
LUX: NO
MLT: NO
NLD: IE
POL: NA
PRT: NO
ROU: NA
SVK: NO
SVN: 0.44994021216745
ESP: NO
SWE: NO
GBK: NE
</t>
      </text>
    </comment>
    <comment ref="V58" authorId="0">
      <text>
        <t xml:space="preserve">AUT: NO
BEL: NO
BGR: NO
CYP: NO
CZE: NO
DNM: NE
EST: NO
FIN: NO
FRK: 1.49751
DEU: IE,NE
GRC: NO
HRV: C
HUN: NO
ISL: NO
IRL: NO
ITA: NE
LVA: NA
LTU: NO
LUX: NO
MLT: NO
NLD: IE
POL: NA
PRT: NO
ROU: NA
SVK: NO
SVN: 0.4141865840112
ESP: NO
SWE: NO
GBK: NE
</t>
      </text>
    </comment>
    <comment ref="W58" authorId="0">
      <text>
        <t xml:space="preserve">AUT: NO
BEL: NO
BGR: NO
CYP: NO
CZE: NO
DNM: NE
EST: NO
FIN: NO
FRK: 1.28358
DEU: IE,NE
GRC: NO
HRV: C
HUN: NO
ISL: NO
IRL: NO
ITA: NE
LVA: NA
LTU: NO
LUX: NO
MLT: NO
NLD: IE
POL: NA
PRT: NO
ROU: NA
SVK: NO
SVN: 0.3751429657936
ESP: NO
SWE: NO
GBK: NE
</t>
      </text>
    </comment>
    <comment ref="X58" authorId="0">
      <text>
        <t xml:space="preserve">AUT: NO
BEL: NO
BGR: NO
CYP: NO
CZE: NO
DNM: NE
EST: NO
FIN: NO
FRK: 1.06965
DEU: IE,NE
GRC: NO
HRV: C
HUN: NO
ISL: NO
IRL: NO
ITA: NE
LVA: NA
LTU: NO
LUX: NO
MLT: NO
NLD: IE
POL: NA
PRT: NO
ROU: NA
SVK: NO
SVN: 0.45008363065466
ESP: NO
SWE: NO
GBK: NE
</t>
      </text>
    </comment>
    <comment ref="Y58" authorId="0">
      <text>
        <t xml:space="preserve">AUT: NO
BEL: NO
BGR: NO
CYP: NO
CZE: NO
DNM: NE
EST: NO
FIN: NO
FRK: 1.49751
DEU: IE,NE
GRC: NO
HRV: C
HUN: NO
ISL: NO
IRL: NO
ITA: NE
LVA: NA
LTU: NO
LUX: NO
MLT: NO
NLD: IE
POL: NA
PRT: NO
ROU: NA
SVK: NO
SVN: 0.16809998289084
ESP: NO
SWE: NO
GBK: NE
</t>
      </text>
    </comment>
    <comment ref="Z58" authorId="0">
      <text>
        <t xml:space="preserve">AUT: NO
BEL: NO
BGR: NO
CYP: NO
CZE: NO
DNM: NE
EST: NO
FIN: NO
FRK: 0.85572
DEU: IE,NE
GRC: NO
HRV: C
HUN: NO
ISL: NO
IRL: NO
ITA: NE
LVA: NA
LTU: NO
LUX: NO
MLT: NO
NLD: IE
POL: NA
PRT: NO
ROU: NA
SVK: NO
SVN: 0.43422051976343
ESP: NO
SWE: NO
GBK: NE
</t>
      </text>
    </comment>
    <comment ref="AA58" authorId="0">
      <text>
        <t xml:space="preserve">AUT: NO
BEL: NO
BGR: NO
CYP: NO
CZE: NO
DNM: NE
EST: NO
FIN: NO
FRK: 1.28358
DEU: IE,NE
GRC: NO
HRV: C
HUN: NO
ISL: NO
IRL: NO
ITA: NE
LVA: NA
LTU: NO
LUX: NO
MLT: NO
NLD: IE
POL: NA
PRT: NO
ROU: NA
SVK: NO
SVN: 0.54018122679121
ESP: NO
SWE: NO
GBK: NE
</t>
      </text>
    </comment>
    <comment ref="AB58" authorId="0">
      <text>
        <t xml:space="preserve">AUT: NO
BEL: NO
BGR: NO
CYP: NO
CZE: NO
DNM: NE
EST: NO
FIN: NO
FRK: 1.28358
DEU: IE,NE
GRC: NO
HRV: C
HUN: NO
ISL: NO
IRL: NO
ITA: NE
LVA: NA
LTU: NO
LUX: NO
MLT: NO
NLD: IE
POL: NA
PRT: NO
ROU: NA
SVK: NO
SVN: 0.50837708922
ESP: NO
SWE: NO
GBK: NE
</t>
      </text>
    </comment>
    <comment ref="AC58" authorId="0">
      <text>
        <t xml:space="preserve">AUT: NO
BEL: NO
BGR: NO
CYP: NO
CZE: NO
DNM: NE
EST: NO
FIN: NO
FRK: 1.49751
DEU: IE,NE
GRC: NO
HRV: C
HUN: NO
ISL: NO
IRL: NO
ITA: NE
LVA: NA
LTU: NO
LUX: NO
MLT: NO
NLD: IE
POL: NA
PRT: NO
ROU: NA
SVK: NO
SVN: 0.5081219387244
ESP: NO
SWE: NO
GBK: NE
</t>
      </text>
    </comment>
    <comment ref="C61"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Q61"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R61"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S61"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T61"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 ref="U61"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 ref="V61" authorId="0">
      <text>
        <t xml:space="preserve">AUT: 29,861.732811154419
BEL: NA
BGR: NE
CYP: NE
CZE: 35,219.604654122479
DNM: NE
EST: 2,338.4047398558
FIN: 52,584.423499999997
FRK: NE
DEU: NO
GRC: NE
HRV: 371.79055914509416
HUN: 11,277.372762676758
ISL: NO
IRL: NE
ITA: NO
LVA: NA
LTU: 3,525.7107291842149
LUX: NE
MLT: NE
NLD: NO
POL: 41,383.804474916484
PRT: NE
ROU: NA
SVK: 2,198.2071765817163
SVN: 2,999.4144861553286
ESP: NE
SWE: NE
GBK: NO
</t>
      </text>
    </comment>
    <comment ref="W61" authorId="0">
      <text>
        <t xml:space="preserve">AUT: 29,926.263088588403
BEL: NA
BGR: NE
CYP: NE
CZE: 36,422.7081586165
DNM: NE
EST: 3,193.4022007272
FIN: 53,045.294800000003
FRK: NE
DEU: NO
GRC: NE
HRV: 382.24655445361702
HUN: 11,472.95470168176
ISL: NO
IRL: NE
ITA: NO
LVA: NA
LTU: 3,593.4585335822758
LUX: NE
MLT: NE
NLD: NO
POL: 41,937.652858706046
PRT: NE
ROU: NA
SVK: 2,296.9551600728346
SVN: 3,062.7268924040468
ESP: NE
SWE: NE
GBK: NO
</t>
      </text>
    </comment>
    <comment ref="X61" authorId="0">
      <text>
        <t xml:space="preserve">AUT: 29,998.181540361391
BEL: NA
BGR: NE
CYP: NE
CZE: 37,553.314205686453
DNM: NE
EST: 2,541.04956676853
FIN: 53,472.048499999997
FRK: NE
DEU: NO
GRC: NE
HRV: 394.32438340015432
HUN: 11,658.363041746758
ISL: NO
IRL: NE
ITA: NO
LVA: NA
LTU: 3,662.4650674204149
LUX: NE
MLT: NE
NLD: NO
POL: 42,464.993465820568
PRT: NE
ROU: NA
SVK: 2,384.1438922478897
SVN: 3,124.0347277405831
ESP: NE
SWE: NE
GBK: NO
</t>
      </text>
    </comment>
    <comment ref="Y61" authorId="0">
      <text>
        <t xml:space="preserve">AUT: 30,041.786322525048
BEL: NA
BGR: NE
CYP: NE
CZE: 38,614.567918014407
DNM: NE
EST: 2,232.78542622476
FIN: 53,844.526700000002
FRK: NE
DEU: NO
GRC: NE
HRV: 408.78435820814116
HUN: 11,832.554700999259
ISL: NO
IRL: NE
ITA: NO
LVA: NA
LTU: 3,721.8535423198205
LUX: NE
MLT: NE
NLD: NO
POL: 43,016.137053651444
PRT: NE
ROU: NA
SVK: 2,467.5450092326696
SVN: 3,168.2444980233813
ESP: NE
SWE: NE
GBK: NO
</t>
      </text>
    </comment>
    <comment ref="Z61" authorId="0">
      <text>
        <t xml:space="preserve">AUT: 30,089.8626362795
BEL: NA
BGR: NE
CYP: NE
CZE: 39,642.468025992617
DNM: NE
EST: 2,936.98323123811
FIN: 54,132.7745
FRK: NE
DEU: NO
GRC: NE
HRV: 423.63257646275332
HUN: 11,999.561772106759
ISL: NO
IRL: NE
ITA: NO
LVA: NA
LTU: 3,763.1699263580663
LUX: NE
MLT: NE
NLD: NO
POL: 43,474.549660634359
PRT: NE
ROU: NA
SVK: 2,544.5206015057947
SVN: 3,200.0316190877497
ESP: NE
SWE: NE
GBK: NO
</t>
      </text>
    </comment>
    <comment ref="AA61" authorId="0">
      <text>
        <t xml:space="preserve">AUT: 30,135.390104996946
BEL: NA
BGR: NE
CYP: NE
CZE: 40,627.127456032162
DNM: NE
EST: 3,738.69021521747
FIN: 54,333.618900000001
FRK: NE
DEU: NO
GRC: NE
HRV: 437.06957115055047
HUN: 12,174.705715027594
ISL: NO
IRL: NE
ITA: NO
LVA: NA
LTU: 3,800.140003910733
LUX: NE
MLT: NE
NLD: NO
POL: 43,841.229157564812
PRT: NE
ROU: NA
SVK: 2,619.8987651077646
SVN: 3,217.7427533126283
ESP: NE
SWE: NE
GBK: NO
</t>
      </text>
    </comment>
    <comment ref="AB61" authorId="0">
      <text>
        <t xml:space="preserve">AUT: 30,170.215419158165
BEL: NA
BGR: NE
CYP: NE
CZE: 41,586.477554639692
DNM: NE
EST: 3,356.27581297426
FIN: 54,487.563300000002
FRK: NE
DEU: NO
GRC: NE
HRV: 453.00992984699616
HUN: 12,312.163646535246
ISL: NO
IRL: NE
ITA: NO
LVA: NA
LTU: 3,834.1801961088559
LUX: NE
MLT: NE
NLD: NO
POL: 44,163.009111231484
PRT: NE
ROU: NA
SVK: 2,698.7890786813646
SVN: 3,246.5424762898074
ESP: NE
SWE: NE
GBK: NO
</t>
      </text>
    </comment>
    <comment ref="AC61" authorId="0">
      <text>
        <t xml:space="preserve">AUT: 30,204.644156810045
BEL: NA
BGR: NE
CYP: NE
CZE: 42,554.378005283877
DNM: NE
EST: 3,529.35968740146
FIN: 54,538.892899999999
FRK: NE
DEU: NO
GRC: NE
HRV: 466.51982532753266
HUN: 12,447.08946714754
ISL: NO
IRL: NE
ITA: NO
LVA: NA
LTU: 3,852.4510651341207
LUX: NE
MLT: NE
NLD: NO
POL: 44,453.268349330188
PRT: NE
ROU: NA
SVK: 2,780.0137920193647
SVN: 3,248.8795823116075
ESP: NE
SWE: NE
GBK: NO
</t>
      </text>
    </comment>
    <comment ref="AD35"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ISL: 0.07151393
IRL: 79.10760000000002
ITA: 527.1515333333333
LVA: 7.931
LTU: 18.45161290322581
LUX: 0.00016748165302
MLT: NE
NLD: 45.3557368092243
POL: 476.14285714285717
PRT: 48.1502835797101
ROU: 60.7085163188406
SVK: 63.07125645333331
SVN: 9.45706666666667
ESP: 469.81263200000001
SWE: 1.41405797101449
GBK: 342.27201857990002
</t>
      </text>
    </comment>
    <comment ref="AD36" authorId="0">
      <text>
        <t xml:space="preserve">AUT: 28.55055820105818
BEL: NO
BGR: NO
CYP: NO
CZE: NO
DNM: 3.223
EST: NO
FIN: NA
FRK: 149.789422619048
DEU: 225.715710264
GRC: NO
HRV: NA
HUN: 97.24210559378004
ISL: 1.11735433
IRL: NO
ITA: 20.23810867694746
LVA: NE
LTU: NE
LUX: 4.17254160477533
MLT: NO
NLD: NO
POL: 273.42857142857139
PRT: 9.77765084713489
ROU: NO
SVK: NO
SVN: 4.35739194
ESP: NO
SWE: NO
GBK: NO
</t>
      </text>
    </comment>
    <comment ref="AD37" authorId="0">
      <text>
        <t xml:space="preserve">AUT: NA
BEL: NO
BGR: NO VALUE
CYP: NO
CZE: NO
DNM: NA
EST: NO
FIN: NO
FRK: NO
DEU: NO,NA
GRC: NO VALUE
HRV: NO
HUN: NO
ISL: NO
IRL: NO
ITA: NO
LVA: NO
LTU: NO
LUX: NO
MLT: NO VALUE
NLD: NO
POL: NO
PRT: NO
ROU: NO
SVK: NO
SVN: NO
ESP: NO
SWE: NO VALUE
GBK: 3.23165952308571
</t>
      </text>
    </comment>
    <comment ref="AD46" authorId="0">
      <text>
        <t xml:space="preserve">AUT: NO
BEL: NO
BGR: NO
CYP: NO
CZE: NO
DNM: NO
EST: NO
FIN: NA
FRK: 68.834333333
DEU: NO,IE,NA
GRC: NO
HRV: NO
HUN: NA
ISL: IE
IRL: NO
ITA: NO
LVA: NA
LTU: NO
LUX: NO
MLT: NO
NLD: NO
POL: NA
PRT: NO
ROU: NA
SVK: NO
SVN: NO
ESP: NO
SWE: NO
GBK: NO,IE
</t>
      </text>
    </comment>
    <comment ref="AD52" authorId="0">
      <text>
        <t xml:space="preserve">AUT: NO
BEL: NO
BGR: NO
CYP: NO
CZE: NO
DNM: 24.3275798539922
EST: NO
FIN: NO
FRK: NO
DEU: NE,NA
GRC: NO
HRV: NO
HUN: NO
ISL: NA
IRL: NO
ITA: NO
LVA: NO
LTU: NO
LUX: NO
MLT: NO
NLD: NO
POL: NO
PRT: NA
ROU: NA
SVK: NO
SVN: NO
ESP: 27.596836
SWE: NO
GBK: NO
</t>
      </text>
    </comment>
    <comment ref="AD53"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AD58" authorId="0">
      <text>
        <t xml:space="preserve">AUT: NO
BEL: NO
BGR: NO
CYP: NO
CZE: NO
DNM: NE
EST: NO
FIN: NO
FRK: 1.49751
DEU: IE,NE
GRC: NO
HRV: C
HUN: NO
ISL: NO
IRL: NO
ITA: NE
LVA: NA
LTU: NO
LUX: NO
MLT: NO
NLD: IE
POL: NA
PRT: NO
ROU: NA
SVK: NO
SVN: 0.5081219387244
ESP: NO
SWE: NO
GBK: NE
</t>
      </text>
    </comment>
    <comment ref="AD61" authorId="0">
      <text>
        <t xml:space="preserve">AUT: 30,204.644156810045
BEL: NA
BGR: NE
CYP: NE
CZE: 42,554.378005283877
DNM: NE
EST: 3,529.35968740146
FIN: 54,538.892899999999
FRK: NE
DEU: NO
GRC: NE
HRV: 466.51982532753266
HUN: 12,447.08946714754
ISL: NO
IRL: NE
ITA: NO
LVA: NA
LTU: 3,852.4510651341207
LUX: NE
MLT: NE
NLD: NO
POL: 44,453.268349330188
PRT: NE
ROU: NA
SVK: 2,780.0137920193647
SVN: 3,248.8795823116075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W31" authorId="0">
      <text>
        <t xml:space="preserve">AUT: NA
BEL: NA
BGR: NO
CYP: NE
CZE: NA,NE
DNM: NE
EST: NO
FIN: NE,NO
FRK: NO
DEU: NA
GRC: NE
HRV: NE
HUN: NA
ISL: NE,NA,NO
IRL: NE
ITA: NE
LVA: NE
LTU: NA
LUX: NO
MLT: NA,NE
NLD: NO
POL: NA
PRT: NO
ROU: NE
SVK: NO
SVN: NO
ESP: IE
SWE: NO
GBK: NE
</t>
      </text>
    </comment>
    <comment ref="X31" authorId="0">
      <text>
        <t xml:space="preserve">AUT: NA
BEL: NA
BGR: NO
CYP: NE
CZE: NA,NE
DNM: NE
EST: NO
FIN: NE,NO
FRK: NO
DEU: NA
GRC: NE
HRV: NE
HUN: NA
ISL: NE,NA,NO
IRL: NE
ITA: NE
LVA: NE
LTU: NA
LUX: NO
MLT: NA,NE
NLD: NO
POL: NA
PRT: NO
ROU: NE
SVK: NO
SVN: NO
ESP: IE
SWE: NO
GBK: NE
</t>
      </text>
    </comment>
    <comment ref="Y31" authorId="0">
      <text>
        <t xml:space="preserve">AUT: NA
BEL: NA
BGR: NO
CYP: NE
CZE: NA,NE
DNM: NE
EST: NO
FIN: NE,NO
FRK: NO
DEU: NA
GRC: NE
HRV: NE
HUN: NA
ISL: NE,NA,NO
IRL: NE
ITA: NE
LVA: NE
LTU: NA
LUX: NO
MLT: NA,NE
NLD: NO
POL: NA
PRT: NO
ROU: NE
SVK: NO
SVN: NO
ESP: IE
SWE: NO
GBK: NE
</t>
      </text>
    </comment>
    <comment ref="Z31" authorId="0">
      <text>
        <t xml:space="preserve">AUT: NA
BEL: NA
BGR: NO
CYP: NE
CZE: NA,NE
DNM: NE
EST: NO
FIN: NE,NO
FRK: NO
DEU: NA
GRC: NE
HRV: NE
HUN: NA
ISL: NE,NA,NO
IRL: NE
ITA: NE
LVA: NE
LTU: NA
LUX: NO
MLT: NA,NE
NLD: NO
POL: NA
PRT: NO
ROU: NE
SVK: NO
SVN: NO
ESP: IE
SWE: NO
GBK: NE
</t>
      </text>
    </comment>
    <comment ref="AA31" authorId="0">
      <text>
        <t xml:space="preserve">AUT: NA
BEL: NA
BGR: NO
CYP: NE
CZE: NA,NE
DNM: NE
EST: NO
FIN: NE,NO
FRK: NO
DEU: NA
GRC: NE
HRV: NE
HUN: NA
ISL: NA,NE,NO
IRL: NE
ITA: NE
LVA: NE
LTU: NA
LUX: NO
MLT: NA,NE
NLD: NO
POL: NA
PRT: NO
ROU: NE
SVK: NO
SVN: NO
ESP: IE
SWE: NO
GBK: NE
</t>
      </text>
    </comment>
    <comment ref="AB31" authorId="0">
      <text>
        <t xml:space="preserve">AUT: NA
BEL: NA
BGR: NO
CYP: NE
CZE: NA,NE
DNM: NE
EST: NO
FIN: NE,NO
FRK: NO
DEU: NA
GRC: NE
HRV: NE
HUN: NA
ISL: NA,NE,NO
IRL: NE
ITA: NE
LVA: NE
LTU: NA
LUX: NO
MLT: NA,NE
NLD: NO
POL: NA
PRT: NO
ROU: NE
SVK: NO
SVN: NO
ESP: IE
SWE: NO
GBK: NE
</t>
      </text>
    </comment>
    <comment ref="AC31" authorId="0">
      <text>
        <t xml:space="preserve">AUT: NA
BEL: NA
BGR: NO
CYP: NE
CZE: NA,NE
DNM: NE
EST: NO
FIN: NE,NO
FRK: NO
DEU: NA
GRC: NE
HRV: NE
HUN: NA
ISL: NA,NE,NO
IRL: NE
ITA: NE
LVA: NE
LTU: NA
LUX: NO
MLT: NA,NE
NLD: NO
POL: NA
PRT: NO
ROU: NE
SVK: NO
SVN: NO
ESP: IE
SWE: NO
GBK: NE
</t>
      </text>
    </comment>
    <comment ref="C37"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1.19597788111235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1.69716132360124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2.43943014970248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2.88365782553926
GRC: NO VALUE
HRV: NO
HUN: NO
ISL: NO
IRL: NO
ITA: NO
LVA: NO
LTU: NO
LUX: NO
MLT: NA
NLD: NA
POL: NO
PRT: NO
ROU: NO
SVK: NO
SVN: NO
ESP: NO
SWE: NO VALUE
GBK: 8.5791170814252
</t>
      </text>
    </comment>
    <comment ref="Q37" authorId="0">
      <text>
        <t xml:space="preserve">AUT: NA
BEL: NO
BGR: NO VALUE
CYP: NO
CZE: NO
DNM: NA
EST: NO
FIN: NO
FRK: NO
DEU: 3.73111248245775
GRC: NO VALUE
HRV: NO
HUN: NO
ISL: NO
IRL: NO
ITA: NO
LVA: NO
LTU: NO
LUX: NO
MLT: NA
NLD: NA
POL: NO
PRT: NO
ROU: NO
SVK: NO
SVN: NO
ESP: NO
SWE: NO VALUE
GBK: 8.59699314188762
</t>
      </text>
    </comment>
    <comment ref="R37" authorId="0">
      <text>
        <t xml:space="preserve">AUT: NA
BEL: NO
BGR: NO VALUE
CYP: NO
CZE: NO
DNM: NA
EST: NO
FIN: NO
FRK: NO
DEU: 9.90642388167177
GRC: NO VALUE
HRV: NO
HUN: NO
ISL: NO
IRL: NO
ITA: NO
LVA: NO
LTU: NO
LUX: NO
MLT: NA
NLD: NA
POL: NO
PRT: NO
ROU: NO
SVK: NO
SVN: NO
ESP: NO
SWE: NO VALUE
GBK: 8.39686956773424
</t>
      </text>
    </comment>
    <comment ref="S37" authorId="0">
      <text>
        <t xml:space="preserve">AUT: NA
BEL: NO
BGR: NO VALUE
CYP: NO
CZE: NO
DNM: NA
EST: NO
FIN: NO
FRK: NO
DEU: 13.6732607898044
GRC: NO VALUE
HRV: NO
HUN: NO
ISL: NO
IRL: NO
ITA: NO
LVA: NO
LTU: NO
LUX: NO
MLT: NA
NLD: NA
POL: NO
PRT: NO
ROU: NO
SVK: NO
SVN: NO
ESP: NO
SWE: NO VALUE
GBK: 9.20031590853563
</t>
      </text>
    </comment>
    <comment ref="T37" authorId="0">
      <text>
        <t xml:space="preserve">AUT: NA
BEL: NO
BGR: NO VALUE
CYP: NO
CZE: NO
DNM: NA
EST: NO
FIN: NO
FRK: NO
DEU: 18.3763319434169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21.0784779377133
GRC: NO VALUE
HRV: NO
HUN: NO
ISL: NO
IRL: NO
ITA: NO
LVA: NO
LTU: NO
LUX: NO
MLT: NA
NLD: NA
POL: NO
PRT: NO
ROU: NO
SVK: NO
SVN: NO
ESP: NO
SWE: NO VALUE
GBK: 9.15397703749191
</t>
      </text>
    </comment>
    <comment ref="V37" authorId="0">
      <text>
        <t xml:space="preserve">AUT: NA
BEL: NO
BGR: NO VALUE
CYP: NO
CZE: NO
DNM: NA
EST: NO
FIN: NO
FRK: NO
DEU: 26.5920046080473
GRC: NO VALUE
HRV: NO
HUN: NO
ISL: NO
IRL: NO
ITA: NO
LVA: NO
LTU: NO
LUX: NO
MLT: NA
NLD: NA
POL: NO
PRT: NO
ROU: NO
SVK: NO
SVN: NO
ESP: NO
SWE: NO VALUE
GBK: 8.64121973257916
</t>
      </text>
    </comment>
    <comment ref="W37" authorId="0">
      <text>
        <t xml:space="preserve">AUT: NA
BEL: NO
BGR: NO VALUE
CYP: NO
CZE: NO
DNM: NA
EST: NO
FIN: NO
FRK: NO
DEU: 32.892133662062
GRC: NO VALUE
HRV: NO
HUN: NO
ISL: NO
IRL: NO
ITA: NO
LVA: NO
LTU: NO
LUX: NO
MLT: NA
NLD: NA
POL: NO
PRT: NO
ROU: NO
SVK: NO
SVN: NO
ESP: NO
SWE: NO VALUE
GBK: 8.47003159211609
</t>
      </text>
    </comment>
    <comment ref="X37" authorId="0">
      <text>
        <t xml:space="preserve">AUT: NA
BEL: NO
BGR: NO VALUE
CYP: NO
CZE: NO
DNM: NA
EST: NO
FIN: NO
FRK: NO
DEU: 40.3057512457103
GRC: NO VALUE
HRV: NO
HUN: NO
ISL: NO
IRL: NO
ITA: NO
LVA: NO
LTU: NO
LUX: NO
MLT: NA
NLD: NA
POL: NO
PRT: NO
ROU: NO
SVK: NO
SVN: NO
ESP: NO
SWE: NO VALUE
GBK: 8.37266115920088
</t>
      </text>
    </comment>
    <comment ref="Y37" authorId="0">
      <text>
        <t xml:space="preserve">AUT: NA
BEL: NO
BGR: NO VALUE
CYP: NO
CZE: NO
DNM: NA
EST: NO
FIN: NO
FRK: NO
DEU: 42.3489359556653
GRC: NO VALUE
HRV: NO
HUN: NO
ISL: NO
IRL: NO
ITA: NO
LVA: NO
LTU: NO
LUX: NO
MLT: NA
NLD: NA
POL: NO
PRT: NO
ROU: NO
SVK: NO
SVN: NO
ESP: NO
SWE: NO VALUE
GBK: 8.06115220758777
</t>
      </text>
    </comment>
    <comment ref="Z37" authorId="0">
      <text>
        <t xml:space="preserve">AUT: NA
BEL: NO
BGR: NO VALUE
CYP: NO
CZE: NO
DNM: NA
EST: NO
FIN: NO
FRK: NO
DEU: 50.744940507899
GRC: NO VALUE
HRV: NO
HUN: NO
ISL: NO
IRL: NO
ITA: NO
LVA: NO
LTU: NO
LUX: NO
MLT: NA
NLD: NA
POL: NO
PRT: NO
ROU: NO
SVK: NO
SVN: NO
ESP: NO
SWE: NO VALUE
GBK: 8.23109021096449
</t>
      </text>
    </comment>
    <comment ref="AA37" authorId="0">
      <text>
        <t xml:space="preserve">AUT: NA
BEL: NO
BGR: NO VALUE
CYP: NO
CZE: NO
DNM: NA
EST: NO
FIN: NO
FRK: NO
DEU: 52.7393757239748
GRC: NO VALUE
HRV: NO
HUN: NO
ISL: NO
IRL: NO
ITA: NO
LVA: NO
LTU: NO
LUX: NO
MLT: NA
NLD: NA
POL: NO
PRT: NO
ROU: NO
SVK: NO
SVN: NO
ESP: NO
SWE: NO VALUE
GBK: 8.38953594623347
</t>
      </text>
    </comment>
    <comment ref="AB37" authorId="0">
      <text>
        <t xml:space="preserve">AUT: NA
BEL: NO
BGR: NO VALUE
CYP: NO
CZE: NO
DNM: NA
EST: NO
FIN: NO
FRK: NO
DEU: 54.639786640081
GRC: NO VALUE
HRV: NO
HUN: NO
ISL: NO
IRL: NO
ITA: NO
LVA: NO
LTU: NO
LUX: NO
MLT: NA
NLD: NA
POL: NO
PRT: NO
ROU: NO
SVK: NO
SVN: NO
ESP: NO
SWE: NO VALUE
GBK: 8.1180068746736
</t>
      </text>
    </comment>
    <comment ref="AC37" authorId="0">
      <text>
        <t xml:space="preserve">AUT: NA
BEL: NO
BGR: NO VALUE
CYP: NO
CZE: NO
DNM: NA
EST: NO
FIN: NO
FRK: NO
DEU: 54.2866696826962
GRC: NO VALUE
HRV: NO
HUN: NO
ISL: NO
IRL: NO
ITA: NO
LVA: NO
LTU: NO
LUX: NO
MLT: NA
NLD: NA
POL: NO
PRT: NO
ROU: NO
SVK: NO
SVN: NO
ESP: NO
SWE: NO VALUE
GBK: 8.24236683545131
</t>
      </text>
    </comment>
    <comment ref="C46"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D46"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E46"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F46"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G46"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H46"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I46"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J46"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K46"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L46" authorId="0">
      <text>
        <t xml:space="preserve">AUT: NO
BEL: NO
BGR: NO
CYP: NO
CZE: NO
DNM: NO
EST: NO
FIN: NA
FRK: 34.886666667
DEU: NO,IE,NA
GRC: NO
HRV: NO
HUN: NA
ISL: IE
IRL: NO
ITA: NO
LVA: NA
LTU: NO
LUX: NO
MLT: NO
NLD: NO
POL: NA
PRT: NO
ROU: NA
SVK: NO
SVN: NO
ESP: NO
SWE: NO
GBK: 0.50536475249645
</t>
      </text>
    </comment>
    <comment ref="M46" authorId="0">
      <text>
        <t xml:space="preserve">AUT: NO
BEL: NO
BGR: NO
CYP: NO
CZE: NO
DNM: NO
EST: NO
FIN: NA
FRK: 27.470666667
DEU: NO,IE,NA
GRC: NO
HRV: NO
HUN: NA
ISL: IE
IRL: NO
ITA: NO
LVA: NA
LTU: NO
LUX: NO
MLT: NO
NLD: NO
POL: NA
PRT: NO
ROU: NA
SVK: NO
SVN: NO
ESP: NO
SWE: NO
GBK: 0.4985232028334
</t>
      </text>
    </comment>
    <comment ref="N46" authorId="0">
      <text>
        <t xml:space="preserve">AUT: NO
BEL: NO
BGR: NO
CYP: NO
CZE: NO
DNM: NO
EST: NO
FIN: NA
FRK: 22.154666667
DEU: NO,IE,NA
GRC: NO
HRV: NO
HUN: NA
ISL: IE
IRL: NO
ITA: NO
LVA: NA
LTU: NO
LUX: NO
MLT: NO
NLD: NO
POL: NA
PRT: NO
ROU: NA
SVK: NO
SVN: NO
ESP: NO
SWE: NO
GBK: 0.49071529604296
</t>
      </text>
    </comment>
    <comment ref="O46" authorId="0">
      <text>
        <t xml:space="preserve">AUT: NO
BEL: NO
BGR: NO
CYP: NO
CZE: NO
DNM: NO
EST: NO
FIN: NA
FRK: 18.345333333
DEU: NO,IE,NA
GRC: NO
HRV: NO
HUN: NA
ISL: IE
IRL: NO
ITA: NO
LVA: NA
LTU: NO
LUX: NO
MLT: NO
NLD: NO
POL: NA
PRT: NO
ROU: NA
SVK: NO
SVN: NO
ESP: NO
SWE: NO
GBK: 0.48505915406865
</t>
      </text>
    </comment>
    <comment ref="P46" authorId="0">
      <text>
        <t xml:space="preserve">AUT: NO
BEL: NO
BGR: NO
CYP: NO
CZE: NO
DNM: NO
EST: NO
FIN: NA
FRK: 15.613333333
DEU: NO,IE,NA
GRC: NO
HRV: NO
HUN: NA
ISL: IE
IRL: NO
ITA: NO
LVA: NA
LTU: NO
LUX: NO
MLT: NO
NLD: NO
POL: NA
PRT: NO
ROU: NA
SVK: NO
SVN: NO
ESP: NO
SWE: NO
GBK: 0.48313420767343
</t>
      </text>
    </comment>
    <comment ref="Q46" authorId="0">
      <text>
        <t xml:space="preserve">AUT: NO
BEL: NO
BGR: NO
CYP: NO
CZE: NO
DNM: NO
EST: NO
FIN: NA
FRK: 13.656
DEU: NO,IE,NA
GRC: NO
HRV: NO
HUN: NA
ISL: IE
IRL: NO
ITA: NO
LVA: NA
LTU: NO
LUX: NO
MLT: NO
NLD: NO
POL: NA
PRT: NO
ROU: NA
SVK: NO
SVN: NO
ESP: NO
SWE: NO
GBK: 0.48363296258892
</t>
      </text>
    </comment>
    <comment ref="R46" authorId="0">
      <text>
        <t xml:space="preserve">AUT: NO
BEL: NO
BGR: NO
CYP: NO
CZE: NO
DNM: NO
EST: NO
FIN: NA
FRK: 12.253333333
DEU: NO,IE,NA
GRC: NO
HRV: NO
HUN: NA
ISL: IE
IRL: NO
ITA: NO
LVA: NA
LTU: NO
LUX: NO
MLT: NO
NLD: NO
POL: NA
PRT: NO
ROU: NA
SVK: NO
SVN: NO
ESP: NO
SWE: NO
GBK: 0.48477092479167
</t>
      </text>
    </comment>
    <comment ref="S46" authorId="0">
      <text>
        <t xml:space="preserve">AUT: NO
BEL: NO
BGR: NO
CYP: NO
CZE: NO
DNM: NO
EST: NO
FIN: NA
FRK: 11.248
DEU: NO,IE,NA
GRC: NO
HRV: NO
HUN: NA
ISL: IE
IRL: NO
ITA: NO
LVA: NA
LTU: NO
LUX: NO
MLT: NO
NLD: NO
POL: NA
PRT: NO
ROU: NA
SVK: NO
SVN: NO
ESP: NO
SWE: NO
GBK: 0.47955571528242
</t>
      </text>
    </comment>
    <comment ref="T46" authorId="0">
      <text>
        <t xml:space="preserve">AUT: NO
BEL: NO
BGR: NO
CYP: NO
CZE: NO
DNM: NO
EST: NO
FIN: NA
FRK: 10.526666667
DEU: NO,IE,NA
GRC: NO
HRV: NO
HUN: NA
ISL: IE
IRL: NO
ITA: NO
LVA: NA
LTU: NO
LUX: NO
MLT: NO
NLD: NO
POL: NA
PRT: NO
ROU: NA
SVK: NO
SVN: NO
ESP: NO
SWE: NO
GBK: 0.47719611086016
</t>
      </text>
    </comment>
    <comment ref="U46" authorId="0">
      <text>
        <t xml:space="preserve">AUT: NO
BEL: NO
BGR: NO
CYP: NO
CZE: NO
DNM: NO
EST: NO
FIN: NA
FRK: 10.010666667
DEU: NO,IE,NA
GRC: NO
HRV: NO
HUN: NA
ISL: IE
IRL: NO
ITA: NO
LVA: NA
LTU: NO
LUX: NO
MLT: NO
NLD: NO
POL: NA
PRT: NO
ROU: NA
SVK: NO
SVN: NO
ESP: NO
SWE: NO
GBK: 0.4757780013721
</t>
      </text>
    </comment>
    <comment ref="V46" authorId="0">
      <text>
        <t xml:space="preserve">AUT: NO
BEL: NO
BGR: NO
CYP: NO
CZE: NO
DNM: NO
EST: NO
FIN: NA
FRK: 9.64
DEU: NO,IE,NA
GRC: NO
HRV: NO
HUN: NA
ISL: IE
IRL: NO
ITA: NO
LVA: NA
LTU: NO
LUX: NO
MLT: NO
NLD: NO
POL: NA
PRT: NO
ROU: NA
SVK: NO
SVN: NO
ESP: NO
SWE: NO
GBK: 0.4753506787732
</t>
      </text>
    </comment>
    <comment ref="W46" authorId="0">
      <text>
        <t xml:space="preserve">AUT: NO
BEL: NO
BGR: NO
CYP: NO
CZE: NO
DNM: NO
EST: NO
FIN: NA
FRK: 9.3746666667
DEU: NO,IE,NA
GRC: NO
HRV: NO
HUN: NA
ISL: IE
IRL: NO
ITA: NO
LVA: NA
LTU: NO
LUX: NO
MLT: NO
NLD: NO
POL: NA
PRT: NO
ROU: NA
SVK: NO
SVN: NO
ESP: NO
SWE: NO
GBK: 0.47678608320742
</t>
      </text>
    </comment>
    <comment ref="X46" authorId="0">
      <text>
        <t xml:space="preserve">AUT: NO
BEL: NO
BGR: NO
CYP: NO
CZE: NO
DNM: NO
EST: NO
FIN: NA
FRK: 9.184
DEU: NO,IE,NA
GRC: NO
HRV: NO
HUN: NA
ISL: IE
IRL: NO
ITA: NO
LVA: NA
LTU: NO
LUX: NO
MLT: NO
NLD: NO
POL: NA
PRT: NO
ROU: NA
SVK: NO
SVN: NO
ESP: NO
SWE: NO
GBK: 0.47818051856927
</t>
      </text>
    </comment>
    <comment ref="Y46" authorId="0">
      <text>
        <t xml:space="preserve">AUT: NO
BEL: NO
BGR: NO
CYP: NO
CZE: NO
DNM: NO
EST: NO
FIN: NA
FRK: 9.048
DEU: NO,IE,NA
GRC: NO
HRV: NO
HUN: NA
ISL: IE
IRL: NO
ITA: NO
LVA: NA
LTU: NO
LUX: NO
MLT: NO
NLD: NO
POL: NA
PRT: NO
ROU: NA
SVK: NO
SVN: NO
ESP: NO
SWE: NO
GBK: 0.48125194194707
</t>
      </text>
    </comment>
    <comment ref="Z46" authorId="0">
      <text>
        <t xml:space="preserve">AUT: NO
BEL: NO
BGR: NO
CYP: NO
CZE: NO
DNM: NO
EST: NO
FIN: NA
FRK: 8.9506666667
DEU: NO,IE,NA
GRC: NO
HRV: NO
HUN: NA
ISL: IE
IRL: NO
ITA: NO
LVA: NA
LTU: NO
LUX: NO
MLT: NO
NLD: NO
POL: NA
PRT: NO
ROU: NA
SVK: NO
SVN: NO
ESP: NO
SWE: NO
GBK: 0.48607807235905
</t>
      </text>
    </comment>
    <comment ref="AA46" authorId="0">
      <text>
        <t xml:space="preserve">AUT: NO
BEL: NO
BGR: NO
CYP: NO
CZE: NO
DNM: NO
EST: NO
FIN: NA
FRK: 8.88
DEU: NO,IE,NA
GRC: NO
HRV: NO
HUN: NA
ISL: IE
IRL: NO
ITA: NO
LVA: NA
LTU: NO
LUX: NO
MLT: NO
NLD: NO
POL: NA
PRT: NO
ROU: NA
SVK: NO
SVN: NO
ESP: NO
SWE: NO
GBK: 0.48941493410305
</t>
      </text>
    </comment>
    <comment ref="AB46" authorId="0">
      <text>
        <t xml:space="preserve">AUT: NO
BEL: NO
BGR: NO
CYP: NO
CZE: NO
DNM: NO
EST: NO
FIN: NA
FRK: 8.8293333333
DEU: NO,IE,NA
GRC: NO
HRV: NO
HUN: NA
ISL: IE
IRL: NO
ITA: NO
LVA: NA
LTU: NO
LUX: NO
MLT: NO
NLD: NO
POL: NA
PRT: NO
ROU: NA
SVK: NO
SVN: NO
ESP: NO
SWE: NO
GBK: 0.49321769450558
</t>
      </text>
    </comment>
    <comment ref="AC46" authorId="0">
      <text>
        <t xml:space="preserve">AUT: NO
BEL: NO
BGR: NO
CYP: NO
CZE: NO
DNM: NO
EST: NO
FIN: NA
FRK: 8.7933333333
DEU: NO,IE,NA
GRC: NO
HRV: NO
HUN: NA
ISL: IE
IRL: NO
ITA: NO
LVA: NA
LTU: NO
LUX: NO
MLT: NO
NLD: NO
POL: NA
PRT: NO
ROU: NA
SVK: NO
SVN: NO
ESP: NO
SWE: NO
GBK: 0.5013473066523
</t>
      </text>
    </comment>
    <comment ref="C52"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0.11022194131633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0.10859943457246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0.1055919802517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0.11731483862479
EST: NO
FIN: NO
FRK: NO
DEU: 0.226275
GRC: NO
HRV: NO
HUN: NO
ISL: NO
IRL: NO
ITA: NO
LVA: NO
LTU: NO
LUX: NO
MLT: NO
NLD: NO
POL: NO
PRT: NO
ROU: NA
SVK: NO
SVN: NO
ESP: 0.763166849
SWE: NO
GBK: NO
</t>
      </text>
    </comment>
    <comment ref="Q52" authorId="0">
      <text>
        <t xml:space="preserve">AUT: NO
BEL: NO
BGR: NO
CYP: NO
CZE: NO
DNM: 0.10303698774385
EST: NO
FIN: NO
FRK: NO
DEU: 0.231225
GRC: NO
HRV: NO
HUN: NO
ISL: NO
IRL: NO
ITA: NO
LVA: NO
LTU: NO
LUX: NO
MLT: NO
NLD: NO
POL: NO
PRT: NO
ROU: NA
SVK: NO
SVN: NO
ESP: 0.758008337
SWE: NO
GBK: NO
</t>
      </text>
    </comment>
    <comment ref="R52" authorId="0">
      <text>
        <t xml:space="preserve">AUT: NO
BEL: NO
BGR: NO
CYP: NO
CZE: NO
DNM: 0.10676899935927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0.10922373155305
EST: NO
FIN: NO
FRK: NO
DEU: 0.09674226
GRC: NO
HRV: NO
HUN: NO
ISL: NO
IRL: NO
ITA: NO
LVA: NO
LTU: NO
LUX: NO
MLT: NO
NLD: NO
POL: NO
PRT: 0.00044054389341
ROU: NA
SVK: NO
SVN: NO
ESP: 0.711152868
SWE: NO
GBK: NO
</t>
      </text>
    </comment>
    <comment ref="T52"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U52"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V52"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W52"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X52"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Y52"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Z52" authorId="0">
      <text>
        <t xml:space="preserve">AUT: NO
BEL: NO
BGR: NO
CYP: NO
CZE: NO
DNM: 0.10920815841773
EST: NO
FIN: NO
FRK: NO
DEU: 0.10874826
GRC: NO
HRV: NO
HUN: NO
ISL: NO
IRL: NO
ITA: NO
LVA: NO
LTU: NO
LUX: NO
MLT: NO
NLD: NO
POL: NO
PRT: 0.00005595378658
ROU: NA
SVK: NO
SVN: NO
ESP: 0.012983122
SWE: NO
GBK: NO
</t>
      </text>
    </comment>
    <comment ref="AA52" authorId="0">
      <text>
        <t xml:space="preserve">AUT: NO
BEL: NO
BGR: NO
CYP: NO
CZE: NO
DNM: 0.10424666372575
EST: NO
FIN: NO
FRK: NO
DEU: 0.10981053
GRC: NO
HRV: NO
HUN: NO
ISL: NO
IRL: NO
ITA: NO
LVA: NO
LTU: NO
LUX: NO
MLT: NO
NLD: NO
POL: NO
PRT: 0.00005389605986
ROU: NA
SVK: NO
SVN: NO
ESP: 0.016892441
SWE: NO
GBK: NO
</t>
      </text>
    </comment>
    <comment ref="AB52" authorId="0">
      <text>
        <t xml:space="preserve">AUT: NO
BEL: NO
BGR: NO
CYP: NO
CZE: NO
DNM: 0.10936364026034
EST: NO
FIN: NO
FRK: NO
DEU: 0.10695258
GRC: NO
HRV: NO
HUN: NO
ISL: NO
IRL: NO
ITA: NO
LVA: NO
LTU: NO
LUX: NO
MLT: NO
NLD: NO
POL: NO
PRT: 0.00003010380559
ROU: NA
SVK: NO
SVN: NO
ESP: 0.018310147
SWE: NO
GBK: NO
</t>
      </text>
    </comment>
    <comment ref="AC52" authorId="0">
      <text>
        <t xml:space="preserve">AUT: NO
BEL: NO
BGR: NO
CYP: NO
CZE: NO
DNM: 0.12244372749756
EST: NO
FIN: NO
FRK: NO
DEU: 0.10304019
GRC: NO
HRV: NO
HUN: NO
ISL: NO
IRL: NO
ITA: NO
LVA: NO
LTU: NO
LUX: NO
MLT: NO
NLD: NO
POL: NO
PRT: 0.000071515134
ROU: NA
SVK: NO
SVN: NO
ESP: 0.266756984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W53" authorId="0">
      <text>
        <t xml:space="preserve">AUT: NO
BEL: NO
BGR: NO
CYP: NO VALUE
CZE: NO
DNM: NO
EST: NO
FIN: NO
FRK: NO
DEU: NO
GRC: NO
HRV: NO
HUN: NO
ISL: NO
IRL: NO
ITA: NO
LVA: NO
LTU: NO
LUX: NO
MLT: NA
NLD: NO
POL: NO
PRT: NO
ROU: NO
SVK: NO
SVN: NO
ESP: NA
SWE: NO VALUE
GBK: NO
</t>
      </text>
    </comment>
    <comment ref="X53" authorId="0">
      <text>
        <t xml:space="preserve">AUT: NO
BEL: NO
BGR: NO
CYP: NO VALUE
CZE: NO
DNM: NO
EST: NO
FIN: NO
FRK: NO
DEU: NO
GRC: NO
HRV: NO
HUN: NO
ISL: NO
IRL: NO
ITA: NO
LVA: NO
LTU: NO
LUX: NO
MLT: NA
NLD: NO
POL: NO
PRT: NO
ROU: NO
SVK: NO
SVN: NO
ESP: NA
SWE: NO VALUE
GBK: NO
</t>
      </text>
    </comment>
    <comment ref="Y53" authorId="0">
      <text>
        <t xml:space="preserve">AUT: NO
BEL: NO
BGR: NO
CYP: NO VALUE
CZE: NO
DNM: NO
EST: NO
FIN: NO
FRK: NO
DEU: NO
GRC: NO
HRV: NO
HUN: NO
ISL: NO
IRL: NO
ITA: NO
LVA: NO
LTU: NO
LUX: NO
MLT: NA
NLD: NO
POL: NO
PRT: NO
ROU: NO
SVK: NO
SVN: NO
ESP: NA
SWE: NO VALUE
GBK: NO
</t>
      </text>
    </comment>
    <comment ref="Z53" authorId="0">
      <text>
        <t xml:space="preserve">AUT: NO
BEL: NO
BGR: NO
CYP: NO VALUE
CZE: NO
DNM: NO
EST: NO
FIN: NO
FRK: NO
DEU: NO
GRC: NO
HRV: NO
HUN: NO
ISL: NO
IRL: NO
ITA: NO
LVA: NO
LTU: NO
LUX: NO
MLT: NA
NLD: NO
POL: NO
PRT: NO
ROU: NO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0.0000013062
ESP: NO
SWE: NO
GBK: NE
</t>
      </text>
    </comment>
    <comment ref="K60" authorId="0">
      <text>
        <t xml:space="preserve">AUT: NO
BEL: NO
BGR: NO
CYP: NO
CZE: NO
DNM: NE
EST: NO
FIN: NO
FRK: NE
DEU: IE,NE
GRC: NO
HRV: C
HUN: NO
ISL: NO
IRL: NO
ITA: NE
LVA: NA
LTU: NO
LUX: NO
MLT: NO
NLD: IE
POL: NA
PRT: NO
ROU: NA
SVK: NO
SVN: 0.0000017416
ESP: NO
SWE: NO
GBK: NE
</t>
      </text>
    </comment>
    <comment ref="L60" authorId="0">
      <text>
        <t xml:space="preserve">AUT: NO
BEL: NO
BGR: NO
CYP: NO
CZE: NO
DNM: NE
EST: NO
FIN: NO
FRK: NE
DEU: IE,NE
GRC: NO
HRV: C
HUN: NO
ISL: NO
IRL: NO
ITA: NE
LVA: NA
LTU: NO
LUX: NO
MLT: NO
NLD: IE
POL: NA
PRT: NO
ROU: NA
SVK: NO
SVN: 0.0000026124
ESP: NO
SWE: NO
GBK: NE
</t>
      </text>
    </comment>
    <comment ref="M60" authorId="0">
      <text>
        <t xml:space="preserve">AUT: NO
BEL: NO
BGR: NO
CYP: NO
CZE: NO
DNM: NE
EST: NO
FIN: NO
FRK: NE
DEU: IE,NE
GRC: NO
HRV: C
HUN: NO
ISL: NO
IRL: NO
ITA: NE
LVA: NA
LTU: NO
LUX: NO
MLT: NO
NLD: IE
POL: NA
PRT: NO
ROU: NA
SVK: NO
SVN: 0.0000034832
ESP: NO
SWE: NO
GBK: NE
</t>
      </text>
    </comment>
    <comment ref="N60" authorId="0">
      <text>
        <t xml:space="preserve">AUT: NO
BEL: NO
BGR: NO
CYP: NO
CZE: NO
DNM: NE
EST: NO
FIN: NO
FRK: NE
DEU: IE,NE
GRC: NO
HRV: C
HUN: NO
ISL: NO
IRL: NO
ITA: NE
LVA: NA
LTU: NO
LUX: NO
MLT: NO
NLD: IE
POL: NA
PRT: NO
ROU: NA
SVK: NO
SVN: 0.0000039186
ESP: NO
SWE: NO
GBK: NE
</t>
      </text>
    </comment>
    <comment ref="O60" authorId="0">
      <text>
        <t xml:space="preserve">AUT: NO
BEL: NO
BGR: NO
CYP: NO
CZE: NO
DNM: NE
EST: NO
FIN: NO
FRK: NE
DEU: IE,NE
GRC: NO
HRV: C
HUN: NO
ISL: NO
IRL: NO
ITA: NE
LVA: NA
LTU: NO
LUX: NO
MLT: NO
NLD: IE
POL: NA
PRT: NO
ROU: NA
SVK: NO
SVN: 0.0000039186
ESP: NO
SWE: NO
GBK: NE
</t>
      </text>
    </comment>
    <comment ref="P60" authorId="0">
      <text>
        <t xml:space="preserve">AUT: NO
BEL: NO
BGR: NO
CYP: NO
CZE: NO
DNM: NE
EST: NO
FIN: NO
FRK: NE
DEU: IE,NE
GRC: NO
HRV: C
HUN: NO
ISL: NO
IRL: NO
ITA: NE
LVA: NA
LTU: NO
LUX: NO
MLT: NO
NLD: IE
POL: NA
PRT: NO
ROU: NA
SVK: NO
SVN: 0.000004354
ESP: NO
SWE: NO
GBK: NE
</t>
      </text>
    </comment>
    <comment ref="Q60" authorId="0">
      <text>
        <t xml:space="preserve">AUT: NO
BEL: NO
BGR: NO
CYP: NO
CZE: NO
DNM: NE
EST: NO
FIN: NO
FRK: NE
DEU: IE,NE
GRC: NO
HRV: C
HUN: NO
ISL: NO
IRL: NO
ITA: NE
LVA: NA
LTU: NO
LUX: NO
MLT: NO
NLD: IE
POL: NA
PRT: NO
ROU: NA
SVK: NO
SVN: 0.000004354
ESP: NO
SWE: NO
GBK: NE
</t>
      </text>
    </comment>
    <comment ref="R60" authorId="0">
      <text>
        <t xml:space="preserve">AUT: NO
BEL: NO
BGR: NO
CYP: NO
CZE: NO
DNM: NE
EST: NO
FIN: NO
FRK: NE
DEU: IE,NE
GRC: NO
HRV: C
HUN: NO
ISL: NO
IRL: NO
ITA: NE
LVA: NA
LTU: NO
LUX: NO
MLT: NO
NLD: IE
POL: NA
PRT: NO
ROU: NA
SVK: NO
SVN: 0.0000030478
ESP: NO
SWE: NO
GBK: NE
</t>
      </text>
    </comment>
    <comment ref="S60" authorId="0">
      <text>
        <t xml:space="preserve">AUT: NO
BEL: NO
BGR: NO
CYP: NO
CZE: NO
DNM: NE
EST: NO
FIN: NO
FRK: NE
DEU: IE,NE
GRC: NO
HRV: C
HUN: NO
ISL: NO
IRL: NO
ITA: NE
LVA: NA
LTU: NO
LUX: NO
MLT: NO
NLD: IE
POL: NA
PRT: NO
ROU: NA
SVK: NO
SVN: 0.0000030478
ESP: NO
SWE: NO
GBK: NE
</t>
      </text>
    </comment>
    <comment ref="T60" authorId="0">
      <text>
        <t xml:space="preserve">AUT: NO
BEL: NO
BGR: NO
CYP: NO
CZE: NO
DNM: NE
EST: NO
FIN: NO
FRK: NE
DEU: IE,NE
GRC: NO
HRV: C
HUN: NO
ISL: NO
IRL: NO
ITA: NE
LVA: NA
LTU: NO
LUX: NO
MLT: NO
NLD: IE
POL: NA
PRT: NO
ROU: NA
SVK: NO
SVN: 0.0000030478
ESP: NO
SWE: NO
GBK: NE
</t>
      </text>
    </comment>
    <comment ref="U60" authorId="0">
      <text>
        <t xml:space="preserve">AUT: NO
BEL: NO
BGR: NO
CYP: NO
CZE: NO
DNM: NE
EST: NO
FIN: NO
FRK: NE
DEU: IE,NE
GRC: NO
HRV: C
HUN: NO
ISL: NO
IRL: NO
ITA: NE
LVA: NA
LTU: NO
LUX: NO
MLT: NO
NLD: IE
POL: NA
PRT: NO
ROU: NA
SVK: NO
SVN: 0.00000314643505
ESP: NO
SWE: NO
GBK: NE
</t>
      </text>
    </comment>
    <comment ref="V60" authorId="0">
      <text>
        <t xml:space="preserve">AUT: NO
BEL: NO
BGR: NO
CYP: NO
CZE: NO
DNM: NE
EST: NO
FIN: NO
FRK: NE
DEU: IE,NE
GRC: NO
HRV: C
HUN: NO
ISL: NO
IRL: NO
ITA: NE
LVA: NA
LTU: NO
LUX: NO
MLT: NO
NLD: IE
POL: NA
PRT: NO
ROU: NA
SVK: NO
SVN: 0.00000289640968
ESP: NO
SWE: NO
GBK: NE
</t>
      </text>
    </comment>
    <comment ref="W60" authorId="0">
      <text>
        <t xml:space="preserve">AUT: NO
BEL: NO
BGR: NO
CYP: NO
CZE: NO
DNM: NE
EST: NO
FIN: NO
FRK: NE
DEU: IE,NE
GRC: NO
HRV: C
HUN: NO
ISL: NO
IRL: NO
ITA: NE
LVA: NA
LTU: NO
LUX: NO
MLT: NO
NLD: IE
POL: NA
PRT: NO
ROU: NA
SVK: NO
SVN: 0.00000262337738
ESP: NO
SWE: NO
GBK: NE
</t>
      </text>
    </comment>
    <comment ref="X60" authorId="0">
      <text>
        <t xml:space="preserve">AUT: NO
BEL: NO
BGR: NO
CYP: NO
CZE: NO
DNM: NE
EST: NO
FIN: NO
FRK: NE
DEU: IE,NE
GRC: NO
HRV: C
HUN: NO
ISL: NO
IRL: NO
ITA: NE
LVA: NA
LTU: NO
LUX: NO
MLT: NO
NLD: IE
POL: NA
PRT: NO
ROU: NA
SVK: NO
SVN: 0.00000314743798
ESP: NO
SWE: NO
GBK: NE
</t>
      </text>
    </comment>
    <comment ref="Y60" authorId="0">
      <text>
        <t xml:space="preserve">AUT: NO
BEL: NO
BGR: NO
CYP: NO
CZE: NO
DNM: NE
EST: NO
FIN: NO
FRK: NE
DEU: IE,NE
GRC: NO
HRV: C
HUN: NO
ISL: NO
IRL: NO
ITA: NE
LVA: NA
LTU: NO
LUX: NO
MLT: NO
NLD: IE
POL: NA
PRT: NO
ROU: NA
SVK: NO
SVN: 0.00000117552436
ESP: NO
SWE: NO
GBK: NE
</t>
      </text>
    </comment>
    <comment ref="Z60" authorId="0">
      <text>
        <t xml:space="preserve">AUT: NO
BEL: NO
BGR: NO
CYP: NO
CZE: NO
DNM: NE
EST: NO
FIN: NO
FRK: NE
DEU: IE,NE
GRC: NO
HRV: C
HUN: NO
ISL: NO
IRL: NO
ITA: NE
LVA: NA
LTU: NO
LUX: NO
MLT: NO
NLD: IE
POL: NA
PRT: NO
ROU: NA
SVK: NO
SVN: 0.00000303650713
ESP: NO
SWE: NO
GBK: NE
</t>
      </text>
    </comment>
    <comment ref="AA60" authorId="0">
      <text>
        <t xml:space="preserve">AUT: NO
BEL: NO
BGR: NO
CYP: NO
CZE: NO
DNM: NE
EST: NO
FIN: NO
FRK: NE
DEU: IE,NE
GRC: NO
HRV: C
HUN: NO
ISL: NO
IRL: NO
ITA: NE
LVA: NA
LTU: NO
LUX: NO
MLT: NO
NLD: IE
POL: NA
PRT: NO
ROU: NA
SVK: NO
SVN: 0.0000037774911
ESP: NO
SWE: NO
GBK: NE
</t>
      </text>
    </comment>
    <comment ref="AB60" authorId="0">
      <text>
        <t xml:space="preserve">AUT: NO
BEL: NO
BGR: NO
CYP: NO
CZE: NO
DNM: NE
EST: NO
FIN: NO
FRK: NE
DEU: IE,NE
GRC: NO
HRV: C
HUN: NO
ISL: NO
IRL: NO
ITA: NE
LVA: NA
LTU: NO
LUX: NO
MLT: NO
NLD: IE
POL: NA
PRT: NO
ROU: NA
SVK: NO
SVN: 0.00000355508454
ESP: NO
SWE: NO
GBK: NE
</t>
      </text>
    </comment>
    <comment ref="AC60" authorId="0">
      <text>
        <t xml:space="preserve">AUT: NO
BEL: NO
BGR: NO
CYP: NO
CZE: NO
DNM: NE
EST: NO
FIN: NO
FRK: NE
DEU: IE,NE
GRC: NO
HRV: C
HUN: NO
ISL: NO
IRL: NO
ITA: NE
LVA: NA
LTU: NO
LUX: NO
MLT: NO
NLD: IE
POL: NA
PRT: NO
ROU: NA
SVK: NO
SVN: 0.00000355330027
ESP: NO
SWE: NO
GBK: NE
</t>
      </text>
    </comment>
    <comment ref="AD31" authorId="0">
      <text>
        <t xml:space="preserve">AUT: NA
BEL: NA
BGR: NO
CYP: NE
CZE: NA,NE
DNM: NE
EST: NO
FIN: NE,NO
FRK: NO
DEU: NA
GRC: NE
HRV: NE
HUN: NA
ISL: NA,NE,NO
IRL: NE
ITA: NE
LVA: NE
LTU: NA
LUX: NO
MLT: NA,NE
NLD: NO
POL: NA
PRT: NO
ROU: NE
SVK: NO
SVN: NO
ESP: IE
SWE: NO
GBK: NE
</t>
      </text>
    </comment>
    <comment ref="AD37" authorId="0">
      <text>
        <t xml:space="preserve">AUT: NA
BEL: NO
BGR: NO VALUE
CYP: NO
CZE: NO
DNM: NA
EST: NO
FIN: NO
FRK: NO
DEU: 54.2866696826962
GRC: NO VALUE
HRV: NO
HUN: NO
ISL: NO
IRL: NO
ITA: NO
LVA: NO
LTU: NO
LUX: NO
MLT: NA
NLD: NA
POL: NO
PRT: NO
ROU: NO
SVK: NO
SVN: NO
ESP: NO
SWE: NO VALUE
GBK: 8.24236683545131
</t>
      </text>
    </comment>
    <comment ref="AD46" authorId="0">
      <text>
        <t xml:space="preserve">AUT: NO
BEL: NO
BGR: NO
CYP: NO
CZE: NO
DNM: NO
EST: NO
FIN: NA
FRK: 8.7933333333
DEU: NO,IE,NA
GRC: NO
HRV: NO
HUN: NA
ISL: IE
IRL: NO
ITA: NO
LVA: NA
LTU: NO
LUX: NO
MLT: NO
NLD: NO
POL: NA
PRT: NO
ROU: NA
SVK: NO
SVN: NO
ESP: NO
SWE: NO
GBK: 0.5013473066523
</t>
      </text>
    </comment>
    <comment ref="AD52" authorId="0">
      <text>
        <t xml:space="preserve">AUT: NO
BEL: NO
BGR: NO
CYP: NO
CZE: NO
DNM: 0.12244372749756
EST: NO
FIN: NO
FRK: NO
DEU: 0.10304019
GRC: NO
HRV: NO
HUN: NO
ISL: NO
IRL: NO
ITA: NO
LVA: NO
LTU: NO
LUX: NO
MLT: NO
NLD: NO
POL: NO
PRT: 0.000071515134
ROU: NA
SVK: NO
SVN: NO
ESP: 0.266756984
SWE: NO
GBK: NO
</t>
      </text>
    </comment>
    <comment ref="AD53"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AD60" authorId="0">
      <text>
        <t xml:space="preserve">AUT: NO
BEL: NO
BGR: NO
CYP: NO
CZE: NO
DNM: NE
EST: NO
FIN: NO
FRK: NE
DEU: IE,NE
GRC: NO
HRV: C
HUN: NO
ISL: NO
IRL: NO
ITA: NE
LVA: NA
LTU: NO
LUX: NO
MLT: NO
NLD: IE
POL: NA
PRT: NO
ROU: NA
SVK: NO
SVN: 0.00000355330027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F37"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K37"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L37"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0.54785930429793
</t>
      </text>
    </comment>
    <comment ref="N37" authorId="0">
      <text>
        <t xml:space="preserve">AUT: NA
BEL: NO
BGR: NO VALUE
CYP: NO
CZE: NO
DNM: NA
EST: NO
FIN: NO
FRK: NO
DEU: 0.05941045629593
GRC: NO VALUE
HRV: NO
HUN: NO
ISL: NO
IRL: NO
ITA: NO
LVA: NO
LTU: NO
LUX: NO
MLT: NA
NLD: NA
POL: NO
PRT: NO
ROU: NO
SVK: NO
SVN: NO
ESP: NO
SWE: NO VALUE
GBK: 0.52477794437692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0.50520156886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0.46444690672589
</t>
      </text>
    </comment>
    <comment ref="Q37" authorId="0">
      <text>
        <t xml:space="preserve">AUT: NA
BEL: NO
BGR: NO VALUE
CYP: NO
CZE: NO
DNM: NA
EST: NO
FIN: NO
FRK: NO
DEU: 0.12637536712697
GRC: NO VALUE
HRV: NO
HUN: NO
ISL: NO
IRL: NO
ITA: NO
LVA: NO
LTU: NO
LUX: NO
MLT: NA
NLD: NA
POL: NO
PRT: NO
ROU: NO
SVK: NO
SVN: NO
ESP: NO
SWE: NO VALUE
GBK: 0.45971434345802
</t>
      </text>
    </comment>
    <comment ref="R37" authorId="0">
      <text>
        <t xml:space="preserve">AUT: NA
BEL: NO
BGR: NO VALUE
CYP: NO
CZE: NO
DNM: NA
EST: NO
FIN: NO
FRK: NO
DEU: 0.33117057617816
GRC: NO VALUE
HRV: NO
HUN: NO
ISL: NO
IRL: NO
ITA: NO
LVA: NO
LTU: NO
LUX: NO
MLT: NA
NLD: NA
POL: NO
PRT: NO
ROU: NO
SVK: NO
SVN: NO
ESP: NO
SWE: NO VALUE
GBK: 0.45138529503825
</t>
      </text>
    </comment>
    <comment ref="S37" authorId="0">
      <text>
        <t xml:space="preserve">AUT: NA
BEL: NO
BGR: NO VALUE
CYP: NO
CZE: NO
DNM: NA
EST: NO
FIN: NO
FRK: NO
DEU: 0.43611632488063
GRC: NO VALUE
HRV: NO
HUN: NO
ISL: NO
IRL: NO
ITA: NO
LVA: NO
LTU: NO
LUX: NO
MLT: NA
NLD: NA
POL: NO
PRT: NO
ROU: NO
SVK: NO
SVN: NO
ESP: NO
SWE: NO VALUE
GBK: 0.44725353018004
</t>
      </text>
    </comment>
    <comment ref="T37" authorId="0">
      <text>
        <t xml:space="preserve">AUT: NA
BEL: NO
BGR: NO VALUE
CYP: NO
CZE: NO
DNM: NA
EST: NO
FIN: NO
FRK: NO
DEU: 0.55522720759386
GRC: NO VALUE
HRV: NO
HUN: NO
ISL: NO
IRL: NO
ITA: NO
LVA: NO
LTU: NO
LUX: NO
MLT: NA
NLD: NA
POL: NO
PRT: NO
ROU: NO
SVK: NO
SVN: NO
ESP: NO
SWE: NO VALUE
GBK: 0.44743792589355
</t>
      </text>
    </comment>
    <comment ref="U37" authorId="0">
      <text>
        <t xml:space="preserve">AUT: NA
BEL: NO
BGR: NO VALUE
CYP: NO
CZE: NO
DNM: NA
EST: NO
FIN: NO
FRK: NO
DEU: 0.60066187249354
GRC: NO VALUE
HRV: NO
HUN: NO
ISL: NO
IRL: NO
ITA: NO
LVA: NO
LTU: NO
LUX: NO
MLT: NA
NLD: NA
POL: NO
PRT: NO
ROU: NO
SVK: NO
SVN: NO
ESP: NO
SWE: NO VALUE
GBK: 0.42671347474037
</t>
      </text>
    </comment>
    <comment ref="V37" authorId="0">
      <text>
        <t xml:space="preserve">AUT: NA
BEL: NO
BGR: NO VALUE
CYP: NO
CZE: NO
DNM: NA
EST: NO
FIN: NO
FRK: NO
DEU: 0.7114611997313
GRC: NO VALUE
HRV: NO
HUN: NO
ISL: NO
IRL: NO
ITA: NO
LVA: NO
LTU: NO
LUX: NO
MLT: NA
NLD: NA
POL: NO
PRT: NO
ROU: NO
SVK: NO
SVN: NO
ESP: NO
SWE: NO VALUE
GBK: 0.4177513386506
</t>
      </text>
    </comment>
    <comment ref="W37" authorId="0">
      <text>
        <t xml:space="preserve">AUT: NA
BEL: NO
BGR: NO VALUE
CYP: NO
CZE: NO
DNM: NA
EST: NO
FIN: NO
FRK: NO
DEU: 0.82141534109604
GRC: NO VALUE
HRV: NO
HUN: NO
ISL: NO
IRL: NO
ITA: NO
LVA: NO
LTU: NO
LUX: NO
MLT: NA
NLD: NA
POL: NO
PRT: NO
ROU: NO
SVK: NO
SVN: NO
ESP: NO
SWE: NO VALUE
GBK: 0.4092419986619
</t>
      </text>
    </comment>
    <comment ref="X37" authorId="0">
      <text>
        <t xml:space="preserve">AUT: NA
BEL: NO
BGR: NO VALUE
CYP: NO
CZE: NO
DNM: NA
EST: NO
FIN: NO
FRK: NO
DEU: 0.93149236225876
GRC: NO VALUE
HRV: NO
HUN: NO
ISL: NO
IRL: NO
ITA: NO
LVA: NO
LTU: NO
LUX: NO
MLT: NA
NLD: NA
POL: NO
PRT: NO
ROU: NO
SVK: NO
SVN: NO
ESP: NO
SWE: NO VALUE
GBK: 0.40911853528755
</t>
      </text>
    </comment>
    <comment ref="Y37" authorId="0">
      <text>
        <t xml:space="preserve">AUT: NA
BEL: NO
BGR: NO VALUE
CYP: NO
CZE: NO
DNM: NA
EST: NO
FIN: NO
FRK: NO
DEU: 0.78847134072726
GRC: NO VALUE
HRV: NO
HUN: NO
ISL: NO
IRL: NO
ITA: NO
LVA: NO
LTU: NO
LUX: NO
MLT: NA
NLD: NA
POL: NO
PRT: NO
ROU: NO
SVK: NO
SVN: NO
ESP: NO
SWE: NO VALUE
GBK: 0.40005227241355
</t>
      </text>
    </comment>
    <comment ref="Z37" authorId="0">
      <text>
        <t xml:space="preserve">AUT: NA
BEL: NO
BGR: NO VALUE
CYP: NO
CZE: NO
DNM: NA
EST: NO
FIN: NO
FRK: NO
DEU: 0.89257913077881
GRC: NO VALUE
HRV: NO
HUN: NO
ISL: NO
IRL: NO
ITA: NO
LVA: NO
LTU: NO
LUX: NO
MLT: NA
NLD: NA
POL: NO
PRT: NO
ROU: NO
SVK: NO
SVN: NO
ESP: NO
SWE: NO VALUE
GBK: 0.40530985117397
</t>
      </text>
    </comment>
    <comment ref="AA37" authorId="0">
      <text>
        <t xml:space="preserve">AUT: NA
BEL: NO
BGR: NO VALUE
CYP: NO
CZE: NO
DNM: NA
EST: NO
FIN: NO
FRK: NO
DEU: 0.88586241796357
GRC: NO VALUE
HRV: NO
HUN: NO
ISL: NO
IRL: NO
ITA: NO
LVA: NO
LTU: NO
LUX: NO
MLT: NA
NLD: NA
POL: NO
PRT: NO
ROU: NO
SVK: NO
SVN: NO
ESP: NO
SWE: NO VALUE
GBK: 0.4050515879422
</t>
      </text>
    </comment>
    <comment ref="AB37" authorId="0">
      <text>
        <t xml:space="preserve">AUT: NA
BEL: NO
BGR: NO VALUE
CYP: NO
CZE: NO
DNM: NA
EST: NO
FIN: NO
FRK: NO
DEU: 0.90245447237023
GRC: NO VALUE
HRV: NO
HUN: NO
ISL: NO
IRL: NO
ITA: NO
LVA: NO
LTU: NO
LUX: NO
MLT: NA
NLD: NA
POL: NO
PRT: NO
ROU: NO
SVK: NO
SVN: NO
ESP: NO
SWE: NO VALUE
GBK: 0.39676057371838
</t>
      </text>
    </comment>
    <comment ref="AC37" authorId="0">
      <text>
        <t xml:space="preserve">AUT: NA
BEL: NO
BGR: NO VALUE
CYP: NO
CZE: NO
DNM: NA
EST: NO
FIN: NO
FRK: NO
DEU: 0.89098959496507
GRC: NO VALUE
HRV: NO
HUN: NO
ISL: NO
IRL: NO
ITA: NO
LVA: NO
LTU: NO
LUX: NO
MLT: NA
NLD: NA
POL: NO
PRT: NO
ROU: NO
SVK: NO
SVN: NO
ESP: NO
SWE: NO VALUE
GBK: 0.3968161354206
</t>
      </text>
    </comment>
    <comment ref="C46"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D46"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E46"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F46"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G46"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H46"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I46"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J46"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K46" authorId="0">
      <text>
        <t xml:space="preserve">AUT: NO
BEL: NO
BGR: NO
CYP: NO
CZE: NO
DNM: NO
EST: NO
FIN: NA
FRK: NA
DEU: 0.28582751
GRC: NO
HRV: NO
HUN: NA
ISL: IE
IRL: NO
ITA: NO
LVA: NA
LTU: NO
LUX: NO
MLT: NO
NLD: NO
POL: NA
PRT: NO
ROU: NA
SVK: NO
SVN: NO
ESP: NO
SWE: NO
GBK: 0.58369319820514
</t>
      </text>
    </comment>
    <comment ref="L46" authorId="0">
      <text>
        <t xml:space="preserve">AUT: NO
BEL: NO
BGR: NO
CYP: NO
CZE: NO
DNM: NO
EST: NO
FIN: NA
FRK: NA
DEU: 0.28548491
GRC: NO
HRV: NO
HUN: NA
ISL: IE
IRL: NO
ITA: NO
LVA: NA
LTU: NO
LUX: NO
MLT: NO
NLD: NO
POL: NA
PRT: NO
ROU: NA
SVK: NO
SVN: NO
ESP: NO
SWE: NO
GBK: 0.58289271593427
</t>
      </text>
    </comment>
    <comment ref="M46" authorId="0">
      <text>
        <t xml:space="preserve">AUT: NO
BEL: NO
BGR: NO
CYP: NO
CZE: NO
DNM: NO
EST: NO
FIN: NA
FRK: NA
DEU: 0.28517112
GRC: NO
HRV: NO
HUN: NA
ISL: IE
IRL: NO
ITA: NO
LVA: NA
LTU: NO
LUX: NO
MLT: NO
NLD: NO
POL: NA
PRT: NO
ROU: NA
SVK: NO
SVN: NO
ESP: NO
SWE: NO
GBK: 0.57987030424622
</t>
      </text>
    </comment>
    <comment ref="N46" authorId="0">
      <text>
        <t xml:space="preserve">AUT: NO
BEL: NO
BGR: NO
CYP: NO
CZE: NO
DNM: NO
EST: NO
FIN: NA
FRK: NA
DEU: 0.28422985
GRC: NO
HRV: NO
HUN: NA
ISL: IE
IRL: NO
ITA: NO
LVA: NA
LTU: NO
LUX: NO
MLT: NO
NLD: NO
POL: NA
PRT: NO
ROU: NA
SVK: NO
SVN: NO
ESP: NO
SWE: NO
GBK: 0.5774366587836
</t>
      </text>
    </comment>
    <comment ref="O46" authorId="0">
      <text>
        <t xml:space="preserve">AUT: NO
BEL: NO
BGR: NO
CYP: NO
CZE: NO
DNM: NO
EST: NO
FIN: NA
FRK: NA
DEU: 0.28327416
GRC: NO
HRV: NO
HUN: NA
ISL: IE
IRL: NO
ITA: NO
LVA: NA
LTU: NO
LUX: NO
MLT: NO
NLD: NO
POL: NA
PRT: NO
ROU: NA
SVK: NO
SVN: NO
ESP: NO
SWE: NO
GBK: 0.57415345848859
</t>
      </text>
    </comment>
    <comment ref="P46" authorId="0">
      <text>
        <t xml:space="preserve">AUT: NO
BEL: NO
BGR: NO
CYP: NO
CZE: NO
DNM: NO
EST: NO
FIN: NA
FRK: NA
DEU: 0.28224272
GRC: NO
HRV: NO
HUN: NA
ISL: IE
IRL: NO
ITA: NO
LVA: NA
LTU: NO
LUX: NO
MLT: NO
NLD: NO
POL: NA
PRT: NO
ROU: NA
SVK: NO
SVN: NO
ESP: NO
SWE: NO
GBK: 0.57005980791394
</t>
      </text>
    </comment>
    <comment ref="Q46" authorId="0">
      <text>
        <t xml:space="preserve">AUT: NO
BEL: NO
BGR: NO
CYP: NO
CZE: NO
DNM: NO
EST: NO
FIN: NA
FRK: NA
DEU: 0.28111751
GRC: NO
HRV: NO
HUN: NA
ISL: IE
IRL: NO
ITA: NO
LVA: NA
LTU: NO
LUX: NO
MLT: NO
NLD: NO
POL: NA
PRT: NO
ROU: NA
SVK: NO
SVN: NO
ESP: NO
SWE: NO
GBK: 0.56509101900012
</t>
      </text>
    </comment>
    <comment ref="R46" authorId="0">
      <text>
        <t xml:space="preserve">AUT: NO
BEL: NO
BGR: NO
CYP: NO
CZE: NO
DNM: NO
EST: NO
FIN: NA
FRK: NA
DEU: 0.27993098
GRC: NO
HRV: NO
HUN: NA
ISL: IE
IRL: NO
ITA: NO
LVA: NA
LTU: NO
LUX: NO
MLT: NO
NLD: NO
POL: NA
PRT: NO
ROU: NA
SVK: NO
SVN: NO
ESP: NO
SWE: NO
GBK: 0.56009178675269
</t>
      </text>
    </comment>
    <comment ref="S46" authorId="0">
      <text>
        <t xml:space="preserve">AUT: NO
BEL: NO
BGR: NO
CYP: NO
CZE: NO
DNM: NO
EST: NO
FIN: NA
FRK: NA
DEU: 0.2798192
GRC: NO
HRV: NO
HUN: NA
ISL: IE
IRL: NO
ITA: NO
LVA: NA
LTU: NO
LUX: NO
MLT: NO
NLD: NO
POL: NA
PRT: NO
ROU: NA
SVK: NO
SVN: NO
ESP: NO
SWE: NO
GBK: 0.55579145132953
</t>
      </text>
    </comment>
    <comment ref="T46" authorId="0">
      <text>
        <t xml:space="preserve">AUT: NO
BEL: NO
BGR: NO
CYP: NO
CZE: NO
DNM: NO
EST: NO
FIN: NA
FRK: NA
DEU: 0.27975428
GRC: NO
HRV: NO
HUN: NA
ISL: IE
IRL: NO
ITA: NO
LVA: NA
LTU: NO
LUX: NO
MLT: NO
NLD: NO
POL: NA
PRT: NO
ROU: NA
SVK: NO
SVN: NO
ESP: NO
SWE: NO
GBK: 0.55267765869982
</t>
      </text>
    </comment>
    <comment ref="U46" authorId="0">
      <text>
        <t xml:space="preserve">AUT: NO
BEL: NO
BGR: NO
CYP: NO
CZE: NO
DNM: NO
EST: NO
FIN: NA
FRK: NA
DEU: 0.27968215
GRC: NO
HRV: NO
HUN: NA
ISL: IE
IRL: NO
ITA: NO
LVA: NA
LTU: NO
LUX: NO
MLT: NO
NLD: NO
POL: NA
PRT: NO
ROU: NA
SVK: NO
SVN: NO
ESP: NO
SWE: NO
GBK: 0.54911366409874
</t>
      </text>
    </comment>
    <comment ref="V46" authorId="0">
      <text>
        <t xml:space="preserve">AUT: NO
BEL: NO
BGR: NO
CYP: NO
CZE: NO
DNM: NO
EST: NO
FIN: NA
FRK: NA
DEU: 0.27958117
GRC: NO
HRV: NO
HUN: NA
ISL: IE
IRL: NO
ITA: NO
LVA: NA
LTU: NO
LUX: NO
MLT: NO
NLD: NO
POL: NA
PRT: NO
ROU: NA
SVK: NO
SVN: NO
ESP: NO
SWE: NO
GBK: 0.54589836141204
</t>
      </text>
    </comment>
    <comment ref="W46" authorId="0">
      <text>
        <t xml:space="preserve">AUT: NO
BEL: NO
BGR: NO
CYP: NO
CZE: NO
DNM: NO
EST: NO
FIN: NA
FRK: NA
DEU: 0.27932871
GRC: NO
HRV: NO
HUN: NA
ISL: IE
IRL: NO
ITA: NO
LVA: NA
LTU: NO
LUX: NO
MLT: NO
NLD: NO
POL: NA
PRT: NO
ROU: NA
SVK: NO
SVN: NO
ESP: NO
SWE: NO
GBK: 0.54272640021088
</t>
      </text>
    </comment>
    <comment ref="X46" authorId="0">
      <text>
        <t xml:space="preserve">AUT: NO
BEL: NO
BGR: NO
CYP: NO
CZE: NO
DNM: NO
EST: NO
FIN: NA
FRK: NA
DEU: 0.28402067
GRC: NO
HRV: NO
HUN: NA
ISL: IE
IRL: NO
ITA: NO
LVA: NA
LTU: NO
LUX: NO
MLT: NO
NLD: NO
POL: NA
PRT: NO
ROU: NA
SVK: NO
SVN: NO
ESP: NO
SWE: NO
GBK: 0.53845668040239
</t>
      </text>
    </comment>
    <comment ref="Y46" authorId="0">
      <text>
        <t xml:space="preserve">AUT: NO
BEL: NO
BGR: NO
CYP: NO
CZE: NO
DNM: NO
EST: NO
FIN: NA
FRK: NA
DEU: 0.28876312
GRC: NO
HRV: NO
HUN: NA
ISL: IE
IRL: NO
ITA: NO
LVA: NA
LTU: NO
LUX: NO
MLT: NO
NLD: NO
POL: NA
PRT: NO
ROU: NA
SVK: NO
SVN: NO
ESP: NO
SWE: NO
GBK: 0.5344369756429
</t>
      </text>
    </comment>
    <comment ref="Z46" authorId="0">
      <text>
        <t xml:space="preserve">AUT: NO
BEL: NO
BGR: NO
CYP: NO
CZE: NO
DNM: NO
EST: NO
FIN: NA
FRK: NA
DEU: 0.29352722
GRC: NO
HRV: NO
HUN: NA
ISL: IE
IRL: NO
ITA: NO
LVA: NA
LTU: NO
LUX: NO
MLT: NO
NLD: NO
POL: NA
PRT: NO
ROU: NA
SVK: NO
SVN: NO
ESP: NO
SWE: NO
GBK: 0.53277215653506
</t>
      </text>
    </comment>
    <comment ref="AA46" authorId="0">
      <text>
        <t xml:space="preserve">AUT: NO
BEL: NO
BGR: NO
CYP: NO
CZE: NO
DNM: NO
EST: NO
FIN: NA
FRK: NA
DEU: 0.29821919
GRC: NO
HRV: NO
HUN: NA
ISL: IE
IRL: NO
ITA: NO
LVA: NA
LTU: NO
LUX: NO
MLT: NO
NLD: NO
POL: NA
PRT: NO
ROU: NA
SVK: NO
SVN: NO
ESP: NO
SWE: NO
GBK: 0.53123879279386
</t>
      </text>
    </comment>
    <comment ref="AB46" authorId="0">
      <text>
        <t xml:space="preserve">AUT: NO
BEL: NO
BGR: NO
CYP: NO
CZE: NO
DNM: NO
EST: NO
FIN: NA
FRK: NA
DEU: 0.30286067
GRC: NO
HRV: NO
HUN: NA
ISL: IE
IRL: NO
ITA: NO
LVA: NA
LTU: NO
LUX: NO
MLT: NO
NLD: NO
POL: NA
PRT: NO
ROU: NA
SVK: NO
SVN: NO
ESP: NO
SWE: NO
GBK: 0.52817931663793
</t>
      </text>
    </comment>
    <comment ref="AC46" authorId="0">
      <text>
        <t xml:space="preserve">AUT: NO
BEL: NO
BGR: NO
CYP: NO
CZE: NO
DNM: NO
EST: NO
FIN: NA
FRK: NA
DEU: 0.30716313
GRC: NO
HRV: NO
HUN: NA
ISL: IE
IRL: NO
ITA: NO
LVA: NA
LTU: NO
LUX: NO
MLT: NO
NLD: NO
POL: NA
PRT: NO
ROU: NA
SVK: NO
SVN: NO
ESP: NO
SWE: NO
GBK: 0.52485003655843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0.2861121
GRC: NO
HRV: NO
HUN: NO
ISL: NO
IRL: NO
ITA: NO
LVA: NO
LTU: NO
LUX: NO
MLT: NO
NLD: NO
POL: NO
PRT: NO
ROU: NA
SVK: NO
SVN: NO
ESP: NA
SWE: NO
GBK: NO
</t>
      </text>
    </comment>
    <comment ref="N52" authorId="0">
      <text>
        <t xml:space="preserve">AUT: NO
BEL: NO
BGR: NO
CYP: NO
CZE: NO
DNM: NA
EST: NO
FIN: NO
FRK: NO
DEU: 0.31922476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0.41917444
GRC: NO
HRV: NO
HUN: NO
ISL: NO
IRL: NO
ITA: NO
LVA: NO
LTU: NO
LUX: NO
MLT: NO
NLD: NO
POL: NO
PRT: NO
ROU: NA
SVK: NO
SVN: NO
ESP: NA
SWE: NO
GBK: NO
</t>
      </text>
    </comment>
    <comment ref="Q52" authorId="0">
      <text>
        <t xml:space="preserve">AUT: NO
BEL: NO
BGR: NO
CYP: NO
CZE: NO
DNM: NA
EST: NO
FIN: NO
FRK: NO
DEU: 0.47825038
GRC: NO
HRV: NO
HUN: NO
ISL: NO
IRL: NO
ITA: NO
LVA: NO
LTU: NO
LUX: NO
MLT: NO
NLD: NO
POL: NO
PRT: NO
ROU: NA
SVK: NO
SVN: NO
ESP: NA
SWE: NO
GBK: NO
</t>
      </text>
    </comment>
    <comment ref="R52"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NA
EST: NO
FIN: NO
FRK: NO
DEU: 0.11230998
GRC: NO
HRV: NO
HUN: NO
ISL: NO
IRL: NO
ITA: NO
LVA: NO
LTU: NO
LUX: NO
MLT: NO
NLD: NO
POL: NO
PRT: 0.00004405438934
ROU: NA
SVK: NO
SVN: NO
ESP: NA
SWE: NO
GBK: NO
</t>
      </text>
    </comment>
    <comment ref="T52" authorId="0">
      <text>
        <t xml:space="preserve">AUT: NO
BEL: NO
BGR: NO
CYP: NO
CZE: NO
DNM: NA
EST: NO
FIN: NO
FRK: NO
DEU: 0.11356743
GRC: NO
HRV: NO
HUN: NO
ISL: NO
IRL: NO
ITA: NO
LVA: NO
LTU: NO
LUX: NO
MLT: NO
NLD: NO
POL: NO
PRT: 0.00004204044448
ROU: NA
SVK: NO
SVN: NO
ESP: NA
SWE: NO
GBK: NO
</t>
      </text>
    </comment>
    <comment ref="U52" authorId="0">
      <text>
        <t xml:space="preserve">AUT: NO
BEL: NO
BGR: NO
CYP: NO
CZE: NO
DNM: NA
EST: NO
FIN: NO
FRK: NO
DEU: 0.11992134
GRC: NO
HRV: NO
HUN: NO
ISL: NO
IRL: NO
ITA: NO
LVA: NO
LTU: NO
LUX: NO
MLT: NO
NLD: NO
POL: NO
PRT: 0.0000416178375
ROU: NA
SVK: NO
SVN: NO
ESP: NA
SWE: NO
GBK: NO
</t>
      </text>
    </comment>
    <comment ref="V52" authorId="0">
      <text>
        <t xml:space="preserve">AUT: NO
BEL: NO
BGR: NO
CYP: NO
CZE: NO
DNM: NA
EST: NO
FIN: NO
FRK: NO
DEU: 0.12249381
GRC: NO
HRV: NO
HUN: NO
ISL: NO
IRL: NO
ITA: NO
LVA: NO
LTU: NO
LUX: NO
MLT: NO
NLD: NO
POL: NO
PRT: 0.00003560845484
ROU: NA
SVK: NO
SVN: NO
ESP: NA
SWE: NO
GBK: NO
</t>
      </text>
    </comment>
    <comment ref="W52" authorId="0">
      <text>
        <t xml:space="preserve">AUT: NO
BEL: NO
BGR: NO
CYP: NO
CZE: NO
DNM: NA
EST: NO
FIN: NO
FRK: NO
DEU: 0.12586014
GRC: NO
HRV: NO
HUN: NO
ISL: NO
IRL: NO
ITA: NO
LVA: NO
LTU: NO
LUX: NO
MLT: NO
NLD: NO
POL: NO
PRT: 0.00002871312316
ROU: NA
SVK: NO
SVN: NO
ESP: NA
SWE: NO
GBK: NO
</t>
      </text>
    </comment>
    <comment ref="X52" authorId="0">
      <text>
        <t xml:space="preserve">AUT: NO
BEL: NO
BGR: NO
CYP: NO
CZE: NO
DNM: NA
EST: NO
FIN: NO
FRK: NO
DEU: 0.13556523
GRC: NO
HRV: NO
HUN: NO
ISL: NO
IRL: NO
ITA: NO
LVA: NO
LTU: NO
LUX: NO
MLT: NO
NLD: NO
POL: NO
PRT: 0.000006006924
ROU: NA
SVK: NO
SVN: NO
ESP: NA
SWE: NO
GBK: NO
</t>
      </text>
    </comment>
    <comment ref="Y52" authorId="0">
      <text>
        <t xml:space="preserve">AUT: NO
BEL: NO
BGR: NO
CYP: NO
CZE: NO
DNM: NA
EST: NO
FIN: NO
FRK: NO
DEU: 0.12923253
GRC: NO
HRV: NO
HUN: NO
ISL: NO
IRL: NO
ITA: NO
LVA: NO
LTU: NO
LUX: NO
MLT: NO
NLD: NO
POL: NO
PRT: 0.00000580115133
ROU: NA
SVK: NO
SVN: NO
ESP: NA
SWE: NO
GBK: NO
</t>
      </text>
    </comment>
    <comment ref="Z52" authorId="0">
      <text>
        <t xml:space="preserve">AUT: NO
BEL: NO
BGR: NO
CYP: NO
CZE: NO
DNM: NA
EST: NO
FIN: NO
FRK: NO
DEU: 0.12624798
GRC: NO
HRV: NO
HUN: NO
ISL: NO
IRL: NO
ITA: NO
LVA: NO
LTU: NO
LUX: NO
MLT: NO
NLD: NO
POL: NO
PRT: 0.00000559537866
ROU: NA
SVK: NO
SVN: NO
ESP: NA
SWE: NO
GBK: NO
</t>
      </text>
    </comment>
    <comment ref="AA52" authorId="0">
      <text>
        <t xml:space="preserve">AUT: NO
BEL: NO
BGR: NO
CYP: NO
CZE: NO
DNM: NA
EST: NO
FIN: NO
FRK: NO
DEU: 0.12748119
GRC: NO
HRV: NO
HUN: NO
ISL: NO
IRL: NO
ITA: NO
LVA: NO
LTU: NO
LUX: NO
MLT: NO
NLD: NO
POL: NO
PRT: 0.00000538960599
ROU: NA
SVK: NO
SVN: NO
ESP: NA
SWE: NO
GBK: NO
</t>
      </text>
    </comment>
    <comment ref="AB52" authorId="0">
      <text>
        <t xml:space="preserve">AUT: NO
BEL: NO
BGR: NO
CYP: NO
CZE: NO
DNM: NA
EST: NO
FIN: NO
FRK: NO
DEU: 0.12416334
GRC: NO
HRV: NO
HUN: NO
ISL: NO
IRL: NO
ITA: NO
LVA: NO
LTU: NO
LUX: NO
MLT: NO
NLD: NO
POL: NO
PRT: 0.00000301038056
ROU: NA
SVK: NO
SVN: NO
ESP: NA
SWE: NO
GBK: NO
</t>
      </text>
    </comment>
    <comment ref="AC52" authorId="0">
      <text>
        <t xml:space="preserve">AUT: NO
BEL: NO
BGR: NO
CYP: NO
CZE: NO
DNM: NA
EST: NO
FIN: NO
FRK: NO
DEU: 0.11962137
GRC: NO
HRV: NO
HUN: NO
ISL: NO
IRL: NO
ITA: NO
LVA: NO
LTU: NO
LUX: NO
MLT: NO
NLD: NO
POL: NO
PRT: 0.0000071515134
ROU: NA
SVK: NO
SVN: NO
ESP: 0.003822259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W53" authorId="0">
      <text>
        <t xml:space="preserve">AUT: NO
BEL: NO
BGR: NO
CYP: NO VALUE
CZE: NO
DNM: NO
EST: NO
FIN: NO
FRK: NO
DEU: NO
GRC: NO
HRV: NO
HUN: NO
ISL: NO
IRL: NO
ITA: NO
LVA: NO
LTU: NO
LUX: NO
MLT: NA
NLD: NO
POL: NO
PRT: NO
ROU: NO
SVK: NO
SVN: NO
ESP: NA
SWE: NO VALUE
GBK: NO
</t>
      </text>
    </comment>
    <comment ref="X53" authorId="0">
      <text>
        <t xml:space="preserve">AUT: NO
BEL: NO
BGR: NO
CYP: NO VALUE
CZE: NO
DNM: NO
EST: NO
FIN: NO
FRK: NO
DEU: NO
GRC: NO
HRV: NO
HUN: NO
ISL: NO
IRL: NO
ITA: NO
LVA: NO
LTU: NO
LUX: NO
MLT: NA
NLD: NO
POL: NO
PRT: NO
ROU: NO
SVK: NO
SVN: NO
ESP: NA
SWE: NO VALUE
GBK: NO
</t>
      </text>
    </comment>
    <comment ref="Y53" authorId="0">
      <text>
        <t xml:space="preserve">AUT: NO
BEL: NO
BGR: NO
CYP: NO VALUE
CZE: NO
DNM: NO
EST: NO
FIN: NO
FRK: NO
DEU: NO
GRC: NO
HRV: NO
HUN: NO
ISL: NO
IRL: NO
ITA: NO
LVA: NO
LTU: NO
LUX: NO
MLT: NA
NLD: NO
POL: NO
PRT: NO
ROU: NO
SVK: NO
SVN: NO
ESP: NA
SWE: NO VALUE
GBK: NO
</t>
      </text>
    </comment>
    <comment ref="Z53" authorId="0">
      <text>
        <t xml:space="preserve">AUT: NO
BEL: NO
BGR: NO
CYP: NO VALUE
CZE: NO
DNM: NO
EST: NO
FIN: NO
FRK: NO
DEU: NO
GRC: NO
HRV: NO
HUN: NO
ISL: NO
IRL: NO
ITA: NO
LVA: NO
LTU: NO
LUX: NO
MLT: NA
NLD: NO
POL: NO
PRT: NO
ROU: NO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0.0000052248
ESP: NO
SWE: NO
GBK: NE
</t>
      </text>
    </comment>
    <comment ref="K60" authorId="0">
      <text>
        <t xml:space="preserve">AUT: NO
BEL: NO
BGR: NO
CYP: NO
CZE: NO
DNM: NE
EST: NO
FIN: NO
FRK: NE
DEU: IE,NE
GRC: NO
HRV: C
HUN: NO
ISL: NO
IRL: NO
ITA: NE
LVA: NA
LTU: NO
LUX: NO
MLT: NO
NLD: IE
POL: NA
PRT: NO
ROU: NA
SVK: NO
SVN: 0.0000069664
ESP: NO
SWE: NO
GBK: NE
</t>
      </text>
    </comment>
    <comment ref="L60" authorId="0">
      <text>
        <t xml:space="preserve">AUT: NO
BEL: NO
BGR: NO
CYP: NO
CZE: NO
DNM: NE
EST: NO
FIN: NO
FRK: NE
DEU: IE,NE
GRC: NO
HRV: C
HUN: NO
ISL: NO
IRL: NO
ITA: NE
LVA: NA
LTU: NO
LUX: NO
MLT: NO
NLD: IE
POL: NA
PRT: NO
ROU: NA
SVK: NO
SVN: 0.0000104496
ESP: NO
SWE: NO
GBK: NE
</t>
      </text>
    </comment>
    <comment ref="M60" authorId="0">
      <text>
        <t xml:space="preserve">AUT: NO
BEL: NO
BGR: NO
CYP: NO
CZE: NO
DNM: NE
EST: NO
FIN: NO
FRK: NE
DEU: IE,NE
GRC: NO
HRV: C
HUN: NO
ISL: NO
IRL: NO
ITA: NE
LVA: NA
LTU: NO
LUX: NO
MLT: NO
NLD: IE
POL: NA
PRT: NO
ROU: NA
SVK: NO
SVN: 0.0000139328
ESP: NO
SWE: NO
GBK: NE
</t>
      </text>
    </comment>
    <comment ref="N60" authorId="0">
      <text>
        <t xml:space="preserve">AUT: NO
BEL: NO
BGR: NO
CYP: NO
CZE: NO
DNM: NE
EST: NO
FIN: NO
FRK: NE
DEU: IE,NE
GRC: NO
HRV: C
HUN: NO
ISL: NO
IRL: NO
ITA: NE
LVA: NA
LTU: NO
LUX: NO
MLT: NO
NLD: IE
POL: NA
PRT: NO
ROU: NA
SVK: NO
SVN: 0.0000156744
ESP: NO
SWE: NO
GBK: NE
</t>
      </text>
    </comment>
    <comment ref="O60" authorId="0">
      <text>
        <t xml:space="preserve">AUT: NO
BEL: NO
BGR: NO
CYP: NO
CZE: NO
DNM: NE
EST: NO
FIN: NO
FRK: NE
DEU: IE,NE
GRC: NO
HRV: C
HUN: NO
ISL: NO
IRL: NO
ITA: NE
LVA: NA
LTU: NO
LUX: NO
MLT: NO
NLD: IE
POL: NA
PRT: NO
ROU: NA
SVK: NO
SVN: 0.0000156744
ESP: NO
SWE: NO
GBK: NE
</t>
      </text>
    </comment>
    <comment ref="P60" authorId="0">
      <text>
        <t xml:space="preserve">AUT: NO
BEL: NO
BGR: NO
CYP: NO
CZE: NO
DNM: NE
EST: NO
FIN: NO
FRK: NE
DEU: IE,NE
GRC: NO
HRV: C
HUN: NO
ISL: NO
IRL: NO
ITA: NE
LVA: NA
LTU: NO
LUX: NO
MLT: NO
NLD: IE
POL: NA
PRT: NO
ROU: NA
SVK: NO
SVN: 0.000017416
ESP: NO
SWE: NO
GBK: NE
</t>
      </text>
    </comment>
    <comment ref="Q60" authorId="0">
      <text>
        <t xml:space="preserve">AUT: NO
BEL: NO
BGR: NO
CYP: NO
CZE: NO
DNM: NE
EST: NO
FIN: NO
FRK: NE
DEU: IE,NE
GRC: NO
HRV: C
HUN: NO
ISL: NO
IRL: NO
ITA: NE
LVA: NA
LTU: NO
LUX: NO
MLT: NO
NLD: IE
POL: NA
PRT: NO
ROU: NA
SVK: NO
SVN: 0.000017416
ESP: NO
SWE: NO
GBK: NE
</t>
      </text>
    </comment>
    <comment ref="R60" authorId="0">
      <text>
        <t xml:space="preserve">AUT: NO
BEL: NO
BGR: NO
CYP: NO
CZE: NO
DNM: NE
EST: NO
FIN: NO
FRK: NE
DEU: IE,NE
GRC: NO
HRV: C
HUN: NO
ISL: NO
IRL: NO
ITA: NE
LVA: NA
LTU: NO
LUX: NO
MLT: NO
NLD: IE
POL: NA
PRT: NO
ROU: NA
SVK: NO
SVN: 0.0000121912
ESP: NO
SWE: NO
GBK: NE
</t>
      </text>
    </comment>
    <comment ref="S60" authorId="0">
      <text>
        <t xml:space="preserve">AUT: NO
BEL: NO
BGR: NO
CYP: NO
CZE: NO
DNM: NE
EST: NO
FIN: NO
FRK: NE
DEU: IE,NE
GRC: NO
HRV: C
HUN: NO
ISL: NO
IRL: NO
ITA: NE
LVA: NA
LTU: NO
LUX: NO
MLT: NO
NLD: IE
POL: NA
PRT: NO
ROU: NA
SVK: NO
SVN: 0.0000121912
ESP: NO
SWE: NO
GBK: NE
</t>
      </text>
    </comment>
    <comment ref="T60" authorId="0">
      <text>
        <t xml:space="preserve">AUT: NO
BEL: NO
BGR: NO
CYP: NO
CZE: NO
DNM: NE
EST: NO
FIN: NO
FRK: NE
DEU: IE,NE
GRC: NO
HRV: C
HUN: NO
ISL: NO
IRL: NO
ITA: NE
LVA: NA
LTU: NO
LUX: NO
MLT: NO
NLD: IE
POL: NA
PRT: NO
ROU: NA
SVK: NO
SVN: 0.0000121912
ESP: NO
SWE: NO
GBK: NE
</t>
      </text>
    </comment>
    <comment ref="U60" authorId="0">
      <text>
        <t xml:space="preserve">AUT: NO
BEL: NO
BGR: NO
CYP: NO
CZE: NO
DNM: NE
EST: NO
FIN: NO
FRK: NE
DEU: IE,NE
GRC: NO
HRV: C
HUN: NO
ISL: NO
IRL: NO
ITA: NE
LVA: NA
LTU: NO
LUX: NO
MLT: NO
NLD: IE
POL: NA
PRT: NO
ROU: NA
SVK: NO
SVN: 0.0000125857402
ESP: NO
SWE: NO
GBK: NE
</t>
      </text>
    </comment>
    <comment ref="V60" authorId="0">
      <text>
        <t xml:space="preserve">AUT: NO
BEL: NO
BGR: NO
CYP: NO
CZE: NO
DNM: NE
EST: NO
FIN: NO
FRK: NE
DEU: IE,NE
GRC: NO
HRV: C
HUN: NO
ISL: NO
IRL: NO
ITA: NE
LVA: NA
LTU: NO
LUX: NO
MLT: NO
NLD: IE
POL: NA
PRT: NO
ROU: NA
SVK: NO
SVN: 0.00001158563871
ESP: NO
SWE: NO
GBK: NE
</t>
      </text>
    </comment>
    <comment ref="W60" authorId="0">
      <text>
        <t xml:space="preserve">AUT: NO
BEL: NO
BGR: NO
CYP: NO
CZE: NO
DNM: NE
EST: NO
FIN: NO
FRK: NE
DEU: IE,NE
GRC: NO
HRV: C
HUN: NO
ISL: NO
IRL: NO
ITA: NE
LVA: NA
LTU: NO
LUX: NO
MLT: NO
NLD: IE
POL: NA
PRT: NO
ROU: NA
SVK: NO
SVN: 0.00001049350953
ESP: NO
SWE: NO
GBK: NE
</t>
      </text>
    </comment>
    <comment ref="X60" authorId="0">
      <text>
        <t xml:space="preserve">AUT: NO
BEL: NO
BGR: NO
CYP: NO
CZE: NO
DNM: NE
EST: NO
FIN: NO
FRK: NE
DEU: IE,NE
GRC: NO
HRV: C
HUN: NO
ISL: NO
IRL: NO
ITA: NE
LVA: NA
LTU: NO
LUX: NO
MLT: NO
NLD: IE
POL: NA
PRT: NO
ROU: NA
SVK: NO
SVN: 0.00001258975191
ESP: NO
SWE: NO
GBK: NE
</t>
      </text>
    </comment>
    <comment ref="Y60" authorId="0">
      <text>
        <t xml:space="preserve">AUT: NO
BEL: NO
BGR: NO
CYP: NO
CZE: NO
DNM: NE
EST: NO
FIN: NO
FRK: NE
DEU: IE,NE
GRC: NO
HRV: C
HUN: NO
ISL: NO
IRL: NO
ITA: NE
LVA: NA
LTU: NO
LUX: NO
MLT: NO
NLD: IE
POL: NA
PRT: NO
ROU: NA
SVK: NO
SVN: 0.00000470209742
ESP: NO
SWE: NO
GBK: NE
</t>
      </text>
    </comment>
    <comment ref="Z60" authorId="0">
      <text>
        <t xml:space="preserve">AUT: NO
BEL: NO
BGR: NO
CYP: NO
CZE: NO
DNM: NE
EST: NO
FIN: NO
FRK: NE
DEU: IE,NE
GRC: NO
HRV: C
HUN: NO
ISL: NO
IRL: NO
ITA: NE
LVA: NA
LTU: NO
LUX: NO
MLT: NO
NLD: IE
POL: NA
PRT: NO
ROU: NA
SVK: NO
SVN: 0.00001214602852
ESP: NO
SWE: NO
GBK: NE
</t>
      </text>
    </comment>
    <comment ref="AA60" authorId="0">
      <text>
        <t xml:space="preserve">AUT: NO
BEL: NO
BGR: NO
CYP: NO
CZE: NO
DNM: NE
EST: NO
FIN: NO
FRK: NE
DEU: IE,NE
GRC: NO
HRV: C
HUN: NO
ISL: NO
IRL: NO
ITA: NE
LVA: NA
LTU: NO
LUX: NO
MLT: NO
NLD: IE
POL: NA
PRT: NO
ROU: NA
SVK: NO
SVN: 0.00001510996439
ESP: NO
SWE: NO
GBK: NE
</t>
      </text>
    </comment>
    <comment ref="AB60" authorId="0">
      <text>
        <t xml:space="preserve">AUT: NO
BEL: NO
BGR: NO
CYP: NO
CZE: NO
DNM: NE
EST: NO
FIN: NO
FRK: NE
DEU: IE,NE
GRC: NO
HRV: C
HUN: NO
ISL: NO
IRL: NO
ITA: NE
LVA: NA
LTU: NO
LUX: NO
MLT: NO
NLD: IE
POL: NA
PRT: NO
ROU: NA
SVK: NO
SVN: 0.00001422033816
ESP: NO
SWE: NO
GBK: NE
</t>
      </text>
    </comment>
    <comment ref="AC60" authorId="0">
      <text>
        <t xml:space="preserve">AUT: NO
BEL: NO
BGR: NO
CYP: NO
CZE: NO
DNM: NE
EST: NO
FIN: NO
FRK: NE
DEU: IE,NE
GRC: NO
HRV: C
HUN: NO
ISL: NO
IRL: NO
ITA: NE
LVA: NA
LTU: NO
LUX: NO
MLT: NO
NLD: IE
POL: NA
PRT: NO
ROU: NA
SVK: NO
SVN: 0.00001421320108
ESP: NO
SWE: NO
GBK: NE
</t>
      </text>
    </comment>
    <comment ref="AD37" authorId="0">
      <text>
        <t xml:space="preserve">AUT: NA
BEL: NO
BGR: NO VALUE
CYP: NO
CZE: NO
DNM: NA
EST: NO
FIN: NO
FRK: NO
DEU: 0.89098959496507
GRC: NO VALUE
HRV: NO
HUN: NO
ISL: NO
IRL: NO
ITA: NO
LVA: NO
LTU: NO
LUX: NO
MLT: NA
NLD: NA
POL: NO
PRT: NO
ROU: NO
SVK: NO
SVN: NO
ESP: NO
SWE: NO VALUE
GBK: 0.3968161354206
</t>
      </text>
    </comment>
    <comment ref="AD46" authorId="0">
      <text>
        <t xml:space="preserve">AUT: NO
BEL: NO
BGR: NO
CYP: NO
CZE: NO
DNM: NO
EST: NO
FIN: NA
FRK: NA
DEU: 0.30716313
GRC: NO
HRV: NO
HUN: NA
ISL: IE
IRL: NO
ITA: NO
LVA: NA
LTU: NO
LUX: NO
MLT: NO
NLD: NO
POL: NA
PRT: NO
ROU: NA
SVK: NO
SVN: NO
ESP: NO
SWE: NO
GBK: 0.52485003655843
</t>
      </text>
    </comment>
    <comment ref="AD52" authorId="0">
      <text>
        <t xml:space="preserve">AUT: NO
BEL: NO
BGR: NO
CYP: NO
CZE: NO
DNM: NA
EST: NO
FIN: NO
FRK: NO
DEU: 0.11962137
GRC: NO
HRV: NO
HUN: NO
ISL: NO
IRL: NO
ITA: NO
LVA: NO
LTU: NO
LUX: NO
MLT: NO
NLD: NO
POL: NO
PRT: 0.0000071515134
ROU: NA
SVK: NO
SVN: NO
ESP: 0.003822259
SWE: NO
GBK: NO
</t>
      </text>
    </comment>
    <comment ref="AD53"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AD60" authorId="0">
      <text>
        <t xml:space="preserve">AUT: NO
BEL: NO
BGR: NO
CYP: NO
CZE: NO
DNM: NE
EST: NO
FIN: NO
FRK: NE
DEU: IE,NE
GRC: NO
HRV: C
HUN: NO
ISL: NO
IRL: NO
ITA: NE
LVA: NA
LTU: NO
LUX: NO
MLT: NO
NLD: IE
POL: NA
PRT: NO
ROU: NA
SVK: NO
SVN: 0.00001421320108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15.54623181
EST: 289.28899999999999
FIN: 4,315.771
FRK: NO
DEU: 256.889
GRC: NO
HRV: NO
HUN: NO
ISL: 3.93634552144552
IRL: 399.49013332732432
ITA: NO
LVA: 390.65832
LTU: 151.98664490508909
LUX: NO
MLT: NO
NLD: 4.75869456
POL: NA
PRT: NO
ROU: 2.546
SVK: NO
SVN: NO
ESP: NO
SWE: 970.023301
GBK: 465.38710816677678
</t>
      </text>
    </comment>
    <comment ref="G11" authorId="0">
      <text>
        <t xml:space="preserve">AUT: NO
BEL: NO
BGR: NO
CYP: NO
CZE: NO
DNM: IE
EST: IE
FIN: IE
FRK: NO
DEU: IE
GRC: NO
HRV: NO
HUN: NO
ISL: 0.47236146257347
IRL: IE,NO
ITA: NO
LVA: IE
LTU: 378.9533679633555
LUX: NO
MLT: NO
NLD: IE
POL: NA
PRT: NO
ROU: NO
SVK: NO
SVN: NO
ESP: NO
SWE: IE
GBK: NO,IE
</t>
      </text>
    </comment>
    <comment ref="H11" authorId="0">
      <text>
        <t xml:space="preserve">AUT: NO
BEL: NO
BGR: NO
CYP: NO
CZE: NO
DNM: 0.068403419964
EST: 0.90734996
FIN: 6.228
FRK: NO
DEU: 1.1836176
GRC: NO
HRV: NO
HUN: NO
ISL: 0.00272101040457
IRL: 0.58914701637337
ITA: NO
LVA: 1.71945
LTU: 0.10522636450572
LUX: NO
MLT: NO
NLD: 0.00370158455417
POL: NA
PRT: NO
ROU: 0.00240051428571
SVK: NO
SVN: NO
ESP: NO
SWE: 3.457126
GBK: 2.04770327593382
</t>
      </text>
    </comment>
    <comment ref="I11" authorId="0">
      <text>
        <t xml:space="preserve">AUT: NO
BEL: NO
BGR: NO
CYP: NO
CZE: NO
DNM: 0.12320388709
EST: 2.703325625
FIN: 27.703
FRK: NO
DEU: 1.341369
GRC: NO
HRV: NO
HUN: NO
ISL: 0.02903054822064
IRL: 2.75293056666224
ITA: NO
LVA: 3.491656
LTU: NE
LUX: NO
MLT: NO
NLD: NE
POL: NA
PRT: NO
ROU: NO
SVK: NO
SVN: NO
ESP: NO
SWE: 8.681512
GBK: 3.65910613796128
</t>
      </text>
    </comment>
    <comment ref="C12" authorId="0">
      <text>
        <t xml:space="preserve">AUT: NO
BEL: NO
BGR: NO
CYP: NO
CZE: NO
DNM: 15.54623181
EST: NA
FIN: NA
FRK: NO
DEU: NO
GRC: NO
HRV: NO
HUN: NO
ISL: NO
IRL: NO
ITA: NO
LVA: 25.64514
LTU: NO
LUX: NO
MLT: NO
NLD: NE
POL: NA
PRT: NO
ROU: NO
SVK: NO
SVN: NO
ESP: NO
SWE: NO
GBK: NO
</t>
      </text>
    </comment>
    <comment ref="G12" authorId="0">
      <text>
        <t xml:space="preserve">AUT: NO
BEL: NO
BGR: NO
CYP: NO
CZE: NO
DNM: IE
EST: NA
FIN: NA
FRK: NO
DEU: NO
GRC: NO
HRV: NO
HUN: NO
ISL: NA
IRL: NO
ITA: NO
LVA: 69.583814
LTU: NO
LUX: NO
MLT: NO
NLD: NE
POL: NA
PRT: NO
ROU: NO
SVK: NO
SVN: NO
ESP: NO
SWE: NO
GBK: NO
</t>
      </text>
    </comment>
    <comment ref="H12" authorId="0">
      <text>
        <t xml:space="preserve">AUT: NO
BEL: NO
BGR: NO
CYP: NO
CZE: NO
DNM: NO
EST: NA
FIN: NA
FRK: NO
DEU: NO
GRC: NO
HRV: NO
HUN: NO
ISL: NA
IRL: NO
ITA: NO
LVA: NA
LTU: NO
LUX: NO
MLT: NO
NLD: NE
POL: NA
PRT: NO
ROU: NO
SVK: NO
SVN: NO
ESP: NO
SWE: NO
GBK: NO
</t>
      </text>
    </comment>
    <comment ref="I12" authorId="0">
      <text>
        <t xml:space="preserve">AUT: NO
BEL: NO
BGR: NO
CYP: NO
CZE: NO
DNM: NO
EST: NA
FIN: NA
FRK: NO
DEU: NO
GRC: NO
HRV: NO
HUN: NO
ISL: NA
IRL: NO
ITA: NO
LVA: 7.3858
LTU: NO
LUX: NO
MLT: NO
NLD: NE
POL: NA
PRT: NO
ROU: NO
SVK: NO
SVN: NO
ESP: NO
SWE: NO
GBK: NO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23,624.695263
DEU: NO
GRC: NO
HRV: NO
HUN: NO
ISL: NO
IRL: NO
ITA: NO
LVA: NO
LTU: NO
LUX: NO
MLT: NO
NLD: NO
POL: NA
PRT: NO
ROU: NO
SVK: NO
SVN: NO
ESP: NO
SWE: NO
GBK: 567.73267249696378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0.07069340276337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IE
CYP: NO
CZE: NO
DNM: 97.699100929
EST: NA
FIN: IE
FRK: 80.439445603
DEU: 347.66799999999995
GRC: NO
HRV: NO
HUN: NO
ISL: 62.99609066776252
IRL: NO
ITA: NO
LVA: 3.905215
LTU: 58.272249261109
LUX: NO
MLT: NO
NLD: IE,NE
POL: NA
PRT: NO
ROU: NO
SVK: NO
SVN: NO
ESP: NO
SWE: 138.707526
GBK: 190.46044768126006
</t>
      </text>
    </comment>
    <comment ref="G19" authorId="0">
      <text>
        <t xml:space="preserve">AUT: NO
BEL: NO
BGR: NE
CYP: NO
CZE: NO
DNM: 74.967814033
EST: NA
FIN: IE
FRK: 2,423.1123921
DEU: IE
GRC: NO
HRV: NO
HUN: NO
ISL: 27.71827989381551
IRL: NO
ITA: NO
LVA: IE
LTU: 1,032.12196572603056
LUX: NO
MLT: NO
NLD: IE
POL: NA
PRT: NO
ROU: NO
SVK: NO
SVN: NO
ESP: NO
SWE: IE
GBK: IE
</t>
      </text>
    </comment>
    <comment ref="I19" authorId="0">
      <text>
        <t xml:space="preserve">AUT: NO
BEL: NO
BGR: NE
CYP: NO
CZE: NO
DNM: 3.9341600248
EST: NA
FIN: NA
FRK: 0.001113
DEU: 5.59746996
GRC: NO
HRV: NO
HUN: NO
ISL: 3.66952228139717
IRL: NO
ITA: NO
LVA: 4.549576
LTU: NE
LUX: NO
MLT: NO
NLD: NE
POL: NA
PRT: NO
ROU: NO
SVK: NO
SVN: NO
ESP: NO
SWE: 8.079713
GBK: 11.2778854422558
</t>
      </text>
    </comment>
    <comment ref="C20" authorId="0">
      <text>
        <t xml:space="preserve">AUT: NO
BEL: NO
BGR: NO
CYP: NO
CZE: NO
DNM: 3.2716415916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0.092334364276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NO
EST: NA
FIN: NA
FRK: NO
DEU: NO
GRC: NO
HRV: NO
HUN: NO
ISL: NA
IRL: NO
ITA: NO
LVA: NO
LTU: NO
LUX: NO
MLT: NO
NLD: NE
POL: NA
PRT: NO
ROU: NO
SVK: NO
SVN: NO
ESP: NO
SWE: NO
GBK: NO
</t>
      </text>
    </comment>
    <comment ref="I21" authorId="0">
      <text>
        <t xml:space="preserve">AUT: NO
BEL: NO
BGR: NO
CYP: NO
CZE: NO
DNM: NO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17,925.282638
DEU: NO
GRC: NO
HRV: NO
HUN: NO
ISL: NO
IRL: NO
ITA: NO
LVA: NO
LTU: NO
LUX: NO
MLT: NO
NLD: NE
POL: NA
PRT: NO
ROU: NO
SVK: NO
SVN: NO
ESP: NO
SWE: NO
GBK: NO
</t>
      </text>
    </comment>
    <comment ref="G24" authorId="0">
      <text>
        <t xml:space="preserve">AUT: NO
BEL: NO
BGR: NO
CYP: NE
CZE: NO
DNM: NO
EST: NA
FIN: NA
FRK: NA
DEU: NO
GRC: NO
HRV: NO
HUN: NO
ISL: NA
IRL: NO
ITA: NO
LVA: NO
LTU: NO
LUX: NO
MLT: NO
NLD: NE
POL: NA
PRT: NO
ROU: NO
SVK: NO
SVN: NO
ESP: NO
SWE: NO
GBK: NO
</t>
      </text>
    </comment>
    <comment ref="H24" authorId="0">
      <text>
        <t xml:space="preserve">AUT: NO
BEL: NO
BGR: NO
CYP: NE
CZE: NO
DNM: NO
EST: NA
FIN: NA
FRK: NA
DEU: NO
GRC: NO
HRV: NO
HUN: NO
ISL: NA
IRL: NO
ITA: NO
LVA: NO
LTU: NO
LUX: NO
MLT: NO
NLD: NE
POL: NA
PRT: NO
ROU: NO
SVK: NO
SVN: NO
ESP: NO
SWE: NO
GBK: NO
</t>
      </text>
    </comment>
    <comment ref="I24" authorId="0">
      <text>
        <t xml:space="preserve">AUT: NO
BEL: NO
BGR: NO
CYP: NE
CZE: NO
DNM: NO
EST: NA
FIN: NA
FRK: NA
DEU: NO
GRC: NO
HRV: NO
HUN: NO
ISL: NA
IRL: NO
ITA: NO
LVA: NO
LTU: NO
LUX: NO
MLT: NO
NLD: NE
POL: NA
PRT: NO
ROU: NO
SVK: NO
SVN: NO
ESP: NO
SWE: NO
GBK: NO
</t>
      </text>
    </comment>
    <comment ref="C27" authorId="0">
      <text>
        <t xml:space="preserve">AUT: 12.954
BEL: NO
BGR: IE
CYP: NO
CZE: NO
DNM: 75.970239002
EST: NA
FIN: IE
FRK: 58.616399368
DEU: 971.0189999999998
GRC: NO
HRV: NO
HUN: NO
ISL: 282.26874041877517
IRL: 341.13937054930721
ITA: NO
LVA: 63.827718
LTU: 63.86606572607123
LUX: NO
MLT: NO
NLD: IE,NE
POL: NA
PRT: NO
ROU: NO
SVK: NO
SVN: NO
ESP: NO
SWE: 24.192505
GBK: 509.4413832374758
</t>
      </text>
    </comment>
    <comment ref="G27" authorId="0">
      <text>
        <t xml:space="preserve">AUT: IE
BEL: NO
BGR: NE
CYP: NO
CZE: NO
DNM: 66.072516416
EST: NA
FIN: IE
FRK: 842.53056248
DEU: IE
GRC: NO
HRV: NO
HUN: NO
ISL: 124.04394829672671
IRL: 381.58794566057935
ITA: NO
LVA: IE
LTU: 58.54389358223197
LUX: NO
MLT: NO
NLD: IE
POL: NA
PRT: NO
ROU: NO
SVK: NO
SVN: NO
ESP: NO
SWE: IE
GBK: NE,IE
</t>
      </text>
    </comment>
    <comment ref="I27" authorId="0">
      <text>
        <t xml:space="preserve">AUT: 0.9514713
BEL: NO
BGR: NE
CYP: NO
CZE: NO
DNM: 4.316027282
EST: NA
FIN: NE
FRK: 2.2809515754
DEU: 45.18002856000002
GRC: NO
HRV: NO
HUN: NO
ISL: 16.79239936559836
IRL: 9.68038149221127
ITA: NO
LVA: 7.825538
LTU: NO,NE
LUX: NO
MLT: NO
NLD: NE
POL: NA
PRT: NO
ROU: NO
SVK: NO
SVN: NO
ESP: NO
SWE: 0.312751
GBK: 41.2900785587719
</t>
      </text>
    </comment>
    <comment ref="C28" authorId="0">
      <text>
        <t xml:space="preserve">AUT: NO
BEL: NO
BGR: NO
CYP: NO
CZE: NO
DNM: IE
EST: NA
FIN: NA
FRK: NO
DEU: NO
GRC: NO
HRV: NO
HUN: NO
ISL: NO
IRL: NO
ITA: NO
LVA: NO
LTU: NO
LUX: NO
MLT: NO
NLD: NE
POL: NA
PRT: NO
ROU: NO
SVK: NO
SVN: NO
ESP: NO
SWE: NO
GBK: 66.01169000000002
</t>
      </text>
    </comment>
    <comment ref="G28" authorId="0">
      <text>
        <t xml:space="preserve">AUT: NO
BEL: NO
BGR: NO
CYP: NO
CZE: NO
DNM: IE
EST: NA
FIN: NA
FRK: NO
DEU: NO
GRC: NO
HRV: NO
HUN: NO
ISL: NA
IRL: NO
ITA: NO
LVA: NO
LTU: NO
LUX: NO
MLT: NO
NLD: NE
POL: NA
PRT: NO
ROU: NO
SVK: NO
SVN: NO
ESP: NO
SWE: NO
GBK: NE,IE
</t>
      </text>
    </comment>
    <comment ref="I28" authorId="0">
      <text>
        <t xml:space="preserve">AUT: NO
BEL: NO
BGR: NO
CYP: NO
CZE: NO
DNM: IE
EST: NA
FIN: NA
FRK: NO
DEU: NO
GRC: NO
HRV: NO
HUN: NO
ISL: NA
IRL: NO
ITA: NO
LVA: NO
LTU: NO
LUX: NO
MLT: NO
NLD: NE
POL: NA
PRT: NO
ROU: NO
SVK: NO
SVN: NO
ESP: NO
SWE: NO
GBK: 8.10129170977658
</t>
      </text>
    </comment>
    <comment ref="C29" authorId="0">
      <text>
        <t xml:space="preserve">AUT: NO
BEL: NO
BGR: NO
CYP: NO
CZE: NO
DNM: NO
EST: NA
FIN: NA
FRK: NO
DEU: NO
GRC: NO
HRV: NO
HUN: NO
ISL: NO
IRL: NO
ITA: NO
LVA: NO
LTU: NO
LUX: NO
MLT: NO
NLD: NE
POL: NA
PRT: NO
ROU: NO
SVK: NO
SVN: NO
ESP: NO
SWE: NO
GBK: 896.9347010666803
</t>
      </text>
    </comment>
    <comment ref="G29" authorId="0">
      <text>
        <t xml:space="preserve">AUT: NO
BEL: NO
BGR: NO
CYP: NO
CZE: NO
DNM: NO
EST: NA
FIN: NA
FRK: NO
DEU: NO
GRC: NO
HRV: NO
HUN: NO
ISL: NA
IRL: NO
ITA: NO
LVA: NO
LTU: NO
LUX: NO
MLT: NO
NLD: NE
POL: NA
PRT: NO
ROU: NO
SVK: NO
SVN: NO
ESP: NO
SWE: NO
GBK: NE,IE
</t>
      </text>
    </comment>
    <comment ref="I29" authorId="0">
      <text>
        <t xml:space="preserve">AUT: NO
BEL: NO
BGR: NO
CYP: NO
CZE: NO
DNM: NO
EST: NA
FIN: NA
FRK: NO
DEU: NO
GRC: NO
HRV: NO
HUN: NO
ISL: NA
IRL: NO
ITA: NO
LVA: NO
LTU: NO
LUX: NO
MLT: NO
NLD: NE
POL: NA
PRT: NO
ROU: NO
SVK: NO
SVN: NO
ESP: NO
SWE: NO
GBK: 45.9456769680817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14,330.81722
DEU: IE
GRC: NO
HRV: NO
HUN: NO
ISL: NO
IRL: NO
ITA: NO
LVA: NO
LTU: NO
LUX: NO
MLT: NO
NLD: NE
POL: NA
PRT: NO
ROU: NO
SVK: NO
SVN: NO
ESP: NO
SWE: NO
GBK: NO
</t>
      </text>
    </comment>
    <comment ref="G32" authorId="0">
      <text>
        <t xml:space="preserve">AUT: NO
BEL: NO
BGR: NO
CYP: NE
CZE: NO
DNM: NO
EST: NA
FIN: NA
FRK: NA
DEU: NO
GRC: NO
HRV: NO
HUN: NO
ISL: NA
IRL: NO
ITA: NO
LVA: NO
LTU: NO
LUX: NO
MLT: NO
NLD: NE
POL: NA
PRT: NO
ROU: NO
SVK: NO
SVN: NO
ESP: NO
SWE: NO
GBK: NO
</t>
      </text>
    </comment>
    <comment ref="H32" authorId="0">
      <text>
        <t xml:space="preserve">AUT: NO
BEL: NO
BGR: NO
CYP: NE
CZE: NO
DNM: NO
EST: NA
FIN: NA
FRK: NA
DEU: 0.1069508
GRC: NO
HRV: NO
HUN: NO
ISL: NA
IRL: NO
ITA: NO
LVA: NO
LTU: NO
LUX: NO
MLT: NO
NLD: NE
POL: NA
PRT: NO
ROU: NO
SVK: NO
SVN: NO
ESP: NO
SWE: NO
GBK: NO
</t>
      </text>
    </comment>
    <comment ref="I32" authorId="0">
      <text>
        <t xml:space="preserve">AUT: NO
BEL: NO
BGR: NO
CYP: NE
CZE: NO
DNM: NO
EST: NA
FIN: NA
FRK: NA
DEU: NO
GRC: NO
HRV: NO
HUN: NO
ISL: NA
IRL: NO
ITA: NO
LVA: NO
LTU: NO
LUX: NO
MLT: NO
NLD: NE
POL: NA
PRT: NO
ROU: NO
SVK: NO
SVN: NO
ESP: NO
SWE: NO
GBK: NO
</t>
      </text>
    </comment>
    <comment ref="C36" authorId="0">
      <text>
        <t xml:space="preserve">AUT: NO
BEL: NO
BGR: NO
CYP: NO
CZE: NO
DNM: 0.80
EST: 21.127
FIN: 112.786
FRK: NO
DEU: IE
GRC: NO
HRV: NO
HUN: 1.8133162
ISL: NO
IRL: 92.4014731399912
ITA: NO
LVA: 34.200302
LTU: 14.935
LUX: NO
MLT: NO
NLD: NO
POL: NA
PRT: NO
ROU: NO
SVK: NO
SVN: NO
ESP: 0.00344774980931
SWE: 10.376
GBK: 144.65126378787875
</t>
      </text>
    </comment>
    <comment ref="G36" authorId="0">
      <text>
        <t xml:space="preserve">AUT: NO
BEL: NA
BGR: NO
CYP: NO
CZE: NA
DNM: IE
EST: IE
FIN: IE
FRK: NO
DEU: IE
GRC: NO
HRV: NO
HUN: 270.1403008443333
ISL: NA
IRL: 102.011233417622
ITA: NO
LVA: 807.84
LTU: IE
LUX: NO
MLT: NO
NLD: NO
POL: NA
PRT: NO
ROU: NO
SVK: NO
SVN: NO
ESP: 0.0353968980537
SWE: IE
GBK: NE,IE
</t>
      </text>
    </comment>
    <comment ref="H36" authorId="0">
      <text>
        <t xml:space="preserve">AUT: NO
BEL: NA
BGR: NO
CYP: NO
CZE: NA
DNM: 0.00037704496788
EST: 0.00630791857143
FIN: 0.327
FRK: NO
DEU: IE
GRC: NO
HRV: NO
HUN: 0.0015642
ISL: NA
IRL: 0.04356069448028
ITA: NO
LVA: 0.023647
LTU: 0.01689788571429
LUX: NO
MLT: NO
NLD: NO
POL: NA
PRT: NO
ROU: NO
SVK: NO
SVN: NO
ESP: 0.00000162536777
SWE: 0.004892
GBK: 0.06819273864286
</t>
      </text>
    </comment>
    <comment ref="I36" authorId="0">
      <text>
        <t xml:space="preserve">AUT: NO
BEL: NA
BGR: NO
CYP: NO
CZE: NA
DNM: 0.02656
EST: 0.00338032
FIN: 2.3649
FRK: NO
DEU: IE
GRC: NO
HRV: NO
HUN: NO
ISL: NA
IRL: 3.03954645894001
ITA: NO
LVA: 1.278698
LTU: NE
LUX: NO
MLT: NO
NLD: NO
POL: NA
PRT: NO
ROU: NO
SVK: NO
SVN: NO
ESP: 0.00002103127384
SWE: 0.335145
GBK: 4.75830332230227
</t>
      </text>
    </comment>
    <comment ref="C37" authorId="0">
      <text>
        <t xml:space="preserve">AUT: NO
BEL: NO
BGR: NO
CYP: NO
CZE: NO
DNM: NO
EST: NA
FIN: NO
FRK: NO
DEU: NO
GRC: NO
HRV: NO
HUN: NO
ISL: NO
IRL: NO
ITA: NO
LVA: 6.98852
LTU: NO
LUX: NO
MLT: NO
NLD: NO
POL: NA
PRT: NO
ROU: NO
SVK: NO
SVN: NO
ESP: NO
SWE: NO
GBK: NO,NE
</t>
      </text>
    </comment>
    <comment ref="G37" authorId="0">
      <text>
        <t xml:space="preserve">AUT: NO
BEL: NA
BGR: NO
CYP: NO
CZE: NA
DNM: NO
EST: NA
FIN: NA
FRK: NO
DEU: NO
GRC: NO
HRV: NO
HUN: NO
ISL: NA
IRL: NO
ITA: NO
LVA: 18.962184
LTU: NO
LUX: NO
MLT: NO
NLD: NO
POL: NA
PRT: NO
ROU: NO
SVK: NO
SVN: NO
ESP: NO
SWE: NO
GBK: NO,NE
</t>
      </text>
    </comment>
    <comment ref="H37" authorId="0">
      <text>
        <t xml:space="preserve">AUT: NO
BEL: NA
BGR: NO
CYP: NO
CZE: NA
DNM: NO
EST: NA
FIN: NA
FRK: NO
DEU: NO
GRC: NO
HRV: NO
HUN: NO
ISL: NA
IRL: NO
ITA: NO
LVA: NA
LTU: NO
LUX: NO
MLT: NO
NLD: NO
POL: NA
PRT: NO
ROU: NO
SVK: NO
SVN: NO
ESP: NO
SWE: NO
GBK: NO,NE
</t>
      </text>
    </comment>
    <comment ref="I37" authorId="0">
      <text>
        <t xml:space="preserve">AUT: NO
BEL: NA
BGR: NO
CYP: NO
CZE: NA
DNM: NO
EST: NA
FIN: NA
FRK: NO
DEU: NO
GRC: NO
HRV: NO
HUN: NO
ISL: NA
IRL: NO
ITA: NO
LVA: 2.012694
LTU: NO
LUX: NO
MLT: NO
NLD: NO
POL: NA
PRT: NO
ROU: NO
SVK: NO
SVN: NO
ESP: NO
SWE: NO
GBK: NO,NE
</t>
      </text>
    </comment>
    <comment ref="C38" authorId="0">
      <text>
        <t xml:space="preserve">AUT: NO
BEL: NO
BGR: NO
CYP: NO
CZE: NO
DNM: NO
EST: NA
FIN: NO
FRK: NO
DEU: 19.267
GRC: NO
HRV: NO
HUN: NO
ISL: NO
IRL: 3.484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0.02715286
GRC: NO
HRV: NO
HUN: NO
ISL: NA
IRL: NO
ITA: NO
LVA: NO
LTU: NO
LUX: NO
MLT: NO
NLD: NO
POL: NA
PRT: NO
ROU: NO
SVK: NO
SVN: NO
ESP: NO
SWE: NO
GBK: NA
</t>
      </text>
    </comment>
    <comment ref="I38" authorId="0">
      <text>
        <t xml:space="preserve">AUT: NO
BEL: NA
BGR: NO
CYP: NO
CZE: NA
DNM: NO
EST: NA
FIN: NA
FRK: NO
DEU: 0.1174918
GRC: NO
HRV: NO
HUN: NO
ISL: NA
IRL: 0.42737066666667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0.011663051448
EST: NA
FIN: NO
FRK: NO
DEU: NO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13.525
FRK: IE
DEU: 21.336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0.209
FRK: NO
DEU: 2.44033082
GRC: NO
HRV: NO
HUN: NO
ISL: 0.1133
IRL: NO
ITA: NO
LVA: NO
LTU: NO
LUX: NO
MLT: NO
NLD: NO
POL: NA
PRT: NO
ROU: NO
SVK: NO
SVN: NO
ESP: NO
SWE: NO
GBK: NA
</t>
      </text>
    </comment>
    <comment ref="C48" authorId="0">
      <text>
        <t xml:space="preserve">AUT: NO
BEL: NO
BGR: NO
CYP: NE
CZE: NO
DNM: 3.8528210265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1,153.8678132
DEU: NO
GRC: NO
HRV: NO
HUN: NO
ISL: 26.09271184920385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0.29305382091003
IRL: NO
ITA: NO
LVA: NO
LTU: NO
LUX: NO
MLT: NO
NLD: NO
POL: NA
PRT: NO
ROU: NO
SVK: NO
SVN: NO
ESP: NO
SWE: NO
GBK: NA
</t>
      </text>
    </comment>
    <comment ref="G50" authorId="0">
      <text>
        <t xml:space="preserve">AUT: NO
BEL: NA
BGR: NO
CYP: NO
CZE: NO
DNM: NO
EST: NA
FIN: IE
FRK: NO
DEU: NO,IE
GRC: NO
HRV: NO
HUN: NO
ISL: 184.41303938817374
IRL: NO
ITA: NO
LVA: NO
LTU: NO
LUX: NO
MLT: NO
NLD: NE
POL: NA
PRT: NO
ROU: NO
SVK: NO
SVN: NO
ESP: NO
SWE: NO
GBK: NO,IE
</t>
      </text>
    </comment>
    <comment ref="H50" authorId="0">
      <text>
        <t xml:space="preserve">AUT: NO
BEL: NA
BGR: NO
CYP: NO
CZE: NO
DNM: NO
EST: NA
FIN: 0.006499
FRK: NO
DEU: 0.1112056
GRC: NO
HRV: NO
HUN: NO
ISL: NO
IRL: NO
ITA: NO
LVA: NO
LTU: NO
LUX: NO
MLT: NO
NLD: NE
POL: NA
PRT: NO
ROU: NO
SVK: NO
SVN: NO
ESP: NO
SWE: NO
GBK: 0.00116779874804
</t>
      </text>
    </comment>
    <comment ref="I50" authorId="0">
      <text>
        <t xml:space="preserve">AUT: NO
BEL: NA
BGR: NO
CYP: NO
CZE: NO
DNM: 0.88020905287
EST: NA
FIN: 0.313222
FRK: NO
DEU: 17.2378796
GRC: NO
HRV: NO
HUN: NO
ISL: 114.83902907354455
IRL: NO
ITA: NO
LVA: NO
LTU: NO
LUX: NO
MLT: NO
NLD: NE
POL: NA
PRT: NO
ROU: NO
SVK: NO
SVN: NO
ESP: NO
SWE: NO
GBK: 75.67585781528157
</t>
      </text>
    </comment>
    <comment ref="G51" authorId="0">
      <text>
        <t xml:space="preserve">AUT: NO
BEL: NO
BGR: NO
CYP: NO
CZE: NO
DNM: NO
EST: NO
FIN: NA
FRK: NO VALUE
DEU: NO,IE
GRC: NO
HRV: NO
HUN: NA
ISL: IE
IRL: NO
ITA: NO
LVA: NA
LTU: NO
LUX: NO
MLT: NO
NLD: NO
POL: NA
PRT: NO
ROU: NA
SVK: NO
SVN: NO
ESP: NO
SWE: NO
GBK: NO,IE
</t>
      </text>
    </comment>
    <comment ref="H51" authorId="0">
      <text>
        <t xml:space="preserve">AUT: NO
BEL: NO
BGR: NO
CYP: NO
CZE: NO
DNM: NO
EST: NO
FIN: NA
FRK: NO VALUE
DEU: 0.30716313
GRC: NO
HRV: NO
HUN: NA
ISL: IE
IRL: NO
ITA: NO
LVA: NA
LTU: NO
LUX: NO
MLT: NO
NLD: NO
POL: NA
PRT: NO
ROU: NA
SVK: NO
SVN: NO
ESP: NO
SWE: NO
GBK: 0.52485003655843
</t>
      </text>
    </comment>
    <comment ref="I51" authorId="0">
      <text>
        <t xml:space="preserve">AUT: NO
BEL: NO
BGR: NO
CYP: NO
CZE: NO
DNM: NO
EST: NO
FIN: NA
FRK: NO VALUE
DEU: NO,IE
GRC: NO
HRV: NO
HUN: NA
ISL: IE
IRL: NO
ITA: NO
LVA: NA
LTU: NO
LUX: NO
MLT: NO
NLD: NO
POL: NA
PRT: NO
ROU: NA
SVK: NO
SVN: NO
ESP: NO
SWE: NO
GBK: 0.5013473066523
</t>
      </text>
    </comment>
  </commentList>
</comments>
</file>

<file path=xl/comments90.xml><?xml version="1.0" encoding="utf-8"?>
<comments xmlns="http://schemas.openxmlformats.org/spreadsheetml/2006/main">
  <authors>
    <author/>
  </authors>
  <commentList>
    <comment ref="B9" authorId="0">
      <text>
        <t xml:space="preserve">AUT: 218.07
BEL: 24.00393118326428
BGR: 263.22442768888891
CYP: 9.63487907853308
CZE: 57.99556
DNM: 102.9545625
EST: 54.94499999999999
FIN: 198.282
FRK: 2,099.3345676
DEU: 254.463
GRC: 34.2456
HRV: 57.88549166527
HUN: 172.74135999999999
ISL: 44.82632174083663
IRL: 311.21609000000007
ITA: 1,845.03
LVA: 113.716866
LTU: 44.5866338119806
LUX: 8.84031801394665
MLT: NA
NLD: 45.7538384
POL: 734.17700000000002
PRT: 610.128
ROU: 30.56795
SVK: 42.585
SVN: NO
ESP: 1,259.2707320257073
SWE: 281.500207
GBK: 557.45726124999999
</t>
      </text>
    </comment>
    <comment ref="C9" authorId="0">
      <text>
        <t xml:space="preserve">AUT: NO
BEL: NO
BGR: NA
CYP: NO
CZE: NO
DNM: NO
EST: NA
FIN: 0.136
FRK: NO
DEU: NO
GRC: NO
HRV: NO
HUN: 0.5056
ISL: NO
IRL: NO
ITA: NO
LVA: NA
LTU: 0.00404
LUX: NO
MLT: NA
NLD: 2.26700774
POL: NO
PRT: NO
ROU: NO
SVK: NO
SVN: NO
ESP: NO
SWE: 1.475521
GBK: NO
</t>
      </text>
    </comment>
    <comment ref="C10" authorId="0">
      <text>
        <t xml:space="preserve">AUT: 74.01
BEL: 21.5889723848234
BGR: 4.4900388
CYP: 0.6708690583484
CZE: 17.3367
DNM: 9.950875
EST: 26.475
FIN: 419.86
FRK: 972.32274543
DEU: 108.67
GRC: 5.212458909
HRV: 4.666753372
HUN: 31.0442473353591
ISL: 0.0524
IRL: 19.3115
ITA: 51.47
LVA: 84.948476
LTU: 2.0228
LUX: 5.82130036866351
MLT: NO
NLD: 65.5399863
POL: 14.329
PRT: 360.773
ROU: 349.67000000000007
SVK: 8.497
SVN: 25.595
ESP: 114.71238149398597
SWE: 295.568758
GBK: 65.9746850549927
</t>
      </text>
    </comment>
    <comment ref="C12" authorId="0">
      <text>
        <t xml:space="preserve">AUT: 1.66
BEL: 1.12463961001283
BGR: 0.4643922
CYP: 0.46404982347048
CZE: 0.53732
DNM: 1.84625
EST: 1.652
FIN: 11.725
FRK: 36.47160056
DEU: 6.665
GRC: NO
HRV: 0.03417
HUN: 2.32299999999994
ISL: NO
IRL: 0.80
ITA: 3.69
LVA: 3.2277
LTU: 0.244
LUX: 0.03929866754127
MLT: NO
NLD: 2.03531015
POL: 13.639
PRT: 6.212
ROU: 7.10099999999998
SVK: 0.061
SVN: 0.34
ESP: 3.26869458032224
SWE: 9.908708
GBK: 3.75309895084834
</t>
      </text>
    </comment>
    <comment ref="D12" authorId="0">
      <text>
        <t xml:space="preserve">AUT: 3,810.27
BEL: 682.29061658767205
BGR: 3,622.3716801111118
CYP: 144.56671771880704
CZE: 2,609.7786000000001
DNM: 532.7406875
EST: 2,394.4779999999996
FIN: 21,643.253
FRK: 20,724.177913
DEU: 10,712.679
GRC: 1,247.6866019999991
HRV: 2,320.3496183347302
HUN: 1,885.2487699999999
ISL: 93.90
IRL: 446.36649999999986
ITA: 7,456.68
LVA: 3,131.9477299999999
LTU: 2,152.679033118859
LUX: 87.26866795503517
MLT: 0.072
NLD: 310.59219899999999
POL: 8,647.3559999999998
PRT: 3,749.511
ROU: 6,944.9150499999996
SVK: 1,977.47
SVN: 1,083.9349900000002
ESP: 14,431.745983925697
SWE: 27,863.859446
GBK: 2,980.51564753707
</t>
      </text>
    </comment>
    <comment ref="B13" authorId="0">
      <text>
        <t xml:space="preserve">AUT: NA
BEL: NA
BGR: NA
CYP: NO
CZE: NA
DNM: 1.6881875
EST: NA
FIN: NA
FRK: NE
DEU: 0.005
GRC: NA
HRV: NA
HUN: NA
ISL: NA
IRL: NO
ITA: NO
LVA: NA
LTU: NA
LUX: NA
MLT: NA
NLD: NA
POL: NA
PRT: 1.423
ROU: NA
SVK: NA
SVN: NA
ESP: 0.78732
SWE: NA
GBK: 0.526277
</t>
      </text>
    </comment>
    <comment ref="D13" authorId="0">
      <text>
        <t xml:space="preserve">AUT: NA
BEL: NA
BGR: NA
CYP: NO
CZE: NA
DNM: NO
EST: NA
FIN: NA
FRK: NE
DEU: NA
GRC: NA
HRV: NA
HUN: NA
ISL: NA
IRL: NO
ITA: NO
LVA: NA
LTU: NA
LUX: NO
MLT: NA
NLD: NA
POL: NA
PRT: NO
ROU: NA
SVK: NA
SVN: NA
ESP: NO
SWE: NA
GBK: NO
</t>
      </text>
    </comment>
    <comment ref="E13" authorId="0">
      <text>
        <t xml:space="preserve">AUT: NA
BEL: NA
BGR: NA
CYP: NO
CZE: NA
DNM: 2,863.488248
EST: NA
FIN: NA
FRK: NE
DEU: 13,490.677000000001
GRC: NA
HRV: NA
HUN: NA
ISL: NA
IRL: 739.996577232098
ITA: 8,999.77
LVA: NA
LTU: NA
LUX: NA
MLT: NA
NLD: NA
POL: NA
PRT: 2,332.112
ROU: NA
SVK: NA
SVN: NA
ESP: 20,163.373966772673
SWE: NA
GBK: 4,864.1101917221531
</t>
      </text>
    </comment>
    <comment ref="F13" authorId="0">
      <text>
        <t xml:space="preserve">AUT: NA
BEL: NA
BGR: NA
CYP: NO
CZE: NA
DNM: 7.298375
EST: NA
FIN: NA
FRK: NE
DEU: 84.748
GRC: NA
HRV: NA
HUN: NA
ISL: NA
IRL: NA
ITA: NO
LVA: NA
LTU: NA
LUX: NA
MLT: NA
NLD: NA
POL: NA
PRT: 5.135
ROU: NA
SVK: NA
SVN: NA
ESP: NA
SWE: NA
GBK: 99.137866847854
</t>
      </text>
    </comment>
    <comment ref="G13" authorId="0">
      <text>
        <t xml:space="preserve">AUT: NA
BEL: NA
BGR: NA
CYP: NO
CZE: NA
DNM: NA
EST: NA
FIN: NA
FRK: NE
DEU: NA
GRC: NA
HRV: NA
HUN: NA
ISL: NA
IRL: NA
ITA: NO
LVA: NA
LTU: NA
LUX: NA
MLT: NA
NLD: NA
POL: NA
PRT: NA
ROU: NA
SVK: NA
SVN: NA
ESP: NA
SWE: NA
GBK: NA
</t>
      </text>
    </comment>
    <comment ref="H13" authorId="0">
      <text>
        <t xml:space="preserve">AUT: NA
BEL: NA
BGR: NA
CYP: NO
CZE: NA
DNM: NA
EST: NA
FIN: NA
FRK: NE
DEU: NA
GRC: NA
HRV: NA
HUN: NA
ISL: NA
IRL: NA
ITA: NO
LVA: NA
LTU: NA
LUX: NA
MLT: NA
NLD: NA
POL: NA
PRT: NA
ROU: NA
SVK: NA
SVN: NA
ESP: NA
SWE: NA
GBK: NO
</t>
      </text>
    </comment>
    <comment ref="B14" authorId="0">
      <text>
        <t xml:space="preserve">AUT: NA
BEL: NA
BGR: NA
CYP: NO
CZE: NA
DNM: 0.0860625
EST: NA
FIN: NA
FRK: NE
DEU: 4.683
GRC: NA
HRV: NA
HUN: NA
ISL: NA
IRL: 5.57125714285715
ITA: NO
LVA: NA
LTU: NA
LUX: NA
MLT: NA
NLD: NA
POL: NA
PRT: 1.472
ROU: NA
SVK: NA
SVN: NA
ESP: NA
SWE: NA
GBK: 5.12214675
</t>
      </text>
    </comment>
    <comment ref="D14" authorId="0">
      <text>
        <t xml:space="preserve">AUT: NA
BEL: NA
BGR: NA
CYP: NO
CZE: NA
DNM: NO
EST: NA
FIN: NA
FRK: NE
DEU: NA
GRC: NA
HRV: NA
HUN: NA
ISL: NA
IRL: NO
ITA: NO
LVA: NA
LTU: NA
LUX: NO
MLT: NA
NLD: NA
POL: NA
PRT: NO
ROU: NA
SVK: NA
SVN: NA
ESP: NA
SWE: NA
GBK: NO
</t>
      </text>
    </comment>
    <comment ref="E14" authorId="0">
      <text>
        <t xml:space="preserve">AUT: NA
BEL: NA
BGR: NA
CYP: NO
CZE: NA
DNM: 3.7980625
EST: NA
FIN: NA
FRK: NE
DEU: 64.328
GRC: NA
HRV: NA
HUN: NA
ISL: NA
IRL: NO
ITA: NO
LVA: NA
LTU: NA
LUX: NA
MLT: NA
NLD: NA
POL: NA
PRT: 6.408
ROU: NA
SVK: NA
SVN: NA
ESP: NA
SWE: NA
GBK: 52.12835
</t>
      </text>
    </comment>
    <comment ref="F14" authorId="0">
      <text>
        <t xml:space="preserve">AUT: NA
BEL: NA
BGR: NA
CYP: NO
CZE: NA
DNM: 172.11099841079
EST: NA
FIN: NA
FRK: NE
DEU: 6,960.3949999999995
GRC: NA
HRV: NA
HUN: NA
ISL: NA
IRL: 4,234.01590189423
ITA: 3,763.01
LVA: NA
LTU: NA
LUX: NA
MLT: NA
NLD: NA
POL: NA
PRT: 587.877
ROU: NA
SVK: NA
SVN: NA
ESP: NA
SWE: NA
GBK: 14,373.788358256465
</t>
      </text>
    </comment>
    <comment ref="G14" authorId="0">
      <text>
        <t xml:space="preserve">AUT: NA
BEL: NA
BGR: NA
CYP: NO
CZE: NA
DNM: NA
EST: NA
FIN: NA
FRK: NE
DEU: NA
GRC: NA
HRV: NA
HUN: NA
ISL: NA
IRL: NO
ITA: NO
LVA: NA
LTU: NA
LUX: NA
MLT: NA
NLD: NA
POL: NA
PRT: NA
ROU: NA
SVK: NA
SVN: NA
ESP: NA
SWE: NA
GBK: NA
</t>
      </text>
    </comment>
    <comment ref="H14" authorId="0">
      <text>
        <t xml:space="preserve">AUT: NA
BEL: NA
BGR: NA
CYP: NO
CZE: NA
DNM: NA
EST: NA
FIN: NA
FRK: NE
DEU: NA
GRC: NA
HRV: NA
HUN: NA
ISL: NA
IRL: NO
ITA: NO
LVA: NA
LTU: NA
LUX: NA
MLT: NA
NLD: NA
POL: NA
PRT: NA
ROU: NA
SVK: NA
SVN: NA
ESP: NA
SWE: NA
GBK: NO
</t>
      </text>
    </comment>
    <comment ref="B15" authorId="0">
      <text>
        <t xml:space="preserve">AUT: NA
BEL: NA
BGR: NA
CYP: NO
CZE: NA
DNM: NA
EST: NA
FIN: NA
FRK: NE
DEU: NA
GRC: NA
HRV: NA
HUN: NA
ISL: NO
IRL: NA
ITA: NA
LVA: NA
LTU: NA
LUX: NA
MLT: NA
NLD: NA
POL: NA
PRT: NA
ROU: NO
SVK: NA
SVN: NA
ESP: NA
SWE: NA
GBK: NA
</t>
      </text>
    </comment>
    <comment ref="D15" authorId="0">
      <text>
        <t xml:space="preserve">AUT: NA
BEL: NA
BGR: NA
CYP: NO
CZE: NA
DNM: NA
EST: NA
FIN: NA
FRK: NE
DEU: NA
GRC: NA
HRV: NA
HUN: NA
ISL: NO
IRL: NA
ITA: NA
LVA: NA
LTU: NA
LUX: NA
MLT: NA
NLD: NA
POL: NA
PRT: NA
ROU: NO
SVK: NA
SVN: NA
ESP: NA
SWE: NA
GBK: NA
</t>
      </text>
    </comment>
    <comment ref="E15" authorId="0">
      <text>
        <t xml:space="preserve">AUT: NA
BEL: NA
BGR: NA
CYP: NO
CZE: NA
DNM: NA
EST: NA
FIN: NA
FRK: NE
DEU: NA
GRC: NA
HRV: NA
HUN: NA
ISL: NO
IRL: NA
ITA: NA
LVA: NA
LTU: NA
LUX: NA
MLT: NA
NLD: NA
POL: NA
PRT: NA
ROU: NO
SVK: NA
SVN: NA
ESP: NA
SWE: NA
GBK: NA
</t>
      </text>
    </comment>
    <comment ref="F15" authorId="0">
      <text>
        <t xml:space="preserve">AUT: NA
BEL: NA
BGR: NA
CYP: NO
CZE: NA
DNM: NA
EST: NA
FIN: NA
FRK: NE
DEU: NA
GRC: NA
HRV: NA
HUN: NA
ISL: NO
IRL: NA
ITA: NA
LVA: NA
LTU: NA
LUX: NA
MLT: NA
NLD: NA
POL: NA
PRT: NA
ROU: NO
SVK: NA
SVN: NA
ESP: NA
SWE: NA
GBK: NA
</t>
      </text>
    </comment>
    <comment ref="G15" authorId="0">
      <text>
        <t xml:space="preserve">AUT: NA
BEL: NA
BGR: NA
CYP: NO
CZE: NA
DNM: NA
EST: NA
FIN: NA
FRK: NE
DEU: NA
GRC: NA
HRV: NA
HUN: NA
ISL: 299.16744766666665
IRL: NA
ITA: NA
LVA: NA
LTU: NA
LUX: NA
MLT: NA
NLD: NA
POL: NA
PRT: NA
ROU: 101.99036910180001
SVK: NA
SVN: NA
ESP: NA
SWE: NA
GBK: NA
</t>
      </text>
    </comment>
    <comment ref="H15" authorId="0">
      <text>
        <t xml:space="preserve">AUT: NA
BEL: NA
BGR: NA
CYP: NO
CZE: NA
DNM: NA
EST: NA
FIN: NA
FRK: NE
DEU: NA
GRC: NA
HRV: NA
HUN: NA
ISL: NA
IRL: NA
ITA: NA
LVA: NA
LTU: NA
LUX: NA
MLT: NA
NLD: NA
POL: NA
PRT: NA
ROU: NO
SVK: NA
SVN: NA
ESP: NA
SWE: NA
GBK: NA
</t>
      </text>
    </comment>
    <comment ref="B16" authorId="0">
      <text>
        <t xml:space="preserve">AUT: NA
BEL: NA
BGR: NA
CYP: NO
CZE: NA
DNM: NA
EST: NA
FIN: NA
FRK: NE
DEU: NA
GRC: NA
HRV: NA
HUN: NA
ISL: NA
IRL: NA
ITA: NA
LVA: NA
LTU: NA
LUX: NA
MLT: NA
NLD: NA
POL: NA
PRT: NA
ROU: NA
SVK: NA
SVN: NA
ESP: NA
SWE: NA
GBK: NO
</t>
      </text>
    </comment>
    <comment ref="D16" authorId="0">
      <text>
        <t xml:space="preserve">AUT: NA
BEL: NA
BGR: NA
CYP: NO
CZE: NA
DNM: NA
EST: NA
FIN: NA
FRK: NE
DEU: NA
GRC: NA
HRV: NA
HUN: NA
ISL: NA
IRL: NA
ITA: NA
LVA: NA
LTU: NA
LUX: NA
MLT: NA
NLD: NA
POL: NA
PRT: NA
ROU: NA
SVK: NA
SVN: NA
ESP: NA
SWE: NA
GBK: NO
</t>
      </text>
    </comment>
    <comment ref="E16" authorId="0">
      <text>
        <t xml:space="preserve">AUT: NA
BEL: NA
BGR: NA
CYP: NO
CZE: NA
DNM: NA
EST: NA
FIN: NA
FRK: NE
DEU: NA
GRC: NA
HRV: NA
HUN: NA
ISL: NA
IRL: NA
ITA: NA
LVA: NA
LTU: NA
LUX: NA
MLT: NA
NLD: NA
POL: NA
PRT: NA
ROU: NA
SVK: NA
SVN: NA
ESP: NA
SWE: NA
GBK: NO
</t>
      </text>
    </comment>
    <comment ref="F16" authorId="0">
      <text>
        <t xml:space="preserve">AUT: NA
BEL: NA
BGR: NA
CYP: NO
CZE: NA
DNM: NA
EST: NA
FIN: NA
FRK: NE
DEU: NA
GRC: NA
HRV: NA
HUN: NA
ISL: NA
IRL: NA
ITA: NA
LVA: NA
LTU: NA
LUX: NA
MLT: NA
NLD: NA
POL: NA
PRT: NA
ROU: NA
SVK: NA
SVN: NA
ESP: NA
SWE: NA
GBK: NO
</t>
      </text>
    </comment>
    <comment ref="G16" authorId="0">
      <text>
        <t xml:space="preserve">AUT: NA
BEL: NA
BGR: NA
CYP: NO
CZE: NA
DNM: NA
EST: NA
FIN: NA
FRK: NE
DEU: NA
GRC: NA
HRV: NA
HUN: NA
ISL: NA
IRL: NA
ITA: NA
LVA: NA
LTU: NA
LUX: NA
MLT: NA
NLD: NA
POL: NA
PRT: NA
ROU: NA
SVK: NA
SVN: NA
ESP: NA
SWE: NA
GBK: NA
</t>
      </text>
    </comment>
    <comment ref="H16" authorId="0">
      <text>
        <t xml:space="preserve">AUT: NA
BEL: NA
BGR: NA
CYP: NO
CZE: NA
DNM: NA
EST: NA
FIN: NA
FRK: NE
DEU: NA
GRC: NA
HRV: NA
HUN: NA
ISL: NA
IRL: NA
ITA: NA
LVA: NA
LTU: NA
LUX: NA
MLT: NA
NLD: NA
POL: NA
PRT: NA
ROU: NA
SVK: NA
SVN: NA
ESP: NA
SWE: NA
GBK: 30.210049
</t>
      </text>
    </comment>
    <comment ref="B17" authorId="0">
      <text>
        <t xml:space="preserve">AUT: 7.23
BEL: 0.13631212192476
BGR: 12.6258922
CYP: NO
CZE: 2.0756
DNM: 0.0125
EST: 0.408
FIN: 4.147
FRK: 60.222939173
DEU: 10.586
GRC: NO
HRV: 1.42748
HUN: 0.24187000000001
ISL: 1.03817486820774
IRL: 0.92854285714284
ITA: 58.31
LVA: 1.19724
LTU: 1.425
LUX: 0.05290151619691
MLT: NA
NLD: 1.555488
POL: 0.44699
PRT: 3.543
ROU: 0.60075
SVK: 2.467
SVN: NA
ESP: NO
SWE: 16.702172
GBK: 0.7461775
</t>
      </text>
    </comment>
    <comment ref="C17" authorId="0">
      <text>
        <t xml:space="preserve">AUT: NA
BEL: NO
BGR: NA
CYP: NO
CZE: NA
DNM: NO
EST: NA
FIN: NA
FRK: NO
DEU: NO
GRC: 0.2067858093
HRV: NO
HUN: NO
ISL: NA
IRL: NO
ITA: NO
LVA: NA
LTU: NA
LUX: NO
MLT: NA
NLD: NA
POL: NO
PRT: NO
ROU: NO
SVK: NA
SVN: NA
ESP: NO
SWE: NO
GBK: NO
</t>
      </text>
    </comment>
    <comment ref="D17" authorId="0">
      <text>
        <t xml:space="preserve">AUT: NA
BEL: NO
BGR: NA
CYP: NO
CZE: NA
DNM: NO
EST: 1.28200000000015
FIN: NA
FRK: 2.6070771097
DEU: NO
GRC: NO
HRV: NO
HUN: 0.57768000000011
ISL: NA
IRL: NO
ITA: NO
LVA: 0.707298
LTU: 4.01429169364019
LUX: NO
MLT: NA
NLD: NA
POL: NO
PRT: NO
ROU: 7.55025000000006
SVK: NA
SVN: 16.32214428571428
ESP: NO
SWE: 3.544599
GBK: NO
</t>
      </text>
    </comment>
    <comment ref="E17" authorId="0">
      <text>
        <t xml:space="preserve">AUT: NA
BEL: NO
BGR: NA
CYP: NO
CZE: NA
DNM: 0.1913125
EST: NA
FIN: NA
FRK: NE
DEU: 9.617
GRC: NO
HRV: NO
HUN: NA
ISL: NA
IRL: NO
ITA: NO
LVA: NA
LTU: NA
LUX: NA
MLT: NA
NLD: NA
POL: NA
PRT: 1.538
ROU: NA
SVK: NA
SVN: NA
ESP: 6.39630092071068
SWE: NA
GBK: 0.149691
</t>
      </text>
    </comment>
    <comment ref="F17" authorId="0">
      <text>
        <t xml:space="preserve">AUT: NA
BEL: NO
BGR: NA
CYP: NO
CZE: NA
DNM: 0.0066875
EST: NA
FIN: NA
FRK: NE
DEU: 26.947
GRC: NO
HRV: NO
HUN: NA
ISL: NA
IRL: NO
ITA: NO
LVA: NA
LTU: NA
LUX: NA
MLT: NA
NLD: NA
POL: NA
PRT: 1.249
ROU: NA
SVK: NA
SVN: NA
ESP: NA
SWE: NA
GBK: 7.71184425
</t>
      </text>
    </comment>
    <comment ref="G17" authorId="0">
      <text>
        <t xml:space="preserve">AUT: NA
BEL: NO
BGR: NA
CYP: NO
CZE: NA
DNM: NA
EST: NA
FIN: NA
FRK: NE
DEU: NA
GRC: NO
HRV: NO
HUN: NA
ISL: 4.35424766666665
IRL: NA
ITA: NO
LVA: NA
LTU: NA
LUX: NO
MLT: NA
NLD: NA
POL: NA
PRT: NA
ROU: NO
SVK: NA
SVN: NA
ESP: NA
SWE: NA
GBK: NA
</t>
      </text>
    </comment>
    <comment ref="H17" authorId="0">
      <text>
        <t xml:space="preserve">AUT: NA
BEL: NO
BGR: NA
CYP: NO
CZE: NA
DNM: NA
EST: NA
FIN: NA
FRK: NE
DEU: NA
GRC: NO
HRV: NO
HUN: NA
ISL: NA
IRL: NA
ITA: NO
LVA: NA
LTU: NA
LUX: NO
MLT: NA
NLD: NA
POL: NA
PRT: NA
ROU: NA
SVK: NA
SVN: NA
ESP: NA
SWE: NA
GBK: NO
</t>
      </text>
    </comment>
    <comment ref="I17" authorId="0">
      <text>
        <t xml:space="preserve">AUT: 4,275.7492082355075
BEL: 2,323.6475281122985
BGR: 7,197.0135690000016
CYP: NO
CZE: 5,199.3165426799978
DNM: 609.3795656784196
EST: 2,054.6620000000003
FIN: 11,566.07
FRK: 39,962.684375
DEU: 4,055.659
GRC: 11,910.828553281699
HRV: 3,275.0364866279901
HUN: 7,210.5833817555558
ISL: 9,793.4160180576255
IRL: 1,353.57899087368
ITA: 7,955.64
LVA: 3,123.204561
LTU: 4,323.6722013755207
LUX: 156.57751347861654
MLT: NA
NLD: 3,725.2670699999999
POL: 21,860.578010000001
PRT: 1,571.937
ROU: NE
SVK: 2,872.44
SVN: 901.10789999999997
ESP: 14,671.474308280902
SWE: 19,023.566588
GBK: 2,717.0988019970559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FRK: NE
DEU: NA
GRC: NA
HRV: NO
HUN: NA
ISL: NA
IRL: NO
ITA: NA
LVA: NO
LTU: NA
LUX: NO
MLT: NO
NLD: NO
POL: NO
PRT: NO
ROU: NA
SVK: NA
SVN: NO
ESP: NO
SWE: NA
GBK: NO
</t>
      </text>
    </comment>
    <comment ref="C10" authorId="0">
      <text>
        <t xml:space="preserve">AUT: NO
BEL: NO
BGR: NA
CYP: NO
CZE: NO
DNM: NO
EST: NA
FIN: NO
FRK: NE
DEU: NA
GRC: NA
HRV: NO
HUN: NA
ISL: NA
IRL: NO
ITA: NA
LVA: NO
LTU: NA
LUX: NO
MLT: NO
NLD: NO
POL: NO
PRT: NO
ROU: NA
SVK: NO
SVN: NO
ESP: NO
SWE: NA
GBK: NO
</t>
      </text>
    </comment>
  </commentList>
</comments>
</file>

<file path=xl/comments96.xml><?xml version="1.0" encoding="utf-8"?>
<comments xmlns="http://schemas.openxmlformats.org/spreadsheetml/2006/main">
  <authors>
    <author/>
  </authors>
  <commentList>
    <comment ref="N10" authorId="0">
      <text>
        <t xml:space="preserve">AUT: NA
BEL: NO
BGR: NO
CYP: NO VALUE
CZE: NA
DNM: NA
EST: NO
FIN: NA
FRK: NO
DEU: NA
GRC: NO
HRV: NO
HUN: NA
ISL: NA
IRL: NA
ITA: NA
LVA: NA
LTU: NA
LUX: NA
MLT: NO
NLD: NO
POL: NA
PRT: NO
ROU: NO
SVK: NA
SVN: NA
ESP: NA
SWE: NO VALUE
GBK: NA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IE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NA
CYP: NO VALUE
CZE: NA
DNM: NA
EST: NO
FIN: NA
FRK: NE
DEU: NA
GRC: NO
HRV: NO
HUN: NA
ISL: NO VALUE
IRL: NA
ITA: NO
LVA: NA
LTU: NA
LUX: NA
MLT: NO
NLD: NO
POL: NA
PRT: NO
ROU: NO
SVK: NA
SVN: NA
ESP: NA
SWE: NO VALUE
GBK: NO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5.284365
EST: 5.684
FIN: 75.618
FRK: NO
DEU: 18.555
GRC: NO
HRV: NA
HUN: NO
ISL: 3.46591666482277
IRL: 158.65731970212792
ITA: NO
LVA: 2.623582
LTU: 3.17480549302666
LUX: NO
MLT: NO
NLD: 1.36186374
POL: NO
PRT: NO
ROU: NO
SVK: NO
SVN: NO
ESP: NO
SWE: 16.45301
GBK: 59.8475588308627
</t>
      </text>
    </comment>
    <comment ref="E11" authorId="0">
      <text>
        <t xml:space="preserve">AUT: NO
BEL: NO
BGR: NO
CYP: NO
CZE: NO
DNM: 0.023
EST: 0.00809958285714
FIN: 0.1547
FRK: NO
DEU: 0.0803019
GRC: NA
HRV: NA
HUN: NO
ISL: 0.00239643380825
IRL: 0.3085874448192
ITA: NO
LVA: 0.011544
LTU: 0.00888945538047
LUX: NO
MLT: NO
NLD: 0.00105933543776
POL: NO
PRT: NO
ROU: NO
SVK: NO
SVN: NA
ESP: NO
SWE: 0.058244
GBK: 0.2633292588558
</t>
      </text>
    </comment>
    <comment ref="F11" authorId="0">
      <text>
        <t xml:space="preserve">AUT: NO
BEL: NO
BGR: NO
CYP: NO
CZE: NO
DNM: 0.041879
EST: 0.06324275
FIN: 0.1926
FRK: NO
DEU: 0.08519959
GRC: NA
HRV: NA
HUN: NO
ISL: 0.02556113540307
IRL: 1.00184612283324
ITA: NO
LVA: 0.176134
LTU: 0.02496190818892
LUX: NO
MLT: NO
NLD: NE
POL: NO
PRT: NO
ROU: NO
SVK: NO
SVN: NA
ESP: NO
SWE: 0.147748
GBK: 0.47055143130766
</t>
      </text>
    </comment>
    <comment ref="B12" authorId="0">
      <text>
        <t xml:space="preserve">AUT: NO
BEL: NO
BGR: NO
CYP: NO
CZE: NO
DNM: 5.2843649
EST: NA
FIN: NA
FRK: NE
DEU: NO
GRC: NO
HRV: NA
HUN: NO
ISL: NO
IRL: NO
ITA: NO
LVA: NO
LTU: NO
LUX: NO
MLT: NO
NLD: NE
POL: NO
PRT: NO
ROU: NO
SVK: NO
SVN: NO
ESP: NO
SWE: NO
GBK: NO
</t>
      </text>
    </comment>
    <comment ref="E12" authorId="0">
      <text>
        <t xml:space="preserve">AUT: NO
BEL: NO
BGR: NO
CYP: NO
CZE: NO
DNM: NO
EST: NA
FIN: NA
FRK: NE
DEU: NO
GRC: NA
HRV: NA
HUN: NO
ISL: NA
IRL: NO
ITA: NO
LVA: NO
LTU: NO
LUX: NO
MLT: NO
NLD: NE
POL: NO
PRT: NO
ROU: NO
SVK: NO
SVN: NA
ESP: NO
SWE: NO
GBK: NO
</t>
      </text>
    </comment>
    <comment ref="F12" authorId="0">
      <text>
        <t xml:space="preserve">AUT: NO
BEL: NO
BGR: NO
CYP: NO
CZE: NO
DNM: NO
EST: NA
FIN: NA
FRK: NE
DEU: NO
GRC: NA
HRV: NA
HUN: NO
ISL: NA
IRL: NO
ITA: NO
LVA: NO
LTU: NO
LUX: NO
MLT: NO
NLD: NE
POL: NO
PRT: NO
ROU: NO
SVK: NO
SVN: NA
ESP: NO
SWE: NO
GBK: NO
</t>
      </text>
    </comment>
    <comment ref="B15" authorId="0">
      <text>
        <t xml:space="preserve">AUT: NO
BEL: NO
BGR: NO
CYP: NO
CZE: NO
DNM: 0.3484892947
EST: NA
FIN: 43.69
FRK: NO
DEU: 10.653
GRC: NO
HRV: NA
HUN: NO
ISL: 0.01166
IRL: 5.1178
ITA: NO
LVA: 13.836246
LTU: NO
LUX: NO
MLT: NO
NLD: NE
POL: NO
PRT: NO
ROU: NO
SVK: NO
SVN: NO
ESP: NO
SWE: 16.45301
GBK: 11.04764003188522
</t>
      </text>
    </comment>
    <comment ref="E15" authorId="0">
      <text>
        <t xml:space="preserve">AUT: NO
BEL: NO
BGR: NO
CYP: NO
CZE: NO
DNM: 1.2683819833
EST: NA
FIN: 0.097043
FRK: NO
DEU: 0.01591571
GRC: NA
HRV: NA
HUN: NO
ISL: 0.0000080599646
IRL: 0.02024276571429
ITA: NO
LVA: 0.282655
LTU: NO
LUX: NO
MLT: NO
NLD: IE
POL: NO
PRT: NO
ROU: NO
SVK: NO
SVN: NA
ESP: NO
SWE: IE
GBK: 0.0569990312918
</t>
      </text>
    </comment>
    <comment ref="F15" authorId="0">
      <text>
        <t xml:space="preserve">AUT: NO
BEL: NO
BGR: NO
CYP: NO
CZE: NO
DNM: 0.020967318072
EST: NA
FIN: 0.769504
FRK: NO
DEU: 1.42330645
GRC: NA
HRV: NA
HUN: NO
ISL: 0.0000859925
IRL: 0.05118708675
ITA: NO
LVA: 0.463837
LTU: NO
LUX: NO
MLT: NO
NLD: NE
POL: NO
PRT: NO
ROU: NO
SVK: NO
SVN: NA
ESP: NO
SWE: 0.06715
GBK: 0.85924602637316
</t>
      </text>
    </comment>
    <comment ref="B16" authorId="0">
      <text>
        <t xml:space="preserve">AUT: NO
BEL: NO
BGR: NO
CYP: NO
CZE: NO
DNM: NO
EST: NA
FIN: 0.69
FRK: NE
DEU: NO
GRC: NO
HRV: NA
HUN: NO
ISL: NO
IRL: 3.484
ITA: NO
LVA: NO
LTU: NO
LUX: NO
MLT: NO
NLD: NE
POL: NO
PRT: NO
ROU: NO
SVK: NO
SVN: NO
ESP: NO
SWE: NO
GBK: 7.33443
</t>
      </text>
    </comment>
    <comment ref="E16" authorId="0">
      <text>
        <t xml:space="preserve">AUT: NO
BEL: NO
BGR: NO
CYP: NO
CZE: NO
DNM: NO
EST: NA
FIN: NA
FRK: NE
DEU: NO
GRC: NA
HRV: NA
HUN: NO
ISL: NA
IRL: NO
ITA: NO
LVA: NO
LTU: NO
LUX: NO
MLT: NO
NLD: NE
POL: NO
PRT: NO
ROU: NO
SVK: NO
SVN: NA
ESP: NO
SWE: NO
GBK: 0.00088903193837
</t>
      </text>
    </comment>
    <comment ref="F16" authorId="0">
      <text>
        <t xml:space="preserve">AUT: NO
BEL: NO
BGR: NO
CYP: NO
CZE: NO
DNM: NO
EST: NA
FIN: 0.01068
FRK: NE
DEU: NO
GRC: NA
HRV: NA
HUN: NO
ISL: NA
IRL: 0.42737066666667
ITA: NO
LVA: NO
LTU: NO
LUX: NO
MLT: NO
NLD: NE
POL: NO
PRT: NO
ROU: NO
SVK: NO
SVN: NA
ESP: NO
SWE: NO
GBK: 1.05195394654764
</t>
      </text>
    </comment>
    <comment ref="B19" authorId="0">
      <text>
        <t xml:space="preserve">AUT: NO
BEL: NO
BGR: NO
CYP: NO
CZE: NO
DNM: 12.97325
EST: 283.62800000000004
FIN: 4,237.219
FRK: NO
DEU: 254.844
GRC: NO
HRV: NA
HUN: NO
ISL: 0.45868885662277
IRL: 242.42671642555473
ITA: NO
LVA: 387.41429900000003
LTU: 148.81183941206245
LUX: NO
MLT: NO
NLD: 3.22096306
POL: NO
PRT: NO
ROU: NO
SVK: NO
SVN: NO
ESP: NO
SWE: 972.430702
GBK: 406.09414422201598
</t>
      </text>
    </comment>
    <comment ref="E19" authorId="0">
      <text>
        <t xml:space="preserve">AUT: NO
BEL: NO
BGR: NO
CYP: NO
CZE: NO
DNM: 0.0571
EST: 0.89833112285714
FIN: 6.067
FRK: NO
DEU: 1.10331245
GRC: NA
HRV: NA
HUN: NO
ISL: 0.00031715058086
IRL: 0.28055957155417
ITA: NO
LVA: 1.704623
LTU: 0.41667315035377
LUX: NO
MLT: NO
NLD: 0.0025054491231
POL: NO
PRT: NO
ROU: NO
SVK: NO
SVN: NA
ESP: NO
SWE: 3.230366
GBK: 1.78681423457687
</t>
      </text>
    </comment>
    <comment ref="F19" authorId="0">
      <text>
        <t xml:space="preserve">AUT: NO
BEL: NO
BGR: NO
CYP: NO
CZE: NO
DNM: 0.1029
EST: 2.641329875
FIN: 27.086
FRK: NO
DEU: 1.25548484
GRC: NA
HRV: NA
HUN: NO
ISL: 0.00338283031759
IRL: 1.751084443829
ITA: NO
LVA: 3.461547
LTU: 1.17003308737734
LUX: NO
MLT: NO
NLD: NE
POL: NO
PRT: NO
ROU: NO
SVK: NO
SVN: NA
ESP: NO
SWE: 8.141812
GBK: 3.1929152089456
</t>
      </text>
    </comment>
    <comment ref="B20" authorId="0">
      <text>
        <t xml:space="preserve">AUT: NO
BEL: NO
BGR: NO
CYP: NO
CZE: NO
DNM: 12.973249
EST: NA
FIN: NA
FRK: NE
DEU: NA
GRC: NO
HRV: NA
HUN: NO
ISL: NO
IRL: NO
ITA: NO
LVA: 25.64514
LTU: NO
LUX: NO
MLT: NO
NLD: NE
POL: NO
PRT: NO
ROU: NO
SVK: NO
SVN: NO
ESP: NO
SWE: NO
GBK: NO
</t>
      </text>
    </comment>
    <comment ref="E20" authorId="0">
      <text>
        <t xml:space="preserve">AUT: NO
BEL: NO
BGR: NO
CYP: NO
CZE: NO
DNM: 0.06
EST: NA
FIN: NA
FRK: NE
DEU: NA
GRC: NA
HRV: NA
HUN: NO
ISL: NA
IRL: NO
ITA: NO
LVA: NA
LTU: NO
LUX: NO
MLT: NO
NLD: NE
POL: NO
PRT: NO
ROU: NO
SVK: NO
SVN: NA
ESP: NO
SWE: NO
GBK: NO
</t>
      </text>
    </comment>
    <comment ref="F20" authorId="0">
      <text>
        <t xml:space="preserve">AUT: NO
BEL: NO
BGR: NO
CYP: NO
CZE: NO
DNM: NO
EST: NA
FIN: NA
FRK: NE
DEU: NA
GRC: NA
HRV: NA
HUN: NO
ISL: NA
IRL: NO
ITA: NO
LVA: 7.3858
LTU: NO
LUX: NO
MLT: NO
NLD: NE
POL: NO
PRT: NO
ROU: NO
SVK: NO
SVN: NA
ESP: NO
SWE: NO
GBK: NO
</t>
      </text>
    </comment>
    <comment ref="B23" authorId="0">
      <text>
        <t xml:space="preserve">AUT: NA
BEL: NA
BGR: NA
CYP: NO
CZE: NA
DNM: 113.543819
EST: NA
FIN: NA
FRK: NE
DEU: 365.725
GRC: NA
HRV: NA
HUN: NA
ISL: NA
IRL: NO
ITA: NO
LVA: NA
LTU: NA
LUX: NA
MLT: NA
NLD: NA
POL: NA
PRT: NO
ROU: NA
SVK: NA
SVN: NA
ESP: NO
SWE: NA
GBK: 190.446492312305
</t>
      </text>
    </comment>
    <comment ref="F23" authorId="0">
      <text>
        <t xml:space="preserve">AUT: NA
BEL: NA
BGR: NA
CYP: NO
CZE: NA
DNM: 3.703916001
EST: NA
FIN: NA
FRK: NE
DEU: 5.81088369
GRC: NA
HRV: NA
HUN: NA
ISL: NA
IRL: NO
ITA: NO
LVA: NA
LTU: NA
LUX: NA
MLT: NA
NLD: NA
POL: NA
PRT: NO
ROU: NA
SVK: NA
SVN: NA
ESP: NO
SWE: NA
GBK: 11.2770590919332
</t>
      </text>
    </comment>
    <comment ref="B24" authorId="0">
      <text>
        <t xml:space="preserve">AUT: NA
BEL: NA
BGR: NA
CYP: NO
CZE: NA
DNM: 2.8082977452
EST: NA
FIN: NA
FRK: NE
DEU: NO
GRC: NA
HRV: NA
HUN: NA
ISL: NA
IRL: NO
ITA: NO
LVA: NA
LTU: NA
LUX: NA
MLT: NA
NLD: NA
POL: NA
PRT: NO
ROU: NA
SVK: NA
SVN: NA
ESP: NO
SWE: NA
GBK: 4.41738461538462
</t>
      </text>
    </comment>
    <comment ref="F24" authorId="0">
      <text>
        <t xml:space="preserve">AUT: NA
BEL: NA
BGR: NA
CYP: NO
CZE: NA
DNM: 0.19964290744
EST: NA
FIN: NA
FRK: NE
DEU: NO
GRC: NA
HRV: NA
HUN: NA
ISL: NA
IRL: NO
ITA: NO
LVA: NA
LTU: NA
LUX: NA
MLT: NA
NLD: NA
POL: NA
PRT: NO
ROU: NA
SVK: NA
SVN: NA
ESP: NO
SWE: NA
GBK: 0.49584820983373
</t>
      </text>
    </comment>
    <comment ref="B27" authorId="0">
      <text>
        <t xml:space="preserve">AUT: NA
BEL: NA
BGR: NA
CYP: NO
CZE: NA
DNM: 75.970239002
EST: NA
FIN: NA
FRK: NE
DEU: 1,004.582
GRC: NA
HRV: NA
HUN: NA
ISL: NA
IRL: 340.76597054930721
ITA: NO
LVA: NA
LTU: NA
LUX: NA
MLT: NO
NLD: NA
POL: NA
PRT: NO
ROU: NA
SVK: NA
SVN: NA
ESP: NA
SWE: NA
GBK: 636.13673376386146
</t>
      </text>
    </comment>
    <comment ref="F27" authorId="0">
      <text>
        <t xml:space="preserve">AUT: NA
BEL: NA
BGR: NA
CYP: NO
CZE: NA
DNM: 4.2950599639
EST: NA
FIN: NA
FRK: NE
DEU: 45.1735598062227
GRC: NA
HRV: NA
HUN: NA
ISL: NA
IRL: 9.65670793221127
ITA: NO
LVA: NA
LTU: NA
LUX: NA
MLT: NO
NLD: NA
POL: NA
PRT: NO
ROU: NA
SVK: NA
SVN: NA
ESP: NA
SWE: NA
GBK: 44.91104157918036
</t>
      </text>
    </comment>
    <comment ref="B28" authorId="0">
      <text>
        <t xml:space="preserve">AUT: NA
BEL: NA
BGR: NA
CYP: NO
CZE: NA
DNM: 5.2052210111
EST: NA
FIN: NA
FRK: NE
DEU: NA
GRC: NA
HRV: NA
HUN: NA
ISL: NA
IRL: NO
ITA: NO
LVA: NA
LTU: NA
LUX: NA
MLT: NO
NLD: NA
POL: NA
PRT: NO
ROU: NA
SVK: NA
SVN: NA
ESP: NA
SWE: NA
GBK: 66.01169
</t>
      </text>
    </comment>
    <comment ref="F28" authorId="0">
      <text>
        <t xml:space="preserve">AUT: NA
BEL: NA
BGR: NA
CYP: NO
CZE: NA
DNM: 1.4991036512
EST: NA
FIN: NA
FRK: NE
DEU: NA
GRC: NA
HRV: NA
HUN: NA
ISL: NA
IRL: NO
ITA: NO
LVA: NA
LTU: NA
LUX: NA
MLT: NO
NLD: NA
POL: NA
PRT: NO
ROU: NA
SVK: NA
SVN: NA
ESP: NA
SWE: NA
GBK: 8.13428055524314
</t>
      </text>
    </comment>
    <comment ref="B31" authorId="0">
      <text>
        <t xml:space="preserve">AUT: NA
BEL: NA
BGR: NA
CYP: NO
CZE: NA
DNM: NA
EST: NA
FIN: NA
FRK: NE
DEU: NA
GRC: NA
HRV: NA
HUN: NA
ISL: NO
IRL: NA
ITA: NA
LVA: NA
LTU: NA
LUX: NA
MLT: NO
NLD: NA
POL: NA
PRT: NA
ROU: NO
SVK: NA
SVN: NA
ESP: NA
SWE: NA
GBK: NA
</t>
      </text>
    </comment>
    <comment ref="E31" authorId="0">
      <text>
        <t xml:space="preserve">AUT: NA
BEL: NA
BGR: NA
CYP: NO
CZE: NA
DNM: NA
EST: NA
FIN: NA
FRK: NE
DEU: NA
GRC: NA
HRV: NA
HUN: NA
ISL: NA
IRL: NA
ITA: NA
LVA: NA
LTU: NA
LUX: NA
MLT: NO
NLD: NA
POL: NA
PRT: NA
ROU: NO
SVK: NA
SVN: NA
ESP: NA
SWE: NA
GBK: NA
</t>
      </text>
    </comment>
    <comment ref="F31" authorId="0">
      <text>
        <t xml:space="preserve">AUT: NA
BEL: NA
BGR: NA
CYP: NO
CZE: NA
DNM: NA
EST: NA
FIN: NA
FRK: NE
DEU: NA
GRC: NA
HRV: NA
HUN: NA
ISL: NA
IRL: NA
ITA: NA
LVA: NA
LTU: NA
LUX: NA
MLT: NO
NLD: NA
POL: NA
PRT: NA
ROU: NO
SVK: NA
SVN: NA
ESP: NA
SWE: NA
GBK: NA
</t>
      </text>
    </comment>
    <comment ref="B32" authorId="0">
      <text>
        <t xml:space="preserve">AUT: NA
BEL: NA
BGR: NA
CYP: NO
CZE: NA
DNM: NA
EST: NA
FIN: NA
FRK: NE
DEU: NA
GRC: NA
HRV: NA
HUN: NA
ISL: NO
IRL: NA
ITA: NA
LVA: NA
LTU: NA
LUX: NA
MLT: NO
NLD: NA
POL: NA
PRT: NA
ROU: NO
SVK: NA
SVN: NA
ESP: NA
SWE: NA
GBK: NA
</t>
      </text>
    </comment>
    <comment ref="E32" authorId="0">
      <text>
        <t xml:space="preserve">AUT: NA
BEL: NA
BGR: NA
CYP: NO
CZE: NA
DNM: NA
EST: NA
FIN: NA
FRK: NE
DEU: NA
GRC: NA
HRV: NA
HUN: NA
ISL: NA
IRL: NA
ITA: NA
LVA: NA
LTU: NA
LUX: NA
MLT: NO
NLD: NA
POL: NA
PRT: NA
ROU: NO
SVK: NA
SVN: NA
ESP: NA
SWE: NA
GBK: NA
</t>
      </text>
    </comment>
    <comment ref="F32" authorId="0">
      <text>
        <t xml:space="preserve">AUT: NA
BEL: NA
BGR: NA
CYP: NO
CZE: NA
DNM: NA
EST: NA
FIN: NA
FRK: NE
DEU: NA
GRC: NA
HRV: NA
HUN: NA
ISL: NA
IRL: NA
ITA: NA
LVA: NA
LTU: NA
LUX: NA
MLT: NO
NLD: NA
POL: NA
PRT: NA
ROU: NO
SVK: NA
SVN: NA
ESP: NA
SWE: NA
GBK: NA
</t>
      </text>
    </comment>
    <comment ref="B35" authorId="0">
      <text>
        <t xml:space="preserve">AUT: NA
BEL: NA
BGR: NA
CYP: NO
CZE: NA
DNM: NA
EST: NA
FIN: NA
FRK: NE
DEU: NA
GRC: NA
HRV: NA
HUN: NA
ISL: NA
IRL: NA
ITA: NA
LVA: NA
LTU: NA
LUX: NA
MLT: NO
NLD: NA
POL: NA
PRT: NA
ROU: NA
SVK: NA
SVN: NA
ESP: NA
SWE: NA
GBK: 11.442635
</t>
      </text>
    </comment>
    <comment ref="E35" authorId="0">
      <text>
        <t xml:space="preserve">AUT: NA
BEL: NA
BGR: NA
CYP: NO
CZE: NA
DNM: NA
EST: NA
FIN: NA
FRK: NE
DEU: NA
GRC: NA
HRV: NA
HUN: NA
ISL: NA
IRL: NA
ITA: NA
LVA: NA
LTU: NA
LUX: NA
MLT: NO
NLD: NA
POL: NA
PRT: NA
ROU: NA
SVK: NA
SVN: NA
ESP: NA
SWE: NA
GBK: 0.00539438507143
</t>
      </text>
    </comment>
    <comment ref="F35" authorId="0">
      <text>
        <t xml:space="preserve">AUT: NA
BEL: NA
BGR: NA
CYP: NO
CZE: NA
DNM: NA
EST: NA
FIN: NA
FRK: NE
DEU: NA
GRC: NA
HRV: NA
HUN: NA
ISL: NA
IRL: NA
ITA: NA
LVA: NA
LTU: NA
LUX: NA
MLT: NO
NLD: NA
POL: NA
PRT: NA
ROU: NA
SVK: NA
SVN: NA
ESP: NA
SWE: NA
GBK: 0.376405478325
</t>
      </text>
    </comment>
    <comment ref="B36" authorId="0">
      <text>
        <t xml:space="preserve">AUT: NA
BEL: NA
BGR: NA
CYP: NO
CZE: NA
DNM: NA
EST: NA
FIN: NA
FRK: NE
DEU: NA
GRC: NA
HRV: NA
HUN: NA
ISL: NA
IRL: NA
ITA: NA
LVA: NA
LTU: NA
LUX: NA
MLT: NO
NLD: NA
POL: NA
PRT: NA
ROU: NA
SVK: NA
SVN: NA
ESP: NA
SWE: NA
GBK: 18.7674137672242
</t>
      </text>
    </comment>
    <comment ref="E36" authorId="0">
      <text>
        <t xml:space="preserve">AUT: NA
BEL: NA
BGR: NA
CYP: NO
CZE: NA
DNM: NA
EST: NA
FIN: NA
FRK: NE
DEU: NA
GRC: NA
HRV: NA
HUN: NA
ISL: NA
IRL: NA
ITA: NA
LVA: NA
LTU: NA
LUX: NA
MLT: NO
NLD: NA
POL: NA
PRT: NA
ROU: NA
SVK: NA
SVN: NA
ESP: NA
SWE: NA
GBK: 0.00060399475429
</t>
      </text>
    </comment>
    <comment ref="F36" authorId="0">
      <text>
        <t xml:space="preserve">AUT: NA
BEL: NA
BGR: NA
CYP: NO
CZE: NA
DNM: NA
EST: NA
FIN: NA
FRK: NE
DEU: NA
GRC: NA
HRV: NA
HUN: NA
ISL: NA
IRL: NA
ITA: NA
LVA: NA
LTU: NA
LUX: NA
MLT: NO
NLD: NA
POL: NA
PRT: NA
ROU: NA
SVK: NA
SVN: NA
ESP: NA
SWE: NA
GBK: 2.26198312788333
</t>
      </text>
    </comment>
  </commentList>
</comments>
</file>

<file path=xl/comments112.xml><?xml version="1.0" encoding="utf-8"?>
<comments xmlns="http://schemas.openxmlformats.org/spreadsheetml/2006/main">
  <authors>
    <author/>
  </authors>
  <commentList>
    <comment ref="C14" authorId="0">
      <text>
        <t xml:space="preserve">AUT: NA
BEL: NO
BGR: NO
CYP: NO VALUE
CZE: NA
DNM: NA
EST: NO
FIN: NA
FRK: NO
DEU: NA
GRC: NO
HRV: NO
HUN: NA
ISL: NA
IRL: NA
ITA: NA
LVA: NA
LTU: NA
LUX: NA
MLT: NO
NLD: NO
POL: NA
PRT: NO
ROU: NO
SVK: NA
SVN: NA
ESP: NA
SWE: NO VALUE
GBK: NA
</t>
      </text>
    </comment>
    <comment ref="D14" authorId="0">
      <text>
        <t xml:space="preserve">AUT: NA
BEL: NO
BGR: NO
CYP: NO VALUE
CZE: NA
DNM: NA
EST: NO
FIN: NA
FRK: NO
DEU: NA
GRC: NO
HRV: NO
HUN: NA
ISL: NA
IRL: NA
ITA: NA
LVA: NA
LTU: NA
LUX: NA
MLT: NO
NLD: NO
POL: NA
PRT: NO
ROU: NO
SVK: NA
SVN: NA
ESP: NA
SWE: NO VALUE
GBK: NA
</t>
      </text>
    </comment>
    <comment ref="E14" authorId="0">
      <text>
        <t xml:space="preserve">AUT: NA
BEL: NO
BGR: NO
CYP: NO VALUE
CZE: NA
DNM: NA
EST: NO
FIN: NA
FRK: NO
DEU: NA
GRC: NO
HRV: NO
HUN: NA
ISL: NA
IRL: NA
ITA: NA
LVA: NA
LTU: NA
LUX: NA
MLT: NO
NLD: NO
POL: NA
PRT: NO
ROU: NO
SVK: NA
SVN: NA
ESP: NA
SWE: NO VALUE
GBK: NA
</t>
      </text>
    </comment>
    <comment ref="F14" authorId="0">
      <text>
        <t xml:space="preserve">AUT: NA
BEL: NO
BGR: NO
CYP: NO VALUE
CZE: NA
DNM: NA
EST: NO
FIN: NA
FRK: NO
DEU: NA
GRC: NO
HRV: NO
HUN: NA
ISL: NA
IRL: NA
ITA: NA
LVA: NA
LTU: NA
LUX: NA
MLT: NO
NLD: NO
POL: NA
PRT: NO
ROU: NO
SVK: NA
SVN: NA
ESP: NA
SWE: NO VALUE
GBK: NA
</t>
      </text>
    </comment>
    <comment ref="G14" authorId="0">
      <text>
        <t xml:space="preserve">AUT: NA
BEL: NO
BGR: NO
CYP: NO VALUE
CZE: NA
DNM: NA
EST: NO
FIN: NA
FRK: NO
DEU: NA
GRC: NO
HRV: NO
HUN: NA
ISL: NA
IRL: NA
ITA: NA
LVA: NA
LTU: NA
LUX: NA
MLT: NO
NLD: NO
POL: NA
PRT: NO
ROU: NO
SVK: NA
SVN: NA
ESP: NA
SWE: NO VALUE
GBK: NA
</t>
      </text>
    </comment>
    <comment ref="H14" authorId="0">
      <text>
        <t xml:space="preserve">AUT: NA
BEL: NO
BGR: NO
CYP: NO VALUE
CZE: NA
DNM: NA
EST: NO
FIN: NA
FRK: NO
DEU: NA
GRC: NO
HRV: NO
HUN: NA
ISL: NA
IRL: NA
ITA: NA
LVA: NA
LTU: NA
LUX: NA
MLT: NO
NLD: NO
POL: NA
PRT: NO
ROU: NO
SVK: NA
SVN: NA
ESP: NA
SWE: NO VALUE
GBK: NA
</t>
      </text>
    </comment>
    <comment ref="I14" authorId="0">
      <text>
        <t xml:space="preserve">AUT: NA
BEL: NO
BGR: NO
CYP: NO VALUE
CZE: NA
DNM: NA
EST: NO
FIN: NA
FRK: NO
DEU: NA
GRC: NO
HRV: NO
HUN: NA
ISL: NA
IRL: NA
ITA: NA
LVA: NA
LTU: NA
LUX: NA
MLT: NO
NLD: NO
POL: NA
PRT: NO
ROU: NO
SVK: NA
SVN: NA
ESP: NA
SWE: NO VALUE
GBK: NA
</t>
      </text>
    </comment>
    <comment ref="J14" authorId="0">
      <text>
        <t xml:space="preserve">AUT: NA
BEL: NO
BGR: NO
CYP: NO VALUE
CZE: NA
DNM: NA
EST: NO
FIN: NA
FRK: NO
DEU: NA
GRC: NO
HRV: NO
HUN: NA
ISL: NA
IRL: NA
ITA: NA
LVA: NA
LTU: NA
LUX: NA
MLT: NO
NLD: NO
POL: NA
PRT: NO
ROU: NO
SVK: NA
SVN: NA
ESP: NA
SWE: NO VALUE
GBK: NA
</t>
      </text>
    </comment>
    <comment ref="K14" authorId="0">
      <text>
        <t xml:space="preserve">AUT: NA
BEL: NO
BGR: NO
CYP: NO VALUE
CZE: NA
DNM: NA
EST: NO
FIN: NA
FRK: NO
DEU: NA
GRC: NO
HRV: NO
HUN: NA
ISL: NA
IRL: NA
ITA: NA
LVA: NA
LTU: NA
LUX: NA
MLT: NO
NLD: NO
POL: NA
PRT: NO
ROU: NO
SVK: NA
SVN: NA
ESP: NA
SWE: NO VALUE
GBK: NA
</t>
      </text>
    </comment>
    <comment ref="M14" authorId="0">
      <text>
        <t xml:space="preserve">AUT: NA
BEL: NO
BGR: NO
CYP: NO VALUE
CZE: NA
DNM: NA
EST: NO
FIN: NA
FRK: NO
DEU: NA
GRC: NO
HRV: NO
HUN: NA
ISL: NA
IRL: NA
ITA: NA
LVA: NA
LTU: NA
LUX: NA
MLT: NO
NLD: NO
POL: NA
PRT: NO
ROU: NO
SVK: NA
SVN: NA
ESP: NA
SWE: NO VALUE
GBK: NA
</t>
      </text>
    </comment>
    <comment ref="C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D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E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F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G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H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I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J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K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M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C22" authorId="0">
      <text>
        <t xml:space="preserve">AUT: NO VALUE
BEL: NO
BGR: NA
CYP: NO
CZE: NA
DNM: NA
EST: NA
FIN: NA
FRK: NE
DEU: NA
GRC: NO
HRV: NA
HUN: NO
ISL: NA
IRL: NO
ITA: NO
LVA: NA
LTU: IE
LUX: NO
MLT: NO
NLD: NO
POL: NA
PRT: NA
ROU: NA
SVK: NA
SVN: NA
ESP: NA
SWE: NO VALUE
GBK: NO
</t>
      </text>
    </comment>
    <comment ref="D22" authorId="0">
      <text>
        <t xml:space="preserve">AUT: NO VALUE
BEL: NO
BGR: NA
CYP: NO
CZE: NA
DNM: NA
EST: NA
FIN: NA
FRK: NE
DEU: NA
GRC: NO
HRV: NA
HUN: NO
ISL: NA
IRL: NO
ITA: NO
LVA: NA
LTU: IE
LUX: NO
MLT: NO
NLD: NO
POL: NA
PRT: NA
ROU: NA
SVK: NA
SVN: NA
ESP: NA
SWE: NO VALUE
GBK: NO
</t>
      </text>
    </comment>
    <comment ref="E22" authorId="0">
      <text>
        <t xml:space="preserve">AUT: NO VALUE
BEL: NO
BGR: NA
CYP: NO
CZE: NA
DNM: NA
EST: NA
FIN: NA
FRK: NE
DEU: NA
GRC: NO
HRV: NA
HUN: NO
ISL: NA
IRL: NO
ITA: NO
LVA: NA
LTU: IE
LUX: NO
MLT: NO
NLD: NO
POL: NA
PRT: NA
ROU: NA
SVK: NA
SVN: NA
ESP: NA
SWE: NO VALUE
GBK: NO
</t>
      </text>
    </comment>
    <comment ref="F22" authorId="0">
      <text>
        <t xml:space="preserve">AUT: NO VALUE
BEL: NO
BGR: NA
CYP: NO
CZE: NA
DNM: NA
EST: NA
FIN: NA
FRK: NE
DEU: NA
GRC: NO
HRV: NA
HUN: NO
ISL: NA
IRL: NO
ITA: NO
LVA: NA
LTU: IE
LUX: NO
MLT: NO
NLD: NO
POL: NA
PRT: NA
ROU: NA
SVK: NA
SVN: NA
ESP: NA
SWE: NO VALUE
GBK: NO
</t>
      </text>
    </comment>
    <comment ref="G22" authorId="0">
      <text>
        <t xml:space="preserve">AUT: NO VALUE
BEL: NO
BGR: NA
CYP: NO
CZE: NA
DNM: NA
EST: NA
FIN: NA
FRK: NE
DEU: NA
GRC: NO
HRV: NA
HUN: NO
ISL: NA
IRL: NO
ITA: NO
LVA: NA
LTU: IE
LUX: NO
MLT: NO
NLD: NO
POL: NA
PRT: NA
ROU: NA
SVK: NA
SVN: NA
ESP: NA
SWE: NO VALUE
GBK: NO
</t>
      </text>
    </comment>
    <comment ref="H22" authorId="0">
      <text>
        <t xml:space="preserve">AUT: NO VALUE
BEL: NO
BGR: NA
CYP: NO
CZE: NA
DNM: NA
EST: NA
FIN: NA
FRK: NE
DEU: NA
GRC: NO
HRV: NA
HUN: NO
ISL: NA
IRL: NO
ITA: NO
LVA: NA
LTU: IE
LUX: NO
MLT: NO
NLD: NO
POL: NA
PRT: NA
ROU: NA
SVK: NA
SVN: NA
ESP: NA
SWE: NO VALUE
GBK: NO
</t>
      </text>
    </comment>
    <comment ref="I22" authorId="0">
      <text>
        <t xml:space="preserve">AUT: NO VALUE
BEL: NO
BGR: NA
CYP: NO
CZE: NA
DNM: NA
EST: NA
FIN: NA
FRK: NE
DEU: NA
GRC: NO
HRV: NA
HUN: NO
ISL: NA
IRL: NO
ITA: NO
LVA: NA
LTU: IE
LUX: NO
MLT: NO
NLD: NO
POL: NA
PRT: NA
ROU: NA
SVK: NA
SVN: NA
ESP: NA
SWE: NO VALUE
GBK: NO
</t>
      </text>
    </comment>
    <comment ref="J22" authorId="0">
      <text>
        <t xml:space="preserve">AUT: NO VALUE
BEL: NO
BGR: NA
CYP: NO
CZE: NA
DNM: NA
EST: NA
FIN: NA
FRK: NE
DEU: NA
GRC: NO
HRV: NA
HUN: NO
ISL: NA
IRL: NO
ITA: NO
LVA: NA
LTU: IE
LUX: NO
MLT: NO
NLD: NO
POL: NA
PRT: NA
ROU: NA
SVK: NA
SVN: NA
ESP: NA
SWE: NO VALUE
GBK: NO
</t>
      </text>
    </comment>
    <comment ref="K22" authorId="0">
      <text>
        <t xml:space="preserve">AUT: NO VALUE
BEL: NO
BGR: NA
CYP: NO
CZE: NA
DNM: NA
EST: NA
FIN: NA
FRK: NE
DEU: NA
GRC: NO
HRV: NA
HUN: NO
ISL: NA
IRL: NO
ITA: NO
LVA: NA
LTU: IE
LUX: NO
MLT: NO
NLD: NO
POL: NA
PRT: NA
ROU: NA
SVK: NA
SVN: NA
ESP: NA
SWE: NO VALUE
GBK: NO
</t>
      </text>
    </comment>
    <comment ref="M22" authorId="0">
      <text>
        <t xml:space="preserve">AUT: NO VALUE
BEL: NO
BGR: NA
CYP: NO
CZE: NA
DNM: NA
EST: NA
FIN: NA
FRK: NE
DEU: NA
GRC: NO
HRV: NA
HUN: NO
ISL: NA
IRL: NO
ITA: NO
LVA: NA
LTU: IE
LUX: NO
MLT: NO
NLD: NO
POL: NA
PRT: NA
ROU: NA
SVK: NA
SVN: NA
ESP: NA
SWE: NO VALUE
GBK: NO
</t>
      </text>
    </comment>
    <comment ref="L25" authorId="0">
      <text>
        <t xml:space="preserve">AUT: 22,065.00
BEL: 41,387.106
BGR: 32,691.3715189186
CYP: NO VALUE
CZE: 55,528.593000000001
DNM: 19,822.068
EST: 11,199.075000000001
FIN: 19,978.041
FRK: 153,455.612
DEU: 351,007.813
GRC: 30,118.00
HRV: 8,737.2960000000003
HUN: 30,680.949000000001
ISL: 1,071.396
IRL: 15,708.775600000001
ITA: 146,137.768
LVA: 7,254.43213674243
LTU: 13,495.031000000001
LUX: 3,604.402
MLT: NO
NLD: 62,495.510999999999
POL: 20,300.700350000003
PRT: 17,010.374
ROU: 81,277.23236
SVK: 20,566.855591127263
SVN: 5,691.72
ESP: 79,341.274999999994
SWE: 20,175.994
GBK: 224,824.677
</t>
      </text>
    </comment>
    <comment ref="M25" authorId="0">
      <text>
        <t>AUT: 22,065.00
BEL: 41,387.106
BGR: 32,691.3715189186
CYP: NO VALUE
CZE: 55,528.593000000001
DNM: 19,822.068
EST: 11,199.075000000001
FIN: 19,978.041
FRK: 153,455.612
DEU: 351,007.813
GRC: 30,118.00
HRV: 8,737.2960000000003
HUN: 30,680.949000000001
ISL: 1,071.396
IRL: 15,708.775600000001
ITA: 146,137.768
LVA: 7,254.43213674243
LTU: 13,495.031000000001
LUX: 3,604.402
MLT: NO
NLD: 62,495.510999999999
POL: 20,300.700350000003
PRT: 17,010.374
ROU: 81,277.23236
SVK: 20,566.855591127263
SVN: 5,691.72
ESP: 79,341.274999999994
SWE: 20,175.994
GBK: 224,824.677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3.576222
FRK: NO
DEU: NA
GRC: NO
HRV: NO
HUN: NO
ISL: NO
IRL: NO
ITA: NO
LVA: NO
LTU: NO
LUX: NO
MLT: NO
NLD: NO
POL: NO
PRT: NO
ROU: NO
SVK: NO
SVN: NO
ESP: NO
SWE: IE
GBK: NO
</t>
      </text>
    </comment>
    <comment ref="D53" authorId="0">
      <text>
        <t xml:space="preserve">AUT: NO
BEL: NO
BGR: NO
CYP: NO
CZE: NO
DNM: NO
EST: NO
FIN: 3.576222
FRK: NO
DEU: NA
GRC: NO
HRV: NO
HUN: NO
ISL: NO
IRL: NO
ITA: NO
LVA: NO
LTU: NO
LUX: NO
MLT: NO
NLD: NO
POL: NO
PRT: NO
ROU: NO
SVK: NO
SVN: NO
ESP: NO
SWE: IE
GBK: NO
</t>
      </text>
    </comment>
    <comment ref="E53" authorId="0">
      <text>
        <t xml:space="preserve">AUT: NO
BEL: NO
BGR: NO
CYP: NO
CZE: NO
DNM: NO
EST: NO
FIN: 3.576222
FRK: NO
DEU: NA
GRC: NO
HRV: NO
HUN: NO
ISL: NO
IRL: NO
ITA: NO
LVA: NO
LTU: NO
LUX: NO
MLT: NO
NLD: NO
POL: NO
PRT: NO
ROU: NO
SVK: NO
SVN: NO
ESP: NO
SWE: IE
GBK: NO
</t>
      </text>
    </comment>
    <comment ref="F53" authorId="0">
      <text>
        <t xml:space="preserve">AUT: NO
BEL: NO
BGR: NO
CYP: NO
CZE: NO
DNM: NO
EST: NO
FIN: 3.576222
FRK: NO
DEU: NA
GRC: NO
HRV: NO
HUN: NO
ISL: NO
IRL: NO
ITA: NO
LVA: NO
LTU: NO
LUX: NO
MLT: NO
NLD: NO
POL: NO
PRT: NO
ROU: NO
SVK: NO
SVN: NO
ESP: NO
SWE: IE
GBK: NO
</t>
      </text>
    </comment>
    <comment ref="C54" authorId="0">
      <text>
        <t xml:space="preserve">AUT: NO
BEL: NO
BGR: NO
CYP: NO
CZE: NO
DNM: NO
EST: NO
FIN: 0.00147333
FRK: NO
DEU: NA
GRC: NO
HRV: NO
HUN: NO
ISL: NO
IRL: NO
ITA: NO
LVA: NO
LTU: NO
LUX: NO
MLT: NO
NLD: NO
POL: NO
PRT: NO
ROU: NO
SVK: NO
SVN: NO
ESP: NO
SWE: IE
GBK: NO
</t>
      </text>
    </comment>
    <comment ref="D54" authorId="0">
      <text>
        <t xml:space="preserve">AUT: NO
BEL: NO
BGR: NO
CYP: NO
CZE: NO
DNM: NO
EST: NO
FIN: 0.00147333
FRK: NO
DEU: NA
GRC: NO
HRV: NO
HUN: NO
ISL: NO
IRL: NO
ITA: NO
LVA: NO
LTU: NO
LUX: NO
MLT: NO
NLD: NO
POL: NO
PRT: NO
ROU: NO
SVK: NO
SVN: NO
ESP: NO
SWE: IE
GBK: NO
</t>
      </text>
    </comment>
    <comment ref="E54" authorId="0">
      <text>
        <t xml:space="preserve">AUT: NO
BEL: NO
BGR: NO
CYP: NO
CZE: NO
DNM: NO
EST: NO
FIN: 0.00147333
FRK: NO
DEU: NA
GRC: NO
HRV: NO
HUN: NO
ISL: NO
IRL: NO
ITA: NO
LVA: NO
LTU: NO
LUX: NO
MLT: NO
NLD: NO
POL: NO
PRT: NO
ROU: NO
SVK: NO
SVN: NO
ESP: NO
SWE: IE
GBK: NO
</t>
      </text>
    </comment>
    <comment ref="F54" authorId="0">
      <text>
        <t xml:space="preserve">AUT: NO
BEL: NO
BGR: NO
CYP: NO
CZE: NO
DNM: NO
EST: NO
FIN: 0.00147333
FRK: NO
DEU: NA
GRC: NO
HRV: NO
HUN: NO
ISL: NO
IRL: NO
ITA: NO
LVA: NO
LTU: NO
LUX: NO
MLT: NO
NLD: NO
POL: NO
PRT: NO
ROU: NO
SVK: NO
SVN: NO
ESP: NO
SWE: IE
GBK: NO
</t>
      </text>
    </comment>
    <comment ref="C55" authorId="0">
      <text>
        <t xml:space="preserve">AUT: NO
BEL: NO
BGR: NO
CYP: NO
CZE: NO
DNM: NO
EST: NO
FIN: 0.0000208
FRK: NO
DEU: NA
GRC: NO
HRV: NO
HUN: NO
ISL: NO
IRL: NO
ITA: NO
LVA: NO
LTU: NO
LUX: NO
MLT: NO
NLD: NO
POL: NO
PRT: NO
ROU: NO
SVK: NO
SVN: NO
ESP: NO
SWE: IE
GBK: NO
</t>
      </text>
    </comment>
    <comment ref="D55" authorId="0">
      <text>
        <t xml:space="preserve">AUT: NO
BEL: NO
BGR: NO
CYP: NO
CZE: NO
DNM: NO
EST: NO
FIN: 0.0000208
FRK: NO
DEU: NA
GRC: NO
HRV: NO
HUN: NO
ISL: NO
IRL: NO
ITA: NO
LVA: NO
LTU: NO
LUX: NO
MLT: NO
NLD: NO
POL: NO
PRT: NO
ROU: NO
SVK: NO
SVN: NO
ESP: NO
SWE: IE
GBK: NO
</t>
      </text>
    </comment>
    <comment ref="E55" authorId="0">
      <text>
        <t xml:space="preserve">AUT: NO
BEL: NO
BGR: NO
CYP: NO
CZE: NO
DNM: NO
EST: NO
FIN: 0.0000208
FRK: NO
DEU: NA
GRC: NO
HRV: NO
HUN: NO
ISL: NO
IRL: NO
ITA: NO
LVA: NO
LTU: NO
LUX: NO
MLT: NO
NLD: NO
POL: NO
PRT: NO
ROU: NO
SVK: NO
SVN: NO
ESP: NO
SWE: IE
GBK: NO
</t>
      </text>
    </comment>
    <comment ref="F55" authorId="0">
      <text>
        <t xml:space="preserve">AUT: NO
BEL: NO
BGR: NO
CYP: NO
CZE: NO
DNM: NO
EST: NO
FIN: 0.0000208
FRK: NO
DEU: NA
GRC: NO
HRV: NO
HUN: NO
ISL: NO
IRL: NO
ITA: NO
LVA: NO
LTU: NO
LUX: NO
MLT: NO
NLD: NO
POL: NO
PRT: NO
ROU: NO
SVK: NO
SVN: NO
ESP: NO
SWE: IE
GBK: NO
</t>
      </text>
    </comment>
    <comment ref="C56" authorId="0">
      <text>
        <t xml:space="preserve">AUT: 0.2345325455144
BEL: NO
BGR: NO
CYP: NO
CZE: NO
DNM: 4.71576514337617
EST: NO
FIN: NO
FRK: 34.1237117715244
DEU: NA
GRC: NO
HRV: NO
HUN: NO
ISL: NO
IRL: NO
ITA: NO
LVA: NO
LTU: NO
LUX: 0.00259802252013
MLT: NO
NLD: NO
POL: NO
PRT: NO
ROU: NO
SVK: NO
SVN: NO
ESP: NO
SWE: NO
GBK: NO
</t>
      </text>
    </comment>
    <comment ref="D56" authorId="0">
      <text>
        <t xml:space="preserve">AUT: 0.2345325455144
BEL: NO
BGR: NO
CYP: NO
CZE: NO
DNM: 4.71576514337617
EST: NO
FIN: NO
FRK: 34.1237117715244
DEU: NA
GRC: NO
HRV: NO
HUN: NO
ISL: NO
IRL: NO
ITA: NO
LVA: NO
LTU: NO
LUX: 0.00259802252013
MLT: NO
NLD: NO
POL: NO
PRT: NO
ROU: NO
SVK: NO
SVN: NO
ESP: NO
SWE: NO
GBK: NO
</t>
      </text>
    </comment>
    <comment ref="E56" authorId="0">
      <text>
        <t xml:space="preserve">AUT: 0.2345325455144
BEL: NO
BGR: NO
CYP: NO
CZE: NO
DNM: 4.71576514337617
EST: NO
FIN: NO
FRK: 34.1237117715244
DEU: NA
GRC: NO
HRV: NO
HUN: NO
ISL: NO
IRL: NO
ITA: NO
LVA: NO
LTU: NO
LUX: 0.00259802252013
MLT: NO
NLD: NO
POL: NO
PRT: NO
ROU: NO
SVK: NO
SVN: NO
ESP: NO
SWE: NO
GBK: NO
</t>
      </text>
    </comment>
    <comment ref="F56" authorId="0">
      <text>
        <t xml:space="preserve">AUT: 0.2345325455144
BEL: NO
BGR: NO
CYP: NO
CZE: NO
DNM: 4.71576514337617
EST: NO
FIN: NO
FRK: 34.1237117715244
DEU: NA
GRC: NO
HRV: NO
HUN: NO
ISL: NO
IRL: NO
ITA: NO
LVA: NO
LTU: NO
LUX: 0.00259802252013
MLT: NO
NLD: NO
POL: NO
PRT: NO
ROU: NO
SVK: NO
SVN: NO
ESP: NO
SWE: NO
GBK: NO
</t>
      </text>
    </comment>
    <comment ref="C57" authorId="0">
      <text>
        <t xml:space="preserve">AUT: IE
BEL: NO
BGR: NO
CYP: NO
CZE: NO
DNM: 0.0218465785246
EST: NO
FIN: NO
FRK: 0.02657065787259
DEU: NA
GRC: NO
HRV: NO
HUN: NO
ISL: NO
IRL: NO
ITA: NO
LVA: NO
LTU: NO
LUX: 0.00000008395967
MLT: NO
NLD: NO
POL: NO
PRT: NO
ROU: NO
SVK: NO
SVN: NO
ESP: NO
SWE: NO
GBK: NO
</t>
      </text>
    </comment>
    <comment ref="D57" authorId="0">
      <text>
        <t xml:space="preserve">AUT: IE
BEL: NO
BGR: NO
CYP: NO
CZE: NO
DNM: 0.0218465785246
EST: NO
FIN: NO
FRK: 0.02657065787259
DEU: NA
GRC: NO
HRV: NO
HUN: NO
ISL: NO
IRL: NO
ITA: NO
LVA: NO
LTU: NO
LUX: 0.00000008395967
MLT: NO
NLD: NO
POL: NO
PRT: NO
ROU: NO
SVK: NO
SVN: NO
ESP: NO
SWE: NO
GBK: NO
</t>
      </text>
    </comment>
    <comment ref="E57" authorId="0">
      <text>
        <t xml:space="preserve">AUT: IE
BEL: NO
BGR: NO
CYP: NO
CZE: NO
DNM: 0.0218465785246
EST: NO
FIN: NO
FRK: 0.02657065787259
DEU: NA
GRC: NO
HRV: NO
HUN: NO
ISL: NO
IRL: NO
ITA: NO
LVA: NO
LTU: NO
LUX: 0.00000008395967
MLT: NO
NLD: NO
POL: NO
PRT: NO
ROU: NO
SVK: NO
SVN: NO
ESP: NO
SWE: NO
GBK: NO
</t>
      </text>
    </comment>
    <comment ref="F57" authorId="0">
      <text>
        <t xml:space="preserve">AUT: IE
BEL: NO
BGR: NO
CYP: NO
CZE: NO
DNM: 0.0218465785246
EST: NO
FIN: NO
FRK: 0.02657065787259
DEU: NA
GRC: NO
HRV: NO
HUN: NO
ISL: NO
IRL: NO
ITA: NO
LVA: NO
LTU: NO
LUX: 0.00000008395967
MLT: NO
NLD: NO
POL: NO
PRT: NO
ROU: NO
SVK: NO
SVN: NO
ESP: NO
SWE: NO
GBK: NO
</t>
      </text>
    </comment>
    <comment ref="C58" authorId="0">
      <text>
        <t xml:space="preserve">AUT: IE
BEL: NO
BGR: NO
CYP: NO
CZE: NO
DNM: 0.00032895462023
EST: NO
FIN: NO
FRK: 0.00070041881805
DEU: NA
GRC: NO
HRV: NO
HUN: NO
ISL: NO
IRL: NO
ITA: NO
LVA: NO
LTU: NO
LUX: 0.00000067293101
MLT: NO
NLD: NO
POL: NO
PRT: NO
ROU: NO
SVK: NO
SVN: NO
ESP: NO
SWE: NO
GBK: NO
</t>
      </text>
    </comment>
    <comment ref="D58" authorId="0">
      <text>
        <t xml:space="preserve">AUT: IE
BEL: NO
BGR: NO
CYP: NO
CZE: NO
DNM: 0.00032895462023
EST: NO
FIN: NO
FRK: 0.00070041881805
DEU: NA
GRC: NO
HRV: NO
HUN: NO
ISL: NO
IRL: NO
ITA: NO
LVA: NO
LTU: NO
LUX: 0.00000067293101
MLT: NO
NLD: NO
POL: NO
PRT: NO
ROU: NO
SVK: NO
SVN: NO
ESP: NO
SWE: NO
GBK: NO
</t>
      </text>
    </comment>
    <comment ref="E58" authorId="0">
      <text>
        <t xml:space="preserve">AUT: IE
BEL: NO
BGR: NO
CYP: NO
CZE: NO
DNM: 0.00032895462023
EST: NO
FIN: NO
FRK: 0.00070041881805
DEU: NA
GRC: NO
HRV: NO
HUN: NO
ISL: NO
IRL: NO
ITA: NO
LVA: NO
LTU: NO
LUX: 0.00000067293101
MLT: NO
NLD: NO
POL: NO
PRT: NO
ROU: NO
SVK: NO
SVN: NO
ESP: NO
SWE: NO
GBK: NO
</t>
      </text>
    </comment>
    <comment ref="F58" authorId="0">
      <text>
        <t xml:space="preserve">AUT: IE
BEL: NO
BGR: NO
CYP: NO
CZE: NO
DNM: 0.00032895462023
EST: NO
FIN: NO
FRK: 0.00070041881805
DEU: NA
GRC: NO
HRV: NO
HUN: NO
ISL: NO
IRL: NO
ITA: NO
LVA: NO
LTU: NO
LUX: 0.00000067293101
MLT: NO
NLD: NO
POL: NO
PRT: NO
ROU: NO
SVK: NO
SVN: NO
ESP: NO
SWE: NO
GBK: NO
</t>
      </text>
    </comment>
    <comment ref="C59" authorId="0">
      <text>
        <t xml:space="preserve">AUT: 0.00056708594874
BEL: NO
BGR: NO
CYP: IE
CZE: NO
DNM: NO
EST: NO
FIN: 0.005885974
FRK: 0.07260588392141
DEU: NA
GRC: NO
HRV: NO
HUN: NO
ISL: NO
IRL: NO
ITA: NO
LVA: NO
LTU: NO
LUX: 0.00001261473761
MLT: 0.00002776594566
NLD: 0.00127206607728
POL: NO
PRT: NO
ROU: NO
SVK: 0.00000034590483
SVN: NO
ESP: NO
SWE: NO
GBK: NO
</t>
      </text>
    </comment>
    <comment ref="D59" authorId="0">
      <text>
        <t xml:space="preserve">AUT: 0.00056708594874
BEL: NO
BGR: NO
CYP: IE
CZE: NO
DNM: NO
EST: NO
FIN: 0.005885974
FRK: 0.07260588392141
DEU: NA
GRC: NO
HRV: NO
HUN: NO
ISL: NO
IRL: NO
ITA: NO
LVA: NO
LTU: NO
LUX: 0.00001261473761
MLT: 0.00002776594566
NLD: 0.00127206607728
POL: NO
PRT: NO
ROU: NO
SVK: 0.00000034590483
SVN: NO
ESP: NO
SWE: NO
GBK: NO
</t>
      </text>
    </comment>
    <comment ref="E59" authorId="0">
      <text>
        <t xml:space="preserve">AUT: 0.00056708594874
BEL: NO
BGR: NO
CYP: IE
CZE: NO
DNM: NO
EST: NO
FIN: 0.005885974
FRK: 0.07260588392141
DEU: NA
GRC: NO
HRV: NO
HUN: NO
ISL: NO
IRL: NO
ITA: NO
LVA: NO
LTU: NO
LUX: 0.00001261473761
MLT: 0.00002776594566
NLD: 0.00127206607728
POL: NO
PRT: NO
ROU: NO
SVK: 0.00000034590483
SVN: NO
ESP: NO
SWE: NO
GBK: NO
</t>
      </text>
    </comment>
    <comment ref="F59" authorId="0">
      <text>
        <t xml:space="preserve">AUT: 0.00056708594874
BEL: NO
BGR: NO
CYP: IE
CZE: NO
DNM: NO
EST: NO
FIN: 0.005885974
FRK: 0.07260588392141
DEU: NA
GRC: NO
HRV: NO
HUN: NO
ISL: NO
IRL: NO
ITA: NO
LVA: NO
LTU: NO
LUX: 0.00001261473761
MLT: 0.00002776594566
NLD: 0.00127206607728
POL: NO
PRT: NO
ROU: NO
SVK: 0.00000034590483
SVN: NO
ESP: NO
SWE: NO
GBK: NO
</t>
      </text>
    </comment>
    <comment ref="C60" authorId="0">
      <text>
        <t xml:space="preserve">AUT: 0.00137160149095
BEL: NO
BGR: NO
CYP: IE
CZE: NO
DNM: NO
EST: NO
FIN: 0.00012341
FRK: 0.00234698382092
DEU: NA
GRC: NO
HRV: NO
HUN: NO
ISL: NO
IRL: NO
ITA: NO
LVA: NO
LTU: NO
LUX: 0.00001231051725
MLT: 0.00000180371118
NLD: 0.00002317747514
POL: NO
PRT: NO
ROU: NO
SVK: 0.00000007351734
SVN: NO
ESP: NO
SWE: NO
GBK: NO
</t>
      </text>
    </comment>
    <comment ref="D60" authorId="0">
      <text>
        <t xml:space="preserve">AUT: 0.00137160149095
BEL: NO
BGR: NO
CYP: IE
CZE: NO
DNM: NO
EST: NO
FIN: 0.00012341
FRK: 0.00234698382092
DEU: NA
GRC: NO
HRV: NO
HUN: NO
ISL: NO
IRL: NO
ITA: NO
LVA: NO
LTU: NO
LUX: 0.00001231051725
MLT: 0.00000180371118
NLD: 0.00002317747514
POL: NO
PRT: NO
ROU: NO
SVK: 0.00000007351734
SVN: NO
ESP: NO
SWE: NO
GBK: NO
</t>
      </text>
    </comment>
    <comment ref="E60" authorId="0">
      <text>
        <t xml:space="preserve">AUT: 0.00137160149095
BEL: NO
BGR: NO
CYP: IE
CZE: NO
DNM: NO
EST: NO
FIN: 0.00012341
FRK: 0.00234698382092
DEU: NA
GRC: NO
HRV: NO
HUN: NO
ISL: NO
IRL: NO
ITA: NO
LVA: NO
LTU: NO
LUX: 0.00001231051725
MLT: 0.00000180371118
NLD: 0.00002317747514
POL: NO
PRT: NO
ROU: NO
SVK: 0.00000007351734
SVN: NO
ESP: NO
SWE: NO
GBK: NO
</t>
      </text>
    </comment>
    <comment ref="F60" authorId="0">
      <text>
        <t xml:space="preserve">AUT: 0.00137160149095
BEL: NO
BGR: NO
CYP: IE
CZE: NO
DNM: NO
EST: NO
FIN: 0.00012341
FRK: 0.00234698382092
DEU: NA
GRC: NO
HRV: NO
HUN: NO
ISL: NO
IRL: NO
ITA: NO
LVA: NO
LTU: NO
LUX: 0.00001231051725
MLT: 0.00000180371118
NLD: 0.00002317747514
POL: NO
PRT: NO
ROU: NO
SVK: 0.00000007351734
SVN: NO
ESP: NO
SWE: NO
GBK: NO
</t>
      </text>
    </comment>
    <comment ref="C107" authorId="0">
      <text>
        <t xml:space="preserve">AUT: NO
BEL: NO
BGR: NO
CYP: NO
CZE: NO
DNM: NO
EST: NO
FIN: NO
FRK: NO
DEU: NE
GRC: 0.40296242614569
HRV: NO
HUN: 0.01214748
ISL: 148.9563572967
IRL: NO
ITA: 351.77634389780007
LVA: NO
LTU: NO
LUX: NO
MLT: NO
NLD: NO
POL: 1,922.99
PRT: 30.3335939994
ROU: NO
SVK: NA
SVN: NO
ESP: NO
SWE: NO
GBK: IE
</t>
      </text>
    </comment>
    <comment ref="D107" authorId="0">
      <text>
        <t xml:space="preserve">AUT: NO
BEL: NO
BGR: NO
CYP: NO
CZE: NO
DNM: NO
EST: NO
FIN: NO
FRK: NO
DEU: NE
GRC: 0.40296242614569
HRV: NO
HUN: 0.01214748
ISL: 148.9563572967
IRL: NO
ITA: 351.77634389780007
LVA: NO
LTU: NO
LUX: NO
MLT: NO
NLD: NO
POL: 1,922.99
PRT: 30.3335939994
ROU: NO
SVK: NA
SVN: NO
ESP: NO
SWE: NO
GBK: IE
</t>
      </text>
    </comment>
    <comment ref="E107" authorId="0">
      <text>
        <t xml:space="preserve">AUT: NO
BEL: NO
BGR: NO
CYP: NO
CZE: NO
DNM: NO
EST: NO
FIN: NO
FRK: NO
DEU: NE
GRC: 0.40296242614569
HRV: NO
HUN: 0.01214748
ISL: 148.9563572967
IRL: NO
ITA: 351.77634389780007
LVA: NO
LTU: NO
LUX: NO
MLT: NO
NLD: NO
POL: 1,922.99
PRT: 30.3335939994
ROU: NO
SVK: NA
SVN: NO
ESP: NO
SWE: NO
GBK: IE
</t>
      </text>
    </comment>
    <comment ref="F107" authorId="0">
      <text>
        <t xml:space="preserve">AUT: NO
BEL: NO
BGR: NO
CYP: NO
CZE: NO
DNM: NO
EST: NO
FIN: NO
FRK: NO
DEU: NE
GRC: 0.40296242614569
HRV: NO
HUN: 0.01214748
ISL: 148.9563572967
IRL: NO
ITA: 351.77634389780007
LVA: NO
LTU: NO
LUX: NO
MLT: NO
NLD: NO
POL: 1,922.99
PRT: 30.3335939994
ROU: NO
SVK: NA
SVN: NO
ESP: NO
SWE: NO
GBK: IE
</t>
      </text>
    </comment>
    <comment ref="C108" authorId="0">
      <text>
        <t xml:space="preserve">AUT: NO
BEL: NO
BGR: NO
CYP: NO
CZE: NO
DNM: NO
EST: NO
FIN: NO
FRK: NO
DEU: NE
GRC: NA
HRV: NO
HUN: 2.52654025625148
ISL: 0.1139300403
IRL: NO
ITA: 21.63136662082629
LVA: NO
LTU: NO
LUX: NO
MLT: NO
NLD: NO
POL: NA
PRT: NO
ROU: NO
SVK: NA
SVN: NO
ESP: NO
SWE: NO
GBK: IE
</t>
      </text>
    </comment>
    <comment ref="D108" authorId="0">
      <text>
        <t xml:space="preserve">AUT: NO
BEL: NO
BGR: NO
CYP: NO
CZE: NO
DNM: NO
EST: NO
FIN: NO
FRK: NO
DEU: NE
GRC: NA
HRV: NO
HUN: 2.52654025625148
ISL: 0.1139300403
IRL: NO
ITA: 21.63136662082629
LVA: NO
LTU: NO
LUX: NO
MLT: NO
NLD: NO
POL: NA
PRT: NO
ROU: NO
SVK: NA
SVN: NO
ESP: NO
SWE: NO
GBK: IE
</t>
      </text>
    </comment>
    <comment ref="E108" authorId="0">
      <text>
        <t xml:space="preserve">AUT: NO
BEL: NO
BGR: NO
CYP: NO
CZE: NO
DNM: NO
EST: NO
FIN: NO
FRK: NO
DEU: NE
GRC: NA
HRV: NO
HUN: 2.52654025625148
ISL: 0.1139300403
IRL: NO
ITA: 21.63136662082629
LVA: NO
LTU: NO
LUX: NO
MLT: NO
NLD: NO
POL: NA
PRT: NO
ROU: NO
SVK: NA
SVN: NO
ESP: NO
SWE: NO
GBK: IE
</t>
      </text>
    </comment>
    <comment ref="F108" authorId="0">
      <text>
        <t xml:space="preserve">AUT: NO
BEL: NO
BGR: NO
CYP: NO
CZE: NO
DNM: NO
EST: NO
FIN: NO
FRK: NO
DEU: NE
GRC: NA
HRV: NO
HUN: 2.52654025625148
ISL: 0.1139300403
IRL: NO
ITA: 21.63136662082629
LVA: NO
LTU: NO
LUX: NO
MLT: NO
NLD: NO
POL: NA
PRT: NO
ROU: NO
SVK: NA
SVN: NO
ESP: NO
SWE: NO
GBK: IE
</t>
      </text>
    </comment>
    <comment ref="C109" authorId="0">
      <text>
        <t xml:space="preserve">AUT: NO
BEL: NO
BGR: NO
CYP: NO
CZE: NA
DNM: NO
EST: NO
FIN: NO
FRK: NO
DEU: NE
GRC: 0.00000206166823
HRV: NO
HUN: NO
ISL: NA
IRL: NO
ITA: 0.02837788339396
LVA: NO
LTU: NO
LUX: NO
MLT: NO
NLD: NO
POL: NA
PRT: NO
ROU: NA
SVK: NA
SVN: NO
ESP: NO
SWE: NO
GBK: 0.003830656
</t>
      </text>
    </comment>
    <comment ref="D109" authorId="0">
      <text>
        <t xml:space="preserve">AUT: NO
BEL: NO
BGR: NO
CYP: NO
CZE: NA
DNM: NO
EST: NO
FIN: NO
FRK: NO
DEU: NE
GRC: 0.00000206166823
HRV: NO
HUN: NO
ISL: NA
IRL: NO
ITA: 0.02837788339396
LVA: NO
LTU: NO
LUX: NO
MLT: NO
NLD: NO
POL: NA
PRT: NO
ROU: NA
SVK: NA
SVN: NO
ESP: NO
SWE: NO
GBK: 0.003830656
</t>
      </text>
    </comment>
    <comment ref="E109" authorId="0">
      <text>
        <t xml:space="preserve">AUT: NO
BEL: NO
BGR: NO
CYP: NO
CZE: NA
DNM: NO
EST: NO
FIN: NO
FRK: NO
DEU: NE
GRC: 0.00000206166823
HRV: NO
HUN: NO
ISL: NA
IRL: NO
ITA: 0.02837788339396
LVA: NO
LTU: NO
LUX: NO
MLT: NO
NLD: NO
POL: NA
PRT: NO
ROU: NA
SVK: NA
SVN: NO
ESP: NO
SWE: NO
GBK: 0.003830656
</t>
      </text>
    </comment>
    <comment ref="F109" authorId="0">
      <text>
        <t xml:space="preserve">AUT: NO
BEL: NO
BGR: NO
CYP: NO
CZE: NA
DNM: NO
EST: NO
FIN: NO
FRK: NO
DEU: NE
GRC: 0.00000206166823
HRV: NO
HUN: NO
ISL: NA
IRL: NO
ITA: 0.02837788339396
LVA: NO
LTU: NO
LUX: NO
MLT: NO
NLD: NO
POL: NA
PRT: NO
ROU: NA
SVK: NA
SVN: NO
ESP: NO
SWE: NO
GBK: 0.003830656
</t>
      </text>
    </comment>
    <comment ref="C111"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ISL: NO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GBK: 4,553.3208364131096
</t>
      </text>
    </comment>
    <comment ref="D111"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ISL: NO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GBK: 4,553.3208364131096
</t>
      </text>
    </comment>
    <comment ref="E111"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ISL: NO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GBK: 4,553.3208364131096
</t>
      </text>
    </comment>
    <comment ref="F111"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ISL: NO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GBK: 4,553.3208364131096
</t>
      </text>
    </comment>
    <comment ref="C112"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ISL: NO
IRL: 173.89695660360397
ITA: 1,666.8289142464275
LVA: NO
LTU: 35.05741029508655
LUX: NO
MLT: NO
NLD: 166.006471917293
POL: 1,448.0510583333335
PRT: 339.678791825186
ROU: 787.31513508952253
SVK: 521.61957873127994
SVN: 60.59071966000001
ESP: 1,276.9382212907076
SWE: 427.801177
GBK: 1,021.00856492074
</t>
      </text>
    </comment>
    <comment ref="D112"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ISL: NO
IRL: 173.89695660360397
ITA: 1,666.8289142464275
LVA: NO
LTU: 35.05741029508655
LUX: NO
MLT: NO
NLD: 166.006471917293
POL: 1,448.0510583333335
PRT: 339.678791825186
ROU: 787.31513508952253
SVK: 521.61957873127994
SVN: 60.59071966000001
ESP: 1,276.9382212907076
SWE: 427.801177
GBK: 1,021.00856492074
</t>
      </text>
    </comment>
    <comment ref="E112"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ISL: NO
IRL: 173.89695660360397
ITA: 1,666.8289142464275
LVA: NO
LTU: 35.05741029508655
LUX: NO
MLT: NO
NLD: 166.006471917293
POL: 1,448.0510583333335
PRT: 339.678791825186
ROU: 787.31513508952253
SVK: 521.61957873127994
SVN: 60.59071966000001
ESP: 1,276.9382212907076
SWE: 427.801177
GBK: 1,021.00856492074
</t>
      </text>
    </comment>
    <comment ref="F112"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ISL: NO
IRL: 173.89695660360397
ITA: 1,666.8289142464275
LVA: NO
LTU: 35.05741029508655
LUX: NO
MLT: NO
NLD: 166.006471917293
POL: 1,448.0510583333335
PRT: 339.678791825186
ROU: 787.31513508952253
SVK: 521.61957873127994
SVN: 60.59071966000001
ESP: 1,276.9382212907076
SWE: 427.801177
GBK: 1,021.00856492074
</t>
      </text>
    </comment>
    <comment ref="C113" authorId="0">
      <text>
        <t xml:space="preserve">AUT: 38.26380940320999
BEL: 170.05107000000001
BGR: 84.01004018068745
CYP: NO
CZE: 138.06199366113566
DNM: 9.0012
EST: 9.3653230785215
FIN: 2.12442314359019
FRK: 494.031454696
DEU: 923.49757136
GRC: 16.69671879339308
HRV: 32.621974534
HUN: 51.03160597342738
ISL: NO
IRL: NO
ITA: 512.0732016155805
LVA: 0.61577239504354
LTU: 6.97193433144008
LUX: 65.33500000000001
MLT: NO
NLD: 95.59399999999999
POL: 471.10290559999999
PRT: 159.19143431447
ROU: 56.644
SVK: 14.828119067066
SVN: 10.83506389434
ESP: 470.74648582931735
SWE: 15.6729676735358
GBK: 364.3656592150046
</t>
      </text>
    </comment>
    <comment ref="D113" authorId="0">
      <text>
        <t xml:space="preserve">AUT: 38.26380940320999
BEL: 170.05107000000001
BGR: 84.01004018068745
CYP: NO
CZE: 138.06199366113566
DNM: 9.0012
EST: 9.3653230785215
FIN: 2.12442314359019
FRK: 494.031454696
DEU: 923.49757136
GRC: 16.69671879339308
HRV: 32.621974534
HUN: 51.03160597342738
ISL: NO
IRL: NO
ITA: 512.0732016155805
LVA: 0.61577239504354
LTU: 6.97193433144008
LUX: 65.33500000000001
MLT: NO
NLD: 95.59399999999999
POL: 471.10290559999999
PRT: 159.19143431447
ROU: 56.644
SVK: 14.828119067066
SVN: 10.83506389434
ESP: 470.74648582931735
SWE: 15.6729676735358
GBK: 364.3656592150046
</t>
      </text>
    </comment>
    <comment ref="E113" authorId="0">
      <text>
        <t xml:space="preserve">AUT: 38.26380940320999
BEL: 170.05107000000001
BGR: 84.01004018068745
CYP: NO
CZE: 138.06199366113566
DNM: 9.0012
EST: 9.3653230785215
FIN: 2.12442314359019
FRK: 494.031454696
DEU: 923.49757136
GRC: 16.69671879339308
HRV: 32.621974534
HUN: 51.03160597342738
ISL: NO
IRL: NO
ITA: 512.0732016155805
LVA: 0.61577239504354
LTU: 6.97193433144008
LUX: 65.33500000000001
MLT: NO
NLD: 95.59399999999999
POL: 471.10290559999999
PRT: 159.19143431447
ROU: 56.644
SVK: 14.828119067066
SVN: 10.83506389434
ESP: 470.74648582931735
SWE: 15.6729676735358
GBK: 364.3656592150046
</t>
      </text>
    </comment>
    <comment ref="F113" authorId="0">
      <text>
        <t xml:space="preserve">AUT: 38.26380940320999
BEL: 170.05107000000001
BGR: 84.01004018068745
CYP: NO
CZE: 138.06199366113566
DNM: 9.0012
EST: 9.3653230785215
FIN: 2.12442314359019
FRK: 494.031454696
DEU: 923.49757136
GRC: 16.69671879339308
HRV: 32.621974534
HUN: 51.03160597342738
ISL: NO
IRL: NO
ITA: 512.0732016155805
LVA: 0.61577239504354
LTU: 6.97193433144008
LUX: 65.33500000000001
MLT: NO
NLD: 95.59399999999999
POL: 471.10290559999999
PRT: 159.19143431447
ROU: 56.644
SVK: 14.828119067066
SVN: 10.83506389434
ESP: 470.74648582931735
SWE: 15.6729676735358
GBK: 364.3656592150046
</t>
      </text>
    </comment>
    <comment ref="C115" authorId="0">
      <text>
        <t xml:space="preserve">AUT: 520.65639982628932
BEL: 1,066.01304
BGR: 1,137.6128943671454
CYP: NO
CZE: 685.71968400000003
DNM: NO
EST: NO
FIN: NO
FRK: 1,186.6371494929
DEU: 4,182.00
GRC: 151.97780675499999
HRV: 547.86307165644655
HUN: 1,038.310944608399
ISL: NO
IRL: NO
ITA: 642.72715365798706
LVA: NO
LTU: 1,828.0654543394839
LUX: NO
MLT: NO
NLD: 2,489.2404054795302
POL: 3,813.5993467395101
PRT: NO
ROU: 936.83211540000002
SVK: 563.81399999999996
SVN: NO
ESP: 335.40132997372558
SWE: NO
GBK: 1,442.2845910999999
</t>
      </text>
    </comment>
    <comment ref="D115" authorId="0">
      <text>
        <t xml:space="preserve">AUT: 520.65639982628932
BEL: 1,066.01304
BGR: 1,137.6128943671454
CYP: NO
CZE: 685.71968400000003
DNM: NO
EST: NO
FIN: NO
FRK: 1,186.6371494929
DEU: 4,182.00
GRC: 151.97780675499999
HRV: 547.86307165644655
HUN: 1,038.310944608399
ISL: NO
IRL: NO
ITA: 642.72715365798706
LVA: NO
LTU: 1,828.0654543394839
LUX: NO
MLT: NO
NLD: 2,489.2404054795302
POL: 3,813.5993467395101
PRT: NO
ROU: 936.83211540000002
SVK: 563.81399999999996
SVN: NO
ESP: 335.40132997372558
SWE: NO
GBK: 1,442.2845910999999
</t>
      </text>
    </comment>
    <comment ref="E115" authorId="0">
      <text>
        <t xml:space="preserve">AUT: 520.65639982628932
BEL: 1,066.01304
BGR: 1,137.6128943671454
CYP: NO
CZE: 685.71968400000003
DNM: NO
EST: NO
FIN: NO
FRK: 1,186.6371494929
DEU: 4,182.00
GRC: 151.97780675499999
HRV: 547.86307165644655
HUN: 1,038.310944608399
ISL: NO
IRL: NO
ITA: 642.72715365798706
LVA: NO
LTU: 1,828.0654543394839
LUX: NO
MLT: NO
NLD: 2,489.2404054795302
POL: 3,813.5993467395101
PRT: NO
ROU: 936.83211540000002
SVK: 563.81399999999996
SVN: NO
ESP: 335.40132997372558
SWE: NO
GBK: 1,442.2845910999999
</t>
      </text>
    </comment>
    <comment ref="F115" authorId="0">
      <text>
        <t xml:space="preserve">AUT: 520.65639982628932
BEL: 1,066.01304
BGR: 1,137.6128943671454
CYP: NO
CZE: 685.71968400000003
DNM: NO
EST: NO
FIN: NO
FRK: 1,186.6371494929
DEU: 4,182.00
GRC: 151.97780675499999
HRV: 547.86307165644655
HUN: 1,038.310944608399
ISL: NO
IRL: NO
ITA: 642.72715365798706
LVA: NO
LTU: 1,828.0654543394839
LUX: NO
MLT: NO
NLD: 2,489.2404054795302
POL: 3,813.5993467395101
PRT: NO
ROU: 936.83211540000002
SVK: 563.81399999999996
SVN: NO
ESP: 335.40132997372558
SWE: NO
GBK: 1,442.2845910999999
</t>
      </text>
    </comment>
    <comment ref="C116" authorId="0">
      <text>
        <t xml:space="preserve">AUT: 0.0686
BEL: 0.00064
BGR: NA
CYP: NO
CZE: NA
DNM: NO
EST: NO
FIN: NO
FRK: NO
DEU: NA
GRC: NA
HRV: NE
HUN: NA
ISL: NO
IRL: NO
ITA: NA
LVA: NO
LTU: NO
LUX: NO
MLT: NO
NLD: NO
POL: NA
PRT: NO
ROU: NE
SVK: 0.0141
SVN: NO
ESP: NA
SWE: NO
GBK: 0.00938053999131
</t>
      </text>
    </comment>
    <comment ref="D116" authorId="0">
      <text>
        <t xml:space="preserve">AUT: 0.0686
BEL: 0.00064
BGR: NA
CYP: NO
CZE: NA
DNM: NO
EST: NO
FIN: NO
FRK: NO
DEU: NA
GRC: NA
HRV: NE
HUN: NA
ISL: NO
IRL: NO
ITA: NA
LVA: NO
LTU: NO
LUX: NO
MLT: NO
NLD: NO
POL: NA
PRT: NO
ROU: NE
SVK: 0.0141
SVN: NO
ESP: NA
SWE: NO
GBK: 0.00938053999131
</t>
      </text>
    </comment>
    <comment ref="E116" authorId="0">
      <text>
        <t xml:space="preserve">AUT: 0.0686
BEL: 0.00064
BGR: NA
CYP: NO
CZE: NA
DNM: NO
EST: NO
FIN: NO
FRK: NO
DEU: NA
GRC: NA
HRV: NE
HUN: NA
ISL: NO
IRL: NO
ITA: NA
LVA: NO
LTU: NO
LUX: NO
MLT: NO
NLD: NO
POL: NA
PRT: NO
ROU: NE
SVK: 0.0141
SVN: NO
ESP: NA
SWE: NO
GBK: 0.00938053999131
</t>
      </text>
    </comment>
    <comment ref="F116" authorId="0">
      <text>
        <t xml:space="preserve">AUT: 0.0686
BEL: 0.00064
BGR: NA
CYP: NO
CZE: NA
DNM: NO
EST: NO
FIN: NO
FRK: NO
DEU: NA
GRC: NA
HRV: NE
HUN: NA
ISL: NO
IRL: NO
ITA: NA
LVA: NO
LTU: NO
LUX: NO
MLT: NO
NLD: NO
POL: NA
PRT: NO
ROU: NE
SVK: 0.0141
SVN: NO
ESP: NA
SWE: NO
GBK: 0.00938053999131
</t>
      </text>
    </comment>
    <comment ref="C117" authorId="0">
      <text>
        <t xml:space="preserve">AUT: NA
BEL: NA
BGR: NA
CYP: NO
CZE: NA
DNM: NO
EST: NO
FIN: NO
FRK: NO
DEU: NA
GRC: NA
HRV: NA
HUN: NA
ISL: NO
IRL: NO
ITA: NA
LVA: NO
LTU: NO
LUX: NO
MLT: NO
NLD: NO
POL: NA
PRT: NO
ROU: NA
SVK: 0.00141
SVN: NO
ESP: NA
SWE: NO
GBK: 0.00093805399913
</t>
      </text>
    </comment>
    <comment ref="D117" authorId="0">
      <text>
        <t xml:space="preserve">AUT: NA
BEL: NA
BGR: NA
CYP: NO
CZE: NA
DNM: NO
EST: NO
FIN: NO
FRK: NO
DEU: NA
GRC: NA
HRV: NA
HUN: NA
ISL: NO
IRL: NO
ITA: NA
LVA: NO
LTU: NO
LUX: NO
MLT: NO
NLD: NO
POL: NA
PRT: NO
ROU: NA
SVK: 0.00141
SVN: NO
ESP: NA
SWE: NO
GBK: 0.00093805399913
</t>
      </text>
    </comment>
    <comment ref="E117" authorId="0">
      <text>
        <t xml:space="preserve">AUT: NA
BEL: NA
BGR: NA
CYP: NO
CZE: NA
DNM: NO
EST: NO
FIN: NO
FRK: NO
DEU: NA
GRC: NA
HRV: NA
HUN: NA
ISL: NO
IRL: NO
ITA: NA
LVA: NO
LTU: NO
LUX: NO
MLT: NO
NLD: NO
POL: NA
PRT: NO
ROU: NA
SVK: 0.00141
SVN: NO
ESP: NA
SWE: NO
GBK: 0.00093805399913
</t>
      </text>
    </comment>
    <comment ref="F117" authorId="0">
      <text>
        <t xml:space="preserve">AUT: NA
BEL: NA
BGR: NA
CYP: NO
CZE: NA
DNM: NO
EST: NO
FIN: NO
FRK: NO
DEU: NA
GRC: NA
HRV: NA
HUN: NA
ISL: NO
IRL: NO
ITA: NA
LVA: NO
LTU: NO
LUX: NO
MLT: NO
NLD: NO
POL: NA
PRT: NO
ROU: NA
SVK: 0.00141
SVN: NO
ESP: NA
SWE: NO
GBK: 0.00093805399913
</t>
      </text>
    </comment>
    <comment ref="C118" authorId="0">
      <text>
        <t xml:space="preserve">AUT: 0.120394
BEL: 0.99535470278
BGR: 0.38053927590296
CYP: NO
CZE: 0.72630310684944
DNM: NO
EST: NO
FIN: 0.732612
FRK: 1.82468132979998
DEU: 1.6010631
GRC: 0.0519570104746
HRV: 0.366975098535
HUN: 0.09105990280001
ISL: NO
IRL: NO
ITA: 0.16804438941717
LVA: NO
LTU: 0.703059
LUX: NO
MLT: NO
NLD: 0.90516453691275
POL: 2.03708504924249
PRT: 0.0822406511699
ROU: 1.14669470417825
SVK: 0.40714
SVN: NO
ESP: 0.57065
SWE: 0.173122
GBK: 0.083
</t>
      </text>
    </comment>
    <comment ref="D118" authorId="0">
      <text>
        <t xml:space="preserve">AUT: 0.120394
BEL: 0.99535470278
BGR: 0.38053927590296
CYP: NO
CZE: 0.72630310684944
DNM: NO
EST: NO
FIN: 0.732612
FRK: 1.82468132979998
DEU: 1.6010631
GRC: 0.0519570104746
HRV: 0.366975098535
HUN: 0.09105990280001
ISL: NO
IRL: NO
ITA: 0.16804438941717
LVA: NO
LTU: 0.703059
LUX: NO
MLT: NO
NLD: 0.90516453691275
POL: 2.03708504924249
PRT: 0.0822406511699
ROU: 1.14669470417825
SVK: 0.40714
SVN: NO
ESP: 0.57065
SWE: 0.173122
GBK: 0.083
</t>
      </text>
    </comment>
    <comment ref="E118" authorId="0">
      <text>
        <t xml:space="preserve">AUT: 0.120394
BEL: 0.99535470278
BGR: 0.38053927590296
CYP: NO
CZE: 0.72630310684944
DNM: NO
EST: NO
FIN: 0.732612
FRK: 1.82468132979998
DEU: 1.6010631
GRC: 0.0519570104746
HRV: 0.366975098535
HUN: 0.09105990280001
ISL: NO
IRL: NO
ITA: 0.16804438941717
LVA: NO
LTU: 0.703059
LUX: NO
MLT: NO
NLD: 0.90516453691275
POL: 2.03708504924249
PRT: 0.0822406511699
ROU: 1.14669470417825
SVK: 0.40714
SVN: NO
ESP: 0.57065
SWE: 0.173122
GBK: 0.083
</t>
      </text>
    </comment>
    <comment ref="F118" authorId="0">
      <text>
        <t xml:space="preserve">AUT: 0.120394
BEL: 0.99535470278
BGR: 0.38053927590296
CYP: NO
CZE: 0.72630310684944
DNM: NO
EST: NO
FIN: 0.732612
FRK: 1.82468132979998
DEU: 1.6010631
GRC: 0.0519570104746
HRV: 0.366975098535
HUN: 0.09105990280001
ISL: NO
IRL: NO
ITA: 0.16804438941717
LVA: NO
LTU: 0.703059
LUX: NO
MLT: NO
NLD: 0.90516453691275
POL: 2.03708504924249
PRT: 0.0822406511699
ROU: 1.14669470417825
SVK: 0.40714
SVN: NO
ESP: 0.57065
SWE: 0.173122
GBK: 0.083
</t>
      </text>
    </comment>
    <comment ref="C119" authorId="0">
      <text>
        <t xml:space="preserve">AUT: NO
BEL: NO
BGR: NO
CYP: NO
CZE: NO
DNM: NO
EST: NO
FIN: NO
FRK: 18.372
DEU: NA
GRC: NO
HRV: NO
HUN: NO
ISL: NO
IRL: NO
ITA: 1.8515
LVA: NO
LTU: NO
LUX: NO
MLT: NO
NLD: NO
POL: NA
PRT: NO
ROU: NO
SVK: NO
SVN: NO
ESP: NO
SWE: NO
GBK: NO
</t>
      </text>
    </comment>
    <comment ref="D119" authorId="0">
      <text>
        <t xml:space="preserve">AUT: NO
BEL: NO
BGR: NO
CYP: NO
CZE: NO
DNM: NO
EST: NO
FIN: NO
FRK: 18.372
DEU: NA
GRC: NO
HRV: NO
HUN: NO
ISL: NO
IRL: NO
ITA: 1.8515
LVA: NO
LTU: NO
LUX: NO
MLT: NO
NLD: NO
POL: NA
PRT: NO
ROU: NO
SVK: NO
SVN: NO
ESP: NO
SWE: NO
GBK: NO
</t>
      </text>
    </comment>
    <comment ref="E119" authorId="0">
      <text>
        <t xml:space="preserve">AUT: NO
BEL: NO
BGR: NO
CYP: NO
CZE: NO
DNM: NO
EST: NO
FIN: NO
FRK: 18.372
DEU: NA
GRC: NO
HRV: NO
HUN: NO
ISL: NO
IRL: NO
ITA: 1.8515
LVA: NO
LTU: NO
LUX: NO
MLT: NO
NLD: NO
POL: NA
PRT: NO
ROU: NO
SVK: NO
SVN: NO
ESP: NO
SWE: NO
GBK: NO
</t>
      </text>
    </comment>
    <comment ref="F119" authorId="0">
      <text>
        <t xml:space="preserve">AUT: NO
BEL: NO
BGR: NO
CYP: NO
CZE: NO
DNM: NO
EST: NO
FIN: NO
FRK: 18.372
DEU: NA
GRC: NO
HRV: NO
HUN: NO
ISL: NO
IRL: NO
ITA: 1.8515
LVA: NO
LTU: NO
LUX: NO
MLT: NO
NLD: NO
POL: NA
PRT: NO
ROU: NO
SVK: NO
SVN: NO
ESP: NO
SWE: NO
GBK: NO
</t>
      </text>
    </comment>
    <comment ref="C120" authorId="0">
      <text>
        <t xml:space="preserve">AUT: NO
BEL: NO
BGR: NO
CYP: NO
CZE: NO
DNM: NO
EST: NO
FIN: NO
FRK: 0.244661
DEU: 0.69698196
GRC: NO
HRV: NO
HUN: NO
ISL: NO
IRL: NO
ITA: 0.22154996028188
LVA: NO
LTU: NO
LUX: NO
MLT: NO
NLD: NO
POL: NO
PRT: NO
ROU: NO
SVK: NO
SVN: NO
ESP: NO
SWE: NO
GBK: NO
</t>
      </text>
    </comment>
    <comment ref="D120" authorId="0">
      <text>
        <t xml:space="preserve">AUT: NO
BEL: NO
BGR: NO
CYP: NO
CZE: NO
DNM: NO
EST: NO
FIN: NO
FRK: 0.244661
DEU: 0.69698196
GRC: NO
HRV: NO
HUN: NO
ISL: NO
IRL: NO
ITA: 0.22154996028188
LVA: NO
LTU: NO
LUX: NO
MLT: NO
NLD: NO
POL: NO
PRT: NO
ROU: NO
SVK: NO
SVN: NO
ESP: NO
SWE: NO
GBK: NO
</t>
      </text>
    </comment>
    <comment ref="E120" authorId="0">
      <text>
        <t xml:space="preserve">AUT: NO
BEL: NO
BGR: NO
CYP: NO
CZE: NO
DNM: NO
EST: NO
FIN: NO
FRK: 0.244661
DEU: 0.69698196
GRC: NO
HRV: NO
HUN: NO
ISL: NO
IRL: NO
ITA: 0.22154996028188
LVA: NO
LTU: NO
LUX: NO
MLT: NO
NLD: NO
POL: NO
PRT: NO
ROU: NO
SVK: NO
SVN: NO
ESP: NO
SWE: NO
GBK: NO
</t>
      </text>
    </comment>
    <comment ref="F120" authorId="0">
      <text>
        <t xml:space="preserve">AUT: NO
BEL: NO
BGR: NO
CYP: NO
CZE: NO
DNM: NO
EST: NO
FIN: NO
FRK: 0.244661
DEU: 0.69698196
GRC: NO
HRV: NO
HUN: NO
ISL: NO
IRL: NO
ITA: 0.22154996028188
LVA: NO
LTU: NO
LUX: NO
MLT: NO
NLD: NO
POL: NO
PRT: NO
ROU: NO
SVK: NO
SVN: NO
ESP: NO
SWE: NO
GBK: NO
</t>
      </text>
    </comment>
    <comment ref="C125" authorId="0">
      <text>
        <t xml:space="preserve">AUT: NO
BEL: NO
BGR: NO
CYP: NO
CZE: NA
DNM: NO
EST: NO
FIN: IE
FRK: 6.417899
DEU: NE
GRC: NO
HRV: NO
HUN: NO
ISL: NO
IRL: NO
ITA: NO
LVA: NO
LTU: NO
LUX: NO
MLT: NO
NLD: IE
POL: NO
PRT: 0.008242625
ROU: NO
SVK: NO
SVN: 49.44582921
ESP: NA
SWE: NO
GBK: 167.05089465040999
</t>
      </text>
    </comment>
    <comment ref="D125" authorId="0">
      <text>
        <t xml:space="preserve">AUT: NO
BEL: NO
BGR: NO
CYP: NO
CZE: NA
DNM: NO
EST: NO
FIN: IE
FRK: 6.417899
DEU: NE
GRC: NO
HRV: NO
HUN: NO
ISL: NO
IRL: NO
ITA: NO
LVA: NO
LTU: NO
LUX: NO
MLT: NO
NLD: IE
POL: NO
PRT: 0.008242625
ROU: NO
SVK: NO
SVN: 49.44582921
ESP: NA
SWE: NO
GBK: 167.05089465040999
</t>
      </text>
    </comment>
    <comment ref="E125" authorId="0">
      <text>
        <t xml:space="preserve">AUT: NO
BEL: NO
BGR: NO
CYP: NO
CZE: NA
DNM: NO
EST: NO
FIN: IE
FRK: 6.417899
DEU: NE
GRC: NO
HRV: NO
HUN: NO
ISL: NO
IRL: NO
ITA: NO
LVA: NO
LTU: NO
LUX: NO
MLT: NO
NLD: IE
POL: NO
PRT: 0.008242625
ROU: NO
SVK: NO
SVN: 49.44582921
ESP: NA
SWE: NO
GBK: 167.05089465040999
</t>
      </text>
    </comment>
    <comment ref="F125" authorId="0">
      <text>
        <t xml:space="preserve">AUT: NO
BEL: NO
BGR: NO
CYP: NO
CZE: NA
DNM: NO
EST: NO
FIN: IE
FRK: 6.417899
DEU: NE
GRC: NO
HRV: NO
HUN: NO
ISL: NO
IRL: NO
ITA: NO
LVA: NO
LTU: NO
LUX: NO
MLT: NO
NLD: IE
POL: NO
PRT: 0.008242625
ROU: NO
SVK: NO
SVN: 49.44582921
ESP: NA
SWE: NO
GBK: 167.05089465040999
</t>
      </text>
    </comment>
    <comment ref="C126" authorId="0">
      <text>
        <t xml:space="preserve">AUT: NO
BEL: IE
BGR: 579.2411224365876
CYP: NO
CZE: NO
DNM: NO
EST: NO
FIN: NO
FRK: 315.7899515
DEU: 467.483456
GRC: NO
HRV: NO
HUN: NO
ISL: NO
IRL: NO
ITA: 281.79407099999997
LVA: NO
LTU: NO
LUX: NO
MLT: NO
NLD: NO
POL: IE
PRT: NO
ROU: 71.14309433962265
SVK: NO
SVN: NO
ESP: 334.35899999999998
SWE: NO
GBK: 133.42354151999999
</t>
      </text>
    </comment>
    <comment ref="D126" authorId="0">
      <text>
        <t xml:space="preserve">AUT: NO
BEL: IE
BGR: 579.2411224365876
CYP: NO
CZE: NO
DNM: NO
EST: NO
FIN: NO
FRK: 315.7899515
DEU: 467.483456
GRC: NO
HRV: NO
HUN: NO
ISL: NO
IRL: NO
ITA: 281.79407099999997
LVA: NO
LTU: NO
LUX: NO
MLT: NO
NLD: NO
POL: IE
PRT: NO
ROU: 71.14309433962265
SVK: NO
SVN: NO
ESP: 334.35899999999998
SWE: NO
GBK: 133.42354151999999
</t>
      </text>
    </comment>
    <comment ref="E126" authorId="0">
      <text>
        <t xml:space="preserve">AUT: NO
BEL: IE
BGR: 579.2411224365876
CYP: NO
CZE: NO
DNM: NO
EST: NO
FIN: NO
FRK: 315.7899515
DEU: 467.483456
GRC: NO
HRV: NO
HUN: NO
ISL: NO
IRL: NO
ITA: 281.79407099999997
LVA: NO
LTU: NO
LUX: NO
MLT: NO
NLD: NO
POL: IE
PRT: NO
ROU: 71.14309433962265
SVK: NO
SVN: NO
ESP: 334.35899999999998
SWE: NO
GBK: 133.42354151999999
</t>
      </text>
    </comment>
    <comment ref="F126" authorId="0">
      <text>
        <t xml:space="preserve">AUT: NO
BEL: IE
BGR: 579.2411224365876
CYP: NO
CZE: NO
DNM: NO
EST: NO
FIN: NO
FRK: 315.7899515
DEU: 467.483456
GRC: NO
HRV: NO
HUN: NO
ISL: NO
IRL: NO
ITA: 281.79407099999997
LVA: NO
LTU: NO
LUX: NO
MLT: NO
NLD: NO
POL: IE
PRT: NO
ROU: 71.14309433962265
SVK: NO
SVN: NO
ESP: 334.35899999999998
SWE: NO
GBK: 133.42354151999999
</t>
      </text>
    </comment>
    <comment ref="C130" authorId="0">
      <text>
        <t xml:space="preserve">AUT: 147.56999999999999
BEL: 2,076.9295744999999
BGR: NA
CYP: NO
CZE: 233.58051107345512
DNM: 1.3907387
EST: NO
FIN: 1,052.60228988343211
FRK: 4,666.79453757263
DEU: NA
GRC: 309.95347079999993
HRV: NO
HUN: NO
ISL: NO
IRL: NO
ITA: NA
LVA: NO
LTU: NO
LUX: NO
MLT: 0.03452625
NLD: 698.27181565362503
POL: NO
PRT: NO,NA
ROU: NO
SVK: 383.15673199999998
SVN: 12.64121753915575
ESP: 853.11791385435708
SWE: 846.84560499934567
GBK: NO
</t>
      </text>
    </comment>
    <comment ref="D130" authorId="0">
      <text>
        <t xml:space="preserve">AUT: 147.56999999999999
BEL: 2,076.9295744999999
BGR: NA
CYP: NO
CZE: 233.58051107345512
DNM: 1.3907387
EST: NO
FIN: 1,052.60228988343211
FRK: 4,666.79453757263
DEU: NA
GRC: 309.95347079999993
HRV: NO
HUN: NO
ISL: NO
IRL: NO
ITA: NA
LVA: NO
LTU: NO
LUX: NO
MLT: 0.03452625
NLD: 698.27181565362503
POL: NO
PRT: NO,NA
ROU: NO
SVK: 383.15673199999998
SVN: 12.64121753915575
ESP: 853.11791385435708
SWE: 846.84560499934567
GBK: NO
</t>
      </text>
    </comment>
    <comment ref="E130" authorId="0">
      <text>
        <t xml:space="preserve">AUT: 147.56999999999999
BEL: 2,076.9295744999999
BGR: NA
CYP: NO
CZE: 233.58051107345512
DNM: 1.3907387
EST: NO
FIN: 1,052.60228988343211
FRK: 4,666.79453757263
DEU: NA
GRC: 309.95347079999993
HRV: NO
HUN: NO
ISL: NO
IRL: NO
ITA: NA
LVA: NO
LTU: NO
LUX: NO
MLT: 0.03452625
NLD: 698.27181565362503
POL: NO
PRT: NO,NA
ROU: NO
SVK: 383.15673199999998
SVN: 12.64121753915575
ESP: 853.11791385435708
SWE: 846.84560499934567
GBK: NO
</t>
      </text>
    </comment>
    <comment ref="F130" authorId="0">
      <text>
        <t xml:space="preserve">AUT: 147.56999999999999
BEL: 2,076.9295744999999
BGR: NA
CYP: NO
CZE: 233.58051107345512
DNM: 1.3907387
EST: NO
FIN: 1,052.60228988343211
FRK: 4,666.79453757263
DEU: NA
GRC: 309.95347079999993
HRV: NO
HUN: NO
ISL: NO
IRL: NO
ITA: NA
LVA: NO
LTU: NO
LUX: NO
MLT: 0.03452625
NLD: 698.27181565362503
POL: NO
PRT: NO,NA
ROU: NO
SVK: 383.15673199999998
SVN: 12.64121753915575
ESP: 853.11791385435708
SWE: 846.84560499934567
GBK: NO
</t>
      </text>
    </comment>
    <comment ref="C131" authorId="0">
      <text>
        <t xml:space="preserve">AUT: 0.2932
BEL: 0.7897844403
BGR: NA
CYP: NO
CZE: NO
DNM: NA
EST: NO
FIN: NO
FRK: 1.79383422122795
DEU: NA
GRC: NA
HRV: NO
HUN: NO
ISL: NO
IRL: NO
ITA: NA
LVA: NO
LTU: NO
LUX: NO
MLT: NA
NLD: NO
POL: NO
PRT: NO,NA
ROU: NO
SVK: 0.006871205323
SVN: NO
ESP: NA
SWE: 0.03116773763171
GBK: 2.55499233203125
</t>
      </text>
    </comment>
    <comment ref="D131" authorId="0">
      <text>
        <t xml:space="preserve">AUT: 0.2932
BEL: 0.7897844403
BGR: NA
CYP: NO
CZE: NO
DNM: NA
EST: NO
FIN: NO
FRK: 1.79383422122795
DEU: NA
GRC: NA
HRV: NO
HUN: NO
ISL: NO
IRL: NO
ITA: NA
LVA: NO
LTU: NO
LUX: NO
MLT: NA
NLD: NO
POL: NO
PRT: NO,NA
ROU: NO
SVK: 0.006871205323
SVN: NO
ESP: NA
SWE: 0.03116773763171
GBK: 2.55499233203125
</t>
      </text>
    </comment>
    <comment ref="E131" authorId="0">
      <text>
        <t xml:space="preserve">AUT: 0.2932
BEL: 0.7897844403
BGR: NA
CYP: NO
CZE: NO
DNM: NA
EST: NO
FIN: NO
FRK: 1.79383422122795
DEU: NA
GRC: NA
HRV: NO
HUN: NO
ISL: NO
IRL: NO
ITA: NA
LVA: NO
LTU: NO
LUX: NO
MLT: NA
NLD: NO
POL: NO
PRT: NO,NA
ROU: NO
SVK: 0.006871205323
SVN: NO
ESP: NA
SWE: 0.03116773763171
GBK: 2.55499233203125
</t>
      </text>
    </comment>
    <comment ref="F131" authorId="0">
      <text>
        <t xml:space="preserve">AUT: 0.2932
BEL: 0.7897844403
BGR: NA
CYP: NO
CZE: NO
DNM: NA
EST: NO
FIN: NO
FRK: 1.79383422122795
DEU: NA
GRC: NA
HRV: NO
HUN: NO
ISL: NO
IRL: NO
ITA: NA
LVA: NO
LTU: NO
LUX: NO
MLT: NA
NLD: NO
POL: NO
PRT: NO,NA
ROU: NO
SVK: 0.006871205323
SVN: NO
ESP: NA
SWE: 0.03116773763171
GBK: 2.55499233203125
</t>
      </text>
    </comment>
    <comment ref="C132" authorId="0">
      <text>
        <t xml:space="preserve">AUT: NA
BEL: 0.15947767252
BGR: NA
CYP: NO
CZE: NO
DNM: NA
EST: NO
FIN: NO
FRK: 0.50571107694357
DEU: IE
GRC: NA
HRV: NO
HUN: NO
ISL: NO
IRL: NO
ITA: NA
LVA: NO
LTU: NO
LUX: NO
MLT: NA
NLD: 1.274981
POL: NO
PRT: NO,NA
ROU: NO
SVK: 0.000687120532
SVN: NO
ESP: NA
SWE: 0.02212566240317
GBK: 0.00525585438609
</t>
      </text>
    </comment>
    <comment ref="D132" authorId="0">
      <text>
        <t xml:space="preserve">AUT: NA
BEL: 0.15947767252
BGR: NA
CYP: NO
CZE: NO
DNM: NA
EST: NO
FIN: NO
FRK: 0.50571107694357
DEU: IE
GRC: NA
HRV: NO
HUN: NO
ISL: NO
IRL: NO
ITA: NA
LVA: NO
LTU: NO
LUX: NO
MLT: NA
NLD: 1.274981
POL: NO
PRT: NO,NA
ROU: NO
SVK: 0.000687120532
SVN: NO
ESP: NA
SWE: 0.02212566240317
GBK: 0.00525585438609
</t>
      </text>
    </comment>
    <comment ref="E132" authorId="0">
      <text>
        <t xml:space="preserve">AUT: NA
BEL: 0.15947767252
BGR: NA
CYP: NO
CZE: NO
DNM: NA
EST: NO
FIN: NO
FRK: 0.50571107694357
DEU: IE
GRC: NA
HRV: NO
HUN: NO
ISL: NO
IRL: NO
ITA: NA
LVA: NO
LTU: NO
LUX: NO
MLT: NA
NLD: 1.274981
POL: NO
PRT: NO,NA
ROU: NO
SVK: 0.000687120532
SVN: NO
ESP: NA
SWE: 0.02212566240317
GBK: 0.00525585438609
</t>
      </text>
    </comment>
    <comment ref="F132" authorId="0">
      <text>
        <t xml:space="preserve">AUT: NA
BEL: 0.15947767252
BGR: NA
CYP: NO
CZE: NO
DNM: NA
EST: NO
FIN: NO
FRK: 0.50571107694357
DEU: IE
GRC: NA
HRV: NO
HUN: NO
ISL: NO
IRL: NO
ITA: NA
LVA: NO
LTU: NO
LUX: NO
MLT: NA
NLD: 1.274981
POL: NO
PRT: NO,NA
ROU: NO
SVK: 0.000687120532
SVN: NO
ESP: NA
SWE: 0.02212566240317
GBK: 0.00525585438609
</t>
      </text>
    </comment>
    <comment ref="C136" authorId="0">
      <text>
        <t xml:space="preserve">AUT: 19.72
BEL: NO
BGR: 0.04050713333333
CYP: NO
CZE: 0.56033333333333
DNM: NO
EST: NO
FIN: IE
FRK: 1,134.0830311552
DEU: 6.1534
GRC: 707.48744604030128
HRV: NO
HUN: NO
ISL: 405.165455809813
IRL: NO
ITA: NO
LVA: NO
LTU: NO
LUX: NO
MLT: NO
NLD: NO
POL: 310.72800000000001
PRT: NE
ROU: NO
SVK: 237.05373
SVN: NO
ESP: 571.95220700000004
SWE: C
GBK: NO
</t>
      </text>
    </comment>
    <comment ref="D136" authorId="0">
      <text>
        <t xml:space="preserve">AUT: 19.72
BEL: NO
BGR: 0.04050713333333
CYP: NO
CZE: 0.56033333333333
DNM: NO
EST: NO
FIN: IE
FRK: 1,134.0830311552
DEU: 6.1534
GRC: 707.48744604030128
HRV: NO
HUN: NO
ISL: 405.165455809813
IRL: NO
ITA: NO
LVA: NO
LTU: NO
LUX: NO
MLT: NO
NLD: NO
POL: 310.72800000000001
PRT: NE
ROU: NO
SVK: 237.05373
SVN: NO
ESP: 571.95220700000004
SWE: C
GBK: NO
</t>
      </text>
    </comment>
    <comment ref="E136" authorId="0">
      <text>
        <t xml:space="preserve">AUT: 19.72
BEL: NO
BGR: 0.04050713333333
CYP: NO
CZE: 0.56033333333333
DNM: NO
EST: NO
FIN: IE
FRK: 1,134.0830311552
DEU: 6.1534
GRC: 707.48744604030128
HRV: NO
HUN: NO
ISL: 405.165455809813
IRL: NO
ITA: NO
LVA: NO
LTU: NO
LUX: NO
MLT: NO
NLD: NO
POL: 310.72800000000001
PRT: NE
ROU: NO
SVK: 237.05373
SVN: NO
ESP: 571.95220700000004
SWE: C
GBK: NO
</t>
      </text>
    </comment>
    <comment ref="F136" authorId="0">
      <text>
        <t xml:space="preserve">AUT: 19.72
BEL: NO
BGR: 0.04050713333333
CYP: NO
CZE: 0.56033333333333
DNM: NO
EST: NO
FIN: IE
FRK: 1,134.0830311552
DEU: 6.1534
GRC: 707.48744604030128
HRV: NO
HUN: NO
ISL: 405.165455809813
IRL: NO
ITA: NO
LVA: NO
LTU: NO
LUX: NO
MLT: NO
NLD: NO
POL: 310.72800000000001
PRT: NE
ROU: NO
SVK: 237.05373
SVN: NO
ESP: 571.95220700000004
SWE: C
GBK: NO
</t>
      </text>
    </comment>
    <comment ref="C137" authorId="0">
      <text>
        <t xml:space="preserve">AUT: NA
BEL: NO
BGR: 0.000015782
CYP: NO
CZE: 0.15516923076923
DNM: NO
EST: NO
FIN: NO
FRK: 0.35309988
DEU: 0.067128
GRC: NA
HRV: NO
HUN: NO
ISL: 0.1197407655
IRL: NO
ITA: NA
LVA: NO
LTU: NO
LUX: NO
MLT: NO
NLD: NO
POL: 0.077682
PRT: NE
ROU: NO
SVK: 0.03866
SVN: NO
ESP: 0.0932256
SWE: NA
GBK: NO
</t>
      </text>
    </comment>
    <comment ref="D137" authorId="0">
      <text>
        <t xml:space="preserve">AUT: NA
BEL: NO
BGR: 0.000015782
CYP: NO
CZE: 0.15516923076923
DNM: NO
EST: NO
FIN: NO
FRK: 0.35309988
DEU: 0.067128
GRC: NA
HRV: NO
HUN: NO
ISL: 0.1197407655
IRL: NO
ITA: NA
LVA: NO
LTU: NO
LUX: NO
MLT: NO
NLD: NO
POL: 0.077682
PRT: NE
ROU: NO
SVK: 0.03866
SVN: NO
ESP: 0.0932256
SWE: NA
GBK: NO
</t>
      </text>
    </comment>
    <comment ref="E137" authorId="0">
      <text>
        <t xml:space="preserve">AUT: NA
BEL: NO
BGR: 0.000015782
CYP: NO
CZE: 0.15516923076923
DNM: NO
EST: NO
FIN: NO
FRK: 0.35309988
DEU: 0.067128
GRC: NA
HRV: NO
HUN: NO
ISL: 0.1197407655
IRL: NO
ITA: NA
LVA: NO
LTU: NO
LUX: NO
MLT: NO
NLD: NO
POL: 0.077682
PRT: NE
ROU: NO
SVK: 0.03866
SVN: NO
ESP: 0.0932256
SWE: NA
GBK: NO
</t>
      </text>
    </comment>
    <comment ref="F137" authorId="0">
      <text>
        <t xml:space="preserve">AUT: NA
BEL: NO
BGR: 0.000015782
CYP: NO
CZE: 0.15516923076923
DNM: NO
EST: NO
FIN: NO
FRK: 0.35309988
DEU: 0.067128
GRC: NA
HRV: NO
HUN: NO
ISL: 0.1197407655
IRL: NO
ITA: NA
LVA: NO
LTU: NO
LUX: NO
MLT: NO
NLD: NO
POL: 0.077682
PRT: NE
ROU: NO
SVK: 0.03866
SVN: NO
ESP: 0.0932256
SWE: NA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t>
      </text>
    </comment>
    <comment ref="D144"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t>
      </text>
    </comment>
    <comment ref="E144"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t>
      </text>
    </comment>
    <comment ref="F144"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t>
      </text>
    </comment>
    <comment ref="C146" authorId="0">
      <text>
        <t xml:space="preserve">AUT: 4.8798
BEL: IE
BGR: 54.4492752432
CYP: NO
CZE: 9.2754
DNM: 0.145
EST: 2.41624679706667
FIN: NO
FRK: NO
DEU: 74.5852
GRC: 11.84697333723392
HRV: NO
HUN: NO
ISL: NO
IRL: NO
ITA: IE
LVA: NO
LTU: NO
LUX: NO
MLT: NO
NLD: NO
POL: 34.18012
PRT: 10.3011391036067
ROU: 6.99712
SVK: 0.05841
SVN: 6.405252
ESP: 33.755
SWE: IE
GBK: NO
</t>
      </text>
    </comment>
    <comment ref="D146" authorId="0">
      <text>
        <t xml:space="preserve">AUT: 4.8798
BEL: IE
BGR: 54.4492752432
CYP: NO
CZE: 9.2754
DNM: 0.145
EST: 2.41624679706667
FIN: NO
FRK: NO
DEU: 74.5852
GRC: 11.84697333723392
HRV: NO
HUN: NO
ISL: NO
IRL: NO
ITA: IE
LVA: NO
LTU: NO
LUX: NO
MLT: NO
NLD: NO
POL: 34.18012
PRT: 10.3011391036067
ROU: 6.99712
SVK: 0.05841
SVN: 6.405252
ESP: 33.755
SWE: IE
GBK: NO
</t>
      </text>
    </comment>
    <comment ref="E146" authorId="0">
      <text>
        <t xml:space="preserve">AUT: 4.8798
BEL: IE
BGR: 54.4492752432
CYP: NO
CZE: 9.2754
DNM: 0.145
EST: 2.41624679706667
FIN: NO
FRK: NO
DEU: 74.5852
GRC: 11.84697333723392
HRV: NO
HUN: NO
ISL: NO
IRL: NO
ITA: IE
LVA: NO
LTU: NO
LUX: NO
MLT: NO
NLD: NO
POL: 34.18012
PRT: 10.3011391036067
ROU: 6.99712
SVK: 0.05841
SVN: 6.405252
ESP: 33.755
SWE: IE
GBK: NO
</t>
      </text>
    </comment>
    <comment ref="F146" authorId="0">
      <text>
        <t xml:space="preserve">AUT: 4.8798
BEL: IE
BGR: 54.4492752432
CYP: NO
CZE: 9.2754
DNM: 0.145
EST: 2.41624679706667
FIN: NO
FRK: NO
DEU: 74.5852
GRC: 11.84697333723392
HRV: NO
HUN: NO
ISL: NO
IRL: NO
ITA: IE
LVA: NO
LTU: NO
LUX: NO
MLT: NO
NLD: NO
POL: 34.18012
PRT: 10.3011391036067
ROU: 6.99712
SVK: 0.05841
SVN: 6.405252
ESP: 33.755
SWE: IE
GBK: NO
</t>
      </text>
    </comment>
    <comment ref="C147" authorId="0">
      <text>
        <t xml:space="preserve">AUT: NO
BEL: 7.98083
BGR: 133.07009295429154
CYP: NO
CZE: 0.57792
DNM: NO
EST: NO
FIN: IE
FRK: 63.7114220219962
DEU: 290.31364
GRC: 50.67724203838012
HRV: NO
HUN: NO
ISL: NO
IRL: NO
ITA: 237.0833337409243
LVA: NO
LTU: NO
LUX: NO
MLT: NO
NLD: NO
POL: 184.2894
PRT: NO
ROU: 0.55728
SVK: NO
SVN: 2.487808
ESP: 74.289
SWE: IE
GBK: NO
</t>
      </text>
    </comment>
    <comment ref="D147" authorId="0">
      <text>
        <t xml:space="preserve">AUT: NO
BEL: 7.98083
BGR: 133.07009295429154
CYP: NO
CZE: 0.57792
DNM: NO
EST: NO
FIN: IE
FRK: 63.7114220219962
DEU: 290.31364
GRC: 50.67724203838012
HRV: NO
HUN: NO
ISL: NO
IRL: NO
ITA: 237.0833337409243
LVA: NO
LTU: NO
LUX: NO
MLT: NO
NLD: NO
POL: 184.2894
PRT: NO
ROU: 0.55728
SVK: NO
SVN: 2.487808
ESP: 74.289
SWE: IE
GBK: NO
</t>
      </text>
    </comment>
    <comment ref="E147" authorId="0">
      <text>
        <t xml:space="preserve">AUT: NO
BEL: 7.98083
BGR: 133.07009295429154
CYP: NO
CZE: 0.57792
DNM: NO
EST: NO
FIN: IE
FRK: 63.7114220219962
DEU: 290.31364
GRC: 50.67724203838012
HRV: NO
HUN: NO
ISL: NO
IRL: NO
ITA: 237.0833337409243
LVA: NO
LTU: NO
LUX: NO
MLT: NO
NLD: NO
POL: 184.2894
PRT: NO
ROU: 0.55728
SVK: NO
SVN: 2.487808
ESP: 74.289
SWE: IE
GBK: NO
</t>
      </text>
    </comment>
    <comment ref="F147" authorId="0">
      <text>
        <t xml:space="preserve">AUT: NO
BEL: 7.98083
BGR: 133.07009295429154
CYP: NO
CZE: 0.57792
DNM: NO
EST: NO
FIN: IE
FRK: 63.7114220219962
DEU: 290.31364
GRC: 50.67724203838012
HRV: NO
HUN: NO
ISL: NO
IRL: NO
ITA: 237.0833337409243
LVA: NO
LTU: NO
LUX: NO
MLT: NO
NLD: NO
POL: 184.2894
PRT: NO
ROU: 0.55728
SVK: NO
SVN: 2.487808
ESP: 74.289
SWE: IE
GBK: NO
</t>
      </text>
    </comment>
    <comment ref="C174" authorId="0">
      <text>
        <t xml:space="preserve">AUT: NA
BEL: NA
BGR: NO
CYP: NE
CZE: NA,NE
DNM: NE
EST: NO
FIN: NE,NO
FRK: NO
DEU: NA
GRC: NE
HRV: NE
HUN: NA
ISL: NA,NE,NO
IRL: NE
ITA: NE
LVA: NE
LTU: NA
LUX: NO
MLT: NA,NE
NLD: NO
POL: NA
PRT: NO
ROU: NE
SVK: NO
SVN: NO
ESP: IE
SWE: NO
GBK: NE
</t>
      </text>
    </comment>
    <comment ref="D174" authorId="0">
      <text>
        <t xml:space="preserve">AUT: NA
BEL: NA
BGR: NO
CYP: NE
CZE: NA,NE
DNM: NE
EST: NO
FIN: NE,NO
FRK: NO
DEU: NA
GRC: NE
HRV: NE
HUN: NA
ISL: NA,NE,NO
IRL: NE
ITA: NE
LVA: NE
LTU: NA
LUX: NO
MLT: NA,NE
NLD: NO
POL: NA
PRT: NO
ROU: NE
SVK: NO
SVN: NO
ESP: IE
SWE: NO
GBK: NE
</t>
      </text>
    </comment>
    <comment ref="E174" authorId="0">
      <text>
        <t xml:space="preserve">AUT: NA
BEL: NA
BGR: NO
CYP: NE
CZE: NA,NE
DNM: NE
EST: NO
FIN: NE,NO
FRK: NO
DEU: NA
GRC: NE
HRV: NE
HUN: NA
ISL: NA,NE,NO
IRL: NE
ITA: NE
LVA: NE
LTU: NA
LUX: NO
MLT: NA,NE
NLD: NO
POL: NA
PRT: NO
ROU: NE
SVK: NO
SVN: NO
ESP: IE
SWE: NO
GBK: NE
</t>
      </text>
    </comment>
    <comment ref="F174" authorId="0">
      <text>
        <t xml:space="preserve">AUT: NA
BEL: NA
BGR: NO
CYP: NE
CZE: NA,NE
DNM: NE
EST: NO
FIN: NE,NO
FRK: NO
DEU: NA
GRC: NE
HRV: NE
HUN: NA
ISL: NA,NE,NO
IRL: NE
ITA: NE
LVA: NE
LTU: NA
LUX: NO
MLT: NA,NE
NLD: NO
POL: NA
PRT: NO
ROU: NE
SVK: NO
SVN: NO
ESP: IE
SWE: NO
GBK: NE
</t>
      </text>
    </comment>
    <comment ref="C182"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ISL: 0.07151393
IRL: 79.10760000000002
ITA: 527.1515333333333
LVA: 7.931
LTU: 18.45161290322581
LUX: 0.00016748165302
MLT: NE
NLD: 45.3557368092243
POL: 476.14285714285717
PRT: 48.1502835797101
ROU: 60.7085163188406
SVK: 63.07125645333331
SVN: 9.45706666666667
ESP: 469.81263200000001
SWE: 1.41405797101449
GBK: 342.27201857990002
</t>
      </text>
    </comment>
    <comment ref="D182"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ISL: 0.07151393
IRL: 79.10760000000002
ITA: 527.1515333333333
LVA: 7.931
LTU: 18.45161290322581
LUX: 0.00016748165302
MLT: NE
NLD: 45.3557368092243
POL: 476.14285714285717
PRT: 48.1502835797101
ROU: 60.7085163188406
SVK: 63.07125645333331
SVN: 9.45706666666667
ESP: 469.81263200000001
SWE: 1.41405797101449
GBK: 342.27201857990002
</t>
      </text>
    </comment>
    <comment ref="E182"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ISL: 0.07151393
IRL: 79.10760000000002
ITA: 527.1515333333333
LVA: 7.931
LTU: 18.45161290322581
LUX: 0.00016748165302
MLT: NE
NLD: 45.3557368092243
POL: 476.14285714285717
PRT: 48.1502835797101
ROU: 60.7085163188406
SVK: 63.07125645333331
SVN: 9.45706666666667
ESP: 469.81263200000001
SWE: 1.41405797101449
GBK: 342.27201857990002
</t>
      </text>
    </comment>
    <comment ref="F182"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ISL: 0.07151393
IRL: 79.10760000000002
ITA: 527.1515333333333
LVA: 7.931
LTU: 18.45161290322581
LUX: 0.00016748165302
MLT: NE
NLD: 45.3557368092243
POL: 476.14285714285717
PRT: 48.1502835797101
ROU: 60.7085163188406
SVK: 63.07125645333331
SVN: 9.45706666666667
ESP: 469.81263200000001
SWE: 1.41405797101449
GBK: 342.27201857990002
</t>
      </text>
    </comment>
    <comment ref="C183" authorId="0">
      <text>
        <t xml:space="preserve">AUT: 28.55055820105818
BEL: NO
BGR: NO
CYP: NO
CZE: NO
DNM: 3.223
EST: NO
FIN: NA
FRK: 149.789422619048
DEU: 225.715710264
GRC: NO
HRV: NA
HUN: 97.24210559378004
ISL: 1.11735433
IRL: NO
ITA: 20.23810867694746
LVA: NE
LTU: NE
LUX: 4.17254160477533
MLT: NO
NLD: NO
POL: 273.42857142857139
PRT: 9.77765084713489
ROU: NO
SVK: NO
SVN: 4.35739194
ESP: NO
SWE: NO
GBK: NO
</t>
      </text>
    </comment>
    <comment ref="D183" authorId="0">
      <text>
        <t xml:space="preserve">AUT: 28.55055820105818
BEL: NO
BGR: NO
CYP: NO
CZE: NO
DNM: 3.223
EST: NO
FIN: NA
FRK: 149.789422619048
DEU: 225.715710264
GRC: NO
HRV: NA
HUN: 97.24210559378004
ISL: 1.11735433
IRL: NO
ITA: 20.23810867694746
LVA: NE
LTU: NE
LUX: 4.17254160477533
MLT: NO
NLD: NO
POL: 273.42857142857139
PRT: 9.77765084713489
ROU: NO
SVK: NO
SVN: 4.35739194
ESP: NO
SWE: NO
GBK: NO
</t>
      </text>
    </comment>
    <comment ref="E183" authorId="0">
      <text>
        <t xml:space="preserve">AUT: 28.55055820105818
BEL: NO
BGR: NO
CYP: NO
CZE: NO
DNM: 3.223
EST: NO
FIN: NA
FRK: 149.789422619048
DEU: 225.715710264
GRC: NO
HRV: NA
HUN: 97.24210559378004
ISL: 1.11735433
IRL: NO
ITA: 20.23810867694746
LVA: NE
LTU: NE
LUX: 4.17254160477533
MLT: NO
NLD: NO
POL: 273.42857142857139
PRT: 9.77765084713489
ROU: NO
SVK: NO
SVN: 4.35739194
ESP: NO
SWE: NO
GBK: NO
</t>
      </text>
    </comment>
    <comment ref="F183" authorId="0">
      <text>
        <t xml:space="preserve">AUT: 28.55055820105818
BEL: NO
BGR: NO
CYP: NO
CZE: NO
DNM: 3.223
EST: NO
FIN: NA
FRK: 149.789422619048
DEU: 225.715710264
GRC: NO
HRV: NA
HUN: 97.24210559378004
ISL: 1.11735433
IRL: NO
ITA: 20.23810867694746
LVA: NE
LTU: NE
LUX: 4.17254160477533
MLT: NO
NLD: NO
POL: 273.42857142857139
PRT: 9.77765084713489
ROU: NO
SVK: NO
SVN: 4.35739194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3.23165952308571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3.23165952308571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3.23165952308571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3.23165952308571
</t>
      </text>
    </comment>
    <comment ref="C185" authorId="0">
      <text>
        <t xml:space="preserve">AUT: NA
BEL: NO
BGR: NO VALUE
CYP: NO
CZE: NO
DNM: NA
EST: NO
FIN: NO
FRK: NO
DEU: 54.2866696826962
GRC: NO VALUE
HRV: NO
HUN: NO
ISL: NO
IRL: NO
ITA: NO
LVA: NO
LTU: NO
LUX: NO
MLT: NA
NLD: NA
POL: NO
PRT: NO
ROU: NO
SVK: NO
SVN: NO
ESP: NO
SWE: NO VALUE
GBK: 8.24236683545131
</t>
      </text>
    </comment>
    <comment ref="D185" authorId="0">
      <text>
        <t xml:space="preserve">AUT: NA
BEL: NO
BGR: NO VALUE
CYP: NO
CZE: NO
DNM: NA
EST: NO
FIN: NO
FRK: NO
DEU: 54.2866696826962
GRC: NO VALUE
HRV: NO
HUN: NO
ISL: NO
IRL: NO
ITA: NO
LVA: NO
LTU: NO
LUX: NO
MLT: NA
NLD: NA
POL: NO
PRT: NO
ROU: NO
SVK: NO
SVN: NO
ESP: NO
SWE: NO VALUE
GBK: 8.24236683545131
</t>
      </text>
    </comment>
    <comment ref="E185" authorId="0">
      <text>
        <t xml:space="preserve">AUT: NA
BEL: NO
BGR: NO VALUE
CYP: NO
CZE: NO
DNM: NA
EST: NO
FIN: NO
FRK: NO
DEU: 54.2866696826962
GRC: NO VALUE
HRV: NO
HUN: NO
ISL: NO
IRL: NO
ITA: NO
LVA: NO
LTU: NO
LUX: NO
MLT: NA
NLD: NA
POL: NO
PRT: NO
ROU: NO
SVK: NO
SVN: NO
ESP: NO
SWE: NO VALUE
GBK: 8.24236683545131
</t>
      </text>
    </comment>
    <comment ref="F185" authorId="0">
      <text>
        <t xml:space="preserve">AUT: NA
BEL: NO
BGR: NO VALUE
CYP: NO
CZE: NO
DNM: NA
EST: NO
FIN: NO
FRK: NO
DEU: 54.2866696826962
GRC: NO VALUE
HRV: NO
HUN: NO
ISL: NO
IRL: NO
ITA: NO
LVA: NO
LTU: NO
LUX: NO
MLT: NA
NLD: NA
POL: NO
PRT: NO
ROU: NO
SVK: NO
SVN: NO
ESP: NO
SWE: NO VALUE
GBK: 8.24236683545131
</t>
      </text>
    </comment>
    <comment ref="C186" authorId="0">
      <text>
        <t xml:space="preserve">AUT: NA
BEL: NO
BGR: NO VALUE
CYP: NO
CZE: NO
DNM: NA
EST: NO
FIN: NO
FRK: NO
DEU: 0.89098959496507
GRC: NO VALUE
HRV: NO
HUN: NO
ISL: NO
IRL: NO
ITA: NO
LVA: NO
LTU: NO
LUX: NO
MLT: NA
NLD: NA
POL: NO
PRT: NO
ROU: NO
SVK: NO
SVN: NO
ESP: NO
SWE: NO VALUE
GBK: 0.3968161354206
</t>
      </text>
    </comment>
    <comment ref="D186" authorId="0">
      <text>
        <t xml:space="preserve">AUT: NA
BEL: NO
BGR: NO VALUE
CYP: NO
CZE: NO
DNM: NA
EST: NO
FIN: NO
FRK: NO
DEU: 0.89098959496507
GRC: NO VALUE
HRV: NO
HUN: NO
ISL: NO
IRL: NO
ITA: NO
LVA: NO
LTU: NO
LUX: NO
MLT: NA
NLD: NA
POL: NO
PRT: NO
ROU: NO
SVK: NO
SVN: NO
ESP: NO
SWE: NO VALUE
GBK: 0.3968161354206
</t>
      </text>
    </comment>
    <comment ref="E186" authorId="0">
      <text>
        <t xml:space="preserve">AUT: NA
BEL: NO
BGR: NO VALUE
CYP: NO
CZE: NO
DNM: NA
EST: NO
FIN: NO
FRK: NO
DEU: 0.89098959496507
GRC: NO VALUE
HRV: NO
HUN: NO
ISL: NO
IRL: NO
ITA: NO
LVA: NO
LTU: NO
LUX: NO
MLT: NA
NLD: NA
POL: NO
PRT: NO
ROU: NO
SVK: NO
SVN: NO
ESP: NO
SWE: NO VALUE
GBK: 0.3968161354206
</t>
      </text>
    </comment>
    <comment ref="F186" authorId="0">
      <text>
        <t xml:space="preserve">AUT: NA
BEL: NO
BGR: NO VALUE
CYP: NO
CZE: NO
DNM: NA
EST: NO
FIN: NO
FRK: NO
DEU: 0.89098959496507
GRC: NO VALUE
HRV: NO
HUN: NO
ISL: NO
IRL: NO
ITA: NO
LVA: NO
LTU: NO
LUX: NO
MLT: NA
NLD: NA
POL: NO
PRT: NO
ROU: NO
SVK: NO
SVN: NO
ESP: NO
SWE: NO VALUE
GBK: 0.3968161354206
</t>
      </text>
    </comment>
    <comment ref="C211" authorId="0">
      <text>
        <t xml:space="preserve">AUT: NO
BEL: NO
BGR: NO
CYP: NO
CZE: NO
DNM: NO
EST: NO
FIN: NA
FRK: 68.834333333
DEU: NO,IE,NA
GRC: NO
HRV: NO
HUN: NA
ISL: IE
IRL: NO
ITA: NO
LVA: NA
LTU: NO
LUX: NO
MLT: NO
NLD: NO
POL: NA
PRT: NO
ROU: NA
SVK: NO
SVN: NO
ESP: NO
SWE: NO
GBK: NO,IE
</t>
      </text>
    </comment>
    <comment ref="D211" authorId="0">
      <text>
        <t xml:space="preserve">AUT: NO
BEL: NO
BGR: NO
CYP: NO
CZE: NO
DNM: NO
EST: NO
FIN: NA
FRK: 68.834333333
DEU: NO,IE,NA
GRC: NO
HRV: NO
HUN: NA
ISL: IE
IRL: NO
ITA: NO
LVA: NA
LTU: NO
LUX: NO
MLT: NO
NLD: NO
POL: NA
PRT: NO
ROU: NA
SVK: NO
SVN: NO
ESP: NO
SWE: NO
GBK: NO,IE
</t>
      </text>
    </comment>
    <comment ref="E211" authorId="0">
      <text>
        <t xml:space="preserve">AUT: NO
BEL: NO
BGR: NO
CYP: NO
CZE: NO
DNM: NO
EST: NO
FIN: NA
FRK: 68.834333333
DEU: NO,IE,NA
GRC: NO
HRV: NO
HUN: NA
ISL: IE
IRL: NO
ITA: NO
LVA: NA
LTU: NO
LUX: NO
MLT: NO
NLD: NO
POL: NA
PRT: NO
ROU: NA
SVK: NO
SVN: NO
ESP: NO
SWE: NO
GBK: NO,IE
</t>
      </text>
    </comment>
    <comment ref="F211" authorId="0">
      <text>
        <t xml:space="preserve">AUT: NO
BEL: NO
BGR: NO
CYP: NO
CZE: NO
DNM: NO
EST: NO
FIN: NA
FRK: 68.834333333
DEU: NO,IE,NA
GRC: NO
HRV: NO
HUN: NA
ISL: IE
IRL: NO
ITA: NO
LVA: NA
LTU: NO
LUX: NO
MLT: NO
NLD: NO
POL: NA
PRT: NO
ROU: NA
SVK: NO
SVN: NO
ESP: NO
SWE: NO
GBK: NO,IE
</t>
      </text>
    </comment>
    <comment ref="C212" authorId="0">
      <text>
        <t xml:space="preserve">AUT: NO
BEL: NO
BGR: NO
CYP: NO
CZE: NO
DNM: NO
EST: NO
FIN: NA
FRK: 8.7933333333
DEU: NO,IE,NA
GRC: NO
HRV: NO
HUN: NA
ISL: IE
IRL: NO
ITA: NO
LVA: NA
LTU: NO
LUX: NO
MLT: NO
NLD: NO
POL: NA
PRT: NO
ROU: NA
SVK: NO
SVN: NO
ESP: NO
SWE: NO
GBK: 0.5013473066523
</t>
      </text>
    </comment>
    <comment ref="D212" authorId="0">
      <text>
        <t xml:space="preserve">AUT: NO
BEL: NO
BGR: NO
CYP: NO
CZE: NO
DNM: NO
EST: NO
FIN: NA
FRK: 8.7933333333
DEU: NO,IE,NA
GRC: NO
HRV: NO
HUN: NA
ISL: IE
IRL: NO
ITA: NO
LVA: NA
LTU: NO
LUX: NO
MLT: NO
NLD: NO
POL: NA
PRT: NO
ROU: NA
SVK: NO
SVN: NO
ESP: NO
SWE: NO
GBK: 0.5013473066523
</t>
      </text>
    </comment>
    <comment ref="E212" authorId="0">
      <text>
        <t xml:space="preserve">AUT: NO
BEL: NO
BGR: NO
CYP: NO
CZE: NO
DNM: NO
EST: NO
FIN: NA
FRK: 8.7933333333
DEU: NO,IE,NA
GRC: NO
HRV: NO
HUN: NA
ISL: IE
IRL: NO
ITA: NO
LVA: NA
LTU: NO
LUX: NO
MLT: NO
NLD: NO
POL: NA
PRT: NO
ROU: NA
SVK: NO
SVN: NO
ESP: NO
SWE: NO
GBK: 0.5013473066523
</t>
      </text>
    </comment>
    <comment ref="F212" authorId="0">
      <text>
        <t xml:space="preserve">AUT: NO
BEL: NO
BGR: NO
CYP: NO
CZE: NO
DNM: NO
EST: NO
FIN: NA
FRK: 8.7933333333
DEU: NO,IE,NA
GRC: NO
HRV: NO
HUN: NA
ISL: IE
IRL: NO
ITA: NO
LVA: NA
LTU: NO
LUX: NO
MLT: NO
NLD: NO
POL: NA
PRT: NO
ROU: NA
SVK: NO
SVN: NO
ESP: NO
SWE: NO
GBK: 0.5013473066523
</t>
      </text>
    </comment>
    <comment ref="C213" authorId="0">
      <text>
        <t xml:space="preserve">AUT: NO
BEL: NO
BGR: NO
CYP: NO
CZE: NO
DNM: NO
EST: NO
FIN: NA
FRK: NA
DEU: 0.30716313
GRC: NO
HRV: NO
HUN: NA
ISL: IE
IRL: NO
ITA: NO
LVA: NA
LTU: NO
LUX: NO
MLT: NO
NLD: NO
POL: NA
PRT: NO
ROU: NA
SVK: NO
SVN: NO
ESP: NO
SWE: NO
GBK: 0.52485003655843
</t>
      </text>
    </comment>
    <comment ref="D213" authorId="0">
      <text>
        <t xml:space="preserve">AUT: NO
BEL: NO
BGR: NO
CYP: NO
CZE: NO
DNM: NO
EST: NO
FIN: NA
FRK: NA
DEU: 0.30716313
GRC: NO
HRV: NO
HUN: NA
ISL: IE
IRL: NO
ITA: NO
LVA: NA
LTU: NO
LUX: NO
MLT: NO
NLD: NO
POL: NA
PRT: NO
ROU: NA
SVK: NO
SVN: NO
ESP: NO
SWE: NO
GBK: 0.52485003655843
</t>
      </text>
    </comment>
    <comment ref="E213" authorId="0">
      <text>
        <t xml:space="preserve">AUT: NO
BEL: NO
BGR: NO
CYP: NO
CZE: NO
DNM: NO
EST: NO
FIN: NA
FRK: NA
DEU: 0.30716313
GRC: NO
HRV: NO
HUN: NA
ISL: IE
IRL: NO
ITA: NO
LVA: NA
LTU: NO
LUX: NO
MLT: NO
NLD: NO
POL: NA
PRT: NO
ROU: NA
SVK: NO
SVN: NO
ESP: NO
SWE: NO
GBK: 0.52485003655843
</t>
      </text>
    </comment>
    <comment ref="F213" authorId="0">
      <text>
        <t xml:space="preserve">AUT: NO
BEL: NO
BGR: NO
CYP: NO
CZE: NO
DNM: NO
EST: NO
FIN: NA
FRK: NA
DEU: 0.30716313
GRC: NO
HRV: NO
HUN: NA
ISL: IE
IRL: NO
ITA: NO
LVA: NA
LTU: NO
LUX: NO
MLT: NO
NLD: NO
POL: NA
PRT: NO
ROU: NA
SVK: NO
SVN: NO
ESP: NO
SWE: NO
GBK: 0.52485003655843
</t>
      </text>
    </comment>
    <comment ref="C223" authorId="0">
      <text>
        <t xml:space="preserve">AUT: NO
BEL: NO
BGR: NO
CYP: NO
CZE: NO
DNM: 24.3275798539922
EST: NO
FIN: NO
FRK: NO
DEU: NE,NA
GRC: NO
HRV: NO
HUN: NO
ISL: NA
IRL: NO
ITA: NO
LVA: NO
LTU: NO
LUX: NO
MLT: NO
NLD: NO
POL: NO
PRT: NA
ROU: NA
SVK: NO
SVN: NO
ESP: 27.596836
SWE: NO
GBK: NO
</t>
      </text>
    </comment>
    <comment ref="D223" authorId="0">
      <text>
        <t xml:space="preserve">AUT: NO
BEL: NO
BGR: NO
CYP: NO
CZE: NO
DNM: 24.3275798539922
EST: NO
FIN: NO
FRK: NO
DEU: NE,NA
GRC: NO
HRV: NO
HUN: NO
ISL: NA
IRL: NO
ITA: NO
LVA: NO
LTU: NO
LUX: NO
MLT: NO
NLD: NO
POL: NO
PRT: NA
ROU: NA
SVK: NO
SVN: NO
ESP: 27.596836
SWE: NO
GBK: NO
</t>
      </text>
    </comment>
    <comment ref="E223" authorId="0">
      <text>
        <t xml:space="preserve">AUT: NO
BEL: NO
BGR: NO
CYP: NO
CZE: NO
DNM: 24.3275798539922
EST: NO
FIN: NO
FRK: NO
DEU: NE,NA
GRC: NO
HRV: NO
HUN: NO
ISL: NA
IRL: NO
ITA: NO
LVA: NO
LTU: NO
LUX: NO
MLT: NO
NLD: NO
POL: NO
PRT: NA
ROU: NA
SVK: NO
SVN: NO
ESP: 27.596836
SWE: NO
GBK: NO
</t>
      </text>
    </comment>
    <comment ref="F223" authorId="0">
      <text>
        <t xml:space="preserve">AUT: NO
BEL: NO
BGR: NO
CYP: NO
CZE: NO
DNM: 24.3275798539922
EST: NO
FIN: NO
FRK: NO
DEU: NE,NA
GRC: NO
HRV: NO
HUN: NO
ISL: NA
IRL: NO
ITA: NO
LVA: NO
LTU: NO
LUX: NO
MLT: NO
NLD: NO
POL: NO
PRT: NA
ROU: NA
SVK: NO
SVN: NO
ESP: 27.596836
SWE: NO
GBK: NO
</t>
      </text>
    </comment>
    <comment ref="C224" authorId="0">
      <text>
        <t xml:space="preserve">AUT: NO
BEL: NO
BGR: NO
CYP: NO
CZE: NO
DNM: 0.12244372749756
EST: NO
FIN: NO
FRK: NO
DEU: 0.10304019
GRC: NO
HRV: NO
HUN: NO
ISL: NO
IRL: NO
ITA: NO
LVA: NO
LTU: NO
LUX: NO
MLT: NO
NLD: NO
POL: NO
PRT: 0.000071515134
ROU: NA
SVK: NO
SVN: NO
ESP: 0.266756984
SWE: NO
GBK: NO
</t>
      </text>
    </comment>
    <comment ref="D224" authorId="0">
      <text>
        <t xml:space="preserve">AUT: NO
BEL: NO
BGR: NO
CYP: NO
CZE: NO
DNM: 0.12244372749756
EST: NO
FIN: NO
FRK: NO
DEU: 0.10304019
GRC: NO
HRV: NO
HUN: NO
ISL: NO
IRL: NO
ITA: NO
LVA: NO
LTU: NO
LUX: NO
MLT: NO
NLD: NO
POL: NO
PRT: 0.000071515134
ROU: NA
SVK: NO
SVN: NO
ESP: 0.266756984
SWE: NO
GBK: NO
</t>
      </text>
    </comment>
    <comment ref="E224" authorId="0">
      <text>
        <t xml:space="preserve">AUT: NO
BEL: NO
BGR: NO
CYP: NO
CZE: NO
DNM: 0.12244372749756
EST: NO
FIN: NO
FRK: NO
DEU: 0.10304019
GRC: NO
HRV: NO
HUN: NO
ISL: NO
IRL: NO
ITA: NO
LVA: NO
LTU: NO
LUX: NO
MLT: NO
NLD: NO
POL: NO
PRT: 0.000071515134
ROU: NA
SVK: NO
SVN: NO
ESP: 0.266756984
SWE: NO
GBK: NO
</t>
      </text>
    </comment>
    <comment ref="F224" authorId="0">
      <text>
        <t xml:space="preserve">AUT: NO
BEL: NO
BGR: NO
CYP: NO
CZE: NO
DNM: 0.12244372749756
EST: NO
FIN: NO
FRK: NO
DEU: 0.10304019
GRC: NO
HRV: NO
HUN: NO
ISL: NO
IRL: NO
ITA: NO
LVA: NO
LTU: NO
LUX: NO
MLT: NO
NLD: NO
POL: NO
PRT: 0.000071515134
ROU: NA
SVK: NO
SVN: NO
ESP: 0.266756984
SWE: NO
GBK: NO
</t>
      </text>
    </comment>
    <comment ref="C225" authorId="0">
      <text>
        <t xml:space="preserve">AUT: NO
BEL: NO
BGR: NO
CYP: NO
CZE: NO
DNM: NA
EST: NO
FIN: NO
FRK: NO
DEU: 0.11962137
GRC: NO
HRV: NO
HUN: NO
ISL: NO
IRL: NO
ITA: NO
LVA: NO
LTU: NO
LUX: NO
MLT: NO
NLD: NO
POL: NO
PRT: 0.0000071515134
ROU: NA
SVK: NO
SVN: NO
ESP: 0.003822259
SWE: NO
GBK: NO
</t>
      </text>
    </comment>
    <comment ref="D225" authorId="0">
      <text>
        <t xml:space="preserve">AUT: NO
BEL: NO
BGR: NO
CYP: NO
CZE: NO
DNM: NA
EST: NO
FIN: NO
FRK: NO
DEU: 0.11962137
GRC: NO
HRV: NO
HUN: NO
ISL: NO
IRL: NO
ITA: NO
LVA: NO
LTU: NO
LUX: NO
MLT: NO
NLD: NO
POL: NO
PRT: 0.0000071515134
ROU: NA
SVK: NO
SVN: NO
ESP: 0.003822259
SWE: NO
GBK: NO
</t>
      </text>
    </comment>
    <comment ref="E225" authorId="0">
      <text>
        <t xml:space="preserve">AUT: NO
BEL: NO
BGR: NO
CYP: NO
CZE: NO
DNM: NA
EST: NO
FIN: NO
FRK: NO
DEU: 0.11962137
GRC: NO
HRV: NO
HUN: NO
ISL: NO
IRL: NO
ITA: NO
LVA: NO
LTU: NO
LUX: NO
MLT: NO
NLD: NO
POL: NO
PRT: 0.0000071515134
ROU: NA
SVK: NO
SVN: NO
ESP: 0.003822259
SWE: NO
GBK: NO
</t>
      </text>
    </comment>
    <comment ref="F225" authorId="0">
      <text>
        <t xml:space="preserve">AUT: NO
BEL: NO
BGR: NO
CYP: NO
CZE: NO
DNM: NA
EST: NO
FIN: NO
FRK: NO
DEU: 0.11962137
GRC: NO
HRV: NO
HUN: NO
ISL: NO
IRL: NO
ITA: NO
LVA: NO
LTU: NO
LUX: NO
MLT: NO
NLD: NO
POL: NO
PRT: 0.0000071515134
ROU: NA
SVK: NO
SVN: NO
ESP: 0.003822259
SWE: NO
GBK: NO
</t>
      </text>
    </comment>
    <comment ref="C226"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D226"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E226"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F226"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C227"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D227"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E227"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F227"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C228"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D228"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E228"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F228" authorId="0">
      <text>
        <t xml:space="preserve">AUT: NO
BEL: NO
BGR: NO
CYP: NO VALUE
CZE: NO
DNM: NO
EST: NO
FIN: NO
FRK: NO
DEU: NO
GRC: NO
HRV: NO
HUN: NO
ISL: NO
IRL: NO
ITA: NO
LVA: NO
LTU: NO
LUX: NO
MLT: NO VALUE
NLD: NO
POL: NO
PRT: NO
ROU: NO
SVK: NO
SVN: NO
ESP: NA
SWE: NO VALUE
GBK: NO
</t>
      </text>
    </comment>
  </commentList>
</comments>
</file>

<file path=xl/comments121.xml><?xml version="1.0" encoding="utf-8"?>
<comments xmlns="http://schemas.openxmlformats.org/spreadsheetml/2006/main">
  <authors>
    <author/>
  </authors>
  <commentList>
    <comment ref="D104" authorId="0">
      <text>
        <t xml:space="preserve">AUT: 2.72685226524762
BEL: NO VALUE
BGR: 28,420.483977647506
CYP: NO VALUE
CZE: 0.92644332161327
DNM: NO
EST: NO VALUE
FIN: NO VALUE
FRK: NO
DEU: NO VALUE
GRC: NO
HRV: NO VALUE
HUN: NO VALUE
ISL: NA,NO
IRL: NO VALUE
ITA: NO
LVA: 30.545389
LTU: NO VALUE
LUX: NO
MLT: NO
NLD: NO VALUE
POL: NO
PRT: NO
ROU: NE,NO
SVK: NO VALUE
SVN: NA
ESP: NA
SWE: NO VALUE
GBK: 46.69288149157353
</t>
      </text>
    </comment>
    <comment ref="E104" authorId="0">
      <text>
        <t xml:space="preserve">AUT: 2.72685226524762
BEL: NO VALUE
BGR: 28,420.483977647506
CYP: NO VALUE
CZE: 0.92644332161327
DNM: NO
EST: NO VALUE
FIN: NO VALUE
FRK: NO
DEU: NO VALUE
GRC: NO
HRV: NO VALUE
HUN: NO VALUE
ISL: NA,NO
IRL: NO VALUE
ITA: NO
LVA: 30.545389
LTU: NO VALUE
LUX: NO
MLT: NO
NLD: NO VALUE
POL: NO
PRT: NO
ROU: NE,NO
SVK: NO VALUE
SVN: NA
ESP: NA
SWE: NO VALUE
GBK: 46.69288149157353
</t>
      </text>
    </comment>
    <comment ref="D105" authorId="0">
      <text>
        <t xml:space="preserve">AUT: NO
BEL: NO
BGR: NA
CYP: NO VALUE
CZE: 4,499.761696678388
DNM: NO
EST: NO VALUE
FIN: NO VALUE
FRK: NO
DEU: NO VALUE
GRC: NO
HRV: NA
HUN: NO VALUE
ISL: 0.030457
IRL: NO
ITA: NO
LVA: 5,046.6113670000004
LTU: NA
LUX: NO
MLT: NO
NLD: NO
POL: NO
PRT: NO
ROU: NE,NO
SVK: NO VALUE
SVN: NA
ESP: NA
SWE: NO VALUE
GBK: 642.84686246547767
</t>
      </text>
    </comment>
    <comment ref="E105" authorId="0">
      <text>
        <t xml:space="preserve">AUT: NO
BEL: NO
BGR: NA
CYP: NO VALUE
CZE: 4,499.761696678388
DNM: NO
EST: NO VALUE
FIN: NO VALUE
FRK: NO
DEU: NO VALUE
GRC: NO
HRV: NA
HUN: NO VALUE
ISL: 0.030457
IRL: NO
ITA: NO
LVA: 5,046.6113670000004
LTU: NA
LUX: NO
MLT: NO
NLD: NO
POL: NO
PRT: NO
ROU: NE,NO
SVK: NO VALUE
SVN: NA
ESP: NA
SWE: NO VALUE
GBK: 642.84686246547767
</t>
      </text>
    </comment>
  </commentList>
</comments>
</file>

<file path=xl/comments123.xml><?xml version="1.0" encoding="utf-8"?>
<comments xmlns="http://schemas.openxmlformats.org/spreadsheetml/2006/main">
  <authors>
    <author/>
  </authors>
  <commentList>
    <comment ref="B9" authorId="0">
      <text>
        <t xml:space="preserve">AUT: 0.21345318140794
BEL: NO
BGR: NO
CYP: 0.839
CZE: NO
DNM: NE
EST: NO
FIN: NA
FRK: 21.681539281
DEU: NO
GRC: NE
HRV: NO
HUN: NO
ISL: NO
IRL: NO
ITA: 191.24180000000001
LVA: NO
LTU: NO
LUX: NO
MLT: NO
NLD: NO
POL: NA
PRT: 0.38199
ROU: 337.80300360398275
SVK: NO
SVN: NO
ESP: NO
SWE: NO
GBK: NO
</t>
      </text>
    </comment>
    <comment ref="E9" authorId="0">
      <text>
        <t xml:space="preserve">AUT: 1.43908166288356
BEL: NO
BGR: 166.95966596399998
CYP: 0.835
CZE: NO
DNM: 4.4455
EST: NO
FIN: 7.41559556
FRK: 92.6306097529395
DEU: NO
GRC: 162.52370796869999
HRV: NO
HUN: NO
ISL: NO
IRL: NO
ITA: 103.57401041257501
LVA: NO
LTU: NO
LUX: NO
MLT: NO
NLD: NO
POL: 36.91743754950001
PRT: 1.2675359367
ROU: 1,351.212014415931
SVK: NO
SVN: NO
ESP: NO
SWE: NO
GBK: NO
</t>
      </text>
    </comment>
    <comment ref="H9" authorId="0">
      <text>
        <t xml:space="preserve">AUT: 0.0034967622865
BEL: NO
BGR: 0.54017017261553
CYP: 0.0023
CZE: NO
DNM: 0.010802565
EST: NO
FIN: 0.02002211
FRK: 0.25010264633294
DEU: NO
GRC: 0.52581836984807
HRV: NO
HUN: NO
ISL: NO
IRL: NO
ITA: 0.33509644835482
LVA: NO
LTU: NO
LUX: NO
MLT: NO
NLD: NO
POL: 0.11944021628515
PRT: 0.00342234702909
ROU: 4.37792692670762
SVK: NO
SVN: NO
ESP: NO
SWE: NO
GBK: NO
</t>
      </text>
    </comment>
    <comment ref="I9" authorId="0">
      <text>
        <t xml:space="preserve">AUT: 0.00009065680002
BEL: NO
BGR: 0.00514235771169
CYP: 0.000058
CZE: NO
DNM: 0.0002800665
EST: NO
FIN: 0.00051909
FRK: 0.00648414268271
DEU: NO
GRC: 0.01041120372299
HRV: NO
HUN: NO
ISL: NO
IRL: NO
ITA: 0.00546870774978
LVA: NO
LTU: NO
LUX: NO
MLT: NO
NLD: NO
POL: 0.00275906899619
PRT: 0.00008872751557
ROU: 0.13376998942718
SVK: NO
SVN: NO
ESP: NO
SWE: NO
GBK: NO
</t>
      </text>
    </comment>
    <comment ref="B10" authorId="0">
      <text>
        <t xml:space="preserve">AUT: 0.09512926954499
BEL: NO
BGR: NO
CYP: 1.454
CZE: NO
DNM: NO
EST: NO
FIN: NA
FRK: 6.7145577051
DEU: NO
GRC: NE
HRV: NO
HUN: NO
ISL: NO
IRL: NO
ITA: 24.637
LVA: NO
LTU: NO
LUX: NO
MLT: NO
NLD: NO
POL: NA
PRT: 0.20622
ROU: 76.1029407117622
SVK: NO
SVN: NO
ESP: NO
SWE: NO
GBK: NO
</t>
      </text>
    </comment>
    <comment ref="E10" authorId="0">
      <text>
        <t xml:space="preserve">AUT: 0.54696930536596
BEL: NO
BGR: 18.998469
CYP: 0.226
CZE: NO
DNM: NO
EST: NO
FIN: 9.81896014
FRK: 27.3435075515738
DEU: NO
GRC: 36.68422885452
HRV: NO
HUN: NO
ISL: NO
IRL: NO
ITA: 15.2452828674
LVA: NO
LTU: NO
LUX: NO
MLT: NO
NLD: NO
POL: 10.6536149496
PRT: 0.475421247
ROU: 304.41176284704898
SVK: NO
SVN: NO
ESP: NO
SWE: NO
GBK: NO
</t>
      </text>
    </comment>
    <comment ref="H10" authorId="0">
      <text>
        <t xml:space="preserve">AUT: 0.0013291029112
BEL: NO
BGR: 0.057844005282
CYP: 0.0006
CZE: NO
DNM: NO
EST: NO
FIN: 0.02651119
FRK: 0.07382747038925
DEU: NO
GRC: 0.11169124878573
HRV: NO
HUN: NO
ISL: NO
IRL: NO
ITA: 0.03760503107292
LVA: NO
LTU: NO
LUX: NO
MLT: NO
NLD: NO
POL: 0.03243670631655
PRT: 0.0012836373669
ROU: 0.8767058769995
SVK: NO
SVN: NO
ESP: NO
SWE: NO
GBK: NO
</t>
      </text>
    </comment>
    <comment ref="I10" authorId="0">
      <text>
        <t xml:space="preserve">AUT: 0.00003445822362
BEL: NO
BGR: 0.0008986275837
CYP: 0.0000158
CZE: NO
DNM: NO
EST: NO
FIN: 0.00068733
FRK: 0.00191404552861
DEU: NO
GRC: 0.00276435840745
HRV: NO
HUN: NO
ISL: NO
IRL: NO
ITA: 0.00099277282033
LVA: NO
LTU: NO
LUX: NO
MLT: NO
NLD: NO
POL: 0.00080280848133
PRT: 0.00003327948729
ROU: 0.02678823513054
SVK: NO
SVN: NO
ESP: NO
SWE: NO
GBK: NO
</t>
      </text>
    </comment>
    <comment ref="B11" authorId="0">
      <text>
        <t xml:space="preserve">AUT: NO
BEL: NO
BGR: NO
CYP: NO
CZE: NO
DNM: NO
EST: NO
FIN: NA
FRK: 0.1614487929
DEU: NO
GRC: NE
HRV: NO
HUN: NO
ISL: NO
IRL: NO
ITA: NO
LVA: NO
LTU: NO
LUX: NO
MLT: NO
NLD: NO
POL: NA
PRT: 1.240596
ROU: 407.84416150899688
SVK: NO
SVN: NO
ESP: NO
SWE: NO
GBK: NO
</t>
      </text>
    </comment>
    <comment ref="E11" authorId="0">
      <text>
        <t xml:space="preserve">AUT: NO
BEL: NO
BGR: 46.88153964000001
CYP: NO
CZE: NO
DNM: NO
EST: NO
FIN: NA
FRK: 0.93794741910827
DEU: NO
GRC: 117.87762715020003
HRV: NO
HUN: NO
ISL: NO
IRL: NO
ITA: NO
LVA: NO
LTU: NO
LUX: NO
MLT: NO
NLD: NO
POL: 5.284452888
PRT: 7.73756107488
ROU: 4,078.4416150899688
SVK: NO
SVN: NO
ESP: NO
SWE: NO
GBK: NO
</t>
      </text>
    </comment>
    <comment ref="H11" authorId="0">
      <text>
        <t xml:space="preserve">AUT: NO
BEL: NO
BGR: 0.14717678010984
CYP: NO
CZE: NO
DNM: NO
EST: NO
FIN: NO
FRK: 0.00253245803159
DEU: NO
GRC: 0.37005716416686
HRV: NO
HUN: NO
ISL: NO
IRL: NO
ITA: NO
LVA: NO
LTU: NO
LUX: NO
MLT: NO
NLD: NO
POL: 0.01658965909973
PRT: 0.02089141490218
ROU: 11.74591185145911
SVK: NO
SVN: NO
ESP: NO
SWE: NO
GBK: NO
</t>
      </text>
    </comment>
    <comment ref="I11" authorId="0">
      <text>
        <t xml:space="preserve">AUT: NO
BEL: NO
BGR: 0.00417714518192
CYP: NO
CZE: NO
DNM: NO
EST: NO
FIN: NO
FRK: 0.00006565631934
DEU: NO
GRC: 0.01221188641751
HRV: NO
HUN: NO
ISL: NO
IRL: NO
ITA: NO
LVA: NO
LTU: NO
LUX: NO
MLT: NO
NLD: NO
POL: 0.00054745875029
PRT: 0.00054162927524
ROU: 0.35890286212792
SVK: NO
SVN: NO
ESP: NO
SWE: NO
GBK: NO
</t>
      </text>
    </comment>
    <comment ref="E12" authorId="0">
      <text>
        <t xml:space="preserve">AUT: 0.46432913710052
BEL: NO
BGR: 16.796318814
CYP: 0.025
CZE: NO
DNM: NO
EST: NO
FIN: 9.19630027
FRK: 74.33306189244522
DEU: NO
GRC: 45.48158795709
HRV: NO
HUN: 3.6421616
ISL: NO
IRL: NO
ITA: 108.275294682225
LVA: NO
LTU: NO
LUX: NO
MLT: NO
NLD: NO
POL: 45.41288620266
PRT: 98.4669557192574
ROU: 25.12982768324984
SVK: NO
SVN: NO
ESP: NO
SWE: NO VALUE
GBK: NO
</t>
      </text>
    </comment>
    <comment ref="H12" authorId="0">
      <text>
        <t xml:space="preserve">AUT: 0.00112831863393
BEL: NO
BGR: 0.05159592690214
CYP: 0.0000686
CZE: NO
DNM: NO
EST: NO
FIN: 0.02483001
FRK: 0.2006992671096
DEU: NO
GRC: 0.12905969428284
HRV: NO
HUN: 0.00983383632
ISL: NA
IRL: NO
ITA: 0.29629657456854
LVA: NO
LTU: NO
LUX: NO
MLT: NO
NLD: NO
POL: 0.14538236717784
PRT: 0.26586078044199
ROU: 0.07475428292318
SVK: NO
SVN: NO
ESP: NO
SWE: NO VALUE
GBK: NO
</t>
      </text>
    </comment>
    <comment ref="I12" authorId="0">
      <text>
        <t xml:space="preserve">AUT: 0.00002925270532
BEL: NO
BGR: 0.0014308227352
CYP: 0.00000178
CZE: NO
DNM: NO
EST: NO
FIN: 0.00064375
FRK: 0.00520331433247
DEU: NO
GRC: 0.00305238431042
HRV: NO
HUN: 0.000254951312
ISL: NA
IRL: NO
ITA: 0.00774760758845
LVA: NO
LTU: NO
LUX: NO
MLT: NO
NLD: NO
POL: 0.00314891437096
PRT: 0.00689268690035
ROU: 0.00228415864487
SVK: NO
SVN: NO
ESP: NO
SWE: NO VALUE
GBK: NO
</t>
      </text>
    </comment>
    <comment ref="E14" authorId="0">
      <text>
        <t xml:space="preserve">AUT: NA
BEL: NO
BGR: 1.296636579
CYP: 0.165
CZE: NO
DNM: NO
EST: NO
FIN: NA
FRK: NO
DEU: NO
GRC: 3.0041997417
HRV: NO
HUN: NO
ISL: NO
IRL: NO
ITA: NO
LVA: NO
LTU: NO
LUX: NO
MLT: NO
NLD: NO
POL: 0.58071649986
PRT: NO
ROU: NO
SVK: NO
SVN: NO
ESP: NO
SWE: NO VALUE
GBK: NO
</t>
      </text>
    </comment>
    <comment ref="H14" authorId="0">
      <text>
        <t xml:space="preserve">AUT: NO
BEL: NO
BGR: 0.00368769052361
CYP: 0.000444
CZE: NO
DNM: NO
EST: NO
FIN: NA
FRK: NO
DEU: NO
GRC: 0.0090125992251
HRV: NO
HUN: NO
ISL: NA
IRL: NO
ITA: NO
LVA: NO
LTU: NO
LUX: NO
MLT: NO
NLD: NO
POL: 0.00174214949958
PRT: NO
ROU: NO
SVK: NO
SVN: NO
ESP: NO
SWE: NO VALUE
GBK: NO
</t>
      </text>
    </comment>
    <comment ref="I14" authorId="0">
      <text>
        <t xml:space="preserve">AUT: NO
BEL: NO
BGR: 0.00028928591292
CYP: 0.00001152
CZE: NO
DNM: NO
EST: NO
FIN: NA
FRK: NO
DEU: NO
GRC: 0.00022306183082
HRV: NO
HUN: NO
ISL: NA
IRL: NO
ITA: NO
LVA: NO
LTU: NO
LUX: NO
MLT: NO
NLD: NO
POL: 0.00012625176285
PRT: NO
ROU: NO
SVK: NO
SVN: NO
ESP: NO
SWE: NO VALUE
GBK: NO
</t>
      </text>
    </comment>
    <comment ref="E16" authorId="0">
      <text>
        <t xml:space="preserve">AUT: NA
BEL: NO
BGR: 0.383736528
CYP: 0.108
CZE: NO
DNM: NO
EST: NO
FIN: NA
FRK: 20.68475532310602
DEU: NO
GRC: 5.16696888312
HRV: NO
HUN: NO
ISL: NO
IRL: NO
ITA: NO
LVA: NO
LTU: NO
LUX: NO
MLT: NO
NLD: NO
POL: 18.85394605
PRT: NO
ROU: NO
SVK: NO
SVN: NO
ESP: NO
SWE: NO VALUE
GBK: NO
</t>
      </text>
    </comment>
    <comment ref="H16" authorId="0">
      <text>
        <t xml:space="preserve">AUT: NO
BEL: NO
BGR: 0.00108111371155
CYP: 0.000292
CZE: NO
DNM: NO
EST: NO
FIN: NA
FRK: 0.05584883937239
DEU: NO
GRC: 0.01442945871907
HRV: NO
HUN: NO
ISL: NA
IRL: NO
ITA: NO
LVA: NO
LTU: NO
LUX: NO
MLT: NO
NLD: NO
POL: 0.05311785067153
PRT: NO
ROU: NO
SVK: NO
SVN: NO
ESP: NO
SWE: NO VALUE
GBK: NO
</t>
      </text>
    </comment>
    <comment ref="I16" authorId="0">
      <text>
        <t xml:space="preserve">AUT: NO
BEL: NO
BGR: 0.00004643211989
CYP: 0.00000758
CZE: NO
DNM: NO
EST: NO
FIN: NA
FRK: 0.00144793287261
DEU: NO
GRC: 0.0003571291033
HRV: NO
HUN: NO
ISL: NA
IRL: NO
ITA: NO
LVA: NO
LTU: NO
LUX: NO
MLT: NO
NLD: NO
POL: 0.00420693377319
PRT: NO
ROU: NO
SVK: NO
SVN: NO
ESP: NO
SWE: NO VALUE
GBK: NO
</t>
      </text>
    </comment>
    <comment ref="B17" authorId="0">
      <text>
        <t xml:space="preserve">AUT: NO
BEL: NO
BGR: NO
CYP: NO
CZE: NO
DNM: NO
EST: NO
FIN: NA
FRK: 2.9942
DEU: NO
GRC: NO
HRV: NO
HUN: NO
ISL: NO
IRL: NO
ITA: NO
LVA: NO
LTU: NO
LUX: NO
MLT: NO
NLD: NO
POL: NO
PRT: NO
ROU: NO
SVK: NO
SVN: NO
ESP: NO
SWE: NO
GBK: NO
</t>
      </text>
    </comment>
    <comment ref="E17" authorId="0">
      <text>
        <t xml:space="preserve">AUT: NA
BEL: NO
BGR: NO
CYP: NO
CZE: NO
DNM: NO
EST: NO
FIN: NA
FRK: 19.4623
DEU: NO
GRC: NO
HRV: NO
HUN: NO
ISL: NO
IRL: NO
ITA: NO
LVA: NO
LTU: NO
LUX: NO
MLT: NO
NLD: NO
POL: NO
PRT: NO
ROU: NO
SVK: NO
SVN: NO
ESP: NO
SWE: NO
GBK: NO
</t>
      </text>
    </comment>
    <comment ref="H17" authorId="0">
      <text>
        <t xml:space="preserve">AUT: NO
BEL: NO
BGR: NO
CYP: NO
CZE: NO
DNM: NO
EST: NO
FIN: NO
FRK: 0.05254821
DEU: NO
GRC: NO
HRV: NO
HUN: NO
ISL: NO
IRL: NO
ITA: NO
LVA: NO
LTU: NO
LUX: NO
MLT: NO
NLD: NO
POL: NO
PRT: NO
ROU: NO
SVK: NO
SVN: NO
ESP: NO
SWE: NO
GBK: NO
</t>
      </text>
    </comment>
    <comment ref="I17" authorId="0">
      <text>
        <t xml:space="preserve">AUT: NO
BEL: NO
BGR: NO
CYP: NO
CZE: NO
DNM: NO
EST: NO
FIN: NO
FRK: 0.001362361
DEU: NO
GRC: NO
HRV: NO
HUN: NO
ISL: NO
IRL: NO
ITA: NO
LVA: NO
LTU: NO
LUX: NO
MLT: NO
NLD: NO
POL: NO
PRT: NO
ROU: NO
SVK: NO
SVN: NO
ESP: NO
SWE: NO
GBK: NO
</t>
      </text>
    </comment>
    <comment ref="E18" authorId="0">
      <text>
        <t xml:space="preserve">AUT: 2.80536
BEL: NO
BGR: 70.874920062
CYP: NO
CZE: NO
DNM: 38.3775
EST: NO
FIN: NA
FRK: 176.58855680256732
DEU: NO
GRC: NO
HRV: NO
HUN: NO
ISL: NO
IRL: NO
ITA: NO
LVA: NO
LTU: NO
LUX: NO
MLT: NO VALUE
NLD: NO
POL: 207.78056727375698
PRT: 216.611694984103
ROU: NO
SVK: NO
SVN: NO
ESP: 237.16128442113009
SWE: NO VALUE
GBK: NO
</t>
      </text>
    </comment>
    <comment ref="H18" authorId="0">
      <text>
        <t xml:space="preserve">AUT: 0.0169303476
BEL: NO
BGR: 0.22605812431612
CYP: NO
CZE: NO
DNM: 0.093257325
EST: NO
FIN: NA
FRK: 0.47678910336693
DEU: NO
GRC: NO
HRV: NO
HUN: NO
ISL: NA
IRL: NO
ITA: NO
LVA: NO
LTU: NO
LUX: NO
MLT: NA
NLD: NO
POL: 0.62334170182127
PRT: 1.01807496642529
ROU: NO
SVK: NO
SVN: NO
ESP: 0.640335467
SWE: NO VALUE
GBK: NO
</t>
      </text>
    </comment>
    <comment ref="I18" authorId="0">
      <text>
        <t xml:space="preserve">AUT: 0.000175335
BEL: NO
BGR: 0.01222842871448
CYP: NO
CZE: NO
DNM: 0.0024177825
EST: NO
FIN: NA
FRK: 0.01236119897618
DEU: NO
GRC: NO
HRV: NO
HUN: NO
ISL: NA
IRL: NO
ITA: NO
LVA: NO
LTU: NO
LUX: NO
MLT: NA
NLD: NO
POL: 0.0282974069755
PRT: 0.05631904069587
ROU: NO
SVK: NO
SVN: NO
ESP: 0.016601291
SWE: NO VALUE
GBK: NO
</t>
      </text>
    </comment>
    <comment ref="B25" authorId="0">
      <text>
        <t xml:space="preserve">AUT: 1,970,363.61
BEL: NA
BGR: 5,662,721.00
CYP: 6,902.00
CZE: NO
DNM: 5,229,500.00
EST: NA
FIN: 1,057,801.088004
FRK: 29,316,331.99
DEU: NO
GRC: 1,560,776.99
HRV: NO
HUN: NA
ISL: NO
IRL: NA
ITA: 8,037,872.1000000006
LVA: 2,062,300.0000000002
LTU: NA
LUX: NA
MLT: NO
NLD: NO
POL: 10,827,901.699999999
PRT: 90,017.00
ROU: 8,431,131.00
SVK: NA
SVN: NA
ESP: NA
SWE: NE
GBK: NO
</t>
      </text>
    </comment>
    <comment ref="C25" authorId="0">
      <text>
        <t xml:space="preserve">AUT: 859,701.77
BEL: NA
BGR: 689,850.00
CYP: 2,907.00
CZE: NO
DNM: NO
EST: NA
FIN: 1,955,431.7051400004
FRK: 10,439,229.20
DEU: NO
GRC: 381,650.321
HRV: NO
HUN: NA
ISL: NO
IRL: NA
ITA: 988,284.90000000014
LVA: 283,200.00
LTU: NA
LUX: NA
MLT: NO
NLD: NO
POL: 3,441,090.10
PRT: 46,615.00
ROU: 1,817,269.00
SVK: NA
SVN: NA
ESP: NA
SWE: NE
GBK: NO
</t>
      </text>
    </comment>
    <comment ref="D25" authorId="0">
      <text>
        <t xml:space="preserve">AUT: NO
BEL: NA
BGR: 2,226,094.00
CYP: NO
CZE: NO
DNM: NO
EST: NA
FIN: NA
FRK: 11,839,157.60
DEU: NO
GRC: 1,505,461.3940000001
HRV: NO
HUN: NA
ISL: NO
IRL: NA
ITA: 6,839,499.2000000002
LVA: 857,100.00
LTU: NA
LUX: NA
MLT: NO
NLD: NO
POL: 4,342,910.00
PRT: 710,634.00
ROU: 10,746,387.00
SVK: NA
SVN: NA
ESP: NA
SWE: NE
GBK: NO
</t>
      </text>
    </comment>
  </commentList>
</comments>
</file>

<file path=xl/sharedStrings.xml><?xml version="1.0" encoding="utf-8"?>
<sst xmlns="http://schemas.openxmlformats.org/spreadsheetml/2006/main" count="41214" uniqueCount="3203">
  <si>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</si>
  <si>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</si>
  <si>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</si>
  <si>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</si>
  <si>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</si>
  <si>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</si>
  <si>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</si>
  <si>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</si>
  <si>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</si>
  <si>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</si>
  <si>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</si>
  <si>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</si>
  <si>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</si>
  <si>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</si>
  <si>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</si>
  <si>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</si>
  <si>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</si>
  <si>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</si>
  <si>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</si>
  <si>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</si>
  <si>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</si>
  <si>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</si>
  <si>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</si>
  <si>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</si>
  <si>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</si>
  <si>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</si>
  <si>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</si>
  <si>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</si>
  <si>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</si>
  <si>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</si>
  <si>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</si>
  <si>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</si>
  <si>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</si>
  <si>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</si>
  <si>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</si>
  <si>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</si>
  <si>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</si>
  <si>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</si>
  <si>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</si>
  <si>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</si>
  <si>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</si>
  <si>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</si>
  <si>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</si>
  <si>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</si>
  <si>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</si>
  <si>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</si>
  <si>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</si>
  <si>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</si>
  <si>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</si>
  <si>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</si>
  <si>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</si>
  <si>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</si>
  <si>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</si>
  <si>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</si>
  <si>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</si>
  <si>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</si>
  <si>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</si>
  <si>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</si>
  <si>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</si>
  <si>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</si>
  <si>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</si>
  <si>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</si>
  <si>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</si>
  <si>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</si>
  <si>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</si>
  <si>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</si>
  <si>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</si>
  <si>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</si>
  <si>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</si>
  <si>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</si>
  <si>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</si>
  <si>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</si>
  <si>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</si>
  <si>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</si>
  <si>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</si>
  <si>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</si>
  <si>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</si>
  <si>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</si>
  <si>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</si>
  <si>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</si>
  <si>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</si>
  <si>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</si>
  <si>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</si>
  <si>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</si>
  <si>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</si>
  <si>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</si>
  <si>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</si>
  <si>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</si>
  <si>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</si>
  <si>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</si>
  <si>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</si>
  <si>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</si>
  <si>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</si>
  <si>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</si>
  <si>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</si>
  <si>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</si>
  <si>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</si>
  <si>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</si>
  <si>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</si>
  <si>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</si>
  <si>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</si>
  <si>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</si>
  <si>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</si>
  <si>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</si>
  <si>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</si>
  <si>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</si>
  <si>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</si>
  <si>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</si>
  <si>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</si>
  <si>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</si>
  <si>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</si>
  <si>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</si>
  <si>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</si>
  <si>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</si>
  <si>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</si>
  <si>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</si>
  <si>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</si>
  <si>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</si>
  <si>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</si>
  <si>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</si>
  <si>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</si>
  <si>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</si>
  <si>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</si>
  <si>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</si>
  <si>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</si>
  <si>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</si>
  <si>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</si>
  <si>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</si>
  <si>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</si>
  <si>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</si>
  <si>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</si>
  <si>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</si>
  <si>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</si>
  <si>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</si>
  <si>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</si>
  <si>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</si>
  <si>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</si>
  <si>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</si>
  <si>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</si>
  <si>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</si>
  <si>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</si>
  <si>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</si>
  <si>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</si>
  <si>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</si>
  <si>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</si>
  <si>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</si>
  <si>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</si>
  <si>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</si>
  <si>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</si>
  <si>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</si>
  <si>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</si>
  <si>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</si>
  <si>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</si>
  <si>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</si>
  <si>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</si>
  <si>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</si>
  <si>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</si>
  <si>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</si>
  <si>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</si>
  <si>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</si>
  <si>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</si>
  <si>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</si>
  <si>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</si>
  <si>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</si>
  <si>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</si>
  <si>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</si>
  <si>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</si>
  <si>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</si>
  <si>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</si>
  <si>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</si>
  <si>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</si>
  <si>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</si>
  <si>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</si>
  <si>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</si>
  <si>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</si>
  <si>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</si>
  <si>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</si>
  <si>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</si>
  <si>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</si>
  <si>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</si>
  <si>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</si>
  <si>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</si>
  <si>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</si>
  <si>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</si>
  <si>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</si>
  <si>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</si>
  <si>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</si>
  <si>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</si>
  <si>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</si>
  <si>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</si>
  <si>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</si>
  <si>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</si>
  <si>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</si>
  <si>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</si>
  <si>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</si>
  <si>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</si>
  <si>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</si>
  <si>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</si>
  <si>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</si>
  <si>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</si>
  <si>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</si>
  <si>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</si>
  <si>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</si>
  <si>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</si>
  <si>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</si>
  <si>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</si>
  <si>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</si>
  <si>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</si>
  <si>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</si>
  <si>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</si>
  <si>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</si>
  <si>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</si>
  <si>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</si>
  <si>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</si>
  <si>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</si>
  <si>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</si>
  <si>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</si>
  <si>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</si>
  <si>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</si>
  <si>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</si>
  <si>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</si>
  <si>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</si>
  <si>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</si>
  <si>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</si>
  <si>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</si>
  <si>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</si>
  <si>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</si>
  <si>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</si>
  <si>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</si>
  <si>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</si>
  <si>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</si>
  <si>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</si>
  <si>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</si>
  <si>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</si>
  <si>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</si>
  <si>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</si>
  <si>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</si>
  <si>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</si>
  <si>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</si>
  <si>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</si>
  <si>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</si>
  <si>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</si>
  <si>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</si>
  <si>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</si>
  <si>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</si>
  <si>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</si>
  <si>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</si>
  <si>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</si>
  <si>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</si>
  <si>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</si>
  <si>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</si>
  <si>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</si>
  <si>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</si>
  <si>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</si>
  <si>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</si>
  <si>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</si>
  <si>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</si>
  <si>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</si>
  <si>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</si>
  <si>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</si>
  <si>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</si>
  <si>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</si>
  <si>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</si>
  <si>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</si>
  <si>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</si>
  <si>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</si>
  <si>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</si>
  <si>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</si>
  <si>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</si>
  <si>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</si>
  <si>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</si>
  <si>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</si>
  <si>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</si>
  <si>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</si>
  <si>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</si>
  <si>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</si>
  <si>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</si>
  <si>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</si>
  <si>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</si>
  <si>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</si>
  <si>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</si>
  <si>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</si>
  <si>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</si>
  <si>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</si>
  <si>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</si>
  <si>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</si>
  <si>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</si>
  <si>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</si>
  <si>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</si>
  <si>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</si>
  <si>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</si>
  <si>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</si>
  <si>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</si>
  <si>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</si>
  <si>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</si>
  <si>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</si>
  <si>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</si>
  <si>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</si>
  <si>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</si>
  <si>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</si>
  <si>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</si>
  <si>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</si>
  <si>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</si>
  <si>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</si>
  <si>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</si>
  <si>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</si>
  <si>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</si>
  <si>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</si>
  <si>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</si>
  <si>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</si>
  <si>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</si>
  <si>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</si>
  <si>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</si>
  <si>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</si>
  <si>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</si>
  <si>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</si>
  <si>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</si>
  <si>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</si>
  <si>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</si>
  <si>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</si>
  <si>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</si>
  <si>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</si>
  <si>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</si>
  <si>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</si>
  <si>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</si>
  <si>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</si>
  <si>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</si>
  <si>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</si>
  <si>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</si>
  <si>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</si>
  <si>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</si>
  <si>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</si>
  <si>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</si>
  <si>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</si>
  <si>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</si>
  <si>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</si>
  <si>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</si>
  <si>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</si>
  <si>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</si>
  <si>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</si>
  <si>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</si>
  <si>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</si>
  <si>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</si>
  <si>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</si>
  <si>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</si>
  <si>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</si>
  <si>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</si>
  <si>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</si>
  <si>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</si>
  <si>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</si>
  <si>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</si>
  <si>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</si>
  <si>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</si>
  <si>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</si>
  <si>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</si>
  <si>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</si>
  <si>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</si>
  <si>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</si>
  <si>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</si>
  <si>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</si>
  <si>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</si>
  <si>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</si>
  <si>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</si>
  <si>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</si>
  <si>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</si>
  <si>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</si>
  <si>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</si>
  <si>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</si>
  <si>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</si>
  <si>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</si>
  <si>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</si>
  <si>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</si>
  <si>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</si>
  <si>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</si>
  <si>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</si>
  <si>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</si>
  <si>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</si>
  <si>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</si>
  <si>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</si>
  <si>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</si>
  <si>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</si>
  <si>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</si>
  <si>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</si>
  <si>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</si>
  <si>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</si>
  <si>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</si>
  <si>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</si>
  <si>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</si>
  <si>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</si>
  <si>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</si>
  <si>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</si>
  <si>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</si>
  <si>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</si>
  <si>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</si>
  <si>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</si>
  <si>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</si>
  <si>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</si>
  <si>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</si>
  <si>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</si>
  <si>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</si>
  <si>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</si>
  <si>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</si>
  <si>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</si>
  <si>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</si>
  <si>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</si>
  <si>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</si>
  <si>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</si>
  <si>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</si>
  <si>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</si>
  <si>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</si>
  <si>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</si>
  <si>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</si>
  <si>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</si>
  <si>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</si>
  <si>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</si>
  <si>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</si>
  <si>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</si>
  <si>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</si>
  <si>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</si>
  <si>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</si>
  <si>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</si>
  <si>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</si>
  <si>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</si>
  <si>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</si>
  <si>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</si>
  <si>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</si>
  <si>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</si>
  <si>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</si>
  <si>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</si>
  <si>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</si>
  <si>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</si>
  <si>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</si>
  <si>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</si>
  <si>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</si>
  <si>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</si>
  <si>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</si>
  <si>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</si>
  <si>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</si>
  <si>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</si>
  <si>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</si>
  <si>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</si>
  <si>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</si>
  <si>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</si>
  <si>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</si>
  <si>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</si>
  <si>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</si>
  <si>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</si>
  <si>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</si>
  <si>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</si>
  <si>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</si>
  <si>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</si>
  <si>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</si>
  <si>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</si>
  <si>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</si>
  <si>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</si>
  <si>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</si>
  <si>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</si>
  <si>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</si>
  <si>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</si>
  <si>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</si>
  <si>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</si>
  <si>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</si>
  <si>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</si>
  <si>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</si>
  <si>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</si>
  <si>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</si>
  <si>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</si>
  <si>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</si>
  <si>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</si>
  <si>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</si>
  <si>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</si>
  <si>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</si>
  <si>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</si>
  <si>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</si>
  <si>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</si>
  <si>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</si>
  <si>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</si>
  <si>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</si>
  <si>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</si>
  <si>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</si>
  <si>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</si>
  <si>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</si>
  <si>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</si>
  <si>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</si>
  <si>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</si>
  <si>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</si>
  <si>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</si>
  <si>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</si>
  <si>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</si>
  <si>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</si>
  <si>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</si>
  <si>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</si>
  <si>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</si>
  <si>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</si>
  <si>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</si>
  <si>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</si>
  <si>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</si>
  <si>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</si>
  <si>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</si>
  <si>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</si>
  <si>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</si>
  <si>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</si>
  <si>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</si>
  <si>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</si>
  <si>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</si>
  <si>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</si>
  <si>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</si>
  <si>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</si>
  <si>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</si>
  <si>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</si>
  <si>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</si>
  <si>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</si>
  <si>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</si>
  <si>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</si>
  <si>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</si>
  <si>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</si>
  <si>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</si>
  <si>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</si>
  <si>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</si>
  <si>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</si>
  <si>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</si>
  <si>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</si>
  <si>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</si>
  <si>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</si>
  <si>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</si>
  <si>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</si>
  <si>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</si>
  <si>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</si>
  <si>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</si>
  <si>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</si>
  <si>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</si>
  <si>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</si>
  <si>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</si>
  <si>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</si>
  <si>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</si>
  <si>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</si>
  <si>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</si>
  <si>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</si>
  <si>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</si>
  <si>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</si>
  <si>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</si>
  <si>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</si>
  <si>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</si>
  <si>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</si>
  <si>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</si>
  <si>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</si>
  <si>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</si>
  <si>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</si>
  <si>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</si>
  <si>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</si>
  <si>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</si>
  <si>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</si>
  <si>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</si>
  <si>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</si>
  <si>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</si>
  <si>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</si>
  <si>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</si>
  <si>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</si>
  <si>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</si>
  <si>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</si>
  <si>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</si>
  <si>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</si>
  <si>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</si>
  <si>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</si>
  <si>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</si>
  <si>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</si>
  <si>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</si>
  <si>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</si>
  <si>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</si>
  <si>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</si>
  <si>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</si>
  <si>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</si>
  <si>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</si>
  <si>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</si>
  <si>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</si>
  <si>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</si>
  <si>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</si>
  <si>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</si>
  <si>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</si>
  <si>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</si>
  <si>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</si>
  <si>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</si>
  <si>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</si>
  <si>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</si>
  <si>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</si>
  <si>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</si>
  <si>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</si>
  <si>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</si>
  <si>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</si>
  <si>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</si>
  <si>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</si>
  <si>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</si>
  <si>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</si>
  <si>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</si>
  <si>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</si>
  <si>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</si>
  <si>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</si>
  <si>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</si>
  <si>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</si>
  <si>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</si>
  <si>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</si>
  <si>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</si>
  <si>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</si>
  <si>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</si>
  <si>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</si>
  <si>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</si>
  <si>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</si>
  <si>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</si>
  <si>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</si>
  <si>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</si>
  <si>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</si>
  <si>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</si>
  <si>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</si>
  <si>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</si>
  <si>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</si>
  <si>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</si>
  <si>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</si>
  <si>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</si>
  <si>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</si>
  <si>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</si>
  <si>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</si>
  <si>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</si>
  <si>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</si>
  <si>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</si>
  <si>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</si>
  <si>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</si>
  <si>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</si>
  <si>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</si>
  <si>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</si>
  <si>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</si>
  <si>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</si>
  <si>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</si>
  <si>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</si>
  <si>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</si>
  <si>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</si>
  <si>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</si>
  <si>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</si>
  <si>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</si>
  <si>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</si>
  <si>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</si>
  <si>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</si>
  <si>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</si>
  <si>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</si>
  <si>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</si>
  <si>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</si>
  <si>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</si>
  <si>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</si>
  <si>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</si>
  <si>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</si>
  <si>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</si>
  <si>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</si>
  <si>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</si>
  <si>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</si>
  <si>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</si>
  <si>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</si>
  <si>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</si>
  <si>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</si>
  <si>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</si>
  <si>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</si>
  <si>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</si>
  <si>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</si>
  <si>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</si>
  <si>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</si>
  <si>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</si>
  <si>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</si>
  <si>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</si>
  <si>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</si>
  <si>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</si>
  <si>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</si>
  <si>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</si>
  <si>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</si>
  <si>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</si>
  <si>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</si>
  <si>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</si>
  <si>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</si>
  <si>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</si>
  <si>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</si>
  <si>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</si>
  <si>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</si>
  <si>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</si>
  <si>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</si>
  <si>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</si>
  <si>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</si>
  <si>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</si>
  <si>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</si>
  <si>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</si>
  <si>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</si>
  <si>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</si>
  <si>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</si>
  <si>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</si>
  <si>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</si>
  <si>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</si>
  <si>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</si>
  <si>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</si>
  <si>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</si>
  <si>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</si>
  <si>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</si>
  <si>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</si>
  <si>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</si>
  <si>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</si>
  <si>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</si>
  <si>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</si>
  <si>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</si>
  <si>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</si>
  <si>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</si>
  <si>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</si>
  <si>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</si>
  <si>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</si>
  <si>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</si>
  <si>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</si>
  <si>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</si>
  <si>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</si>
  <si>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</si>
  <si>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</si>
  <si>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</si>
  <si>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</si>
  <si>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</si>
  <si>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</si>
  <si>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</si>
  <si>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</si>
  <si>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</si>
  <si>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</si>
  <si>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</si>
  <si>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</si>
  <si>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</si>
  <si>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</si>
  <si>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</si>
  <si>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</si>
  <si>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</si>
  <si>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</si>
  <si>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</si>
  <si>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</si>
  <si>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</si>
  <si>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</si>
  <si>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</si>
  <si>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</si>
  <si>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</si>
  <si>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</si>
  <si>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</si>
  <si>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</si>
  <si>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</si>
  <si>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</si>
  <si>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</si>
  <si>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</si>
  <si>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</si>
  <si>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</si>
  <si>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</si>
  <si>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</si>
  <si>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</si>
  <si>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</si>
  <si>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</si>
  <si>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</si>
  <si>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</si>
  <si>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</si>
  <si>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</si>
  <si>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</si>
  <si>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</si>
  <si>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</si>
  <si>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</si>
  <si>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</si>
  <si>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</si>
  <si>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</si>
  <si>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</si>
  <si>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</si>
  <si>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</si>
  <si>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</si>
  <si>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</si>
  <si>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</si>
  <si>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</si>
  <si>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</si>
  <si>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</si>
  <si>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</si>
  <si>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</si>
  <si>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</si>
  <si>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</si>
  <si>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</si>
  <si>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</si>
  <si>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</si>
  <si>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</si>
  <si>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</si>
  <si>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</si>
  <si>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</si>
  <si>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</si>
  <si>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</si>
  <si>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</si>
  <si>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</si>
  <si>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</si>
  <si>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</si>
  <si>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</si>
  <si>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</si>
  <si>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</si>
  <si>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</si>
  <si>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</si>
  <si>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</si>
  <si>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</si>
  <si>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</si>
  <si>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</si>
  <si>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</si>
  <si>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</si>
  <si>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</si>
  <si>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</si>
  <si>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</si>
  <si>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</si>
  <si>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</si>
  <si>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</si>
  <si>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</si>
  <si>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</si>
  <si>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</si>
  <si>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</si>
  <si>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</si>
  <si>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</si>
  <si>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</si>
  <si>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</si>
  <si>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</si>
  <si>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</si>
  <si>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</si>
  <si>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</si>
  <si>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</si>
  <si>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</si>
  <si>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</si>
  <si>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</si>
  <si>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</si>
  <si>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</si>
  <si>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</si>
  <si>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</si>
  <si>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</si>
  <si>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</si>
  <si>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</si>
  <si>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</si>
  <si>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</si>
  <si>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</si>
  <si>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</si>
  <si>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</si>
  <si>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</si>
  <si>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</si>
  <si>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</si>
  <si>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</si>
  <si>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</si>
  <si>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</si>
  <si>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</si>
  <si>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</si>
  <si>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</si>
  <si>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</si>
  <si>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</si>
  <si>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</si>
  <si>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</si>
  <si>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</si>
  <si>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</si>
  <si>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</si>
  <si>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</si>
  <si>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</si>
  <si>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</si>
  <si>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</si>
  <si>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</si>
  <si>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</si>
  <si>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</si>
  <si>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</si>
  <si>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</si>
  <si>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</si>
  <si>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</si>
  <si>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</si>
  <si>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</si>
  <si>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</si>
  <si>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</si>
  <si>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</si>
  <si>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</si>
  <si>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</si>
  <si>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</si>
  <si>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</si>
  <si>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</si>
  <si>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</si>
  <si>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</si>
  <si>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</si>
  <si>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</si>
  <si>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</si>
  <si>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</si>
  <si>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</si>
  <si>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</si>
  <si>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</si>
  <si>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</si>
  <si>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</si>
  <si>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</si>
  <si>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</si>
  <si>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</si>
  <si>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</si>
  <si>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</si>
  <si>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</si>
  <si>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</si>
  <si>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</si>
  <si>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</si>
  <si>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</si>
  <si>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</si>
  <si>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</si>
  <si>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</si>
  <si>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</si>
  <si>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</si>
  <si>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</si>
  <si>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</si>
  <si>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</si>
  <si>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</si>
  <si>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</si>
  <si>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</si>
  <si>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</si>
  <si>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</si>
  <si>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</si>
  <si>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</si>
  <si>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</si>
  <si>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</si>
  <si>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</si>
  <si>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</si>
  <si>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</si>
  <si>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</si>
  <si>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</si>
  <si>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</si>
  <si>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</si>
  <si>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</si>
  <si>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</si>
  <si>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</si>
  <si>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</si>
  <si>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</si>
  <si>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</si>
  <si>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</si>
  <si>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</si>
  <si>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</si>
  <si>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</si>
  <si>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</si>
  <si>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</si>
  <si>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</si>
  <si>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</si>
  <si>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</si>
  <si>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</si>
  <si>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</si>
  <si>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</si>
  <si>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</si>
  <si>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</si>
  <si>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</si>
  <si>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</si>
  <si>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</si>
  <si>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</si>
  <si>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</si>
  <si>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</si>
  <si>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</si>
  <si>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</si>
  <si>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</si>
  <si>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</si>
  <si>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</si>
  <si>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</si>
  <si>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</si>
  <si>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</si>
  <si>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</si>
  <si>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</si>
  <si>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</si>
  <si>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</si>
  <si>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</si>
  <si>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</si>
  <si>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</si>
  <si>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</si>
  <si>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</si>
  <si>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</si>
  <si>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</si>
  <si>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</si>
  <si>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</si>
  <si>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</si>
  <si>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</si>
  <si>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</si>
  <si>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</si>
  <si>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</si>
  <si>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</si>
  <si>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</si>
  <si>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</si>
  <si>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</si>
  <si>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</si>
  <si>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</si>
  <si>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</si>
  <si>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</si>
  <si>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</si>
  <si>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</si>
  <si>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</si>
  <si>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</si>
  <si>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</si>
  <si>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</si>
  <si>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</si>
  <si>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</si>
  <si>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</si>
  <si>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</si>
  <si>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</si>
  <si>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</si>
  <si>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</si>
  <si>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</si>
  <si>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</si>
  <si>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</si>
  <si>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</si>
  <si>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</si>
  <si>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</si>
  <si>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</si>
  <si>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</si>
  <si>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</si>
  <si>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</si>
  <si>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</si>
  <si>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</si>
  <si>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</si>
  <si>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</si>
  <si>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</si>
  <si>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</si>
  <si>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</si>
  <si>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</si>
  <si>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</si>
  <si>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</si>
  <si>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</si>
  <si>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</si>
  <si>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</si>
  <si>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</si>
  <si>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</si>
  <si>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</si>
  <si>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</si>
  <si>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</si>
  <si>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</si>
  <si>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</si>
  <si>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</si>
  <si>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</si>
  <si>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</si>
  <si>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</si>
  <si>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</si>
  <si>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</si>
  <si>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</si>
  <si>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</si>
  <si>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</si>
  <si>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</si>
  <si>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</si>
  <si>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</si>
  <si>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</si>
  <si>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</si>
  <si>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</si>
  <si>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</si>
  <si>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</si>
  <si>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</si>
  <si>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</si>
  <si>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</si>
  <si>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</si>
  <si>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</si>
  <si>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</si>
  <si>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</si>
  <si>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</si>
  <si>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</si>
  <si>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</si>
  <si>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</si>
  <si>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</si>
  <si>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</si>
  <si>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</si>
  <si>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</si>
  <si>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</si>
  <si>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</si>
  <si>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</si>
  <si>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</si>
  <si>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</si>
  <si>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</si>
  <si>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</si>
  <si>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</si>
  <si>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</si>
  <si>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</si>
  <si>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</si>
  <si>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</si>
  <si>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</si>
  <si>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</si>
  <si>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</si>
  <si>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</si>
  <si>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</si>
  <si>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</si>
  <si>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</si>
  <si>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</si>
  <si>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</si>
  <si>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</si>
  <si>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</si>
  <si>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</si>
  <si>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</si>
  <si>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</si>
  <si>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</si>
  <si>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</si>
  <si>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</si>
  <si>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</si>
  <si>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</si>
  <si>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</si>
  <si>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</si>
  <si>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</si>
  <si>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</si>
  <si>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</si>
  <si>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</si>
  <si>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</si>
  <si>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</si>
  <si>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</si>
  <si>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</si>
  <si>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</si>
  <si>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</si>
  <si>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</si>
  <si>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</si>
  <si>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</si>
  <si>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</si>
  <si>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</si>
  <si>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</si>
  <si>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</si>
  <si>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</si>
  <si>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</si>
  <si>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</si>
  <si>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</si>
  <si>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</si>
  <si>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</si>
  <si>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</si>
  <si>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</si>
  <si>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</si>
  <si>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</si>
  <si>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</si>
  <si>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</si>
  <si>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</si>
  <si>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</si>
  <si>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</si>
  <si>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</si>
  <si>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</si>
  <si>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</si>
  <si>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</si>
  <si>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</si>
  <si>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</si>
  <si>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</si>
  <si>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</si>
  <si>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</si>
  <si>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</si>
  <si>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</si>
  <si>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</si>
  <si>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</si>
  <si>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</si>
  <si>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</si>
  <si>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</si>
  <si>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</si>
  <si>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</si>
  <si>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</si>
  <si>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</si>
  <si>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</si>
  <si>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</si>
  <si>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</si>
  <si>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</si>
  <si>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</si>
  <si>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</si>
  <si>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</si>
  <si>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</si>
  <si>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</si>
  <si>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</si>
  <si>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</si>
  <si>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</si>
  <si>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</si>
  <si>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</si>
  <si>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</si>
  <si>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</si>
  <si>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</si>
  <si>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</si>
  <si>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</si>
  <si>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</si>
  <si>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</si>
  <si>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</si>
  <si>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</si>
  <si>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</si>
  <si>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</si>
  <si>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</si>
  <si>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</si>
  <si>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</si>
  <si>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</si>
  <si>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</si>
  <si>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</si>
  <si>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</si>
  <si>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</si>
  <si>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</si>
  <si>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</si>
  <si>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</si>
  <si>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</si>
  <si>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</si>
  <si>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</si>
  <si>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</si>
  <si>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</si>
  <si>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</si>
  <si>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</si>
  <si>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</si>
  <si>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</si>
  <si>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</si>
  <si>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</si>
  <si>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</si>
  <si>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</si>
  <si>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</si>
  <si>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</si>
  <si>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</si>
  <si>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</si>
  <si>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</si>
  <si>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</si>
  <si>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</si>
  <si>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</si>
  <si>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</si>
  <si>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</si>
  <si>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</si>
  <si>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</si>
  <si>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</si>
  <si>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</si>
  <si>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</si>
  <si>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</si>
  <si>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</si>
  <si>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</si>
  <si>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</si>
  <si>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</si>
  <si>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</si>
  <si>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</si>
  <si>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</si>
  <si>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</si>
  <si>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</si>
  <si>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</si>
  <si>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</si>
  <si>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</si>
  <si>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</si>
  <si>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</si>
  <si>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</si>
  <si>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</si>
  <si>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</si>
  <si>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</si>
  <si>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</si>
  <si>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</si>
  <si>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</si>
  <si>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</si>
  <si>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</si>
  <si>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</si>
  <si>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</si>
  <si>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</si>
  <si>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</si>
  <si>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</si>
  <si>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</si>
  <si>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</si>
  <si>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</si>
  <si>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</si>
  <si>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</si>
  <si>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</si>
  <si>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</si>
  <si>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</si>
  <si>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</si>
  <si>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</si>
  <si>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</si>
  <si>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</si>
  <si>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</si>
  <si>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</si>
  <si>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</si>
  <si>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</si>
  <si>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</si>
  <si>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</si>
  <si>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</si>
  <si>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</si>
  <si>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</si>
  <si>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</si>
  <si>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</si>
  <si>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</si>
  <si>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</si>
  <si>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</si>
  <si>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</si>
  <si>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</si>
  <si>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</si>
  <si>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</si>
  <si>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</si>
  <si>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</si>
  <si>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</si>
  <si>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</si>
  <si>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</si>
  <si>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</si>
  <si>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</si>
  <si>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</si>
  <si>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</si>
  <si>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</si>
  <si>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</si>
  <si>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</si>
  <si>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</si>
  <si>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</si>
  <si>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</si>
  <si>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</si>
  <si>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</si>
  <si>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</si>
  <si>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</si>
  <si>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</si>
  <si>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</si>
  <si>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</si>
  <si>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</si>
  <si>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</si>
  <si>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</si>
  <si>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</si>
  <si>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</si>
  <si>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</si>
  <si>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</si>
  <si>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</si>
  <si>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</si>
  <si>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</si>
  <si>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</si>
  <si>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</si>
  <si>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</si>
  <si>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</si>
  <si>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</si>
  <si>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</si>
  <si>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</si>
  <si>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</si>
  <si>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</si>
  <si>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</si>
  <si>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</si>
  <si>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</si>
  <si>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</si>
  <si>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</si>
  <si>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</si>
  <si>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</si>
  <si>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</si>
  <si>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</si>
  <si>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</si>
  <si>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</si>
  <si>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</si>
  <si>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</si>
  <si>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</si>
  <si>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</si>
  <si>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</si>
  <si>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</si>
  <si>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</si>
  <si>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</si>
  <si>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</si>
  <si>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</si>
  <si>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</si>
  <si>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</si>
  <si>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</si>
  <si>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</si>
  <si>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</si>
  <si>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</si>
  <si>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</si>
  <si>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</si>
  <si>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</si>
  <si>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</si>
  <si>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</si>
  <si>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</si>
  <si>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</si>
  <si>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</si>
  <si>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</si>
  <si>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</si>
  <si>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</si>
  <si>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</si>
  <si>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</si>
  <si>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</si>
  <si>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</si>
  <si>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</si>
  <si>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</si>
  <si>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</si>
  <si>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</si>
  <si>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</si>
  <si>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</si>
  <si>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</si>
  <si>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</si>
  <si>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</si>
  <si>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</si>
  <si>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</si>
  <si>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</si>
  <si>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</si>
  <si>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</si>
  <si>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</si>
  <si>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</si>
  <si>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</si>
  <si>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</si>
  <si>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</si>
  <si>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</si>
  <si>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</si>
  <si>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</si>
  <si>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</si>
  <si>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</si>
  <si>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</si>
  <si>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</si>
  <si>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</si>
  <si>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</si>
  <si>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</si>
  <si>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</si>
  <si>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</si>
  <si>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</si>
  <si>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</si>
  <si>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</si>
  <si>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</si>
  <si>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</si>
  <si>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</si>
  <si>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</si>
  <si>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</si>
  <si>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</si>
  <si>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</si>
  <si>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</si>
  <si>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</si>
  <si>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</si>
  <si>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</si>
  <si>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</si>
  <si>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</si>
  <si>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</si>
  <si>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</si>
  <si>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</si>
  <si>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</si>
  <si>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</si>
  <si>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</si>
  <si>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</si>
  <si>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</si>
  <si>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</si>
  <si>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</si>
  <si>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</si>
  <si>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</si>
  <si>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</si>
  <si>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</si>
  <si>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</si>
  <si>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</si>
  <si>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</si>
  <si>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</si>
  <si>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</si>
  <si>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</si>
  <si>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</si>
  <si>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</si>
  <si>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</si>
  <si>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</si>
  <si>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</si>
  <si>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</si>
  <si>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</si>
  <si>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</si>
  <si>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</si>
  <si>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</si>
  <si>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</si>
  <si>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</si>
  <si>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</si>
  <si>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</si>
  <si>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</si>
  <si>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</si>
  <si>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</si>
  <si>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</si>
  <si>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</si>
  <si>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</si>
  <si>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</si>
  <si>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</si>
  <si>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</si>
  <si>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</si>
  <si>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</si>
  <si>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</si>
  <si>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</si>
  <si>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</si>
  <si>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</si>
  <si>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</si>
  <si>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</si>
  <si>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</si>
  <si>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</si>
  <si>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</si>
  <si>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</si>
  <si>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</si>
  <si>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</si>
  <si>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</si>
  <si>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</si>
  <si>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</si>
  <si>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</si>
  <si>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</si>
  <si>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</si>
  <si>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</si>
  <si>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</si>
  <si>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</si>
  <si>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</si>
  <si>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</si>
  <si>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</si>
  <si>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</si>
  <si>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</si>
  <si>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</si>
  <si>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</si>
  <si>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</si>
  <si>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</si>
  <si>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</si>
  <si>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</si>
  <si>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</si>
  <si>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</si>
  <si>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</si>
  <si>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</si>
  <si>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</si>
  <si>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</si>
  <si>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</si>
  <si>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</si>
  <si>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</si>
  <si>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</si>
  <si>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</si>
  <si>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</si>
  <si>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</si>
  <si>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</si>
  <si>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</si>
  <si>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</si>
  <si>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</si>
  <si>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</si>
  <si>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</si>
  <si>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</si>
  <si>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</si>
  <si>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</si>
  <si>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</si>
  <si>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</si>
  <si>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</si>
  <si>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</si>
  <si>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</si>
  <si>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</si>
  <si>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</si>
  <si>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</si>
  <si>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</si>
  <si>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</si>
  <si>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</si>
  <si>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</si>
  <si>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</si>
  <si>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</si>
  <si>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</si>
  <si>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</si>
  <si>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</si>
  <si>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</si>
  <si>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</si>
  <si>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</si>
  <si>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</si>
  <si>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</si>
  <si>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</si>
  <si>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</si>
  <si>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</si>
  <si>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</si>
  <si>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</si>
  <si>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</si>
  <si>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</si>
  <si>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</si>
  <si>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</si>
  <si>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</si>
  <si>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</si>
  <si>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</si>
  <si>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</si>
  <si>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</si>
  <si>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</si>
  <si>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</si>
  <si>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</si>
  <si>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</si>
  <si>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</si>
  <si>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</si>
  <si>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</si>
  <si>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</si>
  <si>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</si>
  <si>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</si>
  <si>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</si>
  <si>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</si>
  <si>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</si>
  <si>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</si>
  <si>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</si>
  <si>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</si>
  <si>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</si>
  <si>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</si>
  <si>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</si>
  <si>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</si>
  <si>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</si>
  <si>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</si>
  <si>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</si>
  <si>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</si>
  <si>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</si>
  <si>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</si>
  <si>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</si>
  <si>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</si>
  <si>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</si>
  <si>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</si>
  <si>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</si>
  <si>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</si>
  <si>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</si>
  <si>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</si>
  <si>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</si>
  <si>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</si>
  <si>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</si>
  <si>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</si>
  <si>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</si>
  <si>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</si>
  <si>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</si>
  <si>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</si>
  <si>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</si>
  <si>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</si>
  <si>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</si>
  <si>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</si>
  <si>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</si>
  <si>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</si>
  <si>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</si>
  <si>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</si>
  <si>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</si>
  <si>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</si>
  <si>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</si>
  <si>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</si>
  <si>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</si>
  <si>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</si>
  <si>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</si>
  <si>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</si>
  <si>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</si>
  <si>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</si>
  <si>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</si>
  <si>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</si>
  <si>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</si>
  <si>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</si>
  <si>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</si>
  <si>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</si>
  <si>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</si>
  <si>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</si>
  <si>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</si>
  <si>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</si>
  <si>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</si>
  <si>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</si>
  <si>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</si>
  <si>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</si>
  <si>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</si>
  <si>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</si>
  <si>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</si>
  <si>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</si>
  <si>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</si>
  <si>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</si>
  <si>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</si>
  <si>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</si>
  <si>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</si>
  <si>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</si>
  <si>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</si>
  <si>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</si>
  <si>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</si>
  <si>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</si>
  <si>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</si>
  <si>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</si>
  <si>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</si>
  <si>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</si>
  <si>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</si>
  <si>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</si>
  <si>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</si>
  <si>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</si>
  <si>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</si>
  <si>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</si>
  <si>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</si>
  <si>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</si>
  <si>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</si>
  <si>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</si>
  <si>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</si>
  <si>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</si>
  <si>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</si>
  <si>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</si>
  <si>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</si>
  <si>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</si>
  <si>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</si>
  <si>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</si>
  <si>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</si>
  <si>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</si>
  <si>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</si>
  <si>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</si>
  <si>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</si>
  <si>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</si>
  <si>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</si>
  <si>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</si>
  <si>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</si>
  <si>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</si>
  <si>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</si>
  <si>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</si>
  <si>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</si>
  <si>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</si>
  <si>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</si>
  <si>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</si>
  <si>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</si>
  <si>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</si>
  <si>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</si>
  <si>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</si>
  <si>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</si>
  <si>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</si>
  <si>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</si>
  <si>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</si>
  <si>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</si>
  <si>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</si>
  <si>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</si>
  <si>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</si>
  <si>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</si>
  <si>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</si>
  <si>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</si>
  <si>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</si>
  <si>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</si>
  <si>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</si>
  <si>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</si>
  <si>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</si>
  <si>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</si>
  <si>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</si>
  <si>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</si>
  <si>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</si>
  <si>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</si>
  <si>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</si>
  <si>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</si>
  <si>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</si>
  <si>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</si>
  <si>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</si>
  <si>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</si>
  <si>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</si>
  <si>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</si>
  <si>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</si>
  <si>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</si>
  <si>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</si>
  <si>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</si>
  <si>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</si>
  <si>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</si>
  <si>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</si>
  <si>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</si>
  <si>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</si>
  <si>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</si>
  <si>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</si>
  <si>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</si>
  <si>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</si>
  <si>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</si>
  <si>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</si>
  <si>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</si>
  <si>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</si>
  <si>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</si>
  <si>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</si>
  <si>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</si>
  <si>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</si>
  <si>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</si>
  <si>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</si>
  <si>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</si>
  <si>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</si>
  <si>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</si>
  <si>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</si>
  <si>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</si>
  <si>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</si>
  <si>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</si>
  <si>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</si>
  <si>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</si>
  <si>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</si>
  <si>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</si>
  <si>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</si>
  <si>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</si>
  <si>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</si>
  <si>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</si>
  <si>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</si>
  <si>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</si>
  <si>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</si>
  <si>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</si>
  <si>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</si>
  <si>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</si>
  <si>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</si>
  <si>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</si>
  <si>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</si>
  <si>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</si>
  <si>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</si>
  <si>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</si>
  <si>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</si>
  <si>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</si>
  <si>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</si>
  <si>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</si>
  <si>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</si>
  <si>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</si>
  <si>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</si>
  <si>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</si>
  <si>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</si>
  <si>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</si>
  <si>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</si>
  <si>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</si>
  <si>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</si>
  <si>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</si>
  <si>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</si>
  <si>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</si>
  <si>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</si>
  <si>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</si>
  <si>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</si>
  <si>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</si>
  <si>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</si>
  <si>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</si>
  <si>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</si>
  <si>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</si>
  <si>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</si>
  <si>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</si>
  <si>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</si>
  <si>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</si>
  <si>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</si>
  <si>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</si>
  <si>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</si>
  <si>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</si>
  <si>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</si>
  <si>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</si>
  <si>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</si>
  <si>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</si>
  <si>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</si>
  <si>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</si>
  <si>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</si>
  <si>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</si>
  <si>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</si>
  <si>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</si>
  <si>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</si>
  <si>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</si>
  <si>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</si>
  <si>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</si>
  <si>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</si>
  <si>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</si>
  <si>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</si>
  <si>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</si>
  <si>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</si>
  <si>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</si>
  <si>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</si>
  <si>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</si>
  <si>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</si>
  <si>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</si>
  <si>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</si>
  <si>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</si>
  <si>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</si>
  <si>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</si>
  <si>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</si>
  <si>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</si>
  <si>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</si>
  <si>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</si>
  <si>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</si>
  <si>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</si>
  <si>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</si>
  <si>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</si>
  <si>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</si>
  <si>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</si>
  <si>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</si>
  <si>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</si>
  <si>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</si>
  <si>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</si>
  <si>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</si>
  <si>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</si>
  <si>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</si>
  <si>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</si>
  <si>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</si>
  <si>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</si>
  <si>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</si>
  <si>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</si>
  <si>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</si>
  <si>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</si>
  <si>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</si>
  <si>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</si>
  <si>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</si>
  <si>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</si>
  <si>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</si>
  <si>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</si>
  <si>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</si>
  <si>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</si>
  <si>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</si>
  <si>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</si>
  <si>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</si>
  <si>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</si>
  <si>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</si>
  <si>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</si>
  <si>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</si>
  <si>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</si>
  <si>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</si>
  <si>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</si>
  <si>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</si>
  <si>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</si>
  <si>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</si>
  <si>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</si>
  <si>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</si>
  <si>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</si>
  <si>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</si>
  <si>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</si>
  <si>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</si>
  <si>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</si>
  <si>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</si>
  <si>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</si>
  <si>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</si>
  <si>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</si>
  <si>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</si>
  <si>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</si>
  <si>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</si>
  <si>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</si>
  <si>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</si>
  <si>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</si>
  <si>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</si>
  <si>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</si>
  <si>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</si>
  <si>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</si>
  <si>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</si>
  <si>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</si>
  <si>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</si>
  <si>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</si>
  <si>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</si>
  <si>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</si>
  <si>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</si>
  <si>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</si>
  <si>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</si>
  <si>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</si>
  <si>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</si>
  <si>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</si>
  <si>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</si>
  <si>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</si>
  <si>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</si>
  <si>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</si>
  <si>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</si>
  <si>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</si>
  <si>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</si>
  <si>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</si>
  <si>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</si>
  <si>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</si>
  <si>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</si>
  <si>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</si>
  <si>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</si>
  <si>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</si>
  <si>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</si>
  <si>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</si>
  <si>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</si>
  <si>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</si>
  <si>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</si>
  <si>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</si>
  <si>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</si>
  <si>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</si>
  <si>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</si>
  <si>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</si>
  <si>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</si>
  <si>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</si>
  <si>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</si>
  <si>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</si>
  <si>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</si>
  <si>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</si>
  <si>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</si>
  <si>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</si>
  <si>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</si>
  <si>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</si>
  <si>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</si>
  <si>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</si>
  <si>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</si>
  <si>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</si>
  <si>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</si>
  <si>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</si>
  <si>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</si>
  <si>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</si>
  <si>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</si>
  <si>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</si>
  <si>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</si>
  <si>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</si>
  <si>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</si>
  <si>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</si>
  <si>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</si>
  <si>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</si>
  <si>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</si>
  <si>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</si>
  <si>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</si>
  <si>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</si>
  <si>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</si>
  <si>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</si>
  <si>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</si>
  <si>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</si>
  <si>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</si>
  <si>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</si>
  <si>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</si>
  <si>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</si>
  <si>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</si>
  <si>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</si>
  <si>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</si>
  <si>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</si>
  <si>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</si>
  <si>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</si>
  <si>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</si>
  <si>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</si>
  <si>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</si>
  <si>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</si>
  <si>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</si>
  <si>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</si>
  <si>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</si>
  <si>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</si>
  <si>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</si>
  <si>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</si>
  <si>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</si>
  <si>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</si>
  <si>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</si>
  <si>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</si>
  <si>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</si>
  <si>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</si>
  <si>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</si>
  <si>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</si>
  <si>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</si>
  <si>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</si>
  <si>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</si>
  <si>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</si>
  <si>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</si>
  <si>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</si>
  <si>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</si>
  <si>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</si>
  <si>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</si>
  <si>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</si>
  <si>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</si>
  <si>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</si>
  <si>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</si>
  <si>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</si>
  <si>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</si>
  <si>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</si>
  <si>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</si>
  <si>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</si>
  <si>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</si>
  <si>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</si>
  <si>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</si>
  <si>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</si>
  <si>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</si>
  <si>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</si>
  <si>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</si>
  <si>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</si>
  <si>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</si>
  <si>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</si>
  <si>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</si>
  <si>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</si>
  <si>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</si>
  <si>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</si>
  <si>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</si>
  <si>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</si>
  <si>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</si>
  <si>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</si>
  <si>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</si>
  <si>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</si>
  <si>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</si>
  <si>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</si>
  <si>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</si>
  <si>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</si>
  <si>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</si>
  <si>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</si>
  <si>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</si>
  <si>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</si>
  <si>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</si>
  <si>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</si>
  <si>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</si>
  <si>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</si>
  <si>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</si>
  <si>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</si>
  <si>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</si>
  <si>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</si>
  <si>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</si>
  <si>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</si>
  <si>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</si>
  <si>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</si>
  <si>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</si>
  <si>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</si>
  <si>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</si>
  <si>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</si>
  <si>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</si>
  <si>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</si>
  <si>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</si>
  <si>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</si>
  <si>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</si>
  <si>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</si>
  <si>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</si>
  <si>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</si>
  <si>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</si>
  <si>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</si>
  <si>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</si>
  <si>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</si>
  <si>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</si>
  <si>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</si>
  <si>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</si>
  <si>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</si>
  <si>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</si>
  <si>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</si>
  <si>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</si>
  <si>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</si>
  <si>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</si>
  <si>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</si>
  <si>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</si>
  <si>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</si>
  <si>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</si>
  <si>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</si>
  <si>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</si>
  <si>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</si>
  <si>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</si>
  <si>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</si>
  <si>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</si>
  <si>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</si>
  <si>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</si>
  <si>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</si>
  <si>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</si>
  <si>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</si>
  <si>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</si>
  <si>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</si>
  <si>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</si>
  <si>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</si>
  <si>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</si>
  <si>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</si>
  <si>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</si>
  <si>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</si>
  <si>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</si>
  <si>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</si>
  <si>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</si>
  <si>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</si>
  <si>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</si>
  <si>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</si>
  <si>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</si>
  <si>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</si>
  <si>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</si>
  <si>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</si>
  <si>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</si>
  <si>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</si>
  <si>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</si>
  <si>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</si>
  <si>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</si>
  <si>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</si>
  <si>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</si>
  <si>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</si>
  <si>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</si>
  <si>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</si>
  <si>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</si>
  <si>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</si>
  <si>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</si>
  <si>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</si>
  <si>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</si>
  <si>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</si>
  <si>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</si>
  <si>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</si>
  <si>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</si>
  <si>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</si>
  <si>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</si>
  <si>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</si>
  <si>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</si>
  <si>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</si>
  <si>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</si>
  <si>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</si>
  <si>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</si>
  <si>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</si>
  <si>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</si>
  <si>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</si>
  <si>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</si>
  <si>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</si>
  <si>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</si>
  <si>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</si>
  <si>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</si>
  <si>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</si>
  <si>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</si>
  <si>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</si>
  <si>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</si>
  <si>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</si>
  <si>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</si>
  <si>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</si>
  <si>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</si>
  <si>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</si>
  <si>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</si>
  <si>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</si>
  <si>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</si>
  <si>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</si>
  <si>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</si>
  <si>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</si>
  <si>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</si>
  <si>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</si>
  <si>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</si>
  <si>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</si>
  <si>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</si>
  <si>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</si>
  <si>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</si>
  <si>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</si>
  <si>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</si>
  <si>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</si>
  <si>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</si>
  <si>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</si>
  <si>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</si>
  <si>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</si>
  <si>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</si>
  <si>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</si>
  <si>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</si>
  <si>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</si>
  <si>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</si>
  <si>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</si>
  <si>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</si>
  <si>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</si>
  <si>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</si>
  <si>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</si>
  <si>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</si>
  <si>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</si>
  <si>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</si>
  <si>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</si>
  <si>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</si>
  <si>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</si>
  <si>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</si>
  <si>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</si>
  <si>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</si>
  <si>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</si>
  <si>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</si>
  <si>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</si>
  <si>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</si>
  <si>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</si>
  <si>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</si>
  <si>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</si>
  <si>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</si>
  <si>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</si>
  <si>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</si>
  <si>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</si>
  <si>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</si>
  <si>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</si>
  <si>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</si>
  <si>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</si>
  <si>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</si>
  <si>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</si>
  <si>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</si>
  <si>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</si>
  <si>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</si>
  <si>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</si>
  <si>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</si>
  <si>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</si>
  <si>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</si>
  <si>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</si>
  <si>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</si>
  <si>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</si>
  <si>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</si>
  <si>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</si>
  <si>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</si>
  <si>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</si>
  <si>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</si>
  <si>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</si>
  <si>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</si>
  <si>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</si>
  <si>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</si>
  <si>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</si>
  <si>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</si>
  <si>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</si>
  <si>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</si>
  <si>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</si>
  <si>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</si>
  <si>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</si>
  <si>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</si>
  <si>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</si>
  <si>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</si>
  <si>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</si>
  <si>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</si>
  <si>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</si>
  <si>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</si>
  <si>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</si>
  <si>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</si>
  <si>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</si>
  <si>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</si>
  <si>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</si>
  <si>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</si>
  <si>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</si>
  <si>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</si>
  <si>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</si>
  <si>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</si>
  <si>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</si>
  <si>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</si>
  <si>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</si>
  <si>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</si>
  <si>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</si>
  <si>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</si>
  <si>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</si>
  <si>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</si>
  <si>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</si>
  <si>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</si>
  <si>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</si>
  <si>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</si>
  <si>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</si>
  <si>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</si>
  <si>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</si>
  <si>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</si>
  <si>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</si>
  <si>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</si>
  <si>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</si>
  <si>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</si>
  <si>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</si>
  <si>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</si>
  <si>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</si>
  <si>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</si>
  <si>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</si>
  <si>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</si>
  <si>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</si>
  <si>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</si>
  <si>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</si>
  <si>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</si>
  <si>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</si>
  <si>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</si>
  <si>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</si>
  <si>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</si>
  <si>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</si>
  <si>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</si>
  <si>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</si>
  <si>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</si>
  <si>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</si>
  <si>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</si>
  <si>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</si>
  <si>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</si>
  <si>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</si>
  <si>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</si>
  <si>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</si>
  <si>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</si>
  <si>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</si>
  <si>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</si>
  <si>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</si>
  <si>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</si>
  <si>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</si>
  <si>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</si>
  <si>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</si>
  <si>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</si>
  <si>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</si>
  <si>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</si>
  <si>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</si>
  <si>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</si>
  <si>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</si>
  <si>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</si>
  <si>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</si>
  <si>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</si>
  <si>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</si>
  <si>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</si>
  <si>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</si>
  <si>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</si>
  <si>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</si>
  <si>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</si>
  <si>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</si>
  <si>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</si>
  <si>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</si>
  <si>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</si>
  <si>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</si>
  <si>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</si>
  <si>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</si>
  <si>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</si>
  <si>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</si>
  <si>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</si>
  <si>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</si>
  <si>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</si>
  <si>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</si>
  <si>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</si>
  <si>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</si>
  <si>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</si>
  <si>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</si>
  <si>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</si>
  <si>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</si>
  <si>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</si>
  <si>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</si>
  <si>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</si>
  <si>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</si>
  <si>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</si>
  <si>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</si>
  <si>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</si>
  <si>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</si>
  <si>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</si>
  <si>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</si>
  <si>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</si>
  <si>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</si>
  <si>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</si>
  <si>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</si>
  <si>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</si>
  <si>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</si>
  <si>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</si>
  <si>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</si>
  <si>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</si>
  <si>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</si>
  <si>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</si>
  <si>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</si>
  <si>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</si>
  <si>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</si>
  <si>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</si>
  <si>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</si>
  <si>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</si>
  <si>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</si>
  <si>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</si>
  <si>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</si>
  <si>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</si>
  <si>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</si>
  <si>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</si>
  <si>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</si>
  <si>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</si>
  <si>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</si>
  <si>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</si>
  <si>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</si>
  <si>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</si>
  <si>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</si>
  <si>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</si>
  <si>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</si>
  <si>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</si>
  <si>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</si>
  <si>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</si>
  <si>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</si>
  <si>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</si>
  <si>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</si>
  <si>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</si>
  <si>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</si>
  <si>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</si>
  <si>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</si>
  <si>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</si>
  <si>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</si>
  <si>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</si>
  <si>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</si>
  <si>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</si>
  <si>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</si>
  <si>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</si>
  <si>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</si>
  <si>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</si>
  <si>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</si>
  <si>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</si>
  <si>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</si>
  <si>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</si>
  <si>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</si>
  <si>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</si>
  <si>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</si>
  <si>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</si>
  <si>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</si>
  <si>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</si>
  <si>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</si>
  <si>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</si>
  <si>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</si>
  <si>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</si>
  <si>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</si>
  <si>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</si>
  <si>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</si>
  <si>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</si>
  <si>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</si>
  <si>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</si>
  <si>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</si>
  <si>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</si>
  <si>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</si>
  <si>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</si>
  <si>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</si>
  <si>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</si>
  <si>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</si>
  <si>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</si>
  <si>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</si>
  <si>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</si>
  <si>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</si>
  <si>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</si>
  <si>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</si>
  <si>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</si>
  <si>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</si>
  <si>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</si>
  <si>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</si>
  <si>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</si>
  <si>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</si>
  <si>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</si>
  <si>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</si>
  <si>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</si>
  <si>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</si>
  <si>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</si>
  <si>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</si>
  <si>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</si>
  <si>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</si>
  <si>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</si>
  <si>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</si>
  <si>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</si>
  <si>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</si>
  <si>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</si>
  <si>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</si>
  <si>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</si>
  <si>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</si>
  <si>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</si>
  <si>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</si>
  <si>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</si>
  <si>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</si>
  <si>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</si>
  <si>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</si>
  <si>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</si>
  <si>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</si>
  <si>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</si>
  <si>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</si>
  <si>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</si>
  <si>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</si>
  <si>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</si>
  <si>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</si>
  <si>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</si>
  <si>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</si>
  <si>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</si>
  <si>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</si>
  <si>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</si>
  <si>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</si>
  <si>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</si>
  <si>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</si>
  <si>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</si>
  <si>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</si>
  <si>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</si>
  <si>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</si>
  <si>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</si>
  <si>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</si>
  <si>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</si>
  <si>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</si>
  <si>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</si>
  <si>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</si>
  <si>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</si>
  <si>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</si>
  <si>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</si>
  <si>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</si>
  <si>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</si>
  <si>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</si>
  <si>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</si>
  <si>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</si>
  <si>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</si>
  <si>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</si>
  <si>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</si>
  <si>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</si>
  <si>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</si>
  <si>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</si>
  <si>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</si>
  <si>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</si>
  <si>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</si>
  <si>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</si>
  <si>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</si>
  <si>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</si>
  <si>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</si>
  <si>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</si>
  <si>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</si>
  <si>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</si>
  <si>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</si>
  <si>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</si>
  <si>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</si>
  <si>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</si>
  <si>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</si>
  <si>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</si>
  <si>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</si>
  <si>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</si>
  <si>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</si>
  <si>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</si>
  <si>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</si>
  <si>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</si>
  <si>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</si>
  <si>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</si>
  <si>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</si>
  <si>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</si>
  <si>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</si>
  <si>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</si>
  <si>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</si>
  <si>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</si>
  <si>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</si>
  <si>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</si>
  <si>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</si>
  <si>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</si>
  <si>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</si>
  <si>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</si>
  <si>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</si>
  <si>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</si>
  <si>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</si>
  <si>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</si>
  <si>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</si>
  <si>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</si>
  <si>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</si>
  <si>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</si>
  <si>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</si>
  <si>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</si>
  <si>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</si>
  <si>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</si>
  <si>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</si>
  <si>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</si>
  <si>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</si>
  <si>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</si>
  <si>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</si>
  <si>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</si>
  <si>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</si>
  <si>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</si>
  <si>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</si>
  <si>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</si>
  <si>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</si>
  <si>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</si>
  <si>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</si>
  <si>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</si>
  <si>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</si>
  <si>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</si>
  <si>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</si>
  <si>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</si>
  <si>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</si>
  <si>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</si>
  <si>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</si>
  <si>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</si>
  <si>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</si>
  <si>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</si>
  <si>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</si>
  <si>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</si>
  <si>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</si>
  <si>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</si>
  <si>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</si>
  <si>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</si>
  <si>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</si>
  <si>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</si>
  <si>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</si>
  <si>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</si>
  <si>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</si>
  <si>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</si>
  <si>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</si>
  <si>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</si>
  <si>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</si>
  <si>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</si>
  <si>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</si>
  <si>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</si>
  <si>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</si>
  <si>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</si>
  <si>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</si>
  <si>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</si>
  <si>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</si>
  <si>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</si>
  <si>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</si>
  <si>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</si>
  <si>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</si>
  <si>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</si>
  <si>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</si>
  <si>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</si>
  <si>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</si>
  <si>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</si>
  <si>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</si>
  <si>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</si>
  <si>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</si>
  <si>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</si>
  <si>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</si>
  <si>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</si>
  <si>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</si>
  <si>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</si>
  <si>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</si>
  <si>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</si>
  <si>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</si>
  <si>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</si>
  <si>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</si>
  <si>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</si>
  <si>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</si>
  <si>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</si>
  <si>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</si>
  <si>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</si>
  <si>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</si>
  <si>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</si>
  <si>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</si>
  <si>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</si>
  <si>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</si>
  <si>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</si>
  <si>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</si>
  <si>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</si>
  <si>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</si>
  <si>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</si>
  <si>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</si>
  <si>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</si>
  <si>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</si>
  <si>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</si>
  <si>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</si>
  <si>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</si>
  <si>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</si>
  <si>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</si>
  <si>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</si>
  <si>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</si>
  <si>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</si>
  <si>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</si>
  <si>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</si>
  <si>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</si>
  <si>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</si>
  <si>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</si>
  <si>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</si>
  <si>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</si>
  <si>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</si>
  <si>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</si>
  <si>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</si>
  <si>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</si>
  <si>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</si>
  <si>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</si>
  <si>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</si>
  <si>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</si>
  <si>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</si>
  <si>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</si>
  <si>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</si>
  <si>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</si>
  <si>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</si>
  <si>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</si>
  <si>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</si>
  <si>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</si>
  <si>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</si>
  <si>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</si>
  <si>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</si>
  <si>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</si>
  <si>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</si>
  <si>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</si>
  <si>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</si>
  <si>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</si>
  <si>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</si>
  <si>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</si>
  <si>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</si>
  <si>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</si>
  <si>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</si>
  <si>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</si>
  <si>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</si>
  <si>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</si>
  <si>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</si>
  <si>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</si>
  <si>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</si>
  <si>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</si>
  <si>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</si>
  <si>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</si>
  <si>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</si>
  <si>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</si>
  <si>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</si>
  <si>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</si>
  <si>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</si>
  <si>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</si>
  <si>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</si>
  <si>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</si>
  <si>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</si>
  <si>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</si>
  <si>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</si>
  <si>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</si>
  <si>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</si>
  <si>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</si>
  <si>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</si>
  <si>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</si>
  <si>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</si>
  <si>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</si>
  <si>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</si>
  <si>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</si>
  <si>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</si>
  <si>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</si>
  <si>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</si>
  <si>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</si>
  <si>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</si>
  <si>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</si>
  <si>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</si>
  <si>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</si>
  <si>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</si>
  <si>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</si>
  <si>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</si>
  <si>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</si>
  <si>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</si>
  <si>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</si>
  <si>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</si>
  <si>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</si>
  <si>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</si>
  <si>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</si>
  <si>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</si>
  <si>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</si>
  <si>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</si>
  <si>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</si>
  <si>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</si>
  <si>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</si>
  <si>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</si>
  <si>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</si>
  <si>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</si>
  <si>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</si>
  <si>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</si>
  <si>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</si>
  <si>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</si>
  <si>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</si>
  <si>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</si>
  <si>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</si>
  <si>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</si>
  <si>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</si>
  <si>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</si>
  <si>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</si>
  <si>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</si>
  <si>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</si>
  <si>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</si>
  <si>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</si>
  <si>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</si>
  <si>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</si>
  <si>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</si>
  <si>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</si>
  <si>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</si>
  <si>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</si>
  <si>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</si>
  <si>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</si>
  <si>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</si>
  <si>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</si>
  <si>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</si>
  <si>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</si>
  <si>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</si>
  <si>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</si>
  <si>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</si>
  <si>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</si>
  <si>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</si>
  <si>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</si>
  <si>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</si>
  <si>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</si>
  <si>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</si>
  <si>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</si>
  <si>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</si>
  <si>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</si>
  <si>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</si>
  <si>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</si>
  <si>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</si>
  <si>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</si>
  <si>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</si>
  <si>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</si>
  <si>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</si>
  <si>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</si>
  <si>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</si>
  <si>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</si>
  <si>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</si>
  <si>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</si>
  <si>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</si>
  <si>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</si>
  <si>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</si>
  <si>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</si>
  <si>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</si>
  <si>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</si>
  <si>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</si>
  <si>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</si>
  <si>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</si>
  <si>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</si>
  <si>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</si>
  <si>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</si>
  <si>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</si>
  <si>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</si>
  <si>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</si>
  <si>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</si>
  <si>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</si>
  <si>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</si>
  <si>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</si>
  <si>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</si>
  <si>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</si>
  <si>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</si>
  <si>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</si>
  <si>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</si>
  <si>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</si>
  <si>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</si>
  <si>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</si>
  <si>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</si>
  <si>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</si>
  <si>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</si>
  <si>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</si>
  <si>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</si>
  <si>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</si>
  <si>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</si>
  <si>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</si>
  <si>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</si>
  <si>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</si>
  <si>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</si>
  <si>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</si>
  <si>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</si>
  <si>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</si>
  <si>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</si>
  <si>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</si>
  <si>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</si>
  <si>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</si>
  <si>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</si>
  <si>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</si>
  <si>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</si>
  <si>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</si>
  <si>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</si>
  <si>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</si>
  <si>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</si>
  <si>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</si>
  <si>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</si>
  <si>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</si>
  <si>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</si>
  <si>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</si>
  <si>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</si>
  <si>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</si>
  <si>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</si>
  <si>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</si>
  <si>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</si>
  <si>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</si>
  <si>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</si>
  <si>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</si>
  <si>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</si>
  <si>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</si>
  <si>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</si>
  <si>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</si>
  <si>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</si>
  <si>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</si>
  <si>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</si>
  <si>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</si>
  <si>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</si>
  <si>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</si>
  <si>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</si>
  <si>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</si>
  <si>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</si>
  <si>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</si>
  <si>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</si>
  <si>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</si>
  <si>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</si>
  <si>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</si>
  <si>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</si>
  <si>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</si>
  <si>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</si>
  <si>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</si>
  <si>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</si>
  <si>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</si>
  <si>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</si>
  <si>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</si>
  <si>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</si>
  <si>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</si>
  <si>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</si>
  <si>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</si>
  <si>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</si>
  <si>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</si>
  <si>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</si>
  <si>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</si>
  <si>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</si>
  <si>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</si>
  <si>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</si>
  <si>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</si>
  <si>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</si>
  <si>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</si>
  <si>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</si>
  <si>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</si>
  <si>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</si>
  <si>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</si>
  <si>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</si>
  <si>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</si>
  <si>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</si>
  <si>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</si>
  <si>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</si>
  <si>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</si>
  <si>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</si>
  <si>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</si>
  <si>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</si>
  <si>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</si>
  <si>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</si>
  <si>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</si>
  <si>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</si>
  <si>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</si>
  <si>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</si>
  <si>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</si>
  <si>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</si>
  <si>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</si>
  <si>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</si>
  <si>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</si>
  <si>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</si>
  <si>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</si>
  <si>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</si>
  <si>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</si>
  <si>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</si>
  <si>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</si>
  <si>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</si>
  <si>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</si>
  <si>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</si>
  <si>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</si>
  <si>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</si>
  <si>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</si>
  <si>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</si>
  <si>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</si>
  <si>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</si>
  <si>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</si>
  <si>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</si>
  <si>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</si>
  <si>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</si>
  <si>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</si>
  <si>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</si>
  <si>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</si>
  <si>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</si>
  <si>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</si>
  <si>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</si>
  <si>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</si>
  <si>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</si>
  <si>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</si>
  <si>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</si>
  <si>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</si>
  <si>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</si>
  <si>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</si>
  <si>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</si>
  <si>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</si>
  <si>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</si>
  <si>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</si>
  <si>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</si>
  <si>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</si>
  <si>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</si>
  <si>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</si>
  <si>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</si>
  <si>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</si>
  <si>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</si>
  <si>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</si>
  <si>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</si>
  <si>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</si>
  <si>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</si>
  <si>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</si>
  <si>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</si>
  <si>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</si>
  <si>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</si>
  <si>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</si>
  <si>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</si>
  <si>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</si>
  <si>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</si>
  <si>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</si>
  <si>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</si>
  <si>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2016</t>
  </si>
  <si>
    <t>Submission 2021 v2</t>
  </si>
  <si>
    <t>EUROPEAN UNION (KP)</t>
  </si>
  <si>
    <t>NA,NO</t>
  </si>
  <si>
    <t>IE,NA,NO</t>
  </si>
  <si>
    <t>NO,IE,NA</t>
  </si>
  <si>
    <t>NO</t>
  </si>
  <si>
    <t>NO,IE</t>
  </si>
  <si>
    <t>NO,NE,NA</t>
  </si>
  <si>
    <t>NO,NA</t>
  </si>
  <si>
    <t>NO,NE</t>
  </si>
  <si>
    <t>NE,NO</t>
  </si>
  <si>
    <t>IE,NO</t>
  </si>
  <si>
    <t>NA,NE,NO</t>
  </si>
  <si>
    <t>TJ</t>
  </si>
  <si>
    <t>NA</t>
  </si>
  <si>
    <t>Other solid fuels</t>
  </si>
  <si>
    <t>IE,NA,NE,NO</t>
  </si>
  <si>
    <t>NO,NE,IE,NA</t>
  </si>
  <si>
    <t>IE,NE,NO</t>
  </si>
  <si>
    <t>2.H.1  Pulp and paper</t>
  </si>
  <si>
    <t>2.H.2  Food and beverages industry</t>
  </si>
  <si>
    <t>2.H.3  Other (please specify)</t>
  </si>
  <si>
    <t>Documenation box</t>
  </si>
  <si>
    <t>Clinker production</t>
  </si>
  <si>
    <t>NE</t>
  </si>
  <si>
    <t>Lime production</t>
  </si>
  <si>
    <t>Ammonia production</t>
  </si>
  <si>
    <t>C,NO</t>
  </si>
  <si>
    <t>CF4</t>
  </si>
  <si>
    <t>C2F6</t>
  </si>
  <si>
    <t>C3F8</t>
  </si>
  <si>
    <t>C4F10</t>
  </si>
  <si>
    <t>C5F12</t>
  </si>
  <si>
    <t>SF6</t>
  </si>
  <si>
    <t>Unspecified mix of HFCs</t>
  </si>
  <si>
    <t>c-C4F8</t>
  </si>
  <si>
    <t>C6F14</t>
  </si>
  <si>
    <t>Unspecified mix of PFCs</t>
  </si>
  <si>
    <t>C,IE,NA,NO</t>
  </si>
  <si>
    <t>NF3</t>
  </si>
  <si>
    <t>C,NE,NO</t>
  </si>
  <si>
    <t>NO,NE,IE</t>
  </si>
  <si>
    <t>Other non-specified</t>
  </si>
  <si>
    <t>C,NA,NO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</si>
  <si>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</si>
  <si>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</si>
  <si>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</si>
  <si>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</si>
  <si>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</si>
  <si>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</si>
  <si>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</si>
  <si>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</si>
  <si>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</si>
  <si>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</si>
  <si>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</si>
  <si>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</si>
  <si>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</si>
  <si>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</si>
  <si>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</si>
  <si>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</si>
  <si>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</si>
  <si>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</si>
  <si>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</si>
  <si>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</si>
  <si>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</si>
  <si>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</si>
  <si>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</si>
  <si>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</si>
  <si>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</si>
  <si>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</si>
  <si>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</si>
  <si>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</si>
  <si>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</si>
  <si>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</si>
  <si>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</si>
  <si>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</si>
  <si>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</si>
  <si>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</si>
  <si>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</si>
  <si>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</si>
  <si>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</si>
  <si>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</si>
  <si>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</si>
  <si>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</si>
  <si>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</si>
  <si>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</si>
  <si>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</si>
  <si>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</si>
  <si>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</si>
  <si>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</si>
  <si>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</si>
  <si>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</si>
  <si>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</si>
  <si>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</si>
  <si>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</si>
  <si>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</si>
  <si>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</si>
  <si>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</si>
  <si>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</si>
  <si>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</si>
  <si>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</si>
  <si>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</si>
  <si>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</si>
  <si>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</si>
  <si>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</si>
  <si>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</si>
  <si>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</si>
  <si>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</si>
  <si>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</si>
  <si>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</si>
  <si>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</si>
  <si>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</si>
  <si>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</si>
  <si>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</si>
  <si>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</si>
  <si>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</si>
  <si>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</si>
  <si>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</si>
  <si>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</si>
  <si>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</si>
  <si>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</si>
  <si>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</si>
  <si>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</si>
  <si>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</si>
  <si>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</si>
  <si>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</si>
  <si>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</si>
  <si>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</si>
  <si>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</si>
  <si>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</si>
  <si>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</si>
  <si>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</si>
  <si>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</si>
  <si>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</si>
  <si>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</si>
  <si>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</si>
  <si>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</si>
  <si>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</si>
  <si>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</si>
  <si>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</si>
  <si>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</si>
  <si>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</si>
  <si>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</si>
  <si>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</si>
  <si>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</si>
  <si>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</si>
  <si>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</si>
  <si>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</si>
  <si>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</si>
  <si>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</si>
  <si>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</si>
  <si>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</si>
  <si>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</si>
  <si>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</si>
  <si>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</si>
  <si>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</si>
  <si>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</si>
  <si>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</si>
  <si>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</si>
  <si>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4.A.1 Wildfires: 
NIR-3: A synthesis of Information provided by MS on their NIR-3 tables is provided in the table 11.4 of the NIR.
- CO2: 
- CO2: 
- N2O: 
- CO2: 
- CO2: 
- CO2: 
- N2O: 
- CO2: 
- CO2: 
- CO2: 
- N2O: 
- CO2: 
4(KP): 
-: 
- SVK: 
- SVK: 
- SVK: 
-: 
- HUN: 
- HUN: 
- HUN: 
- GBK: 
- GBK: 
- GBK: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</si>
  <si>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</si>
  <si>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</si>
  <si>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</si>
  <si>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</si>
  <si>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</si>
  <si>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</si>
  <si>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</si>
  <si>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</si>
  <si>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</si>
  <si>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</si>
  <si>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</si>
  <si>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</si>
  <si>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</si>
  <si>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country level (correspondent land use categories are key in GHG inventory): Austria, Belgium, Bulgaria, Cyprus, Germany, Ireland, Malta, Spain, Portugal, Estonia, Finland, France, United Kingdom, Croatia, Hungary, Italy, Lithuania, Luxembourg, Latvia, Netherlands, Slovakia, Romania, Sweden, Iceland.</t>
  </si>
  <si>
    <t xml:space="preserve"> Key according the quantitative analysis made at country level (correspondent land use categories are key in GHG inventory): Spain</t>
  </si>
  <si>
    <t>Key according the quantitative analysis made at country level (correspondent land use categories are key in GHG inventory): Finland, Spain</t>
  </si>
  <si>
    <t>Land converted to cropland,Land converted to grassland,Land converted to other land,Land converted to settlements,Land converted to wetlands</t>
  </si>
  <si>
    <t>Key according the quantitative analysis made at country level (correspondent land use categories are key in GHG inventory): Austria, Belgium, Bulgaria, Germany, Ireland, Spain, Estonia, Finland, Portugal, France,  United Kingdom, Croatia, Hungary, Italy,  Lithuania, Luxembourg, Latvia, Netherlands, Slovenia, Sweden.</t>
  </si>
  <si>
    <t>Cropland remaining cropland,Land converted to grassland,Land converted to other land,Land converted to settlements,Land converted to wetlands</t>
  </si>
  <si>
    <t>Key according the quantitative analysis made at country level (correspondent land use categories are key in GHG inventory):Finland, Latvia, Lithuania, Portugal, Spain</t>
  </si>
  <si>
    <t>Forest Management</t>
  </si>
  <si>
    <t>Forest land remaining forest land</t>
  </si>
  <si>
    <t>Key according the quantitative analysis made at country level (correspondent land use categories are key in GHG inventory): Austria, Belgium, Bulgaria, Cyprus, Malta, Czech Republic, Portugal, Germany, Denmark, Spain, Estonia, Finland, France, United Kingdom, Greece, Croatia, Hungary, Italy,  Lithuania, Luxembourg, Latvia, Netherlands, Poland, Slovakia, Slovenia, Romania, Sweden.</t>
  </si>
  <si>
    <t xml:space="preserve"> Key according the quantitative analysis made at country level (correspondent land use categories are key in GHG inventory): Spain, Latvia, Lithuania, Finland.</t>
  </si>
  <si>
    <t>Key according the quantitative analysis made at country level (correspondent land use categories are key in GHG inventory): Finland, Latvia, Lithuania, Spain.</t>
  </si>
  <si>
    <t>Cropland Management</t>
  </si>
  <si>
    <t>Cropland remaining cropland,Land converted to cropland</t>
  </si>
  <si>
    <t>Key according the quantitative analysis made at country level (correspondent land use categories are key in GHG inventory): Denmark, Germany, Spain,  United Kingdom, Italy, Portugal.</t>
  </si>
  <si>
    <t>Key according the quantitative analysis made at country level (correspondent land use categories are key in GHG inventory): Spain</t>
  </si>
  <si>
    <t>Grazing Land Management</t>
  </si>
  <si>
    <t>Grassland remaining grassland</t>
  </si>
  <si>
    <t>Key according the quantitative analysis made at country level (correspondent land use categories are key in GHG inventory): Ireland, Denmark, Germany,  United Kingdom, Italy, Portugal.</t>
  </si>
  <si>
    <t>Key according the quantitative analysis made at country level (correspondent land use categories are key in GHG inventory): Iceland, Romania</t>
  </si>
  <si>
    <t>No</t>
  </si>
  <si>
    <t>Wetland Drainage and Rewetting</t>
  </si>
  <si>
    <t>United Kingdom</t>
  </si>
  <si>
    <t xml:space="preserve">4(KP)/2016: The EU will neither issue, nor cancel units based on the reported emissions and removals from activities under Article 3(3) and (4). 
4(KP): 
-: 
- SVK: 
- SVK: 
- SVK: 
-: 
- HUN: 
- HUN: 
- HUN: 
- GBK: 
- GBK: 
- GBK: </t>
  </si>
  <si>
    <t>AUT</t>
  </si>
  <si>
    <t>BEL</t>
  </si>
  <si>
    <t>BGR</t>
  </si>
  <si>
    <t>CYP</t>
  </si>
  <si>
    <t>CZE</t>
  </si>
  <si>
    <t>DEU</t>
  </si>
  <si>
    <t>DNM</t>
  </si>
  <si>
    <t>ESP</t>
  </si>
  <si>
    <t>EST</t>
  </si>
  <si>
    <t>FIN</t>
  </si>
  <si>
    <t>FRK</t>
  </si>
  <si>
    <t>GRC</t>
  </si>
  <si>
    <t>NA,NE</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</si>
  <si>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</si>
  <si>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</si>
  <si>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</si>
  <si>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</si>
  <si>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</si>
  <si>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</si>
  <si>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</si>
  <si>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</si>
  <si>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</si>
  <si>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</si>
  <si>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</si>
  <si>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</si>
  <si>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</si>
  <si>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</si>
  <si>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</si>
  <si>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</si>
  <si>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</si>
  <si>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</si>
  <si>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</si>
  <si>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</si>
  <si>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</si>
  <si>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</si>
  <si>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</si>
  <si>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</si>
  <si>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</si>
  <si>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</si>
  <si>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</si>
  <si>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</si>
  <si>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</si>
  <si>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</si>
  <si>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</si>
  <si>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</si>
  <si>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</si>
  <si>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</si>
  <si>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 SVK: 
- SVK: </t>
  </si>
  <si>
    <t>IE,NE</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</si>
  <si>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</si>
  <si>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</si>
  <si>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</si>
  <si>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</si>
  <si>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</si>
  <si>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</si>
  <si>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</si>
  <si>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</si>
  <si>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</si>
  <si>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</si>
  <si>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IO</t>
  </si>
  <si>
    <t>IO,NO</t>
  </si>
  <si>
    <t>NO,IO</t>
  </si>
  <si>
    <t>kt C</t>
  </si>
  <si>
    <t>m3</t>
  </si>
  <si>
    <t xml:space="preserve">- GBK: 
- GBK: 
- GBK: </t>
  </si>
  <si>
    <t xml:space="preserve">- HUN: 
- HUN: 
- HUN: </t>
  </si>
  <si>
    <t>Commitment period accounting:No</t>
  </si>
  <si>
    <t>Annual accounting:No</t>
  </si>
  <si>
    <t>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</si>
</sst>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4.xml" Type="http://schemas.openxmlformats.org/officeDocument/2006/relationships/drawing"/>
<Relationship Id="rId3" Target="../comments101.xml" Type="http://schemas.openxmlformats.org/officeDocument/2006/relationships/comments"/>
<Relationship Id="rId4" Target="../drawings/vmlDrawing64.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3245262.939630441</v>
      </c>
      <c r="C7" s="3873" t="n">
        <v>3329.1223383460033</v>
      </c>
      <c r="D7" s="3873" t="n">
        <v>96.02953081085982</v>
      </c>
      <c r="E7" s="3873" t="n">
        <v>6409.737508711682</v>
      </c>
      <c r="F7" s="3873" t="n">
        <v>15048.726680304206</v>
      </c>
      <c r="G7" s="3873" t="n">
        <v>2192.194085884896</v>
      </c>
      <c r="H7" s="3873" t="n">
        <v>2029.7542985071357</v>
      </c>
    </row>
    <row r="8" spans="1:8" ht="12.75" customHeight="1" x14ac:dyDescent="0.2">
      <c r="A8" s="856" t="s">
        <v>17</v>
      </c>
      <c r="B8" s="3873" t="n">
        <v>3219118.4494217215</v>
      </c>
      <c r="C8" s="3873" t="n">
        <v>979.1163769018071</v>
      </c>
      <c r="D8" s="3873" t="n">
        <v>95.64272715615375</v>
      </c>
      <c r="E8" s="3873" t="n">
        <v>6386.037915044705</v>
      </c>
      <c r="F8" s="3873" t="n">
        <v>14923.70742653213</v>
      </c>
      <c r="G8" s="3873" t="n">
        <v>1805.9621234180381</v>
      </c>
      <c r="H8" s="3873" t="n">
        <v>1858.3250803797275</v>
      </c>
    </row>
    <row r="9" spans="1:8" ht="12" customHeight="1" x14ac:dyDescent="0.2">
      <c r="A9" s="847" t="s">
        <v>18</v>
      </c>
      <c r="B9" s="3873" t="n">
        <v>1185464.277431387</v>
      </c>
      <c r="C9" s="3873" t="n">
        <v>159.1736453025934</v>
      </c>
      <c r="D9" s="3873" t="n">
        <v>25.3213409300324</v>
      </c>
      <c r="E9" s="3873" t="n">
        <v>1217.7420721012934</v>
      </c>
      <c r="F9" s="3873" t="n">
        <v>481.50099518704235</v>
      </c>
      <c r="G9" s="3873" t="n">
        <v>60.77520491427837</v>
      </c>
      <c r="H9" s="3873" t="n">
        <v>1253.5524611270037</v>
      </c>
    </row>
    <row r="10" spans="1:8" ht="12" customHeight="1" x14ac:dyDescent="0.2">
      <c r="A10" s="849" t="s">
        <v>19</v>
      </c>
      <c r="B10" s="3873" t="n">
        <v>1014811.2141666489</v>
      </c>
      <c r="C10" s="3873" t="n">
        <v>140.2912492010922</v>
      </c>
      <c r="D10" s="3873" t="n">
        <v>22.30996036502033</v>
      </c>
      <c r="E10" s="3871" t="n">
        <v>1008.6857808189318</v>
      </c>
      <c r="F10" s="3871" t="n">
        <v>369.7673036273252</v>
      </c>
      <c r="G10" s="3871" t="n">
        <v>42.59782335300284</v>
      </c>
      <c r="H10" s="3871" t="n">
        <v>1097.7116792247903</v>
      </c>
    </row>
    <row r="11" spans="1:8" ht="12" customHeight="1" x14ac:dyDescent="0.2">
      <c r="A11" s="849" t="s">
        <v>20</v>
      </c>
      <c r="B11" s="3873" t="n">
        <v>116432.46653295806</v>
      </c>
      <c r="C11" s="3873" t="n">
        <v>3.05952437714821</v>
      </c>
      <c r="D11" s="3873" t="n">
        <v>1.21329953402627</v>
      </c>
      <c r="E11" s="3871" t="n">
        <v>101.48719636653892</v>
      </c>
      <c r="F11" s="3871" t="n">
        <v>28.19088017371118</v>
      </c>
      <c r="G11" s="3871" t="n">
        <v>10.01817441100827</v>
      </c>
      <c r="H11" s="3871" t="n">
        <v>126.83906324932717</v>
      </c>
    </row>
    <row r="12" spans="1:8" ht="12.75" customHeight="1" x14ac:dyDescent="0.2">
      <c r="A12" s="849" t="s">
        <v>21</v>
      </c>
      <c r="B12" s="3873" t="n">
        <v>54220.596731779944</v>
      </c>
      <c r="C12" s="3873" t="n">
        <v>15.82287172435297</v>
      </c>
      <c r="D12" s="3873" t="n">
        <v>1.7980810309858</v>
      </c>
      <c r="E12" s="3871" t="n">
        <v>107.56909491582263</v>
      </c>
      <c r="F12" s="3871" t="n">
        <v>83.54281138600595</v>
      </c>
      <c r="G12" s="3871" t="n">
        <v>8.15920715026726</v>
      </c>
      <c r="H12" s="3871" t="n">
        <v>29.00171865288622</v>
      </c>
    </row>
    <row r="13" spans="1:8" ht="12" customHeight="1" x14ac:dyDescent="0.2">
      <c r="A13" s="857" t="s">
        <v>22</v>
      </c>
      <c r="B13" s="3873" t="n">
        <v>482589.99824481155</v>
      </c>
      <c r="C13" s="3873" t="n">
        <v>78.29762469598938</v>
      </c>
      <c r="D13" s="3873" t="n">
        <v>12.79031450961252</v>
      </c>
      <c r="E13" s="3873" t="n">
        <v>799.2725524578284</v>
      </c>
      <c r="F13" s="3873" t="n">
        <v>2063.456993080209</v>
      </c>
      <c r="G13" s="3873" t="n">
        <v>124.88384523914165</v>
      </c>
      <c r="H13" s="3873" t="n">
        <v>336.2382299217092</v>
      </c>
    </row>
    <row r="14" spans="1:8" ht="12" customHeight="1" x14ac:dyDescent="0.2">
      <c r="A14" s="849" t="s">
        <v>23</v>
      </c>
      <c r="B14" s="3873" t="n">
        <v>91666.99267412716</v>
      </c>
      <c r="C14" s="3873" t="n">
        <v>5.55642526575776</v>
      </c>
      <c r="D14" s="3873" t="n">
        <v>0.77146090265144</v>
      </c>
      <c r="E14" s="3871" t="n">
        <v>60.65892930349095</v>
      </c>
      <c r="F14" s="3871" t="n">
        <v>855.7489689651479</v>
      </c>
      <c r="G14" s="3871" t="n">
        <v>4.7524205649195</v>
      </c>
      <c r="H14" s="3871" t="n">
        <v>56.31225769429983</v>
      </c>
    </row>
    <row r="15" spans="1:8" ht="12" customHeight="1" x14ac:dyDescent="0.2">
      <c r="A15" s="849" t="s">
        <v>24</v>
      </c>
      <c r="B15" s="3873" t="n">
        <v>9054.63501892937</v>
      </c>
      <c r="C15" s="3873" t="n">
        <v>0.29252755498031</v>
      </c>
      <c r="D15" s="3873" t="n">
        <v>0.06065478725806</v>
      </c>
      <c r="E15" s="3871" t="n">
        <v>13.42489575353057</v>
      </c>
      <c r="F15" s="3871" t="n">
        <v>14.32598575491377</v>
      </c>
      <c r="G15" s="3871" t="n">
        <v>4.66998736240371</v>
      </c>
      <c r="H15" s="3871" t="n">
        <v>13.48991660328741</v>
      </c>
    </row>
    <row r="16" spans="1:8" ht="12" customHeight="1" x14ac:dyDescent="0.2">
      <c r="A16" s="849" t="s">
        <v>25</v>
      </c>
      <c r="B16" s="3873" t="n">
        <v>68728.17251689927</v>
      </c>
      <c r="C16" s="3873" t="n">
        <v>12.05996011397801</v>
      </c>
      <c r="D16" s="3873" t="n">
        <v>0.66642554092763</v>
      </c>
      <c r="E16" s="3871" t="n">
        <v>59.24024459848424</v>
      </c>
      <c r="F16" s="3871" t="n">
        <v>42.7424734397033</v>
      </c>
      <c r="G16" s="3871" t="n">
        <v>5.48958193113406</v>
      </c>
      <c r="H16" s="3871" t="n">
        <v>38.65629848794725</v>
      </c>
    </row>
    <row r="17" spans="1:8" ht="12" customHeight="1" x14ac:dyDescent="0.2">
      <c r="A17" s="849" t="s">
        <v>26</v>
      </c>
      <c r="B17" s="3873" t="n">
        <v>24684.209800278466</v>
      </c>
      <c r="C17" s="3873" t="n">
        <v>9.35481047043695</v>
      </c>
      <c r="D17" s="3873" t="n">
        <v>1.56687171992152</v>
      </c>
      <c r="E17" s="3871" t="n">
        <v>57.82846266816095</v>
      </c>
      <c r="F17" s="3871" t="n">
        <v>59.75552829450041</v>
      </c>
      <c r="G17" s="3871" t="n">
        <v>9.77755575711817</v>
      </c>
      <c r="H17" s="3871" t="n">
        <v>21.19766794673072</v>
      </c>
    </row>
    <row r="18" spans="1:8" ht="12" customHeight="1" x14ac:dyDescent="0.2">
      <c r="A18" s="849" t="s">
        <v>27</v>
      </c>
      <c r="B18" s="3873" t="n">
        <v>39325.59844908571</v>
      </c>
      <c r="C18" s="3873" t="n">
        <v>15.85332314094177</v>
      </c>
      <c r="D18" s="3873" t="n">
        <v>0.54190188798839</v>
      </c>
      <c r="E18" s="3871" t="n">
        <v>44.48347278844831</v>
      </c>
      <c r="F18" s="3871" t="n">
        <v>48.92485824964948</v>
      </c>
      <c r="G18" s="3871" t="n">
        <v>12.1254837598749</v>
      </c>
      <c r="H18" s="3871" t="n">
        <v>23.95072218954758</v>
      </c>
    </row>
    <row r="19" spans="1:8" ht="12.75" customHeight="1" x14ac:dyDescent="0.2">
      <c r="A19" s="849" t="s">
        <v>28</v>
      </c>
      <c r="B19" s="3873" t="n">
        <v>86648.08214072873</v>
      </c>
      <c r="C19" s="3873" t="n">
        <v>8.40880352204159</v>
      </c>
      <c r="D19" s="3873" t="n">
        <v>3.1497140906963</v>
      </c>
      <c r="E19" s="3871" t="n">
        <v>219.2749665225323</v>
      </c>
      <c r="F19" s="3871" t="n">
        <v>422.5591835188493</v>
      </c>
      <c r="G19" s="3871" t="n">
        <v>22.80080991996925</v>
      </c>
      <c r="H19" s="3871" t="n">
        <v>108.74505338733681</v>
      </c>
    </row>
    <row r="20" spans="1:8" ht="12.75" x14ac:dyDescent="0.2">
      <c r="A20" s="858" t="s">
        <v>29</v>
      </c>
      <c r="B20" s="3873" t="n">
        <v>162482.30764476286</v>
      </c>
      <c r="C20" s="3873" t="n">
        <v>26.77177462785299</v>
      </c>
      <c r="D20" s="3873" t="n">
        <v>6.03328558016918</v>
      </c>
      <c r="E20" s="3871" t="n">
        <v>344.3615808231811</v>
      </c>
      <c r="F20" s="3871" t="n">
        <v>619.3999948574447</v>
      </c>
      <c r="G20" s="3871" t="n">
        <v>65.26800594372206</v>
      </c>
      <c r="H20" s="3871" t="n">
        <v>73.88631361255959</v>
      </c>
    </row>
    <row r="21" spans="1:8" ht="12" customHeight="1" x14ac:dyDescent="0.2">
      <c r="A21" s="857" t="s">
        <v>30</v>
      </c>
      <c r="B21" s="3873" t="n">
        <v>926257.2954617436</v>
      </c>
      <c r="C21" s="3873" t="n">
        <v>54.08343388323279</v>
      </c>
      <c r="D21" s="3873" t="n">
        <v>31.4310816957735</v>
      </c>
      <c r="E21" s="3873" t="n">
        <v>3396.306738984597</v>
      </c>
      <c r="F21" s="3873" t="n">
        <v>4202.32357902234</v>
      </c>
      <c r="G21" s="3873" t="n">
        <v>600.2766753645212</v>
      </c>
      <c r="H21" s="3873" t="n">
        <v>68.04235908775946</v>
      </c>
    </row>
    <row r="22" spans="1:8" ht="12" customHeight="1" x14ac:dyDescent="0.2">
      <c r="A22" s="849" t="s">
        <v>31</v>
      </c>
      <c r="B22" s="3873" t="n">
        <v>15658.360312753282</v>
      </c>
      <c r="C22" s="3873" t="n">
        <v>0.35647952634793</v>
      </c>
      <c r="D22" s="3873" t="n">
        <v>0.47382278751845</v>
      </c>
      <c r="E22" s="3871" t="n">
        <v>75.53386537513072</v>
      </c>
      <c r="F22" s="3871" t="n">
        <v>79.84222224832428</v>
      </c>
      <c r="G22" s="3871" t="n">
        <v>5.75187847210323</v>
      </c>
      <c r="H22" s="3871" t="n">
        <v>5.24276623266438</v>
      </c>
    </row>
    <row r="23" spans="1:8" ht="12" customHeight="1" x14ac:dyDescent="0.2">
      <c r="A23" s="849" t="s">
        <v>32</v>
      </c>
      <c r="B23" s="3873" t="n">
        <v>878330.3331952783</v>
      </c>
      <c r="C23" s="3873" t="n">
        <v>50.42717574771476</v>
      </c>
      <c r="D23" s="3873" t="n">
        <v>28.99456087476159</v>
      </c>
      <c r="E23" s="3871" t="n">
        <v>2886.2402915604166</v>
      </c>
      <c r="F23" s="3871" t="n">
        <v>3812.3211246555734</v>
      </c>
      <c r="G23" s="3871" t="n">
        <v>538.0108652552623</v>
      </c>
      <c r="H23" s="3871" t="n">
        <v>4.3032427466245</v>
      </c>
    </row>
    <row r="24" spans="1:8" ht="12" customHeight="1" x14ac:dyDescent="0.2">
      <c r="A24" s="849" t="s">
        <v>33</v>
      </c>
      <c r="B24" s="3873" t="n">
        <v>6160.384866316361</v>
      </c>
      <c r="C24" s="3873" t="n">
        <v>0.29289418383421</v>
      </c>
      <c r="D24" s="3873" t="n">
        <v>0.87824440935448</v>
      </c>
      <c r="E24" s="3871" t="n">
        <v>76.0682371183143</v>
      </c>
      <c r="F24" s="3871" t="n">
        <v>19.66163395537684</v>
      </c>
      <c r="G24" s="3871" t="n">
        <v>5.48436669404823</v>
      </c>
      <c r="H24" s="3871" t="n">
        <v>1.15271376200524</v>
      </c>
    </row>
    <row r="25" spans="1:8" ht="12" customHeight="1" x14ac:dyDescent="0.2">
      <c r="A25" s="849" t="s">
        <v>34</v>
      </c>
      <c r="B25" s="3873" t="n">
        <v>20375.51904397513</v>
      </c>
      <c r="C25" s="3873" t="n">
        <v>2.64726202261965</v>
      </c>
      <c r="D25" s="3873" t="n">
        <v>0.95921031473905</v>
      </c>
      <c r="E25" s="3871" t="n">
        <v>350.4678576686931</v>
      </c>
      <c r="F25" s="3871" t="n">
        <v>285.4635907542198</v>
      </c>
      <c r="G25" s="3871" t="n">
        <v>49.44287385411752</v>
      </c>
      <c r="H25" s="3871" t="n">
        <v>57.31199006481116</v>
      </c>
    </row>
    <row r="26" spans="1:8" ht="12" customHeight="1" x14ac:dyDescent="0.2">
      <c r="A26" s="849" t="s">
        <v>35</v>
      </c>
      <c r="B26" s="3873" t="n">
        <v>5732.698043420509</v>
      </c>
      <c r="C26" s="3873" t="n">
        <v>0.35962240271624</v>
      </c>
      <c r="D26" s="3873" t="n">
        <v>0.12524330939993</v>
      </c>
      <c r="E26" s="3871" t="n">
        <v>7.99648726204192</v>
      </c>
      <c r="F26" s="3871" t="n">
        <v>5.03500740884593</v>
      </c>
      <c r="G26" s="3871" t="n">
        <v>1.58669108898994</v>
      </c>
      <c r="H26" s="3871" t="n">
        <v>0.03164628165418</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616880.6259141021</v>
      </c>
      <c r="C7" s="3873" t="n">
        <v>685.5459075152166</v>
      </c>
      <c r="D7" s="3873" t="n">
        <v>25.80452216556453</v>
      </c>
      <c r="E7" s="3873" t="n">
        <v>935.9070584503517</v>
      </c>
      <c r="F7" s="3873" t="n">
        <v>8097.685423867846</v>
      </c>
      <c r="G7" s="3873" t="n">
        <v>1013.6836321192948</v>
      </c>
      <c r="H7" s="3873" t="n">
        <v>195.94681427993348</v>
      </c>
    </row>
    <row r="8" spans="1:8" ht="12" customHeight="1" x14ac:dyDescent="0.2">
      <c r="A8" s="849" t="s">
        <v>39</v>
      </c>
      <c r="B8" s="3873" t="n">
        <v>153332.12356153227</v>
      </c>
      <c r="C8" s="3873" t="n">
        <v>27.70548884726239</v>
      </c>
      <c r="D8" s="3873" t="n">
        <v>2.16002575971441</v>
      </c>
      <c r="E8" s="3871" t="n">
        <v>182.06197462567482</v>
      </c>
      <c r="F8" s="3871" t="n">
        <v>273.49204394674723</v>
      </c>
      <c r="G8" s="3871" t="n">
        <v>55.86891190179055</v>
      </c>
      <c r="H8" s="3871" t="n">
        <v>29.90063800503374</v>
      </c>
    </row>
    <row r="9" spans="1:8" ht="12" customHeight="1" x14ac:dyDescent="0.2">
      <c r="A9" s="849" t="s">
        <v>40</v>
      </c>
      <c r="B9" s="3873" t="n">
        <v>388379.1979134673</v>
      </c>
      <c r="C9" s="3873" t="n">
        <v>578.1793141349248</v>
      </c>
      <c r="D9" s="3873" t="n">
        <v>12.4959753898029</v>
      </c>
      <c r="E9" s="3871" t="n">
        <v>325.66269631101113</v>
      </c>
      <c r="F9" s="3871" t="n">
        <v>7405.392201127948</v>
      </c>
      <c r="G9" s="3871" t="n">
        <v>879.1550461902315</v>
      </c>
      <c r="H9" s="3871" t="n">
        <v>145.23044064911613</v>
      </c>
    </row>
    <row r="10" spans="1:8" ht="12.75" customHeight="1" x14ac:dyDescent="0.2">
      <c r="A10" s="849" t="s">
        <v>41</v>
      </c>
      <c r="B10" s="3873" t="n">
        <v>75169.30443910246</v>
      </c>
      <c r="C10" s="3873" t="n">
        <v>79.66110453302956</v>
      </c>
      <c r="D10" s="3873" t="n">
        <v>11.14852101604722</v>
      </c>
      <c r="E10" s="3871" t="n">
        <v>428.1823875136657</v>
      </c>
      <c r="F10" s="3871" t="n">
        <v>418.80117879315014</v>
      </c>
      <c r="G10" s="3871" t="n">
        <v>78.65967402727279</v>
      </c>
      <c r="H10" s="3871" t="n">
        <v>20.81573562578362</v>
      </c>
    </row>
    <row r="11" spans="1:8" ht="12" customHeight="1" x14ac:dyDescent="0.2">
      <c r="A11" s="857" t="s">
        <v>42</v>
      </c>
      <c r="B11" s="3873" t="n">
        <v>7926.252369677607</v>
      </c>
      <c r="C11" s="3873" t="n">
        <v>2.01576550477492</v>
      </c>
      <c r="D11" s="3873" t="n">
        <v>0.29546785517081</v>
      </c>
      <c r="E11" s="3873" t="n">
        <v>36.80949305063528</v>
      </c>
      <c r="F11" s="3873" t="n">
        <v>78.74043537469196</v>
      </c>
      <c r="G11" s="3873" t="n">
        <v>6.3427657808021</v>
      </c>
      <c r="H11" s="3873" t="n">
        <v>4.54521596332177</v>
      </c>
    </row>
    <row r="12" spans="1:8" ht="12" customHeight="1" x14ac:dyDescent="0.2">
      <c r="A12" s="849" t="s">
        <v>43</v>
      </c>
      <c r="B12" s="3873" t="n">
        <v>3335.635658882699</v>
      </c>
      <c r="C12" s="3873" t="n">
        <v>1.79047938463682</v>
      </c>
      <c r="D12" s="3873" t="n">
        <v>0.07865284740074</v>
      </c>
      <c r="E12" s="3871" t="n">
        <v>8.68976367990186</v>
      </c>
      <c r="F12" s="3871" t="n">
        <v>14.69666200523313</v>
      </c>
      <c r="G12" s="3871" t="n">
        <v>2.24257581248293</v>
      </c>
      <c r="H12" s="3871" t="n">
        <v>2.47079689628692</v>
      </c>
    </row>
    <row r="13" spans="1:8" ht="12.75" customHeight="1" x14ac:dyDescent="0.2">
      <c r="A13" s="849" t="s">
        <v>44</v>
      </c>
      <c r="B13" s="3873" t="n">
        <v>4590.616710794908</v>
      </c>
      <c r="C13" s="3873" t="n">
        <v>0.2252861201381</v>
      </c>
      <c r="D13" s="3873" t="n">
        <v>0.21681500777007</v>
      </c>
      <c r="E13" s="3871" t="n">
        <v>28.11972937073342</v>
      </c>
      <c r="F13" s="3871" t="n">
        <v>64.04377336945882</v>
      </c>
      <c r="G13" s="3871" t="n">
        <v>4.10018996831917</v>
      </c>
      <c r="H13" s="3871" t="n">
        <v>2.07441906703485</v>
      </c>
    </row>
    <row r="14" spans="1:8" ht="12.75" customHeight="1" x14ac:dyDescent="0.2">
      <c r="A14" s="876" t="s">
        <v>45</v>
      </c>
      <c r="B14" s="3873" t="n">
        <v>26144.490208719235</v>
      </c>
      <c r="C14" s="3873" t="n">
        <v>2350.005961444196</v>
      </c>
      <c r="D14" s="3873" t="n">
        <v>0.38680365470606</v>
      </c>
      <c r="E14" s="3873" t="n">
        <v>23.69959366697661</v>
      </c>
      <c r="F14" s="3873" t="n">
        <v>125.01925377207623</v>
      </c>
      <c r="G14" s="3873" t="n">
        <v>386.2319624668582</v>
      </c>
      <c r="H14" s="3873" t="n">
        <v>171.42921812740806</v>
      </c>
    </row>
    <row r="15" spans="1:8" ht="12" customHeight="1" x14ac:dyDescent="0.2">
      <c r="A15" s="857" t="s">
        <v>46</v>
      </c>
      <c r="B15" s="3873" t="n">
        <v>4021.8064261314457</v>
      </c>
      <c r="C15" s="3873" t="n">
        <v>1274.4132631749926</v>
      </c>
      <c r="D15" s="3873" t="n">
        <v>8.776999425E-5</v>
      </c>
      <c r="E15" s="3873" t="n">
        <v>0.77697978134038</v>
      </c>
      <c r="F15" s="3873" t="n">
        <v>36.75062932488329</v>
      </c>
      <c r="G15" s="3873" t="n">
        <v>26.32844703213401</v>
      </c>
      <c r="H15" s="3873" t="n">
        <v>14.16879540075067</v>
      </c>
    </row>
    <row r="16" spans="1:8" ht="12" customHeight="1" x14ac:dyDescent="0.2">
      <c r="A16" s="849" t="s">
        <v>47</v>
      </c>
      <c r="B16" s="3873" t="n">
        <v>265.696363921</v>
      </c>
      <c r="C16" s="3873" t="n">
        <v>1265.916523766647</v>
      </c>
      <c r="D16" s="3871" t="s">
        <v>2939</v>
      </c>
      <c r="E16" s="3871" t="s">
        <v>2940</v>
      </c>
      <c r="F16" s="3871" t="s">
        <v>2940</v>
      </c>
      <c r="G16" s="3871" t="n">
        <v>21.28638370259558</v>
      </c>
      <c r="H16" s="3872" t="s">
        <v>1185</v>
      </c>
    </row>
    <row r="17" spans="1:8" ht="12" customHeight="1" x14ac:dyDescent="0.2">
      <c r="A17" s="849" t="s">
        <v>48</v>
      </c>
      <c r="B17" s="3873" t="n">
        <v>3680.0918643030905</v>
      </c>
      <c r="C17" s="3873" t="n">
        <v>4.26186509214561</v>
      </c>
      <c r="D17" s="3871" t="n">
        <v>6.590999425E-5</v>
      </c>
      <c r="E17" s="3871" t="n">
        <v>0.77042178134038</v>
      </c>
      <c r="F17" s="3871" t="n">
        <v>36.74844332488329</v>
      </c>
      <c r="G17" s="3871" t="n">
        <v>5.04162612953843</v>
      </c>
      <c r="H17" s="3871" t="n">
        <v>14.15402357412529</v>
      </c>
    </row>
    <row r="18" spans="1:8" ht="12.75" customHeight="1" x14ac:dyDescent="0.2">
      <c r="A18" s="849" t="s">
        <v>49</v>
      </c>
      <c r="B18" s="3873" t="n">
        <v>76.01819790735505</v>
      </c>
      <c r="C18" s="3873" t="n">
        <v>4.2348743162</v>
      </c>
      <c r="D18" s="3871" t="n">
        <v>2.186E-5</v>
      </c>
      <c r="E18" s="3873" t="n">
        <v>0.006558</v>
      </c>
      <c r="F18" s="3873" t="n">
        <v>0.002186</v>
      </c>
      <c r="G18" s="3873" t="n">
        <v>4.372E-4</v>
      </c>
      <c r="H18" s="3873" t="n">
        <v>0.01477182662538</v>
      </c>
    </row>
    <row r="19" spans="1:8" ht="12.75" customHeight="1" x14ac:dyDescent="0.2">
      <c r="A19" s="857" t="s">
        <v>50</v>
      </c>
      <c r="B19" s="3873" t="n">
        <v>22122.68378258779</v>
      </c>
      <c r="C19" s="3873" t="n">
        <v>1075.5926982692033</v>
      </c>
      <c r="D19" s="3873" t="n">
        <v>0.38671588471181</v>
      </c>
      <c r="E19" s="3873" t="n">
        <v>22.92261388563623</v>
      </c>
      <c r="F19" s="3873" t="n">
        <v>88.26862444719293</v>
      </c>
      <c r="G19" s="3873" t="n">
        <v>359.90351543472417</v>
      </c>
      <c r="H19" s="3873" t="n">
        <v>157.2604227266574</v>
      </c>
    </row>
    <row r="20" spans="1:8" ht="12" customHeight="1" x14ac:dyDescent="0.2">
      <c r="A20" s="849" t="s">
        <v>51</v>
      </c>
      <c r="B20" s="3873" t="n">
        <v>11632.230251284522</v>
      </c>
      <c r="C20" s="3873" t="n">
        <v>44.37414216737944</v>
      </c>
      <c r="D20" s="3873" t="n">
        <v>0.04237197940246</v>
      </c>
      <c r="E20" s="3871" t="n">
        <v>15.29406700263181</v>
      </c>
      <c r="F20" s="3871" t="n">
        <v>75.98204502406506</v>
      </c>
      <c r="G20" s="3871" t="n">
        <v>248.70601281167842</v>
      </c>
      <c r="H20" s="3871" t="n">
        <v>102.59720346420386</v>
      </c>
    </row>
    <row r="21" spans="1:8" ht="12" customHeight="1" x14ac:dyDescent="0.2">
      <c r="A21" s="849" t="s">
        <v>52</v>
      </c>
      <c r="B21" s="3873" t="n">
        <v>1458.156302036305</v>
      </c>
      <c r="C21" s="3873" t="n">
        <v>850.9656033505702</v>
      </c>
      <c r="D21" s="3872" t="s">
        <v>1185</v>
      </c>
      <c r="E21" s="3872" t="s">
        <v>1185</v>
      </c>
      <c r="F21" s="3872" t="s">
        <v>1185</v>
      </c>
      <c r="G21" s="3871" t="n">
        <v>80.07064024508458</v>
      </c>
      <c r="H21" s="3871" t="n">
        <v>0.02480218</v>
      </c>
    </row>
    <row r="22" spans="1:8" s="256" customFormat="1" ht="12" customHeight="1" x14ac:dyDescent="0.2">
      <c r="A22" s="849" t="s">
        <v>53</v>
      </c>
      <c r="B22" s="3873" t="n">
        <v>6577.825824166915</v>
      </c>
      <c r="C22" s="3873" t="n">
        <v>155.981115833876</v>
      </c>
      <c r="D22" s="3873" t="n">
        <v>0.31213330424716</v>
      </c>
      <c r="E22" s="3871" t="n">
        <v>7.20113100651622</v>
      </c>
      <c r="F22" s="3871" t="n">
        <v>11.91991372775656</v>
      </c>
      <c r="G22" s="3871" t="n">
        <v>27.74392565219986</v>
      </c>
      <c r="H22" s="3871" t="n">
        <v>14.98517538445165</v>
      </c>
    </row>
    <row r="23" spans="1:8" ht="12.75" customHeight="1" x14ac:dyDescent="0.2">
      <c r="A23" s="849" t="s">
        <v>54</v>
      </c>
      <c r="B23" s="3873" t="n">
        <v>2454.4714051000456</v>
      </c>
      <c r="C23" s="3873" t="n">
        <v>24.27183691737777</v>
      </c>
      <c r="D23" s="3873" t="n">
        <v>0.03221060106219</v>
      </c>
      <c r="E23" s="3873" t="n">
        <v>0.4274158764882</v>
      </c>
      <c r="F23" s="3873" t="n">
        <v>0.36666569537131</v>
      </c>
      <c r="G23" s="3873" t="n">
        <v>3.38293672576131</v>
      </c>
      <c r="H23" s="3873" t="n">
        <v>39.65324169800188</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291177.5474593782</v>
      </c>
      <c r="C29" s="3873" t="n">
        <v>10.11170537659653</v>
      </c>
      <c r="D29" s="3873" t="n">
        <v>9.12070628041821</v>
      </c>
      <c r="E29" s="3873" t="n">
        <v>2510.050139058427</v>
      </c>
      <c r="F29" s="3873" t="n">
        <v>594.7313993017423</v>
      </c>
      <c r="G29" s="3873" t="n">
        <v>431.34826422468956</v>
      </c>
      <c r="H29" s="3873" t="n">
        <v>691.8679670366491</v>
      </c>
    </row>
    <row r="30" spans="1:8" ht="12" customHeight="1" x14ac:dyDescent="0.2">
      <c r="A30" s="868" t="s">
        <v>61</v>
      </c>
      <c r="B30" s="3873" t="n">
        <v>148002.50762832412</v>
      </c>
      <c r="C30" s="3873" t="n">
        <v>0.93118970747519</v>
      </c>
      <c r="D30" s="3873" t="n">
        <v>4.38235380586734</v>
      </c>
      <c r="E30" s="3871" t="n">
        <v>662.5385228268881</v>
      </c>
      <c r="F30" s="3871" t="n">
        <v>401.71503768244975</v>
      </c>
      <c r="G30" s="3871" t="n">
        <v>367.7384206620277</v>
      </c>
      <c r="H30" s="3871" t="n">
        <v>50.3095986514336</v>
      </c>
    </row>
    <row r="31" spans="1:8" ht="12" customHeight="1" x14ac:dyDescent="0.2">
      <c r="A31" s="868" t="s">
        <v>62</v>
      </c>
      <c r="B31" s="3873" t="n">
        <v>143175.03983105405</v>
      </c>
      <c r="C31" s="3873" t="n">
        <v>9.18051566912134</v>
      </c>
      <c r="D31" s="3873" t="n">
        <v>4.73835247455087</v>
      </c>
      <c r="E31" s="3871" t="n">
        <v>1847.5116162315385</v>
      </c>
      <c r="F31" s="3871" t="n">
        <v>193.0163616192925</v>
      </c>
      <c r="G31" s="3871" t="n">
        <v>63.60984356266185</v>
      </c>
      <c r="H31" s="3871" t="n">
        <v>641.5583683852154</v>
      </c>
    </row>
    <row r="32" spans="1:8" ht="12" customHeight="1" x14ac:dyDescent="0.2">
      <c r="A32" s="847" t="s">
        <v>63</v>
      </c>
      <c r="B32" s="3873" t="n">
        <v>2.0056319387244</v>
      </c>
      <c r="C32" s="3873" t="n">
        <v>3.55330027E-6</v>
      </c>
      <c r="D32" s="3873" t="n">
        <v>1.421320108E-5</v>
      </c>
      <c r="E32" s="3871" t="n">
        <v>7.5587182E-4</v>
      </c>
      <c r="F32" s="3871" t="n">
        <v>0.005533158</v>
      </c>
      <c r="G32" s="3871" t="n">
        <v>3.8046582E-4</v>
      </c>
      <c r="H32" s="3871" t="n">
        <v>1.673005E-4</v>
      </c>
    </row>
    <row r="33" spans="1:8" ht="14.25" customHeight="1" x14ac:dyDescent="0.2">
      <c r="A33" s="869" t="s">
        <v>64</v>
      </c>
      <c r="B33" s="3873" t="n">
        <v>554551.7163202529</v>
      </c>
      <c r="C33" s="3872" t="s">
        <v>1185</v>
      </c>
      <c r="D33" s="3872" t="s">
        <v>1185</v>
      </c>
      <c r="E33" s="3872" t="s">
        <v>1185</v>
      </c>
      <c r="F33" s="3872" t="s">
        <v>1185</v>
      </c>
      <c r="G33" s="3872" t="s">
        <v>1185</v>
      </c>
      <c r="H33" s="3872" t="s">
        <v>1185</v>
      </c>
    </row>
    <row r="34" spans="1:8" ht="14.25" customHeight="1" x14ac:dyDescent="0.2">
      <c r="A34" s="872" t="s">
        <v>66</v>
      </c>
      <c r="B34" s="3873" t="n">
        <v>133.8492926863444</v>
      </c>
      <c r="C34" s="3872" t="s">
        <v>1185</v>
      </c>
      <c r="D34" s="3872" t="s">
        <v>1185</v>
      </c>
      <c r="E34" s="3872" t="s">
        <v>1185</v>
      </c>
      <c r="F34" s="3872" t="s">
        <v>1185</v>
      </c>
      <c r="G34" s="3872" t="s">
        <v>1185</v>
      </c>
      <c r="H34" s="3872" t="s">
        <v>1185</v>
      </c>
    </row>
    <row r="35" spans="1:8" ht="14.25" customHeight="1" x14ac:dyDescent="0.2">
      <c r="A35" s="874" t="s">
        <v>68</v>
      </c>
      <c r="B35" s="3871" t="n">
        <v>133.8492926863444</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4.9504021068332516E7</v>
      </c>
      <c r="C10" s="3874" t="s">
        <v>1185</v>
      </c>
      <c r="D10" s="3872" t="s">
        <v>1185</v>
      </c>
      <c r="E10" s="3872" t="s">
        <v>1185</v>
      </c>
      <c r="F10" s="3872" t="s">
        <v>1185</v>
      </c>
      <c r="G10" s="3874" t="n">
        <v>3219118.4494217215</v>
      </c>
      <c r="H10" s="3874" t="n">
        <v>979.1163769018071</v>
      </c>
      <c r="I10" s="3874" t="n">
        <v>95.64272715615375</v>
      </c>
      <c r="J10" s="3874" t="n">
        <v>133.8492926863444</v>
      </c>
    </row>
    <row r="11" spans="1:10" ht="12" customHeight="1" x14ac:dyDescent="0.2">
      <c r="A11" s="987" t="s">
        <v>87</v>
      </c>
      <c r="B11" s="3874" t="n">
        <v>1.8581169646428403E7</v>
      </c>
      <c r="C11" s="3874" t="s">
        <v>1185</v>
      </c>
      <c r="D11" s="3874" t="n">
        <v>72.98250902142355</v>
      </c>
      <c r="E11" s="3874" t="n">
        <v>3.91626986943668</v>
      </c>
      <c r="F11" s="3874" t="n">
        <v>2.56987928504727</v>
      </c>
      <c r="G11" s="3874" t="n">
        <v>1356100.3813490625</v>
      </c>
      <c r="H11" s="3874" t="n">
        <v>72.76887482519903</v>
      </c>
      <c r="I11" s="3874" t="n">
        <v>47.75136296630551</v>
      </c>
      <c r="J11" s="3874" t="s">
        <v>2941</v>
      </c>
    </row>
    <row r="12" spans="1:10" ht="12" customHeight="1" x14ac:dyDescent="0.2">
      <c r="A12" s="987" t="s">
        <v>88</v>
      </c>
      <c r="B12" s="3874" t="n">
        <v>8900564.40264318</v>
      </c>
      <c r="C12" s="3874" t="s">
        <v>1185</v>
      </c>
      <c r="D12" s="3874" t="n">
        <v>102.49167186007278</v>
      </c>
      <c r="E12" s="3874" t="n">
        <v>16.45444487773765</v>
      </c>
      <c r="F12" s="3874" t="n">
        <v>1.84900457629519</v>
      </c>
      <c r="G12" s="3874" t="n">
        <v>912233.7261251494</v>
      </c>
      <c r="H12" s="3874" t="n">
        <v>146.45384634404616</v>
      </c>
      <c r="I12" s="3874" t="n">
        <v>16.45718431209734</v>
      </c>
      <c r="J12" s="3874" t="s">
        <v>2941</v>
      </c>
    </row>
    <row r="13" spans="1:10" ht="12" customHeight="1" x14ac:dyDescent="0.2">
      <c r="A13" s="987" t="s">
        <v>89</v>
      </c>
      <c r="B13" s="3874" t="n">
        <v>1.5400874117900642E7</v>
      </c>
      <c r="C13" s="3874" t="s">
        <v>1185</v>
      </c>
      <c r="D13" s="3874" t="n">
        <v>56.46763267118796</v>
      </c>
      <c r="E13" s="3874" t="n">
        <v>10.54235396545031</v>
      </c>
      <c r="F13" s="3874" t="n">
        <v>0.49203509876826</v>
      </c>
      <c r="G13" s="3874" t="n">
        <v>869517.053212133</v>
      </c>
      <c r="H13" s="3874" t="n">
        <v>162.36146632825094</v>
      </c>
      <c r="I13" s="3874" t="n">
        <v>7.57777061771885</v>
      </c>
      <c r="J13" s="3874" t="n">
        <v>133.8492926863444</v>
      </c>
    </row>
    <row r="14" spans="1:10" ht="12" customHeight="1" x14ac:dyDescent="0.2">
      <c r="A14" s="987" t="s">
        <v>103</v>
      </c>
      <c r="B14" s="3874" t="n">
        <v>888209.1917381224</v>
      </c>
      <c r="C14" s="3874" t="s">
        <v>1185</v>
      </c>
      <c r="D14" s="3874" t="n">
        <v>79.91950901752793</v>
      </c>
      <c r="E14" s="3874" t="n">
        <v>11.58968249974372</v>
      </c>
      <c r="F14" s="3874" t="n">
        <v>3.46677787743654</v>
      </c>
      <c r="G14" s="3874" t="n">
        <v>70985.24250856607</v>
      </c>
      <c r="H14" s="3874" t="n">
        <v>10.29406252559883</v>
      </c>
      <c r="I14" s="3874" t="n">
        <v>3.07922397645351</v>
      </c>
      <c r="J14" s="3874" t="s">
        <v>2943</v>
      </c>
    </row>
    <row r="15" spans="1:10" ht="13.5" customHeight="1" x14ac:dyDescent="0.2">
      <c r="A15" s="987" t="s">
        <v>1951</v>
      </c>
      <c r="B15" s="3874" t="n">
        <v>95129.08371312809</v>
      </c>
      <c r="C15" s="3874" t="s">
        <v>1185</v>
      </c>
      <c r="D15" s="3874" t="n">
        <v>108.08520197479582</v>
      </c>
      <c r="E15" s="3874" t="n">
        <v>34.81557885573472</v>
      </c>
      <c r="F15" s="3874" t="n">
        <v>4.55291776617332</v>
      </c>
      <c r="G15" s="3874" t="n">
        <v>10282.04622681071</v>
      </c>
      <c r="H15" s="3874" t="n">
        <v>3.3119741154882</v>
      </c>
      <c r="I15" s="3874" t="n">
        <v>0.43311489531729</v>
      </c>
      <c r="J15" s="3874" t="s">
        <v>2943</v>
      </c>
    </row>
    <row r="16" spans="1:10" ht="12.75" customHeight="1" x14ac:dyDescent="0.2">
      <c r="A16" s="987" t="s">
        <v>104</v>
      </c>
      <c r="B16" s="3874" t="n">
        <v>5638074.625909038</v>
      </c>
      <c r="C16" s="3874" t="s">
        <v>1185</v>
      </c>
      <c r="D16" s="3874" t="n">
        <v>98.35834981181036</v>
      </c>
      <c r="E16" s="3874" t="n">
        <v>103.56836180916574</v>
      </c>
      <c r="F16" s="3874" t="n">
        <v>3.60833648685186</v>
      </c>
      <c r="G16" s="3872" t="s">
        <v>1185</v>
      </c>
      <c r="H16" s="3874" t="n">
        <v>583.926152763224</v>
      </c>
      <c r="I16" s="3874" t="n">
        <v>20.34407038826126</v>
      </c>
      <c r="J16" s="3874" t="s">
        <v>2941</v>
      </c>
    </row>
    <row r="17" spans="1:10" ht="12" customHeight="1" x14ac:dyDescent="0.2">
      <c r="A17" s="1005" t="s">
        <v>95</v>
      </c>
      <c r="B17" s="3874" t="n">
        <v>1.6137750927711366E7</v>
      </c>
      <c r="C17" s="3874" t="s">
        <v>1185</v>
      </c>
      <c r="D17" s="3872" t="s">
        <v>1185</v>
      </c>
      <c r="E17" s="3872" t="s">
        <v>1185</v>
      </c>
      <c r="F17" s="3872" t="s">
        <v>1185</v>
      </c>
      <c r="G17" s="3874" t="n">
        <v>1185464.277431387</v>
      </c>
      <c r="H17" s="3874" t="n">
        <v>159.1736453025934</v>
      </c>
      <c r="I17" s="3874" t="n">
        <v>25.3213409300324</v>
      </c>
      <c r="J17" s="3874" t="s">
        <v>2944</v>
      </c>
    </row>
    <row r="18" spans="1:10" ht="12" customHeight="1" x14ac:dyDescent="0.2">
      <c r="A18" s="992" t="s">
        <v>87</v>
      </c>
      <c r="B18" s="3874" t="n">
        <v>1902422.1105226728</v>
      </c>
      <c r="C18" s="3874" t="s">
        <v>1185</v>
      </c>
      <c r="D18" s="3874" t="n">
        <v>68.20529570770734</v>
      </c>
      <c r="E18" s="3874" t="n">
        <v>2.08247375310443</v>
      </c>
      <c r="F18" s="3874" t="n">
        <v>0.83228944313521</v>
      </c>
      <c r="G18" s="3874" t="n">
        <v>129755.2626090796</v>
      </c>
      <c r="H18" s="3874" t="n">
        <v>3.96174411248901</v>
      </c>
      <c r="I18" s="3874" t="n">
        <v>1.58336583897503</v>
      </c>
      <c r="J18" s="3874" t="s">
        <v>2945</v>
      </c>
    </row>
    <row r="19" spans="1:10" ht="12" customHeight="1" x14ac:dyDescent="0.2">
      <c r="A19" s="992" t="s">
        <v>88</v>
      </c>
      <c r="B19" s="3874" t="n">
        <v>7327170.737748756</v>
      </c>
      <c r="C19" s="3874" t="s">
        <v>1185</v>
      </c>
      <c r="D19" s="3874" t="n">
        <v>102.01721562726568</v>
      </c>
      <c r="E19" s="3874" t="n">
        <v>0.9927523886984</v>
      </c>
      <c r="F19" s="3874" t="n">
        <v>1.83099743197821</v>
      </c>
      <c r="G19" s="3874" t="n">
        <v>747497.5570907062</v>
      </c>
      <c r="H19" s="3874" t="n">
        <v>7.27406625230112</v>
      </c>
      <c r="I19" s="3874" t="n">
        <v>13.41603080448388</v>
      </c>
      <c r="J19" s="3874" t="s">
        <v>2945</v>
      </c>
    </row>
    <row r="20" spans="1:10" ht="12" customHeight="1" x14ac:dyDescent="0.2">
      <c r="A20" s="992" t="s">
        <v>89</v>
      </c>
      <c r="B20" s="3874" t="n">
        <v>4584506.7670959905</v>
      </c>
      <c r="C20" s="3874" t="s">
        <v>1185</v>
      </c>
      <c r="D20" s="3874" t="n">
        <v>56.62501774630249</v>
      </c>
      <c r="E20" s="3874" t="n">
        <v>9.9564006652336</v>
      </c>
      <c r="F20" s="3874" t="n">
        <v>0.71445104059832</v>
      </c>
      <c r="G20" s="3874" t="n">
        <v>259597.7770448543</v>
      </c>
      <c r="H20" s="3874" t="n">
        <v>45.64518622568244</v>
      </c>
      <c r="I20" s="3874" t="n">
        <v>3.27540563038178</v>
      </c>
      <c r="J20" s="3874" t="s">
        <v>2946</v>
      </c>
    </row>
    <row r="21" spans="1:10" ht="13.5" customHeight="1" x14ac:dyDescent="0.2">
      <c r="A21" s="992" t="s">
        <v>103</v>
      </c>
      <c r="B21" s="3874" t="n">
        <v>493445.33053691266</v>
      </c>
      <c r="C21" s="3874" t="s">
        <v>1185</v>
      </c>
      <c r="D21" s="3874" t="n">
        <v>82.12013412454384</v>
      </c>
      <c r="E21" s="3874" t="n">
        <v>10.86828409846979</v>
      </c>
      <c r="F21" s="3874" t="n">
        <v>3.00849998869418</v>
      </c>
      <c r="G21" s="3874" t="n">
        <v>40521.796726821136</v>
      </c>
      <c r="H21" s="3874" t="n">
        <v>5.3629040393385</v>
      </c>
      <c r="I21" s="3874" t="n">
        <v>1.4845302713415</v>
      </c>
      <c r="J21" s="3874" t="s">
        <v>2942</v>
      </c>
    </row>
    <row r="22" spans="1:10" ht="12" customHeight="1" x14ac:dyDescent="0.2">
      <c r="A22" s="992" t="s">
        <v>1951</v>
      </c>
      <c r="B22" s="3874" t="n">
        <v>74086.86687965588</v>
      </c>
      <c r="C22" s="3874" t="s">
        <v>1185</v>
      </c>
      <c r="D22" s="3874" t="n">
        <v>109.22157057970693</v>
      </c>
      <c r="E22" s="3874" t="n">
        <v>5.03093500826352</v>
      </c>
      <c r="F22" s="3874" t="n">
        <v>5.204171673495</v>
      </c>
      <c r="G22" s="3874" t="n">
        <v>8091.883959925685</v>
      </c>
      <c r="H22" s="3874" t="n">
        <v>0.37272621223742</v>
      </c>
      <c r="I22" s="3874" t="n">
        <v>0.3855607739931</v>
      </c>
      <c r="J22" s="3874" t="s">
        <v>2942</v>
      </c>
    </row>
    <row r="23" spans="1:10" ht="12" customHeight="1" x14ac:dyDescent="0.2">
      <c r="A23" s="992" t="s">
        <v>104</v>
      </c>
      <c r="B23" s="3874" t="n">
        <v>1756119.1149273776</v>
      </c>
      <c r="C23" s="3874" t="s">
        <v>1185</v>
      </c>
      <c r="D23" s="3874" t="n">
        <v>100.50560671040367</v>
      </c>
      <c r="E23" s="3874" t="n">
        <v>54.98318288309157</v>
      </c>
      <c r="F23" s="3874" t="n">
        <v>2.94766315499685</v>
      </c>
      <c r="G23" s="3874" t="n">
        <v>176499.81710151318</v>
      </c>
      <c r="H23" s="3874" t="n">
        <v>96.5570184605449</v>
      </c>
      <c r="I23" s="3874" t="n">
        <v>5.17644761085711</v>
      </c>
      <c r="J23" s="3874" t="s">
        <v>2945</v>
      </c>
    </row>
    <row r="24" spans="1:10" ht="12" customHeight="1" x14ac:dyDescent="0.2">
      <c r="A24" s="994" t="s">
        <v>1952</v>
      </c>
      <c r="B24" s="3874" t="n">
        <v>1.3575670660859834E7</v>
      </c>
      <c r="C24" s="3874" t="s">
        <v>1185</v>
      </c>
      <c r="D24" s="3872" t="s">
        <v>1185</v>
      </c>
      <c r="E24" s="3872" t="s">
        <v>1185</v>
      </c>
      <c r="F24" s="3872" t="s">
        <v>1185</v>
      </c>
      <c r="G24" s="3874" t="n">
        <v>1014811.2141666489</v>
      </c>
      <c r="H24" s="3874" t="n">
        <v>140.2912492010922</v>
      </c>
      <c r="I24" s="3874" t="n">
        <v>22.30996036502033</v>
      </c>
      <c r="J24" s="3874" t="s">
        <v>2945</v>
      </c>
    </row>
    <row r="25" spans="1:10" ht="12" customHeight="1" x14ac:dyDescent="0.2">
      <c r="A25" s="992" t="s">
        <v>87</v>
      </c>
      <c r="B25" s="3874" t="n">
        <v>423484.2115435497</v>
      </c>
      <c r="C25" s="3874" t="s">
        <v>1185</v>
      </c>
      <c r="D25" s="3874" t="n">
        <v>77.46560357572965</v>
      </c>
      <c r="E25" s="3874" t="n">
        <v>3.03894151450951</v>
      </c>
      <c r="F25" s="3874" t="n">
        <v>0.73716436227091</v>
      </c>
      <c r="G25" s="3874" t="n">
        <v>32805.460052013055</v>
      </c>
      <c r="H25" s="3874" t="n">
        <v>1.28694375119902</v>
      </c>
      <c r="I25" s="3874" t="n">
        <v>0.3121774687343</v>
      </c>
      <c r="J25" s="3874" t="s">
        <v>2939</v>
      </c>
    </row>
    <row r="26" spans="1:10" ht="12" customHeight="1" x14ac:dyDescent="0.2">
      <c r="A26" s="992" t="s">
        <v>88</v>
      </c>
      <c r="B26" s="3874" t="n">
        <v>6997201.4960130425</v>
      </c>
      <c r="C26" s="3874" t="s">
        <v>1185</v>
      </c>
      <c r="D26" s="3874" t="n">
        <v>102.1586103265318</v>
      </c>
      <c r="E26" s="3874" t="n">
        <v>0.90969335636399</v>
      </c>
      <c r="F26" s="3874" t="n">
        <v>1.84693181479712</v>
      </c>
      <c r="G26" s="3874" t="n">
        <v>714824.3810074218</v>
      </c>
      <c r="H26" s="3874" t="n">
        <v>6.36530771406321</v>
      </c>
      <c r="I26" s="3874" t="n">
        <v>12.92335405753246</v>
      </c>
      <c r="J26" s="3874" t="s">
        <v>2939</v>
      </c>
    </row>
    <row r="27" spans="1:10" ht="12" customHeight="1" x14ac:dyDescent="0.2">
      <c r="A27" s="992" t="s">
        <v>89</v>
      </c>
      <c r="B27" s="3874" t="n">
        <v>3871227.6663607894</v>
      </c>
      <c r="C27" s="3874" t="s">
        <v>1185</v>
      </c>
      <c r="D27" s="3874" t="n">
        <v>56.53889123382305</v>
      </c>
      <c r="E27" s="3874" t="n">
        <v>9.61134453287244</v>
      </c>
      <c r="F27" s="3874" t="n">
        <v>0.56955088182882</v>
      </c>
      <c r="G27" s="3874" t="n">
        <v>218874.91996973928</v>
      </c>
      <c r="H27" s="3874" t="n">
        <v>37.2077028665813</v>
      </c>
      <c r="I27" s="3874" t="n">
        <v>2.20486113113592</v>
      </c>
      <c r="J27" s="3874" t="s">
        <v>2942</v>
      </c>
    </row>
    <row r="28" spans="1:10" ht="12" customHeight="1" x14ac:dyDescent="0.2">
      <c r="A28" s="992" t="s">
        <v>103</v>
      </c>
      <c r="B28" s="3874" t="n">
        <v>491731.3175369127</v>
      </c>
      <c r="C28" s="3874" t="s">
        <v>1185</v>
      </c>
      <c r="D28" s="3874" t="n">
        <v>81.9754373738234</v>
      </c>
      <c r="E28" s="3874" t="n">
        <v>10.89359516123176</v>
      </c>
      <c r="F28" s="3874" t="n">
        <v>3.01531149154519</v>
      </c>
      <c r="G28" s="3874" t="n">
        <v>40309.88982549485</v>
      </c>
      <c r="H28" s="3874" t="n">
        <v>5.35672190134623</v>
      </c>
      <c r="I28" s="3874" t="n">
        <v>1.48272309252171</v>
      </c>
      <c r="J28" s="3874" t="s">
        <v>2942</v>
      </c>
    </row>
    <row r="29" spans="1:10" ht="12" customHeight="1" x14ac:dyDescent="0.2">
      <c r="A29" s="992" t="s">
        <v>1951</v>
      </c>
      <c r="B29" s="3874" t="n">
        <v>73227.13698211107</v>
      </c>
      <c r="C29" s="3874" t="s">
        <v>1185</v>
      </c>
      <c r="D29" s="3874" t="n">
        <v>109.20218434777004</v>
      </c>
      <c r="E29" s="3874" t="n">
        <v>5.06653363401282</v>
      </c>
      <c r="F29" s="3874" t="n">
        <v>5.24766083973289</v>
      </c>
      <c r="G29" s="3874" t="n">
        <v>7996.563311979902</v>
      </c>
      <c r="H29" s="3874" t="n">
        <v>0.37100775244233</v>
      </c>
      <c r="I29" s="3874" t="n">
        <v>0.38427117914678</v>
      </c>
      <c r="J29" s="3874" t="s">
        <v>2942</v>
      </c>
    </row>
    <row r="30" spans="1:10" ht="12" customHeight="1" x14ac:dyDescent="0.2">
      <c r="A30" s="992" t="s">
        <v>104</v>
      </c>
      <c r="B30" s="3874" t="n">
        <v>1718798.832423429</v>
      </c>
      <c r="C30" s="3874" t="s">
        <v>1185</v>
      </c>
      <c r="D30" s="3874" t="n">
        <v>100.48864624535221</v>
      </c>
      <c r="E30" s="3874" t="n">
        <v>52.18968242431381</v>
      </c>
      <c r="F30" s="3874" t="n">
        <v>2.91050548882196</v>
      </c>
      <c r="G30" s="3874" t="n">
        <v>172719.76783832238</v>
      </c>
      <c r="H30" s="3874" t="n">
        <v>89.70356521546012</v>
      </c>
      <c r="I30" s="3874" t="n">
        <v>5.00257343594916</v>
      </c>
      <c r="J30" s="3874" t="s">
        <v>2939</v>
      </c>
    </row>
    <row r="31" spans="1:10" ht="12" customHeight="1" x14ac:dyDescent="0.2">
      <c r="A31" s="999" t="s">
        <v>20</v>
      </c>
      <c r="B31" s="3874" t="n">
        <v>1838469.0216743038</v>
      </c>
      <c r="C31" s="3874" t="s">
        <v>1185</v>
      </c>
      <c r="D31" s="3872" t="s">
        <v>1185</v>
      </c>
      <c r="E31" s="3872" t="s">
        <v>1185</v>
      </c>
      <c r="F31" s="3872" t="s">
        <v>1185</v>
      </c>
      <c r="G31" s="3874" t="n">
        <v>116432.46653295806</v>
      </c>
      <c r="H31" s="3874" t="n">
        <v>3.05952437714821</v>
      </c>
      <c r="I31" s="3874" t="n">
        <v>1.21329953402627</v>
      </c>
      <c r="J31" s="3874" t="s">
        <v>2942</v>
      </c>
    </row>
    <row r="32" spans="1:10" ht="12" customHeight="1" x14ac:dyDescent="0.2">
      <c r="A32" s="992" t="s">
        <v>87</v>
      </c>
      <c r="B32" s="3871" t="n">
        <v>1429872.9819491487</v>
      </c>
      <c r="C32" s="3874" t="s">
        <v>1185</v>
      </c>
      <c r="D32" s="3874" t="n">
        <v>65.39521938261186</v>
      </c>
      <c r="E32" s="3874" t="n">
        <v>1.56241106080508</v>
      </c>
      <c r="F32" s="3874" t="n">
        <v>0.71565027948778</v>
      </c>
      <c r="G32" s="3871" t="n">
        <v>93506.85734383397</v>
      </c>
      <c r="H32" s="3871" t="n">
        <v>2.23404936254369</v>
      </c>
      <c r="I32" s="3871" t="n">
        <v>1.02328899916393</v>
      </c>
      <c r="J32" s="3871" t="s">
        <v>2942</v>
      </c>
    </row>
    <row r="33" spans="1:10" ht="12" customHeight="1" x14ac:dyDescent="0.2">
      <c r="A33" s="992" t="s">
        <v>88</v>
      </c>
      <c r="B33" s="3871" t="n">
        <v>2114.074514589341</v>
      </c>
      <c r="C33" s="3874" t="s">
        <v>1185</v>
      </c>
      <c r="D33" s="3874" t="n">
        <v>63.93742097940847</v>
      </c>
      <c r="E33" s="3874" t="n">
        <v>0.61358465976871</v>
      </c>
      <c r="F33" s="3874" t="n">
        <v>0.88140102848832</v>
      </c>
      <c r="G33" s="3871" t="n">
        <v>135.1684722211373</v>
      </c>
      <c r="H33" s="3871" t="n">
        <v>0.00129716369176</v>
      </c>
      <c r="I33" s="3871" t="n">
        <v>0.00186334745146</v>
      </c>
      <c r="J33" s="3871" t="s">
        <v>2942</v>
      </c>
    </row>
    <row r="34" spans="1:10" ht="12" customHeight="1" x14ac:dyDescent="0.2">
      <c r="A34" s="992" t="s">
        <v>89</v>
      </c>
      <c r="B34" s="3871" t="n">
        <v>402648.75867029704</v>
      </c>
      <c r="C34" s="3874" t="s">
        <v>1185</v>
      </c>
      <c r="D34" s="3874" t="n">
        <v>56.07678734722081</v>
      </c>
      <c r="E34" s="3874" t="n">
        <v>2.02547379615484</v>
      </c>
      <c r="F34" s="3874" t="n">
        <v>0.45271886554187</v>
      </c>
      <c r="G34" s="3871" t="n">
        <v>22579.248815576677</v>
      </c>
      <c r="H34" s="3871" t="n">
        <v>0.81555450974096</v>
      </c>
      <c r="I34" s="3871" t="n">
        <v>0.18228668923706</v>
      </c>
      <c r="J34" s="3871" t="s">
        <v>2942</v>
      </c>
    </row>
    <row r="35" spans="1:10" ht="12" customHeight="1" x14ac:dyDescent="0.2">
      <c r="A35" s="992" t="s">
        <v>103</v>
      </c>
      <c r="B35" s="3871" t="n">
        <v>1709.013</v>
      </c>
      <c r="C35" s="3874" t="s">
        <v>1185</v>
      </c>
      <c r="D35" s="3874" t="n">
        <v>123.57536269547526</v>
      </c>
      <c r="E35" s="3874" t="n">
        <v>3.52960333962937</v>
      </c>
      <c r="F35" s="3874" t="n">
        <v>1.04573740503437</v>
      </c>
      <c r="G35" s="3871" t="n">
        <v>211.19190132628225</v>
      </c>
      <c r="H35" s="3871" t="n">
        <v>0.00603213799227</v>
      </c>
      <c r="I35" s="3871" t="n">
        <v>0.00178717881979</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2124.1935402687013</v>
      </c>
      <c r="C37" s="3874" t="s">
        <v>1185</v>
      </c>
      <c r="D37" s="3874" t="n">
        <v>69.89800504319008</v>
      </c>
      <c r="E37" s="3874" t="n">
        <v>1.21985267839682</v>
      </c>
      <c r="F37" s="3874" t="n">
        <v>1.91758390975746</v>
      </c>
      <c r="G37" s="3871" t="n">
        <v>148.47689079041348</v>
      </c>
      <c r="H37" s="3871" t="n">
        <v>0.00259120317953</v>
      </c>
      <c r="I37" s="3871" t="n">
        <v>0.00407331935403</v>
      </c>
      <c r="J37" s="3871" t="s">
        <v>2942</v>
      </c>
    </row>
    <row r="38" spans="1:10" ht="12" customHeight="1" x14ac:dyDescent="0.2">
      <c r="A38" s="1003" t="s">
        <v>1953</v>
      </c>
      <c r="B38" s="3874" t="n">
        <v>723611.2451772273</v>
      </c>
      <c r="C38" s="3874" t="s">
        <v>1185</v>
      </c>
      <c r="D38" s="3872" t="s">
        <v>1185</v>
      </c>
      <c r="E38" s="3872" t="s">
        <v>1185</v>
      </c>
      <c r="F38" s="3872" t="s">
        <v>1185</v>
      </c>
      <c r="G38" s="3874" t="n">
        <v>54220.596731779944</v>
      </c>
      <c r="H38" s="3874" t="n">
        <v>15.82287172435297</v>
      </c>
      <c r="I38" s="3874" t="n">
        <v>1.7980810309858</v>
      </c>
      <c r="J38" s="3874" t="s">
        <v>2946</v>
      </c>
    </row>
    <row r="39" spans="1:10" ht="12" customHeight="1" x14ac:dyDescent="0.2">
      <c r="A39" s="987" t="s">
        <v>87</v>
      </c>
      <c r="B39" s="3874" t="n">
        <v>49064.91702997434</v>
      </c>
      <c r="C39" s="3874" t="s">
        <v>1185</v>
      </c>
      <c r="D39" s="3874" t="n">
        <v>70.1712225688518</v>
      </c>
      <c r="E39" s="3874" t="n">
        <v>8.98301730495213</v>
      </c>
      <c r="F39" s="3874" t="n">
        <v>5.05247712791108</v>
      </c>
      <c r="G39" s="3874" t="n">
        <v>3442.945213232577</v>
      </c>
      <c r="H39" s="3874" t="n">
        <v>0.4407509987463</v>
      </c>
      <c r="I39" s="3874" t="n">
        <v>0.2478993710768</v>
      </c>
      <c r="J39" s="3874" t="s">
        <v>2942</v>
      </c>
    </row>
    <row r="40" spans="1:10" ht="12" customHeight="1" x14ac:dyDescent="0.2">
      <c r="A40" s="987" t="s">
        <v>88</v>
      </c>
      <c r="B40" s="3874" t="n">
        <v>327855.167221124</v>
      </c>
      <c r="C40" s="3874" t="s">
        <v>1185</v>
      </c>
      <c r="D40" s="3874" t="n">
        <v>99.24506570036083</v>
      </c>
      <c r="E40" s="3874" t="n">
        <v>2.76787272330561</v>
      </c>
      <c r="F40" s="3874" t="n">
        <v>1.49704335502795</v>
      </c>
      <c r="G40" s="3874" t="n">
        <v>32538.007611063236</v>
      </c>
      <c r="H40" s="3874" t="n">
        <v>0.90746137454615</v>
      </c>
      <c r="I40" s="3874" t="n">
        <v>0.49081339949996</v>
      </c>
      <c r="J40" s="3874" t="s">
        <v>2942</v>
      </c>
    </row>
    <row r="41" spans="1:10" ht="12" customHeight="1" x14ac:dyDescent="0.2">
      <c r="A41" s="987" t="s">
        <v>89</v>
      </c>
      <c r="B41" s="3874" t="n">
        <v>310630.3420649042</v>
      </c>
      <c r="C41" s="3874" t="s">
        <v>1185</v>
      </c>
      <c r="D41" s="3874" t="n">
        <v>58.40900196332835</v>
      </c>
      <c r="E41" s="3874" t="n">
        <v>24.53697471629358</v>
      </c>
      <c r="F41" s="3874" t="n">
        <v>2.85953330928375</v>
      </c>
      <c r="G41" s="3874" t="n">
        <v>18143.608259538345</v>
      </c>
      <c r="H41" s="3874" t="n">
        <v>7.62192884936018</v>
      </c>
      <c r="I41" s="3874" t="n">
        <v>0.8882578100088</v>
      </c>
      <c r="J41" s="3874" t="s">
        <v>2947</v>
      </c>
    </row>
    <row r="42" spans="1:10" ht="12" customHeight="1" x14ac:dyDescent="0.2">
      <c r="A42" s="987" t="s">
        <v>103</v>
      </c>
      <c r="B42" s="3874" t="n">
        <v>5.0</v>
      </c>
      <c r="C42" s="3874" t="s">
        <v>1185</v>
      </c>
      <c r="D42" s="3874" t="n">
        <v>143.0</v>
      </c>
      <c r="E42" s="3874" t="n">
        <v>30.0</v>
      </c>
      <c r="F42" s="3874" t="n">
        <v>4.0</v>
      </c>
      <c r="G42" s="3874" t="n">
        <v>0.715</v>
      </c>
      <c r="H42" s="3874" t="n">
        <v>1.5E-4</v>
      </c>
      <c r="I42" s="3874" t="n">
        <v>2.0E-5</v>
      </c>
      <c r="J42" s="3874" t="s">
        <v>2942</v>
      </c>
    </row>
    <row r="43" spans="1:10" ht="13.5" customHeight="1" x14ac:dyDescent="0.2">
      <c r="A43" s="987" t="s">
        <v>1951</v>
      </c>
      <c r="B43" s="3874" t="n">
        <v>859.7298975448</v>
      </c>
      <c r="C43" s="3874" t="s">
        <v>1185</v>
      </c>
      <c r="D43" s="3874" t="n">
        <v>110.87278483393258</v>
      </c>
      <c r="E43" s="3874" t="n">
        <v>1.99883684398733</v>
      </c>
      <c r="F43" s="3874" t="n">
        <v>1.50000000000326</v>
      </c>
      <c r="G43" s="3874" t="n">
        <v>95.3206479457835</v>
      </c>
      <c r="H43" s="3874" t="n">
        <v>0.00171845979509</v>
      </c>
      <c r="I43" s="3874" t="n">
        <v>0.00128959484632</v>
      </c>
      <c r="J43" s="3874" t="s">
        <v>2942</v>
      </c>
    </row>
    <row r="44" spans="1:10" ht="12.75" customHeight="1" x14ac:dyDescent="0.2">
      <c r="A44" s="987" t="s">
        <v>104</v>
      </c>
      <c r="B44" s="3874" t="n">
        <v>35196.088963679926</v>
      </c>
      <c r="C44" s="3874" t="s">
        <v>1185</v>
      </c>
      <c r="D44" s="3874" t="n">
        <v>103.18113402167911</v>
      </c>
      <c r="E44" s="3874" t="n">
        <v>194.6483897394081</v>
      </c>
      <c r="F44" s="3874" t="n">
        <v>4.8244239787308</v>
      </c>
      <c r="G44" s="3874" t="n">
        <v>3631.5723724003997</v>
      </c>
      <c r="H44" s="3874" t="n">
        <v>6.85086204190525</v>
      </c>
      <c r="I44" s="3874" t="n">
        <v>0.16980085555392</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8116762.315489135</v>
      </c>
      <c r="C9" s="3874" t="s">
        <v>1185</v>
      </c>
      <c r="D9" s="3872" t="s">
        <v>1185</v>
      </c>
      <c r="E9" s="3872" t="s">
        <v>1185</v>
      </c>
      <c r="F9" s="3872" t="s">
        <v>1185</v>
      </c>
      <c r="G9" s="3874" t="n">
        <v>482589.99824481155</v>
      </c>
      <c r="H9" s="3874" t="n">
        <v>78.29762469598938</v>
      </c>
      <c r="I9" s="3874" t="n">
        <v>12.79031450961252</v>
      </c>
      <c r="J9" s="3874" t="n">
        <v>133.8492926863444</v>
      </c>
    </row>
    <row r="10" spans="1:10" ht="12" customHeight="1" x14ac:dyDescent="0.2">
      <c r="A10" s="1017" t="s">
        <v>87</v>
      </c>
      <c r="B10" s="3874" t="n">
        <v>1453918.839747066</v>
      </c>
      <c r="C10" s="3874" t="s">
        <v>1185</v>
      </c>
      <c r="D10" s="3874" t="n">
        <v>74.7646828211068</v>
      </c>
      <c r="E10" s="3874" t="n">
        <v>3.48534410011094</v>
      </c>
      <c r="F10" s="3874" t="n">
        <v>2.98062057228574</v>
      </c>
      <c r="G10" s="3874" t="n">
        <v>108701.78090132099</v>
      </c>
      <c r="H10" s="3874" t="n">
        <v>5.06740745015258</v>
      </c>
      <c r="I10" s="3874" t="n">
        <v>4.33358040418392</v>
      </c>
      <c r="J10" s="3874" t="s">
        <v>2941</v>
      </c>
    </row>
    <row r="11" spans="1:10" ht="12" customHeight="1" x14ac:dyDescent="0.2">
      <c r="A11" s="1017" t="s">
        <v>88</v>
      </c>
      <c r="B11" s="3874" t="n">
        <v>1093346.934072798</v>
      </c>
      <c r="C11" s="3874" t="s">
        <v>1185</v>
      </c>
      <c r="D11" s="3874" t="n">
        <v>109.0247330204791</v>
      </c>
      <c r="E11" s="3874" t="n">
        <v>7.93120762170863</v>
      </c>
      <c r="F11" s="3874" t="n">
        <v>1.94422369279151</v>
      </c>
      <c r="G11" s="3874" t="n">
        <v>119201.85758604617</v>
      </c>
      <c r="H11" s="3874" t="n">
        <v>8.67156153668994</v>
      </c>
      <c r="I11" s="3874" t="n">
        <v>2.12571101366529</v>
      </c>
      <c r="J11" s="3874" t="s">
        <v>2941</v>
      </c>
    </row>
    <row r="12" spans="1:10" ht="12" customHeight="1" x14ac:dyDescent="0.2">
      <c r="A12" s="1017" t="s">
        <v>89</v>
      </c>
      <c r="B12" s="3874" t="n">
        <v>4119706.7091101976</v>
      </c>
      <c r="C12" s="3874" t="s">
        <v>1185</v>
      </c>
      <c r="D12" s="3874" t="n">
        <v>56.31606721921776</v>
      </c>
      <c r="E12" s="3874" t="n">
        <v>8.98443350824459</v>
      </c>
      <c r="F12" s="3874" t="n">
        <v>0.47545995666673</v>
      </c>
      <c r="G12" s="3874" t="n">
        <v>231871.83066102595</v>
      </c>
      <c r="H12" s="3874" t="n">
        <v>37.0132310014697</v>
      </c>
      <c r="I12" s="3874" t="n">
        <v>1.95875557339318</v>
      </c>
      <c r="J12" s="3874" t="n">
        <v>133.8492926863444</v>
      </c>
    </row>
    <row r="13" spans="1:10" ht="12" customHeight="1" x14ac:dyDescent="0.2">
      <c r="A13" s="1017" t="s">
        <v>90</v>
      </c>
      <c r="B13" s="3874" t="n">
        <v>307057.94326480856</v>
      </c>
      <c r="C13" s="3874" t="s">
        <v>1185</v>
      </c>
      <c r="D13" s="3874" t="n">
        <v>71.14174131967555</v>
      </c>
      <c r="E13" s="3874" t="n">
        <v>11.88260554636033</v>
      </c>
      <c r="F13" s="3874" t="n">
        <v>3.27918770847648</v>
      </c>
      <c r="G13" s="3874" t="n">
        <v>21844.636769896624</v>
      </c>
      <c r="H13" s="3874" t="n">
        <v>3.64864841969241</v>
      </c>
      <c r="I13" s="3874" t="n">
        <v>1.00690063334403</v>
      </c>
      <c r="J13" s="3874" t="s">
        <v>2943</v>
      </c>
    </row>
    <row r="14" spans="1:10" ht="13.5" customHeight="1" x14ac:dyDescent="0.2">
      <c r="A14" s="1017" t="s">
        <v>92</v>
      </c>
      <c r="B14" s="3874" t="n">
        <v>9131.913699652285</v>
      </c>
      <c r="C14" s="3874" t="s">
        <v>1185</v>
      </c>
      <c r="D14" s="3874" t="n">
        <v>106.20909903679384</v>
      </c>
      <c r="E14" s="3874" t="n">
        <v>2.96345644706765</v>
      </c>
      <c r="F14" s="3874" t="n">
        <v>2.74533134237072</v>
      </c>
      <c r="G14" s="3874" t="n">
        <v>969.892326521824</v>
      </c>
      <c r="H14" s="3874" t="n">
        <v>0.0270620285273</v>
      </c>
      <c r="I14" s="3874" t="n">
        <v>0.02507012889548</v>
      </c>
      <c r="J14" s="3874" t="s">
        <v>2943</v>
      </c>
    </row>
    <row r="15" spans="1:10" ht="12" customHeight="1" x14ac:dyDescent="0.2">
      <c r="A15" s="1017" t="s">
        <v>94</v>
      </c>
      <c r="B15" s="3874" t="n">
        <v>1133599.975594613</v>
      </c>
      <c r="C15" s="3874" t="s">
        <v>1185</v>
      </c>
      <c r="D15" s="3874" t="n">
        <v>99.86514337246011</v>
      </c>
      <c r="E15" s="3874" t="n">
        <v>21.0565585509447</v>
      </c>
      <c r="F15" s="3874" t="n">
        <v>2.94662740653158</v>
      </c>
      <c r="G15" s="3874" t="n">
        <v>113207.12408977331</v>
      </c>
      <c r="H15" s="3874" t="n">
        <v>23.86971425945745</v>
      </c>
      <c r="I15" s="3874" t="n">
        <v>3.34029675613062</v>
      </c>
      <c r="J15" s="3874" t="s">
        <v>2941</v>
      </c>
    </row>
    <row r="16" spans="1:10" ht="12" customHeight="1" x14ac:dyDescent="0.2">
      <c r="A16" s="1019" t="s">
        <v>23</v>
      </c>
      <c r="B16" s="3874" t="n">
        <v>954162.1787584131</v>
      </c>
      <c r="C16" s="3874" t="s">
        <v>1185</v>
      </c>
      <c r="D16" s="3872" t="s">
        <v>1185</v>
      </c>
      <c r="E16" s="3872" t="s">
        <v>1185</v>
      </c>
      <c r="F16" s="3872" t="s">
        <v>1185</v>
      </c>
      <c r="G16" s="3874" t="n">
        <v>91666.99267412716</v>
      </c>
      <c r="H16" s="3874" t="n">
        <v>5.55642526575776</v>
      </c>
      <c r="I16" s="3874" t="n">
        <v>0.77146090265144</v>
      </c>
      <c r="J16" s="3874" t="s">
        <v>2945</v>
      </c>
    </row>
    <row r="17" spans="1:10" ht="12" customHeight="1" x14ac:dyDescent="0.2">
      <c r="A17" s="1017" t="s">
        <v>87</v>
      </c>
      <c r="B17" s="3871" t="n">
        <v>12632.524150273348</v>
      </c>
      <c r="C17" s="3874" t="s">
        <v>1185</v>
      </c>
      <c r="D17" s="3874" t="n">
        <v>117.65371886415113</v>
      </c>
      <c r="E17" s="3874" t="n">
        <v>2.16772794080488</v>
      </c>
      <c r="F17" s="3874" t="n">
        <v>2.21146816519369</v>
      </c>
      <c r="G17" s="3871" t="n">
        <v>1486.2634449208601</v>
      </c>
      <c r="H17" s="3871" t="n">
        <v>0.02738387556344</v>
      </c>
      <c r="I17" s="3871" t="n">
        <v>0.02793642500437</v>
      </c>
      <c r="J17" s="3871" t="s">
        <v>2939</v>
      </c>
    </row>
    <row r="18" spans="1:10" ht="12" customHeight="1" x14ac:dyDescent="0.2">
      <c r="A18" s="1017" t="s">
        <v>88</v>
      </c>
      <c r="B18" s="3871" t="n">
        <v>583726.0372431256</v>
      </c>
      <c r="C18" s="3874" t="s">
        <v>1185</v>
      </c>
      <c r="D18" s="3874" t="n">
        <v>120.6737464988718</v>
      </c>
      <c r="E18" s="3874" t="n">
        <v>8.77293395274442</v>
      </c>
      <c r="F18" s="3874" t="n">
        <v>1.00432000291365</v>
      </c>
      <c r="G18" s="3871" t="n">
        <v>70440.40784306794</v>
      </c>
      <c r="H18" s="3871" t="n">
        <v>5.12098997123117</v>
      </c>
      <c r="I18" s="3871" t="n">
        <v>0.58624773542479</v>
      </c>
      <c r="J18" s="3871" t="s">
        <v>2939</v>
      </c>
    </row>
    <row r="19" spans="1:10" ht="12" customHeight="1" x14ac:dyDescent="0.2">
      <c r="A19" s="1017" t="s">
        <v>89</v>
      </c>
      <c r="B19" s="3871" t="n">
        <v>348440.17373813037</v>
      </c>
      <c r="C19" s="3874" t="s">
        <v>1185</v>
      </c>
      <c r="D19" s="3874" t="n">
        <v>56.56126676987041</v>
      </c>
      <c r="E19" s="3874" t="n">
        <v>1.11966185562069</v>
      </c>
      <c r="F19" s="3874" t="n">
        <v>0.43882201113476</v>
      </c>
      <c r="G19" s="3871" t="n">
        <v>19708.217620142386</v>
      </c>
      <c r="H19" s="3871" t="n">
        <v>0.39013517150043</v>
      </c>
      <c r="I19" s="3871" t="n">
        <v>0.15290321779991</v>
      </c>
      <c r="J19" s="3871" t="s">
        <v>2942</v>
      </c>
    </row>
    <row r="20" spans="1:10" ht="12" customHeight="1" x14ac:dyDescent="0.2">
      <c r="A20" s="1017" t="s">
        <v>90</v>
      </c>
      <c r="B20" s="3871" t="n">
        <v>9108.923763846493</v>
      </c>
      <c r="C20" s="3874" t="s">
        <v>1185</v>
      </c>
      <c r="D20" s="3874" t="n">
        <v>3.52443019925192</v>
      </c>
      <c r="E20" s="3874" t="n">
        <v>1.34955867081809</v>
      </c>
      <c r="F20" s="3874" t="n">
        <v>0.24666175603617</v>
      </c>
      <c r="G20" s="3871" t="n">
        <v>32.10376599598408</v>
      </c>
      <c r="H20" s="3871" t="n">
        <v>0.01229302704732</v>
      </c>
      <c r="I20" s="3871" t="n">
        <v>0.00224682313119</v>
      </c>
      <c r="J20" s="3871" t="s">
        <v>2942</v>
      </c>
    </row>
    <row r="21" spans="1:10" ht="13.5" customHeight="1" x14ac:dyDescent="0.2">
      <c r="A21" s="1017" t="s">
        <v>92</v>
      </c>
      <c r="B21" s="3871" t="s">
        <v>2948</v>
      </c>
      <c r="C21" s="3874" t="s">
        <v>1185</v>
      </c>
      <c r="D21" s="3874" t="s">
        <v>2943</v>
      </c>
      <c r="E21" s="3874" t="s">
        <v>2948</v>
      </c>
      <c r="F21" s="3874" t="s">
        <v>2948</v>
      </c>
      <c r="G21" s="3871" t="s">
        <v>2948</v>
      </c>
      <c r="H21" s="3871" t="s">
        <v>2948</v>
      </c>
      <c r="I21" s="3871" t="s">
        <v>2948</v>
      </c>
      <c r="J21" s="3871" t="s">
        <v>2942</v>
      </c>
    </row>
    <row r="22" spans="1:10" ht="12" customHeight="1" x14ac:dyDescent="0.2">
      <c r="A22" s="1017" t="s">
        <v>94</v>
      </c>
      <c r="B22" s="3871" t="n">
        <v>254.5198630372456</v>
      </c>
      <c r="C22" s="3874" t="s">
        <v>1185</v>
      </c>
      <c r="D22" s="3874" t="n">
        <v>100.23904521306687</v>
      </c>
      <c r="E22" s="3874" t="n">
        <v>22.09344429270385</v>
      </c>
      <c r="F22" s="3874" t="n">
        <v>8.35573799939058</v>
      </c>
      <c r="G22" s="3871" t="n">
        <v>25.51282805861405</v>
      </c>
      <c r="H22" s="3871" t="n">
        <v>0.0056232204154</v>
      </c>
      <c r="I22" s="3871" t="n">
        <v>0.00212670129118</v>
      </c>
      <c r="J22" s="3871" t="s">
        <v>2939</v>
      </c>
    </row>
    <row r="23" spans="1:10" ht="12" customHeight="1" x14ac:dyDescent="0.2">
      <c r="A23" s="1019" t="s">
        <v>24</v>
      </c>
      <c r="B23" s="3874" t="n">
        <v>149436.28438325785</v>
      </c>
      <c r="C23" s="3874" t="s">
        <v>1185</v>
      </c>
      <c r="D23" s="3872" t="s">
        <v>1185</v>
      </c>
      <c r="E23" s="3872" t="s">
        <v>1185</v>
      </c>
      <c r="F23" s="3872" t="s">
        <v>1185</v>
      </c>
      <c r="G23" s="3874" t="n">
        <v>9054.63501892937</v>
      </c>
      <c r="H23" s="3874" t="n">
        <v>0.29252755498031</v>
      </c>
      <c r="I23" s="3874" t="n">
        <v>0.06065478725806</v>
      </c>
      <c r="J23" s="3874" t="s">
        <v>2941</v>
      </c>
    </row>
    <row r="24" spans="1:10" ht="12" customHeight="1" x14ac:dyDescent="0.2">
      <c r="A24" s="1017" t="s">
        <v>87</v>
      </c>
      <c r="B24" s="3871" t="n">
        <v>11529.898020957218</v>
      </c>
      <c r="C24" s="3874" t="s">
        <v>1185</v>
      </c>
      <c r="D24" s="3874" t="n">
        <v>76.47485356394442</v>
      </c>
      <c r="E24" s="3874" t="n">
        <v>2.44994521709871</v>
      </c>
      <c r="F24" s="3874" t="n">
        <v>1.0788633228091</v>
      </c>
      <c r="G24" s="3871" t="n">
        <v>881.7472627599158</v>
      </c>
      <c r="H24" s="3871" t="n">
        <v>0.02824761851008</v>
      </c>
      <c r="I24" s="3871" t="n">
        <v>0.01243918409054</v>
      </c>
      <c r="J24" s="3871" t="s">
        <v>2940</v>
      </c>
    </row>
    <row r="25" spans="1:10" ht="12" customHeight="1" x14ac:dyDescent="0.2">
      <c r="A25" s="1017" t="s">
        <v>88</v>
      </c>
      <c r="B25" s="3871" t="n">
        <v>11296.584328004003</v>
      </c>
      <c r="C25" s="3874" t="s">
        <v>1185</v>
      </c>
      <c r="D25" s="3874" t="n">
        <v>97.47401724469613</v>
      </c>
      <c r="E25" s="3874" t="n">
        <v>8.22683273100045</v>
      </c>
      <c r="F25" s="3874" t="n">
        <v>1.44647570492639</v>
      </c>
      <c r="G25" s="3871" t="n">
        <v>1101.1234555940262</v>
      </c>
      <c r="H25" s="3871" t="n">
        <v>0.09293510969813</v>
      </c>
      <c r="I25" s="3871" t="n">
        <v>0.01634023477911</v>
      </c>
      <c r="J25" s="3871" t="s">
        <v>2948</v>
      </c>
    </row>
    <row r="26" spans="1:10" ht="12" customHeight="1" x14ac:dyDescent="0.2">
      <c r="A26" s="1017" t="s">
        <v>89</v>
      </c>
      <c r="B26" s="3871" t="n">
        <v>125456.10808941587</v>
      </c>
      <c r="C26" s="3874" t="s">
        <v>1185</v>
      </c>
      <c r="D26" s="3874" t="n">
        <v>56.33705490799458</v>
      </c>
      <c r="E26" s="3874" t="n">
        <v>1.09526186308511</v>
      </c>
      <c r="F26" s="3874" t="n">
        <v>0.21684441861317</v>
      </c>
      <c r="G26" s="3871" t="n">
        <v>7067.827649976725</v>
      </c>
      <c r="H26" s="3871" t="n">
        <v>0.13740729068142</v>
      </c>
      <c r="I26" s="3871" t="n">
        <v>0.02720445682012</v>
      </c>
      <c r="J26" s="3871" t="s">
        <v>2948</v>
      </c>
    </row>
    <row r="27" spans="1:10" ht="12" customHeight="1" x14ac:dyDescent="0.2">
      <c r="A27" s="1017" t="s">
        <v>90</v>
      </c>
      <c r="B27" s="3871" t="n">
        <v>24.16082976844025</v>
      </c>
      <c r="C27" s="3874" t="s">
        <v>1185</v>
      </c>
      <c r="D27" s="3874" t="n">
        <v>77.22024684511629</v>
      </c>
      <c r="E27" s="3874" t="n">
        <v>18.39737586705803</v>
      </c>
      <c r="F27" s="3874" t="n">
        <v>4.28717657724248</v>
      </c>
      <c r="G27" s="3871" t="n">
        <v>1.86570523870179</v>
      </c>
      <c r="H27" s="3871" t="n">
        <v>4.4449586651E-4</v>
      </c>
      <c r="I27" s="3871" t="n">
        <v>1.0358174347E-4</v>
      </c>
      <c r="J27" s="3871" t="s">
        <v>2948</v>
      </c>
    </row>
    <row r="28" spans="1:10" ht="13.5" customHeight="1" x14ac:dyDescent="0.2">
      <c r="A28" s="1017" t="s">
        <v>92</v>
      </c>
      <c r="B28" s="3871" t="n">
        <v>20.27</v>
      </c>
      <c r="C28" s="3874" t="s">
        <v>1185</v>
      </c>
      <c r="D28" s="3874" t="n">
        <v>102.168</v>
      </c>
      <c r="E28" s="3874" t="n">
        <v>50.0</v>
      </c>
      <c r="F28" s="3874" t="n">
        <v>1.0</v>
      </c>
      <c r="G28" s="3871" t="n">
        <v>2.07094536</v>
      </c>
      <c r="H28" s="3871" t="n">
        <v>0.0010135</v>
      </c>
      <c r="I28" s="3871" t="n">
        <v>2.027E-5</v>
      </c>
      <c r="J28" s="3871" t="s">
        <v>2942</v>
      </c>
    </row>
    <row r="29" spans="1:10" ht="12" customHeight="1" x14ac:dyDescent="0.2">
      <c r="A29" s="1017" t="s">
        <v>94</v>
      </c>
      <c r="B29" s="3871" t="n">
        <v>1109.2631151123187</v>
      </c>
      <c r="C29" s="3874" t="s">
        <v>1185</v>
      </c>
      <c r="D29" s="3874" t="n">
        <v>111.34010887419613</v>
      </c>
      <c r="E29" s="3874" t="n">
        <v>29.28028506643465</v>
      </c>
      <c r="F29" s="3874" t="n">
        <v>4.0991715697313</v>
      </c>
      <c r="G29" s="3871" t="n">
        <v>123.50547600673553</v>
      </c>
      <c r="H29" s="3871" t="n">
        <v>0.03247954022417</v>
      </c>
      <c r="I29" s="3871" t="n">
        <v>0.00454705982482</v>
      </c>
      <c r="J29" s="3871" t="s">
        <v>2948</v>
      </c>
    </row>
    <row r="30" spans="1:10" ht="12" customHeight="1" x14ac:dyDescent="0.2">
      <c r="A30" s="1019" t="s">
        <v>25</v>
      </c>
      <c r="B30" s="3874" t="n">
        <v>1118786.1288981778</v>
      </c>
      <c r="C30" s="3874" t="s">
        <v>1185</v>
      </c>
      <c r="D30" s="3872" t="s">
        <v>1185</v>
      </c>
      <c r="E30" s="3872" t="s">
        <v>1185</v>
      </c>
      <c r="F30" s="3872" t="s">
        <v>1185</v>
      </c>
      <c r="G30" s="3874" t="n">
        <v>68728.17251689927</v>
      </c>
      <c r="H30" s="3874" t="n">
        <v>12.05996011397801</v>
      </c>
      <c r="I30" s="3874" t="n">
        <v>0.66642554092763</v>
      </c>
      <c r="J30" s="3874" t="s">
        <v>2942</v>
      </c>
    </row>
    <row r="31" spans="1:10" ht="12" customHeight="1" x14ac:dyDescent="0.2">
      <c r="A31" s="1017" t="s">
        <v>87</v>
      </c>
      <c r="B31" s="3871" t="n">
        <v>323760.96599187405</v>
      </c>
      <c r="C31" s="3874" t="s">
        <v>1185</v>
      </c>
      <c r="D31" s="3874" t="n">
        <v>66.71534463534493</v>
      </c>
      <c r="E31" s="3874" t="n">
        <v>2.72374929734208</v>
      </c>
      <c r="F31" s="3874" t="n">
        <v>0.74259151504087</v>
      </c>
      <c r="G31" s="3871" t="n">
        <v>21599.824425620067</v>
      </c>
      <c r="H31" s="3871" t="n">
        <v>0.88184370362716</v>
      </c>
      <c r="I31" s="3871" t="n">
        <v>0.240422146247</v>
      </c>
      <c r="J31" s="3871" t="s">
        <v>2942</v>
      </c>
    </row>
    <row r="32" spans="1:10" ht="12" customHeight="1" x14ac:dyDescent="0.2">
      <c r="A32" s="1017" t="s">
        <v>88</v>
      </c>
      <c r="B32" s="3871" t="n">
        <v>86365.02355216647</v>
      </c>
      <c r="C32" s="3874" t="s">
        <v>1185</v>
      </c>
      <c r="D32" s="3874" t="n">
        <v>95.19760792250511</v>
      </c>
      <c r="E32" s="3874" t="n">
        <v>9.87682634660107</v>
      </c>
      <c r="F32" s="3874" t="n">
        <v>1.49651099807589</v>
      </c>
      <c r="G32" s="3871" t="n">
        <v>8221.743650337065</v>
      </c>
      <c r="H32" s="3871" t="n">
        <v>0.85301234004486</v>
      </c>
      <c r="I32" s="3871" t="n">
        <v>0.1292462075949</v>
      </c>
      <c r="J32" s="3871" t="s">
        <v>2942</v>
      </c>
    </row>
    <row r="33" spans="1:10" ht="12" customHeight="1" x14ac:dyDescent="0.2">
      <c r="A33" s="1017" t="s">
        <v>89</v>
      </c>
      <c r="B33" s="3871" t="n">
        <v>650558.7338340648</v>
      </c>
      <c r="C33" s="3874" t="s">
        <v>1185</v>
      </c>
      <c r="D33" s="3874" t="n">
        <v>56.51276847737125</v>
      </c>
      <c r="E33" s="3874" t="n">
        <v>14.59944821500475</v>
      </c>
      <c r="F33" s="3874" t="n">
        <v>0.22104300345705</v>
      </c>
      <c r="G33" s="3871" t="n">
        <v>36764.87510609629</v>
      </c>
      <c r="H33" s="3871" t="n">
        <v>9.49779854542949</v>
      </c>
      <c r="I33" s="3871" t="n">
        <v>0.1438014564519</v>
      </c>
      <c r="J33" s="3871" t="s">
        <v>2942</v>
      </c>
    </row>
    <row r="34" spans="1:10" ht="13.5" customHeight="1" x14ac:dyDescent="0.2">
      <c r="A34" s="1017" t="s">
        <v>90</v>
      </c>
      <c r="B34" s="3871" t="n">
        <v>37284.34212037741</v>
      </c>
      <c r="C34" s="3874" t="s">
        <v>1185</v>
      </c>
      <c r="D34" s="3874" t="n">
        <v>57.44313062923282</v>
      </c>
      <c r="E34" s="3874" t="n">
        <v>9.13598060714694</v>
      </c>
      <c r="F34" s="3874" t="n">
        <v>1.85243877025986</v>
      </c>
      <c r="G34" s="3871" t="n">
        <v>2141.729334845847</v>
      </c>
      <c r="H34" s="3871" t="n">
        <v>0.340629026562</v>
      </c>
      <c r="I34" s="3871" t="n">
        <v>0.06906696086742</v>
      </c>
      <c r="J34" s="3871" t="s">
        <v>2942</v>
      </c>
    </row>
    <row r="35" spans="1:10" ht="13.5" customHeight="1" x14ac:dyDescent="0.2">
      <c r="A35" s="1017" t="s">
        <v>92</v>
      </c>
      <c r="B35" s="3871" t="s">
        <v>2948</v>
      </c>
      <c r="C35" s="3874" t="s">
        <v>1185</v>
      </c>
      <c r="D35" s="3874" t="s">
        <v>2943</v>
      </c>
      <c r="E35" s="3874" t="s">
        <v>2948</v>
      </c>
      <c r="F35" s="3874" t="s">
        <v>2948</v>
      </c>
      <c r="G35" s="3871" t="s">
        <v>2948</v>
      </c>
      <c r="H35" s="3871" t="s">
        <v>2948</v>
      </c>
      <c r="I35" s="3871" t="s">
        <v>2948</v>
      </c>
      <c r="J35" s="3871" t="s">
        <v>2942</v>
      </c>
    </row>
    <row r="36" spans="1:10" ht="12" customHeight="1" x14ac:dyDescent="0.2">
      <c r="A36" s="1017" t="s">
        <v>94</v>
      </c>
      <c r="B36" s="3871" t="n">
        <v>20817.063399695133</v>
      </c>
      <c r="C36" s="3874" t="s">
        <v>1185</v>
      </c>
      <c r="D36" s="3874" t="n">
        <v>96.34013181922238</v>
      </c>
      <c r="E36" s="3874" t="n">
        <v>23.37872969737064</v>
      </c>
      <c r="F36" s="3874" t="n">
        <v>4.02980805484978</v>
      </c>
      <c r="G36" s="3871" t="n">
        <v>2005.5186320157388</v>
      </c>
      <c r="H36" s="3871" t="n">
        <v>0.4866764983145</v>
      </c>
      <c r="I36" s="3871" t="n">
        <v>0.08388876976641</v>
      </c>
      <c r="J36" s="3871" t="s">
        <v>2942</v>
      </c>
    </row>
    <row r="37" spans="1:10" ht="12" customHeight="1" x14ac:dyDescent="0.2">
      <c r="A37" s="1019" t="s">
        <v>26</v>
      </c>
      <c r="B37" s="3874" t="n">
        <v>950449.1825071769</v>
      </c>
      <c r="C37" s="3874" t="s">
        <v>1185</v>
      </c>
      <c r="D37" s="3872" t="s">
        <v>1185</v>
      </c>
      <c r="E37" s="3872" t="s">
        <v>1185</v>
      </c>
      <c r="F37" s="3872" t="s">
        <v>1185</v>
      </c>
      <c r="G37" s="3874" t="n">
        <v>24684.209800278466</v>
      </c>
      <c r="H37" s="3874" t="n">
        <v>9.35481047043695</v>
      </c>
      <c r="I37" s="3874" t="n">
        <v>1.56687171992152</v>
      </c>
      <c r="J37" s="3874" t="n">
        <v>133.8492926863444</v>
      </c>
    </row>
    <row r="38" spans="1:10" ht="12" customHeight="1" x14ac:dyDescent="0.2">
      <c r="A38" s="1017" t="s">
        <v>87</v>
      </c>
      <c r="B38" s="3871" t="n">
        <v>27537.600776535695</v>
      </c>
      <c r="C38" s="3874" t="s">
        <v>1185</v>
      </c>
      <c r="D38" s="3874" t="n">
        <v>75.09813589582782</v>
      </c>
      <c r="E38" s="3874" t="n">
        <v>10.05727819150741</v>
      </c>
      <c r="F38" s="3874" t="n">
        <v>0.88021257178707</v>
      </c>
      <c r="G38" s="3871" t="n">
        <v>2068.0224853613317</v>
      </c>
      <c r="H38" s="3871" t="n">
        <v>0.27695331173629</v>
      </c>
      <c r="I38" s="3871" t="n">
        <v>0.02423894240036</v>
      </c>
      <c r="J38" s="3871" t="s">
        <v>2948</v>
      </c>
    </row>
    <row r="39" spans="1:10" ht="12" customHeight="1" x14ac:dyDescent="0.2">
      <c r="A39" s="1017" t="s">
        <v>88</v>
      </c>
      <c r="B39" s="3871" t="n">
        <v>31343.065508356904</v>
      </c>
      <c r="C39" s="3874" t="s">
        <v>1185</v>
      </c>
      <c r="D39" s="3874" t="n">
        <v>92.87276538976884</v>
      </c>
      <c r="E39" s="3874" t="n">
        <v>8.18152497091255</v>
      </c>
      <c r="F39" s="3874" t="n">
        <v>3.8970105069612</v>
      </c>
      <c r="G39" s="3871" t="n">
        <v>2910.9171695537866</v>
      </c>
      <c r="H39" s="3871" t="n">
        <v>0.25643407312157</v>
      </c>
      <c r="I39" s="3871" t="n">
        <v>0.12214425560644</v>
      </c>
      <c r="J39" s="3871" t="s">
        <v>2948</v>
      </c>
    </row>
    <row r="40" spans="1:10" ht="12" customHeight="1" x14ac:dyDescent="0.2">
      <c r="A40" s="1017" t="s">
        <v>89</v>
      </c>
      <c r="B40" s="3871" t="n">
        <v>328155.82320178725</v>
      </c>
      <c r="C40" s="3874" t="s">
        <v>1185</v>
      </c>
      <c r="D40" s="3874" t="n">
        <v>56.6185823024861</v>
      </c>
      <c r="E40" s="3874" t="n">
        <v>13.04477384995414</v>
      </c>
      <c r="F40" s="3874" t="n">
        <v>0.47037938274886</v>
      </c>
      <c r="G40" s="3871" t="n">
        <v>18445.868191304126</v>
      </c>
      <c r="H40" s="3871" t="n">
        <v>4.28071850121285</v>
      </c>
      <c r="I40" s="3871" t="n">
        <v>0.1543577335631</v>
      </c>
      <c r="J40" s="3871" t="n">
        <v>133.8492926863444</v>
      </c>
    </row>
    <row r="41" spans="1:10" ht="12" customHeight="1" x14ac:dyDescent="0.2">
      <c r="A41" s="1017" t="s">
        <v>90</v>
      </c>
      <c r="B41" s="3871" t="n">
        <v>4339.457592737069</v>
      </c>
      <c r="C41" s="3874" t="s">
        <v>1185</v>
      </c>
      <c r="D41" s="3874" t="n">
        <v>77.49230404214444</v>
      </c>
      <c r="E41" s="3874" t="n">
        <v>16.11955028584567</v>
      </c>
      <c r="F41" s="3874" t="n">
        <v>3.06855819984201</v>
      </c>
      <c r="G41" s="3871" t="n">
        <v>336.27456715437313</v>
      </c>
      <c r="H41" s="3871" t="n">
        <v>0.06995010487942</v>
      </c>
      <c r="I41" s="3871" t="n">
        <v>0.01331587817906</v>
      </c>
      <c r="J41" s="3871" t="s">
        <v>2948</v>
      </c>
    </row>
    <row r="42" spans="1:10" ht="13.5" customHeight="1" x14ac:dyDescent="0.2">
      <c r="A42" s="1017" t="s">
        <v>92</v>
      </c>
      <c r="B42" s="3871" t="n">
        <v>8685.260400000001</v>
      </c>
      <c r="C42" s="3874" t="s">
        <v>1185</v>
      </c>
      <c r="D42" s="3874" t="n">
        <v>106.28666780156034</v>
      </c>
      <c r="E42" s="3874" t="n">
        <v>2.77727894030673</v>
      </c>
      <c r="F42" s="3874" t="n">
        <v>2.76689408184008</v>
      </c>
      <c r="G42" s="3871" t="n">
        <v>923.1273869048472</v>
      </c>
      <c r="H42" s="3871" t="n">
        <v>0.0241213908</v>
      </c>
      <c r="I42" s="3871" t="n">
        <v>0.0240311956</v>
      </c>
      <c r="J42" s="3871" t="s">
        <v>2948</v>
      </c>
    </row>
    <row r="43" spans="1:10" ht="12" customHeight="1" x14ac:dyDescent="0.2">
      <c r="A43" s="1017" t="s">
        <v>94</v>
      </c>
      <c r="B43" s="3871" t="n">
        <v>550387.9750277599</v>
      </c>
      <c r="C43" s="3874" t="s">
        <v>1185</v>
      </c>
      <c r="D43" s="3874" t="n">
        <v>96.95742046284344</v>
      </c>
      <c r="E43" s="3874" t="n">
        <v>8.07908837118497</v>
      </c>
      <c r="F43" s="3874" t="n">
        <v>2.23257732785783</v>
      </c>
      <c r="G43" s="3871" t="n">
        <v>53364.1983124595</v>
      </c>
      <c r="H43" s="3871" t="n">
        <v>4.44663308868682</v>
      </c>
      <c r="I43" s="3871" t="n">
        <v>1.22878371457256</v>
      </c>
      <c r="J43" s="3871" t="s">
        <v>2948</v>
      </c>
    </row>
    <row r="44" spans="1:10" ht="12" customHeight="1" x14ac:dyDescent="0.2">
      <c r="A44" s="1019" t="s">
        <v>27</v>
      </c>
      <c r="B44" s="3874" t="n">
        <v>747579.661898708</v>
      </c>
      <c r="C44" s="3874" t="s">
        <v>1185</v>
      </c>
      <c r="D44" s="3872" t="s">
        <v>1185</v>
      </c>
      <c r="E44" s="3872" t="s">
        <v>1185</v>
      </c>
      <c r="F44" s="3872" t="s">
        <v>1185</v>
      </c>
      <c r="G44" s="3874" t="n">
        <v>39325.59844908571</v>
      </c>
      <c r="H44" s="3874" t="n">
        <v>15.85332314094177</v>
      </c>
      <c r="I44" s="3874" t="n">
        <v>0.54190188798839</v>
      </c>
      <c r="J44" s="3874" t="s">
        <v>2942</v>
      </c>
    </row>
    <row r="45" spans="1:10" ht="12" customHeight="1" x14ac:dyDescent="0.2">
      <c r="A45" s="1017" t="s">
        <v>87</v>
      </c>
      <c r="B45" s="3871" t="n">
        <v>51807.2740091727</v>
      </c>
      <c r="C45" s="3874" t="s">
        <v>1185</v>
      </c>
      <c r="D45" s="3874" t="n">
        <v>73.92284131997216</v>
      </c>
      <c r="E45" s="3874" t="n">
        <v>2.97816960742235</v>
      </c>
      <c r="F45" s="3874" t="n">
        <v>0.9284240343351</v>
      </c>
      <c r="G45" s="3871" t="n">
        <v>3829.7408958003916</v>
      </c>
      <c r="H45" s="3871" t="n">
        <v>0.15429084889752</v>
      </c>
      <c r="I45" s="3871" t="n">
        <v>0.0480991183435</v>
      </c>
      <c r="J45" s="3871" t="s">
        <v>2942</v>
      </c>
    </row>
    <row r="46" spans="1:10" ht="12" customHeight="1" x14ac:dyDescent="0.2">
      <c r="A46" s="1017" t="s">
        <v>88</v>
      </c>
      <c r="B46" s="3871" t="n">
        <v>47983.20931524236</v>
      </c>
      <c r="C46" s="3874" t="s">
        <v>1185</v>
      </c>
      <c r="D46" s="3874" t="n">
        <v>95.08898513517279</v>
      </c>
      <c r="E46" s="3874" t="n">
        <v>9.32508841728504</v>
      </c>
      <c r="F46" s="3874" t="n">
        <v>1.58329350739774</v>
      </c>
      <c r="G46" s="3871" t="n">
        <v>4562.674677314965</v>
      </c>
      <c r="H46" s="3871" t="n">
        <v>0.44744766940973</v>
      </c>
      <c r="I46" s="3871" t="n">
        <v>0.07597150377293</v>
      </c>
      <c r="J46" s="3871" t="s">
        <v>2942</v>
      </c>
    </row>
    <row r="47" spans="1:10" ht="12" customHeight="1" x14ac:dyDescent="0.2">
      <c r="A47" s="1017" t="s">
        <v>89</v>
      </c>
      <c r="B47" s="3871" t="n">
        <v>547500.1668037119</v>
      </c>
      <c r="C47" s="3874" t="s">
        <v>1185</v>
      </c>
      <c r="D47" s="3874" t="n">
        <v>56.43564784300536</v>
      </c>
      <c r="E47" s="3874" t="n">
        <v>12.08952795264309</v>
      </c>
      <c r="F47" s="3874" t="n">
        <v>0.20663827812588</v>
      </c>
      <c r="G47" s="3871" t="n">
        <v>30898.526607720978</v>
      </c>
      <c r="H47" s="3871" t="n">
        <v>6.61901857065023</v>
      </c>
      <c r="I47" s="3871" t="n">
        <v>0.11313449174195</v>
      </c>
      <c r="J47" s="3871" t="s">
        <v>2942</v>
      </c>
    </row>
    <row r="48" spans="1:10" ht="12" customHeight="1" x14ac:dyDescent="0.2">
      <c r="A48" s="1017" t="s">
        <v>90</v>
      </c>
      <c r="B48" s="3871" t="n">
        <v>379.5208465708367</v>
      </c>
      <c r="C48" s="3874" t="s">
        <v>1185</v>
      </c>
      <c r="D48" s="3874" t="n">
        <v>79.95543502521004</v>
      </c>
      <c r="E48" s="3874" t="n">
        <v>17.22208488283935</v>
      </c>
      <c r="F48" s="3874" t="n">
        <v>2.56754501054298</v>
      </c>
      <c r="G48" s="3871" t="n">
        <v>30.34475438870724</v>
      </c>
      <c r="H48" s="3871" t="n">
        <v>0.00653614023445</v>
      </c>
      <c r="I48" s="3871" t="n">
        <v>9.7443685601E-4</v>
      </c>
      <c r="J48" s="3871" t="s">
        <v>2942</v>
      </c>
    </row>
    <row r="49" spans="1:10" ht="13.5" customHeight="1" x14ac:dyDescent="0.2">
      <c r="A49" s="1017" t="s">
        <v>92</v>
      </c>
      <c r="B49" s="3871" t="n">
        <v>43.16886365228432</v>
      </c>
      <c r="C49" s="3874" t="s">
        <v>1185</v>
      </c>
      <c r="D49" s="3874" t="n">
        <v>99.87554676891946</v>
      </c>
      <c r="E49" s="3874" t="n">
        <v>1.99999999989417</v>
      </c>
      <c r="F49" s="3874" t="n">
        <v>1.50000000003645</v>
      </c>
      <c r="G49" s="3871" t="n">
        <v>4.31151386066483</v>
      </c>
      <c r="H49" s="3871" t="n">
        <v>8.63377273E-5</v>
      </c>
      <c r="I49" s="3871" t="n">
        <v>6.475329548E-5</v>
      </c>
      <c r="J49" s="3871" t="s">
        <v>2942</v>
      </c>
    </row>
    <row r="50" spans="1:10" ht="12" customHeight="1" x14ac:dyDescent="0.2">
      <c r="A50" s="1017" t="s">
        <v>94</v>
      </c>
      <c r="B50" s="3871" t="n">
        <v>99866.32206035791</v>
      </c>
      <c r="C50" s="3874" t="s">
        <v>1185</v>
      </c>
      <c r="D50" s="3874" t="n">
        <v>73.13689295848305</v>
      </c>
      <c r="E50" s="3874" t="n">
        <v>86.37489992681547</v>
      </c>
      <c r="F50" s="3874" t="n">
        <v>3.04064050536469</v>
      </c>
      <c r="G50" s="3871" t="n">
        <v>7303.9125066857905</v>
      </c>
      <c r="H50" s="3871" t="n">
        <v>8.62594357402254</v>
      </c>
      <c r="I50" s="3871" t="n">
        <v>0.30365758397852</v>
      </c>
      <c r="J50" s="3871" t="s">
        <v>2942</v>
      </c>
    </row>
    <row r="51" spans="1:10" ht="12" customHeight="1" x14ac:dyDescent="0.2">
      <c r="A51" s="1019" t="s">
        <v>28</v>
      </c>
      <c r="B51" s="3874" t="n">
        <v>1254961.2710969823</v>
      </c>
      <c r="C51" s="3874" t="s">
        <v>1185</v>
      </c>
      <c r="D51" s="3872" t="s">
        <v>1185</v>
      </c>
      <c r="E51" s="3872" t="s">
        <v>1185</v>
      </c>
      <c r="F51" s="3872" t="s">
        <v>1185</v>
      </c>
      <c r="G51" s="3874" t="n">
        <v>86648.08214072873</v>
      </c>
      <c r="H51" s="3874" t="n">
        <v>8.40880352204159</v>
      </c>
      <c r="I51" s="3874" t="n">
        <v>3.1497140906963</v>
      </c>
      <c r="J51" s="3874" t="s">
        <v>2941</v>
      </c>
    </row>
    <row r="52" spans="1:10" ht="12.75" customHeight="1" x14ac:dyDescent="0.2">
      <c r="A52" s="1017" t="s">
        <v>87</v>
      </c>
      <c r="B52" s="3871" t="n">
        <v>293540.05856064084</v>
      </c>
      <c r="C52" s="3874" t="s">
        <v>1185</v>
      </c>
      <c r="D52" s="3874" t="n">
        <v>90.13880872183047</v>
      </c>
      <c r="E52" s="3874" t="n">
        <v>3.31201537122166</v>
      </c>
      <c r="F52" s="3874" t="n">
        <v>3.91244099859139</v>
      </c>
      <c r="G52" s="3871" t="n">
        <v>26459.35119079252</v>
      </c>
      <c r="H52" s="3871" t="n">
        <v>0.97220918602215</v>
      </c>
      <c r="I52" s="3871" t="n">
        <v>1.14845815984157</v>
      </c>
      <c r="J52" s="3871" t="s">
        <v>2939</v>
      </c>
    </row>
    <row r="53" spans="1:10" ht="12" customHeight="1" x14ac:dyDescent="0.2">
      <c r="A53" s="1017" t="s">
        <v>88</v>
      </c>
      <c r="B53" s="3871" t="n">
        <v>167522.62466112064</v>
      </c>
      <c r="C53" s="3874" t="s">
        <v>1185</v>
      </c>
      <c r="D53" s="3874" t="n">
        <v>95.99287931882967</v>
      </c>
      <c r="E53" s="3874" t="n">
        <v>7.61334311692403</v>
      </c>
      <c r="F53" s="3874" t="n">
        <v>3.48186775530364</v>
      </c>
      <c r="G53" s="3871" t="n">
        <v>16080.979092268553</v>
      </c>
      <c r="H53" s="3871" t="n">
        <v>1.27540722139279</v>
      </c>
      <c r="I53" s="3871" t="n">
        <v>0.58329162509139</v>
      </c>
      <c r="J53" s="3871" t="s">
        <v>2942</v>
      </c>
    </row>
    <row r="54" spans="1:10" ht="12" customHeight="1" x14ac:dyDescent="0.2">
      <c r="A54" s="1017" t="s">
        <v>89</v>
      </c>
      <c r="B54" s="3871" t="n">
        <v>538894.1164070325</v>
      </c>
      <c r="C54" s="3874" t="s">
        <v>1185</v>
      </c>
      <c r="D54" s="3874" t="n">
        <v>56.45509685030733</v>
      </c>
      <c r="E54" s="3874" t="n">
        <v>2.9412823410403</v>
      </c>
      <c r="F54" s="3874" t="n">
        <v>0.83193513502705</v>
      </c>
      <c r="G54" s="3871" t="n">
        <v>30423.319533819813</v>
      </c>
      <c r="H54" s="3871" t="n">
        <v>1.58503974827852</v>
      </c>
      <c r="I54" s="3871" t="n">
        <v>0.44832494949837</v>
      </c>
      <c r="J54" s="3871" t="s">
        <v>2942</v>
      </c>
    </row>
    <row r="55" spans="1:10" ht="12" customHeight="1" x14ac:dyDescent="0.2">
      <c r="A55" s="1017" t="s">
        <v>90</v>
      </c>
      <c r="B55" s="3871" t="n">
        <v>163911.972586685</v>
      </c>
      <c r="C55" s="3874" t="s">
        <v>1185</v>
      </c>
      <c r="D55" s="3874" t="n">
        <v>83.46482900517039</v>
      </c>
      <c r="E55" s="3874" t="n">
        <v>16.99369438745776</v>
      </c>
      <c r="F55" s="3874" t="n">
        <v>3.83478864837003</v>
      </c>
      <c r="G55" s="3871" t="n">
        <v>13680.88476384784</v>
      </c>
      <c r="H55" s="3871" t="n">
        <v>2.78546996858348</v>
      </c>
      <c r="I55" s="3871" t="n">
        <v>0.62856777180736</v>
      </c>
      <c r="J55" s="3871" t="s">
        <v>2942</v>
      </c>
    </row>
    <row r="56" spans="1:10" ht="13.5" customHeight="1" x14ac:dyDescent="0.2">
      <c r="A56" s="1028" t="s">
        <v>92</v>
      </c>
      <c r="B56" s="3871" t="n">
        <v>34.0</v>
      </c>
      <c r="C56" s="3874" t="s">
        <v>1185</v>
      </c>
      <c r="D56" s="3874" t="n">
        <v>104.34</v>
      </c>
      <c r="E56" s="3874" t="n">
        <v>2.0</v>
      </c>
      <c r="F56" s="3874" t="n">
        <v>1.5</v>
      </c>
      <c r="G56" s="3871" t="n">
        <v>3.54756</v>
      </c>
      <c r="H56" s="3871" t="n">
        <v>6.8E-5</v>
      </c>
      <c r="I56" s="3871" t="n">
        <v>5.1E-5</v>
      </c>
      <c r="J56" s="3871" t="s">
        <v>2948</v>
      </c>
    </row>
    <row r="57" spans="1:10" ht="14.25" customHeight="1" x14ac:dyDescent="0.2">
      <c r="A57" s="1017" t="s">
        <v>94</v>
      </c>
      <c r="B57" s="3871" t="n">
        <v>91058.4988815033</v>
      </c>
      <c r="C57" s="3874" t="s">
        <v>1185</v>
      </c>
      <c r="D57" s="3874" t="n">
        <v>95.38872388129288</v>
      </c>
      <c r="E57" s="3874" t="n">
        <v>19.66438520027455</v>
      </c>
      <c r="F57" s="3874" t="n">
        <v>3.74507145018269</v>
      </c>
      <c r="G57" s="3871" t="n">
        <v>8685.954006852735</v>
      </c>
      <c r="H57" s="3871" t="n">
        <v>1.79060939776465</v>
      </c>
      <c r="I57" s="3871" t="n">
        <v>0.34102058445761</v>
      </c>
      <c r="J57" s="3871" t="s">
        <v>2942</v>
      </c>
    </row>
    <row r="58" spans="1:10" ht="13.5" x14ac:dyDescent="0.2">
      <c r="A58" s="1019" t="s">
        <v>102</v>
      </c>
      <c r="B58" s="3874" t="n">
        <v>2941387.607946419</v>
      </c>
      <c r="C58" s="3874" t="s">
        <v>1185</v>
      </c>
      <c r="D58" s="3872" t="s">
        <v>1185</v>
      </c>
      <c r="E58" s="3872" t="s">
        <v>1185</v>
      </c>
      <c r="F58" s="3872" t="s">
        <v>1185</v>
      </c>
      <c r="G58" s="3874" t="n">
        <v>162482.30764476286</v>
      </c>
      <c r="H58" s="3874" t="n">
        <v>26.77177462785299</v>
      </c>
      <c r="I58" s="3874" t="n">
        <v>6.03328558016918</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1.3187844929984735E7</v>
      </c>
      <c r="C9" s="3874" t="s">
        <v>1185</v>
      </c>
      <c r="D9" s="3872" t="s">
        <v>1185</v>
      </c>
      <c r="E9" s="3872" t="s">
        <v>1185</v>
      </c>
      <c r="F9" s="3872" t="s">
        <v>1185</v>
      </c>
      <c r="G9" s="3874" t="n">
        <v>926257.2954617436</v>
      </c>
      <c r="H9" s="3874" t="n">
        <v>54.08343388323279</v>
      </c>
      <c r="I9" s="3874" t="n">
        <v>31.4310816957735</v>
      </c>
      <c r="J9" s="144"/>
    </row>
    <row r="10" spans="1:10" ht="12" customHeight="1" x14ac:dyDescent="0.2">
      <c r="A10" s="987" t="s">
        <v>87</v>
      </c>
      <c r="B10" s="3874" t="n">
        <v>1.2451592509790756E7</v>
      </c>
      <c r="C10" s="3874" t="s">
        <v>1185</v>
      </c>
      <c r="D10" s="3874" t="n">
        <v>73.50482858598453</v>
      </c>
      <c r="E10" s="3874" t="n">
        <v>3.95581686998909</v>
      </c>
      <c r="F10" s="3874" t="n">
        <v>2.39503248424341</v>
      </c>
      <c r="G10" s="3874" t="n">
        <v>915252.1730546984</v>
      </c>
      <c r="H10" s="3874" t="n">
        <v>49.25621970846007</v>
      </c>
      <c r="I10" s="3874" t="n">
        <v>29.82196854151075</v>
      </c>
      <c r="J10" s="144"/>
    </row>
    <row r="11" spans="1:10" ht="12" customHeight="1" x14ac:dyDescent="0.2">
      <c r="A11" s="987" t="s">
        <v>88</v>
      </c>
      <c r="B11" s="3874" t="n">
        <v>820.8527236062512</v>
      </c>
      <c r="C11" s="3874" t="s">
        <v>1185</v>
      </c>
      <c r="D11" s="3874" t="n">
        <v>95.07755358166179</v>
      </c>
      <c r="E11" s="3874" t="n">
        <v>46.66598947836918</v>
      </c>
      <c r="F11" s="3874" t="n">
        <v>1.11196646247328</v>
      </c>
      <c r="G11" s="3874" t="n">
        <v>78.04466881132636</v>
      </c>
      <c r="H11" s="3874" t="n">
        <v>0.0383059045631</v>
      </c>
      <c r="I11" s="3874" t="n">
        <v>9.1276069928E-4</v>
      </c>
      <c r="J11" s="144"/>
    </row>
    <row r="12" spans="1:10" ht="12" customHeight="1" x14ac:dyDescent="0.2">
      <c r="A12" s="987" t="s">
        <v>89</v>
      </c>
      <c r="B12" s="3874" t="n">
        <v>149417.44498294295</v>
      </c>
      <c r="C12" s="3874" t="s">
        <v>1185</v>
      </c>
      <c r="D12" s="3874" t="n">
        <v>56.61938289276032</v>
      </c>
      <c r="E12" s="3874" t="n">
        <v>18.34207920882473</v>
      </c>
      <c r="F12" s="3874" t="n">
        <v>2.5491335401869</v>
      </c>
      <c r="G12" s="3874" t="n">
        <v>8459.923528347195</v>
      </c>
      <c r="H12" s="3874" t="n">
        <v>2.74062661105735</v>
      </c>
      <c r="I12" s="3874" t="n">
        <v>0.38088502049505</v>
      </c>
      <c r="J12" s="144"/>
    </row>
    <row r="13" spans="1:10" ht="12" customHeight="1" x14ac:dyDescent="0.2">
      <c r="A13" s="987" t="s">
        <v>103</v>
      </c>
      <c r="B13" s="3874" t="n">
        <v>22795.366289831167</v>
      </c>
      <c r="C13" s="3874" t="s">
        <v>1185</v>
      </c>
      <c r="D13" s="3874" t="n">
        <v>108.23051397894139</v>
      </c>
      <c r="E13" s="3874" t="n">
        <v>8.7694414622087</v>
      </c>
      <c r="F13" s="3874" t="n">
        <v>1.45301060051557</v>
      </c>
      <c r="G13" s="3874" t="n">
        <v>2467.154209886661</v>
      </c>
      <c r="H13" s="3874" t="n">
        <v>0.19990263028828</v>
      </c>
      <c r="I13" s="3874" t="n">
        <v>0.03312190886176</v>
      </c>
      <c r="J13" s="144"/>
    </row>
    <row r="14" spans="1:10" ht="13.5" customHeight="1" x14ac:dyDescent="0.2">
      <c r="A14" s="987" t="s">
        <v>104</v>
      </c>
      <c r="B14" s="3874" t="n">
        <v>563218.7561976004</v>
      </c>
      <c r="C14" s="3874" t="s">
        <v>1185</v>
      </c>
      <c r="D14" s="3874" t="n">
        <v>71.39433189569188</v>
      </c>
      <c r="E14" s="3874" t="n">
        <v>3.28181369765232</v>
      </c>
      <c r="F14" s="3874" t="n">
        <v>2.12030130578195</v>
      </c>
      <c r="G14" s="3874" t="n">
        <v>40210.626809850255</v>
      </c>
      <c r="H14" s="3874" t="n">
        <v>1.84837902886399</v>
      </c>
      <c r="I14" s="3874" t="n">
        <v>1.19419346420666</v>
      </c>
      <c r="J14" s="144"/>
    </row>
    <row r="15" spans="1:10" ht="12" customHeight="1" x14ac:dyDescent="0.2">
      <c r="A15" s="1043" t="s">
        <v>1955</v>
      </c>
      <c r="B15" s="3874" t="n">
        <v>215660.44475943875</v>
      </c>
      <c r="C15" s="3874" t="s">
        <v>1185</v>
      </c>
      <c r="D15" s="3872" t="s">
        <v>1185</v>
      </c>
      <c r="E15" s="3872" t="s">
        <v>1185</v>
      </c>
      <c r="F15" s="3872" t="s">
        <v>1185</v>
      </c>
      <c r="G15" s="3874" t="n">
        <v>15658.360312753282</v>
      </c>
      <c r="H15" s="3874" t="n">
        <v>0.35647952634793</v>
      </c>
      <c r="I15" s="3874" t="n">
        <v>0.47382278751845</v>
      </c>
      <c r="J15" s="144"/>
    </row>
    <row r="16" spans="1:10" ht="12" customHeight="1" x14ac:dyDescent="0.2">
      <c r="A16" s="987" t="s">
        <v>107</v>
      </c>
      <c r="B16" s="3871" t="n">
        <v>2931.7292973194194</v>
      </c>
      <c r="C16" s="3874" t="s">
        <v>1185</v>
      </c>
      <c r="D16" s="3874" t="n">
        <v>70.38761894865996</v>
      </c>
      <c r="E16" s="3874" t="n">
        <v>25.53608528539846</v>
      </c>
      <c r="F16" s="3874" t="n">
        <v>4.48304711634774</v>
      </c>
      <c r="G16" s="3871" t="n">
        <v>206.3574446403419</v>
      </c>
      <c r="H16" s="3871" t="n">
        <v>0.07486488937005</v>
      </c>
      <c r="I16" s="3871" t="n">
        <v>0.01314308057226</v>
      </c>
      <c r="J16" s="144"/>
    </row>
    <row r="17" spans="1:10" ht="12" customHeight="1" x14ac:dyDescent="0.2">
      <c r="A17" s="987" t="s">
        <v>108</v>
      </c>
      <c r="B17" s="3871" t="n">
        <v>212728.71546211932</v>
      </c>
      <c r="C17" s="3874" t="s">
        <v>1185</v>
      </c>
      <c r="D17" s="3874" t="n">
        <v>72.63712768887792</v>
      </c>
      <c r="E17" s="3874" t="n">
        <v>1.32382051180123</v>
      </c>
      <c r="F17" s="3874" t="n">
        <v>2.16557367887752</v>
      </c>
      <c r="G17" s="3871" t="n">
        <v>15452.00286811294</v>
      </c>
      <c r="H17" s="3871" t="n">
        <v>0.28161463697788</v>
      </c>
      <c r="I17" s="3871" t="n">
        <v>0.46067970694619</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1.2516481893411502E7</v>
      </c>
      <c r="C19" s="3874" t="s">
        <v>1185</v>
      </c>
      <c r="D19" s="3872" t="s">
        <v>1185</v>
      </c>
      <c r="E19" s="3872" t="s">
        <v>1185</v>
      </c>
      <c r="F19" s="3872" t="s">
        <v>1185</v>
      </c>
      <c r="G19" s="3874" t="n">
        <v>878330.3331952783</v>
      </c>
      <c r="H19" s="3874" t="n">
        <v>50.42717574771476</v>
      </c>
      <c r="I19" s="3874" t="n">
        <v>28.99456087476159</v>
      </c>
      <c r="J19" s="144"/>
    </row>
    <row r="20" spans="1:10" ht="12" customHeight="1" x14ac:dyDescent="0.2">
      <c r="A20" s="987" t="s">
        <v>109</v>
      </c>
      <c r="B20" s="3874" t="n">
        <v>3177032.506300388</v>
      </c>
      <c r="C20" s="3874" t="s">
        <v>1185</v>
      </c>
      <c r="D20" s="3874" t="n">
        <v>72.73304906217969</v>
      </c>
      <c r="E20" s="3874" t="n">
        <v>11.09873168178604</v>
      </c>
      <c r="F20" s="3874" t="n">
        <v>0.97307042277276</v>
      </c>
      <c r="G20" s="3874" t="n">
        <v>231075.26115288583</v>
      </c>
      <c r="H20" s="3874" t="n">
        <v>35.26103133174021</v>
      </c>
      <c r="I20" s="3874" t="n">
        <v>3.09147636406853</v>
      </c>
      <c r="J20" s="144"/>
    </row>
    <row r="21" spans="1:10" ht="12" customHeight="1" x14ac:dyDescent="0.2">
      <c r="A21" s="987" t="s">
        <v>110</v>
      </c>
      <c r="B21" s="3874" t="n">
        <v>8447408.193339678</v>
      </c>
      <c r="C21" s="3874" t="s">
        <v>1185</v>
      </c>
      <c r="D21" s="3874" t="n">
        <v>74.00002140694468</v>
      </c>
      <c r="E21" s="3874" t="n">
        <v>0.9966272439369</v>
      </c>
      <c r="F21" s="3874" t="n">
        <v>2.87351305262099</v>
      </c>
      <c r="G21" s="3874" t="n">
        <v>625108.387140336</v>
      </c>
      <c r="H21" s="3874" t="n">
        <v>8.41891714613808</v>
      </c>
      <c r="I21" s="3874" t="n">
        <v>24.27373770437904</v>
      </c>
      <c r="J21" s="144"/>
    </row>
    <row r="22" spans="1:10" ht="12.75" customHeight="1" x14ac:dyDescent="0.2">
      <c r="A22" s="987" t="s">
        <v>111</v>
      </c>
      <c r="B22" s="3874" t="n">
        <v>244169.34240582396</v>
      </c>
      <c r="C22" s="3874" t="s">
        <v>1185</v>
      </c>
      <c r="D22" s="3874" t="n">
        <v>65.25455688423142</v>
      </c>
      <c r="E22" s="3874" t="n">
        <v>9.94386630468235</v>
      </c>
      <c r="F22" s="3874" t="n">
        <v>0.45920713545537</v>
      </c>
      <c r="G22" s="3874" t="n">
        <v>15933.16224340622</v>
      </c>
      <c r="H22" s="3874" t="n">
        <v>2.42798729658572</v>
      </c>
      <c r="I22" s="3874" t="n">
        <v>0.1121243042922</v>
      </c>
      <c r="J22" s="144"/>
    </row>
    <row r="23" spans="1:10" ht="12.75" customHeight="1" x14ac:dyDescent="0.2">
      <c r="A23" s="987" t="s">
        <v>1957</v>
      </c>
      <c r="B23" s="3874" t="n">
        <v>846.8630823303014</v>
      </c>
      <c r="C23" s="3874" t="s">
        <v>1185</v>
      </c>
      <c r="D23" s="3872" t="s">
        <v>1185</v>
      </c>
      <c r="E23" s="3872" t="s">
        <v>1185</v>
      </c>
      <c r="F23" s="3872" t="s">
        <v>1185</v>
      </c>
      <c r="G23" s="3874" t="n">
        <v>62.58113830134187</v>
      </c>
      <c r="H23" s="3874" t="n">
        <v>0.00311344743079</v>
      </c>
      <c r="I23" s="3874" t="n">
        <v>2.9817799953E-4</v>
      </c>
      <c r="J23" s="144"/>
    </row>
    <row r="24" spans="1:10" ht="12" customHeight="1" x14ac:dyDescent="0.2">
      <c r="A24" s="987" t="s">
        <v>89</v>
      </c>
      <c r="B24" s="3874" t="n">
        <v>65044.0038364013</v>
      </c>
      <c r="C24" s="3874" t="s">
        <v>1185</v>
      </c>
      <c r="D24" s="3874" t="n">
        <v>57.32113945936405</v>
      </c>
      <c r="E24" s="3874" t="n">
        <v>36.95746985493227</v>
      </c>
      <c r="F24" s="3874" t="n">
        <v>4.68657602139588</v>
      </c>
      <c r="G24" s="3874" t="n">
        <v>3728.3964149017693</v>
      </c>
      <c r="H24" s="3874" t="n">
        <v>2.4038618110279</v>
      </c>
      <c r="I24" s="3874" t="n">
        <v>0.30483366871526</v>
      </c>
      <c r="J24" s="144"/>
    </row>
    <row r="25" spans="1:10" ht="12.75" customHeight="1" x14ac:dyDescent="0.2">
      <c r="A25" s="987" t="s">
        <v>104</v>
      </c>
      <c r="B25" s="3874" t="n">
        <v>559778.1655698527</v>
      </c>
      <c r="C25" s="3874" t="s">
        <v>1185</v>
      </c>
      <c r="D25" s="3874" t="n">
        <v>71.40201135886932</v>
      </c>
      <c r="E25" s="3874" t="n">
        <v>3.14589690829335</v>
      </c>
      <c r="F25" s="3874" t="n">
        <v>2.10808540827473</v>
      </c>
      <c r="G25" s="3874" t="n">
        <v>39969.28693646565</v>
      </c>
      <c r="H25" s="3874" t="n">
        <v>1.76100440039632</v>
      </c>
      <c r="I25" s="3874" t="n">
        <v>1.1800601827086</v>
      </c>
      <c r="J25" s="144"/>
    </row>
    <row r="26" spans="1:10" ht="12" customHeight="1" x14ac:dyDescent="0.2">
      <c r="A26" s="987" t="s">
        <v>1958</v>
      </c>
      <c r="B26" s="3874" t="n">
        <v>22202.81887702764</v>
      </c>
      <c r="C26" s="3874" t="s">
        <v>1185</v>
      </c>
      <c r="D26" s="3872" t="s">
        <v>1185</v>
      </c>
      <c r="E26" s="3872" t="s">
        <v>1185</v>
      </c>
      <c r="F26" s="3872" t="s">
        <v>1185</v>
      </c>
      <c r="G26" s="3874" t="n">
        <v>2422.545105447108</v>
      </c>
      <c r="H26" s="3874" t="n">
        <v>0.15126031439574</v>
      </c>
      <c r="I26" s="3874" t="n">
        <v>0.03203047259843</v>
      </c>
      <c r="J26" s="144"/>
    </row>
    <row r="27" spans="1:10" ht="12" customHeight="1" x14ac:dyDescent="0.2">
      <c r="A27" s="1047" t="s">
        <v>112</v>
      </c>
      <c r="B27" s="3874" t="n">
        <v>7667968.360815024</v>
      </c>
      <c r="C27" s="3874" t="s">
        <v>1185</v>
      </c>
      <c r="D27" s="3872" t="s">
        <v>1185</v>
      </c>
      <c r="E27" s="3872" t="s">
        <v>1185</v>
      </c>
      <c r="F27" s="3872" t="s">
        <v>1185</v>
      </c>
      <c r="G27" s="3874" t="n">
        <v>539600.6283847367</v>
      </c>
      <c r="H27" s="3874" t="n">
        <v>31.99386158030777</v>
      </c>
      <c r="I27" s="3874" t="n">
        <v>15.88545197625861</v>
      </c>
      <c r="J27" s="144"/>
    </row>
    <row r="28" spans="1:10" ht="12" customHeight="1" x14ac:dyDescent="0.2">
      <c r="A28" s="987" t="s">
        <v>109</v>
      </c>
      <c r="B28" s="3871" t="n">
        <v>2943401.2545380113</v>
      </c>
      <c r="C28" s="3874" t="s">
        <v>1185</v>
      </c>
      <c r="D28" s="3874" t="n">
        <v>72.73502847724373</v>
      </c>
      <c r="E28" s="3874" t="n">
        <v>8.29513319186581</v>
      </c>
      <c r="F28" s="3874" t="n">
        <v>0.91645621299614</v>
      </c>
      <c r="G28" s="3871" t="n">
        <v>214088.37406877716</v>
      </c>
      <c r="H28" s="3871" t="n">
        <v>24.41590544349773</v>
      </c>
      <c r="I28" s="3871" t="n">
        <v>2.69749836706199</v>
      </c>
      <c r="J28" s="144"/>
    </row>
    <row r="29" spans="1:10" ht="12" customHeight="1" x14ac:dyDescent="0.2">
      <c r="A29" s="987" t="s">
        <v>110</v>
      </c>
      <c r="B29" s="3871" t="n">
        <v>4134487.700411603</v>
      </c>
      <c r="C29" s="3874" t="s">
        <v>1185</v>
      </c>
      <c r="D29" s="3874" t="n">
        <v>73.95094747399374</v>
      </c>
      <c r="E29" s="3874" t="n">
        <v>0.72131127342874</v>
      </c>
      <c r="F29" s="3874" t="n">
        <v>3.00204701029796</v>
      </c>
      <c r="G29" s="3871" t="n">
        <v>305749.28276501165</v>
      </c>
      <c r="H29" s="3871" t="n">
        <v>2.98225258815936</v>
      </c>
      <c r="I29" s="3871" t="n">
        <v>12.41192644013434</v>
      </c>
      <c r="J29" s="144"/>
    </row>
    <row r="30" spans="1:10" ht="12.75" customHeight="1" x14ac:dyDescent="0.2">
      <c r="A30" s="987" t="s">
        <v>111</v>
      </c>
      <c r="B30" s="3871" t="n">
        <v>240214.64020636262</v>
      </c>
      <c r="C30" s="3874" t="s">
        <v>1185</v>
      </c>
      <c r="D30" s="3874" t="n">
        <v>65.27188257173857</v>
      </c>
      <c r="E30" s="3874" t="n">
        <v>10.0846775180044</v>
      </c>
      <c r="F30" s="3874" t="n">
        <v>0.45272988848258</v>
      </c>
      <c r="G30" s="3871" t="n">
        <v>15679.26178756213</v>
      </c>
      <c r="H30" s="3871" t="n">
        <v>2.42248718158462</v>
      </c>
      <c r="I30" s="3871" t="n">
        <v>0.10875234727251</v>
      </c>
      <c r="J30" s="144"/>
    </row>
    <row r="31" spans="1:10" ht="12.75" customHeight="1" x14ac:dyDescent="0.2">
      <c r="A31" s="987" t="s">
        <v>1957</v>
      </c>
      <c r="B31" s="3874" t="n">
        <v>158.1589104216657</v>
      </c>
      <c r="C31" s="3874" t="s">
        <v>1185</v>
      </c>
      <c r="D31" s="3872" t="s">
        <v>1185</v>
      </c>
      <c r="E31" s="3872" t="s">
        <v>1185</v>
      </c>
      <c r="F31" s="3872" t="s">
        <v>1185</v>
      </c>
      <c r="G31" s="3874" t="n">
        <v>11.92372000276005</v>
      </c>
      <c r="H31" s="3874" t="n">
        <v>5.2466998678E-4</v>
      </c>
      <c r="I31" s="3874" t="n">
        <v>1.41194065E-4</v>
      </c>
      <c r="J31" s="144"/>
    </row>
    <row r="32" spans="1:10" ht="12" customHeight="1" x14ac:dyDescent="0.2">
      <c r="A32" s="987" t="s">
        <v>89</v>
      </c>
      <c r="B32" s="3871" t="n">
        <v>43833.05952410609</v>
      </c>
      <c r="C32" s="3874" t="s">
        <v>1185</v>
      </c>
      <c r="D32" s="3874" t="n">
        <v>57.6742130688424</v>
      </c>
      <c r="E32" s="3874" t="n">
        <v>21.50545936962232</v>
      </c>
      <c r="F32" s="3874" t="n">
        <v>0.10904764293196</v>
      </c>
      <c r="G32" s="3871" t="n">
        <v>2528.037214452546</v>
      </c>
      <c r="H32" s="3871" t="n">
        <v>0.9426500806419</v>
      </c>
      <c r="I32" s="3871" t="n">
        <v>0.0047798918236</v>
      </c>
      <c r="J32" s="144"/>
    </row>
    <row r="33" spans="1:10" ht="12.75" customHeight="1" x14ac:dyDescent="0.2">
      <c r="A33" s="987" t="s">
        <v>104</v>
      </c>
      <c r="B33" s="3871" t="n">
        <v>290624.4799819497</v>
      </c>
      <c r="C33" s="3874" t="s">
        <v>1185</v>
      </c>
      <c r="D33" s="3874" t="n">
        <v>71.13333793871234</v>
      </c>
      <c r="E33" s="3874" t="n">
        <v>3.81495885831077</v>
      </c>
      <c r="F33" s="3874" t="n">
        <v>2.20018242539078</v>
      </c>
      <c r="G33" s="3871" t="n">
        <v>20673.08934781857</v>
      </c>
      <c r="H33" s="3871" t="n">
        <v>1.1087204343491</v>
      </c>
      <c r="I33" s="3871" t="n">
        <v>0.63942687324462</v>
      </c>
      <c r="J33" s="144"/>
    </row>
    <row r="34" spans="1:10" ht="12" customHeight="1" x14ac:dyDescent="0.2">
      <c r="A34" s="987" t="s">
        <v>1958</v>
      </c>
      <c r="B34" s="3874" t="n">
        <v>15249.067242570007</v>
      </c>
      <c r="C34" s="3874" t="s">
        <v>1185</v>
      </c>
      <c r="D34" s="3872" t="s">
        <v>1185</v>
      </c>
      <c r="E34" s="3872" t="s">
        <v>1185</v>
      </c>
      <c r="F34" s="3872" t="s">
        <v>1185</v>
      </c>
      <c r="G34" s="3874" t="n">
        <v>1543.7488289304713</v>
      </c>
      <c r="H34" s="3874" t="n">
        <v>0.12132118208828</v>
      </c>
      <c r="I34" s="3874" t="n">
        <v>0.02292686265655</v>
      </c>
      <c r="J34" s="144"/>
    </row>
    <row r="35" spans="1:10" ht="12" customHeight="1" x14ac:dyDescent="0.2">
      <c r="A35" s="1047" t="s">
        <v>113</v>
      </c>
      <c r="B35" s="3874" t="n">
        <v>1432097.7159448513</v>
      </c>
      <c r="C35" s="3874" t="s">
        <v>1185</v>
      </c>
      <c r="D35" s="3872" t="s">
        <v>1185</v>
      </c>
      <c r="E35" s="3872" t="s">
        <v>1185</v>
      </c>
      <c r="F35" s="3872" t="s">
        <v>1185</v>
      </c>
      <c r="G35" s="3874" t="n">
        <v>101470.46331199653</v>
      </c>
      <c r="H35" s="3874" t="n">
        <v>1.80031091416454</v>
      </c>
      <c r="I35" s="3874" t="n">
        <v>3.05845894225966</v>
      </c>
      <c r="J35" s="144"/>
    </row>
    <row r="36" spans="1:10" ht="12" customHeight="1" x14ac:dyDescent="0.2">
      <c r="A36" s="987" t="s">
        <v>109</v>
      </c>
      <c r="B36" s="3871" t="n">
        <v>95242.23116345282</v>
      </c>
      <c r="C36" s="3874" t="s">
        <v>1185</v>
      </c>
      <c r="D36" s="3874" t="n">
        <v>72.38304031536575</v>
      </c>
      <c r="E36" s="3874" t="n">
        <v>11.8276965513859</v>
      </c>
      <c r="F36" s="3874" t="n">
        <v>2.2370820758421</v>
      </c>
      <c r="G36" s="3871" t="n">
        <v>6893.922258029589</v>
      </c>
      <c r="H36" s="3871" t="n">
        <v>1.12649620907827</v>
      </c>
      <c r="I36" s="3871" t="n">
        <v>0.21306468819897</v>
      </c>
      <c r="J36" s="144"/>
    </row>
    <row r="37" spans="1:10" ht="12" customHeight="1" x14ac:dyDescent="0.2">
      <c r="A37" s="987" t="s">
        <v>110</v>
      </c>
      <c r="B37" s="3871" t="n">
        <v>1272355.2615879038</v>
      </c>
      <c r="C37" s="3874" t="s">
        <v>1185</v>
      </c>
      <c r="D37" s="3874" t="n">
        <v>74.05695316967416</v>
      </c>
      <c r="E37" s="3874" t="n">
        <v>0.42765786834912</v>
      </c>
      <c r="F37" s="3874" t="n">
        <v>2.1326056874338</v>
      </c>
      <c r="G37" s="3871" t="n">
        <v>94226.75402260391</v>
      </c>
      <c r="H37" s="3871" t="n">
        <v>0.54413273895347</v>
      </c>
      <c r="I37" s="3871" t="n">
        <v>2.71343206729869</v>
      </c>
      <c r="J37" s="144"/>
    </row>
    <row r="38" spans="1:10" ht="12.75" customHeight="1" x14ac:dyDescent="0.2">
      <c r="A38" s="987" t="s">
        <v>111</v>
      </c>
      <c r="B38" s="3871" t="n">
        <v>686.734188376283</v>
      </c>
      <c r="C38" s="3874" t="s">
        <v>1185</v>
      </c>
      <c r="D38" s="3874" t="n">
        <v>65.67244395629798</v>
      </c>
      <c r="E38" s="3874" t="n">
        <v>3.29475417418747</v>
      </c>
      <c r="F38" s="3874" t="n">
        <v>0.90514823394726</v>
      </c>
      <c r="G38" s="3871" t="n">
        <v>45.09951249901522</v>
      </c>
      <c r="H38" s="3871" t="n">
        <v>0.00226262033371</v>
      </c>
      <c r="I38" s="3871" t="n">
        <v>6.215962378E-4</v>
      </c>
      <c r="J38" s="144"/>
    </row>
    <row r="39" spans="1:10" ht="12.75" customHeight="1" x14ac:dyDescent="0.2">
      <c r="A39" s="987" t="s">
        <v>1957</v>
      </c>
      <c r="B39" s="3874" t="n">
        <v>6.33665390094056</v>
      </c>
      <c r="C39" s="3874" t="s">
        <v>1185</v>
      </c>
      <c r="D39" s="3872" t="s">
        <v>1185</v>
      </c>
      <c r="E39" s="3872" t="s">
        <v>1185</v>
      </c>
      <c r="F39" s="3872" t="s">
        <v>1185</v>
      </c>
      <c r="G39" s="3874" t="n">
        <v>0.47224528550189</v>
      </c>
      <c r="H39" s="3874" t="n">
        <v>7.10916638E-6</v>
      </c>
      <c r="I39" s="3874" t="n">
        <v>1.155999283E-5</v>
      </c>
      <c r="J39" s="144"/>
    </row>
    <row r="40" spans="1:10" ht="12" customHeight="1" x14ac:dyDescent="0.2">
      <c r="A40" s="987" t="s">
        <v>89</v>
      </c>
      <c r="B40" s="3871" t="n">
        <v>1140.3407874605132</v>
      </c>
      <c r="C40" s="3874" t="s">
        <v>1185</v>
      </c>
      <c r="D40" s="3874" t="n">
        <v>56.04874508625584</v>
      </c>
      <c r="E40" s="3874" t="n">
        <v>19.29017844407473</v>
      </c>
      <c r="F40" s="3874" t="n">
        <v>0.63433996719603</v>
      </c>
      <c r="G40" s="3871" t="n">
        <v>63.91467010783456</v>
      </c>
      <c r="H40" s="3871" t="n">
        <v>0.02199737727717</v>
      </c>
      <c r="I40" s="3871" t="n">
        <v>7.2336373771E-4</v>
      </c>
      <c r="J40" s="144"/>
    </row>
    <row r="41" spans="1:10" ht="12.75" customHeight="1" x14ac:dyDescent="0.2">
      <c r="A41" s="987" t="s">
        <v>104</v>
      </c>
      <c r="B41" s="3871" t="n">
        <v>60290.00110891891</v>
      </c>
      <c r="C41" s="3874" t="s">
        <v>1185</v>
      </c>
      <c r="D41" s="3874" t="n">
        <v>71.35027097150613</v>
      </c>
      <c r="E41" s="3874" t="n">
        <v>1.60940133645852</v>
      </c>
      <c r="F41" s="3874" t="n">
        <v>2.08652104135292</v>
      </c>
      <c r="G41" s="3871" t="n">
        <v>4301.70791599377</v>
      </c>
      <c r="H41" s="3871" t="n">
        <v>0.09703080835978</v>
      </c>
      <c r="I41" s="3871" t="n">
        <v>0.12579635589695</v>
      </c>
      <c r="J41" s="144"/>
    </row>
    <row r="42" spans="1:10" ht="12" customHeight="1" x14ac:dyDescent="0.2">
      <c r="A42" s="987" t="s">
        <v>1958</v>
      </c>
      <c r="B42" s="3874" t="n">
        <v>2376.81045483787</v>
      </c>
      <c r="C42" s="3874" t="s">
        <v>1185</v>
      </c>
      <c r="D42" s="3872" t="s">
        <v>1185</v>
      </c>
      <c r="E42" s="3872" t="s">
        <v>1185</v>
      </c>
      <c r="F42" s="3872" t="s">
        <v>1185</v>
      </c>
      <c r="G42" s="3874" t="n">
        <v>240.30060347066814</v>
      </c>
      <c r="H42" s="3874" t="n">
        <v>0.00838405099576</v>
      </c>
      <c r="I42" s="3874" t="n">
        <v>0.00480931089671</v>
      </c>
      <c r="J42" s="144"/>
    </row>
    <row r="43" spans="1:10" ht="12" customHeight="1" x14ac:dyDescent="0.2">
      <c r="A43" s="1047" t="s">
        <v>114</v>
      </c>
      <c r="B43" s="3874" t="n">
        <v>3217363.6632094667</v>
      </c>
      <c r="C43" s="3874" t="s">
        <v>1185</v>
      </c>
      <c r="D43" s="3872" t="s">
        <v>1185</v>
      </c>
      <c r="E43" s="3872" t="s">
        <v>1185</v>
      </c>
      <c r="F43" s="3872" t="s">
        <v>1185</v>
      </c>
      <c r="G43" s="3874" t="n">
        <v>226656.7366708325</v>
      </c>
      <c r="H43" s="3874" t="n">
        <v>6.58839030452134</v>
      </c>
      <c r="I43" s="3874" t="n">
        <v>9.78667480362737</v>
      </c>
      <c r="J43" s="144"/>
    </row>
    <row r="44" spans="1:10" ht="12" customHeight="1" x14ac:dyDescent="0.2">
      <c r="A44" s="987" t="s">
        <v>109</v>
      </c>
      <c r="B44" s="3871" t="n">
        <v>1371.1250949967332</v>
      </c>
      <c r="C44" s="3874" t="s">
        <v>1185</v>
      </c>
      <c r="D44" s="3874" t="n">
        <v>71.58900669348469</v>
      </c>
      <c r="E44" s="3874" t="n">
        <v>15.60422522710882</v>
      </c>
      <c r="F44" s="3874" t="n">
        <v>0.88228880835478</v>
      </c>
      <c r="G44" s="3871" t="n">
        <v>98.15748360332597</v>
      </c>
      <c r="H44" s="3871" t="n">
        <v>0.02139534479687</v>
      </c>
      <c r="I44" s="3871" t="n">
        <v>0.00120972832617</v>
      </c>
      <c r="J44" s="144"/>
    </row>
    <row r="45" spans="1:10" ht="12" customHeight="1" x14ac:dyDescent="0.2">
      <c r="A45" s="987" t="s">
        <v>110</v>
      </c>
      <c r="B45" s="3871" t="n">
        <v>3037939.9432362197</v>
      </c>
      <c r="C45" s="3874" t="s">
        <v>1185</v>
      </c>
      <c r="D45" s="3874" t="n">
        <v>74.04259334044622</v>
      </c>
      <c r="E45" s="3874" t="n">
        <v>1.60671812539142</v>
      </c>
      <c r="F45" s="3874" t="n">
        <v>3.00030493418391</v>
      </c>
      <c r="G45" s="3871" t="n">
        <v>224936.95180973766</v>
      </c>
      <c r="H45" s="3871" t="n">
        <v>4.88111317064822</v>
      </c>
      <c r="I45" s="3871" t="n">
        <v>9.11474620144602</v>
      </c>
      <c r="J45" s="144"/>
    </row>
    <row r="46" spans="1:10" ht="12.75" customHeight="1" x14ac:dyDescent="0.2">
      <c r="A46" s="987" t="s">
        <v>111</v>
      </c>
      <c r="B46" s="3871" t="n">
        <v>7.93979694506279</v>
      </c>
      <c r="C46" s="3874" t="s">
        <v>1185</v>
      </c>
      <c r="D46" s="3874" t="n">
        <v>66.68563951858378</v>
      </c>
      <c r="E46" s="3874" t="n">
        <v>7.089937913967</v>
      </c>
      <c r="F46" s="3874" t="n">
        <v>1.97521196052149</v>
      </c>
      <c r="G46" s="3871" t="n">
        <v>0.52947043692921</v>
      </c>
      <c r="H46" s="3871" t="n">
        <v>5.629266739E-5</v>
      </c>
      <c r="I46" s="3871" t="n">
        <v>1.568278189E-5</v>
      </c>
      <c r="J46" s="144"/>
    </row>
    <row r="47" spans="1:10" ht="12.75" customHeight="1" x14ac:dyDescent="0.2">
      <c r="A47" s="987" t="s">
        <v>1959</v>
      </c>
      <c r="B47" s="3874" t="n">
        <v>10.57657901695422</v>
      </c>
      <c r="C47" s="3874" t="s">
        <v>1185</v>
      </c>
      <c r="D47" s="3872" t="s">
        <v>1185</v>
      </c>
      <c r="E47" s="3872" t="s">
        <v>1185</v>
      </c>
      <c r="F47" s="3872" t="s">
        <v>1185</v>
      </c>
      <c r="G47" s="3874" t="n">
        <v>0.78822982217058</v>
      </c>
      <c r="H47" s="3874" t="n">
        <v>3.910243963E-5</v>
      </c>
      <c r="I47" s="3874" t="n">
        <v>2.526790756E-5</v>
      </c>
      <c r="J47" s="144"/>
    </row>
    <row r="48" spans="1:10" ht="12" customHeight="1" x14ac:dyDescent="0.2">
      <c r="A48" s="987" t="s">
        <v>89</v>
      </c>
      <c r="B48" s="3871" t="n">
        <v>20070.6035248347</v>
      </c>
      <c r="C48" s="3874" t="s">
        <v>1185</v>
      </c>
      <c r="D48" s="3874" t="n">
        <v>56.62233967878393</v>
      </c>
      <c r="E48" s="3874" t="n">
        <v>71.70757726981122</v>
      </c>
      <c r="F48" s="3874" t="n">
        <v>14.91387206087592</v>
      </c>
      <c r="G48" s="3871" t="n">
        <v>1136.4445303413886</v>
      </c>
      <c r="H48" s="3871" t="n">
        <v>1.43921435310883</v>
      </c>
      <c r="I48" s="3871" t="n">
        <v>0.29933041315395</v>
      </c>
      <c r="J48" s="144"/>
    </row>
    <row r="49" spans="1:10" ht="12.75" customHeight="1" x14ac:dyDescent="0.2">
      <c r="A49" s="987" t="s">
        <v>104</v>
      </c>
      <c r="B49" s="3871" t="n">
        <v>154088.7840016225</v>
      </c>
      <c r="C49" s="3874" t="s">
        <v>1185</v>
      </c>
      <c r="D49" s="3874" t="n">
        <v>71.7352672363409</v>
      </c>
      <c r="E49" s="3874" t="n">
        <v>1.58561457218487</v>
      </c>
      <c r="F49" s="3874" t="n">
        <v>2.38738049869708</v>
      </c>
      <c r="G49" s="3871" t="n">
        <v>11053.6000984792</v>
      </c>
      <c r="H49" s="3871" t="n">
        <v>0.24432542132322</v>
      </c>
      <c r="I49" s="3871" t="n">
        <v>0.36786855799342</v>
      </c>
      <c r="J49" s="144"/>
    </row>
    <row r="50" spans="1:10" ht="12" customHeight="1" x14ac:dyDescent="0.2">
      <c r="A50" s="987" t="s">
        <v>1958</v>
      </c>
      <c r="B50" s="3874" t="n">
        <v>3874.6909758308793</v>
      </c>
      <c r="C50" s="3874" t="s">
        <v>1185</v>
      </c>
      <c r="D50" s="3872" t="s">
        <v>1185</v>
      </c>
      <c r="E50" s="3872" t="s">
        <v>1185</v>
      </c>
      <c r="F50" s="3872" t="s">
        <v>1185</v>
      </c>
      <c r="G50" s="3874" t="n">
        <v>483.8651468910298</v>
      </c>
      <c r="H50" s="3874" t="n">
        <v>0.00224661953718</v>
      </c>
      <c r="I50" s="3874" t="n">
        <v>0.00347895201836</v>
      </c>
      <c r="J50" s="144"/>
    </row>
    <row r="51" spans="1:10" ht="12" customHeight="1" x14ac:dyDescent="0.2">
      <c r="A51" s="1047" t="s">
        <v>115</v>
      </c>
      <c r="B51" s="3874" t="n">
        <v>143208.97916405348</v>
      </c>
      <c r="C51" s="3874" t="s">
        <v>1185</v>
      </c>
      <c r="D51" s="3872" t="s">
        <v>1185</v>
      </c>
      <c r="E51" s="3872" t="s">
        <v>1185</v>
      </c>
      <c r="F51" s="3872" t="s">
        <v>1185</v>
      </c>
      <c r="G51" s="3874" t="n">
        <v>10189.95178529157</v>
      </c>
      <c r="H51" s="3874" t="n">
        <v>9.97168422621778</v>
      </c>
      <c r="I51" s="3874" t="n">
        <v>0.18571036958692</v>
      </c>
      <c r="J51" s="144"/>
    </row>
    <row r="52" spans="1:10" ht="12" customHeight="1" x14ac:dyDescent="0.2">
      <c r="A52" s="987" t="s">
        <v>109</v>
      </c>
      <c r="B52" s="3871" t="n">
        <v>137017.8955039273</v>
      </c>
      <c r="C52" s="3874" t="s">
        <v>1185</v>
      </c>
      <c r="D52" s="3874" t="n">
        <v>72.94526970887003</v>
      </c>
      <c r="E52" s="3874" t="n">
        <v>70.77348764336693</v>
      </c>
      <c r="F52" s="3874" t="n">
        <v>1.31153364909366</v>
      </c>
      <c r="G52" s="3871" t="n">
        <v>9994.807342475748</v>
      </c>
      <c r="H52" s="3871" t="n">
        <v>9.69723433436734</v>
      </c>
      <c r="I52" s="3871" t="n">
        <v>0.1797035804814</v>
      </c>
      <c r="J52" s="144"/>
    </row>
    <row r="53" spans="1:10" ht="12" customHeight="1" x14ac:dyDescent="0.2">
      <c r="A53" s="987" t="s">
        <v>110</v>
      </c>
      <c r="B53" s="3871" t="n">
        <v>1313.6570884497437</v>
      </c>
      <c r="C53" s="3874" t="s">
        <v>1185</v>
      </c>
      <c r="D53" s="3874" t="n">
        <v>74.27445401121318</v>
      </c>
      <c r="E53" s="3874" t="n">
        <v>3.80419693818079</v>
      </c>
      <c r="F53" s="3874" t="n">
        <v>0.24390845508863</v>
      </c>
      <c r="G53" s="3871" t="n">
        <v>97.57116300256469</v>
      </c>
      <c r="H53" s="3871" t="n">
        <v>0.0049974102737</v>
      </c>
      <c r="I53" s="3871" t="n">
        <v>3.2041207096E-4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582.9245990638668</v>
      </c>
      <c r="C55" s="3874" t="s">
        <v>1185</v>
      </c>
      <c r="D55" s="3872" t="s">
        <v>1185</v>
      </c>
      <c r="E55" s="3872" t="s">
        <v>1185</v>
      </c>
      <c r="F55" s="3872" t="s">
        <v>1185</v>
      </c>
      <c r="G55" s="3874" t="n">
        <v>42.88568480129338</v>
      </c>
      <c r="H55" s="3874" t="n">
        <v>0.002542565838</v>
      </c>
      <c r="I55" s="3874" t="n">
        <v>1.2015603414E-4</v>
      </c>
      <c r="J55" s="144"/>
    </row>
    <row r="56" spans="1:10" ht="12" customHeight="1" x14ac:dyDescent="0.2">
      <c r="A56" s="987" t="s">
        <v>89</v>
      </c>
      <c r="B56" s="3871" t="s">
        <v>2948</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3592.2517688236826</v>
      </c>
      <c r="C57" s="3874" t="s">
        <v>1185</v>
      </c>
      <c r="D57" s="3874" t="n">
        <v>69.99934220156852</v>
      </c>
      <c r="E57" s="3874" t="n">
        <v>68.92653129524366</v>
      </c>
      <c r="F57" s="3874" t="n">
        <v>1.32253368620811</v>
      </c>
      <c r="G57" s="3871" t="n">
        <v>251.45526084007878</v>
      </c>
      <c r="H57" s="3871" t="n">
        <v>0.24760145396422</v>
      </c>
      <c r="I57" s="3871" t="n">
        <v>0.00475087397361</v>
      </c>
      <c r="J57" s="144"/>
    </row>
    <row r="58" spans="1:10" ht="12" customHeight="1" x14ac:dyDescent="0.2">
      <c r="A58" s="987" t="s">
        <v>1958</v>
      </c>
      <c r="B58" s="3874" t="n">
        <v>702.2502037888844</v>
      </c>
      <c r="C58" s="3874" t="s">
        <v>1185</v>
      </c>
      <c r="D58" s="3872" t="s">
        <v>1185</v>
      </c>
      <c r="E58" s="3872" t="s">
        <v>1185</v>
      </c>
      <c r="F58" s="3872" t="s">
        <v>1185</v>
      </c>
      <c r="G58" s="3874" t="n">
        <v>54.68759501196542</v>
      </c>
      <c r="H58" s="3874" t="n">
        <v>0.01930846177452</v>
      </c>
      <c r="I58" s="3874" t="n">
        <v>8.1534702681E-4</v>
      </c>
      <c r="J58" s="144"/>
    </row>
    <row r="59" spans="1:10" ht="12" customHeight="1" x14ac:dyDescent="0.2">
      <c r="A59" s="1047" t="s">
        <v>116</v>
      </c>
      <c r="B59" s="3874" t="n">
        <v>55843.17427810621</v>
      </c>
      <c r="C59" s="3874" t="s">
        <v>1185</v>
      </c>
      <c r="D59" s="3872" t="s">
        <v>1185</v>
      </c>
      <c r="E59" s="3872" t="s">
        <v>1185</v>
      </c>
      <c r="F59" s="3872" t="s">
        <v>1185</v>
      </c>
      <c r="G59" s="3874" t="n">
        <v>412.5530424209878</v>
      </c>
      <c r="H59" s="3874" t="n">
        <v>0.07292872250333</v>
      </c>
      <c r="I59" s="3874" t="n">
        <v>0.07826478302903</v>
      </c>
      <c r="J59" s="144"/>
    </row>
    <row r="60" spans="1:10" ht="12" customHeight="1" x14ac:dyDescent="0.2">
      <c r="A60" s="1043" t="s">
        <v>33</v>
      </c>
      <c r="B60" s="3874" t="n">
        <v>83926.89402867778</v>
      </c>
      <c r="C60" s="3874" t="s">
        <v>1185</v>
      </c>
      <c r="D60" s="3872" t="s">
        <v>1185</v>
      </c>
      <c r="E60" s="3872" t="s">
        <v>1185</v>
      </c>
      <c r="F60" s="3872" t="s">
        <v>1185</v>
      </c>
      <c r="G60" s="3874" t="n">
        <v>6160.384866316361</v>
      </c>
      <c r="H60" s="3874" t="n">
        <v>0.29289418383421</v>
      </c>
      <c r="I60" s="3874" t="n">
        <v>0.87824440935448</v>
      </c>
      <c r="J60" s="144"/>
    </row>
    <row r="61" spans="1:10" ht="12" customHeight="1" x14ac:dyDescent="0.2">
      <c r="A61" s="987" t="s">
        <v>87</v>
      </c>
      <c r="B61" s="3871" t="n">
        <v>81531.62544186605</v>
      </c>
      <c r="C61" s="3874" t="s">
        <v>1185</v>
      </c>
      <c r="D61" s="3874" t="n">
        <v>74.54054290120948</v>
      </c>
      <c r="E61" s="3874" t="n">
        <v>3.03391954303258</v>
      </c>
      <c r="F61" s="3874" t="n">
        <v>10.63411078948846</v>
      </c>
      <c r="G61" s="3871" t="n">
        <v>6077.411624054758</v>
      </c>
      <c r="H61" s="3871" t="n">
        <v>0.24736039180329</v>
      </c>
      <c r="I61" s="3871" t="n">
        <v>0.86701633779588</v>
      </c>
      <c r="J61" s="144"/>
    </row>
    <row r="62" spans="1:10" ht="12" customHeight="1" x14ac:dyDescent="0.2">
      <c r="A62" s="987" t="s">
        <v>88</v>
      </c>
      <c r="B62" s="3871" t="n">
        <v>820.8527236062512</v>
      </c>
      <c r="C62" s="3874" t="s">
        <v>1185</v>
      </c>
      <c r="D62" s="3874" t="n">
        <v>95.07755358166179</v>
      </c>
      <c r="E62" s="3874" t="n">
        <v>46.66598947836918</v>
      </c>
      <c r="F62" s="3874" t="n">
        <v>1.11196646247328</v>
      </c>
      <c r="G62" s="3871" t="n">
        <v>78.04466881132636</v>
      </c>
      <c r="H62" s="3871" t="n">
        <v>0.0383059045631</v>
      </c>
      <c r="I62" s="3871" t="n">
        <v>9.1276069928E-4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1546.4656356971839</v>
      </c>
      <c r="C64" s="3874" t="s">
        <v>1185</v>
      </c>
      <c r="D64" s="3874" t="n">
        <v>70.98200146731266</v>
      </c>
      <c r="E64" s="3874" t="n">
        <v>4.52832042981862</v>
      </c>
      <c r="F64" s="3874" t="n">
        <v>6.63055209801496</v>
      </c>
      <c r="G64" s="3871" t="n">
        <v>109.77122602220611</v>
      </c>
      <c r="H64" s="3871" t="n">
        <v>0.00700289193214</v>
      </c>
      <c r="I64" s="3871" t="n">
        <v>0.01025392096528</v>
      </c>
      <c r="J64" s="144"/>
    </row>
    <row r="65" spans="1:10" ht="13.5" customHeight="1" x14ac:dyDescent="0.2">
      <c r="A65" s="987" t="s">
        <v>1960</v>
      </c>
      <c r="B65" s="3874" t="n">
        <v>27.95022750828609</v>
      </c>
      <c r="C65" s="3874" t="s">
        <v>1185</v>
      </c>
      <c r="D65" s="3872" t="s">
        <v>1185</v>
      </c>
      <c r="E65" s="3872" t="s">
        <v>1185</v>
      </c>
      <c r="F65" s="3872" t="s">
        <v>1185</v>
      </c>
      <c r="G65" s="3874" t="n">
        <v>4.92857345027619</v>
      </c>
      <c r="H65" s="3874" t="n">
        <v>2.2499553568E-4</v>
      </c>
      <c r="I65" s="3874" t="n">
        <v>6.138989404E-5</v>
      </c>
      <c r="J65" s="144"/>
    </row>
    <row r="66" spans="1:10" ht="12" customHeight="1" x14ac:dyDescent="0.2">
      <c r="A66" s="1043" t="s">
        <v>1961</v>
      </c>
      <c r="B66" s="3874" t="n">
        <v>273248.5366178147</v>
      </c>
      <c r="C66" s="3874" t="s">
        <v>1185</v>
      </c>
      <c r="D66" s="3872" t="s">
        <v>1185</v>
      </c>
      <c r="E66" s="3872" t="s">
        <v>1185</v>
      </c>
      <c r="F66" s="3872" t="s">
        <v>1185</v>
      </c>
      <c r="G66" s="3874" t="n">
        <v>20375.51904397513</v>
      </c>
      <c r="H66" s="3874" t="n">
        <v>2.64726202261965</v>
      </c>
      <c r="I66" s="3874" t="n">
        <v>0.95921031473905</v>
      </c>
      <c r="J66" s="144"/>
    </row>
    <row r="67" spans="1:10" ht="12" customHeight="1" x14ac:dyDescent="0.2">
      <c r="A67" s="987" t="s">
        <v>117</v>
      </c>
      <c r="B67" s="3871" t="n">
        <v>62289.5968526294</v>
      </c>
      <c r="C67" s="3874" t="s">
        <v>1185</v>
      </c>
      <c r="D67" s="3874" t="n">
        <v>77.51725570163102</v>
      </c>
      <c r="E67" s="3874" t="n">
        <v>5.81100089377638</v>
      </c>
      <c r="F67" s="3874" t="n">
        <v>2.29854411243755</v>
      </c>
      <c r="G67" s="3871" t="n">
        <v>4828.518606776784</v>
      </c>
      <c r="H67" s="3871" t="n">
        <v>0.3619649029836</v>
      </c>
      <c r="I67" s="3871" t="n">
        <v>0.14317538611172</v>
      </c>
      <c r="J67" s="144"/>
    </row>
    <row r="68" spans="1:10" ht="12" customHeight="1" x14ac:dyDescent="0.2">
      <c r="A68" s="987" t="s">
        <v>118</v>
      </c>
      <c r="B68" s="3871" t="n">
        <v>183858.57316064727</v>
      </c>
      <c r="C68" s="3874" t="s">
        <v>1185</v>
      </c>
      <c r="D68" s="3874" t="n">
        <v>74.42645722568015</v>
      </c>
      <c r="E68" s="3874" t="n">
        <v>3.50639422400509</v>
      </c>
      <c r="F68" s="3874" t="n">
        <v>4.21378001925718</v>
      </c>
      <c r="G68" s="3871" t="n">
        <v>13683.942230915498</v>
      </c>
      <c r="H68" s="3871" t="n">
        <v>0.64468063896431</v>
      </c>
      <c r="I68" s="3871" t="n">
        <v>0.77473958195347</v>
      </c>
      <c r="J68" s="144"/>
    </row>
    <row r="69" spans="1:10" ht="12" customHeight="1" x14ac:dyDescent="0.2">
      <c r="A69" s="987" t="s">
        <v>109</v>
      </c>
      <c r="B69" s="3871" t="n">
        <v>24741.589034000863</v>
      </c>
      <c r="C69" s="3874" t="s">
        <v>1185</v>
      </c>
      <c r="D69" s="3874" t="n">
        <v>72.03645170890987</v>
      </c>
      <c r="E69" s="3874" t="n">
        <v>60.63777488015961</v>
      </c>
      <c r="F69" s="3874" t="n">
        <v>1.43916166818054</v>
      </c>
      <c r="G69" s="3871" t="n">
        <v>1782.296283649497</v>
      </c>
      <c r="H69" s="3871" t="n">
        <v>1.50027490602117</v>
      </c>
      <c r="I69" s="3871" t="n">
        <v>0.03560714654761</v>
      </c>
      <c r="J69" s="144"/>
    </row>
    <row r="70" spans="1:10" ht="12" customHeight="1" x14ac:dyDescent="0.2">
      <c r="A70" s="987" t="s">
        <v>1962</v>
      </c>
      <c r="B70" s="3874" t="n">
        <v>521.4873556198111</v>
      </c>
      <c r="C70" s="3874" t="s">
        <v>1185</v>
      </c>
      <c r="D70" s="3872" t="s">
        <v>1185</v>
      </c>
      <c r="E70" s="3872" t="s">
        <v>1185</v>
      </c>
      <c r="F70" s="3872" t="s">
        <v>1185</v>
      </c>
      <c r="G70" s="3874" t="n">
        <v>38.10909315041821</v>
      </c>
      <c r="H70" s="3874" t="n">
        <v>0.01007918775818</v>
      </c>
      <c r="I70" s="3874" t="n">
        <v>7.5799322418E-4</v>
      </c>
      <c r="J70" s="144"/>
    </row>
    <row r="71" spans="1:10" ht="12" customHeight="1" x14ac:dyDescent="0.2">
      <c r="A71" s="987" t="s">
        <v>89</v>
      </c>
      <c r="B71" s="3871" t="n">
        <v>64.09</v>
      </c>
      <c r="C71" s="3874" t="s">
        <v>1185</v>
      </c>
      <c r="D71" s="3874" t="n">
        <v>55.8</v>
      </c>
      <c r="E71" s="3874" t="n">
        <v>22.98845373693244</v>
      </c>
      <c r="F71" s="3874" t="n">
        <v>0.32454361054767</v>
      </c>
      <c r="G71" s="3871" t="n">
        <v>3.576222</v>
      </c>
      <c r="H71" s="3871" t="n">
        <v>0.00147333</v>
      </c>
      <c r="I71" s="3871" t="n">
        <v>2.08E-5</v>
      </c>
      <c r="J71" s="144"/>
    </row>
    <row r="72" spans="1:10" ht="12" customHeight="1" x14ac:dyDescent="0.2">
      <c r="A72" s="987" t="s">
        <v>104</v>
      </c>
      <c r="B72" s="3871" t="n">
        <v>1216.5914357906288</v>
      </c>
      <c r="C72" s="3874" t="s">
        <v>1185</v>
      </c>
      <c r="D72" s="3874" t="n">
        <v>67.8349555524386</v>
      </c>
      <c r="E72" s="3874" t="n">
        <v>66.063046451826</v>
      </c>
      <c r="F72" s="3874" t="n">
        <v>3.18871267596826</v>
      </c>
      <c r="G72" s="3871" t="n">
        <v>82.52742597233477</v>
      </c>
      <c r="H72" s="3871" t="n">
        <v>0.08037173653553</v>
      </c>
      <c r="I72" s="3871" t="n">
        <v>0.00387936053278</v>
      </c>
      <c r="J72" s="144"/>
    </row>
    <row r="73" spans="1:10" ht="13.5" customHeight="1" x14ac:dyDescent="0.2">
      <c r="A73" s="987" t="s">
        <v>1963</v>
      </c>
      <c r="B73" s="3874" t="n">
        <v>556.6087791266959</v>
      </c>
      <c r="C73" s="3874" t="s">
        <v>1185</v>
      </c>
      <c r="D73" s="3872" t="s">
        <v>1185</v>
      </c>
      <c r="E73" s="3872" t="s">
        <v>1185</v>
      </c>
      <c r="F73" s="3872" t="s">
        <v>1185</v>
      </c>
      <c r="G73" s="3874" t="n">
        <v>39.0766074829351</v>
      </c>
      <c r="H73" s="3874" t="n">
        <v>0.04841732035686</v>
      </c>
      <c r="I73" s="3874" t="n">
        <v>0.00103004636929</v>
      </c>
      <c r="J73" s="144"/>
    </row>
    <row r="74" spans="1:10" ht="12" customHeight="1" x14ac:dyDescent="0.2">
      <c r="A74" s="1043" t="s">
        <v>1964</v>
      </c>
      <c r="B74" s="3874" t="n">
        <v>98527.16116730323</v>
      </c>
      <c r="C74" s="3874" t="s">
        <v>1185</v>
      </c>
      <c r="D74" s="3872" t="s">
        <v>1185</v>
      </c>
      <c r="E74" s="3872" t="s">
        <v>1185</v>
      </c>
      <c r="F74" s="3872" t="s">
        <v>1185</v>
      </c>
      <c r="G74" s="3874" t="n">
        <v>5732.698043420509</v>
      </c>
      <c r="H74" s="3874" t="n">
        <v>0.35962240271624</v>
      </c>
      <c r="I74" s="3874" t="n">
        <v>0.12524330939993</v>
      </c>
      <c r="J74" s="144"/>
    </row>
    <row r="75" spans="1:10" ht="12" customHeight="1" x14ac:dyDescent="0.2">
      <c r="A75" s="1017" t="s">
        <v>87</v>
      </c>
      <c r="B75" s="3874" t="n">
        <v>13532.288058333166</v>
      </c>
      <c r="C75" s="3874" t="s">
        <v>1185</v>
      </c>
      <c r="D75" s="3874" t="n">
        <v>74.20350676398665</v>
      </c>
      <c r="E75" s="3874" t="n">
        <v>1.79799104053265</v>
      </c>
      <c r="F75" s="3874" t="n">
        <v>3.63669154898272</v>
      </c>
      <c r="G75" s="3874" t="n">
        <v>1004.143228468741</v>
      </c>
      <c r="H75" s="3874" t="n">
        <v>0.02433093268679</v>
      </c>
      <c r="I75" s="3874" t="n">
        <v>0.04921275762014</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84309.35114654164</v>
      </c>
      <c r="C77" s="3874" t="s">
        <v>1185</v>
      </c>
      <c r="D77" s="3874" t="n">
        <v>56.07860607570773</v>
      </c>
      <c r="E77" s="3874" t="n">
        <v>3.97691911359472</v>
      </c>
      <c r="F77" s="3874" t="n">
        <v>0.90180449435126</v>
      </c>
      <c r="G77" s="3874" t="n">
        <v>4727.950891445426</v>
      </c>
      <c r="H77" s="3874" t="n">
        <v>0.33529147002945</v>
      </c>
      <c r="I77" s="3874" t="n">
        <v>0.07603055177979</v>
      </c>
      <c r="J77" s="341"/>
    </row>
    <row r="78" spans="1:10" ht="12" customHeight="1" x14ac:dyDescent="0.2">
      <c r="A78" s="1017" t="s">
        <v>90</v>
      </c>
      <c r="B78" s="3874" t="n">
        <v>7.98840616854288</v>
      </c>
      <c r="C78" s="3874" t="s">
        <v>1185</v>
      </c>
      <c r="D78" s="3874" t="n">
        <v>75.59999999999978</v>
      </c>
      <c r="E78" s="3874" t="s">
        <v>2941</v>
      </c>
      <c r="F78" s="3874" t="s">
        <v>2941</v>
      </c>
      <c r="G78" s="3874" t="n">
        <v>0.60392350634184</v>
      </c>
      <c r="H78" s="3874" t="s">
        <v>2941</v>
      </c>
      <c r="I78" s="3874" t="s">
        <v>2941</v>
      </c>
      <c r="J78" s="341"/>
    </row>
    <row r="79" spans="1:10" ht="12" customHeight="1" x14ac:dyDescent="0.2">
      <c r="A79" s="1017" t="s">
        <v>94</v>
      </c>
      <c r="B79" s="3874" t="n">
        <v>677.533556259879</v>
      </c>
      <c r="C79" s="3874" t="s">
        <v>1185</v>
      </c>
      <c r="D79" s="3874" t="n">
        <v>72.38198158151837</v>
      </c>
      <c r="E79" s="3874" t="s">
        <v>2941</v>
      </c>
      <c r="F79" s="3874" t="s">
        <v>2941</v>
      </c>
      <c r="G79" s="3874" t="n">
        <v>49.04122139006321</v>
      </c>
      <c r="H79" s="3874" t="s">
        <v>2941</v>
      </c>
      <c r="I79" s="3874" t="s">
        <v>2941</v>
      </c>
      <c r="J79" s="341"/>
    </row>
    <row r="80" spans="1:10" ht="12" customHeight="1" x14ac:dyDescent="0.2">
      <c r="A80" s="1048" t="s">
        <v>2771</v>
      </c>
      <c r="B80" s="3874" t="n">
        <v>84360.51434654163</v>
      </c>
      <c r="C80" s="3874" t="s">
        <v>1185</v>
      </c>
      <c r="D80" s="3872" t="s">
        <v>1185</v>
      </c>
      <c r="E80" s="3872" t="s">
        <v>1185</v>
      </c>
      <c r="F80" s="3872" t="s">
        <v>1185</v>
      </c>
      <c r="G80" s="3874" t="n">
        <v>4731.741984849983</v>
      </c>
      <c r="H80" s="3874" t="n">
        <v>0.33544495585959</v>
      </c>
      <c r="I80" s="3874" t="n">
        <v>0.07606124934582</v>
      </c>
      <c r="J80" s="341"/>
    </row>
    <row r="81" spans="1:10" ht="12" customHeight="1" x14ac:dyDescent="0.2">
      <c r="A81" s="1017" t="s">
        <v>87</v>
      </c>
      <c r="B81" s="3871" t="n">
        <v>51.1632</v>
      </c>
      <c r="C81" s="3874" t="s">
        <v>1185</v>
      </c>
      <c r="D81" s="3874" t="n">
        <v>74.09805103192568</v>
      </c>
      <c r="E81" s="3874" t="n">
        <v>2.99992631696219</v>
      </c>
      <c r="F81" s="3874" t="n">
        <v>0.5999930815508</v>
      </c>
      <c r="G81" s="3871" t="n">
        <v>3.79109340455662</v>
      </c>
      <c r="H81" s="3871" t="n">
        <v>1.5348583014E-4</v>
      </c>
      <c r="I81" s="3871" t="n">
        <v>3.069756603E-5</v>
      </c>
      <c r="J81" s="341"/>
    </row>
    <row r="82" spans="1:10" ht="12" customHeight="1" x14ac:dyDescent="0.2">
      <c r="A82" s="1017" t="s">
        <v>88</v>
      </c>
      <c r="B82" s="3871" t="s">
        <v>2948</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84309.35114654164</v>
      </c>
      <c r="C83" s="3874" t="s">
        <v>1185</v>
      </c>
      <c r="D83" s="3874" t="n">
        <v>56.07860607570773</v>
      </c>
      <c r="E83" s="3874" t="n">
        <v>3.97691911359472</v>
      </c>
      <c r="F83" s="3874" t="n">
        <v>0.90180449435126</v>
      </c>
      <c r="G83" s="3871" t="n">
        <v>4727.950891445426</v>
      </c>
      <c r="H83" s="3871" t="n">
        <v>0.33529147002945</v>
      </c>
      <c r="I83" s="3871" t="n">
        <v>0.07603055177979</v>
      </c>
      <c r="J83" s="341"/>
    </row>
    <row r="84" spans="1:10" ht="12" customHeight="1" x14ac:dyDescent="0.2">
      <c r="A84" s="1017" t="s">
        <v>90</v>
      </c>
      <c r="B84" s="3871" t="s">
        <v>2948</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2948</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14166.646820761589</v>
      </c>
      <c r="C86" s="3874" t="s">
        <v>1185</v>
      </c>
      <c r="D86" s="3872" t="s">
        <v>1185</v>
      </c>
      <c r="E86" s="3872" t="s">
        <v>1185</v>
      </c>
      <c r="F86" s="3872" t="s">
        <v>1185</v>
      </c>
      <c r="G86" s="3874" t="n">
        <v>1000.9560585705261</v>
      </c>
      <c r="H86" s="3874" t="n">
        <v>0.02417744685665</v>
      </c>
      <c r="I86" s="3874" t="n">
        <v>0.04918206005411</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1.1950645566116191E7</v>
      </c>
      <c r="C9" s="3874" t="s">
        <v>1185</v>
      </c>
      <c r="D9" s="3872" t="s">
        <v>1185</v>
      </c>
      <c r="E9" s="3872" t="s">
        <v>1185</v>
      </c>
      <c r="F9" s="3872" t="s">
        <v>1185</v>
      </c>
      <c r="G9" s="3874" t="n">
        <v>616880.6259141021</v>
      </c>
      <c r="H9" s="3874" t="n">
        <v>685.5459075152166</v>
      </c>
      <c r="I9" s="3874" t="n">
        <v>25.80452216556453</v>
      </c>
      <c r="J9" s="3874" t="s">
        <v>2945</v>
      </c>
    </row>
    <row r="10" spans="1:10" x14ac:dyDescent="0.2">
      <c r="A10" s="987" t="s">
        <v>87</v>
      </c>
      <c r="B10" s="3874" t="n">
        <v>2680334.9986748793</v>
      </c>
      <c r="C10" s="3874" t="s">
        <v>1185</v>
      </c>
      <c r="D10" s="3874" t="n">
        <v>72.79255947485069</v>
      </c>
      <c r="E10" s="3874" t="n">
        <v>5.26074611240303</v>
      </c>
      <c r="F10" s="3874" t="n">
        <v>4.38177500723867</v>
      </c>
      <c r="G10" s="3874" t="n">
        <v>195108.444803565</v>
      </c>
      <c r="H10" s="3874" t="n">
        <v>14.10056192421664</v>
      </c>
      <c r="I10" s="3874" t="n">
        <v>11.74462490822068</v>
      </c>
      <c r="J10" s="3874" t="s">
        <v>2945</v>
      </c>
    </row>
    <row r="11" spans="1:10" x14ac:dyDescent="0.2">
      <c r="A11" s="987" t="s">
        <v>88</v>
      </c>
      <c r="B11" s="3874" t="n">
        <v>479132.49000971235</v>
      </c>
      <c r="C11" s="3874" t="s">
        <v>1185</v>
      </c>
      <c r="D11" s="3874" t="n">
        <v>94.85252370471373</v>
      </c>
      <c r="E11" s="3874" t="n">
        <v>272.28235738074926</v>
      </c>
      <c r="F11" s="3874" t="n">
        <v>1.90836408801452</v>
      </c>
      <c r="G11" s="3874" t="n">
        <v>45446.925866344754</v>
      </c>
      <c r="H11" s="3874" t="n">
        <v>130.45932387755278</v>
      </c>
      <c r="I11" s="3874" t="n">
        <v>0.91435923733551</v>
      </c>
      <c r="J11" s="3874" t="s">
        <v>2942</v>
      </c>
    </row>
    <row r="12" spans="1:10" x14ac:dyDescent="0.2">
      <c r="A12" s="987" t="s">
        <v>89</v>
      </c>
      <c r="B12" s="3874" t="n">
        <v>6535875.808552277</v>
      </c>
      <c r="C12" s="3874" t="s">
        <v>1185</v>
      </c>
      <c r="D12" s="3874" t="n">
        <v>56.4506524193489</v>
      </c>
      <c r="E12" s="3874" t="n">
        <v>11.7724148438044</v>
      </c>
      <c r="F12" s="3874" t="n">
        <v>0.29942954316917</v>
      </c>
      <c r="G12" s="3874" t="n">
        <v>368954.45352461556</v>
      </c>
      <c r="H12" s="3874" t="n">
        <v>76.94304138586288</v>
      </c>
      <c r="I12" s="3874" t="n">
        <v>1.95703430756527</v>
      </c>
      <c r="J12" s="3874" t="s">
        <v>2942</v>
      </c>
    </row>
    <row r="13" spans="1:10" ht="13.5" x14ac:dyDescent="0.2">
      <c r="A13" s="987" t="s">
        <v>103</v>
      </c>
      <c r="B13" s="3874" t="n">
        <v>64906.93585947348</v>
      </c>
      <c r="C13" s="3874" t="s">
        <v>1185</v>
      </c>
      <c r="D13" s="3874" t="n">
        <v>94.75923794230167</v>
      </c>
      <c r="E13" s="3874" t="n">
        <v>16.67856161213696</v>
      </c>
      <c r="F13" s="3874" t="n">
        <v>8.54556453089695</v>
      </c>
      <c r="G13" s="3874" t="n">
        <v>6150.531779213559</v>
      </c>
      <c r="H13" s="3874" t="n">
        <v>1.08255432878725</v>
      </c>
      <c r="I13" s="3874" t="n">
        <v>0.55466640888992</v>
      </c>
      <c r="J13" s="3874" t="s">
        <v>2942</v>
      </c>
    </row>
    <row r="14" spans="1:10" ht="13.5" x14ac:dyDescent="0.2">
      <c r="A14" s="987" t="s">
        <v>1951</v>
      </c>
      <c r="B14" s="3874" t="n">
        <v>11910.30313381993</v>
      </c>
      <c r="C14" s="3874" t="s">
        <v>1185</v>
      </c>
      <c r="D14" s="3874" t="n">
        <v>102.45498596069974</v>
      </c>
      <c r="E14" s="3874" t="n">
        <v>244.50980315137198</v>
      </c>
      <c r="F14" s="3874" t="n">
        <v>1.88777667336321</v>
      </c>
      <c r="G14" s="3874" t="n">
        <v>1220.269940363199</v>
      </c>
      <c r="H14" s="3874" t="n">
        <v>2.91218587472348</v>
      </c>
      <c r="I14" s="3874" t="n">
        <v>0.02248399242871</v>
      </c>
      <c r="J14" s="3874" t="s">
        <v>2942</v>
      </c>
    </row>
    <row r="15" spans="1:10" ht="13.5" x14ac:dyDescent="0.2">
      <c r="A15" s="987" t="s">
        <v>104</v>
      </c>
      <c r="B15" s="3874" t="n">
        <v>2178485.029886029</v>
      </c>
      <c r="C15" s="3874" t="s">
        <v>1185</v>
      </c>
      <c r="D15" s="3874" t="n">
        <v>102.8029732087555</v>
      </c>
      <c r="E15" s="3874" t="n">
        <v>211.17805897805124</v>
      </c>
      <c r="F15" s="3874" t="n">
        <v>4.87097830168683</v>
      </c>
      <c r="G15" s="3874" t="n">
        <v>223954.7381630484</v>
      </c>
      <c r="H15" s="3874" t="n">
        <v>460.04824012407363</v>
      </c>
      <c r="I15" s="3874" t="n">
        <v>10.61135331112444</v>
      </c>
      <c r="J15" s="3874" t="s">
        <v>2942</v>
      </c>
    </row>
    <row r="16" spans="1:10" ht="13.5" x14ac:dyDescent="0.2">
      <c r="A16" s="1044" t="s">
        <v>2776</v>
      </c>
      <c r="B16" s="3874" t="n">
        <v>2686667.0749592604</v>
      </c>
      <c r="C16" s="3874" t="s">
        <v>1185</v>
      </c>
      <c r="D16" s="3872" t="s">
        <v>1185</v>
      </c>
      <c r="E16" s="3872" t="s">
        <v>1185</v>
      </c>
      <c r="F16" s="3872" t="s">
        <v>1185</v>
      </c>
      <c r="G16" s="3874" t="n">
        <v>153332.12356153227</v>
      </c>
      <c r="H16" s="3874" t="n">
        <v>27.70548884726239</v>
      </c>
      <c r="I16" s="3874" t="n">
        <v>2.16002575971441</v>
      </c>
      <c r="J16" s="3874" t="s">
        <v>2945</v>
      </c>
    </row>
    <row r="17" spans="1:10" x14ac:dyDescent="0.2">
      <c r="A17" s="987" t="s">
        <v>87</v>
      </c>
      <c r="B17" s="3874" t="n">
        <v>478019.9155402498</v>
      </c>
      <c r="C17" s="3874" t="s">
        <v>1185</v>
      </c>
      <c r="D17" s="3874" t="n">
        <v>72.48314577531832</v>
      </c>
      <c r="E17" s="3874" t="n">
        <v>5.73709865706324</v>
      </c>
      <c r="F17" s="3874" t="n">
        <v>0.81681979381326</v>
      </c>
      <c r="G17" s="3874" t="n">
        <v>34648.38722160927</v>
      </c>
      <c r="H17" s="3874" t="n">
        <v>2.74244741549545</v>
      </c>
      <c r="I17" s="3874" t="n">
        <v>0.39045612885022</v>
      </c>
      <c r="J17" s="3874" t="s">
        <v>2939</v>
      </c>
    </row>
    <row r="18" spans="1:10" x14ac:dyDescent="0.2">
      <c r="A18" s="987" t="s">
        <v>88</v>
      </c>
      <c r="B18" s="3874" t="n">
        <v>39769.23602072985</v>
      </c>
      <c r="C18" s="3874" t="s">
        <v>1185</v>
      </c>
      <c r="D18" s="3874" t="n">
        <v>95.29847823162459</v>
      </c>
      <c r="E18" s="3874" t="n">
        <v>11.66144957034829</v>
      </c>
      <c r="F18" s="3874" t="n">
        <v>1.65714642489254</v>
      </c>
      <c r="G18" s="3874" t="n">
        <v>3789.9476732098633</v>
      </c>
      <c r="H18" s="3874" t="n">
        <v>0.46376694030702</v>
      </c>
      <c r="I18" s="3874" t="n">
        <v>0.06590344729246</v>
      </c>
      <c r="J18" s="3874" t="s">
        <v>2942</v>
      </c>
    </row>
    <row r="19" spans="1:10" x14ac:dyDescent="0.2">
      <c r="A19" s="987" t="s">
        <v>89</v>
      </c>
      <c r="B19" s="3874" t="n">
        <v>1928300.4876589505</v>
      </c>
      <c r="C19" s="3874" t="s">
        <v>1185</v>
      </c>
      <c r="D19" s="3874" t="n">
        <v>56.40573260902249</v>
      </c>
      <c r="E19" s="3874" t="n">
        <v>5.29297578495308</v>
      </c>
      <c r="F19" s="3874" t="n">
        <v>0.30615263568009</v>
      </c>
      <c r="G19" s="3874" t="n">
        <v>108767.20169673843</v>
      </c>
      <c r="H19" s="3874" t="n">
        <v>10.20644778729204</v>
      </c>
      <c r="I19" s="3874" t="n">
        <v>0.59035427668</v>
      </c>
      <c r="J19" s="3874" t="s">
        <v>2942</v>
      </c>
    </row>
    <row r="20" spans="1:10" ht="13.5" x14ac:dyDescent="0.2">
      <c r="A20" s="987" t="s">
        <v>103</v>
      </c>
      <c r="B20" s="3874" t="n">
        <v>64186.08261305063</v>
      </c>
      <c r="C20" s="3874" t="s">
        <v>1185</v>
      </c>
      <c r="D20" s="3874" t="n">
        <v>94.79901481349368</v>
      </c>
      <c r="E20" s="3874" t="n">
        <v>16.47320484449731</v>
      </c>
      <c r="F20" s="3874" t="n">
        <v>8.46007485262235</v>
      </c>
      <c r="G20" s="3874" t="n">
        <v>6084.777396454717</v>
      </c>
      <c r="H20" s="3874" t="n">
        <v>1.05735048705061</v>
      </c>
      <c r="I20" s="3874" t="n">
        <v>0.54301906340301</v>
      </c>
      <c r="J20" s="3874" t="s">
        <v>2942</v>
      </c>
    </row>
    <row r="21" spans="1:10" ht="13.5" x14ac:dyDescent="0.2">
      <c r="A21" s="987" t="s">
        <v>1951</v>
      </c>
      <c r="B21" s="3874" t="n">
        <v>406.358586682037</v>
      </c>
      <c r="C21" s="3874" t="s">
        <v>1185</v>
      </c>
      <c r="D21" s="3874" t="n">
        <v>102.88837221671582</v>
      </c>
      <c r="E21" s="3874" t="n">
        <v>19.80969582980352</v>
      </c>
      <c r="F21" s="3874" t="n">
        <v>1.6953932378426</v>
      </c>
      <c r="G21" s="3874" t="n">
        <v>41.80957352</v>
      </c>
      <c r="H21" s="3874" t="n">
        <v>0.00804984</v>
      </c>
      <c r="I21" s="3874" t="n">
        <v>6.889376E-4</v>
      </c>
      <c r="J21" s="3874" t="s">
        <v>2942</v>
      </c>
    </row>
    <row r="22" spans="1:10" ht="13.5" x14ac:dyDescent="0.2">
      <c r="A22" s="987" t="s">
        <v>104</v>
      </c>
      <c r="B22" s="3874" t="n">
        <v>175984.9945395979</v>
      </c>
      <c r="C22" s="3874" t="s">
        <v>1185</v>
      </c>
      <c r="D22" s="3874" t="n">
        <v>90.84066630579908</v>
      </c>
      <c r="E22" s="3874" t="n">
        <v>75.16223989279383</v>
      </c>
      <c r="F22" s="3874" t="n">
        <v>3.236661781187</v>
      </c>
      <c r="G22" s="3874" t="n">
        <v>15986.594163799486</v>
      </c>
      <c r="H22" s="3874" t="n">
        <v>13.22742637711727</v>
      </c>
      <c r="I22" s="3874" t="n">
        <v>0.56960390588872</v>
      </c>
      <c r="J22" s="3874" t="s">
        <v>2942</v>
      </c>
    </row>
    <row r="23" spans="1:10" ht="13.5" x14ac:dyDescent="0.2">
      <c r="A23" s="1044" t="s">
        <v>2777</v>
      </c>
      <c r="B23" s="3874" t="n">
        <v>8072808.454131351</v>
      </c>
      <c r="C23" s="3874" t="s">
        <v>1185</v>
      </c>
      <c r="D23" s="3872" t="s">
        <v>1185</v>
      </c>
      <c r="E23" s="3872" t="s">
        <v>1185</v>
      </c>
      <c r="F23" s="3872" t="s">
        <v>1185</v>
      </c>
      <c r="G23" s="3874" t="n">
        <v>388379.1979134673</v>
      </c>
      <c r="H23" s="3874" t="n">
        <v>578.1793141349248</v>
      </c>
      <c r="I23" s="3874" t="n">
        <v>12.4959753898029</v>
      </c>
      <c r="J23" s="3874" t="s">
        <v>2945</v>
      </c>
    </row>
    <row r="24" spans="1:10" x14ac:dyDescent="0.2">
      <c r="A24" s="987" t="s">
        <v>87</v>
      </c>
      <c r="B24" s="3874" t="n">
        <v>1395236.3289513837</v>
      </c>
      <c r="C24" s="3874" t="s">
        <v>1185</v>
      </c>
      <c r="D24" s="3874" t="n">
        <v>72.20959620002581</v>
      </c>
      <c r="E24" s="3874" t="n">
        <v>5.49585342296714</v>
      </c>
      <c r="F24" s="3874" t="n">
        <v>0.64740852886108</v>
      </c>
      <c r="G24" s="3874" t="n">
        <v>100749.45191718581</v>
      </c>
      <c r="H24" s="3874" t="n">
        <v>7.66801435431557</v>
      </c>
      <c r="I24" s="3874" t="n">
        <v>0.90328789913995</v>
      </c>
      <c r="J24" s="3874" t="s">
        <v>2939</v>
      </c>
    </row>
    <row r="25" spans="1:10" x14ac:dyDescent="0.2">
      <c r="A25" s="987" t="s">
        <v>88</v>
      </c>
      <c r="B25" s="3874" t="n">
        <v>395617.37480254075</v>
      </c>
      <c r="C25" s="3874" t="s">
        <v>1185</v>
      </c>
      <c r="D25" s="3874" t="n">
        <v>94.83142450336246</v>
      </c>
      <c r="E25" s="3874" t="n">
        <v>296.51702560176483</v>
      </c>
      <c r="F25" s="3874" t="n">
        <v>1.97722919209042</v>
      </c>
      <c r="G25" s="3874" t="n">
        <v>37516.959210805595</v>
      </c>
      <c r="H25" s="3874" t="n">
        <v>117.30728725282796</v>
      </c>
      <c r="I25" s="3874" t="n">
        <v>0.78222622235776</v>
      </c>
      <c r="J25" s="3874" t="s">
        <v>2942</v>
      </c>
    </row>
    <row r="26" spans="1:10" x14ac:dyDescent="0.2">
      <c r="A26" s="987" t="s">
        <v>89</v>
      </c>
      <c r="B26" s="3874" t="n">
        <v>4412661.843704666</v>
      </c>
      <c r="C26" s="3874" t="s">
        <v>1185</v>
      </c>
      <c r="D26" s="3874" t="n">
        <v>56.46812093191896</v>
      </c>
      <c r="E26" s="3874" t="n">
        <v>6.45779234013337</v>
      </c>
      <c r="F26" s="3874" t="n">
        <v>0.30345700358157</v>
      </c>
      <c r="G26" s="3874" t="n">
        <v>249174.72262197957</v>
      </c>
      <c r="H26" s="3874" t="n">
        <v>28.49605385387479</v>
      </c>
      <c r="I26" s="3874" t="n">
        <v>1.33905314090935</v>
      </c>
      <c r="J26" s="3874" t="s">
        <v>2942</v>
      </c>
    </row>
    <row r="27" spans="1:10" ht="13.5" x14ac:dyDescent="0.2">
      <c r="A27" s="987" t="s">
        <v>103</v>
      </c>
      <c r="B27" s="3874" t="n">
        <v>155.31272750552182</v>
      </c>
      <c r="C27" s="3874" t="s">
        <v>1185</v>
      </c>
      <c r="D27" s="3874" t="n">
        <v>78.34930926316878</v>
      </c>
      <c r="E27" s="3874" t="n">
        <v>110.38285322489418</v>
      </c>
      <c r="F27" s="3874" t="n">
        <v>1.91768404247109</v>
      </c>
      <c r="G27" s="3874" t="n">
        <v>12.16864491983639</v>
      </c>
      <c r="H27" s="3874" t="n">
        <v>0.0171438620042</v>
      </c>
      <c r="I27" s="3874" t="n">
        <v>2.9784073913E-4</v>
      </c>
      <c r="J27" s="3874" t="s">
        <v>2942</v>
      </c>
    </row>
    <row r="28" spans="1:10" ht="13.5" x14ac:dyDescent="0.2">
      <c r="A28" s="987" t="s">
        <v>1951</v>
      </c>
      <c r="B28" s="3874" t="n">
        <v>9046.010547137894</v>
      </c>
      <c r="C28" s="3874" t="s">
        <v>1185</v>
      </c>
      <c r="D28" s="3874" t="n">
        <v>102.35401713847001</v>
      </c>
      <c r="E28" s="3874" t="n">
        <v>295.54529267814775</v>
      </c>
      <c r="F28" s="3874" t="n">
        <v>1.44635551335385</v>
      </c>
      <c r="G28" s="3874" t="n">
        <v>925.8955185765324</v>
      </c>
      <c r="H28" s="3874" t="n">
        <v>2.67350583472348</v>
      </c>
      <c r="I28" s="3874" t="n">
        <v>0.01308374722871</v>
      </c>
      <c r="J28" s="3874" t="s">
        <v>2942</v>
      </c>
    </row>
    <row r="29" spans="1:10" ht="13.5" x14ac:dyDescent="0.2">
      <c r="A29" s="987" t="s">
        <v>104</v>
      </c>
      <c r="B29" s="3874" t="n">
        <v>1860091.5833981163</v>
      </c>
      <c r="C29" s="3874" t="s">
        <v>1185</v>
      </c>
      <c r="D29" s="3874" t="n">
        <v>104.90831240303675</v>
      </c>
      <c r="E29" s="3874" t="n">
        <v>226.87985513391473</v>
      </c>
      <c r="F29" s="3874" t="n">
        <v>5.08471014214771</v>
      </c>
      <c r="G29" s="3874" t="n">
        <v>195139.06892938886</v>
      </c>
      <c r="H29" s="3874" t="n">
        <v>422.01730897717874</v>
      </c>
      <c r="I29" s="3874" t="n">
        <v>9.458026539428</v>
      </c>
      <c r="J29" s="3874" t="s">
        <v>2942</v>
      </c>
    </row>
    <row r="30" spans="1:10" x14ac:dyDescent="0.2">
      <c r="A30" s="1044" t="s">
        <v>41</v>
      </c>
      <c r="B30" s="3874" t="n">
        <v>1191170.0370255806</v>
      </c>
      <c r="C30" s="3874" t="s">
        <v>1185</v>
      </c>
      <c r="D30" s="3872" t="s">
        <v>1185</v>
      </c>
      <c r="E30" s="3872" t="s">
        <v>1185</v>
      </c>
      <c r="F30" s="3872" t="s">
        <v>1185</v>
      </c>
      <c r="G30" s="3874" t="n">
        <v>75169.30443910246</v>
      </c>
      <c r="H30" s="3874" t="n">
        <v>79.66110453302956</v>
      </c>
      <c r="I30" s="3874" t="n">
        <v>11.14852101604722</v>
      </c>
      <c r="J30" s="3874" t="s">
        <v>2942</v>
      </c>
    </row>
    <row r="31" spans="1:10" x14ac:dyDescent="0.2">
      <c r="A31" s="987" t="s">
        <v>87</v>
      </c>
      <c r="B31" s="3874" t="n">
        <v>807078.7541832458</v>
      </c>
      <c r="C31" s="3874" t="s">
        <v>1185</v>
      </c>
      <c r="D31" s="3874" t="n">
        <v>73.98361728056682</v>
      </c>
      <c r="E31" s="3874" t="n">
        <v>4.57216862081812</v>
      </c>
      <c r="F31" s="3874" t="n">
        <v>12.94902241703373</v>
      </c>
      <c r="G31" s="3874" t="n">
        <v>59710.60566476993</v>
      </c>
      <c r="H31" s="3874" t="n">
        <v>3.69010015440562</v>
      </c>
      <c r="I31" s="3874" t="n">
        <v>10.45088088023051</v>
      </c>
      <c r="J31" s="3874" t="s">
        <v>2942</v>
      </c>
    </row>
    <row r="32" spans="1:10" x14ac:dyDescent="0.2">
      <c r="A32" s="987" t="s">
        <v>88</v>
      </c>
      <c r="B32" s="3874" t="n">
        <v>43745.87918644177</v>
      </c>
      <c r="C32" s="3874" t="s">
        <v>1185</v>
      </c>
      <c r="D32" s="3874" t="n">
        <v>94.63791925828806</v>
      </c>
      <c r="E32" s="3874" t="n">
        <v>290.04491212398113</v>
      </c>
      <c r="F32" s="3874" t="n">
        <v>1.51396129000001</v>
      </c>
      <c r="G32" s="3874" t="n">
        <v>4140.018982329301</v>
      </c>
      <c r="H32" s="3874" t="n">
        <v>12.6882696844178</v>
      </c>
      <c r="I32" s="3874" t="n">
        <v>0.06622956768529</v>
      </c>
      <c r="J32" s="3874" t="s">
        <v>2942</v>
      </c>
    </row>
    <row r="33" spans="1:10" x14ac:dyDescent="0.2">
      <c r="A33" s="987" t="s">
        <v>89</v>
      </c>
      <c r="B33" s="3874" t="n">
        <v>194913.47718866065</v>
      </c>
      <c r="C33" s="3874" t="s">
        <v>1185</v>
      </c>
      <c r="D33" s="3874" t="n">
        <v>56.49957799089648</v>
      </c>
      <c r="E33" s="3874" t="n">
        <v>196.19238390417857</v>
      </c>
      <c r="F33" s="3874" t="n">
        <v>0.14173924950905</v>
      </c>
      <c r="G33" s="3874" t="n">
        <v>11012.529205897556</v>
      </c>
      <c r="H33" s="3874" t="n">
        <v>38.24053974469606</v>
      </c>
      <c r="I33" s="3874" t="n">
        <v>0.02762688997592</v>
      </c>
      <c r="J33" s="3874" t="s">
        <v>2942</v>
      </c>
    </row>
    <row r="34" spans="1:10" ht="13.5" x14ac:dyDescent="0.2">
      <c r="A34" s="987" t="s">
        <v>103</v>
      </c>
      <c r="B34" s="3874" t="n">
        <v>565.5405189173259</v>
      </c>
      <c r="C34" s="3874" t="s">
        <v>1185</v>
      </c>
      <c r="D34" s="3874" t="n">
        <v>94.75136802150101</v>
      </c>
      <c r="E34" s="3874" t="n">
        <v>14.25181655926276</v>
      </c>
      <c r="F34" s="3874" t="n">
        <v>20.06842015406351</v>
      </c>
      <c r="G34" s="3874" t="n">
        <v>53.5857378390062</v>
      </c>
      <c r="H34" s="3874" t="n">
        <v>0.00805997973244</v>
      </c>
      <c r="I34" s="3874" t="n">
        <v>0.01134950474778</v>
      </c>
      <c r="J34" s="3874" t="s">
        <v>2942</v>
      </c>
    </row>
    <row r="35" spans="1:10" ht="13.5" x14ac:dyDescent="0.2">
      <c r="A35" s="987" t="s">
        <v>1951</v>
      </c>
      <c r="B35" s="3874" t="n">
        <v>2457.934</v>
      </c>
      <c r="C35" s="3874" t="s">
        <v>1185</v>
      </c>
      <c r="D35" s="3874" t="n">
        <v>102.75493494400853</v>
      </c>
      <c r="E35" s="3874" t="n">
        <v>93.83091653396714</v>
      </c>
      <c r="F35" s="3874" t="n">
        <v>3.54415846804674</v>
      </c>
      <c r="G35" s="3874" t="n">
        <v>252.56484826666667</v>
      </c>
      <c r="H35" s="3874" t="n">
        <v>0.2306302</v>
      </c>
      <c r="I35" s="3874" t="n">
        <v>0.0087113076</v>
      </c>
      <c r="J35" s="3874" t="s">
        <v>2942</v>
      </c>
    </row>
    <row r="36" spans="1:10" ht="13.5" x14ac:dyDescent="0.2">
      <c r="A36" s="987" t="s">
        <v>104</v>
      </c>
      <c r="B36" s="3874" t="n">
        <v>142408.45194831508</v>
      </c>
      <c r="C36" s="3874" t="s">
        <v>1185</v>
      </c>
      <c r="D36" s="3874" t="n">
        <v>90.08647235710538</v>
      </c>
      <c r="E36" s="3874" t="n">
        <v>174.17157781323039</v>
      </c>
      <c r="F36" s="3874" t="n">
        <v>4.098934142052</v>
      </c>
      <c r="G36" s="3874" t="n">
        <v>12829.075069860057</v>
      </c>
      <c r="H36" s="3874" t="n">
        <v>24.80350476977764</v>
      </c>
      <c r="I36" s="3874" t="n">
        <v>0.58372286580772</v>
      </c>
      <c r="J36" s="3874" t="s">
        <v>2942</v>
      </c>
    </row>
    <row r="37" spans="1:10" x14ac:dyDescent="0.2">
      <c r="A37" s="1003" t="s">
        <v>121</v>
      </c>
      <c r="B37" s="3874" t="n">
        <v>462425.544339784</v>
      </c>
      <c r="C37" s="3874" t="s">
        <v>1185</v>
      </c>
      <c r="D37" s="3872" t="s">
        <v>1185</v>
      </c>
      <c r="E37" s="3872" t="s">
        <v>1185</v>
      </c>
      <c r="F37" s="3872" t="s">
        <v>1185</v>
      </c>
      <c r="G37" s="3874" t="n">
        <v>22236.26302210311</v>
      </c>
      <c r="H37" s="3874" t="n">
        <v>76.4584660095888</v>
      </c>
      <c r="I37" s="3874" t="n">
        <v>0.82539584112631</v>
      </c>
      <c r="J37" s="3874" t="s">
        <v>2942</v>
      </c>
    </row>
    <row r="38" spans="1:10" x14ac:dyDescent="0.2">
      <c r="A38" s="987" t="s">
        <v>87</v>
      </c>
      <c r="B38" s="3871" t="n">
        <v>94746.33035148951</v>
      </c>
      <c r="C38" s="3874" t="s">
        <v>1185</v>
      </c>
      <c r="D38" s="3874" t="n">
        <v>72.09834433990929</v>
      </c>
      <c r="E38" s="3874" t="n">
        <v>5.76479542982187</v>
      </c>
      <c r="F38" s="3874" t="n">
        <v>4.02644926726993</v>
      </c>
      <c r="G38" s="3871" t="n">
        <v>6831.05355062449</v>
      </c>
      <c r="H38" s="3871" t="n">
        <v>0.54619321220266</v>
      </c>
      <c r="I38" s="3871" t="n">
        <v>0.38149129242027</v>
      </c>
      <c r="J38" s="3871" t="s">
        <v>2942</v>
      </c>
    </row>
    <row r="39" spans="1:10" x14ac:dyDescent="0.2">
      <c r="A39" s="987" t="s">
        <v>88</v>
      </c>
      <c r="B39" s="3871" t="n">
        <v>43745.87918644177</v>
      </c>
      <c r="C39" s="3874" t="s">
        <v>1185</v>
      </c>
      <c r="D39" s="3874" t="n">
        <v>94.63791925828806</v>
      </c>
      <c r="E39" s="3874" t="n">
        <v>290.04491212398113</v>
      </c>
      <c r="F39" s="3874" t="n">
        <v>1.51396129000001</v>
      </c>
      <c r="G39" s="3871" t="n">
        <v>4140.018982329301</v>
      </c>
      <c r="H39" s="3871" t="n">
        <v>12.6882696844178</v>
      </c>
      <c r="I39" s="3871" t="n">
        <v>0.06622956768529</v>
      </c>
      <c r="J39" s="3871" t="s">
        <v>2942</v>
      </c>
    </row>
    <row r="40" spans="1:10" x14ac:dyDescent="0.2">
      <c r="A40" s="987" t="s">
        <v>89</v>
      </c>
      <c r="B40" s="3871" t="n">
        <v>194912.57718866065</v>
      </c>
      <c r="C40" s="3874" t="s">
        <v>1185</v>
      </c>
      <c r="D40" s="3874" t="n">
        <v>56.49958150326751</v>
      </c>
      <c r="E40" s="3874" t="n">
        <v>196.19326672635452</v>
      </c>
      <c r="F40" s="3874" t="n">
        <v>0.14173944223814</v>
      </c>
      <c r="G40" s="3871" t="n">
        <v>11012.479040882652</v>
      </c>
      <c r="H40" s="3871" t="n">
        <v>38.24053524469606</v>
      </c>
      <c r="I40" s="3871" t="n">
        <v>0.02762679997592</v>
      </c>
      <c r="J40" s="3871" t="s">
        <v>2942</v>
      </c>
    </row>
    <row r="41" spans="1:10" ht="13.5" x14ac:dyDescent="0.2">
      <c r="A41" s="987" t="s">
        <v>103</v>
      </c>
      <c r="B41" s="3871" t="n">
        <v>2.0</v>
      </c>
      <c r="C41" s="3874" t="s">
        <v>1185</v>
      </c>
      <c r="D41" s="3874" t="n">
        <v>73.3</v>
      </c>
      <c r="E41" s="3874" t="n">
        <v>300.0</v>
      </c>
      <c r="F41" s="3874" t="n">
        <v>4.0</v>
      </c>
      <c r="G41" s="3871" t="n">
        <v>0.1466</v>
      </c>
      <c r="H41" s="3871" t="n">
        <v>6.0E-4</v>
      </c>
      <c r="I41" s="3871" t="n">
        <v>8.0E-6</v>
      </c>
      <c r="J41" s="3871" t="s">
        <v>2942</v>
      </c>
    </row>
    <row r="42" spans="1:10" ht="13.5" x14ac:dyDescent="0.2">
      <c r="A42" s="987" t="s">
        <v>1951</v>
      </c>
      <c r="B42" s="3871" t="n">
        <v>2457.934</v>
      </c>
      <c r="C42" s="3874" t="s">
        <v>1185</v>
      </c>
      <c r="D42" s="3874" t="n">
        <v>102.75493494400853</v>
      </c>
      <c r="E42" s="3874" t="n">
        <v>93.83091653396714</v>
      </c>
      <c r="F42" s="3874" t="n">
        <v>3.54415846804674</v>
      </c>
      <c r="G42" s="3871" t="n">
        <v>252.56484826666667</v>
      </c>
      <c r="H42" s="3871" t="n">
        <v>0.2306302</v>
      </c>
      <c r="I42" s="3871" t="n">
        <v>0.0087113076</v>
      </c>
      <c r="J42" s="3871" t="s">
        <v>2942</v>
      </c>
    </row>
    <row r="43" spans="1:10" ht="13.5" x14ac:dyDescent="0.2">
      <c r="A43" s="987" t="s">
        <v>104</v>
      </c>
      <c r="B43" s="3871" t="n">
        <v>126560.82361319209</v>
      </c>
      <c r="C43" s="3874" t="s">
        <v>1185</v>
      </c>
      <c r="D43" s="3874" t="n">
        <v>92.57708575034643</v>
      </c>
      <c r="E43" s="3874" t="n">
        <v>195.5758264020355</v>
      </c>
      <c r="F43" s="3874" t="n">
        <v>2.69695521647389</v>
      </c>
      <c r="G43" s="3871" t="n">
        <v>11716.632220272953</v>
      </c>
      <c r="H43" s="3871" t="n">
        <v>24.75223766827229</v>
      </c>
      <c r="I43" s="3871" t="n">
        <v>0.34132887344483</v>
      </c>
      <c r="J43" s="3871" t="s">
        <v>2942</v>
      </c>
    </row>
    <row r="44" spans="1:10" x14ac:dyDescent="0.2">
      <c r="A44" s="1003" t="s">
        <v>122</v>
      </c>
      <c r="B44" s="3874" t="n">
        <v>648838.3511311853</v>
      </c>
      <c r="C44" s="3874" t="s">
        <v>1185</v>
      </c>
      <c r="D44" s="3872" t="s">
        <v>1185</v>
      </c>
      <c r="E44" s="3872" t="s">
        <v>1185</v>
      </c>
      <c r="F44" s="3872" t="s">
        <v>1185</v>
      </c>
      <c r="G44" s="3874" t="n">
        <v>46803.98519078445</v>
      </c>
      <c r="H44" s="3874" t="n">
        <v>2.74414670903401</v>
      </c>
      <c r="I44" s="3874" t="n">
        <v>10.14588707795</v>
      </c>
      <c r="J44" s="3872" t="s">
        <v>1185</v>
      </c>
    </row>
    <row r="45" spans="1:10" x14ac:dyDescent="0.2">
      <c r="A45" s="987" t="s">
        <v>109</v>
      </c>
      <c r="B45" s="3871" t="n">
        <v>6833.547464374952</v>
      </c>
      <c r="C45" s="3874" t="s">
        <v>1185</v>
      </c>
      <c r="D45" s="3874" t="n">
        <v>73.19207648162126</v>
      </c>
      <c r="E45" s="3874" t="n">
        <v>166.3474488115471</v>
      </c>
      <c r="F45" s="3874" t="n">
        <v>1.62132913659705</v>
      </c>
      <c r="G45" s="3871" t="n">
        <v>500.16152865332054</v>
      </c>
      <c r="H45" s="3871" t="n">
        <v>1.13674318703139</v>
      </c>
      <c r="I45" s="3871" t="n">
        <v>0.01107942961031</v>
      </c>
      <c r="J45" s="3872" t="s">
        <v>1185</v>
      </c>
    </row>
    <row r="46" spans="1:10" x14ac:dyDescent="0.2">
      <c r="A46" s="987" t="s">
        <v>110</v>
      </c>
      <c r="B46" s="3871" t="n">
        <v>614672.4906262796</v>
      </c>
      <c r="C46" s="3874" t="s">
        <v>1185</v>
      </c>
      <c r="D46" s="3874" t="n">
        <v>73.94171919680079</v>
      </c>
      <c r="E46" s="3874" t="n">
        <v>2.43989779730107</v>
      </c>
      <c r="F46" s="3874" t="n">
        <v>16.05373395377825</v>
      </c>
      <c r="G46" s="3871" t="n">
        <v>45449.94069988653</v>
      </c>
      <c r="H46" s="3871" t="n">
        <v>1.49973805594062</v>
      </c>
      <c r="I46" s="3871" t="n">
        <v>9.86778863322055</v>
      </c>
      <c r="J46" s="3872" t="s">
        <v>1185</v>
      </c>
    </row>
    <row r="47" spans="1:10" x14ac:dyDescent="0.2">
      <c r="A47" s="987" t="s">
        <v>111</v>
      </c>
      <c r="B47" s="3871" t="n">
        <v>0.008911545328</v>
      </c>
      <c r="C47" s="3874" t="s">
        <v>1185</v>
      </c>
      <c r="D47" s="3874" t="n">
        <v>64.42439840440657</v>
      </c>
      <c r="E47" s="3874" t="n">
        <v>4.34357887159927</v>
      </c>
      <c r="F47" s="3874" t="n">
        <v>3.43374789374129</v>
      </c>
      <c r="G47" s="3871" t="n">
        <v>5.7412094661E-4</v>
      </c>
      <c r="H47" s="3871" t="n">
        <v>3.8708E-8</v>
      </c>
      <c r="I47" s="3871" t="n">
        <v>3.06E-8</v>
      </c>
      <c r="J47" s="3872" t="s">
        <v>1185</v>
      </c>
    </row>
    <row r="48" spans="1:10" x14ac:dyDescent="0.2">
      <c r="A48" s="987" t="s">
        <v>1957</v>
      </c>
      <c r="B48" s="3874" t="n">
        <v>10971.023840955115</v>
      </c>
      <c r="C48" s="3874" t="s">
        <v>1185</v>
      </c>
      <c r="D48" s="3872" t="s">
        <v>1185</v>
      </c>
      <c r="E48" s="3872" t="s">
        <v>1185</v>
      </c>
      <c r="F48" s="3872" t="s">
        <v>1185</v>
      </c>
      <c r="G48" s="3874" t="n">
        <v>801.9562627369091</v>
      </c>
      <c r="H48" s="3874" t="n">
        <v>0.04929046567925</v>
      </c>
      <c r="I48" s="3874" t="n">
        <v>0.01339466585596</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15818.614664977542</v>
      </c>
      <c r="C50" s="3874" t="s">
        <v>1185</v>
      </c>
      <c r="D50" s="3874" t="n">
        <v>70.2002577934918</v>
      </c>
      <c r="E50" s="3874" t="n">
        <v>3.22557327533349</v>
      </c>
      <c r="F50" s="3874" t="n">
        <v>15.31870984935355</v>
      </c>
      <c r="G50" s="3871" t="n">
        <v>1110.4708274173333</v>
      </c>
      <c r="H50" s="3871" t="n">
        <v>0.05102410071615</v>
      </c>
      <c r="I50" s="3871" t="n">
        <v>0.24232076827152</v>
      </c>
      <c r="J50" s="3872" t="s">
        <v>1185</v>
      </c>
    </row>
    <row r="51" spans="1:10" ht="13.5" x14ac:dyDescent="0.2">
      <c r="A51" s="987" t="s">
        <v>1958</v>
      </c>
      <c r="B51" s="3874" t="n">
        <v>542.6656230526963</v>
      </c>
      <c r="C51" s="3874" t="s">
        <v>1185</v>
      </c>
      <c r="D51" s="3872" t="s">
        <v>1185</v>
      </c>
      <c r="E51" s="3872" t="s">
        <v>1185</v>
      </c>
      <c r="F51" s="3872" t="s">
        <v>1185</v>
      </c>
      <c r="G51" s="3874" t="n">
        <v>51.92612538673785</v>
      </c>
      <c r="H51" s="3874" t="n">
        <v>0.0073508609586</v>
      </c>
      <c r="I51" s="3874" t="n">
        <v>0.01130355039166</v>
      </c>
      <c r="J51" s="3872" t="s">
        <v>1185</v>
      </c>
    </row>
    <row r="52" spans="1:10" x14ac:dyDescent="0.2">
      <c r="A52" s="1003" t="s">
        <v>123</v>
      </c>
      <c r="B52" s="3874" t="n">
        <v>79906.14155461141</v>
      </c>
      <c r="C52" s="3874" t="s">
        <v>1185</v>
      </c>
      <c r="D52" s="3872" t="s">
        <v>1185</v>
      </c>
      <c r="E52" s="3872" t="s">
        <v>1185</v>
      </c>
      <c r="F52" s="3872" t="s">
        <v>1185</v>
      </c>
      <c r="G52" s="3874" t="n">
        <v>6129.056226214904</v>
      </c>
      <c r="H52" s="3874" t="n">
        <v>0.45849181440674</v>
      </c>
      <c r="I52" s="3874" t="n">
        <v>0.17723809697091</v>
      </c>
      <c r="J52" s="3872" t="s">
        <v>1185</v>
      </c>
    </row>
    <row r="53" spans="1:10" x14ac:dyDescent="0.2">
      <c r="A53" s="987" t="s">
        <v>117</v>
      </c>
      <c r="B53" s="3871" t="n">
        <v>5315.821114849644</v>
      </c>
      <c r="C53" s="3874" t="s">
        <v>1185</v>
      </c>
      <c r="D53" s="3874" t="n">
        <v>114.95829307180767</v>
      </c>
      <c r="E53" s="3874" t="n">
        <v>7.31961340562352</v>
      </c>
      <c r="F53" s="3874" t="n">
        <v>4.01950593615195</v>
      </c>
      <c r="G53" s="3871" t="n">
        <v>611.0977216381888</v>
      </c>
      <c r="H53" s="3871" t="n">
        <v>0.03890975549415</v>
      </c>
      <c r="I53" s="3871" t="n">
        <v>0.02136697452666</v>
      </c>
      <c r="J53" s="3872" t="s">
        <v>1185</v>
      </c>
    </row>
    <row r="54" spans="1:10" x14ac:dyDescent="0.2">
      <c r="A54" s="987" t="s">
        <v>118</v>
      </c>
      <c r="B54" s="3871" t="n">
        <v>74032.91169811791</v>
      </c>
      <c r="C54" s="3874" t="s">
        <v>1185</v>
      </c>
      <c r="D54" s="3874" t="n">
        <v>74.01669788047028</v>
      </c>
      <c r="E54" s="3874" t="n">
        <v>5.62688775839057</v>
      </c>
      <c r="F54" s="3874" t="n">
        <v>2.09147416117711</v>
      </c>
      <c r="G54" s="3871" t="n">
        <v>5479.671658371127</v>
      </c>
      <c r="H54" s="3871" t="n">
        <v>0.41657488455215</v>
      </c>
      <c r="I54" s="3871" t="n">
        <v>0.15483792189332</v>
      </c>
      <c r="J54" s="3872" t="s">
        <v>1185</v>
      </c>
    </row>
    <row r="55" spans="1:10" x14ac:dyDescent="0.2">
      <c r="A55" s="987" t="s">
        <v>109</v>
      </c>
      <c r="B55" s="3871" t="n">
        <v>501.939189680642</v>
      </c>
      <c r="C55" s="3874" t="s">
        <v>1185</v>
      </c>
      <c r="D55" s="3874" t="n">
        <v>72.47999999999993</v>
      </c>
      <c r="E55" s="3874" t="n">
        <v>5.22727272727872</v>
      </c>
      <c r="F55" s="3874" t="n">
        <v>1.8181818181813</v>
      </c>
      <c r="G55" s="3871" t="n">
        <v>36.3805524680529</v>
      </c>
      <c r="H55" s="3871" t="n">
        <v>0.00262377303697</v>
      </c>
      <c r="I55" s="3871" t="n">
        <v>9.1261670851E-4</v>
      </c>
      <c r="J55" s="3872" t="s">
        <v>1185</v>
      </c>
    </row>
    <row r="56" spans="1:10" x14ac:dyDescent="0.2">
      <c r="A56" s="987" t="s">
        <v>1962</v>
      </c>
      <c r="B56" s="3874" t="n">
        <v>4.68098595313459</v>
      </c>
      <c r="C56" s="3874" t="s">
        <v>1185</v>
      </c>
      <c r="D56" s="3872" t="s">
        <v>1185</v>
      </c>
      <c r="E56" s="3872" t="s">
        <v>1185</v>
      </c>
      <c r="F56" s="3872" t="s">
        <v>1185</v>
      </c>
      <c r="G56" s="3874" t="n">
        <v>0.34311627036477</v>
      </c>
      <c r="H56" s="3874" t="n">
        <v>2.678176043E-5</v>
      </c>
      <c r="I56" s="3874" t="n">
        <v>9.31539493E-6</v>
      </c>
      <c r="J56" s="3872" t="s">
        <v>1185</v>
      </c>
    </row>
    <row r="57" spans="1:10" x14ac:dyDescent="0.2">
      <c r="A57" s="987" t="s">
        <v>89</v>
      </c>
      <c r="B57" s="3871" t="n">
        <v>0.9</v>
      </c>
      <c r="C57" s="3874" t="s">
        <v>1185</v>
      </c>
      <c r="D57" s="3874" t="n">
        <v>55.73890544772222</v>
      </c>
      <c r="E57" s="3874" t="n">
        <v>5.0</v>
      </c>
      <c r="F57" s="3874" t="n">
        <v>0.1</v>
      </c>
      <c r="G57" s="3871" t="n">
        <v>0.05016501490295</v>
      </c>
      <c r="H57" s="3871" t="n">
        <v>4.5E-6</v>
      </c>
      <c r="I57" s="3871" t="n">
        <v>9.0E-8</v>
      </c>
      <c r="J57" s="3872" t="s">
        <v>1185</v>
      </c>
    </row>
    <row r="58" spans="1:10" ht="13.5" x14ac:dyDescent="0.2">
      <c r="A58" s="987" t="s">
        <v>104</v>
      </c>
      <c r="B58" s="3871" t="n">
        <v>29.0136701454542</v>
      </c>
      <c r="C58" s="3874" t="s">
        <v>1185</v>
      </c>
      <c r="D58" s="3874" t="n">
        <v>67.96872508315712</v>
      </c>
      <c r="E58" s="3874" t="n">
        <v>8.37538953127145</v>
      </c>
      <c r="F58" s="3874" t="n">
        <v>2.52377899806904</v>
      </c>
      <c r="G58" s="3871" t="n">
        <v>1.97202216976978</v>
      </c>
      <c r="H58" s="3871" t="n">
        <v>2.430007892E-4</v>
      </c>
      <c r="I58" s="3871" t="n">
        <v>7.322409137E-5</v>
      </c>
      <c r="J58" s="3872" t="s">
        <v>1185</v>
      </c>
    </row>
    <row r="59" spans="1:10" ht="13.5" x14ac:dyDescent="0.2">
      <c r="A59" s="987" t="s">
        <v>1963</v>
      </c>
      <c r="B59" s="3874" t="n">
        <v>20.8748958646296</v>
      </c>
      <c r="C59" s="3874" t="s">
        <v>1185</v>
      </c>
      <c r="D59" s="3872" t="s">
        <v>1185</v>
      </c>
      <c r="E59" s="3872" t="s">
        <v>1185</v>
      </c>
      <c r="F59" s="3872" t="s">
        <v>1185</v>
      </c>
      <c r="G59" s="3874" t="n">
        <v>1.51301245226835</v>
      </c>
      <c r="H59" s="3874" t="n">
        <v>1.0911877384E-4</v>
      </c>
      <c r="I59" s="3874" t="n">
        <v>3.795435612E-5</v>
      </c>
      <c r="J59" s="3872" t="s">
        <v>1185</v>
      </c>
    </row>
    <row r="60" spans="1:10" ht="14.25" x14ac:dyDescent="0.2">
      <c r="A60" s="914" t="s">
        <v>1968</v>
      </c>
      <c r="B60" s="3874" t="n">
        <v>111017.32903108392</v>
      </c>
      <c r="C60" s="3874" t="s">
        <v>1185</v>
      </c>
      <c r="D60" s="3872" t="s">
        <v>1185</v>
      </c>
      <c r="E60" s="3872" t="s">
        <v>1185</v>
      </c>
      <c r="F60" s="3872" t="s">
        <v>1185</v>
      </c>
      <c r="G60" s="3874" t="n">
        <v>7926.252369677607</v>
      </c>
      <c r="H60" s="3874" t="n">
        <v>2.01576550477492</v>
      </c>
      <c r="I60" s="3874" t="n">
        <v>0.29546785517081</v>
      </c>
      <c r="J60" s="3874" t="s">
        <v>2943</v>
      </c>
    </row>
    <row r="61" spans="1:10" x14ac:dyDescent="0.2">
      <c r="A61" s="1061" t="s">
        <v>1969</v>
      </c>
      <c r="B61" s="3874" t="n">
        <v>54435.25415964895</v>
      </c>
      <c r="C61" s="3874" t="s">
        <v>1185</v>
      </c>
      <c r="D61" s="3872" t="s">
        <v>1185</v>
      </c>
      <c r="E61" s="3872" t="s">
        <v>1185</v>
      </c>
      <c r="F61" s="3872" t="s">
        <v>1185</v>
      </c>
      <c r="G61" s="3874" t="n">
        <v>3335.635658882699</v>
      </c>
      <c r="H61" s="3874" t="n">
        <v>1.79047938463682</v>
      </c>
      <c r="I61" s="3874" t="n">
        <v>0.07865284740074</v>
      </c>
      <c r="J61" s="3874" t="s">
        <v>2943</v>
      </c>
    </row>
    <row r="62" spans="1:10" x14ac:dyDescent="0.2">
      <c r="A62" s="1061" t="s">
        <v>1970</v>
      </c>
      <c r="B62" s="3874" t="n">
        <v>56582.074871434976</v>
      </c>
      <c r="C62" s="3874" t="s">
        <v>1185</v>
      </c>
      <c r="D62" s="3872" t="s">
        <v>1185</v>
      </c>
      <c r="E62" s="3872" t="s">
        <v>1185</v>
      </c>
      <c r="F62" s="3872" t="s">
        <v>1185</v>
      </c>
      <c r="G62" s="3874" t="n">
        <v>4590.616710794908</v>
      </c>
      <c r="H62" s="3874" t="n">
        <v>0.2252861201381</v>
      </c>
      <c r="I62" s="3874" t="n">
        <v>0.21681500777007</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239307.33840659514</v>
      </c>
      <c r="C65" s="3874" t="s">
        <v>1185</v>
      </c>
      <c r="D65" s="3874" t="n">
        <v>96.55208871578253</v>
      </c>
      <c r="E65" s="3874" t="n">
        <v>4.7032589585799</v>
      </c>
      <c r="F65" s="3874" t="n">
        <v>3.5198327917147</v>
      </c>
      <c r="G65" s="3871" t="n">
        <v>23105.623368171367</v>
      </c>
      <c r="H65" s="3871" t="n">
        <v>1.12552438321473</v>
      </c>
      <c r="I65" s="3871" t="n">
        <v>0.8423218170215</v>
      </c>
      <c r="J65" s="3871" t="s">
        <v>2949</v>
      </c>
    </row>
    <row r="66" spans="1:10" s="33" customFormat="1" ht="13.5" x14ac:dyDescent="0.2">
      <c r="A66" s="1003" t="s">
        <v>1972</v>
      </c>
      <c r="B66" s="3871" t="n">
        <v>337894.3901341135</v>
      </c>
      <c r="C66" s="3874" t="s">
        <v>1185</v>
      </c>
      <c r="D66" s="3874" t="n">
        <v>89.2438230591514</v>
      </c>
      <c r="E66" s="3874" t="n">
        <v>17.94875017555553</v>
      </c>
      <c r="F66" s="3874" t="n">
        <v>4.1807042481051</v>
      </c>
      <c r="G66" s="3871" t="n">
        <v>30154.987165808692</v>
      </c>
      <c r="H66" s="3871" t="n">
        <v>6.0647819942389</v>
      </c>
      <c r="I66" s="3871" t="n">
        <v>1.41263651224457</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2858498.473</v>
      </c>
      <c r="F8" s="3871" t="n">
        <v>2.3196729917E7</v>
      </c>
      <c r="G8" s="3871" t="n">
        <v>1563964.274</v>
      </c>
      <c r="H8" s="3872" t="s">
        <v>1185</v>
      </c>
      <c r="I8" s="3871" t="n">
        <v>-123518.882</v>
      </c>
      <c r="J8" s="3874" t="n">
        <v>2.4614782998E7</v>
      </c>
      <c r="K8" s="3871" t="n">
        <v>1.0</v>
      </c>
      <c r="L8" s="3874" t="s">
        <v>1185</v>
      </c>
      <c r="M8" s="3874" t="n">
        <v>2.4614782998E7</v>
      </c>
      <c r="N8" s="3871" t="n">
        <v>20.0</v>
      </c>
      <c r="O8" s="3874" t="n">
        <v>492295.65995999996</v>
      </c>
      <c r="P8" s="3871" t="n">
        <v>5.01466562571818</v>
      </c>
      <c r="Q8" s="3874" t="n">
        <v>492290.64529437426</v>
      </c>
      <c r="R8" s="3871" t="n">
        <v>1.0</v>
      </c>
      <c r="S8" s="3874" t="n">
        <v>1805065.6994127072</v>
      </c>
      <c r="T8" s="232"/>
      <c r="U8" s="232"/>
      <c r="V8" s="232"/>
      <c r="W8" s="232"/>
      <c r="X8" s="232"/>
      <c r="Y8" s="232"/>
    </row>
    <row r="9" spans="1:25" ht="12" customHeight="1" x14ac:dyDescent="0.2">
      <c r="A9" s="2919"/>
      <c r="B9" s="2922"/>
      <c r="C9" s="130" t="s">
        <v>164</v>
      </c>
      <c r="D9" s="3871" t="s">
        <v>2950</v>
      </c>
      <c r="E9" s="3871" t="s">
        <v>2942</v>
      </c>
      <c r="F9" s="3871" t="s">
        <v>2942</v>
      </c>
      <c r="G9" s="3871" t="s">
        <v>2942</v>
      </c>
      <c r="H9" s="3872" t="s">
        <v>1185</v>
      </c>
      <c r="I9" s="3871" t="s">
        <v>2942</v>
      </c>
      <c r="J9" s="3874" t="s">
        <v>2942</v>
      </c>
      <c r="K9" s="3871" t="s">
        <v>2951</v>
      </c>
      <c r="L9" s="3874" t="s">
        <v>1185</v>
      </c>
      <c r="M9" s="3874" t="s">
        <v>2945</v>
      </c>
      <c r="N9" s="3871" t="s">
        <v>2951</v>
      </c>
      <c r="O9" s="3874" t="s">
        <v>2945</v>
      </c>
      <c r="P9" s="3871" t="s">
        <v>2940</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174993.517</v>
      </c>
      <c r="F10" s="3871" t="n">
        <v>479076.446</v>
      </c>
      <c r="G10" s="3871" t="n">
        <v>123281.112</v>
      </c>
      <c r="H10" s="3872" t="s">
        <v>1185</v>
      </c>
      <c r="I10" s="3871" t="n">
        <v>321.03</v>
      </c>
      <c r="J10" s="3874" t="n">
        <v>530467.821</v>
      </c>
      <c r="K10" s="3871" t="n">
        <v>1.0</v>
      </c>
      <c r="L10" s="3874" t="s">
        <v>1185</v>
      </c>
      <c r="M10" s="3874" t="n">
        <v>530467.821</v>
      </c>
      <c r="N10" s="3871" t="n">
        <v>17.5</v>
      </c>
      <c r="O10" s="3874" t="n">
        <v>9283.1868675</v>
      </c>
      <c r="P10" s="3871" t="n">
        <v>1675.62</v>
      </c>
      <c r="Q10" s="3874" t="n">
        <v>7607.5668675</v>
      </c>
      <c r="R10" s="3871" t="n">
        <v>1.0</v>
      </c>
      <c r="S10" s="3874" t="n">
        <v>27894.411847500025</v>
      </c>
      <c r="T10" s="232"/>
      <c r="U10" s="232"/>
      <c r="V10" s="232"/>
      <c r="W10" s="232"/>
      <c r="X10" s="232"/>
      <c r="Y10" s="232"/>
    </row>
    <row r="11" spans="1:25" ht="12" customHeight="1" x14ac:dyDescent="0.2">
      <c r="A11" s="2919"/>
      <c r="B11" s="2924" t="s">
        <v>166</v>
      </c>
      <c r="C11" s="130" t="s">
        <v>109</v>
      </c>
      <c r="D11" s="3871" t="s">
        <v>2950</v>
      </c>
      <c r="E11" s="3872" t="s">
        <v>1185</v>
      </c>
      <c r="F11" s="3871" t="n">
        <v>1243215.225</v>
      </c>
      <c r="G11" s="3871" t="n">
        <v>3569549.804</v>
      </c>
      <c r="H11" s="3871" t="n">
        <v>510.728</v>
      </c>
      <c r="I11" s="3871" t="n">
        <v>25996.268</v>
      </c>
      <c r="J11" s="3874" t="n">
        <v>-2352841.5749999997</v>
      </c>
      <c r="K11" s="3871" t="n">
        <v>1.0</v>
      </c>
      <c r="L11" s="3874" t="s">
        <v>1185</v>
      </c>
      <c r="M11" s="3874" t="n">
        <v>-2352841.5749999997</v>
      </c>
      <c r="N11" s="3871" t="n">
        <v>18.9</v>
      </c>
      <c r="O11" s="3874" t="n">
        <v>-44468.705767499996</v>
      </c>
      <c r="P11" s="3871" t="s">
        <v>2940</v>
      </c>
      <c r="Q11" s="3874" t="n">
        <v>-44468.705767499996</v>
      </c>
      <c r="R11" s="3871" t="n">
        <v>1.0</v>
      </c>
      <c r="S11" s="3874" t="n">
        <v>-163051.92114750014</v>
      </c>
      <c r="T11" s="232"/>
      <c r="U11" s="232"/>
      <c r="V11" s="232"/>
      <c r="W11" s="232"/>
      <c r="X11" s="232"/>
      <c r="Y11" s="232"/>
    </row>
    <row r="12" spans="1:25" ht="12" customHeight="1" x14ac:dyDescent="0.2">
      <c r="A12" s="2919"/>
      <c r="B12" s="2919"/>
      <c r="C12" s="130" t="s">
        <v>108</v>
      </c>
      <c r="D12" s="3871" t="s">
        <v>2950</v>
      </c>
      <c r="E12" s="3872" t="s">
        <v>1185</v>
      </c>
      <c r="F12" s="3871" t="n">
        <v>1450441.3499999999</v>
      </c>
      <c r="G12" s="3871" t="n">
        <v>671878.048</v>
      </c>
      <c r="H12" s="3871" t="n">
        <v>1987988.877</v>
      </c>
      <c r="I12" s="3871" t="n">
        <v>572.514</v>
      </c>
      <c r="J12" s="3874" t="n">
        <v>-1209998.0890000002</v>
      </c>
      <c r="K12" s="3871" t="n">
        <v>1.0</v>
      </c>
      <c r="L12" s="3874" t="s">
        <v>1185</v>
      </c>
      <c r="M12" s="3874" t="n">
        <v>-1209998.0890000002</v>
      </c>
      <c r="N12" s="3871" t="n">
        <v>19.5</v>
      </c>
      <c r="O12" s="3874" t="n">
        <v>-23594.9627355</v>
      </c>
      <c r="P12" s="3871" t="s">
        <v>2939</v>
      </c>
      <c r="Q12" s="3874" t="n">
        <v>-23594.9627355</v>
      </c>
      <c r="R12" s="3871" t="n">
        <v>1.0</v>
      </c>
      <c r="S12" s="3874" t="n">
        <v>-86514.86336350009</v>
      </c>
      <c r="T12" s="232"/>
      <c r="U12" s="232"/>
      <c r="V12" s="232"/>
      <c r="W12" s="232"/>
      <c r="X12" s="232"/>
      <c r="Y12" s="232"/>
    </row>
    <row r="13" spans="1:25" ht="12" customHeight="1" x14ac:dyDescent="0.2">
      <c r="A13" s="2919"/>
      <c r="B13" s="2919"/>
      <c r="C13" s="130" t="s">
        <v>167</v>
      </c>
      <c r="D13" s="3871" t="s">
        <v>2950</v>
      </c>
      <c r="E13" s="3872" t="s">
        <v>1185</v>
      </c>
      <c r="F13" s="3871" t="n">
        <v>115495.664</v>
      </c>
      <c r="G13" s="3871" t="n">
        <v>62865.859</v>
      </c>
      <c r="H13" s="3871" t="s">
        <v>2942</v>
      </c>
      <c r="I13" s="3871" t="n">
        <v>-1700.625</v>
      </c>
      <c r="J13" s="3874" t="n">
        <v>54330.43</v>
      </c>
      <c r="K13" s="3871" t="n">
        <v>1.0</v>
      </c>
      <c r="L13" s="3874" t="s">
        <v>1185</v>
      </c>
      <c r="M13" s="3874" t="n">
        <v>54330.43</v>
      </c>
      <c r="N13" s="3871" t="n">
        <v>19.6</v>
      </c>
      <c r="O13" s="3874" t="n">
        <v>1064.876428</v>
      </c>
      <c r="P13" s="3871" t="n">
        <v>39.7075413765818</v>
      </c>
      <c r="Q13" s="3874" t="n">
        <v>1025.1688866234183</v>
      </c>
      <c r="R13" s="3871" t="n">
        <v>1.0</v>
      </c>
      <c r="S13" s="3874" t="n">
        <v>3758.95258428587</v>
      </c>
      <c r="T13" s="232"/>
      <c r="U13" s="232"/>
      <c r="V13" s="232"/>
      <c r="W13" s="232"/>
      <c r="X13" s="232"/>
      <c r="Y13" s="232"/>
    </row>
    <row r="14" spans="1:25" ht="12" customHeight="1" x14ac:dyDescent="0.2">
      <c r="A14" s="2919"/>
      <c r="B14" s="2919"/>
      <c r="C14" s="130" t="s">
        <v>168</v>
      </c>
      <c r="D14" s="3871" t="s">
        <v>2950</v>
      </c>
      <c r="E14" s="3872" t="s">
        <v>1185</v>
      </c>
      <c r="F14" s="3871" t="s">
        <v>2942</v>
      </c>
      <c r="G14" s="3871" t="s">
        <v>2942</v>
      </c>
      <c r="H14" s="3872" t="s">
        <v>1185</v>
      </c>
      <c r="I14" s="3871" t="s">
        <v>2942</v>
      </c>
      <c r="J14" s="3874" t="s">
        <v>2942</v>
      </c>
      <c r="K14" s="3871" t="s">
        <v>2951</v>
      </c>
      <c r="L14" s="3874" t="s">
        <v>1185</v>
      </c>
      <c r="M14" s="3874" t="s">
        <v>2945</v>
      </c>
      <c r="N14" s="3871" t="s">
        <v>2951</v>
      </c>
      <c r="O14" s="3874" t="s">
        <v>2945</v>
      </c>
      <c r="P14" s="3871" t="s">
        <v>2939</v>
      </c>
      <c r="Q14" s="3874" t="s">
        <v>2945</v>
      </c>
      <c r="R14" s="3871" t="s">
        <v>2951</v>
      </c>
      <c r="S14" s="3874" t="s">
        <v>2945</v>
      </c>
      <c r="T14" s="232"/>
      <c r="U14" s="232"/>
      <c r="V14" s="232"/>
      <c r="W14" s="232"/>
      <c r="X14" s="232"/>
      <c r="Y14" s="232"/>
    </row>
    <row r="15" spans="1:25" ht="12" customHeight="1" x14ac:dyDescent="0.2">
      <c r="A15" s="2919"/>
      <c r="B15" s="2919"/>
      <c r="C15" s="130" t="s">
        <v>118</v>
      </c>
      <c r="D15" s="3871" t="s">
        <v>2950</v>
      </c>
      <c r="E15" s="3872" t="s">
        <v>1185</v>
      </c>
      <c r="F15" s="3871" t="n">
        <v>5911181.949</v>
      </c>
      <c r="G15" s="3871" t="n">
        <v>4710834.107</v>
      </c>
      <c r="H15" s="3871" t="n">
        <v>471531.14800000004</v>
      </c>
      <c r="I15" s="3871" t="n">
        <v>42382.524</v>
      </c>
      <c r="J15" s="3874" t="n">
        <v>686434.1700000002</v>
      </c>
      <c r="K15" s="3871" t="n">
        <v>1.0</v>
      </c>
      <c r="L15" s="3874" t="s">
        <v>1185</v>
      </c>
      <c r="M15" s="3874" t="n">
        <v>686434.1700000002</v>
      </c>
      <c r="N15" s="3871" t="n">
        <v>20.2</v>
      </c>
      <c r="O15" s="3874" t="n">
        <v>13865.970234000004</v>
      </c>
      <c r="P15" s="3874" t="n">
        <v>1939.803235988404</v>
      </c>
      <c r="Q15" s="3874" t="n">
        <v>11926.166998011598</v>
      </c>
      <c r="R15" s="3871" t="n">
        <v>1.0</v>
      </c>
      <c r="S15" s="3874" t="n">
        <v>43729.27899270924</v>
      </c>
      <c r="T15" s="232"/>
      <c r="U15" s="232"/>
      <c r="V15" s="232"/>
      <c r="W15" s="232"/>
      <c r="X15" s="232"/>
      <c r="Y15" s="232"/>
    </row>
    <row r="16" spans="1:25" ht="12" customHeight="1" x14ac:dyDescent="0.2">
      <c r="A16" s="2919"/>
      <c r="B16" s="2919"/>
      <c r="C16" s="130" t="s">
        <v>117</v>
      </c>
      <c r="D16" s="3871" t="s">
        <v>2950</v>
      </c>
      <c r="E16" s="3872" t="s">
        <v>1185</v>
      </c>
      <c r="F16" s="3871" t="n">
        <v>2587557.593</v>
      </c>
      <c r="G16" s="3871" t="n">
        <v>3224387.355</v>
      </c>
      <c r="H16" s="3871" t="n">
        <v>1376198.634</v>
      </c>
      <c r="I16" s="3871" t="n">
        <v>-38505.375</v>
      </c>
      <c r="J16" s="3874" t="n">
        <v>-1974523.0210000002</v>
      </c>
      <c r="K16" s="3871" t="n">
        <v>1.0</v>
      </c>
      <c r="L16" s="3874" t="s">
        <v>1185</v>
      </c>
      <c r="M16" s="3874" t="n">
        <v>-1974523.0210000002</v>
      </c>
      <c r="N16" s="3871" t="n">
        <v>21.1</v>
      </c>
      <c r="O16" s="3874" t="n">
        <v>-41662.4357431</v>
      </c>
      <c r="P16" s="3871" t="n">
        <v>1917.63712927285</v>
      </c>
      <c r="Q16" s="3874" t="n">
        <v>-43580.07287237285</v>
      </c>
      <c r="R16" s="3871" t="n">
        <v>1.0</v>
      </c>
      <c r="S16" s="3874" t="n">
        <v>-159793.60053203395</v>
      </c>
      <c r="T16" s="232"/>
      <c r="U16" s="232"/>
      <c r="V16" s="232"/>
      <c r="W16" s="232"/>
      <c r="X16" s="232"/>
      <c r="Y16" s="232"/>
    </row>
    <row r="17" spans="1:25" ht="12" customHeight="1" x14ac:dyDescent="0.2">
      <c r="A17" s="2919"/>
      <c r="B17" s="2919"/>
      <c r="C17" s="130" t="s">
        <v>111</v>
      </c>
      <c r="D17" s="3871" t="s">
        <v>2950</v>
      </c>
      <c r="E17" s="3872" t="s">
        <v>1185</v>
      </c>
      <c r="F17" s="3871" t="n">
        <v>980386.9839999999</v>
      </c>
      <c r="G17" s="3871" t="n">
        <v>411000.305</v>
      </c>
      <c r="H17" s="3872" t="s">
        <v>1185</v>
      </c>
      <c r="I17" s="3871" t="n">
        <v>-7452.972</v>
      </c>
      <c r="J17" s="3874" t="n">
        <v>576839.651</v>
      </c>
      <c r="K17" s="3871" t="n">
        <v>1.0</v>
      </c>
      <c r="L17" s="3874" t="s">
        <v>1185</v>
      </c>
      <c r="M17" s="3874" t="n">
        <v>576839.651</v>
      </c>
      <c r="N17" s="3871" t="n">
        <v>17.2</v>
      </c>
      <c r="O17" s="3874" t="n">
        <v>9921.641997199999</v>
      </c>
      <c r="P17" s="3874" t="n">
        <v>8843.179849962673</v>
      </c>
      <c r="Q17" s="3874" t="n">
        <v>1078.4621472373262</v>
      </c>
      <c r="R17" s="3871" t="n">
        <v>1.0</v>
      </c>
      <c r="S17" s="3874" t="n">
        <v>3954.361206536866</v>
      </c>
      <c r="T17" s="232"/>
      <c r="U17" s="232"/>
      <c r="V17" s="232"/>
      <c r="W17" s="232"/>
      <c r="X17" s="232"/>
      <c r="Y17" s="232"/>
    </row>
    <row r="18" spans="1:25" ht="12" customHeight="1" x14ac:dyDescent="0.2">
      <c r="A18" s="2919"/>
      <c r="B18" s="2919"/>
      <c r="C18" s="130" t="s">
        <v>169</v>
      </c>
      <c r="D18" s="3871" t="s">
        <v>2950</v>
      </c>
      <c r="E18" s="3872" t="s">
        <v>1185</v>
      </c>
      <c r="F18" s="3871" t="n">
        <v>17817.6</v>
      </c>
      <c r="G18" s="3871" t="s">
        <v>2942</v>
      </c>
      <c r="H18" s="3872" t="s">
        <v>1185</v>
      </c>
      <c r="I18" s="3871" t="n">
        <v>742.4</v>
      </c>
      <c r="J18" s="3874" t="n">
        <v>17075.2</v>
      </c>
      <c r="K18" s="3871" t="n">
        <v>1.0</v>
      </c>
      <c r="L18" s="3874" t="s">
        <v>1185</v>
      </c>
      <c r="M18" s="3874" t="n">
        <v>17075.2</v>
      </c>
      <c r="N18" s="3871" t="n">
        <v>16.8</v>
      </c>
      <c r="O18" s="3874" t="n">
        <v>286.86336</v>
      </c>
      <c r="P18" s="3874" t="n">
        <v>1980.9785070319997</v>
      </c>
      <c r="Q18" s="3874" t="n">
        <v>-1694.1151470319996</v>
      </c>
      <c r="R18" s="3871" t="n">
        <v>1.0</v>
      </c>
      <c r="S18" s="3874" t="n">
        <v>-6211.755539117338</v>
      </c>
      <c r="T18" s="232"/>
      <c r="U18" s="232"/>
      <c r="V18" s="232"/>
      <c r="W18" s="232"/>
      <c r="X18" s="232"/>
      <c r="Y18" s="232"/>
    </row>
    <row r="19" spans="1:25" ht="12" customHeight="1" x14ac:dyDescent="0.2">
      <c r="A19" s="2919"/>
      <c r="B19" s="2919"/>
      <c r="C19" s="130" t="s">
        <v>170</v>
      </c>
      <c r="D19" s="3871" t="s">
        <v>2950</v>
      </c>
      <c r="E19" s="3872" t="s">
        <v>1185</v>
      </c>
      <c r="F19" s="3871" t="n">
        <v>1548074.614</v>
      </c>
      <c r="G19" s="3871" t="n">
        <v>1048420.446</v>
      </c>
      <c r="H19" s="3872" t="s">
        <v>1185</v>
      </c>
      <c r="I19" s="3871" t="n">
        <v>4108.312</v>
      </c>
      <c r="J19" s="3874" t="n">
        <v>495545.8560000001</v>
      </c>
      <c r="K19" s="3871" t="n">
        <v>1.0</v>
      </c>
      <c r="L19" s="3874" t="s">
        <v>1185</v>
      </c>
      <c r="M19" s="3874" t="n">
        <v>495545.8560000001</v>
      </c>
      <c r="N19" s="3871" t="n">
        <v>20.0</v>
      </c>
      <c r="O19" s="3874" t="n">
        <v>9910.917120000002</v>
      </c>
      <c r="P19" s="3874" t="n">
        <v>31151.934205095746</v>
      </c>
      <c r="Q19" s="3874" t="n">
        <v>-21241.017085095744</v>
      </c>
      <c r="R19" s="3871" t="n">
        <v>1.0</v>
      </c>
      <c r="S19" s="3874" t="n">
        <v>-77883.7293120178</v>
      </c>
      <c r="T19" s="232"/>
      <c r="U19" s="232"/>
      <c r="V19" s="232"/>
      <c r="W19" s="232"/>
      <c r="X19" s="232"/>
      <c r="Y19" s="232"/>
    </row>
    <row r="20" spans="1:25" ht="12" customHeight="1" x14ac:dyDescent="0.2">
      <c r="A20" s="2919"/>
      <c r="B20" s="2919"/>
      <c r="C20" s="130" t="s">
        <v>171</v>
      </c>
      <c r="D20" s="3871" t="s">
        <v>2950</v>
      </c>
      <c r="E20" s="3872" t="s">
        <v>1185</v>
      </c>
      <c r="F20" s="3871" t="n">
        <v>208549.324</v>
      </c>
      <c r="G20" s="3871" t="n">
        <v>365278.926</v>
      </c>
      <c r="H20" s="3872" t="s">
        <v>1185</v>
      </c>
      <c r="I20" s="3871" t="n">
        <v>1811.881</v>
      </c>
      <c r="J20" s="3874" t="n">
        <v>-158541.48299999998</v>
      </c>
      <c r="K20" s="3871" t="n">
        <v>1.0</v>
      </c>
      <c r="L20" s="3874" t="s">
        <v>1185</v>
      </c>
      <c r="M20" s="3874" t="n">
        <v>-158541.48299999998</v>
      </c>
      <c r="N20" s="3871" t="n">
        <v>22.0</v>
      </c>
      <c r="O20" s="3874" t="n">
        <v>-3487.912626</v>
      </c>
      <c r="P20" s="3874" t="n">
        <v>13085.677728714862</v>
      </c>
      <c r="Q20" s="3874" t="n">
        <v>-16573.590354714863</v>
      </c>
      <c r="R20" s="3871" t="n">
        <v>1.0</v>
      </c>
      <c r="S20" s="3874" t="n">
        <v>-60769.83130062121</v>
      </c>
      <c r="T20" s="232"/>
      <c r="U20" s="232"/>
      <c r="V20" s="232"/>
      <c r="W20" s="232"/>
      <c r="X20" s="232"/>
      <c r="Y20" s="232"/>
    </row>
    <row r="21" spans="1:25" ht="12" customHeight="1" x14ac:dyDescent="0.2">
      <c r="A21" s="2919"/>
      <c r="B21" s="2919"/>
      <c r="C21" s="130" t="s">
        <v>172</v>
      </c>
      <c r="D21" s="3871" t="s">
        <v>2950</v>
      </c>
      <c r="E21" s="3872" t="s">
        <v>1185</v>
      </c>
      <c r="F21" s="3871" t="n">
        <v>285034.919</v>
      </c>
      <c r="G21" s="3871" t="n">
        <v>372198.51</v>
      </c>
      <c r="H21" s="3871" t="n">
        <v>6126.538</v>
      </c>
      <c r="I21" s="3871" t="n">
        <v>-6255.064</v>
      </c>
      <c r="J21" s="3874" t="n">
        <v>-87035.065</v>
      </c>
      <c r="K21" s="3871" t="n">
        <v>1.0</v>
      </c>
      <c r="L21" s="3874" t="s">
        <v>1185</v>
      </c>
      <c r="M21" s="3874" t="n">
        <v>-87035.065</v>
      </c>
      <c r="N21" s="3871" t="n">
        <v>20.0</v>
      </c>
      <c r="O21" s="3874" t="n">
        <v>-1740.7013000000002</v>
      </c>
      <c r="P21" s="3874" t="n">
        <v>3643.369930359782</v>
      </c>
      <c r="Q21" s="3874" t="n">
        <v>-5384.071230359782</v>
      </c>
      <c r="R21" s="3871" t="n">
        <v>1.0</v>
      </c>
      <c r="S21" s="3874" t="n">
        <v>-19741.594511319217</v>
      </c>
      <c r="T21" s="232"/>
      <c r="U21" s="232"/>
      <c r="V21" s="232"/>
      <c r="W21" s="232"/>
      <c r="X21" s="232"/>
      <c r="Y21" s="232" t="s">
        <v>173</v>
      </c>
    </row>
    <row r="22" spans="1:25" ht="12" customHeight="1" x14ac:dyDescent="0.2">
      <c r="A22" s="2919"/>
      <c r="B22" s="2919"/>
      <c r="C22" s="130" t="s">
        <v>174</v>
      </c>
      <c r="D22" s="3871" t="s">
        <v>2950</v>
      </c>
      <c r="E22" s="3872" t="s">
        <v>1185</v>
      </c>
      <c r="F22" s="3871" t="n">
        <v>309963.672</v>
      </c>
      <c r="G22" s="3871" t="n">
        <v>210197.278</v>
      </c>
      <c r="H22" s="3872" t="s">
        <v>1185</v>
      </c>
      <c r="I22" s="3871" t="n">
        <v>12782.04</v>
      </c>
      <c r="J22" s="3874" t="n">
        <v>86984.35400000004</v>
      </c>
      <c r="K22" s="3871" t="n">
        <v>1.0</v>
      </c>
      <c r="L22" s="3874" t="s">
        <v>1185</v>
      </c>
      <c r="M22" s="3874" t="n">
        <v>86984.35400000004</v>
      </c>
      <c r="N22" s="3871" t="n">
        <v>26.6</v>
      </c>
      <c r="O22" s="3874" t="n">
        <v>2313.783816400001</v>
      </c>
      <c r="P22" s="3871" t="n">
        <v>1621.1806484194426</v>
      </c>
      <c r="Q22" s="3874" t="n">
        <v>692.6031679805582</v>
      </c>
      <c r="R22" s="3871" t="n">
        <v>1.0</v>
      </c>
      <c r="S22" s="3874" t="n">
        <v>2539.544949262049</v>
      </c>
      <c r="T22" s="232"/>
      <c r="U22" s="232"/>
      <c r="V22" s="232"/>
      <c r="W22" s="232"/>
      <c r="X22" s="232"/>
      <c r="Y22" s="232"/>
    </row>
    <row r="23" spans="1:25" ht="12" customHeight="1" x14ac:dyDescent="0.2">
      <c r="A23" s="2919"/>
      <c r="B23" s="2919"/>
      <c r="C23" s="130" t="s">
        <v>175</v>
      </c>
      <c r="D23" s="3871" t="s">
        <v>2950</v>
      </c>
      <c r="E23" s="3872" t="s">
        <v>1185</v>
      </c>
      <c r="F23" s="3871" t="n">
        <v>1163438.3720000002</v>
      </c>
      <c r="G23" s="3871" t="n">
        <v>504737.81899999996</v>
      </c>
      <c r="H23" s="3872" t="s">
        <v>1185</v>
      </c>
      <c r="I23" s="3871" t="n">
        <v>377.5229999999999</v>
      </c>
      <c r="J23" s="3874" t="n">
        <v>658323.0300000003</v>
      </c>
      <c r="K23" s="3871" t="n">
        <v>1.0</v>
      </c>
      <c r="L23" s="3874" t="s">
        <v>1185</v>
      </c>
      <c r="M23" s="3874" t="n">
        <v>658323.0300000003</v>
      </c>
      <c r="N23" s="3871" t="n">
        <v>20.0</v>
      </c>
      <c r="O23" s="3874" t="n">
        <v>13166.460600000004</v>
      </c>
      <c r="P23" s="3871" t="n">
        <v>319.0807412071988</v>
      </c>
      <c r="Q23" s="3874" t="n">
        <v>12847.379858792807</v>
      </c>
      <c r="R23" s="3871" t="n">
        <v>1.0</v>
      </c>
      <c r="S23" s="3874" t="n">
        <v>47107.05948224033</v>
      </c>
      <c r="T23" s="232"/>
      <c r="U23" s="232"/>
      <c r="V23" s="232"/>
      <c r="W23" s="232"/>
      <c r="X23" s="232"/>
      <c r="Y23" s="232"/>
    </row>
    <row r="24" spans="1:25" ht="12" customHeight="1" x14ac:dyDescent="0.2">
      <c r="A24" s="2920"/>
      <c r="B24" s="2920"/>
      <c r="C24" s="130" t="s">
        <v>176</v>
      </c>
      <c r="D24" s="3871" t="s">
        <v>2950</v>
      </c>
      <c r="E24" s="3872" t="s">
        <v>1185</v>
      </c>
      <c r="F24" s="3871" t="n">
        <v>323039.79</v>
      </c>
      <c r="G24" s="3871" t="n">
        <v>546522.241</v>
      </c>
      <c r="H24" s="3872" t="s">
        <v>1185</v>
      </c>
      <c r="I24" s="3871" t="n">
        <v>5451.469999999999</v>
      </c>
      <c r="J24" s="3874" t="n">
        <v>-228933.92100000006</v>
      </c>
      <c r="K24" s="3871" t="n">
        <v>1.0</v>
      </c>
      <c r="L24" s="3874" t="s">
        <v>1185</v>
      </c>
      <c r="M24" s="3874" t="n">
        <v>-228933.92100000006</v>
      </c>
      <c r="N24" s="3871" t="n">
        <v>20.0</v>
      </c>
      <c r="O24" s="3874" t="n">
        <v>-4578.678420000001</v>
      </c>
      <c r="P24" s="3871" t="n">
        <v>6503.9500318724795</v>
      </c>
      <c r="Q24" s="3874" t="n">
        <v>-11082.62845187248</v>
      </c>
      <c r="R24" s="3871" t="n">
        <v>1.0</v>
      </c>
      <c r="S24" s="3874" t="n">
        <v>-40636.304323532466</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2.1708910356E7</v>
      </c>
      <c r="N26" s="3872" t="s">
        <v>1185</v>
      </c>
      <c r="O26" s="3874" t="n">
        <v>432575.963791</v>
      </c>
      <c r="P26" s="3874" t="n">
        <v>72727.13421492773</v>
      </c>
      <c r="Q26" s="3874" t="n">
        <v>359848.8295760722</v>
      </c>
      <c r="R26" s="3872" t="s">
        <v>1185</v>
      </c>
      <c r="S26" s="3874" t="n">
        <v>1319445.7084455995</v>
      </c>
      <c r="T26" s="232"/>
      <c r="U26" s="232"/>
      <c r="V26" s="232"/>
      <c r="W26" s="232"/>
      <c r="X26" s="232"/>
      <c r="Y26" s="232"/>
    </row>
    <row r="27" spans="1:25" ht="13.5" customHeight="1" x14ac:dyDescent="0.2">
      <c r="A27" s="2924" t="s">
        <v>179</v>
      </c>
      <c r="B27" s="2924" t="s">
        <v>180</v>
      </c>
      <c r="C27" s="141" t="s">
        <v>181</v>
      </c>
      <c r="D27" s="3871" t="s">
        <v>2950</v>
      </c>
      <c r="E27" s="3871" t="n">
        <v>48109.86</v>
      </c>
      <c r="F27" s="3871" t="n">
        <v>97153.477</v>
      </c>
      <c r="G27" s="3871" t="n">
        <v>7192.903</v>
      </c>
      <c r="H27" s="3872" t="s">
        <v>1185</v>
      </c>
      <c r="I27" s="3871" t="n">
        <v>-11424.488</v>
      </c>
      <c r="J27" s="3874" t="n">
        <v>149494.922</v>
      </c>
      <c r="K27" s="3871" t="n">
        <v>1.0</v>
      </c>
      <c r="L27" s="3874" t="s">
        <v>1185</v>
      </c>
      <c r="M27" s="3874" t="n">
        <v>149494.922</v>
      </c>
      <c r="N27" s="3871" t="n">
        <v>26.8</v>
      </c>
      <c r="O27" s="3874" t="n">
        <v>4006.4639096</v>
      </c>
      <c r="P27" s="3871" t="n">
        <v>2285.2906428137894</v>
      </c>
      <c r="Q27" s="3874" t="n">
        <v>1721.1732667862104</v>
      </c>
      <c r="R27" s="3871" t="n">
        <v>1.0</v>
      </c>
      <c r="S27" s="3874" t="n">
        <v>6310.968644882778</v>
      </c>
      <c r="T27" s="232"/>
      <c r="U27" s="232"/>
      <c r="V27" s="232"/>
      <c r="W27" s="232"/>
      <c r="X27" s="232"/>
      <c r="Y27" s="232"/>
    </row>
    <row r="28" spans="1:25" ht="12" customHeight="1" x14ac:dyDescent="0.2">
      <c r="A28" s="2919"/>
      <c r="B28" s="2919"/>
      <c r="C28" s="130" t="s">
        <v>183</v>
      </c>
      <c r="D28" s="3871" t="s">
        <v>2950</v>
      </c>
      <c r="E28" s="3871" t="n">
        <v>584782.784</v>
      </c>
      <c r="F28" s="3871" t="n">
        <v>1246343.642</v>
      </c>
      <c r="G28" s="3871" t="n">
        <v>130461.076</v>
      </c>
      <c r="H28" s="3872" t="s">
        <v>1185</v>
      </c>
      <c r="I28" s="3871" t="n">
        <v>-16791.511</v>
      </c>
      <c r="J28" s="3874" t="n">
        <v>1717456.861</v>
      </c>
      <c r="K28" s="3871" t="n">
        <v>1.0</v>
      </c>
      <c r="L28" s="3874" t="s">
        <v>1185</v>
      </c>
      <c r="M28" s="3874" t="n">
        <v>1717456.861</v>
      </c>
      <c r="N28" s="3871" t="n">
        <v>25.8</v>
      </c>
      <c r="O28" s="3874" t="n">
        <v>44310.3870138</v>
      </c>
      <c r="P28" s="3874" t="n">
        <v>3216.4826164981073</v>
      </c>
      <c r="Q28" s="3874" t="n">
        <v>41093.90439730189</v>
      </c>
      <c r="R28" s="3871" t="n">
        <v>1.0</v>
      </c>
      <c r="S28" s="3874" t="n">
        <v>150677.64945677374</v>
      </c>
      <c r="T28" s="232"/>
      <c r="U28" s="232"/>
      <c r="V28" s="232"/>
      <c r="W28" s="232"/>
      <c r="X28" s="232"/>
      <c r="Y28" s="232"/>
    </row>
    <row r="29" spans="1:25" ht="12" customHeight="1" x14ac:dyDescent="0.2">
      <c r="A29" s="2919"/>
      <c r="B29" s="2919"/>
      <c r="C29" s="130" t="s">
        <v>184</v>
      </c>
      <c r="D29" s="3871" t="s">
        <v>2950</v>
      </c>
      <c r="E29" s="3871" t="n">
        <v>1496733.437</v>
      </c>
      <c r="F29" s="3871" t="n">
        <v>3168377.247</v>
      </c>
      <c r="G29" s="3871" t="n">
        <v>239839.881</v>
      </c>
      <c r="H29" s="3871" t="s">
        <v>2942</v>
      </c>
      <c r="I29" s="3871" t="n">
        <v>-410376.417</v>
      </c>
      <c r="J29" s="3874" t="n">
        <v>4835647.22</v>
      </c>
      <c r="K29" s="3871" t="n">
        <v>1.0</v>
      </c>
      <c r="L29" s="3874" t="s">
        <v>1185</v>
      </c>
      <c r="M29" s="3874" t="n">
        <v>4835647.22</v>
      </c>
      <c r="N29" s="3871" t="n">
        <v>25.8</v>
      </c>
      <c r="O29" s="3874" t="n">
        <v>124759.698276</v>
      </c>
      <c r="P29" s="3871" t="n">
        <v>2560.6258585676355</v>
      </c>
      <c r="Q29" s="3874" t="n">
        <v>122199.07241743237</v>
      </c>
      <c r="R29" s="3871" t="n">
        <v>1.0</v>
      </c>
      <c r="S29" s="3874" t="n">
        <v>448063.2655305857</v>
      </c>
      <c r="T29" s="232"/>
      <c r="U29" s="232"/>
      <c r="V29" s="232"/>
      <c r="W29" s="232"/>
      <c r="X29" s="232"/>
      <c r="Y29" s="232"/>
    </row>
    <row r="30" spans="1:25" ht="12" customHeight="1" x14ac:dyDescent="0.2">
      <c r="A30" s="2919"/>
      <c r="B30" s="2919"/>
      <c r="C30" s="130" t="s">
        <v>185</v>
      </c>
      <c r="D30" s="3871" t="s">
        <v>2950</v>
      </c>
      <c r="E30" s="3871" t="n">
        <v>9869.6</v>
      </c>
      <c r="F30" s="3871" t="n">
        <v>29221.755</v>
      </c>
      <c r="G30" s="3871" t="n">
        <v>8.164</v>
      </c>
      <c r="H30" s="3871" t="s">
        <v>2942</v>
      </c>
      <c r="I30" s="3871" t="n">
        <v>-9517.334</v>
      </c>
      <c r="J30" s="3874" t="n">
        <v>48600.525</v>
      </c>
      <c r="K30" s="3871" t="n">
        <v>1.0</v>
      </c>
      <c r="L30" s="3874" t="s">
        <v>1185</v>
      </c>
      <c r="M30" s="3874" t="n">
        <v>48600.525</v>
      </c>
      <c r="N30" s="3871" t="n">
        <v>26.2</v>
      </c>
      <c r="O30" s="3874" t="n">
        <v>1273.333755</v>
      </c>
      <c r="P30" s="3871" t="n">
        <v>228.6923936953228</v>
      </c>
      <c r="Q30" s="3874" t="n">
        <v>1044.6413613046773</v>
      </c>
      <c r="R30" s="3871" t="n">
        <v>1.0</v>
      </c>
      <c r="S30" s="3874" t="n">
        <v>3830.3516581171534</v>
      </c>
      <c r="T30" s="232"/>
      <c r="U30" s="232"/>
      <c r="V30" s="232"/>
      <c r="W30" s="232"/>
      <c r="X30" s="232"/>
      <c r="Y30" s="232"/>
    </row>
    <row r="31" spans="1:25" ht="12" customHeight="1" x14ac:dyDescent="0.2">
      <c r="A31" s="2919"/>
      <c r="B31" s="2919"/>
      <c r="C31" s="130" t="s">
        <v>187</v>
      </c>
      <c r="D31" s="3871" t="s">
        <v>2950</v>
      </c>
      <c r="E31" s="3871" t="n">
        <v>3191140.744</v>
      </c>
      <c r="F31" s="3871" t="n">
        <v>17711.332</v>
      </c>
      <c r="G31" s="3871" t="n">
        <v>18771.829</v>
      </c>
      <c r="H31" s="3872" t="s">
        <v>1185</v>
      </c>
      <c r="I31" s="3871" t="n">
        <v>-9508.624</v>
      </c>
      <c r="J31" s="3874" t="n">
        <v>3199588.871</v>
      </c>
      <c r="K31" s="3871" t="n">
        <v>1.0</v>
      </c>
      <c r="L31" s="3874" t="s">
        <v>1185</v>
      </c>
      <c r="M31" s="3874" t="n">
        <v>3199588.871</v>
      </c>
      <c r="N31" s="3871" t="n">
        <v>27.6</v>
      </c>
      <c r="O31" s="3874" t="n">
        <v>88308.65283959999</v>
      </c>
      <c r="P31" s="3871" t="n">
        <v>10.78429680910893</v>
      </c>
      <c r="Q31" s="3874" t="n">
        <v>88297.8685427909</v>
      </c>
      <c r="R31" s="3871" t="n">
        <v>1.0</v>
      </c>
      <c r="S31" s="3874" t="n">
        <v>323758.85132356687</v>
      </c>
      <c r="T31" s="232"/>
      <c r="U31" s="232"/>
      <c r="V31" s="232"/>
      <c r="W31" s="232"/>
      <c r="X31" s="232"/>
      <c r="Y31" s="232"/>
    </row>
    <row r="32" spans="1:25" ht="12" customHeight="1" x14ac:dyDescent="0.2">
      <c r="A32" s="2919"/>
      <c r="B32" s="2920"/>
      <c r="C32" s="130" t="s">
        <v>188</v>
      </c>
      <c r="D32" s="3871" t="s">
        <v>2950</v>
      </c>
      <c r="E32" s="3871" t="n">
        <v>151945.538</v>
      </c>
      <c r="F32" s="3871" t="s">
        <v>2942</v>
      </c>
      <c r="G32" s="3871" t="s">
        <v>2942</v>
      </c>
      <c r="H32" s="3872" t="s">
        <v>1185</v>
      </c>
      <c r="I32" s="3871" t="n">
        <v>-23944.356</v>
      </c>
      <c r="J32" s="3874" t="n">
        <v>175889.894</v>
      </c>
      <c r="K32" s="3871" t="n">
        <v>1.0</v>
      </c>
      <c r="L32" s="3874" t="s">
        <v>1185</v>
      </c>
      <c r="M32" s="3874" t="n">
        <v>175889.894</v>
      </c>
      <c r="N32" s="3871" t="n">
        <v>29.1</v>
      </c>
      <c r="O32" s="3874" t="n">
        <v>5118.3959154</v>
      </c>
      <c r="P32" s="3871" t="n">
        <v>123.32182189887473</v>
      </c>
      <c r="Q32" s="3874" t="n">
        <v>4995.074093501125</v>
      </c>
      <c r="R32" s="3871" t="n">
        <v>1.0</v>
      </c>
      <c r="S32" s="3874" t="n">
        <v>18315.27167617081</v>
      </c>
      <c r="T32" s="232"/>
      <c r="U32" s="232"/>
      <c r="V32" s="232"/>
      <c r="W32" s="232"/>
      <c r="X32" s="232"/>
      <c r="Y32" s="232"/>
    </row>
    <row r="33" spans="1:25" ht="13.5" customHeight="1" x14ac:dyDescent="0.2">
      <c r="A33" s="2919"/>
      <c r="B33" s="2924" t="s">
        <v>189</v>
      </c>
      <c r="C33" s="1073" t="s">
        <v>190</v>
      </c>
      <c r="D33" s="3871" t="s">
        <v>2950</v>
      </c>
      <c r="E33" s="3872" t="s">
        <v>1185</v>
      </c>
      <c r="F33" s="3871" t="n">
        <v>23664.943</v>
      </c>
      <c r="G33" s="3871" t="n">
        <v>33210.386</v>
      </c>
      <c r="H33" s="3872" t="s">
        <v>1185</v>
      </c>
      <c r="I33" s="3871" t="n">
        <v>-436.125</v>
      </c>
      <c r="J33" s="3874" t="n">
        <v>-9109.318</v>
      </c>
      <c r="K33" s="3871" t="n">
        <v>1.0</v>
      </c>
      <c r="L33" s="3874" t="s">
        <v>1185</v>
      </c>
      <c r="M33" s="3874" t="n">
        <v>-9109.318</v>
      </c>
      <c r="N33" s="3871" t="n">
        <v>26.6</v>
      </c>
      <c r="O33" s="3874" t="n">
        <v>-242.3078588</v>
      </c>
      <c r="P33" s="3871" t="s">
        <v>2939</v>
      </c>
      <c r="Q33" s="3874" t="n">
        <v>-242.3078588</v>
      </c>
      <c r="R33" s="3871" t="n">
        <v>1.0</v>
      </c>
      <c r="S33" s="3874" t="n">
        <v>-888.4621489333341</v>
      </c>
      <c r="T33" s="232"/>
      <c r="U33" s="232"/>
      <c r="V33" s="232"/>
      <c r="W33" s="232"/>
      <c r="X33" s="232"/>
      <c r="Y33" s="232"/>
    </row>
    <row r="34" spans="1:25" ht="12" customHeight="1" x14ac:dyDescent="0.2">
      <c r="A34" s="2919"/>
      <c r="B34" s="2919"/>
      <c r="C34" s="130" t="s">
        <v>191</v>
      </c>
      <c r="D34" s="3871" t="s">
        <v>2950</v>
      </c>
      <c r="E34" s="3872" t="s">
        <v>1185</v>
      </c>
      <c r="F34" s="3871" t="n">
        <v>245850.204</v>
      </c>
      <c r="G34" s="3871" t="n">
        <v>265638.284</v>
      </c>
      <c r="H34" s="3872" t="s">
        <v>1185</v>
      </c>
      <c r="I34" s="3871" t="n">
        <v>5579.877</v>
      </c>
      <c r="J34" s="3874" t="n">
        <v>-25367.95699999999</v>
      </c>
      <c r="K34" s="3871" t="n">
        <v>1.0</v>
      </c>
      <c r="L34" s="3874" t="s">
        <v>1185</v>
      </c>
      <c r="M34" s="3874" t="n">
        <v>-25367.95699999999</v>
      </c>
      <c r="N34" s="3871" t="n">
        <v>29.2</v>
      </c>
      <c r="O34" s="3874" t="n">
        <v>-740.7443443999997</v>
      </c>
      <c r="P34" s="3871" t="n">
        <v>12889.84069447504</v>
      </c>
      <c r="Q34" s="3874" t="n">
        <v>-13630.58503887504</v>
      </c>
      <c r="R34" s="3871" t="n">
        <v>1.0</v>
      </c>
      <c r="S34" s="3874" t="n">
        <v>-49978.81180920853</v>
      </c>
      <c r="T34" s="232"/>
      <c r="U34" s="232"/>
      <c r="V34" s="232"/>
      <c r="W34" s="232"/>
      <c r="X34" s="232"/>
      <c r="Y34" s="232"/>
    </row>
    <row r="35" spans="1:25" ht="12" customHeight="1" x14ac:dyDescent="0.2">
      <c r="A35" s="2920"/>
      <c r="B35" s="2920"/>
      <c r="C35" s="130" t="s">
        <v>192</v>
      </c>
      <c r="D35" s="3871" t="s">
        <v>2950</v>
      </c>
      <c r="E35" s="3872" t="s">
        <v>1185</v>
      </c>
      <c r="F35" s="3871" t="n">
        <v>21754.022</v>
      </c>
      <c r="G35" s="3871" t="n">
        <v>21862.597</v>
      </c>
      <c r="H35" s="3872" t="s">
        <v>1185</v>
      </c>
      <c r="I35" s="3871" t="n">
        <v>124.236</v>
      </c>
      <c r="J35" s="3874" t="n">
        <v>-232.811000000001</v>
      </c>
      <c r="K35" s="3871" t="n">
        <v>1.0</v>
      </c>
      <c r="L35" s="3874" t="s">
        <v>1185</v>
      </c>
      <c r="M35" s="3874" t="n">
        <v>-232.811000000001</v>
      </c>
      <c r="N35" s="3871" t="n">
        <v>22.0</v>
      </c>
      <c r="O35" s="3874" t="n">
        <v>-5.12184200000002</v>
      </c>
      <c r="P35" s="3871" t="n">
        <v>663.0545823190437</v>
      </c>
      <c r="Q35" s="3874" t="n">
        <v>-668.1764243190437</v>
      </c>
      <c r="R35" s="3871" t="n">
        <v>1.0</v>
      </c>
      <c r="S35" s="3874" t="n">
        <v>-2449.9802225031626</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2952</v>
      </c>
      <c r="D37" s="3871" t="s">
        <v>1185</v>
      </c>
      <c r="E37" s="3871" t="s">
        <v>1185</v>
      </c>
      <c r="F37" s="3871" t="s">
        <v>1185</v>
      </c>
      <c r="G37" s="3871" t="s">
        <v>1185</v>
      </c>
      <c r="H37" s="3871" t="s">
        <v>1185</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1.0091968207E7</v>
      </c>
      <c r="N38" s="3872" t="s">
        <v>1185</v>
      </c>
      <c r="O38" s="3874" t="n">
        <v>266788.7576642</v>
      </c>
      <c r="P38" s="3874" t="n">
        <v>21978.092907076923</v>
      </c>
      <c r="Q38" s="3874" t="n">
        <v>244810.66475712307</v>
      </c>
      <c r="R38" s="3872" t="s">
        <v>1185</v>
      </c>
      <c r="S38" s="3874" t="n">
        <v>897639.1041094521</v>
      </c>
      <c r="T38" s="232"/>
      <c r="U38" s="232"/>
      <c r="V38" s="232"/>
      <c r="W38" s="232"/>
      <c r="X38" s="232"/>
      <c r="Y38" s="232"/>
    </row>
    <row r="39" spans="1:25" ht="12" customHeight="1" x14ac:dyDescent="0.2">
      <c r="A39" s="1072" t="s">
        <v>195</v>
      </c>
      <c r="B39" s="1074"/>
      <c r="C39" s="1072" t="s">
        <v>196</v>
      </c>
      <c r="D39" s="3871" t="s">
        <v>2950</v>
      </c>
      <c r="E39" s="3871" t="n">
        <v>4493550.734</v>
      </c>
      <c r="F39" s="3871" t="n">
        <v>1.4951240525E7</v>
      </c>
      <c r="G39" s="3871" t="n">
        <v>3694085.239</v>
      </c>
      <c r="H39" s="3872" t="s">
        <v>1185</v>
      </c>
      <c r="I39" s="3871" t="n">
        <v>-253814.3</v>
      </c>
      <c r="J39" s="3874" t="n">
        <v>1.600452032E7</v>
      </c>
      <c r="K39" s="3871" t="n">
        <v>1.0</v>
      </c>
      <c r="L39" s="3874" t="s">
        <v>1185</v>
      </c>
      <c r="M39" s="3874" t="n">
        <v>1.600452032E7</v>
      </c>
      <c r="N39" s="3871" t="n">
        <v>15.3</v>
      </c>
      <c r="O39" s="3874" t="n">
        <v>244869.16089600002</v>
      </c>
      <c r="P39" s="3874" t="n">
        <v>10787.427329854008</v>
      </c>
      <c r="Q39" s="3874" t="n">
        <v>234081.733566146</v>
      </c>
      <c r="R39" s="3871" t="n">
        <v>1.0</v>
      </c>
      <c r="S39" s="3874" t="n">
        <v>858299.689742536</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1.600452032E7</v>
      </c>
      <c r="N41" s="3872" t="s">
        <v>1185</v>
      </c>
      <c r="O41" s="3874" t="n">
        <v>244869.16089600002</v>
      </c>
      <c r="P41" s="3874" t="n">
        <v>10787.427329854008</v>
      </c>
      <c r="Q41" s="3874" t="n">
        <v>234081.733566146</v>
      </c>
      <c r="R41" s="3872" t="s">
        <v>1185</v>
      </c>
      <c r="S41" s="3874" t="n">
        <v>858299.689742536</v>
      </c>
      <c r="T41" s="232"/>
      <c r="U41" s="232"/>
      <c r="V41" s="232"/>
      <c r="W41" s="232"/>
      <c r="X41" s="232"/>
      <c r="Y41" s="232"/>
    </row>
    <row r="42" spans="1:25" x14ac:dyDescent="0.2">
      <c r="A42" s="2925" t="s">
        <v>199</v>
      </c>
      <c r="B42" s="2926"/>
      <c r="C42" s="2927"/>
      <c r="D42" s="3871" t="s">
        <v>2950</v>
      </c>
      <c r="E42" s="3871" t="n">
        <v>600848.712</v>
      </c>
      <c r="F42" s="3871" t="n">
        <v>19692.22</v>
      </c>
      <c r="G42" s="3871" t="n">
        <v>1208.0</v>
      </c>
      <c r="H42" s="3871" t="s">
        <v>2942</v>
      </c>
      <c r="I42" s="3871" t="n">
        <v>6.0</v>
      </c>
      <c r="J42" s="3874" t="n">
        <v>619326.932</v>
      </c>
      <c r="K42" s="3871" t="n">
        <v>1.0</v>
      </c>
      <c r="L42" s="3874" t="s">
        <v>1185</v>
      </c>
      <c r="M42" s="3874" t="n">
        <v>619326.932</v>
      </c>
      <c r="N42" s="3871" t="n">
        <v>25.0</v>
      </c>
      <c r="O42" s="3874" t="n">
        <v>15483.173300000002</v>
      </c>
      <c r="P42" s="3874" t="n">
        <v>30.46314607390905</v>
      </c>
      <c r="Q42" s="3874" t="n">
        <v>15452.710153926093</v>
      </c>
      <c r="R42" s="3871" t="n">
        <v>1.0</v>
      </c>
      <c r="S42" s="3874" t="n">
        <v>56659.93723106239</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65295.002</v>
      </c>
      <c r="F44" s="3871" t="n">
        <v>2326.1400000000003</v>
      </c>
      <c r="G44" s="3871" t="n">
        <v>498.445</v>
      </c>
      <c r="H44" s="3871" t="s">
        <v>2942</v>
      </c>
      <c r="I44" s="3871" t="n">
        <v>-30549.313000000002</v>
      </c>
      <c r="J44" s="3874" t="n">
        <v>97672.01000000001</v>
      </c>
      <c r="K44" s="3871" t="n">
        <v>1.0</v>
      </c>
      <c r="L44" s="3874" t="s">
        <v>1185</v>
      </c>
      <c r="M44" s="3874" t="n">
        <v>97672.01000000001</v>
      </c>
      <c r="N44" s="3871" t="n">
        <v>28.9</v>
      </c>
      <c r="O44" s="3874" t="n">
        <v>2822.721089</v>
      </c>
      <c r="P44" s="3874" t="s">
        <v>2939</v>
      </c>
      <c r="Q44" s="3874" t="n">
        <v>2822.721089</v>
      </c>
      <c r="R44" s="3871" t="n">
        <v>1.0</v>
      </c>
      <c r="S44" s="3874" t="n">
        <v>10349.977326333343</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4.8522397825E7</v>
      </c>
      <c r="N45" s="3872" t="s">
        <v>1185</v>
      </c>
      <c r="O45" s="3874" t="n">
        <v>962539.7767402</v>
      </c>
      <c r="P45" s="3874" t="n">
        <v>105523.11759793258</v>
      </c>
      <c r="Q45" s="3874" t="n">
        <v>857016.6591422674</v>
      </c>
      <c r="R45" s="3872" t="s">
        <v>1185</v>
      </c>
      <c r="S45" s="3874" t="n">
        <v>3142394.416854983</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5841380.512</v>
      </c>
      <c r="N46" s="3872" t="s">
        <v>1185</v>
      </c>
      <c r="O46" s="3874" t="n">
        <v>159192.2968016</v>
      </c>
      <c r="P46" s="3874" t="n">
        <v>47.81277913</v>
      </c>
      <c r="Q46" s="3874" t="n">
        <v>159144.48402247</v>
      </c>
      <c r="R46" s="3872" t="s">
        <v>1185</v>
      </c>
      <c r="S46" s="3874" t="n">
        <v>583529.7747490573</v>
      </c>
      <c r="T46" s="232"/>
      <c r="U46" s="232"/>
      <c r="V46" s="232"/>
      <c r="W46" s="232"/>
      <c r="X46" s="232"/>
      <c r="Y46" s="232"/>
    </row>
    <row r="47" spans="1:25" ht="12" customHeight="1" x14ac:dyDescent="0.2">
      <c r="A47" s="1087"/>
      <c r="B47" s="142"/>
      <c r="C47" s="1072" t="s">
        <v>203</v>
      </c>
      <c r="D47" s="3871" t="s">
        <v>2950</v>
      </c>
      <c r="E47" s="3871" t="n">
        <v>3906735.094</v>
      </c>
      <c r="F47" s="3871" t="n">
        <v>404835.473</v>
      </c>
      <c r="G47" s="3871" t="n">
        <v>197820.459</v>
      </c>
      <c r="H47" s="3872" t="s">
        <v>1185</v>
      </c>
      <c r="I47" s="3871" t="n">
        <v>-364.322</v>
      </c>
      <c r="J47" s="3874" t="n">
        <v>4114114.43</v>
      </c>
      <c r="K47" s="3871" t="n">
        <v>1.0</v>
      </c>
      <c r="L47" s="3874" t="s">
        <v>1185</v>
      </c>
      <c r="M47" s="3874" t="n">
        <v>4114114.43</v>
      </c>
      <c r="N47" s="3871" t="n">
        <v>30.5</v>
      </c>
      <c r="O47" s="3874" t="n">
        <v>125480.490115</v>
      </c>
      <c r="P47" s="3871" t="n">
        <v>47.81277913</v>
      </c>
      <c r="Q47" s="3874" t="n">
        <v>125432.67733587</v>
      </c>
      <c r="R47" s="3871" t="n">
        <v>1.0</v>
      </c>
      <c r="S47" s="3874" t="n">
        <v>459919.8168981904</v>
      </c>
      <c r="T47" s="232"/>
      <c r="U47" s="232"/>
      <c r="V47" s="232"/>
      <c r="W47" s="232"/>
      <c r="X47" s="232"/>
      <c r="Y47" s="232"/>
    </row>
    <row r="48" spans="1:25" ht="12" customHeight="1" x14ac:dyDescent="0.2">
      <c r="A48" s="1087"/>
      <c r="B48" s="142"/>
      <c r="C48" s="1072" t="s">
        <v>204</v>
      </c>
      <c r="D48" s="3871" t="s">
        <v>2950</v>
      </c>
      <c r="E48" s="3871" t="n">
        <v>565393.541</v>
      </c>
      <c r="F48" s="3871" t="n">
        <v>323480.495</v>
      </c>
      <c r="G48" s="3871" t="n">
        <v>268475.907</v>
      </c>
      <c r="H48" s="3872" t="s">
        <v>1185</v>
      </c>
      <c r="I48" s="3871" t="n">
        <v>-4895.222999999999</v>
      </c>
      <c r="J48" s="3874" t="n">
        <v>625293.352</v>
      </c>
      <c r="K48" s="3871" t="n">
        <v>1.0</v>
      </c>
      <c r="L48" s="3874" t="s">
        <v>1185</v>
      </c>
      <c r="M48" s="3874" t="n">
        <v>625293.352</v>
      </c>
      <c r="N48" s="3871" t="n">
        <v>19.3</v>
      </c>
      <c r="O48" s="3874" t="n">
        <v>12068.1616936</v>
      </c>
      <c r="P48" s="3871" t="s">
        <v>2940</v>
      </c>
      <c r="Q48" s="3874" t="n">
        <v>12068.1616936</v>
      </c>
      <c r="R48" s="3871" t="n">
        <v>1.0</v>
      </c>
      <c r="S48" s="3874" t="n">
        <v>44249.9262098667</v>
      </c>
      <c r="T48" s="232"/>
      <c r="U48" s="232"/>
      <c r="V48" s="232"/>
      <c r="W48" s="232"/>
      <c r="X48" s="232"/>
      <c r="Y48" s="232"/>
    </row>
    <row r="49" spans="1:25" ht="12" customHeight="1" x14ac:dyDescent="0.2">
      <c r="A49" s="1087"/>
      <c r="B49" s="142"/>
      <c r="C49" s="1072" t="s">
        <v>205</v>
      </c>
      <c r="D49" s="3871" t="s">
        <v>2950</v>
      </c>
      <c r="E49" s="3871" t="n">
        <v>680662.14</v>
      </c>
      <c r="F49" s="3871" t="s">
        <v>2942</v>
      </c>
      <c r="G49" s="3871" t="s">
        <v>2942</v>
      </c>
      <c r="H49" s="3872" t="s">
        <v>1185</v>
      </c>
      <c r="I49" s="3871" t="s">
        <v>2942</v>
      </c>
      <c r="J49" s="3874" t="n">
        <v>680662.14</v>
      </c>
      <c r="K49" s="3871" t="n">
        <v>1.0</v>
      </c>
      <c r="L49" s="3874" t="s">
        <v>1185</v>
      </c>
      <c r="M49" s="3874" t="n">
        <v>680662.14</v>
      </c>
      <c r="N49" s="3871" t="n">
        <v>14.9</v>
      </c>
      <c r="O49" s="3874" t="n">
        <v>10141.865886</v>
      </c>
      <c r="P49" s="3871" t="s">
        <v>2940</v>
      </c>
      <c r="Q49" s="3874" t="n">
        <v>10141.865886</v>
      </c>
      <c r="R49" s="3871" t="n">
        <v>1.0</v>
      </c>
      <c r="S49" s="3874" t="n">
        <v>37186.84158200004</v>
      </c>
      <c r="T49" s="232"/>
      <c r="U49" s="232"/>
      <c r="V49" s="232"/>
      <c r="W49" s="232"/>
      <c r="X49" s="232"/>
      <c r="Y49" s="232"/>
    </row>
    <row r="50" spans="1:25" ht="13.5" customHeight="1" x14ac:dyDescent="0.2">
      <c r="A50" s="1067"/>
      <c r="B50" s="1088"/>
      <c r="C50" s="1075" t="s">
        <v>206</v>
      </c>
      <c r="D50" s="3871" t="s">
        <v>2950</v>
      </c>
      <c r="E50" s="3871" t="n">
        <v>404182.376</v>
      </c>
      <c r="F50" s="3871" t="n">
        <v>18629.214</v>
      </c>
      <c r="G50" s="3871" t="n">
        <v>1419.0</v>
      </c>
      <c r="H50" s="3872" t="s">
        <v>1185</v>
      </c>
      <c r="I50" s="3871" t="n">
        <v>82.0</v>
      </c>
      <c r="J50" s="3874" t="n">
        <v>421310.58999999997</v>
      </c>
      <c r="K50" s="3871" t="n">
        <v>1.0</v>
      </c>
      <c r="L50" s="3874" t="s">
        <v>1185</v>
      </c>
      <c r="M50" s="3874" t="n">
        <v>421310.58999999997</v>
      </c>
      <c r="N50" s="3871" t="n">
        <v>27.3</v>
      </c>
      <c r="O50" s="3874" t="n">
        <v>11501.779107</v>
      </c>
      <c r="P50" s="3871" t="s">
        <v>2940</v>
      </c>
      <c r="Q50" s="3874" t="n">
        <v>11501.779107</v>
      </c>
      <c r="R50" s="3871" t="n">
        <v>1.0</v>
      </c>
      <c r="S50" s="3874" t="n">
        <v>42173.19005900004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21708.910356</v>
      </c>
      <c r="C9" s="3871" t="n">
        <v>17833.36</v>
      </c>
      <c r="D9" s="3874" t="n">
        <v>1319445.7084455995</v>
      </c>
      <c r="E9" s="3874" t="n">
        <v>18581.169646428403</v>
      </c>
      <c r="F9" s="3874" t="n">
        <v>1356100.3813490625</v>
      </c>
      <c r="G9" s="3874" t="n">
        <v>-4.024556368937</v>
      </c>
      <c r="H9" s="3874" t="n">
        <v>-2.702946876764</v>
      </c>
      <c r="I9" s="144"/>
      <c r="J9" s="144"/>
      <c r="K9" s="144"/>
    </row>
    <row r="10" spans="1:11" ht="13.5" customHeight="1" x14ac:dyDescent="0.2">
      <c r="A10" s="1095" t="s">
        <v>219</v>
      </c>
      <c r="B10" s="3874" t="n">
        <v>10091.968207</v>
      </c>
      <c r="C10" s="3871" t="n">
        <v>9199.38</v>
      </c>
      <c r="D10" s="3874" t="n">
        <v>897639.1041094521</v>
      </c>
      <c r="E10" s="3874" t="n">
        <v>8900.56440264318</v>
      </c>
      <c r="F10" s="3874" t="n">
        <v>912233.7261251494</v>
      </c>
      <c r="G10" s="3874" t="n">
        <v>3.357265717532</v>
      </c>
      <c r="H10" s="3874" t="n">
        <v>-1.599877487285</v>
      </c>
      <c r="I10" s="144"/>
      <c r="J10" s="144"/>
      <c r="K10" s="144"/>
    </row>
    <row r="11" spans="1:11" ht="12" customHeight="1" x14ac:dyDescent="0.2">
      <c r="A11" s="1095" t="s">
        <v>89</v>
      </c>
      <c r="B11" s="3874" t="n">
        <v>16004.52032</v>
      </c>
      <c r="C11" s="3871" t="n">
        <v>15297.0</v>
      </c>
      <c r="D11" s="3874" t="n">
        <v>858299.689742536</v>
      </c>
      <c r="E11" s="3874" t="n">
        <v>15400.874117900641</v>
      </c>
      <c r="F11" s="3874" t="n">
        <v>869517.053212133</v>
      </c>
      <c r="G11" s="3874" t="n">
        <v>-0.674468975627</v>
      </c>
      <c r="H11" s="3874" t="n">
        <v>-1.290068254344</v>
      </c>
      <c r="I11" s="144"/>
      <c r="J11" s="144"/>
      <c r="K11" s="144"/>
    </row>
    <row r="12" spans="1:11" ht="12" customHeight="1" x14ac:dyDescent="0.2">
      <c r="A12" s="1095" t="s">
        <v>91</v>
      </c>
      <c r="B12" s="3874" t="n">
        <v>619.326932</v>
      </c>
      <c r="C12" s="3871" t="n">
        <v>618.79</v>
      </c>
      <c r="D12" s="3874" t="n">
        <v>56659.93723106239</v>
      </c>
      <c r="E12" s="3874" t="n">
        <v>888.2091917381224</v>
      </c>
      <c r="F12" s="3874" t="n">
        <v>70985.24250856607</v>
      </c>
      <c r="G12" s="3874" t="n">
        <v>-30.332853368799</v>
      </c>
      <c r="H12" s="3874" t="n">
        <v>-20.180680901069</v>
      </c>
      <c r="I12" s="144"/>
      <c r="J12" s="144"/>
      <c r="K12" s="144"/>
    </row>
    <row r="13" spans="1:11" ht="13.5" customHeight="1" x14ac:dyDescent="0.2">
      <c r="A13" s="1095" t="s">
        <v>93</v>
      </c>
      <c r="B13" s="3874" t="n">
        <v>97.67201</v>
      </c>
      <c r="C13" s="3871" t="n">
        <v>97.67</v>
      </c>
      <c r="D13" s="3874" t="n">
        <v>10349.977326333343</v>
      </c>
      <c r="E13" s="3874" t="n">
        <v>95.1290837131281</v>
      </c>
      <c r="F13" s="3874" t="n">
        <v>10282.04622681071</v>
      </c>
      <c r="G13" s="3874" t="n">
        <v>2.671019406152</v>
      </c>
      <c r="H13" s="3874" t="n">
        <v>0.660676853849</v>
      </c>
      <c r="I13" s="144"/>
      <c r="J13" s="144"/>
      <c r="K13" s="144"/>
    </row>
    <row r="14" spans="1:11" ht="14.25" customHeight="1" x14ac:dyDescent="0.2">
      <c r="A14" s="1099" t="s">
        <v>1992</v>
      </c>
      <c r="B14" s="3874" t="n">
        <v>48522.397825</v>
      </c>
      <c r="C14" s="3874" t="n">
        <v>43046.2</v>
      </c>
      <c r="D14" s="3874" t="n">
        <v>3142394.416854983</v>
      </c>
      <c r="E14" s="3874" t="n">
        <v>43865.946442423476</v>
      </c>
      <c r="F14" s="3874" t="n">
        <v>3219118.4494217215</v>
      </c>
      <c r="G14" s="3874" t="n">
        <v>-1.868753575167</v>
      </c>
      <c r="H14" s="3874" t="n">
        <v>-2.383386438623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250.73328128590913</v>
      </c>
      <c r="E9" s="3874" t="n">
        <v>14.06211224786586</v>
      </c>
      <c r="F9" s="3871" t="n">
        <v>5.01466562571818</v>
      </c>
      <c r="G9" s="3874" t="n">
        <v>18.38710729429999</v>
      </c>
      <c r="H9" s="3874" t="n">
        <v>0.001018628851</v>
      </c>
      <c r="I9" s="3871" t="n">
        <v>12.9280783343</v>
      </c>
      <c r="J9" s="3871" t="s">
        <v>1185</v>
      </c>
      <c r="K9" s="144"/>
      <c r="L9" s="144"/>
      <c r="M9" s="144"/>
    </row>
    <row r="10" spans="1:13" ht="14.25" customHeight="1" x14ac:dyDescent="0.2">
      <c r="A10" s="839" t="s">
        <v>233</v>
      </c>
      <c r="B10" s="149"/>
      <c r="C10" s="148" t="s">
        <v>164</v>
      </c>
      <c r="D10" s="3871" t="s">
        <v>2948</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95700.0</v>
      </c>
      <c r="E11" s="3874" t="s">
        <v>2940</v>
      </c>
      <c r="F11" s="3871" t="n">
        <v>1675.62</v>
      </c>
      <c r="G11" s="3874" t="n">
        <v>6143.94</v>
      </c>
      <c r="H11" s="3874" t="n">
        <v>18.0500513877</v>
      </c>
      <c r="I11" s="3871" t="s">
        <v>2940</v>
      </c>
      <c r="J11" s="3871" t="s">
        <v>1185</v>
      </c>
      <c r="K11" s="144"/>
      <c r="L11" s="144"/>
      <c r="M11" s="144"/>
    </row>
    <row r="12" spans="1:13" ht="14.25" customHeight="1" x14ac:dyDescent="0.2">
      <c r="A12" s="839"/>
      <c r="B12" s="2970" t="s">
        <v>166</v>
      </c>
      <c r="C12" s="148" t="s">
        <v>109</v>
      </c>
      <c r="D12" s="3871" t="s">
        <v>2948</v>
      </c>
      <c r="E12" s="3874" t="s">
        <v>2940</v>
      </c>
      <c r="F12" s="3871" t="s">
        <v>2940</v>
      </c>
      <c r="G12" s="3874" t="s">
        <v>2940</v>
      </c>
      <c r="H12" s="3874" t="s">
        <v>2940</v>
      </c>
      <c r="I12" s="3871" t="s">
        <v>2940</v>
      </c>
      <c r="J12" s="3871" t="s">
        <v>1185</v>
      </c>
      <c r="K12" s="144"/>
      <c r="L12" s="144"/>
      <c r="M12" s="144"/>
    </row>
    <row r="13" spans="1:13" ht="14.25" customHeight="1" x14ac:dyDescent="0.2">
      <c r="A13" s="1110"/>
      <c r="B13" s="2971"/>
      <c r="C13" s="148" t="s">
        <v>108</v>
      </c>
      <c r="D13" s="3871" t="s">
        <v>2942</v>
      </c>
      <c r="E13" s="3874" t="s">
        <v>2939</v>
      </c>
      <c r="F13" s="3871" t="s">
        <v>2939</v>
      </c>
      <c r="G13" s="3874" t="s">
        <v>2939</v>
      </c>
      <c r="H13" s="3874" t="s">
        <v>2939</v>
      </c>
      <c r="I13" s="3871" t="s">
        <v>2939</v>
      </c>
      <c r="J13" s="3871" t="s">
        <v>1185</v>
      </c>
      <c r="K13" s="144"/>
      <c r="L13" s="144"/>
      <c r="M13" s="144"/>
    </row>
    <row r="14" spans="1:13" ht="14.25" customHeight="1" x14ac:dyDescent="0.2">
      <c r="A14" s="1110"/>
      <c r="B14" s="2971"/>
      <c r="C14" s="148" t="s">
        <v>2006</v>
      </c>
      <c r="D14" s="3871" t="n">
        <v>2022.371504</v>
      </c>
      <c r="E14" s="3874" t="s">
        <v>2940</v>
      </c>
      <c r="F14" s="3871" t="n">
        <v>39.7075413765818</v>
      </c>
      <c r="G14" s="3874" t="n">
        <v>145.59431838079993</v>
      </c>
      <c r="H14" s="3874" t="n">
        <v>3.728840298508</v>
      </c>
      <c r="I14" s="3871" t="s">
        <v>2940</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2945</v>
      </c>
      <c r="I15" s="3871" t="s">
        <v>2939</v>
      </c>
      <c r="J15" s="3871" t="s">
        <v>1185</v>
      </c>
      <c r="K15" s="144"/>
      <c r="L15" s="144"/>
      <c r="M15" s="144"/>
    </row>
    <row r="16" spans="1:13" ht="14.25" customHeight="1" x14ac:dyDescent="0.2">
      <c r="A16" s="1110"/>
      <c r="B16" s="2971"/>
      <c r="C16" s="148" t="s">
        <v>2007</v>
      </c>
      <c r="D16" s="3871" t="n">
        <v>138662.24430000002</v>
      </c>
      <c r="E16" s="3874" t="n">
        <v>0.03725198349731</v>
      </c>
      <c r="F16" s="3871" t="n">
        <v>1939.803235988404</v>
      </c>
      <c r="G16" s="3874" t="n">
        <v>7112.611865290814</v>
      </c>
      <c r="H16" s="3874" t="n">
        <v>13.989668254385</v>
      </c>
      <c r="I16" s="3871" t="n">
        <v>18.93996000000001</v>
      </c>
      <c r="J16" s="3871" t="s">
        <v>1185</v>
      </c>
      <c r="K16" s="144"/>
      <c r="L16" s="144"/>
      <c r="M16" s="144"/>
    </row>
    <row r="17" spans="1:13" ht="14.25" customHeight="1" x14ac:dyDescent="0.2">
      <c r="A17" s="1110"/>
      <c r="B17" s="2971"/>
      <c r="C17" s="148" t="s">
        <v>117</v>
      </c>
      <c r="D17" s="3871" t="n">
        <v>86501.79729207822</v>
      </c>
      <c r="E17" s="3874" t="n">
        <v>0.46642499072914</v>
      </c>
      <c r="F17" s="3871" t="n">
        <v>1917.63712927285</v>
      </c>
      <c r="G17" s="3874" t="n">
        <v>7031.3361406671165</v>
      </c>
      <c r="H17" s="3874" t="n">
        <v>-4.602796488178</v>
      </c>
      <c r="I17" s="3871" t="n">
        <v>147.93753333337554</v>
      </c>
      <c r="J17" s="3871" t="s">
        <v>1185</v>
      </c>
      <c r="K17" s="144"/>
      <c r="L17" s="144"/>
      <c r="M17" s="144"/>
    </row>
    <row r="18" spans="1:13" ht="14.25" customHeight="1" x14ac:dyDescent="0.2">
      <c r="A18" s="1110"/>
      <c r="B18" s="2971"/>
      <c r="C18" s="148" t="s">
        <v>2008</v>
      </c>
      <c r="D18" s="3871" t="n">
        <v>534930.0267475937</v>
      </c>
      <c r="E18" s="3874" t="n">
        <v>1.14656972041757</v>
      </c>
      <c r="F18" s="3871" t="n">
        <v>8843.179849962673</v>
      </c>
      <c r="G18" s="3874" t="n">
        <v>32424.992783196467</v>
      </c>
      <c r="H18" s="3874" t="n">
        <v>89.130204984803</v>
      </c>
      <c r="I18" s="3871" t="n">
        <v>2248.893427773486</v>
      </c>
      <c r="J18" s="3871" t="s">
        <v>1185</v>
      </c>
      <c r="K18" s="144"/>
      <c r="L18" s="144"/>
      <c r="M18" s="144"/>
    </row>
    <row r="19" spans="1:13" ht="12" customHeight="1" x14ac:dyDescent="0.2">
      <c r="A19" s="1110"/>
      <c r="B19" s="2971"/>
      <c r="C19" s="148" t="s">
        <v>2009</v>
      </c>
      <c r="D19" s="3871" t="n">
        <v>77209.78198748837</v>
      </c>
      <c r="E19" s="3874" t="n">
        <v>2.33951455943989</v>
      </c>
      <c r="F19" s="3871" t="n">
        <v>1980.9785070319997</v>
      </c>
      <c r="G19" s="3874" t="n">
        <v>7263.587859117332</v>
      </c>
      <c r="H19" s="3874" t="n">
        <v>690.565190002655</v>
      </c>
      <c r="I19" s="3871" t="n">
        <v>662.3225</v>
      </c>
      <c r="J19" s="3871" t="s">
        <v>1185</v>
      </c>
      <c r="K19" s="144"/>
      <c r="L19" s="144"/>
      <c r="M19" s="144"/>
    </row>
    <row r="20" spans="1:13" ht="12" customHeight="1" x14ac:dyDescent="0.2">
      <c r="A20" s="1110"/>
      <c r="B20" s="2971"/>
      <c r="C20" s="148" t="s">
        <v>2010</v>
      </c>
      <c r="D20" s="3871" t="n">
        <v>1709130.1305800567</v>
      </c>
      <c r="E20" s="3874" t="n">
        <v>2.02367814893594</v>
      </c>
      <c r="F20" s="3871" t="n">
        <v>31151.934205095746</v>
      </c>
      <c r="G20" s="3874" t="n">
        <v>114223.75875201773</v>
      </c>
      <c r="H20" s="3874" t="n">
        <v>314.319389698375</v>
      </c>
      <c r="I20" s="3871" t="n">
        <v>12682.007429457275</v>
      </c>
      <c r="J20" s="3871" t="s">
        <v>1185</v>
      </c>
      <c r="K20" s="144"/>
      <c r="L20" s="144"/>
      <c r="M20" s="144"/>
    </row>
    <row r="21" spans="1:13" ht="12" customHeight="1" x14ac:dyDescent="0.2">
      <c r="A21" s="1110"/>
      <c r="B21" s="2971"/>
      <c r="C21" s="148" t="s">
        <v>171</v>
      </c>
      <c r="D21" s="3871" t="n">
        <v>615250.7380393811</v>
      </c>
      <c r="E21" s="3874" t="n">
        <v>0.19114489988961</v>
      </c>
      <c r="F21" s="3871" t="n">
        <v>13085.677728714862</v>
      </c>
      <c r="G21" s="3874" t="n">
        <v>47980.81833862116</v>
      </c>
      <c r="H21" s="3874" t="n">
        <v>-375.172176939585</v>
      </c>
      <c r="I21" s="3871" t="n">
        <v>431.20748267499727</v>
      </c>
      <c r="J21" s="3871" t="s">
        <v>1185</v>
      </c>
      <c r="K21" s="144"/>
      <c r="L21" s="144"/>
      <c r="M21" s="144"/>
    </row>
    <row r="22" spans="1:13" ht="13.5" customHeight="1" x14ac:dyDescent="0.2">
      <c r="A22" s="1110"/>
      <c r="B22" s="2971"/>
      <c r="C22" s="148" t="s">
        <v>2011</v>
      </c>
      <c r="D22" s="3871" t="n">
        <v>187567.8351018142</v>
      </c>
      <c r="E22" s="3874" t="n">
        <v>3.95557370727248</v>
      </c>
      <c r="F22" s="3871" t="n">
        <v>3643.369930359782</v>
      </c>
      <c r="G22" s="3874" t="n">
        <v>13359.023077985867</v>
      </c>
      <c r="H22" s="3874" t="n">
        <v>-209.304717033289</v>
      </c>
      <c r="I22" s="3871" t="n">
        <v>2720.4407884821103</v>
      </c>
      <c r="J22" s="3871" t="s">
        <v>1185</v>
      </c>
      <c r="K22" s="144"/>
      <c r="L22" s="144"/>
      <c r="M22" s="144"/>
    </row>
    <row r="23" spans="1:13" ht="13.5" customHeight="1" x14ac:dyDescent="0.2">
      <c r="A23" s="1110"/>
      <c r="B23" s="2971"/>
      <c r="C23" s="148" t="s">
        <v>2012</v>
      </c>
      <c r="D23" s="3871" t="n">
        <v>56286.56571343461</v>
      </c>
      <c r="E23" s="3874" t="n">
        <v>17.68933892178989</v>
      </c>
      <c r="F23" s="3871" t="n">
        <v>1621.1806484194426</v>
      </c>
      <c r="G23" s="3874" t="n">
        <v>5944.329044204623</v>
      </c>
      <c r="H23" s="3874" t="n">
        <v>70.066210893541</v>
      </c>
      <c r="I23" s="3871" t="n">
        <v>3650.797838044662</v>
      </c>
      <c r="J23" s="3871" t="s">
        <v>1185</v>
      </c>
      <c r="K23" s="144"/>
      <c r="L23" s="144"/>
      <c r="M23" s="144"/>
    </row>
    <row r="24" spans="1:13" ht="13.5" customHeight="1" x14ac:dyDescent="0.2">
      <c r="A24" s="1110"/>
      <c r="B24" s="2971"/>
      <c r="C24" s="148" t="s">
        <v>175</v>
      </c>
      <c r="D24" s="3871" t="n">
        <v>16860.024777390092</v>
      </c>
      <c r="E24" s="3874" t="s">
        <v>2940</v>
      </c>
      <c r="F24" s="3871" t="n">
        <v>319.0807412071988</v>
      </c>
      <c r="G24" s="3874" t="n">
        <v>1169.962717759729</v>
      </c>
      <c r="H24" s="3874" t="n">
        <v>2.423435962792</v>
      </c>
      <c r="I24" s="3871" t="s">
        <v>2940</v>
      </c>
      <c r="J24" s="3871" t="s">
        <v>1185</v>
      </c>
      <c r="K24" s="144"/>
      <c r="L24" s="144"/>
      <c r="M24" s="144"/>
    </row>
    <row r="25" spans="1:13" ht="13.5" customHeight="1" x14ac:dyDescent="0.2">
      <c r="A25" s="1115"/>
      <c r="B25" s="2972"/>
      <c r="C25" s="150" t="s">
        <v>2013</v>
      </c>
      <c r="D25" s="3871" t="n">
        <v>346029.9226286256</v>
      </c>
      <c r="E25" s="3874" t="n">
        <v>2.02857251938996</v>
      </c>
      <c r="F25" s="3871" t="n">
        <v>6503.9500318724795</v>
      </c>
      <c r="G25" s="3874" t="n">
        <v>23847.816783532428</v>
      </c>
      <c r="H25" s="3874" t="n">
        <v>-142.048631401209</v>
      </c>
      <c r="I25" s="3871" t="n">
        <v>2573.8049037472406</v>
      </c>
      <c r="J25" s="3871" t="s">
        <v>1185</v>
      </c>
      <c r="K25" s="144"/>
      <c r="L25" s="144"/>
      <c r="M25" s="144"/>
    </row>
    <row r="26" spans="1:13" ht="13.5" customHeight="1" x14ac:dyDescent="0.2">
      <c r="A26" s="1117" t="s">
        <v>177</v>
      </c>
      <c r="B26" s="1118"/>
      <c r="C26" s="1118"/>
      <c r="D26" s="3874" t="n">
        <v>9146.952723273153</v>
      </c>
      <c r="E26" s="3874" t="n">
        <v>9.13785946169098</v>
      </c>
      <c r="F26" s="3874" t="n">
        <v>108.32088013063579</v>
      </c>
      <c r="G26" s="3874" t="n">
        <v>397.1765604789979</v>
      </c>
      <c r="H26" s="3874" t="s">
        <v>1185</v>
      </c>
      <c r="I26" s="3874" t="n">
        <v>306.4730844560064</v>
      </c>
      <c r="J26" s="3872" t="s">
        <v>1185</v>
      </c>
      <c r="K26" s="144"/>
      <c r="L26" s="144"/>
      <c r="M26" s="144"/>
    </row>
    <row r="27" spans="1:13" ht="13.5" customHeight="1" x14ac:dyDescent="0.2">
      <c r="A27" s="1117" t="s">
        <v>178</v>
      </c>
      <c r="B27" s="1118"/>
      <c r="C27" s="1118"/>
      <c r="D27" s="3874" t="n">
        <v>3875549.1246764218</v>
      </c>
      <c r="E27" s="3874" t="n">
        <v>1.79135339915538</v>
      </c>
      <c r="F27" s="3874" t="n">
        <v>72835.45509505838</v>
      </c>
      <c r="G27" s="3874" t="n">
        <v>267063.3353485474</v>
      </c>
      <c r="H27" s="3874" t="n">
        <v>16.837610313977</v>
      </c>
      <c r="I27" s="3874" t="n">
        <v>25455.753026303453</v>
      </c>
      <c r="J27" s="3872" t="s">
        <v>1185</v>
      </c>
      <c r="K27" s="144"/>
      <c r="L27" s="144"/>
      <c r="M27" s="144"/>
    </row>
    <row r="28" spans="1:13" ht="13.5" customHeight="1" x14ac:dyDescent="0.2">
      <c r="A28" s="1122" t="s">
        <v>179</v>
      </c>
      <c r="B28" s="2970" t="s">
        <v>162</v>
      </c>
      <c r="C28" s="151" t="s">
        <v>182</v>
      </c>
      <c r="D28" s="3871" t="n">
        <v>87585.95200654991</v>
      </c>
      <c r="E28" s="3874" t="n">
        <v>44.08350783687671</v>
      </c>
      <c r="F28" s="3871" t="n">
        <v>2285.2906428137894</v>
      </c>
      <c r="G28" s="3874" t="n">
        <v>8379.399023650562</v>
      </c>
      <c r="H28" s="3874" t="n">
        <v>57.040090573085</v>
      </c>
      <c r="I28" s="3871" t="n">
        <v>14157.352006163865</v>
      </c>
      <c r="J28" s="3871" t="s">
        <v>1185</v>
      </c>
      <c r="K28" s="144"/>
      <c r="L28" s="144"/>
      <c r="M28" s="144"/>
    </row>
    <row r="29" spans="1:13" ht="13.5" customHeight="1" x14ac:dyDescent="0.2">
      <c r="A29" s="149"/>
      <c r="B29" s="2971"/>
      <c r="C29" s="148" t="s">
        <v>183</v>
      </c>
      <c r="D29" s="3871" t="n">
        <v>137536.88198230078</v>
      </c>
      <c r="E29" s="3874" t="n">
        <v>25.00250118164445</v>
      </c>
      <c r="F29" s="3871" t="n">
        <v>3216.4826164981073</v>
      </c>
      <c r="G29" s="3874" t="n">
        <v>11793.769593826393</v>
      </c>
      <c r="H29" s="3874" t="n">
        <v>7.258981095102</v>
      </c>
      <c r="I29" s="3871" t="n">
        <v>12608.808865701298</v>
      </c>
      <c r="J29" s="3871" t="s">
        <v>1185</v>
      </c>
      <c r="K29" s="144"/>
      <c r="L29" s="144"/>
      <c r="M29" s="144"/>
    </row>
    <row r="30" spans="1:13" ht="13.5" customHeight="1" x14ac:dyDescent="0.2">
      <c r="A30" s="149"/>
      <c r="B30" s="2971"/>
      <c r="C30" s="148" t="s">
        <v>184</v>
      </c>
      <c r="D30" s="3871" t="n">
        <v>94493.46870540816</v>
      </c>
      <c r="E30" s="3874" t="n">
        <v>25.24424636430305</v>
      </c>
      <c r="F30" s="3871" t="n">
        <v>2560.6258585676355</v>
      </c>
      <c r="G30" s="3874" t="n">
        <v>9388.961481414663</v>
      </c>
      <c r="H30" s="3874" t="n">
        <v>2.052446338002</v>
      </c>
      <c r="I30" s="3871" t="n">
        <v>8746.526813995248</v>
      </c>
      <c r="J30" s="3871" t="s">
        <v>1185</v>
      </c>
      <c r="K30" s="144"/>
      <c r="L30" s="144"/>
      <c r="M30" s="144"/>
    </row>
    <row r="31" spans="1:13" ht="13.5" customHeight="1" x14ac:dyDescent="0.2">
      <c r="A31" s="149"/>
      <c r="B31" s="2971"/>
      <c r="C31" s="148" t="s">
        <v>186</v>
      </c>
      <c r="D31" s="3871" t="n">
        <v>8990.675028090001</v>
      </c>
      <c r="E31" s="3874" t="n">
        <v>25.43662105245801</v>
      </c>
      <c r="F31" s="3871" t="n">
        <v>228.6923936953228</v>
      </c>
      <c r="G31" s="3874" t="n">
        <v>838.5387768828504</v>
      </c>
      <c r="H31" s="3874" t="n">
        <v>17.960129682993</v>
      </c>
      <c r="I31" s="3871" t="n">
        <v>838.5387768828504</v>
      </c>
      <c r="J31" s="3871" t="s">
        <v>1185</v>
      </c>
      <c r="K31" s="144"/>
      <c r="L31" s="144"/>
      <c r="M31" s="144"/>
    </row>
    <row r="32" spans="1:13" ht="12" customHeight="1" x14ac:dyDescent="0.2">
      <c r="A32" s="149"/>
      <c r="B32" s="2971"/>
      <c r="C32" s="148" t="s">
        <v>187</v>
      </c>
      <c r="D32" s="3871" t="n">
        <v>350.37</v>
      </c>
      <c r="E32" s="3874" t="n">
        <v>5.10896994605702</v>
      </c>
      <c r="F32" s="3871" t="n">
        <v>10.78429680910893</v>
      </c>
      <c r="G32" s="3874" t="n">
        <v>39.54242163339941</v>
      </c>
      <c r="H32" s="3874" t="n">
        <v>0.012212049966</v>
      </c>
      <c r="I32" s="3871" t="n">
        <v>6.5634426</v>
      </c>
      <c r="J32" s="3871" t="s">
        <v>1185</v>
      </c>
      <c r="K32" s="144"/>
      <c r="L32" s="144"/>
      <c r="M32" s="144"/>
    </row>
    <row r="33" spans="1:13" ht="13.5" customHeight="1" x14ac:dyDescent="0.2">
      <c r="A33" s="149"/>
      <c r="B33" s="2972"/>
      <c r="C33" s="148" t="s">
        <v>188</v>
      </c>
      <c r="D33" s="3871" t="n">
        <v>4043.3384229139256</v>
      </c>
      <c r="E33" s="3874" t="s">
        <v>2939</v>
      </c>
      <c r="F33" s="3871" t="n">
        <v>123.32182189887473</v>
      </c>
      <c r="G33" s="3874" t="n">
        <v>452.18001362920734</v>
      </c>
      <c r="H33" s="3874" t="n">
        <v>2.409384188664</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530261.8461657792</v>
      </c>
      <c r="E35" s="3874" t="n">
        <v>12.83130764249515</v>
      </c>
      <c r="F35" s="3871" t="n">
        <v>12889.84069447504</v>
      </c>
      <c r="G35" s="3874" t="n">
        <v>47262.74921307515</v>
      </c>
      <c r="H35" s="3874" t="n">
        <v>-1740.120028174601</v>
      </c>
      <c r="I35" s="3871" t="n">
        <v>24947.827223845372</v>
      </c>
      <c r="J35" s="3871" t="s">
        <v>1185</v>
      </c>
      <c r="K35" s="144"/>
      <c r="L35" s="144"/>
      <c r="M35" s="144"/>
    </row>
    <row r="36" spans="1:13" ht="17.25" customHeight="1" x14ac:dyDescent="0.2">
      <c r="A36" s="1126"/>
      <c r="B36" s="2972"/>
      <c r="C36" s="148" t="s">
        <v>2014</v>
      </c>
      <c r="D36" s="3871" t="n">
        <v>29323.228628704997</v>
      </c>
      <c r="E36" s="3874" t="n">
        <v>0.07980690499353</v>
      </c>
      <c r="F36" s="3871" t="n">
        <v>663.0545823190437</v>
      </c>
      <c r="G36" s="3874" t="n">
        <v>2431.200135169827</v>
      </c>
      <c r="H36" s="3874" t="n">
        <v>-12945.627419179295</v>
      </c>
      <c r="I36" s="3871" t="n">
        <v>8.58071911133987</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892585.7609397469</v>
      </c>
      <c r="E39" s="3874" t="n">
        <v>18.73439471073531</v>
      </c>
      <c r="F39" s="3874" t="n">
        <v>21978.092907076923</v>
      </c>
      <c r="G39" s="3874" t="n">
        <v>80586.34065928205</v>
      </c>
      <c r="H39" s="3874" t="n">
        <v>8.238013137997</v>
      </c>
      <c r="I39" s="3874" t="n">
        <v>61314.19784829997</v>
      </c>
      <c r="J39" s="3872" t="s">
        <v>1185</v>
      </c>
      <c r="K39" s="144"/>
      <c r="L39" s="144"/>
      <c r="M39" s="144"/>
    </row>
    <row r="40" spans="1:13" ht="17.25" customHeight="1" x14ac:dyDescent="0.2">
      <c r="A40" s="1117" t="s">
        <v>195</v>
      </c>
      <c r="B40" s="1128"/>
      <c r="C40" s="1121" t="s">
        <v>2015</v>
      </c>
      <c r="D40" s="3871" t="n">
        <v>707518.2412084871</v>
      </c>
      <c r="E40" s="3874" t="n">
        <v>12.44669017010667</v>
      </c>
      <c r="F40" s="3871" t="n">
        <v>10787.427329854008</v>
      </c>
      <c r="G40" s="3874" t="n">
        <v>39553.90020946469</v>
      </c>
      <c r="H40" s="3874" t="n">
        <v>4.40538420207</v>
      </c>
      <c r="I40" s="3871" t="n">
        <v>32289.62123940976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707518.2412084871</v>
      </c>
      <c r="E42" s="3874" t="n">
        <v>12.44669017010667</v>
      </c>
      <c r="F42" s="3874" t="n">
        <v>10787.427329854008</v>
      </c>
      <c r="G42" s="3874" t="n">
        <v>39553.90020946469</v>
      </c>
      <c r="H42" s="3874" t="n">
        <v>4.40538420207</v>
      </c>
      <c r="I42" s="3874" t="n">
        <v>32289.62123940976</v>
      </c>
      <c r="J42" s="3872" t="s">
        <v>1185</v>
      </c>
      <c r="K42" s="144"/>
      <c r="L42" s="144"/>
      <c r="M42" s="144"/>
    </row>
    <row r="43" spans="1:13" x14ac:dyDescent="0.2">
      <c r="A43" s="2979" t="s">
        <v>199</v>
      </c>
      <c r="B43" s="2980"/>
      <c r="C43" s="2981"/>
      <c r="D43" s="3871" t="n">
        <v>536.3192348</v>
      </c>
      <c r="E43" s="3874" t="n">
        <v>56.80039815329222</v>
      </c>
      <c r="F43" s="3871" t="n">
        <v>30.46314607390905</v>
      </c>
      <c r="G43" s="3874" t="n">
        <v>111.69820227099984</v>
      </c>
      <c r="H43" s="3874" t="n">
        <v>0.196750016832</v>
      </c>
      <c r="I43" s="3871" t="n">
        <v>111.69820227099984</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460.1560941846509</v>
      </c>
      <c r="C9" s="3872" t="s">
        <v>1185</v>
      </c>
      <c r="D9" s="3872" t="s">
        <v>1185</v>
      </c>
      <c r="E9" s="3874" t="n">
        <v>29.11158242792836</v>
      </c>
      <c r="F9" s="3874" t="n">
        <v>1265.916523766647</v>
      </c>
      <c r="G9" s="3874" t="n">
        <v>265.696363921</v>
      </c>
    </row>
    <row r="10" spans="1:7" ht="13.5" customHeight="1" x14ac:dyDescent="0.2">
      <c r="A10" s="1144" t="s">
        <v>2028</v>
      </c>
      <c r="B10" s="3871" t="n">
        <v>89.1338834100008</v>
      </c>
      <c r="C10" s="3874" t="n">
        <v>12.45595145035853</v>
      </c>
      <c r="D10" s="3874" t="n">
        <v>2.69965056065314</v>
      </c>
      <c r="E10" s="3874" t="n">
        <v>29.11158242792836</v>
      </c>
      <c r="F10" s="3874" t="n">
        <v>1081.1357419089595</v>
      </c>
      <c r="G10" s="3874" t="n">
        <v>240.630338321</v>
      </c>
    </row>
    <row r="11" spans="1:7" ht="12" customHeight="1" x14ac:dyDescent="0.2">
      <c r="A11" s="994" t="s">
        <v>249</v>
      </c>
      <c r="B11" s="3872" t="s">
        <v>1185</v>
      </c>
      <c r="C11" s="3874" t="n">
        <v>7.61275247813294</v>
      </c>
      <c r="D11" s="3874" t="n">
        <v>2.69635248826188</v>
      </c>
      <c r="E11" s="3871" t="n">
        <v>0.51352</v>
      </c>
      <c r="F11" s="3871" t="n">
        <v>678.0406718150965</v>
      </c>
      <c r="G11" s="3871" t="n">
        <v>240.336368321</v>
      </c>
    </row>
    <row r="12" spans="1:7" ht="12" customHeight="1" x14ac:dyDescent="0.2">
      <c r="A12" s="994" t="s">
        <v>250</v>
      </c>
      <c r="B12" s="3872" t="s">
        <v>1185</v>
      </c>
      <c r="C12" s="3874" t="n">
        <v>1.5450517450843</v>
      </c>
      <c r="D12" s="3874" t="s">
        <v>2949</v>
      </c>
      <c r="E12" s="3871" t="s">
        <v>2949</v>
      </c>
      <c r="F12" s="3871" t="n">
        <v>137.71646210876244</v>
      </c>
      <c r="G12" s="3871" t="s">
        <v>2949</v>
      </c>
    </row>
    <row r="13" spans="1:7" ht="12" customHeight="1" x14ac:dyDescent="0.2">
      <c r="A13" s="994" t="s">
        <v>2677</v>
      </c>
      <c r="B13" s="3872" t="s">
        <v>1185</v>
      </c>
      <c r="C13" s="3874" t="n">
        <v>3.29814722714129</v>
      </c>
      <c r="D13" s="3874" t="n">
        <v>0.00329807239126</v>
      </c>
      <c r="E13" s="3871" t="n">
        <v>28.59806242792836</v>
      </c>
      <c r="F13" s="3871" t="n">
        <v>265.3786079851007</v>
      </c>
      <c r="G13" s="3871" t="n">
        <v>0.29397</v>
      </c>
    </row>
    <row r="14" spans="1:7" ht="13.5" customHeight="1" x14ac:dyDescent="0.2">
      <c r="A14" s="1144" t="s">
        <v>2029</v>
      </c>
      <c r="B14" s="3871" t="n">
        <v>371.0222107746501</v>
      </c>
      <c r="C14" s="3874" t="n">
        <v>0.49803159080931</v>
      </c>
      <c r="D14" s="3874" t="n">
        <v>0.06755936672272</v>
      </c>
      <c r="E14" s="3874" t="s">
        <v>2945</v>
      </c>
      <c r="F14" s="3874" t="n">
        <v>184.78078185768737</v>
      </c>
      <c r="G14" s="3874" t="n">
        <v>25.0660256</v>
      </c>
    </row>
    <row r="15" spans="1:7" ht="12" customHeight="1" x14ac:dyDescent="0.2">
      <c r="A15" s="994" t="s">
        <v>249</v>
      </c>
      <c r="B15" s="3872" t="s">
        <v>1185</v>
      </c>
      <c r="C15" s="3874" t="n">
        <v>0.47064752940289</v>
      </c>
      <c r="D15" s="3874" t="n">
        <v>0.06755936672272</v>
      </c>
      <c r="E15" s="3871" t="s">
        <v>2939</v>
      </c>
      <c r="F15" s="3871" t="n">
        <v>174.62068685468736</v>
      </c>
      <c r="G15" s="3871" t="n">
        <v>25.0660256</v>
      </c>
    </row>
    <row r="16" spans="1:7" ht="12.75" customHeight="1" x14ac:dyDescent="0.2">
      <c r="A16" s="1145" t="s">
        <v>250</v>
      </c>
      <c r="B16" s="3872" t="s">
        <v>1185</v>
      </c>
      <c r="C16" s="3874" t="n">
        <v>0.02738406140642</v>
      </c>
      <c r="D16" s="3874" t="s">
        <v>2949</v>
      </c>
      <c r="E16" s="3871" t="s">
        <v>2939</v>
      </c>
      <c r="F16" s="3871" t="n">
        <v>10.160095003</v>
      </c>
      <c r="G16" s="3871" t="s">
        <v>2949</v>
      </c>
    </row>
    <row r="17" spans="1:7" ht="12.75" customHeight="1" x14ac:dyDescent="0.2">
      <c r="A17" s="1150" t="s">
        <v>2030</v>
      </c>
      <c r="B17" s="3871" t="n">
        <v>32.0118611694941</v>
      </c>
      <c r="C17" s="3874" t="n">
        <v>0.13313393649873</v>
      </c>
      <c r="D17" s="3874" t="n">
        <v>114.96025941191</v>
      </c>
      <c r="E17" s="3871" t="s">
        <v>2939</v>
      </c>
      <c r="F17" s="3871" t="n">
        <v>4.26186509214561</v>
      </c>
      <c r="G17" s="3871" t="n">
        <v>3680.0918643030905</v>
      </c>
    </row>
    <row r="18" spans="1:7" ht="14.25" customHeight="1" x14ac:dyDescent="0.2">
      <c r="A18" s="1150" t="s">
        <v>2031</v>
      </c>
      <c r="B18" s="3872" t="s">
        <v>1185</v>
      </c>
      <c r="C18" s="3872" t="s">
        <v>1185</v>
      </c>
      <c r="D18" s="3872" t="s">
        <v>1185</v>
      </c>
      <c r="E18" s="3874" t="s">
        <v>2939</v>
      </c>
      <c r="F18" s="3874" t="n">
        <v>4.2348743162</v>
      </c>
      <c r="G18" s="3874" t="n">
        <v>76.01819790735505</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11632.230251284522</v>
      </c>
      <c r="I9" s="3874" t="s">
        <v>2944</v>
      </c>
      <c r="J9" s="3874" t="n">
        <v>44.37414216737944</v>
      </c>
      <c r="K9" s="3874" t="n">
        <v>0.04237197940246</v>
      </c>
      <c r="L9" s="144"/>
    </row>
    <row r="10" spans="1:12" ht="12" customHeight="1" x14ac:dyDescent="0.2">
      <c r="A10" s="1159" t="s">
        <v>262</v>
      </c>
      <c r="B10" s="3871" t="s">
        <v>1185</v>
      </c>
      <c r="C10" s="3871" t="s">
        <v>1185</v>
      </c>
      <c r="D10" s="3871" t="s">
        <v>1185</v>
      </c>
      <c r="E10" s="3874" t="s">
        <v>1185</v>
      </c>
      <c r="F10" s="3874" t="s">
        <v>1185</v>
      </c>
      <c r="G10" s="3874" t="s">
        <v>1185</v>
      </c>
      <c r="H10" s="3871" t="n">
        <v>146.74791952533016</v>
      </c>
      <c r="I10" s="3871" t="s">
        <v>2949</v>
      </c>
      <c r="J10" s="3871" t="n">
        <v>1.92333731080701</v>
      </c>
      <c r="K10" s="3871" t="n">
        <v>0.0069674290643</v>
      </c>
      <c r="L10" s="144"/>
    </row>
    <row r="11" spans="1:12" ht="13.5" customHeight="1" x14ac:dyDescent="0.2">
      <c r="A11" s="1160" t="s">
        <v>2046</v>
      </c>
      <c r="B11" s="3871" t="s">
        <v>1185</v>
      </c>
      <c r="C11" s="3871" t="s">
        <v>1185</v>
      </c>
      <c r="D11" s="3871" t="s">
        <v>1185</v>
      </c>
      <c r="E11" s="3874" t="s">
        <v>1185</v>
      </c>
      <c r="F11" s="3874" t="s">
        <v>1185</v>
      </c>
      <c r="G11" s="3872" t="s">
        <v>1185</v>
      </c>
      <c r="H11" s="3871" t="n">
        <v>166.15603651317113</v>
      </c>
      <c r="I11" s="3871" t="s">
        <v>2939</v>
      </c>
      <c r="J11" s="3871" t="n">
        <v>28.68159465819777</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0.62202619953169</v>
      </c>
      <c r="I12" s="3871" t="s">
        <v>2949</v>
      </c>
      <c r="J12" s="3871" t="n">
        <v>4.45290470731994</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10150.850809598893</v>
      </c>
      <c r="I13" s="3871" t="s">
        <v>2949</v>
      </c>
      <c r="J13" s="3871" t="n">
        <v>8.91035272951052</v>
      </c>
      <c r="K13" s="3871" t="n">
        <v>0.03540455033816</v>
      </c>
      <c r="L13" s="144"/>
    </row>
    <row r="14" spans="1:12" ht="12" customHeight="1" x14ac:dyDescent="0.2">
      <c r="A14" s="1160" t="s">
        <v>265</v>
      </c>
      <c r="B14" s="3871" t="s">
        <v>1185</v>
      </c>
      <c r="C14" s="3871" t="s">
        <v>1185</v>
      </c>
      <c r="D14" s="3871" t="s">
        <v>1185</v>
      </c>
      <c r="E14" s="3874" t="s">
        <v>1185</v>
      </c>
      <c r="F14" s="3874" t="s">
        <v>1185</v>
      </c>
      <c r="G14" s="3872" t="s">
        <v>1185</v>
      </c>
      <c r="H14" s="3871" t="n">
        <v>0.0045189493</v>
      </c>
      <c r="I14" s="3871" t="s">
        <v>2949</v>
      </c>
      <c r="J14" s="3871" t="n">
        <v>0.0272157676</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1167.848940498296</v>
      </c>
      <c r="I15" s="3871" t="s">
        <v>2939</v>
      </c>
      <c r="J15" s="3871" t="n">
        <v>0.3787369939442</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1458.156302036305</v>
      </c>
      <c r="I16" s="3874" t="s">
        <v>2944</v>
      </c>
      <c r="J16" s="3874" t="n">
        <v>850.9656033505702</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133.62444083757296</v>
      </c>
      <c r="I17" s="3871" t="s">
        <v>2949</v>
      </c>
      <c r="J17" s="3871" t="n">
        <v>2.15329203923073</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245.66155669425115</v>
      </c>
      <c r="I18" s="3871" t="s">
        <v>2939</v>
      </c>
      <c r="J18" s="3871" t="n">
        <v>41.71785615997172</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1062.8021957027129</v>
      </c>
      <c r="I19" s="3871" t="s">
        <v>2939</v>
      </c>
      <c r="J19" s="3871" t="n">
        <v>17.83855435368677</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2.51137089929482</v>
      </c>
      <c r="I20" s="3871" t="s">
        <v>2939</v>
      </c>
      <c r="J20" s="3871" t="n">
        <v>208.93111354702535</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13.29534778303263</v>
      </c>
      <c r="I21" s="3871" t="s">
        <v>2939</v>
      </c>
      <c r="J21" s="3871" t="n">
        <v>529.6729715358814</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0.26139011944067</v>
      </c>
      <c r="I22" s="3871" t="s">
        <v>2939</v>
      </c>
      <c r="J22" s="3871" t="n">
        <v>50.65181571477422</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6577.825824166915</v>
      </c>
      <c r="I23" s="3874" t="s">
        <v>2941</v>
      </c>
      <c r="J23" s="3874" t="n">
        <v>155.981115833876</v>
      </c>
      <c r="K23" s="3874" t="n">
        <v>0.31213330424716</v>
      </c>
      <c r="L23" s="144"/>
    </row>
    <row r="24" spans="1:12" ht="12" customHeight="1" x14ac:dyDescent="0.2">
      <c r="A24" s="1177" t="s">
        <v>272</v>
      </c>
      <c r="B24" s="3872" t="s">
        <v>1185</v>
      </c>
      <c r="C24" s="3872" t="s">
        <v>1185</v>
      </c>
      <c r="D24" s="3872" t="s">
        <v>1185</v>
      </c>
      <c r="E24" s="3872" t="s">
        <v>1185</v>
      </c>
      <c r="F24" s="3872" t="s">
        <v>1185</v>
      </c>
      <c r="G24" s="3872" t="s">
        <v>1185</v>
      </c>
      <c r="H24" s="3874" t="n">
        <v>344.2358677433555</v>
      </c>
      <c r="I24" s="3874" t="s">
        <v>2941</v>
      </c>
      <c r="J24" s="3874" t="n">
        <v>84.11472537992545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24.34434948036642</v>
      </c>
      <c r="I25" s="3871" t="s">
        <v>2940</v>
      </c>
      <c r="J25" s="3871" t="n">
        <v>53.21649458301642</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317.63325586298913</v>
      </c>
      <c r="I26" s="3871" t="s">
        <v>2940</v>
      </c>
      <c r="J26" s="3871" t="n">
        <v>19.82956739690902</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2.2582624</v>
      </c>
      <c r="I27" s="3871" t="s">
        <v>2940</v>
      </c>
      <c r="J27" s="3871" t="n">
        <v>11.0686634</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6233.58995642356</v>
      </c>
      <c r="I28" s="3874" t="s">
        <v>2941</v>
      </c>
      <c r="J28" s="3874" t="n">
        <v>71.86639045395056</v>
      </c>
      <c r="K28" s="3874" t="n">
        <v>0.31213330424716</v>
      </c>
      <c r="L28" s="144"/>
    </row>
    <row r="29" spans="1:12" ht="12" customHeight="1" x14ac:dyDescent="0.2">
      <c r="A29" s="1169" t="s">
        <v>273</v>
      </c>
      <c r="B29" s="3871" t="s">
        <v>1185</v>
      </c>
      <c r="C29" s="3871" t="s">
        <v>1185</v>
      </c>
      <c r="D29" s="3871" t="s">
        <v>1185</v>
      </c>
      <c r="E29" s="3874" t="s">
        <v>1185</v>
      </c>
      <c r="F29" s="3874" t="s">
        <v>1185</v>
      </c>
      <c r="G29" s="3874" t="s">
        <v>1185</v>
      </c>
      <c r="H29" s="3871" t="n">
        <v>5361.012418498134</v>
      </c>
      <c r="I29" s="3871" t="s">
        <v>2939</v>
      </c>
      <c r="J29" s="3871" t="n">
        <v>63.7328923136784</v>
      </c>
      <c r="K29" s="3871" t="n">
        <v>0.13746037939222</v>
      </c>
      <c r="L29" s="144"/>
    </row>
    <row r="30" spans="1:12" x14ac:dyDescent="0.2">
      <c r="A30" s="1169" t="s">
        <v>274</v>
      </c>
      <c r="B30" s="3871" t="s">
        <v>1185</v>
      </c>
      <c r="C30" s="3871" t="s">
        <v>1185</v>
      </c>
      <c r="D30" s="3871" t="s">
        <v>1185</v>
      </c>
      <c r="E30" s="3874" t="s">
        <v>1185</v>
      </c>
      <c r="F30" s="3874" t="s">
        <v>1185</v>
      </c>
      <c r="G30" s="3874" t="s">
        <v>1185</v>
      </c>
      <c r="H30" s="3871" t="n">
        <v>489.8919462454252</v>
      </c>
      <c r="I30" s="3871" t="s">
        <v>2940</v>
      </c>
      <c r="J30" s="3871" t="n">
        <v>6.94379753355216</v>
      </c>
      <c r="K30" s="3871" t="n">
        <v>0.01980010565494</v>
      </c>
      <c r="L30" s="144"/>
    </row>
    <row r="31" spans="1:12" ht="12.75" customHeight="1" x14ac:dyDescent="0.2">
      <c r="A31" s="1169" t="s">
        <v>275</v>
      </c>
      <c r="B31" s="3871" t="s">
        <v>1185</v>
      </c>
      <c r="C31" s="3871" t="s">
        <v>1185</v>
      </c>
      <c r="D31" s="3871" t="s">
        <v>1185</v>
      </c>
      <c r="E31" s="3874" t="s">
        <v>1185</v>
      </c>
      <c r="F31" s="3874" t="s">
        <v>1185</v>
      </c>
      <c r="G31" s="3874" t="s">
        <v>1185</v>
      </c>
      <c r="H31" s="3871" t="n">
        <v>382.68559168</v>
      </c>
      <c r="I31" s="3871" t="s">
        <v>2939</v>
      </c>
      <c r="J31" s="3871" t="n">
        <v>1.18970060672</v>
      </c>
      <c r="K31" s="3871" t="n">
        <v>0.1548728192</v>
      </c>
      <c r="L31" s="144"/>
    </row>
    <row r="32" spans="1:12" ht="12.75" customHeight="1" x14ac:dyDescent="0.2">
      <c r="A32" s="1174" t="s">
        <v>2048</v>
      </c>
      <c r="B32" s="3872" t="s">
        <v>1185</v>
      </c>
      <c r="C32" s="3872" t="s">
        <v>1185</v>
      </c>
      <c r="D32" s="3872" t="s">
        <v>1185</v>
      </c>
      <c r="E32" s="3872" t="s">
        <v>1185</v>
      </c>
      <c r="F32" s="3872" t="s">
        <v>1185</v>
      </c>
      <c r="G32" s="3872" t="s">
        <v>1185</v>
      </c>
      <c r="H32" s="3874" t="n">
        <v>2454.4714051000456</v>
      </c>
      <c r="I32" s="3874" t="s">
        <v>2942</v>
      </c>
      <c r="J32" s="3874" t="n">
        <v>24.27183691737777</v>
      </c>
      <c r="K32" s="3874" t="n">
        <v>0.03221060106219</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2945</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133.8492927</v>
      </c>
    </row>
    <row r="18" spans="1:4" x14ac:dyDescent="0.2">
      <c r="A18" s="1187" t="s">
        <v>294</v>
      </c>
      <c r="B18" s="3872" t="s">
        <v>1185</v>
      </c>
      <c r="C18" s="3872" t="s">
        <v>1185</v>
      </c>
      <c r="D18" s="3871" t="s">
        <v>2942</v>
      </c>
    </row>
    <row r="19" spans="1:4" x14ac:dyDescent="0.2">
      <c r="A19" s="1188" t="s">
        <v>295</v>
      </c>
      <c r="B19" s="3872" t="s">
        <v>1185</v>
      </c>
      <c r="C19" s="3872" t="s">
        <v>1185</v>
      </c>
      <c r="D19" s="3874" t="n">
        <v>133.8492927</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133.8492927</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2047235.3558665777</v>
      </c>
      <c r="C8" s="3872" t="s">
        <v>1185</v>
      </c>
      <c r="D8" s="3872" t="s">
        <v>1185</v>
      </c>
      <c r="E8" s="3872" t="s">
        <v>1185</v>
      </c>
      <c r="F8" s="3874" t="n">
        <v>148002.50762832412</v>
      </c>
      <c r="G8" s="3874" t="n">
        <v>0.93118970747519</v>
      </c>
      <c r="H8" s="3874" t="n">
        <v>4.38235380586734</v>
      </c>
      <c r="I8" s="375"/>
      <c r="J8" s="341"/>
      <c r="K8" s="341"/>
      <c r="L8" s="341"/>
    </row>
    <row r="9" spans="1:12" ht="12" customHeight="1" x14ac:dyDescent="0.2">
      <c r="A9" s="1195" t="s">
        <v>108</v>
      </c>
      <c r="B9" s="3871" t="n">
        <v>2047064.1748572888</v>
      </c>
      <c r="C9" s="3874" t="n">
        <v>72.29401785459969</v>
      </c>
      <c r="D9" s="3874" t="n">
        <v>0.45316024358647</v>
      </c>
      <c r="E9" s="3874" t="n">
        <v>2.140627395885</v>
      </c>
      <c r="F9" s="3871" t="n">
        <v>147990.49400664424</v>
      </c>
      <c r="G9" s="3871" t="n">
        <v>0.92764810011547</v>
      </c>
      <c r="H9" s="3871" t="n">
        <v>4.38200165383423</v>
      </c>
      <c r="I9" s="375"/>
      <c r="J9" s="397"/>
      <c r="K9" s="397"/>
      <c r="L9" s="397"/>
    </row>
    <row r="10" spans="1:12" ht="12" customHeight="1" x14ac:dyDescent="0.2">
      <c r="A10" s="1195" t="s">
        <v>107</v>
      </c>
      <c r="B10" s="3871" t="n">
        <v>171.18100928887398</v>
      </c>
      <c r="C10" s="3874" t="n">
        <v>70.1808087813157</v>
      </c>
      <c r="D10" s="3874" t="n">
        <v>20.68925387478825</v>
      </c>
      <c r="E10" s="3874" t="n">
        <v>2.0571910083538</v>
      </c>
      <c r="F10" s="3871" t="n">
        <v>12.01362167989509</v>
      </c>
      <c r="G10" s="3871" t="n">
        <v>0.00354160735972</v>
      </c>
      <c r="H10" s="3871" t="n">
        <v>3.5215203311E-4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1865164.2609230091</v>
      </c>
      <c r="C12" s="3872" t="s">
        <v>1185</v>
      </c>
      <c r="D12" s="3872" t="s">
        <v>1185</v>
      </c>
      <c r="E12" s="3872" t="s">
        <v>1185</v>
      </c>
      <c r="F12" s="3874" t="n">
        <v>143175.03983105405</v>
      </c>
      <c r="G12" s="3874" t="n">
        <v>9.18051566912134</v>
      </c>
      <c r="H12" s="3874" t="n">
        <v>4.73835247455087</v>
      </c>
      <c r="I12" s="375"/>
      <c r="J12" s="398"/>
      <c r="K12" s="398"/>
      <c r="L12" s="398"/>
    </row>
    <row r="13" spans="1:12" ht="12" customHeight="1" x14ac:dyDescent="0.2">
      <c r="A13" s="1210" t="s">
        <v>117</v>
      </c>
      <c r="B13" s="3871" t="n">
        <v>1412127.4256645797</v>
      </c>
      <c r="C13" s="3874" t="n">
        <v>77.64284067427548</v>
      </c>
      <c r="D13" s="3874" t="n">
        <v>5.25171632676954</v>
      </c>
      <c r="E13" s="3874" t="n">
        <v>2.16326194919985</v>
      </c>
      <c r="F13" s="3871" t="n">
        <v>109641.58472264974</v>
      </c>
      <c r="G13" s="3871" t="n">
        <v>7.41609265684172</v>
      </c>
      <c r="H13" s="3871" t="n">
        <v>3.05480152736173</v>
      </c>
      <c r="I13" s="375"/>
      <c r="J13" s="398"/>
      <c r="K13" s="398"/>
      <c r="L13" s="398"/>
    </row>
    <row r="14" spans="1:12" ht="12" customHeight="1" x14ac:dyDescent="0.2">
      <c r="A14" s="1196" t="s">
        <v>118</v>
      </c>
      <c r="B14" s="3871" t="n">
        <v>449312.78102036734</v>
      </c>
      <c r="C14" s="3874" t="n">
        <v>74.04837477419763</v>
      </c>
      <c r="D14" s="3874" t="n">
        <v>3.91633194774981</v>
      </c>
      <c r="E14" s="3874" t="n">
        <v>3.74172290918749</v>
      </c>
      <c r="F14" s="3871" t="n">
        <v>33270.88119983315</v>
      </c>
      <c r="G14" s="3871" t="n">
        <v>1.75965799884238</v>
      </c>
      <c r="H14" s="3871" t="n">
        <v>1.68120392613465</v>
      </c>
      <c r="I14" s="375"/>
      <c r="J14" s="398"/>
      <c r="K14" s="398"/>
      <c r="L14" s="398"/>
    </row>
    <row r="15" spans="1:12" ht="12" customHeight="1" x14ac:dyDescent="0.2">
      <c r="A15" s="1196" t="s">
        <v>109</v>
      </c>
      <c r="B15" s="3871" t="s">
        <v>2947</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182.00503252</v>
      </c>
      <c r="C16" s="3872" t="s">
        <v>1185</v>
      </c>
      <c r="D16" s="3872" t="s">
        <v>1185</v>
      </c>
      <c r="E16" s="3872" t="s">
        <v>1185</v>
      </c>
      <c r="F16" s="3874" t="n">
        <v>8.63948206301189</v>
      </c>
      <c r="G16" s="3874" t="n">
        <v>3.0168E-4</v>
      </c>
      <c r="H16" s="3874" t="n">
        <v>6.0336E-5</v>
      </c>
      <c r="I16" s="375"/>
      <c r="J16" s="398"/>
      <c r="K16" s="398"/>
      <c r="L16" s="398"/>
    </row>
    <row r="17" spans="1:12" ht="12" customHeight="1" x14ac:dyDescent="0.2">
      <c r="A17" s="1196" t="s">
        <v>89</v>
      </c>
      <c r="B17" s="3871" t="n">
        <v>50.5926</v>
      </c>
      <c r="C17" s="3874" t="n">
        <v>56.04739546890257</v>
      </c>
      <c r="D17" s="3874" t="n">
        <v>9.8044022248313</v>
      </c>
      <c r="E17" s="3874" t="n">
        <v>1.70651834458004</v>
      </c>
      <c r="F17" s="3871" t="n">
        <v>2.83558346</v>
      </c>
      <c r="G17" s="3871" t="n">
        <v>4.960302E-4</v>
      </c>
      <c r="H17" s="3871" t="n">
        <v>8.63372E-5</v>
      </c>
      <c r="I17" s="375"/>
      <c r="J17" s="398"/>
      <c r="K17" s="398"/>
      <c r="L17" s="398"/>
    </row>
    <row r="18" spans="1:12" ht="12" customHeight="1" x14ac:dyDescent="0.2">
      <c r="A18" s="1196" t="s">
        <v>65</v>
      </c>
      <c r="B18" s="3871" t="n">
        <v>65.88186717939459</v>
      </c>
      <c r="C18" s="3874" t="n">
        <v>68.45579911854486</v>
      </c>
      <c r="D18" s="3874" t="n">
        <v>7.90658542481198</v>
      </c>
      <c r="E18" s="3874" t="n">
        <v>2.13277371932086</v>
      </c>
      <c r="F18" s="3871" t="n">
        <v>4.50999586518729</v>
      </c>
      <c r="G18" s="3871" t="n">
        <v>5.209006108E-4</v>
      </c>
      <c r="H18" s="3871" t="n">
        <v>1.405111149E-4</v>
      </c>
      <c r="I18" s="375"/>
      <c r="J18" s="398"/>
      <c r="K18" s="398"/>
      <c r="L18" s="398"/>
    </row>
    <row r="19" spans="1:12" ht="12" customHeight="1" x14ac:dyDescent="0.2">
      <c r="A19" s="1196" t="s">
        <v>2069</v>
      </c>
      <c r="B19" s="3874" t="n">
        <v>3425.574738362609</v>
      </c>
      <c r="C19" s="3872" t="s">
        <v>1185</v>
      </c>
      <c r="D19" s="3872" t="s">
        <v>1185</v>
      </c>
      <c r="E19" s="3872" t="s">
        <v>1185</v>
      </c>
      <c r="F19" s="3874" t="n">
        <v>251.09884304814747</v>
      </c>
      <c r="G19" s="3874" t="n">
        <v>0.00344640262644</v>
      </c>
      <c r="H19" s="3874" t="n">
        <v>0.00205983673959</v>
      </c>
      <c r="I19" s="375"/>
      <c r="J19" s="398"/>
      <c r="K19" s="398"/>
      <c r="L19" s="398"/>
    </row>
    <row r="20" spans="1:12" ht="16.5" customHeight="1" x14ac:dyDescent="0.2">
      <c r="A20" s="1211" t="s">
        <v>2070</v>
      </c>
      <c r="B20" s="3871" t="n">
        <v>7.1066005416</v>
      </c>
      <c r="C20" s="3874" t="n">
        <v>282.22100383777115</v>
      </c>
      <c r="D20" s="3874" t="n">
        <v>0.49999999988743</v>
      </c>
      <c r="E20" s="3874" t="n">
        <v>1.99999999954971</v>
      </c>
      <c r="F20" s="3871" t="n">
        <v>2.0056319387244</v>
      </c>
      <c r="G20" s="3871" t="n">
        <v>3.55330027E-6</v>
      </c>
      <c r="H20" s="3871" t="n">
        <v>1.421320108E-5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9.5302861360111</v>
      </c>
      <c r="C30" s="3874" t="n">
        <v>90.4697138639889</v>
      </c>
      <c r="D30" s="401"/>
      <c r="E30" s="401"/>
      <c r="F30" s="401"/>
      <c r="G30" s="401"/>
      <c r="H30" s="401"/>
      <c r="I30" s="375"/>
      <c r="J30" s="399"/>
      <c r="K30" s="399"/>
      <c r="L30" s="399"/>
    </row>
    <row r="31" spans="1:12" ht="12" customHeight="1" x14ac:dyDescent="0.2">
      <c r="A31" s="1095" t="s">
        <v>308</v>
      </c>
      <c r="B31" s="3874" t="n">
        <v>12.7781005113723</v>
      </c>
      <c r="C31" s="3874" t="n">
        <v>87.2218994886277</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251433.66967248754</v>
      </c>
      <c r="C7" s="3873" t="n">
        <v>60.50345135844698</v>
      </c>
      <c r="D7" s="3873" t="n">
        <v>35.26151428700848</v>
      </c>
      <c r="E7" s="3873" t="n">
        <v>106133.5791356589</v>
      </c>
      <c r="F7" s="3873" t="n">
        <v>3944.399969336595</v>
      </c>
      <c r="G7" s="3873" t="n">
        <v>779.993553325617</v>
      </c>
      <c r="H7" s="3873" t="n">
        <v>0.28083749899983</v>
      </c>
      <c r="I7" s="3873" t="n">
        <v>0.00358210488687</v>
      </c>
      <c r="J7" s="3873" t="n">
        <v>183.34352577762442</v>
      </c>
      <c r="K7" s="3873" t="n">
        <v>2264.8669356532873</v>
      </c>
      <c r="L7" s="3873" t="n">
        <v>2796.0943395008517</v>
      </c>
      <c r="M7" s="3873" t="n">
        <v>224.11716062657823</v>
      </c>
    </row>
    <row r="8" spans="1:13" ht="12" customHeight="1" x14ac:dyDescent="0.2">
      <c r="A8" s="1276" t="s">
        <v>315</v>
      </c>
      <c r="B8" s="3873" t="n">
        <v>107832.21433023488</v>
      </c>
      <c r="C8" s="3872" t="s">
        <v>1185</v>
      </c>
      <c r="D8" s="3872" t="s">
        <v>1185</v>
      </c>
      <c r="E8" s="3872" t="s">
        <v>1185</v>
      </c>
      <c r="F8" s="3872" t="s">
        <v>1185</v>
      </c>
      <c r="G8" s="3872" t="s">
        <v>1185</v>
      </c>
      <c r="H8" s="3872" t="s">
        <v>1185</v>
      </c>
      <c r="I8" s="3872" t="s">
        <v>1185</v>
      </c>
      <c r="J8" s="3873" t="n">
        <v>43.244768181</v>
      </c>
      <c r="K8" s="3873" t="n">
        <v>15.68775903156431</v>
      </c>
      <c r="L8" s="3873" t="n">
        <v>4.51722149048803</v>
      </c>
      <c r="M8" s="3873" t="n">
        <v>43.1883112833729</v>
      </c>
    </row>
    <row r="9" spans="1:13" ht="12" customHeight="1" x14ac:dyDescent="0.2">
      <c r="A9" s="1277" t="s">
        <v>316</v>
      </c>
      <c r="B9" s="3873" t="n">
        <v>74705.45294849887</v>
      </c>
      <c r="C9" s="3872" t="s">
        <v>1185</v>
      </c>
      <c r="D9" s="3872" t="s">
        <v>1185</v>
      </c>
      <c r="E9" s="3872" t="s">
        <v>1185</v>
      </c>
      <c r="F9" s="3872" t="s">
        <v>1185</v>
      </c>
      <c r="G9" s="3872" t="s">
        <v>1185</v>
      </c>
      <c r="H9" s="3872" t="s">
        <v>1185</v>
      </c>
      <c r="I9" s="3872" t="s">
        <v>1185</v>
      </c>
      <c r="J9" s="3872" t="s">
        <v>1185</v>
      </c>
      <c r="K9" s="3872" t="s">
        <v>1185</v>
      </c>
      <c r="L9" s="3872" t="s">
        <v>1185</v>
      </c>
      <c r="M9" s="3871" t="n">
        <v>20.193159058036</v>
      </c>
    </row>
    <row r="10" spans="1:13" ht="12" customHeight="1" x14ac:dyDescent="0.2">
      <c r="A10" s="1277" t="s">
        <v>317</v>
      </c>
      <c r="B10" s="3873" t="n">
        <v>18761.263919962315</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4212.733728759763</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10152.763733013931</v>
      </c>
      <c r="C12" s="3872" t="s">
        <v>1185</v>
      </c>
      <c r="D12" s="3872" t="s">
        <v>1185</v>
      </c>
      <c r="E12" s="3872" t="s">
        <v>1185</v>
      </c>
      <c r="F12" s="3872" t="s">
        <v>1185</v>
      </c>
      <c r="G12" s="3872" t="s">
        <v>1185</v>
      </c>
      <c r="H12" s="3872" t="s">
        <v>1185</v>
      </c>
      <c r="I12" s="3872" t="s">
        <v>1185</v>
      </c>
      <c r="J12" s="3873" t="n">
        <v>43.244768181</v>
      </c>
      <c r="K12" s="3873" t="n">
        <v>15.68775903156431</v>
      </c>
      <c r="L12" s="3873" t="n">
        <v>4.51722149048803</v>
      </c>
      <c r="M12" s="3873" t="n">
        <v>22.9951522253369</v>
      </c>
    </row>
    <row r="13" spans="1:13" ht="12" customHeight="1" x14ac:dyDescent="0.2">
      <c r="A13" s="1278" t="s">
        <v>320</v>
      </c>
      <c r="B13" s="3873" t="n">
        <v>51049.1501337704</v>
      </c>
      <c r="C13" s="3873" t="n">
        <v>49.08176975903744</v>
      </c>
      <c r="D13" s="3873" t="n">
        <v>23.35272792221564</v>
      </c>
      <c r="E13" s="3873" t="n">
        <v>1523.0510503406902</v>
      </c>
      <c r="F13" s="3873" t="n">
        <v>2103.661383113209</v>
      </c>
      <c r="G13" s="3873" t="n">
        <v>61.81117035</v>
      </c>
      <c r="H13" s="3873" t="n">
        <v>5.11855E-5</v>
      </c>
      <c r="I13" s="3873" t="s">
        <v>2939</v>
      </c>
      <c r="J13" s="3873" t="n">
        <v>63.1060893182962</v>
      </c>
      <c r="K13" s="3873" t="n">
        <v>76.47821914055775</v>
      </c>
      <c r="L13" s="3873" t="n">
        <v>86.2774958766532</v>
      </c>
      <c r="M13" s="3873" t="n">
        <v>45.14973894644755</v>
      </c>
    </row>
    <row r="14" spans="1:13" ht="12" customHeight="1" x14ac:dyDescent="0.2">
      <c r="A14" s="1279" t="s">
        <v>321</v>
      </c>
      <c r="B14" s="3873" t="n">
        <v>22568.755387396417</v>
      </c>
      <c r="C14" s="3873" t="n">
        <v>0.09272053999131</v>
      </c>
      <c r="D14" s="3873" t="n">
        <v>0.00234805399913</v>
      </c>
      <c r="E14" s="3872" t="s">
        <v>1185</v>
      </c>
      <c r="F14" s="3872" t="s">
        <v>1185</v>
      </c>
      <c r="G14" s="3872" t="s">
        <v>1185</v>
      </c>
      <c r="H14" s="3872" t="s">
        <v>1185</v>
      </c>
      <c r="I14" s="3872" t="s">
        <v>1185</v>
      </c>
      <c r="J14" s="3871" t="n">
        <v>7.85725277750994</v>
      </c>
      <c r="K14" s="3871" t="n">
        <v>5.14837745529081</v>
      </c>
      <c r="L14" s="3871" t="n">
        <v>0.31353577145196</v>
      </c>
      <c r="M14" s="3871" t="n">
        <v>0.04042464737939</v>
      </c>
    </row>
    <row r="15" spans="1:13" ht="12" customHeight="1" x14ac:dyDescent="0.2">
      <c r="A15" s="1277" t="s">
        <v>322</v>
      </c>
      <c r="B15" s="3872" t="s">
        <v>1185</v>
      </c>
      <c r="C15" s="3872" t="s">
        <v>1185</v>
      </c>
      <c r="D15" s="3873" t="n">
        <v>13.16713985806255</v>
      </c>
      <c r="E15" s="3872" t="s">
        <v>1185</v>
      </c>
      <c r="F15" s="3872" t="s">
        <v>1185</v>
      </c>
      <c r="G15" s="3872" t="s">
        <v>1185</v>
      </c>
      <c r="H15" s="3872" t="s">
        <v>1185</v>
      </c>
      <c r="I15" s="3872" t="s">
        <v>1185</v>
      </c>
      <c r="J15" s="3871" t="n">
        <v>37.02853456027385</v>
      </c>
      <c r="K15" s="3872" t="s">
        <v>1185</v>
      </c>
      <c r="L15" s="3872" t="s">
        <v>1185</v>
      </c>
      <c r="M15" s="3872" t="s">
        <v>1185</v>
      </c>
    </row>
    <row r="16" spans="1:13" ht="12" customHeight="1" x14ac:dyDescent="0.2">
      <c r="A16" s="1277" t="s">
        <v>323</v>
      </c>
      <c r="B16" s="3873" t="n">
        <v>20.2235</v>
      </c>
      <c r="C16" s="3872" t="s">
        <v>1185</v>
      </c>
      <c r="D16" s="3873" t="n">
        <v>1.16319292028188</v>
      </c>
      <c r="E16" s="3872" t="s">
        <v>1185</v>
      </c>
      <c r="F16" s="3872" t="s">
        <v>1185</v>
      </c>
      <c r="G16" s="3872" t="s">
        <v>1185</v>
      </c>
      <c r="H16" s="3872" t="s">
        <v>1185</v>
      </c>
      <c r="I16" s="3872" t="s">
        <v>1185</v>
      </c>
      <c r="J16" s="3871" t="n">
        <v>0.26028664</v>
      </c>
      <c r="K16" s="3871" t="n">
        <v>0.07831258</v>
      </c>
      <c r="L16" s="3871" t="n">
        <v>0.00617941269289</v>
      </c>
      <c r="M16" s="3872" t="s">
        <v>1185</v>
      </c>
    </row>
    <row r="17" spans="1:13" ht="12" customHeight="1" x14ac:dyDescent="0.2">
      <c r="A17" s="1277" t="s">
        <v>324</v>
      </c>
      <c r="B17" s="3873" t="s">
        <v>2945</v>
      </c>
      <c r="C17" s="3872" t="s">
        <v>1185</v>
      </c>
      <c r="D17" s="3873" t="n">
        <v>7.05180870308725</v>
      </c>
      <c r="E17" s="3872" t="s">
        <v>1185</v>
      </c>
      <c r="F17" s="3872" t="s">
        <v>1185</v>
      </c>
      <c r="G17" s="3872" t="s">
        <v>1185</v>
      </c>
      <c r="H17" s="3872" t="s">
        <v>1185</v>
      </c>
      <c r="I17" s="3872" t="s">
        <v>1185</v>
      </c>
      <c r="J17" s="3872" t="s">
        <v>1185</v>
      </c>
      <c r="K17" s="3872" t="s">
        <v>1185</v>
      </c>
      <c r="L17" s="3871" t="n">
        <v>0.01943</v>
      </c>
      <c r="M17" s="3871" t="s">
        <v>2953</v>
      </c>
    </row>
    <row r="18" spans="1:13" ht="12" customHeight="1" x14ac:dyDescent="0.2">
      <c r="A18" s="1277" t="s">
        <v>325</v>
      </c>
      <c r="B18" s="3873" t="n">
        <v>264.1025202964564</v>
      </c>
      <c r="C18" s="3873" t="n">
        <v>0.4690424</v>
      </c>
      <c r="D18" s="3872" t="s">
        <v>1185</v>
      </c>
      <c r="E18" s="3872" t="s">
        <v>1185</v>
      </c>
      <c r="F18" s="3872" t="s">
        <v>1185</v>
      </c>
      <c r="G18" s="3872" t="s">
        <v>1185</v>
      </c>
      <c r="H18" s="3872" t="s">
        <v>1185</v>
      </c>
      <c r="I18" s="3872" t="s">
        <v>1185</v>
      </c>
      <c r="J18" s="3871" t="n">
        <v>0.058968527</v>
      </c>
      <c r="K18" s="3871" t="n">
        <v>7.788305188</v>
      </c>
      <c r="L18" s="3871" t="n">
        <v>1.4378E-5</v>
      </c>
      <c r="M18" s="3871" t="n">
        <v>0.008306669</v>
      </c>
    </row>
    <row r="19" spans="1:13" ht="12" customHeight="1" x14ac:dyDescent="0.2">
      <c r="A19" s="1277" t="s">
        <v>326</v>
      </c>
      <c r="B19" s="3873" t="n">
        <v>222.92286548541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2183.23423679621</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14507.02269096991</v>
      </c>
      <c r="C21" s="3873" t="n">
        <v>43.05015688253222</v>
      </c>
      <c r="D21" s="3872" t="s">
        <v>1185</v>
      </c>
      <c r="E21" s="3872" t="s">
        <v>1185</v>
      </c>
      <c r="F21" s="3872" t="s">
        <v>1185</v>
      </c>
      <c r="G21" s="3872" t="s">
        <v>1185</v>
      </c>
      <c r="H21" s="3872" t="s">
        <v>1185</v>
      </c>
      <c r="I21" s="3872" t="s">
        <v>1185</v>
      </c>
      <c r="J21" s="3871" t="n">
        <v>5.57110603053646</v>
      </c>
      <c r="K21" s="3871" t="n">
        <v>14.17410814515754</v>
      </c>
      <c r="L21" s="3871" t="n">
        <v>40.27763423389703</v>
      </c>
      <c r="M21" s="3871" t="n">
        <v>14.13346045647621</v>
      </c>
    </row>
    <row r="22" spans="1:13" ht="12" customHeight="1" x14ac:dyDescent="0.2">
      <c r="A22" s="1277" t="s">
        <v>329</v>
      </c>
      <c r="B22" s="3872" t="s">
        <v>1185</v>
      </c>
      <c r="C22" s="3872" t="s">
        <v>1185</v>
      </c>
      <c r="D22" s="3872" t="s">
        <v>1185</v>
      </c>
      <c r="E22" s="3873" t="n">
        <v>1523.0510503406902</v>
      </c>
      <c r="F22" s="3873" t="n">
        <v>2103.661383113209</v>
      </c>
      <c r="G22" s="3873" t="n">
        <v>61.81117035</v>
      </c>
      <c r="H22" s="3873" t="n">
        <v>5.11855E-5</v>
      </c>
      <c r="I22" s="3873" t="s">
        <v>1185</v>
      </c>
      <c r="J22" s="3872" t="s">
        <v>1185</v>
      </c>
      <c r="K22" s="3872" t="s">
        <v>1185</v>
      </c>
      <c r="L22" s="3872" t="s">
        <v>1185</v>
      </c>
      <c r="M22" s="3872" t="s">
        <v>1185</v>
      </c>
    </row>
    <row r="23" spans="1:13" ht="12.75" customHeight="1" x14ac:dyDescent="0.2">
      <c r="A23" s="1280" t="s">
        <v>2080</v>
      </c>
      <c r="B23" s="3873" t="n">
        <v>11282.888932826001</v>
      </c>
      <c r="C23" s="3873" t="n">
        <v>5.46984993651391</v>
      </c>
      <c r="D23" s="3873" t="n">
        <v>1.96823838678483</v>
      </c>
      <c r="E23" s="3873" t="s">
        <v>2945</v>
      </c>
      <c r="F23" s="3873" t="s">
        <v>2945</v>
      </c>
      <c r="G23" s="3873" t="s">
        <v>2939</v>
      </c>
      <c r="H23" s="3873" t="s">
        <v>2939</v>
      </c>
      <c r="I23" s="3873" t="s">
        <v>2939</v>
      </c>
      <c r="J23" s="3873" t="n">
        <v>12.32994078297595</v>
      </c>
      <c r="K23" s="3873" t="n">
        <v>49.28911577210941</v>
      </c>
      <c r="L23" s="3873" t="n">
        <v>45.66070208061133</v>
      </c>
      <c r="M23" s="3873" t="n">
        <v>30.96754717359195</v>
      </c>
    </row>
    <row r="24" spans="1:13" ht="12" customHeight="1" x14ac:dyDescent="0.2">
      <c r="A24" s="1276" t="s">
        <v>330</v>
      </c>
      <c r="B24" s="3873" t="n">
        <v>82526.64451216639</v>
      </c>
      <c r="C24" s="3873" t="n">
        <v>7.70924670526743</v>
      </c>
      <c r="D24" s="3873" t="n">
        <v>0.08128939143268</v>
      </c>
      <c r="E24" s="3873" t="n">
        <v>43.096482</v>
      </c>
      <c r="F24" s="3873" t="n">
        <v>560.0034774745666</v>
      </c>
      <c r="G24" s="3873" t="s">
        <v>2939</v>
      </c>
      <c r="H24" s="3873" t="n">
        <v>0.0090328288486</v>
      </c>
      <c r="I24" s="3873" t="s">
        <v>1185</v>
      </c>
      <c r="J24" s="3873" t="n">
        <v>49.04549157540845</v>
      </c>
      <c r="K24" s="3873" t="n">
        <v>2081.325789766141</v>
      </c>
      <c r="L24" s="3873" t="n">
        <v>16.48439264796477</v>
      </c>
      <c r="M24" s="3873" t="n">
        <v>101.47212435275794</v>
      </c>
    </row>
    <row r="25" spans="1:13" ht="12" customHeight="1" x14ac:dyDescent="0.2">
      <c r="A25" s="1277" t="s">
        <v>331</v>
      </c>
      <c r="B25" s="3873" t="n">
        <v>72559.27740372984</v>
      </c>
      <c r="C25" s="3873" t="n">
        <v>6.8045254469982</v>
      </c>
      <c r="D25" s="3872" t="s">
        <v>1185</v>
      </c>
      <c r="E25" s="3872" t="s">
        <v>1185</v>
      </c>
      <c r="F25" s="3872" t="s">
        <v>1185</v>
      </c>
      <c r="G25" s="3872" t="s">
        <v>1185</v>
      </c>
      <c r="H25" s="3872" t="s">
        <v>1185</v>
      </c>
      <c r="I25" s="3872" t="s">
        <v>1185</v>
      </c>
      <c r="J25" s="3871" t="n">
        <v>43.04101555403391</v>
      </c>
      <c r="K25" s="3871" t="n">
        <v>1633.517920984137</v>
      </c>
      <c r="L25" s="3871" t="n">
        <v>14.69537504574948</v>
      </c>
      <c r="M25" s="3871" t="n">
        <v>52.27630062291195</v>
      </c>
    </row>
    <row r="26" spans="1:13" ht="12" customHeight="1" x14ac:dyDescent="0.2">
      <c r="A26" s="1277" t="s">
        <v>332</v>
      </c>
      <c r="B26" s="3873" t="n">
        <v>3392.944110471981</v>
      </c>
      <c r="C26" s="3873" t="n">
        <v>0.90472125826923</v>
      </c>
      <c r="D26" s="3872" t="s">
        <v>1185</v>
      </c>
      <c r="E26" s="3872" t="s">
        <v>1185</v>
      </c>
      <c r="F26" s="3872" t="s">
        <v>1185</v>
      </c>
      <c r="G26" s="3872" t="s">
        <v>1185</v>
      </c>
      <c r="H26" s="3872" t="s">
        <v>1185</v>
      </c>
      <c r="I26" s="3872" t="s">
        <v>1185</v>
      </c>
      <c r="J26" s="3871" t="n">
        <v>1.3540528011</v>
      </c>
      <c r="K26" s="3871" t="n">
        <v>0.4011904044</v>
      </c>
      <c r="L26" s="3871" t="n">
        <v>0.1052380584</v>
      </c>
      <c r="M26" s="3871" t="n">
        <v>2.03733268737</v>
      </c>
    </row>
    <row r="27" spans="1:13" ht="12" customHeight="1" x14ac:dyDescent="0.2">
      <c r="A27" s="1277" t="s">
        <v>333</v>
      </c>
      <c r="B27" s="3873" t="n">
        <v>4653.750314734246</v>
      </c>
      <c r="C27" s="3872" t="s">
        <v>1185</v>
      </c>
      <c r="D27" s="3872" t="s">
        <v>1185</v>
      </c>
      <c r="E27" s="3872" t="s">
        <v>1185</v>
      </c>
      <c r="F27" s="3873" t="n">
        <v>560.0034774745666</v>
      </c>
      <c r="G27" s="3872" t="s">
        <v>1185</v>
      </c>
      <c r="H27" s="3873" t="n">
        <v>3.0E-6</v>
      </c>
      <c r="I27" s="3872" t="s">
        <v>1185</v>
      </c>
      <c r="J27" s="3871" t="n">
        <v>2.42444627527454</v>
      </c>
      <c r="K27" s="3871" t="n">
        <v>440.9842735477701</v>
      </c>
      <c r="L27" s="3871" t="n">
        <v>0.75401056348993</v>
      </c>
      <c r="M27" s="3871" t="n">
        <v>31.5258825760686</v>
      </c>
    </row>
    <row r="28" spans="1:13" ht="12" customHeight="1" x14ac:dyDescent="0.2">
      <c r="A28" s="1280" t="s">
        <v>334</v>
      </c>
      <c r="B28" s="3873" t="s">
        <v>2940</v>
      </c>
      <c r="C28" s="3872" t="s">
        <v>1185</v>
      </c>
      <c r="D28" s="3872" t="s">
        <v>1185</v>
      </c>
      <c r="E28" s="3873" t="n">
        <v>43.096482</v>
      </c>
      <c r="F28" s="3873" t="s">
        <v>2944</v>
      </c>
      <c r="G28" s="3873" t="s">
        <v>2939</v>
      </c>
      <c r="H28" s="3873" t="n">
        <v>0.00639140027155</v>
      </c>
      <c r="I28" s="3872" t="s">
        <v>1185</v>
      </c>
      <c r="J28" s="3871" t="n">
        <v>0.516231386</v>
      </c>
      <c r="K28" s="3871" t="n">
        <v>1.636829186</v>
      </c>
      <c r="L28" s="3871" t="n">
        <v>0.003539007</v>
      </c>
      <c r="M28" s="3871" t="n">
        <v>0.367363962</v>
      </c>
    </row>
    <row r="29" spans="1:13" ht="12" customHeight="1" x14ac:dyDescent="0.2">
      <c r="A29" s="1281" t="s">
        <v>335</v>
      </c>
      <c r="B29" s="3873" t="n">
        <v>249.2949364811073</v>
      </c>
      <c r="C29" s="3872" t="s">
        <v>1185</v>
      </c>
      <c r="D29" s="3872" t="s">
        <v>1185</v>
      </c>
      <c r="E29" s="3872" t="s">
        <v>1185</v>
      </c>
      <c r="F29" s="3872" t="s">
        <v>1185</v>
      </c>
      <c r="G29" s="3872" t="s">
        <v>1185</v>
      </c>
      <c r="H29" s="3872" t="s">
        <v>1185</v>
      </c>
      <c r="I29" s="3872" t="s">
        <v>1185</v>
      </c>
      <c r="J29" s="3871" t="n">
        <v>0.008155476</v>
      </c>
      <c r="K29" s="3871" t="n">
        <v>0.32593676676548</v>
      </c>
      <c r="L29" s="3871" t="n">
        <v>7.37484E-4</v>
      </c>
      <c r="M29" s="3871" t="n">
        <v>1.9694133946874</v>
      </c>
    </row>
    <row r="30" spans="1:13" ht="12" customHeight="1" x14ac:dyDescent="0.2">
      <c r="A30" s="1281" t="s">
        <v>336</v>
      </c>
      <c r="B30" s="3873" t="n">
        <v>1045.0379687555921</v>
      </c>
      <c r="C30" s="3872" t="s">
        <v>1185</v>
      </c>
      <c r="D30" s="3872" t="s">
        <v>1185</v>
      </c>
      <c r="E30" s="3872" t="s">
        <v>1185</v>
      </c>
      <c r="F30" s="3872" t="s">
        <v>1185</v>
      </c>
      <c r="G30" s="3872" t="s">
        <v>1185</v>
      </c>
      <c r="H30" s="3872" t="s">
        <v>1185</v>
      </c>
      <c r="I30" s="3872" t="s">
        <v>1185</v>
      </c>
      <c r="J30" s="3871" t="s">
        <v>2953</v>
      </c>
      <c r="K30" s="3871" t="s">
        <v>2953</v>
      </c>
      <c r="L30" s="3871" t="s">
        <v>2953</v>
      </c>
      <c r="M30" s="3871" t="n">
        <v>0.964896302</v>
      </c>
    </row>
    <row r="31" spans="1:13" ht="12.75" customHeight="1" x14ac:dyDescent="0.2">
      <c r="A31" s="1277" t="s">
        <v>2081</v>
      </c>
      <c r="B31" s="3873" t="n">
        <v>626.3397779936099</v>
      </c>
      <c r="C31" s="3873" t="s">
        <v>2953</v>
      </c>
      <c r="D31" s="3873" t="n">
        <v>0.08128939143268</v>
      </c>
      <c r="E31" s="3873" t="s">
        <v>1185</v>
      </c>
      <c r="F31" s="3873" t="s">
        <v>1185</v>
      </c>
      <c r="G31" s="3873" t="s">
        <v>1185</v>
      </c>
      <c r="H31" s="3873" t="n">
        <v>0.00263842857705</v>
      </c>
      <c r="I31" s="3873" t="s">
        <v>1185</v>
      </c>
      <c r="J31" s="3873" t="n">
        <v>1.701590083</v>
      </c>
      <c r="K31" s="3873" t="n">
        <v>4.45963887706847</v>
      </c>
      <c r="L31" s="3873" t="n">
        <v>0.92549248932536</v>
      </c>
      <c r="M31" s="3873" t="n">
        <v>12.33093480772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9362.9127380383</v>
      </c>
      <c r="C7" s="3873" t="n">
        <v>0.08555023551939</v>
      </c>
      <c r="D7" s="3873" t="n">
        <v>0.01600304909599</v>
      </c>
      <c r="E7" s="3872" t="s">
        <v>1185</v>
      </c>
      <c r="F7" s="3872" t="s">
        <v>1185</v>
      </c>
      <c r="G7" s="3872" t="s">
        <v>1185</v>
      </c>
      <c r="H7" s="3872" t="s">
        <v>1185</v>
      </c>
      <c r="I7" s="3872" t="s">
        <v>1185</v>
      </c>
      <c r="J7" s="3873" t="n">
        <v>1.87527623001983</v>
      </c>
      <c r="K7" s="3873" t="n">
        <v>3.3604274018963</v>
      </c>
      <c r="L7" s="3873" t="n">
        <v>2129.4478869542036</v>
      </c>
      <c r="M7" s="3873" t="n">
        <v>3.00513389193291</v>
      </c>
      <c r="N7" s="144"/>
    </row>
    <row r="8" spans="1:14" ht="14.25" customHeight="1" x14ac:dyDescent="0.2">
      <c r="A8" s="1286" t="s">
        <v>338</v>
      </c>
      <c r="B8" s="3873" t="n">
        <v>2629.9895343499084</v>
      </c>
      <c r="C8" s="3873" t="n">
        <v>0.01575064734868</v>
      </c>
      <c r="D8" s="3873" t="n">
        <v>0.01073635309599</v>
      </c>
      <c r="E8" s="3872" t="s">
        <v>1185</v>
      </c>
      <c r="F8" s="3872" t="s">
        <v>1185</v>
      </c>
      <c r="G8" s="3872" t="s">
        <v>1185</v>
      </c>
      <c r="H8" s="3872" t="s">
        <v>1185</v>
      </c>
      <c r="I8" s="3872" t="s">
        <v>1185</v>
      </c>
      <c r="J8" s="3871" t="n">
        <v>1.06044891600259</v>
      </c>
      <c r="K8" s="3871" t="n">
        <v>0.71077128510611</v>
      </c>
      <c r="L8" s="3871" t="n">
        <v>49.72956119142148</v>
      </c>
      <c r="M8" s="3871" t="n">
        <v>1.64659722405953</v>
      </c>
      <c r="N8" s="144"/>
    </row>
    <row r="9" spans="1:14" ht="14.25" customHeight="1" x14ac:dyDescent="0.2">
      <c r="A9" s="1286" t="s">
        <v>339</v>
      </c>
      <c r="B9" s="3873" t="n">
        <v>1127.731516131877</v>
      </c>
      <c r="C9" s="3873" t="n">
        <v>0.015001083364</v>
      </c>
      <c r="D9" s="3873" t="n">
        <v>0.005266696</v>
      </c>
      <c r="E9" s="3872" t="s">
        <v>1185</v>
      </c>
      <c r="F9" s="3872" t="s">
        <v>1185</v>
      </c>
      <c r="G9" s="3872" t="s">
        <v>1185</v>
      </c>
      <c r="H9" s="3872" t="s">
        <v>1185</v>
      </c>
      <c r="I9" s="3872" t="s">
        <v>1185</v>
      </c>
      <c r="J9" s="3871" t="s">
        <v>2939</v>
      </c>
      <c r="K9" s="3871" t="n">
        <v>0.22459</v>
      </c>
      <c r="L9" s="3871" t="n">
        <v>0.049134177456</v>
      </c>
      <c r="M9" s="3871" t="s">
        <v>2939</v>
      </c>
      <c r="N9" s="144"/>
    </row>
    <row r="10" spans="1:14" ht="13.5" customHeight="1" x14ac:dyDescent="0.2">
      <c r="A10" s="1288" t="s">
        <v>340</v>
      </c>
      <c r="B10" s="3873" t="n">
        <v>5605.191687556514</v>
      </c>
      <c r="C10" s="3873" t="n">
        <v>0.05479850480671</v>
      </c>
      <c r="D10" s="3873" t="s">
        <v>2949</v>
      </c>
      <c r="E10" s="3872" t="s">
        <v>1185</v>
      </c>
      <c r="F10" s="3872" t="s">
        <v>1185</v>
      </c>
      <c r="G10" s="3872" t="s">
        <v>1185</v>
      </c>
      <c r="H10" s="3872" t="s">
        <v>1185</v>
      </c>
      <c r="I10" s="3872" t="s">
        <v>1185</v>
      </c>
      <c r="J10" s="3873" t="n">
        <v>0.81482731401724</v>
      </c>
      <c r="K10" s="3873" t="n">
        <v>2.42506611679019</v>
      </c>
      <c r="L10" s="3873" t="n">
        <v>2079.669191585326</v>
      </c>
      <c r="M10" s="3873" t="n">
        <v>1.35853666787338</v>
      </c>
      <c r="N10" s="144"/>
    </row>
    <row r="11" spans="1:14" ht="12" customHeight="1" x14ac:dyDescent="0.2">
      <c r="A11" s="1294" t="s">
        <v>341</v>
      </c>
      <c r="B11" s="3872" t="s">
        <v>1185</v>
      </c>
      <c r="C11" s="3872" t="s">
        <v>1185</v>
      </c>
      <c r="D11" s="3872" t="s">
        <v>1185</v>
      </c>
      <c r="E11" s="3873" t="n">
        <v>51.73687385720331</v>
      </c>
      <c r="F11" s="3873" t="n">
        <v>559.0801691805409</v>
      </c>
      <c r="G11" s="3873" t="n">
        <v>24.9679406</v>
      </c>
      <c r="H11" s="3873" t="n">
        <v>0.00642992297032</v>
      </c>
      <c r="I11" s="3873" t="n">
        <v>0.00358210488687</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51.73687385720331</v>
      </c>
      <c r="F12" s="3873" t="n">
        <v>559.0801691805408</v>
      </c>
      <c r="G12" s="3873" t="s">
        <v>2949</v>
      </c>
      <c r="H12" s="3873" t="n">
        <v>0.00642992297032</v>
      </c>
      <c r="I12" s="3873" t="n">
        <v>0.00357044488687</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2944</v>
      </c>
      <c r="F14" s="3873" t="s">
        <v>2954</v>
      </c>
      <c r="G14" s="3873" t="s">
        <v>2949</v>
      </c>
      <c r="H14" s="3873" t="s">
        <v>2949</v>
      </c>
      <c r="I14" s="3873" t="n">
        <v>1.166E-5</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2944</v>
      </c>
      <c r="F15" s="3873" t="s">
        <v>2954</v>
      </c>
      <c r="G15" s="3873" t="n">
        <v>24.9679406</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s">
        <v>2942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104500.66214602023</v>
      </c>
      <c r="F17" s="3873" t="n">
        <v>95.61636476913245</v>
      </c>
      <c r="G17" s="3873" t="n">
        <v>571.998701331617</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93046.30140932379</v>
      </c>
      <c r="F18" s="3873" t="n">
        <v>82.99815004876113</v>
      </c>
      <c r="G18" s="3873" t="n">
        <v>571.998701331617</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3017.9865524521238</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2666.2339121848063</v>
      </c>
      <c r="F20" s="3873" t="n">
        <v>12.61821472037131</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5451.228010798254</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84.73305066841175</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234.17921059284978</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575.3300558243941</v>
      </c>
      <c r="C24" s="3873" t="n">
        <v>3.071715185193</v>
      </c>
      <c r="D24" s="3873" t="n">
        <v>11.53570703514805</v>
      </c>
      <c r="E24" s="3873" t="n">
        <v>12.40040428917097</v>
      </c>
      <c r="F24" s="3873" t="n">
        <v>625.3913841566462</v>
      </c>
      <c r="G24" s="3873" t="s">
        <v>1185</v>
      </c>
      <c r="H24" s="3873" t="n">
        <v>0.26453003968091</v>
      </c>
      <c r="I24" s="3873" t="s">
        <v>1185</v>
      </c>
      <c r="J24" s="3873" t="n">
        <v>1.17455032586796</v>
      </c>
      <c r="K24" s="3873" t="n">
        <v>26.83017931739622</v>
      </c>
      <c r="L24" s="3873" t="n">
        <v>234.66328354105906</v>
      </c>
      <c r="M24" s="3873" t="n">
        <v>0.26820459404482</v>
      </c>
      <c r="N24" s="144"/>
    </row>
    <row r="25" spans="1:14" ht="12.75" customHeight="1" x14ac:dyDescent="0.2">
      <c r="A25" s="1286" t="s">
        <v>353</v>
      </c>
      <c r="B25" s="3872" t="s">
        <v>1185</v>
      </c>
      <c r="C25" s="3872" t="s">
        <v>1185</v>
      </c>
      <c r="D25" s="3872" t="s">
        <v>1185</v>
      </c>
      <c r="E25" s="3873" t="s">
        <v>1185</v>
      </c>
      <c r="F25" s="3873" t="s">
        <v>1185</v>
      </c>
      <c r="G25" s="3873" t="s">
        <v>1185</v>
      </c>
      <c r="H25" s="3873" t="n">
        <v>0.08464780948718</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625.3913841566462</v>
      </c>
      <c r="G26" s="3873" t="s">
        <v>1185</v>
      </c>
      <c r="H26" s="3873" t="n">
        <v>0.17988223019373</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10.86441445244405</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575.3300558243941</v>
      </c>
      <c r="C28" s="3873" t="n">
        <v>3.071715185193</v>
      </c>
      <c r="D28" s="3873" t="n">
        <v>0.671292582704</v>
      </c>
      <c r="E28" s="3873" t="n">
        <v>12.40040428917097</v>
      </c>
      <c r="F28" s="3873" t="s">
        <v>2942</v>
      </c>
      <c r="G28" s="3873" t="s">
        <v>1185</v>
      </c>
      <c r="H28" s="3873" t="s">
        <v>2942</v>
      </c>
      <c r="I28" s="3873" t="s">
        <v>1185</v>
      </c>
      <c r="J28" s="3873" t="n">
        <v>1.17455032586796</v>
      </c>
      <c r="K28" s="3873" t="n">
        <v>26.83017931739622</v>
      </c>
      <c r="L28" s="3873" t="n">
        <v>234.66328354105906</v>
      </c>
      <c r="M28" s="3873" t="n">
        <v>0.26820459404482</v>
      </c>
      <c r="N28" s="144"/>
    </row>
    <row r="29" spans="1:14" ht="14.25" x14ac:dyDescent="0.2">
      <c r="A29" s="1285" t="s">
        <v>2087</v>
      </c>
      <c r="B29" s="3873" t="n">
        <v>87.41790245317814</v>
      </c>
      <c r="C29" s="3873" t="n">
        <v>0.55516947342972</v>
      </c>
      <c r="D29" s="3873" t="n">
        <v>0.27578688911612</v>
      </c>
      <c r="E29" s="3873" t="n">
        <v>2.63217915160787</v>
      </c>
      <c r="F29" s="3873" t="n">
        <v>0.6471906425</v>
      </c>
      <c r="G29" s="3873" t="n">
        <v>121.21574104399998</v>
      </c>
      <c r="H29" s="3873" t="n">
        <v>7.93522E-4</v>
      </c>
      <c r="I29" s="3873" t="s">
        <v>1185</v>
      </c>
      <c r="J29" s="3873" t="n">
        <v>24.89735014703198</v>
      </c>
      <c r="K29" s="3873" t="n">
        <v>61.18456099573175</v>
      </c>
      <c r="L29" s="3873" t="n">
        <v>324.7040589904828</v>
      </c>
      <c r="M29" s="3873" t="n">
        <v>31.03364755802211</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107832.21433023488</v>
      </c>
      <c r="H9" s="3874" t="s">
        <v>2941</v>
      </c>
      <c r="I9" s="3872" t="s">
        <v>1185</v>
      </c>
      <c r="J9" s="3872" t="s">
        <v>1185</v>
      </c>
      <c r="K9" s="3872" t="s">
        <v>1185</v>
      </c>
      <c r="L9" s="3872" t="s">
        <v>1185</v>
      </c>
      <c r="M9" s="144"/>
      <c r="N9" s="144"/>
    </row>
    <row r="10" spans="1:14" x14ac:dyDescent="0.2">
      <c r="A10" s="1301" t="s">
        <v>360</v>
      </c>
      <c r="B10" s="3871" t="s">
        <v>2960</v>
      </c>
      <c r="C10" s="3871" t="s">
        <v>2961</v>
      </c>
      <c r="D10" s="3874" t="s">
        <v>2961</v>
      </c>
      <c r="E10" s="3872" t="s">
        <v>1185</v>
      </c>
      <c r="F10" s="3872" t="s">
        <v>1185</v>
      </c>
      <c r="G10" s="3871" t="n">
        <v>74705.45294849887</v>
      </c>
      <c r="H10" s="3871" t="s">
        <v>2939</v>
      </c>
      <c r="I10" s="3872" t="s">
        <v>1185</v>
      </c>
      <c r="J10" s="3872" t="s">
        <v>1185</v>
      </c>
      <c r="K10" s="3872" t="s">
        <v>1185</v>
      </c>
      <c r="L10" s="3872" t="s">
        <v>1185</v>
      </c>
      <c r="M10" s="144"/>
      <c r="N10" s="144"/>
    </row>
    <row r="11" spans="1:14" ht="12" customHeight="1" x14ac:dyDescent="0.2">
      <c r="A11" s="1301" t="s">
        <v>317</v>
      </c>
      <c r="B11" s="3871" t="s">
        <v>2962</v>
      </c>
      <c r="C11" s="3871" t="s">
        <v>2961</v>
      </c>
      <c r="D11" s="3874" t="s">
        <v>2961</v>
      </c>
      <c r="E11" s="3872" t="s">
        <v>1185</v>
      </c>
      <c r="F11" s="3872" t="s">
        <v>1185</v>
      </c>
      <c r="G11" s="3871" t="n">
        <v>18761.263919962315</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4212.733728759763</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10152.763733013931</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3171.1022798007493</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1035.6402084532485</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967.5852982356286</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4978.435946524305</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51049.1501337704</v>
      </c>
      <c r="H18" s="3874" t="n">
        <v>5629.216140582636</v>
      </c>
      <c r="I18" s="3874" t="n">
        <v>49.08176975903744</v>
      </c>
      <c r="J18" s="3874" t="s">
        <v>2945</v>
      </c>
      <c r="K18" s="3874" t="n">
        <v>23.35272792221564</v>
      </c>
      <c r="L18" s="3874" t="s">
        <v>2945</v>
      </c>
      <c r="M18" s="144"/>
      <c r="N18" s="144"/>
    </row>
    <row r="19" spans="1:14" ht="12" customHeight="1" x14ac:dyDescent="0.2">
      <c r="A19" s="1301" t="s">
        <v>2092</v>
      </c>
      <c r="B19" s="3871" t="s">
        <v>2963</v>
      </c>
      <c r="C19" s="3871" t="s">
        <v>2961</v>
      </c>
      <c r="D19" s="3874" t="s">
        <v>2961</v>
      </c>
      <c r="E19" s="3874" t="s">
        <v>2961</v>
      </c>
      <c r="F19" s="3874" t="s">
        <v>2961</v>
      </c>
      <c r="G19" s="3871" t="n">
        <v>22568.755387396417</v>
      </c>
      <c r="H19" s="3871" t="n">
        <v>5009.421707132868</v>
      </c>
      <c r="I19" s="3871" t="n">
        <v>0.09272053999131</v>
      </c>
      <c r="J19" s="3871" t="s">
        <v>2939</v>
      </c>
      <c r="K19" s="3871" t="n">
        <v>0.00234805399913</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13.16713985806255</v>
      </c>
      <c r="L20" s="3871" t="s">
        <v>2939</v>
      </c>
      <c r="M20" s="144"/>
      <c r="N20" s="144"/>
    </row>
    <row r="21" spans="1:14" ht="12" customHeight="1" x14ac:dyDescent="0.2">
      <c r="A21" s="1301" t="s">
        <v>323</v>
      </c>
      <c r="B21" s="3871" t="s">
        <v>1185</v>
      </c>
      <c r="C21" s="3871" t="s">
        <v>2961</v>
      </c>
      <c r="D21" s="3874" t="s">
        <v>2961</v>
      </c>
      <c r="E21" s="3872" t="s">
        <v>1185</v>
      </c>
      <c r="F21" s="3874" t="s">
        <v>2961</v>
      </c>
      <c r="G21" s="3871" t="n">
        <v>20.2235</v>
      </c>
      <c r="H21" s="3871" t="s">
        <v>2939</v>
      </c>
      <c r="I21" s="3872" t="s">
        <v>1185</v>
      </c>
      <c r="J21" s="3872" t="s">
        <v>1185</v>
      </c>
      <c r="K21" s="3871" t="n">
        <v>1.16319292028188</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2945</v>
      </c>
      <c r="H22" s="3874" t="s">
        <v>2945</v>
      </c>
      <c r="I22" s="3872" t="s">
        <v>1185</v>
      </c>
      <c r="J22" s="3872" t="s">
        <v>1185</v>
      </c>
      <c r="K22" s="3874" t="n">
        <v>7.05180870308725</v>
      </c>
      <c r="L22" s="3874" t="s">
        <v>2945</v>
      </c>
      <c r="M22" s="144"/>
      <c r="N22" s="144"/>
    </row>
    <row r="23" spans="1:14" ht="12" customHeight="1" x14ac:dyDescent="0.2">
      <c r="A23" s="992" t="s">
        <v>365</v>
      </c>
      <c r="B23" s="3871" t="s">
        <v>1185</v>
      </c>
      <c r="C23" s="3871" t="s">
        <v>2961</v>
      </c>
      <c r="D23" s="3874" t="s">
        <v>2945</v>
      </c>
      <c r="E23" s="3872" t="s">
        <v>1185</v>
      </c>
      <c r="F23" s="3874" t="s">
        <v>2961</v>
      </c>
      <c r="G23" s="3871" t="s">
        <v>2939</v>
      </c>
      <c r="H23" s="3871" t="s">
        <v>2939</v>
      </c>
      <c r="I23" s="3872" t="s">
        <v>1185</v>
      </c>
      <c r="J23" s="3872" t="s">
        <v>1185</v>
      </c>
      <c r="K23" s="3871" t="n">
        <v>6.63192070308725</v>
      </c>
      <c r="L23" s="3871" t="s">
        <v>2939</v>
      </c>
      <c r="M23" s="144"/>
      <c r="N23" s="144"/>
    </row>
    <row r="24" spans="1:14" ht="12" customHeight="1" x14ac:dyDescent="0.2">
      <c r="A24" s="992" t="s">
        <v>366</v>
      </c>
      <c r="B24" s="3871" t="s">
        <v>1185</v>
      </c>
      <c r="C24" s="3871" t="s">
        <v>2961</v>
      </c>
      <c r="D24" s="3874" t="s">
        <v>2945</v>
      </c>
      <c r="E24" s="3872" t="s">
        <v>1185</v>
      </c>
      <c r="F24" s="3874" t="s">
        <v>2945</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2961</v>
      </c>
      <c r="D25" s="3874" t="s">
        <v>2942</v>
      </c>
      <c r="E25" s="3872" t="s">
        <v>1185</v>
      </c>
      <c r="F25" s="3874" t="s">
        <v>2961</v>
      </c>
      <c r="G25" s="3871" t="s">
        <v>2942</v>
      </c>
      <c r="H25" s="3871" t="s">
        <v>2942</v>
      </c>
      <c r="I25" s="3872" t="s">
        <v>1185</v>
      </c>
      <c r="J25" s="3872" t="s">
        <v>1185</v>
      </c>
      <c r="K25" s="3871" t="n">
        <v>0.419888</v>
      </c>
      <c r="L25" s="3871" t="s">
        <v>2942</v>
      </c>
      <c r="M25" s="144"/>
      <c r="N25" s="144"/>
    </row>
    <row r="26" spans="1:14" ht="12" customHeight="1" x14ac:dyDescent="0.2">
      <c r="A26" s="1301" t="s">
        <v>325</v>
      </c>
      <c r="B26" s="3871" t="s">
        <v>1185</v>
      </c>
      <c r="C26" s="3871" t="s">
        <v>2961</v>
      </c>
      <c r="D26" s="3874" t="s">
        <v>2961</v>
      </c>
      <c r="E26" s="3874" t="s">
        <v>2961</v>
      </c>
      <c r="F26" s="3872" t="s">
        <v>1185</v>
      </c>
      <c r="G26" s="3874" t="n">
        <v>264.1025202964564</v>
      </c>
      <c r="H26" s="3874" t="s">
        <v>2945</v>
      </c>
      <c r="I26" s="3874" t="n">
        <v>0.4690424</v>
      </c>
      <c r="J26" s="3874" t="s">
        <v>2945</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37.524042</v>
      </c>
      <c r="H27" s="3871" t="s">
        <v>2939</v>
      </c>
      <c r="I27" s="3871" t="n">
        <v>0.4690424</v>
      </c>
      <c r="J27" s="3871" t="s">
        <v>2939</v>
      </c>
      <c r="K27" s="3872" t="s">
        <v>1185</v>
      </c>
      <c r="L27" s="3872" t="s">
        <v>1185</v>
      </c>
      <c r="M27" s="144"/>
      <c r="N27" s="144"/>
    </row>
    <row r="28" spans="1:14" ht="12" customHeight="1" x14ac:dyDescent="0.2">
      <c r="A28" s="992" t="s">
        <v>369</v>
      </c>
      <c r="B28" s="3871" t="s">
        <v>1185</v>
      </c>
      <c r="C28" s="3871" t="s">
        <v>2961</v>
      </c>
      <c r="D28" s="3874" t="s">
        <v>2961</v>
      </c>
      <c r="E28" s="3874" t="s">
        <v>2945</v>
      </c>
      <c r="F28" s="3872" t="s">
        <v>1185</v>
      </c>
      <c r="G28" s="3871" t="n">
        <v>226.5784782964564</v>
      </c>
      <c r="H28" s="3871" t="s">
        <v>2939</v>
      </c>
      <c r="I28" s="3871" t="s">
        <v>2939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222.92286548541</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2183.23423679621</v>
      </c>
      <c r="H30" s="3871" t="n">
        <v>619.7944334497687</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14507.02269096991</v>
      </c>
      <c r="H31" s="3874" t="s">
        <v>2945</v>
      </c>
      <c r="I31" s="3874" t="n">
        <v>43.05015688253222</v>
      </c>
      <c r="J31" s="3874" t="s">
        <v>2945</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0.13802</v>
      </c>
      <c r="H32" s="3871" t="s">
        <v>2939</v>
      </c>
      <c r="I32" s="3871" t="n">
        <v>4.738E-4</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8524.287635895327</v>
      </c>
      <c r="H33" s="3871" t="s">
        <v>2939</v>
      </c>
      <c r="I33" s="3871" t="n">
        <v>10.53704239</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252.8969771585871</v>
      </c>
      <c r="H34" s="3871" t="s">
        <v>2939</v>
      </c>
      <c r="I34" s="3871" t="n">
        <v>0.01390433008345</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71.298816</v>
      </c>
      <c r="H35" s="3871" t="s">
        <v>2939</v>
      </c>
      <c r="I35" s="3871" t="n">
        <v>0.15639442</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2948</v>
      </c>
      <c r="H36" s="3871" t="s">
        <v>2939</v>
      </c>
      <c r="I36" s="3871" t="n">
        <v>0.005</v>
      </c>
      <c r="J36" s="3871" t="s">
        <v>2942</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1942.1696446787087</v>
      </c>
      <c r="H37" s="3871" t="s">
        <v>2939</v>
      </c>
      <c r="I37" s="3871" t="n">
        <v>0.04718456414339</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3716.231597237287</v>
      </c>
      <c r="H38" s="3874" t="s">
        <v>2939</v>
      </c>
      <c r="I38" s="3874" t="n">
        <v>32.29015737830538</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11282.888932826001</v>
      </c>
      <c r="H39" s="3874" t="s">
        <v>2939</v>
      </c>
      <c r="I39" s="3874" t="n">
        <v>5.46984993651391</v>
      </c>
      <c r="J39" s="3874" t="s">
        <v>2939</v>
      </c>
      <c r="K39" s="3874" t="n">
        <v>1.96823838678483</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82526.64451216639</v>
      </c>
      <c r="H9" s="3874" t="n">
        <v>861.7091565667745</v>
      </c>
      <c r="I9" s="3874" t="n">
        <v>7.70924670526743</v>
      </c>
      <c r="J9" s="3874" t="s">
        <v>2954</v>
      </c>
      <c r="K9" s="3874" t="n">
        <v>0.08128939143268</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72559.27740372984</v>
      </c>
      <c r="H10" s="3874" t="n">
        <v>861.7091565667745</v>
      </c>
      <c r="I10" s="3874" t="n">
        <v>6.8045254469982</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55456.519703369</v>
      </c>
      <c r="H11" s="3871" t="s">
        <v>2940</v>
      </c>
      <c r="I11" s="3871" t="n">
        <v>2.26818681365928</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5000.49757884101</v>
      </c>
      <c r="H12" s="3871" t="n">
        <v>861.7091565667745</v>
      </c>
      <c r="I12" s="3871" t="n">
        <v>1.23757454277991</v>
      </c>
      <c r="J12" s="3871" t="s">
        <v>2940</v>
      </c>
      <c r="K12" s="3872" t="s">
        <v>1185</v>
      </c>
      <c r="L12" s="3872" t="s">
        <v>1185</v>
      </c>
      <c r="M12" s="144"/>
      <c r="N12" s="144"/>
      <c r="O12" s="144"/>
    </row>
    <row r="13" spans="1:15" ht="12" customHeight="1" x14ac:dyDescent="0.2">
      <c r="A13" s="922" t="s">
        <v>379</v>
      </c>
      <c r="B13" s="3871" t="s">
        <v>1185</v>
      </c>
      <c r="C13" s="3871" t="s">
        <v>2961</v>
      </c>
      <c r="D13" s="3874" t="s">
        <v>2941</v>
      </c>
      <c r="E13" s="3874" t="s">
        <v>2954</v>
      </c>
      <c r="F13" s="3872" t="s">
        <v>1185</v>
      </c>
      <c r="G13" s="3871" t="s">
        <v>2948</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2132.1454146301744</v>
      </c>
      <c r="H14" s="3871" t="s">
        <v>2940</v>
      </c>
      <c r="I14" s="3871" t="n">
        <v>3.29292294025901</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2954</v>
      </c>
      <c r="F15" s="3872" t="s">
        <v>1185</v>
      </c>
      <c r="G15" s="3871" t="n">
        <v>103.553464971096</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9866.561241918565</v>
      </c>
      <c r="H16" s="3874" t="s">
        <v>2939</v>
      </c>
      <c r="I16" s="3874" t="n">
        <v>0.0058411503</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3392.944110471981</v>
      </c>
      <c r="H17" s="3871" t="s">
        <v>2949</v>
      </c>
      <c r="I17" s="3871" t="n">
        <v>0.90472125826923</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4653.750314734246</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249.2949364811073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1045.0379687555921</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626.3397779936099</v>
      </c>
      <c r="H22" s="3874" t="s">
        <v>2940</v>
      </c>
      <c r="I22" s="3874" t="s">
        <v>2953</v>
      </c>
      <c r="J22" s="3874" t="s">
        <v>2940</v>
      </c>
      <c r="K22" s="3874" t="n">
        <v>0.08128939143268</v>
      </c>
      <c r="L22" s="3874" t="s">
        <v>2940</v>
      </c>
      <c r="M22" s="144"/>
      <c r="N22" s="144"/>
      <c r="O22" s="144"/>
    </row>
    <row r="23" spans="1:15" ht="12" customHeight="1" x14ac:dyDescent="0.2">
      <c r="A23" s="3889" t="s">
        <v>553</v>
      </c>
      <c r="B23" s="3871" t="s">
        <v>1185</v>
      </c>
      <c r="C23" s="3871" t="s">
        <v>2961</v>
      </c>
      <c r="D23" s="3874" t="s">
        <v>2961</v>
      </c>
      <c r="E23" s="3874" t="s">
        <v>2954</v>
      </c>
      <c r="F23" s="3874" t="s">
        <v>2961</v>
      </c>
      <c r="G23" s="3871" t="n">
        <v>626.3397779936099</v>
      </c>
      <c r="H23" s="3871" t="s">
        <v>2940</v>
      </c>
      <c r="I23" s="3871" t="s">
        <v>2953</v>
      </c>
      <c r="J23" s="3871" t="s">
        <v>2940</v>
      </c>
      <c r="K23" s="3871" t="n">
        <v>0.08128939143268</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9362.9127380383</v>
      </c>
      <c r="H24" s="3874" t="s">
        <v>2945</v>
      </c>
      <c r="I24" s="3874" t="n">
        <v>0.08555023551939</v>
      </c>
      <c r="J24" s="3874" t="s">
        <v>2945</v>
      </c>
      <c r="K24" s="3874" t="n">
        <v>0.01600304909599</v>
      </c>
      <c r="L24" s="3874" t="s">
        <v>2945</v>
      </c>
      <c r="M24" s="144"/>
      <c r="N24" s="144"/>
      <c r="O24" s="144"/>
    </row>
    <row r="25" spans="1:15" ht="12" customHeight="1" x14ac:dyDescent="0.2">
      <c r="A25" s="915" t="s">
        <v>338</v>
      </c>
      <c r="B25" s="3871" t="s">
        <v>1185</v>
      </c>
      <c r="C25" s="3871" t="s">
        <v>2961</v>
      </c>
      <c r="D25" s="3874" t="s">
        <v>2961</v>
      </c>
      <c r="E25" s="3874" t="s">
        <v>2961</v>
      </c>
      <c r="F25" s="3874" t="s">
        <v>2961</v>
      </c>
      <c r="G25" s="3871" t="n">
        <v>2629.9895343499084</v>
      </c>
      <c r="H25" s="3871" t="s">
        <v>2939</v>
      </c>
      <c r="I25" s="3871" t="n">
        <v>0.01575064734868</v>
      </c>
      <c r="J25" s="3871" t="s">
        <v>2939</v>
      </c>
      <c r="K25" s="3871" t="n">
        <v>0.01073635309599</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1127.731516131877</v>
      </c>
      <c r="H26" s="3871" t="s">
        <v>2939</v>
      </c>
      <c r="I26" s="3871" t="n">
        <v>0.015001083364</v>
      </c>
      <c r="J26" s="3871" t="s">
        <v>2939</v>
      </c>
      <c r="K26" s="3871" t="n">
        <v>0.005266696</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5605.191687556514</v>
      </c>
      <c r="H27" s="3874" t="s">
        <v>2939</v>
      </c>
      <c r="I27" s="3874" t="n">
        <v>0.05479850480671</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575.3300558243941</v>
      </c>
      <c r="H28" s="3874" t="s">
        <v>2939</v>
      </c>
      <c r="I28" s="3874" t="n">
        <v>3.071715185193</v>
      </c>
      <c r="J28" s="3874" t="s">
        <v>2939</v>
      </c>
      <c r="K28" s="3874" t="n">
        <v>11.53570703514805</v>
      </c>
      <c r="L28" s="3874" t="s">
        <v>2944</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10.86441445244405</v>
      </c>
      <c r="L29" s="3874" t="s">
        <v>2944</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8.34452091921991</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2.51989353322414</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575.3300558243941</v>
      </c>
      <c r="H32" s="3874" t="s">
        <v>2939</v>
      </c>
      <c r="I32" s="3874" t="n">
        <v>3.071715185193</v>
      </c>
      <c r="J32" s="3874" t="s">
        <v>2939</v>
      </c>
      <c r="K32" s="3874" t="n">
        <v>0.671292582704</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575.3300558243941</v>
      </c>
      <c r="H33" s="3871" t="s">
        <v>2939</v>
      </c>
      <c r="I33" s="3871" t="n">
        <v>3.071715185193</v>
      </c>
      <c r="J33" s="3871" t="s">
        <v>2939</v>
      </c>
      <c r="K33" s="3871" t="n">
        <v>0.671292582704</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87.41790245317814</v>
      </c>
      <c r="H34" s="3874" t="n">
        <v>191.27678711361</v>
      </c>
      <c r="I34" s="3874" t="n">
        <v>0.55516947342972</v>
      </c>
      <c r="J34" s="3874" t="s">
        <v>2941</v>
      </c>
      <c r="K34" s="3874" t="n">
        <v>0.27578688911612</v>
      </c>
      <c r="L34" s="3874" t="s">
        <v>2945</v>
      </c>
      <c r="M34" s="144"/>
      <c r="N34" s="144"/>
      <c r="O34" s="144"/>
    </row>
    <row r="35" spans="1:15" ht="12.75" customHeight="1" x14ac:dyDescent="0.2">
      <c r="A35" s="3884" t="s">
        <v>2956</v>
      </c>
      <c r="B35" s="3871" t="s">
        <v>1185</v>
      </c>
      <c r="C35" s="3871" t="s">
        <v>2961</v>
      </c>
      <c r="D35" s="3874" t="s">
        <v>2961</v>
      </c>
      <c r="E35" s="3874" t="s">
        <v>2961</v>
      </c>
      <c r="F35" s="3874" t="s">
        <v>2961</v>
      </c>
      <c r="G35" s="3871" t="n">
        <v>21.24266050405982</v>
      </c>
      <c r="H35" s="3871" t="s">
        <v>2939</v>
      </c>
      <c r="I35" s="3871" t="n">
        <v>0.31549469816129</v>
      </c>
      <c r="J35" s="3871" t="s">
        <v>2939</v>
      </c>
      <c r="K35" s="3871" t="n">
        <v>0.27523251251612</v>
      </c>
      <c r="L35" s="3871" t="s">
        <v>2939</v>
      </c>
      <c r="M35" s="411"/>
      <c r="N35" s="144"/>
      <c r="O35" s="144"/>
    </row>
    <row r="36">
      <c r="A36" s="3884" t="s">
        <v>2957</v>
      </c>
      <c r="B36" s="3871" t="s">
        <v>1185</v>
      </c>
      <c r="C36" s="3871" t="s">
        <v>2961</v>
      </c>
      <c r="D36" s="3874" t="s">
        <v>2961</v>
      </c>
      <c r="E36" s="3874" t="s">
        <v>2945</v>
      </c>
      <c r="F36" s="3874" t="s">
        <v>2945</v>
      </c>
      <c r="G36" s="3871" t="n">
        <v>56.71989075036665</v>
      </c>
      <c r="H36" s="3871" t="n">
        <v>191.27678711361</v>
      </c>
      <c r="I36" s="3871" t="s">
        <v>2939</v>
      </c>
      <c r="J36" s="3871" t="s">
        <v>2939</v>
      </c>
      <c r="K36" s="3871" t="s">
        <v>2939</v>
      </c>
      <c r="L36" s="3871" t="s">
        <v>2939</v>
      </c>
    </row>
    <row r="37">
      <c r="A37" s="3884" t="s">
        <v>2958</v>
      </c>
      <c r="B37" s="3872" t="s">
        <v>1185</v>
      </c>
      <c r="C37" s="3872" t="s">
        <v>1185</v>
      </c>
      <c r="D37" s="3872" t="s">
        <v>1185</v>
      </c>
      <c r="E37" s="3872" t="s">
        <v>1185</v>
      </c>
      <c r="F37" s="3872" t="s">
        <v>1185</v>
      </c>
      <c r="G37" s="3874" t="n">
        <v>9.45535119875167</v>
      </c>
      <c r="H37" s="3874" t="s">
        <v>2940</v>
      </c>
      <c r="I37" s="3874" t="n">
        <v>0.23967477526843</v>
      </c>
      <c r="J37" s="3874" t="s">
        <v>2940</v>
      </c>
      <c r="K37" s="3874" t="n">
        <v>5.543766E-4</v>
      </c>
      <c r="L37" s="3874" t="s">
        <v>2939</v>
      </c>
    </row>
    <row r="38">
      <c r="A38" s="3889" t="s">
        <v>553</v>
      </c>
      <c r="B38" s="3871" t="s">
        <v>1185</v>
      </c>
      <c r="C38" s="3871" t="s">
        <v>2961</v>
      </c>
      <c r="D38" s="3874" t="s">
        <v>2961</v>
      </c>
      <c r="E38" s="3874" t="s">
        <v>2961</v>
      </c>
      <c r="F38" s="3874" t="s">
        <v>2961</v>
      </c>
      <c r="G38" s="3871" t="n">
        <v>9.45535119875167</v>
      </c>
      <c r="H38" s="3871" t="s">
        <v>2940</v>
      </c>
      <c r="I38" s="3871" t="n">
        <v>0.23967477526843</v>
      </c>
      <c r="J38" s="3871" t="s">
        <v>2940</v>
      </c>
      <c r="K38" s="3871" t="n">
        <v>5.543766E-4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145.35407894134136</v>
      </c>
      <c r="C7" s="3873" t="n">
        <v>4093.82779634885</v>
      </c>
      <c r="D7" s="3873" t="n">
        <v>0.0045</v>
      </c>
      <c r="E7" s="3873" t="n">
        <v>12.43440791732424</v>
      </c>
      <c r="F7" s="3873" t="n">
        <v>9466.879875121642</v>
      </c>
      <c r="G7" s="3873" t="s">
        <v>2944</v>
      </c>
      <c r="H7" s="3873" t="n">
        <v>27381.353502844875</v>
      </c>
      <c r="I7" s="3873" t="s">
        <v>2944</v>
      </c>
      <c r="J7" s="3873" t="n">
        <v>5428.3904303299005</v>
      </c>
      <c r="K7" s="3873" t="s">
        <v>2944</v>
      </c>
      <c r="L7" s="3873" t="n">
        <v>3096.1687268962737</v>
      </c>
      <c r="M7" s="3873" t="s">
        <v>2944</v>
      </c>
      <c r="N7" s="3873" t="n">
        <v>850.7215391227112</v>
      </c>
      <c r="O7" s="3873" t="s">
        <v>2944</v>
      </c>
      <c r="P7" s="3873" t="s">
        <v>2944</v>
      </c>
      <c r="Q7" s="3873" t="n">
        <v>9.31121642594218</v>
      </c>
      <c r="R7" s="3873" t="s">
        <v>2944</v>
      </c>
      <c r="S7" s="3873" t="n">
        <v>674.5574581373387</v>
      </c>
      <c r="T7" s="3873" t="n">
        <v>597.3615757849637</v>
      </c>
      <c r="U7" s="3873" t="n">
        <v>260.6012819351089</v>
      </c>
      <c r="V7" s="3872" t="s">
        <v>1185</v>
      </c>
      <c r="W7" s="3873" t="n">
        <v>331.7231546188322</v>
      </c>
      <c r="X7" s="3873" t="n">
        <v>32.17988043186005</v>
      </c>
      <c r="Y7" s="3873" t="n">
        <v>20.87241203769853</v>
      </c>
      <c r="Z7" s="3873" t="n">
        <v>24.13948131712231</v>
      </c>
      <c r="AA7" s="3873" t="n">
        <v>2.18582109803903</v>
      </c>
      <c r="AB7" s="3873" t="n">
        <v>6.21996952E-4</v>
      </c>
      <c r="AC7" s="3873" t="n">
        <v>3.19729619481593</v>
      </c>
      <c r="AD7" s="3873" t="s">
        <v>2954</v>
      </c>
      <c r="AE7" s="3873" t="s">
        <v>2954</v>
      </c>
      <c r="AF7" s="3873" t="n">
        <v>649.9376032584803</v>
      </c>
      <c r="AG7" s="3872" t="s">
        <v>1185</v>
      </c>
      <c r="AH7" s="3873" t="n">
        <v>779.993553325617</v>
      </c>
      <c r="AI7" s="3873" t="n">
        <v>280.83749899983</v>
      </c>
      <c r="AJ7" s="3873" t="n">
        <v>3.58210488687</v>
      </c>
    </row>
    <row r="8" spans="1:36" ht="12" x14ac:dyDescent="0.2">
      <c r="A8" s="1339" t="s">
        <v>410</v>
      </c>
      <c r="B8" s="3873" t="n">
        <v>86.656023471019</v>
      </c>
      <c r="C8" s="3873" t="n">
        <v>3.653244044411</v>
      </c>
      <c r="D8" s="3873" t="s">
        <v>2939</v>
      </c>
      <c r="E8" s="3873" t="s">
        <v>2939</v>
      </c>
      <c r="F8" s="3873" t="n">
        <v>39.808079656374</v>
      </c>
      <c r="G8" s="3873" t="s">
        <v>2939</v>
      </c>
      <c r="H8" s="3873" t="n">
        <v>12.994372521455</v>
      </c>
      <c r="I8" s="3873" t="s">
        <v>2939</v>
      </c>
      <c r="J8" s="3873" t="n">
        <v>7.669273795408</v>
      </c>
      <c r="K8" s="3873" t="s">
        <v>2939</v>
      </c>
      <c r="L8" s="3873" t="n">
        <v>0.092</v>
      </c>
      <c r="M8" s="3873" t="s">
        <v>2939</v>
      </c>
      <c r="N8" s="3873" t="n">
        <v>7.669346543841</v>
      </c>
      <c r="O8" s="3873" t="s">
        <v>2939</v>
      </c>
      <c r="P8" s="3873" t="s">
        <v>2939</v>
      </c>
      <c r="Q8" s="3873" t="s">
        <v>2939</v>
      </c>
      <c r="R8" s="3873" t="s">
        <v>2939</v>
      </c>
      <c r="S8" s="3873" t="s">
        <v>2939</v>
      </c>
      <c r="T8" s="3873" t="n">
        <v>6.571</v>
      </c>
      <c r="U8" s="3873" t="n">
        <v>15.96</v>
      </c>
      <c r="V8" s="3872" t="s">
        <v>1185</v>
      </c>
      <c r="W8" s="3873" t="n">
        <v>225.681568774088</v>
      </c>
      <c r="X8" s="3873" t="n">
        <v>1.642272674888</v>
      </c>
      <c r="Y8" s="3873" t="n">
        <v>15.31233933162</v>
      </c>
      <c r="Z8" s="3873" t="n">
        <v>22.718782365663</v>
      </c>
      <c r="AA8" s="3873" t="s">
        <v>2939</v>
      </c>
      <c r="AB8" s="3873" t="n">
        <v>6.21996952E-4</v>
      </c>
      <c r="AC8" s="3873" t="n">
        <v>3.194682971857</v>
      </c>
      <c r="AD8" s="3873" t="s">
        <v>2939</v>
      </c>
      <c r="AE8" s="3873" t="s">
        <v>2939</v>
      </c>
      <c r="AF8" s="3873" t="n">
        <v>49.62624605073585</v>
      </c>
      <c r="AG8" s="3872" t="s">
        <v>1185</v>
      </c>
      <c r="AH8" s="3873" t="n">
        <v>61.81117035</v>
      </c>
      <c r="AI8" s="3873" t="n">
        <v>0.0511855</v>
      </c>
      <c r="AJ8" s="3873" t="s">
        <v>2939</v>
      </c>
    </row>
    <row r="9" spans="1:36" ht="12" x14ac:dyDescent="0.2">
      <c r="A9" s="1286" t="s">
        <v>411</v>
      </c>
      <c r="B9" s="3873" t="n">
        <v>86.656023471019</v>
      </c>
      <c r="C9" s="3873" t="n">
        <v>3.653244044411</v>
      </c>
      <c r="D9" s="3873" t="s">
        <v>1185</v>
      </c>
      <c r="E9" s="3873" t="s">
        <v>1185</v>
      </c>
      <c r="F9" s="3873" t="n">
        <v>39.808079656374</v>
      </c>
      <c r="G9" s="3873" t="s">
        <v>1185</v>
      </c>
      <c r="H9" s="3873" t="n">
        <v>12.994372521455</v>
      </c>
      <c r="I9" s="3873" t="s">
        <v>1185</v>
      </c>
      <c r="J9" s="3873" t="n">
        <v>7.669273795408</v>
      </c>
      <c r="K9" s="3873" t="s">
        <v>1185</v>
      </c>
      <c r="L9" s="3873" t="n">
        <v>0.092</v>
      </c>
      <c r="M9" s="3873" t="s">
        <v>1185</v>
      </c>
      <c r="N9" s="3873" t="n">
        <v>7.669346543841</v>
      </c>
      <c r="O9" s="3873" t="s">
        <v>1185</v>
      </c>
      <c r="P9" s="3873" t="s">
        <v>1185</v>
      </c>
      <c r="Q9" s="3873" t="s">
        <v>1185</v>
      </c>
      <c r="R9" s="3873" t="s">
        <v>1185</v>
      </c>
      <c r="S9" s="3873" t="s">
        <v>1185</v>
      </c>
      <c r="T9" s="3873" t="n">
        <v>6.571</v>
      </c>
      <c r="U9" s="3873" t="n">
        <v>15.96</v>
      </c>
      <c r="V9" s="3872" t="s">
        <v>1185</v>
      </c>
      <c r="W9" s="3873" t="n">
        <v>225.681568774088</v>
      </c>
      <c r="X9" s="3873" t="n">
        <v>1.642272674888</v>
      </c>
      <c r="Y9" s="3873" t="n">
        <v>15.31233933162</v>
      </c>
      <c r="Z9" s="3873" t="n">
        <v>22.718782365663</v>
      </c>
      <c r="AA9" s="3873" t="s">
        <v>2942</v>
      </c>
      <c r="AB9" s="3873" t="n">
        <v>6.21996952E-4</v>
      </c>
      <c r="AC9" s="3873" t="n">
        <v>3.194682971857</v>
      </c>
      <c r="AD9" s="3873" t="s">
        <v>1185</v>
      </c>
      <c r="AE9" s="3873" t="s">
        <v>1185</v>
      </c>
      <c r="AF9" s="3873" t="n">
        <v>49.62624605073585</v>
      </c>
      <c r="AG9" s="3872" t="s">
        <v>1185</v>
      </c>
      <c r="AH9" s="3873" t="n">
        <v>61.81117035</v>
      </c>
      <c r="AI9" s="3873" t="n">
        <v>0.0511855</v>
      </c>
      <c r="AJ9" s="3873" t="s">
        <v>1185</v>
      </c>
    </row>
    <row r="10" spans="1:36" ht="12" x14ac:dyDescent="0.2">
      <c r="A10" s="1342" t="s">
        <v>412</v>
      </c>
      <c r="B10" s="3873" t="n">
        <v>23.3200184</v>
      </c>
      <c r="C10" s="3873" t="s">
        <v>2939</v>
      </c>
      <c r="D10" s="3873" t="s">
        <v>1185</v>
      </c>
      <c r="E10" s="3873" t="s">
        <v>1185</v>
      </c>
      <c r="F10" s="3873" t="n">
        <v>0.388</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224.0392960992</v>
      </c>
      <c r="X10" s="3873" t="s">
        <v>2939</v>
      </c>
      <c r="Y10" s="3873" t="s">
        <v>2939</v>
      </c>
      <c r="Z10" s="3873" t="s">
        <v>2939</v>
      </c>
      <c r="AA10" s="3873" t="s">
        <v>1185</v>
      </c>
      <c r="AB10" s="3873" t="s">
        <v>2939</v>
      </c>
      <c r="AC10" s="3873" t="s">
        <v>1185</v>
      </c>
      <c r="AD10" s="3873" t="s">
        <v>1185</v>
      </c>
      <c r="AE10" s="3873" t="s">
        <v>1185</v>
      </c>
      <c r="AF10" s="3873" t="s">
        <v>1185</v>
      </c>
      <c r="AG10" s="3872" t="s">
        <v>1185</v>
      </c>
      <c r="AH10" s="3873" t="n">
        <v>61.81117035</v>
      </c>
      <c r="AI10" s="3873" t="s">
        <v>2942</v>
      </c>
      <c r="AJ10" s="3873" t="s">
        <v>1185</v>
      </c>
    </row>
    <row r="11" spans="1:36" ht="12" x14ac:dyDescent="0.2">
      <c r="A11" s="1342" t="s">
        <v>413</v>
      </c>
      <c r="B11" s="3873" t="n">
        <v>63.336005071019</v>
      </c>
      <c r="C11" s="3873" t="n">
        <v>3.653244044411</v>
      </c>
      <c r="D11" s="3873" t="s">
        <v>1185</v>
      </c>
      <c r="E11" s="3873" t="s">
        <v>1185</v>
      </c>
      <c r="F11" s="3873" t="n">
        <v>39.420079656374</v>
      </c>
      <c r="G11" s="3873" t="s">
        <v>1185</v>
      </c>
      <c r="H11" s="3873" t="n">
        <v>12.994372521455</v>
      </c>
      <c r="I11" s="3873" t="s">
        <v>1185</v>
      </c>
      <c r="J11" s="3873" t="n">
        <v>7.669273795408</v>
      </c>
      <c r="K11" s="3873" t="s">
        <v>1185</v>
      </c>
      <c r="L11" s="3873" t="n">
        <v>0.092</v>
      </c>
      <c r="M11" s="3873" t="s">
        <v>1185</v>
      </c>
      <c r="N11" s="3873" t="n">
        <v>7.669346543841</v>
      </c>
      <c r="O11" s="3873" t="s">
        <v>1185</v>
      </c>
      <c r="P11" s="3873" t="s">
        <v>1185</v>
      </c>
      <c r="Q11" s="3873" t="s">
        <v>1185</v>
      </c>
      <c r="R11" s="3873" t="s">
        <v>1185</v>
      </c>
      <c r="S11" s="3873" t="s">
        <v>1185</v>
      </c>
      <c r="T11" s="3873" t="n">
        <v>6.571</v>
      </c>
      <c r="U11" s="3873" t="n">
        <v>15.96</v>
      </c>
      <c r="V11" s="3872" t="s">
        <v>1185</v>
      </c>
      <c r="W11" s="3873" t="n">
        <v>1.642272674888</v>
      </c>
      <c r="X11" s="3873" t="n">
        <v>1.642272674888</v>
      </c>
      <c r="Y11" s="3873" t="n">
        <v>15.31233933162</v>
      </c>
      <c r="Z11" s="3873" t="n">
        <v>22.718782365663</v>
      </c>
      <c r="AA11" s="3873" t="s">
        <v>2942</v>
      </c>
      <c r="AB11" s="3873" t="n">
        <v>6.21996952E-4</v>
      </c>
      <c r="AC11" s="3873" t="n">
        <v>3.194682971857</v>
      </c>
      <c r="AD11" s="3873" t="s">
        <v>1185</v>
      </c>
      <c r="AE11" s="3873" t="s">
        <v>1185</v>
      </c>
      <c r="AF11" s="3873" t="n">
        <v>49.62624605073585</v>
      </c>
      <c r="AG11" s="3872" t="s">
        <v>1185</v>
      </c>
      <c r="AH11" s="3873" t="s">
        <v>1185</v>
      </c>
      <c r="AI11" s="3873" t="n">
        <v>0.0511855</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30.1374</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65.57431607654755</v>
      </c>
      <c r="X13" s="3873" t="n">
        <v>6.18108866138362</v>
      </c>
      <c r="Y13" s="3873" t="s">
        <v>2939</v>
      </c>
      <c r="Z13" s="3873" t="s">
        <v>2939</v>
      </c>
      <c r="AA13" s="3873" t="s">
        <v>2939</v>
      </c>
      <c r="AB13" s="3873" t="s">
        <v>2939</v>
      </c>
      <c r="AC13" s="3873" t="s">
        <v>2939</v>
      </c>
      <c r="AD13" s="3873" t="s">
        <v>2939</v>
      </c>
      <c r="AE13" s="3873" t="s">
        <v>2939</v>
      </c>
      <c r="AF13" s="3873" t="s">
        <v>2949</v>
      </c>
      <c r="AG13" s="3872" t="s">
        <v>1185</v>
      </c>
      <c r="AH13" s="3873" t="s">
        <v>2939</v>
      </c>
      <c r="AI13" s="3873" t="n">
        <v>9.0328288486</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65.57431607654755</v>
      </c>
      <c r="X14" s="3873" t="n">
        <v>6.18108866138362</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0.003</v>
      </c>
      <c r="AJ14" s="3872" t="s">
        <v>1185</v>
      </c>
    </row>
    <row r="15" spans="1:36" ht="12" x14ac:dyDescent="0.2">
      <c r="A15" s="1286" t="s">
        <v>417</v>
      </c>
      <c r="B15" s="3873" t="s">
        <v>2939</v>
      </c>
      <c r="C15" s="3873" t="s">
        <v>2939</v>
      </c>
      <c r="D15" s="3873" t="s">
        <v>2939</v>
      </c>
      <c r="E15" s="3873" t="s">
        <v>2939</v>
      </c>
      <c r="F15" s="3873" t="s">
        <v>2939</v>
      </c>
      <c r="G15" s="3873" t="s">
        <v>2939</v>
      </c>
      <c r="H15" s="3873" t="n">
        <v>30.1374</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2949</v>
      </c>
      <c r="AG15" s="3872" t="s">
        <v>1185</v>
      </c>
      <c r="AH15" s="3873" t="s">
        <v>2939</v>
      </c>
      <c r="AI15" s="3873" t="n">
        <v>6.3914002715463</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2.63842857705</v>
      </c>
      <c r="AJ16" s="3873" t="s">
        <v>1185</v>
      </c>
    </row>
    <row r="17" spans="1:36" ht="12" x14ac:dyDescent="0.2">
      <c r="A17" s="1368" t="s">
        <v>341</v>
      </c>
      <c r="B17" s="3873" t="n">
        <v>3.34533467503626</v>
      </c>
      <c r="C17" s="3873" t="n">
        <v>0.13971358024691</v>
      </c>
      <c r="D17" s="3873" t="n">
        <v>0.0045</v>
      </c>
      <c r="E17" s="3873" t="s">
        <v>2944</v>
      </c>
      <c r="F17" s="3873" t="s">
        <v>2944</v>
      </c>
      <c r="G17" s="3873" t="s">
        <v>2944</v>
      </c>
      <c r="H17" s="3873" t="s">
        <v>2944</v>
      </c>
      <c r="I17" s="3873" t="s">
        <v>2944</v>
      </c>
      <c r="J17" s="3873" t="s">
        <v>2944</v>
      </c>
      <c r="K17" s="3873" t="s">
        <v>2944</v>
      </c>
      <c r="L17" s="3873" t="s">
        <v>2944</v>
      </c>
      <c r="M17" s="3873" t="s">
        <v>2944</v>
      </c>
      <c r="N17" s="3873" t="s">
        <v>2944</v>
      </c>
      <c r="O17" s="3873" t="s">
        <v>2944</v>
      </c>
      <c r="P17" s="3873" t="s">
        <v>2944</v>
      </c>
      <c r="Q17" s="3873" t="s">
        <v>2944</v>
      </c>
      <c r="R17" s="3873" t="s">
        <v>2944</v>
      </c>
      <c r="S17" s="3873" t="s">
        <v>2944</v>
      </c>
      <c r="T17" s="3873" t="s">
        <v>2944</v>
      </c>
      <c r="U17" s="3873" t="n">
        <v>2.1312</v>
      </c>
      <c r="V17" s="3872" t="s">
        <v>1185</v>
      </c>
      <c r="W17" s="3873" t="n">
        <v>30.25029914766064</v>
      </c>
      <c r="X17" s="3873" t="n">
        <v>12.74163634937158</v>
      </c>
      <c r="Y17" s="3873" t="n">
        <v>1.68431332578331</v>
      </c>
      <c r="Z17" s="3873" t="s">
        <v>2954</v>
      </c>
      <c r="AA17" s="3873" t="n">
        <v>2.17998236411003</v>
      </c>
      <c r="AB17" s="3873" t="s">
        <v>2954</v>
      </c>
      <c r="AC17" s="3873" t="s">
        <v>2954</v>
      </c>
      <c r="AD17" s="3873" t="s">
        <v>2954</v>
      </c>
      <c r="AE17" s="3873" t="s">
        <v>2954</v>
      </c>
      <c r="AF17" s="3873" t="n">
        <v>142.7561899999955</v>
      </c>
      <c r="AG17" s="3872" t="s">
        <v>1185</v>
      </c>
      <c r="AH17" s="3873" t="n">
        <v>24.9679406</v>
      </c>
      <c r="AI17" s="3873" t="n">
        <v>6.42992297032114</v>
      </c>
      <c r="AJ17" s="3873" t="n">
        <v>3.58210488686937</v>
      </c>
    </row>
    <row r="18" spans="1:36" ht="12" x14ac:dyDescent="0.2">
      <c r="A18" s="1286" t="s">
        <v>342</v>
      </c>
      <c r="B18" s="3873" t="n">
        <v>3.34533467503626</v>
      </c>
      <c r="C18" s="3873" t="n">
        <v>0.13971358024691</v>
      </c>
      <c r="D18" s="3873" t="n">
        <v>0.0045</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2.1312</v>
      </c>
      <c r="V18" s="3872" t="s">
        <v>1185</v>
      </c>
      <c r="W18" s="3873" t="n">
        <v>30.25029914766064</v>
      </c>
      <c r="X18" s="3873" t="n">
        <v>12.74163634937158</v>
      </c>
      <c r="Y18" s="3873" t="n">
        <v>1.68431332578331</v>
      </c>
      <c r="Z18" s="3873" t="s">
        <v>2949</v>
      </c>
      <c r="AA18" s="3873" t="n">
        <v>2.17998236411003</v>
      </c>
      <c r="AB18" s="3873" t="s">
        <v>2949</v>
      </c>
      <c r="AC18" s="3873" t="s">
        <v>2949</v>
      </c>
      <c r="AD18" s="3873" t="s">
        <v>2949</v>
      </c>
      <c r="AE18" s="3873" t="s">
        <v>2949</v>
      </c>
      <c r="AF18" s="3873" t="n">
        <v>142.7561899999955</v>
      </c>
      <c r="AG18" s="3872" t="s">
        <v>1185</v>
      </c>
      <c r="AH18" s="3873" t="s">
        <v>2949</v>
      </c>
      <c r="AI18" s="3873" t="n">
        <v>6.42992297032114</v>
      </c>
      <c r="AJ18" s="3873" t="n">
        <v>3.57044488686937</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2940</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2953</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n">
        <v>0.01166</v>
      </c>
    </row>
    <row r="21" spans="1:36" ht="12" x14ac:dyDescent="0.2">
      <c r="A21" s="1286" t="s">
        <v>345</v>
      </c>
      <c r="B21" s="3873" t="s">
        <v>2949</v>
      </c>
      <c r="C21" s="3873" t="s">
        <v>2949</v>
      </c>
      <c r="D21" s="3873" t="s">
        <v>2949</v>
      </c>
      <c r="E21" s="3873" t="s">
        <v>2949</v>
      </c>
      <c r="F21" s="3873" t="s">
        <v>2949</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2953</v>
      </c>
      <c r="X21" s="3873" t="s">
        <v>2953</v>
      </c>
      <c r="Y21" s="3873" t="s">
        <v>2953</v>
      </c>
      <c r="Z21" s="3873" t="s">
        <v>2953</v>
      </c>
      <c r="AA21" s="3873" t="s">
        <v>2953</v>
      </c>
      <c r="AB21" s="3873" t="s">
        <v>2953</v>
      </c>
      <c r="AC21" s="3873" t="s">
        <v>2955</v>
      </c>
      <c r="AD21" s="3873" t="s">
        <v>2953</v>
      </c>
      <c r="AE21" s="3873" t="s">
        <v>2953</v>
      </c>
      <c r="AF21" s="3873" t="s">
        <v>2953</v>
      </c>
      <c r="AG21" s="3872" t="s">
        <v>1185</v>
      </c>
      <c r="AH21" s="3873" t="n">
        <v>24.9679406</v>
      </c>
      <c r="AI21" s="3873" t="s">
        <v>2949</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2942</v>
      </c>
      <c r="X22" s="3873" t="s">
        <v>1185</v>
      </c>
      <c r="Y22" s="3873" t="s">
        <v>1185</v>
      </c>
      <c r="Z22" s="3873" t="s">
        <v>1185</v>
      </c>
      <c r="AA22" s="3873" t="s">
        <v>2942</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55.35272079528609</v>
      </c>
      <c r="C23" s="3873" t="n">
        <v>4090.034838724192</v>
      </c>
      <c r="D23" s="3873" t="s">
        <v>1185</v>
      </c>
      <c r="E23" s="3873" t="n">
        <v>11.20040791732424</v>
      </c>
      <c r="F23" s="3873" t="n">
        <v>9427.071795465268</v>
      </c>
      <c r="G23" s="3873" t="s">
        <v>2942</v>
      </c>
      <c r="H23" s="3873" t="n">
        <v>27338.08173032342</v>
      </c>
      <c r="I23" s="3873" t="s">
        <v>1185</v>
      </c>
      <c r="J23" s="3873" t="n">
        <v>5420.721156534492</v>
      </c>
      <c r="K23" s="3873" t="s">
        <v>1185</v>
      </c>
      <c r="L23" s="3873" t="n">
        <v>3096.0767268962736</v>
      </c>
      <c r="M23" s="3873" t="s">
        <v>1185</v>
      </c>
      <c r="N23" s="3873" t="n">
        <v>843.0521925788702</v>
      </c>
      <c r="O23" s="3873" t="s">
        <v>1185</v>
      </c>
      <c r="P23" s="3873" t="s">
        <v>1185</v>
      </c>
      <c r="Q23" s="3873" t="n">
        <v>9.31121642594218</v>
      </c>
      <c r="R23" s="3873" t="s">
        <v>2942</v>
      </c>
      <c r="S23" s="3873" t="n">
        <v>665.6663056409777</v>
      </c>
      <c r="T23" s="3873" t="n">
        <v>589.5077581301538</v>
      </c>
      <c r="U23" s="3873" t="n">
        <v>239.87790278350104</v>
      </c>
      <c r="V23" s="3872" t="s">
        <v>1185</v>
      </c>
      <c r="W23" s="3873" t="n">
        <v>0.0010730375</v>
      </c>
      <c r="X23" s="3873" t="n">
        <v>4.26347944803785</v>
      </c>
      <c r="Y23" s="3873" t="n">
        <v>3.50875312259322</v>
      </c>
      <c r="Z23" s="3873" t="n">
        <v>1.42069895145931</v>
      </c>
      <c r="AA23" s="3873" t="s">
        <v>1185</v>
      </c>
      <c r="AB23" s="3873" t="s">
        <v>1185</v>
      </c>
      <c r="AC23" s="3873" t="n">
        <v>0.00261322295893</v>
      </c>
      <c r="AD23" s="3873" t="s">
        <v>1185</v>
      </c>
      <c r="AE23" s="3873" t="s">
        <v>1185</v>
      </c>
      <c r="AF23" s="3873" t="s">
        <v>1185</v>
      </c>
      <c r="AG23" s="3872" t="s">
        <v>1185</v>
      </c>
      <c r="AH23" s="3873" t="n">
        <v>571.998701331617</v>
      </c>
      <c r="AI23" s="3873" t="s">
        <v>1185</v>
      </c>
      <c r="AJ23" s="3873" t="s">
        <v>1185</v>
      </c>
    </row>
    <row r="24" spans="1:36" ht="12" x14ac:dyDescent="0.2">
      <c r="A24" s="1286" t="s">
        <v>346</v>
      </c>
      <c r="B24" s="3873" t="n">
        <v>33.52996814739941</v>
      </c>
      <c r="C24" s="3873" t="n">
        <v>4085.1436543771442</v>
      </c>
      <c r="D24" s="3873" t="s">
        <v>1185</v>
      </c>
      <c r="E24" s="3873" t="s">
        <v>1185</v>
      </c>
      <c r="F24" s="3873" t="n">
        <v>9387.927024326531</v>
      </c>
      <c r="G24" s="3873" t="s">
        <v>2942</v>
      </c>
      <c r="H24" s="3873" t="n">
        <v>22854.7900525656</v>
      </c>
      <c r="I24" s="3873" t="s">
        <v>1185</v>
      </c>
      <c r="J24" s="3873" t="n">
        <v>5419.117827786168</v>
      </c>
      <c r="K24" s="3873" t="s">
        <v>1185</v>
      </c>
      <c r="L24" s="3873" t="n">
        <v>7.82924443190119</v>
      </c>
      <c r="M24" s="3873" t="s">
        <v>1185</v>
      </c>
      <c r="N24" s="3873" t="n">
        <v>8.70069643559472</v>
      </c>
      <c r="O24" s="3873" t="s">
        <v>1185</v>
      </c>
      <c r="P24" s="3873" t="s">
        <v>1185</v>
      </c>
      <c r="Q24" s="3873" t="s">
        <v>2942</v>
      </c>
      <c r="R24" s="3873" t="s">
        <v>2942</v>
      </c>
      <c r="S24" s="3873" t="s">
        <v>2942</v>
      </c>
      <c r="T24" s="3873" t="s">
        <v>1185</v>
      </c>
      <c r="U24" s="3873" t="n">
        <v>0.04779468968603</v>
      </c>
      <c r="V24" s="3872" t="s">
        <v>1185</v>
      </c>
      <c r="W24" s="3873" t="n">
        <v>0.0010730375</v>
      </c>
      <c r="X24" s="3873" t="n">
        <v>4.26347944803785</v>
      </c>
      <c r="Y24" s="3873" t="n">
        <v>3.50526252118418</v>
      </c>
      <c r="Z24" s="3873" t="s">
        <v>1185</v>
      </c>
      <c r="AA24" s="3873" t="s">
        <v>1185</v>
      </c>
      <c r="AB24" s="3873" t="s">
        <v>1185</v>
      </c>
      <c r="AC24" s="3873" t="n">
        <v>0.00261322295893</v>
      </c>
      <c r="AD24" s="3873" t="s">
        <v>1185</v>
      </c>
      <c r="AE24" s="3873" t="s">
        <v>1185</v>
      </c>
      <c r="AF24" s="3873" t="s">
        <v>1185</v>
      </c>
      <c r="AG24" s="3872" t="s">
        <v>1185</v>
      </c>
      <c r="AH24" s="3873" t="n">
        <v>571.998701331617</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907.2763005103161</v>
      </c>
      <c r="I25" s="3873" t="s">
        <v>1185</v>
      </c>
      <c r="J25" s="3873" t="s">
        <v>1185</v>
      </c>
      <c r="K25" s="3873" t="s">
        <v>1185</v>
      </c>
      <c r="L25" s="3873" t="n">
        <v>2846.5458606790053</v>
      </c>
      <c r="M25" s="3873" t="s">
        <v>1185</v>
      </c>
      <c r="N25" s="3873" t="n">
        <v>66.92251591075343</v>
      </c>
      <c r="O25" s="3873" t="s">
        <v>1185</v>
      </c>
      <c r="P25" s="3873" t="s">
        <v>1185</v>
      </c>
      <c r="Q25" s="3873" t="s">
        <v>1185</v>
      </c>
      <c r="R25" s="3873" t="s">
        <v>2942</v>
      </c>
      <c r="S25" s="3873" t="n">
        <v>664.1263056409776</v>
      </c>
      <c r="T25" s="3873" t="n">
        <v>589.5077581301538</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21.82275264788668</v>
      </c>
      <c r="C26" s="3873" t="s">
        <v>1185</v>
      </c>
      <c r="D26" s="3873" t="s">
        <v>1185</v>
      </c>
      <c r="E26" s="3873" t="s">
        <v>1185</v>
      </c>
      <c r="F26" s="3873" t="n">
        <v>32.38502124270916</v>
      </c>
      <c r="G26" s="3873" t="s">
        <v>1185</v>
      </c>
      <c r="H26" s="3873" t="n">
        <v>0.28464171150623</v>
      </c>
      <c r="I26" s="3873" t="s">
        <v>1185</v>
      </c>
      <c r="J26" s="3873" t="s">
        <v>1185</v>
      </c>
      <c r="K26" s="3873" t="s">
        <v>1185</v>
      </c>
      <c r="L26" s="3873" t="s">
        <v>1185</v>
      </c>
      <c r="M26" s="3873" t="s">
        <v>1185</v>
      </c>
      <c r="N26" s="3873" t="n">
        <v>664.024698093371</v>
      </c>
      <c r="O26" s="3873" t="s">
        <v>1185</v>
      </c>
      <c r="P26" s="3873" t="s">
        <v>1185</v>
      </c>
      <c r="Q26" s="3873" t="n">
        <v>9.31121642594218</v>
      </c>
      <c r="R26" s="3873" t="s">
        <v>1185</v>
      </c>
      <c r="S26" s="3873" t="s">
        <v>1185</v>
      </c>
      <c r="T26" s="3873" t="s">
        <v>1185</v>
      </c>
      <c r="U26" s="3873" t="s">
        <v>1185</v>
      </c>
      <c r="V26" s="3872" t="s">
        <v>1185</v>
      </c>
      <c r="W26" s="3873" t="s">
        <v>1185</v>
      </c>
      <c r="X26" s="3873" t="s">
        <v>1185</v>
      </c>
      <c r="Y26" s="3873" t="n">
        <v>0.00349060140904</v>
      </c>
      <c r="Z26" s="3873" t="n">
        <v>1.42069895145931</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3558.2709239222395</v>
      </c>
      <c r="I27" s="3873" t="s">
        <v>1185</v>
      </c>
      <c r="J27" s="3873" t="s">
        <v>1185</v>
      </c>
      <c r="K27" s="3873" t="s">
        <v>1185</v>
      </c>
      <c r="L27" s="3873" t="n">
        <v>241.70162178536702</v>
      </c>
      <c r="M27" s="3873" t="s">
        <v>1185</v>
      </c>
      <c r="N27" s="3873" t="n">
        <v>103.39428213915104</v>
      </c>
      <c r="O27" s="3873" t="s">
        <v>1185</v>
      </c>
      <c r="P27" s="3873" t="s">
        <v>1185</v>
      </c>
      <c r="Q27" s="3873" t="s">
        <v>1185</v>
      </c>
      <c r="R27" s="3873" t="s">
        <v>1185</v>
      </c>
      <c r="S27" s="3873" t="s">
        <v>1185</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11.20040791732424</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n">
        <v>1.54</v>
      </c>
      <c r="T28" s="3873" t="s">
        <v>2943</v>
      </c>
      <c r="U28" s="3873" t="n">
        <v>64.778181684</v>
      </c>
      <c r="V28" s="3872" t="s">
        <v>1185</v>
      </c>
      <c r="W28" s="3873" t="s">
        <v>2942</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2945</v>
      </c>
      <c r="C29" s="3873" t="n">
        <v>4.89118434704784</v>
      </c>
      <c r="D29" s="3873" t="s">
        <v>1185</v>
      </c>
      <c r="E29" s="3873" t="s">
        <v>1185</v>
      </c>
      <c r="F29" s="3873" t="n">
        <v>6.75974989602689</v>
      </c>
      <c r="G29" s="3873" t="s">
        <v>1185</v>
      </c>
      <c r="H29" s="3873" t="n">
        <v>17.45981161375768</v>
      </c>
      <c r="I29" s="3873" t="s">
        <v>1185</v>
      </c>
      <c r="J29" s="3873" t="n">
        <v>1.60332874832436</v>
      </c>
      <c r="K29" s="3873" t="s">
        <v>1185</v>
      </c>
      <c r="L29" s="3873" t="s">
        <v>2945</v>
      </c>
      <c r="M29" s="3873" t="s">
        <v>1185</v>
      </c>
      <c r="N29" s="3873" t="n">
        <v>0.01</v>
      </c>
      <c r="O29" s="3873" t="s">
        <v>1185</v>
      </c>
      <c r="P29" s="3873" t="s">
        <v>1185</v>
      </c>
      <c r="Q29" s="3873" t="s">
        <v>1185</v>
      </c>
      <c r="R29" s="3873" t="s">
        <v>1185</v>
      </c>
      <c r="S29" s="3873" t="s">
        <v>1185</v>
      </c>
      <c r="T29" s="3873" t="s">
        <v>1185</v>
      </c>
      <c r="U29" s="3873" t="n">
        <v>175.051926409815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n">
        <v>1.234</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8.891152496361</v>
      </c>
      <c r="T30" s="3873" t="n">
        <v>1.28281765481</v>
      </c>
      <c r="U30" s="3873" t="s">
        <v>1185</v>
      </c>
      <c r="V30" s="3872" t="s">
        <v>1185</v>
      </c>
      <c r="W30" s="3873" t="n">
        <v>10.215897583036</v>
      </c>
      <c r="X30" s="3873" t="n">
        <v>7.351403298179</v>
      </c>
      <c r="Y30" s="3873" t="n">
        <v>0.367006257702</v>
      </c>
      <c r="Z30" s="3873" t="s">
        <v>1185</v>
      </c>
      <c r="AA30" s="3873" t="n">
        <v>0.005838733929</v>
      </c>
      <c r="AB30" s="3873" t="s">
        <v>2942</v>
      </c>
      <c r="AC30" s="3873" t="s">
        <v>2942</v>
      </c>
      <c r="AD30" s="3873" t="s">
        <v>1185</v>
      </c>
      <c r="AE30" s="3873" t="s">
        <v>1185</v>
      </c>
      <c r="AF30" s="3873" t="n">
        <v>456.907976565249</v>
      </c>
      <c r="AG30" s="3872" t="s">
        <v>1185</v>
      </c>
      <c r="AH30" s="3873" t="s">
        <v>1185</v>
      </c>
      <c r="AI30" s="3873" t="n">
        <v>264.53003968091</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84.64780948717744</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10.215897583036</v>
      </c>
      <c r="X32" s="3873" t="n">
        <v>7.351403298179</v>
      </c>
      <c r="Y32" s="3873" t="n">
        <v>0.367006257702</v>
      </c>
      <c r="Z32" s="3873" t="s">
        <v>1185</v>
      </c>
      <c r="AA32" s="3873" t="n">
        <v>0.005838733929</v>
      </c>
      <c r="AB32" s="3873" t="s">
        <v>1185</v>
      </c>
      <c r="AC32" s="3873" t="s">
        <v>2942</v>
      </c>
      <c r="AD32" s="3873" t="s">
        <v>1185</v>
      </c>
      <c r="AE32" s="3873" t="s">
        <v>1185</v>
      </c>
      <c r="AF32" s="3873" t="n">
        <v>456.907976565249</v>
      </c>
      <c r="AG32" s="3872" t="s">
        <v>1185</v>
      </c>
      <c r="AH32" s="3872" t="s">
        <v>1185</v>
      </c>
      <c r="AI32" s="3873" t="n">
        <v>179.88223019372754</v>
      </c>
      <c r="AJ32" s="3872" t="s">
        <v>1185</v>
      </c>
    </row>
    <row r="33" spans="1:36" ht="12" x14ac:dyDescent="0.2">
      <c r="A33" s="1286" t="s">
        <v>354</v>
      </c>
      <c r="B33" s="3873" t="s">
        <v>1185</v>
      </c>
      <c r="C33" s="3873" t="s">
        <v>1185</v>
      </c>
      <c r="D33" s="3873" t="s">
        <v>1185</v>
      </c>
      <c r="E33" s="3873" t="n">
        <v>1.234</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8.891152496361</v>
      </c>
      <c r="T33" s="3873" t="n">
        <v>1.28281765481</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2.63217915160787</v>
      </c>
      <c r="V34" s="3872" t="s">
        <v>1185</v>
      </c>
      <c r="W34" s="3873" t="s">
        <v>1185</v>
      </c>
      <c r="X34" s="3873" t="s">
        <v>1185</v>
      </c>
      <c r="Y34" s="3873" t="s">
        <v>1185</v>
      </c>
      <c r="Z34" s="3873" t="s">
        <v>1185</v>
      </c>
      <c r="AA34" s="3873" t="s">
        <v>1185</v>
      </c>
      <c r="AB34" s="3873" t="s">
        <v>1185</v>
      </c>
      <c r="AC34" s="3873" t="s">
        <v>1185</v>
      </c>
      <c r="AD34" s="3873" t="s">
        <v>1185</v>
      </c>
      <c r="AE34" s="3873" t="s">
        <v>1185</v>
      </c>
      <c r="AF34" s="3873" t="n">
        <v>0.6471906425</v>
      </c>
      <c r="AG34" s="3872" t="s">
        <v>1185</v>
      </c>
      <c r="AH34" s="3873" t="n">
        <v>121.21574104399998</v>
      </c>
      <c r="AI34" s="3873" t="n">
        <v>0.793522</v>
      </c>
      <c r="AJ34" s="3873" t="s">
        <v>1185</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2.63217915160787</v>
      </c>
      <c r="V37" s="3872" t="s">
        <v>1185</v>
      </c>
      <c r="W37" s="3873" t="s">
        <v>1185</v>
      </c>
      <c r="X37" s="3873" t="s">
        <v>1185</v>
      </c>
      <c r="Y37" s="3873" t="s">
        <v>1185</v>
      </c>
      <c r="Z37" s="3873" t="s">
        <v>1185</v>
      </c>
      <c r="AA37" s="3873" t="s">
        <v>1185</v>
      </c>
      <c r="AB37" s="3873" t="s">
        <v>1185</v>
      </c>
      <c r="AC37" s="3873" t="s">
        <v>1185</v>
      </c>
      <c r="AD37" s="3873" t="s">
        <v>1185</v>
      </c>
      <c r="AE37" s="3873" t="s">
        <v>1185</v>
      </c>
      <c r="AF37" s="3873" t="n">
        <v>0.6471906425</v>
      </c>
      <c r="AG37" s="3872" t="s">
        <v>1185</v>
      </c>
      <c r="AH37" s="3873" t="n">
        <v>121.21574104399998</v>
      </c>
      <c r="AI37" s="3873" t="n">
        <v>0.793522</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2151.240368331852</v>
      </c>
      <c r="C39" s="3873" t="n">
        <v>2763.333762535474</v>
      </c>
      <c r="D39" s="3873" t="n">
        <v>4.14E-4</v>
      </c>
      <c r="E39" s="3873" t="n">
        <v>20.39242898441175</v>
      </c>
      <c r="F39" s="3873" t="n">
        <v>33134.07956292575</v>
      </c>
      <c r="G39" s="3873" t="s">
        <v>2944</v>
      </c>
      <c r="H39" s="3873" t="n">
        <v>39155.33550906817</v>
      </c>
      <c r="I39" s="3873" t="s">
        <v>2944</v>
      </c>
      <c r="J39" s="3873" t="n">
        <v>24264.905223574653</v>
      </c>
      <c r="K39" s="3873" t="s">
        <v>2944</v>
      </c>
      <c r="L39" s="3873" t="n">
        <v>383.92492213513793</v>
      </c>
      <c r="M39" s="3873" t="s">
        <v>2944</v>
      </c>
      <c r="N39" s="3873" t="n">
        <v>2739.3233559751297</v>
      </c>
      <c r="O39" s="3873" t="s">
        <v>2944</v>
      </c>
      <c r="P39" s="3873" t="s">
        <v>2944</v>
      </c>
      <c r="Q39" s="3873" t="n">
        <v>91.34303313849279</v>
      </c>
      <c r="R39" s="3873" t="s">
        <v>2944</v>
      </c>
      <c r="S39" s="3873" t="n">
        <v>694.7941818814588</v>
      </c>
      <c r="T39" s="3873" t="n">
        <v>474.30509117326125</v>
      </c>
      <c r="U39" s="3873" t="n">
        <v>260.6012819351089</v>
      </c>
      <c r="V39" s="3872" t="s">
        <v>1185</v>
      </c>
      <c r="W39" s="3873" t="n">
        <v>2451.43411263317</v>
      </c>
      <c r="X39" s="3873" t="n">
        <v>392.59454126869264</v>
      </c>
      <c r="Y39" s="3873" t="n">
        <v>184.30339829287803</v>
      </c>
      <c r="Z39" s="3873" t="n">
        <v>213.87580446970367</v>
      </c>
      <c r="AA39" s="3873" t="n">
        <v>22.51395730980201</v>
      </c>
      <c r="AB39" s="3873" t="n">
        <v>0.00569749208032</v>
      </c>
      <c r="AC39" s="3873" t="n">
        <v>29.73485461178815</v>
      </c>
      <c r="AD39" s="3873" t="s">
        <v>2954</v>
      </c>
      <c r="AE39" s="3873" t="s">
        <v>2954</v>
      </c>
      <c r="AF39" s="3873" t="n">
        <v>649.9376032584803</v>
      </c>
      <c r="AG39" s="3872" t="s">
        <v>1185</v>
      </c>
      <c r="AH39" s="3873" t="n">
        <v>779.993553325617</v>
      </c>
      <c r="AI39" s="3873" t="n">
        <v>6403.094977196124</v>
      </c>
      <c r="AJ39" s="3873" t="n">
        <v>61.612204054164</v>
      </c>
    </row>
    <row r="40" spans="1:36" ht="12" x14ac:dyDescent="0.2">
      <c r="A40" s="1351" t="s">
        <v>419</v>
      </c>
      <c r="B40" s="3873" t="n">
        <v>1282.509147371081</v>
      </c>
      <c r="C40" s="3873" t="n">
        <v>2.46593972997742</v>
      </c>
      <c r="D40" s="3873" t="s">
        <v>2939</v>
      </c>
      <c r="E40" s="3873" t="s">
        <v>2939</v>
      </c>
      <c r="F40" s="3873" t="n">
        <v>139.328278797309</v>
      </c>
      <c r="G40" s="3873" t="s">
        <v>2939</v>
      </c>
      <c r="H40" s="3873" t="n">
        <v>18.58195270568065</v>
      </c>
      <c r="I40" s="3873" t="s">
        <v>2939</v>
      </c>
      <c r="J40" s="3873" t="n">
        <v>34.28165386547376</v>
      </c>
      <c r="K40" s="3873" t="s">
        <v>2939</v>
      </c>
      <c r="L40" s="3873" t="n">
        <v>0.011408</v>
      </c>
      <c r="M40" s="3873" t="s">
        <v>2939</v>
      </c>
      <c r="N40" s="3873" t="n">
        <v>24.69529587116802</v>
      </c>
      <c r="O40" s="3873" t="s">
        <v>2939</v>
      </c>
      <c r="P40" s="3873" t="s">
        <v>2939</v>
      </c>
      <c r="Q40" s="3873" t="s">
        <v>2939</v>
      </c>
      <c r="R40" s="3873" t="s">
        <v>2939</v>
      </c>
      <c r="S40" s="3873" t="s">
        <v>2939</v>
      </c>
      <c r="T40" s="3873" t="n">
        <v>5.217374</v>
      </c>
      <c r="U40" s="3873" t="n">
        <v>15.96</v>
      </c>
      <c r="V40" s="3872" t="s">
        <v>1185</v>
      </c>
      <c r="W40" s="3873" t="n">
        <v>1667.7867932405106</v>
      </c>
      <c r="X40" s="3873" t="n">
        <v>20.0357266336336</v>
      </c>
      <c r="Y40" s="3873" t="n">
        <v>135.2079562982046</v>
      </c>
      <c r="Z40" s="3873" t="n">
        <v>201.2884117597742</v>
      </c>
      <c r="AA40" s="3873" t="s">
        <v>2939</v>
      </c>
      <c r="AB40" s="3873" t="n">
        <v>0.00569749208032</v>
      </c>
      <c r="AC40" s="3873" t="n">
        <v>29.7105516382701</v>
      </c>
      <c r="AD40" s="3873" t="s">
        <v>2939</v>
      </c>
      <c r="AE40" s="3873" t="s">
        <v>2939</v>
      </c>
      <c r="AF40" s="3873" t="n">
        <v>49.62624605073585</v>
      </c>
      <c r="AG40" s="3872" t="s">
        <v>1185</v>
      </c>
      <c r="AH40" s="3873" t="n">
        <v>61.81117035</v>
      </c>
      <c r="AI40" s="3873" t="n">
        <v>1.1670294</v>
      </c>
      <c r="AJ40" s="3873" t="s">
        <v>2939</v>
      </c>
    </row>
    <row r="41" spans="1:36" ht="12" x14ac:dyDescent="0.2">
      <c r="A41" s="1356" t="s">
        <v>420</v>
      </c>
      <c r="B41" s="3873" t="s">
        <v>2939</v>
      </c>
      <c r="C41" s="3873" t="s">
        <v>2939</v>
      </c>
      <c r="D41" s="3873" t="s">
        <v>2939</v>
      </c>
      <c r="E41" s="3873" t="s">
        <v>2939</v>
      </c>
      <c r="F41" s="3873" t="s">
        <v>2939</v>
      </c>
      <c r="G41" s="3873" t="s">
        <v>2939</v>
      </c>
      <c r="H41" s="3873" t="n">
        <v>43.096482</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484.59419580568647</v>
      </c>
      <c r="X41" s="3873" t="n">
        <v>75.40928166888017</v>
      </c>
      <c r="Y41" s="3873" t="s">
        <v>2939</v>
      </c>
      <c r="Z41" s="3873" t="s">
        <v>2939</v>
      </c>
      <c r="AA41" s="3873" t="s">
        <v>2939</v>
      </c>
      <c r="AB41" s="3873" t="s">
        <v>2939</v>
      </c>
      <c r="AC41" s="3873" t="s">
        <v>2939</v>
      </c>
      <c r="AD41" s="3873" t="s">
        <v>2939</v>
      </c>
      <c r="AE41" s="3873" t="s">
        <v>2939</v>
      </c>
      <c r="AF41" s="3873" t="s">
        <v>2949</v>
      </c>
      <c r="AG41" s="3872" t="s">
        <v>1185</v>
      </c>
      <c r="AH41" s="3873" t="s">
        <v>2939</v>
      </c>
      <c r="AI41" s="3873" t="n">
        <v>205.94849774808</v>
      </c>
      <c r="AJ41" s="3873" t="s">
        <v>1185</v>
      </c>
    </row>
    <row r="42" spans="1:36" ht="12" x14ac:dyDescent="0.2">
      <c r="A42" s="1357" t="s">
        <v>421</v>
      </c>
      <c r="B42" s="3873" t="n">
        <v>49.51095319053665</v>
      </c>
      <c r="C42" s="3873" t="n">
        <v>0.09430666666666</v>
      </c>
      <c r="D42" s="3873" t="n">
        <v>4.14E-4</v>
      </c>
      <c r="E42" s="3873" t="s">
        <v>2944</v>
      </c>
      <c r="F42" s="3873" t="s">
        <v>2944</v>
      </c>
      <c r="G42" s="3873" t="s">
        <v>2944</v>
      </c>
      <c r="H42" s="3873" t="s">
        <v>2944</v>
      </c>
      <c r="I42" s="3873" t="s">
        <v>2944</v>
      </c>
      <c r="J42" s="3873" t="s">
        <v>2944</v>
      </c>
      <c r="K42" s="3873" t="s">
        <v>2944</v>
      </c>
      <c r="L42" s="3873" t="s">
        <v>2944</v>
      </c>
      <c r="M42" s="3873" t="s">
        <v>2944</v>
      </c>
      <c r="N42" s="3873" t="s">
        <v>2944</v>
      </c>
      <c r="O42" s="3873" t="s">
        <v>2944</v>
      </c>
      <c r="P42" s="3873" t="s">
        <v>2944</v>
      </c>
      <c r="Q42" s="3873" t="s">
        <v>2944</v>
      </c>
      <c r="R42" s="3873" t="s">
        <v>2944</v>
      </c>
      <c r="S42" s="3873" t="s">
        <v>2944</v>
      </c>
      <c r="T42" s="3873" t="s">
        <v>2944</v>
      </c>
      <c r="U42" s="3873" t="n">
        <v>2.1312</v>
      </c>
      <c r="V42" s="3872" t="s">
        <v>1185</v>
      </c>
      <c r="W42" s="3873" t="n">
        <v>223.54971070121215</v>
      </c>
      <c r="X42" s="3873" t="n">
        <v>155.4479634623333</v>
      </c>
      <c r="Y42" s="3873" t="n">
        <v>14.87248666666663</v>
      </c>
      <c r="Z42" s="3873" t="s">
        <v>2954</v>
      </c>
      <c r="AA42" s="3873" t="n">
        <v>22.45381835033331</v>
      </c>
      <c r="AB42" s="3873" t="s">
        <v>2954</v>
      </c>
      <c r="AC42" s="3873" t="s">
        <v>2954</v>
      </c>
      <c r="AD42" s="3873" t="s">
        <v>2954</v>
      </c>
      <c r="AE42" s="3873" t="s">
        <v>2954</v>
      </c>
      <c r="AF42" s="3873" t="n">
        <v>142.7561899999955</v>
      </c>
      <c r="AG42" s="3872" t="s">
        <v>1185</v>
      </c>
      <c r="AH42" s="3873" t="n">
        <v>24.9679406</v>
      </c>
      <c r="AI42" s="3873" t="n">
        <v>146.60224372332198</v>
      </c>
      <c r="AJ42" s="3873" t="n">
        <v>61.61220405415316</v>
      </c>
    </row>
    <row r="43" spans="1:36" ht="12" x14ac:dyDescent="0.2">
      <c r="A43" s="1358" t="s">
        <v>422</v>
      </c>
      <c r="B43" s="3873" t="n">
        <v>819.2202677702342</v>
      </c>
      <c r="C43" s="3873" t="n">
        <v>2760.7735161388296</v>
      </c>
      <c r="D43" s="3873" t="s">
        <v>1185</v>
      </c>
      <c r="E43" s="3873" t="n">
        <v>18.36866898441175</v>
      </c>
      <c r="F43" s="3873" t="n">
        <v>32994.75128412843</v>
      </c>
      <c r="G43" s="3873" t="s">
        <v>2942</v>
      </c>
      <c r="H43" s="3873" t="n">
        <v>39093.45687436249</v>
      </c>
      <c r="I43" s="3873" t="s">
        <v>1185</v>
      </c>
      <c r="J43" s="3873" t="n">
        <v>24230.62356970918</v>
      </c>
      <c r="K43" s="3873" t="s">
        <v>1185</v>
      </c>
      <c r="L43" s="3873" t="n">
        <v>383.9135141351379</v>
      </c>
      <c r="M43" s="3873" t="s">
        <v>1185</v>
      </c>
      <c r="N43" s="3873" t="n">
        <v>2714.628060103962</v>
      </c>
      <c r="O43" s="3873" t="s">
        <v>1185</v>
      </c>
      <c r="P43" s="3873" t="s">
        <v>1185</v>
      </c>
      <c r="Q43" s="3873" t="n">
        <v>91.34303313849279</v>
      </c>
      <c r="R43" s="3873" t="s">
        <v>2942</v>
      </c>
      <c r="S43" s="3873" t="n">
        <v>685.636294810207</v>
      </c>
      <c r="T43" s="3873" t="n">
        <v>468.06915995534206</v>
      </c>
      <c r="U43" s="3873" t="n">
        <v>239.87790278350104</v>
      </c>
      <c r="V43" s="3872" t="s">
        <v>1185</v>
      </c>
      <c r="W43" s="3873" t="n">
        <v>0.007929747125</v>
      </c>
      <c r="X43" s="3873" t="n">
        <v>52.01444926606177</v>
      </c>
      <c r="Y43" s="3873" t="n">
        <v>30.98229007249813</v>
      </c>
      <c r="Z43" s="3873" t="n">
        <v>12.58739270992949</v>
      </c>
      <c r="AA43" s="3873" t="s">
        <v>1185</v>
      </c>
      <c r="AB43" s="3873" t="s">
        <v>1185</v>
      </c>
      <c r="AC43" s="3873" t="n">
        <v>0.02430297351805</v>
      </c>
      <c r="AD43" s="3873" t="s">
        <v>1185</v>
      </c>
      <c r="AE43" s="3873" t="s">
        <v>1185</v>
      </c>
      <c r="AF43" s="3873" t="s">
        <v>1185</v>
      </c>
      <c r="AG43" s="3872" t="s">
        <v>1185</v>
      </c>
      <c r="AH43" s="3873" t="n">
        <v>571.998701331617</v>
      </c>
      <c r="AI43" s="3873" t="s">
        <v>1185</v>
      </c>
      <c r="AJ43" s="3873" t="s">
        <v>1185</v>
      </c>
    </row>
    <row r="44" spans="1:36" ht="12" x14ac:dyDescent="0.2">
      <c r="A44" s="1357" t="s">
        <v>423</v>
      </c>
      <c r="B44" s="3873" t="s">
        <v>1185</v>
      </c>
      <c r="C44" s="3873" t="s">
        <v>1185</v>
      </c>
      <c r="D44" s="3873" t="s">
        <v>1185</v>
      </c>
      <c r="E44" s="3873" t="n">
        <v>2.02376</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9.15788707125183</v>
      </c>
      <c r="T44" s="3873" t="n">
        <v>1.01855721791914</v>
      </c>
      <c r="U44" s="3873" t="s">
        <v>1185</v>
      </c>
      <c r="V44" s="3872" t="s">
        <v>1185</v>
      </c>
      <c r="W44" s="3873" t="n">
        <v>75.49548313863605</v>
      </c>
      <c r="X44" s="3873" t="n">
        <v>89.68712023778382</v>
      </c>
      <c r="Y44" s="3873" t="n">
        <v>3.24066525550866</v>
      </c>
      <c r="Z44" s="3873" t="s">
        <v>1185</v>
      </c>
      <c r="AA44" s="3873" t="n">
        <v>0.0601389594687</v>
      </c>
      <c r="AB44" s="3873" t="s">
        <v>2942</v>
      </c>
      <c r="AC44" s="3873" t="s">
        <v>2942</v>
      </c>
      <c r="AD44" s="3873" t="s">
        <v>1185</v>
      </c>
      <c r="AE44" s="3873" t="s">
        <v>1185</v>
      </c>
      <c r="AF44" s="3873" t="n">
        <v>456.907976565249</v>
      </c>
      <c r="AG44" s="3872" t="s">
        <v>1185</v>
      </c>
      <c r="AH44" s="3873" t="s">
        <v>1185</v>
      </c>
      <c r="AI44" s="3873" t="n">
        <v>6031.284904724748</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2.63217915160787</v>
      </c>
      <c r="V45" s="3872" t="s">
        <v>1185</v>
      </c>
      <c r="W45" s="3873" t="s">
        <v>1185</v>
      </c>
      <c r="X45" s="3873" t="s">
        <v>1185</v>
      </c>
      <c r="Y45" s="3873" t="s">
        <v>1185</v>
      </c>
      <c r="Z45" s="3873" t="s">
        <v>1185</v>
      </c>
      <c r="AA45" s="3873" t="s">
        <v>1185</v>
      </c>
      <c r="AB45" s="3873" t="s">
        <v>1185</v>
      </c>
      <c r="AC45" s="3873" t="s">
        <v>1185</v>
      </c>
      <c r="AD45" s="3873" t="s">
        <v>1185</v>
      </c>
      <c r="AE45" s="3873" t="s">
        <v>1185</v>
      </c>
      <c r="AF45" s="3873" t="n">
        <v>0.6471906425</v>
      </c>
      <c r="AG45" s="3872" t="s">
        <v>1185</v>
      </c>
      <c r="AH45" s="3873" t="n">
        <v>121.21574104399998</v>
      </c>
      <c r="AI45" s="3873" t="n">
        <v>18.0923016</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24248.0</v>
      </c>
      <c r="E12" s="3874" t="n">
        <v>0.95570844605741</v>
      </c>
      <c r="F12" s="3871" t="n">
        <v>23.1740184</v>
      </c>
      <c r="G12" s="3871" t="s">
        <v>2939</v>
      </c>
    </row>
    <row r="13">
      <c r="A13" s="3899" t="s">
        <v>390</v>
      </c>
      <c r="B13" s="3874" t="s">
        <v>390</v>
      </c>
      <c r="C13" s="3871" t="s">
        <v>434</v>
      </c>
      <c r="D13" s="3871" t="s">
        <v>2964</v>
      </c>
      <c r="E13" s="3874" t="s">
        <v>2945</v>
      </c>
      <c r="F13" s="3871" t="s">
        <v>2939</v>
      </c>
      <c r="G13" s="3871" t="s">
        <v>2939</v>
      </c>
    </row>
    <row r="14">
      <c r="A14" s="3899" t="s">
        <v>393</v>
      </c>
      <c r="B14" s="3874" t="s">
        <v>393</v>
      </c>
      <c r="C14" s="3871" t="s">
        <v>434</v>
      </c>
      <c r="D14" s="3871" t="s">
        <v>2964</v>
      </c>
      <c r="E14" s="3874" t="s">
        <v>2945</v>
      </c>
      <c r="F14" s="3871" t="s">
        <v>2939</v>
      </c>
      <c r="G14" s="3871" t="s">
        <v>2939</v>
      </c>
    </row>
    <row r="15">
      <c r="A15" s="3899" t="s">
        <v>395</v>
      </c>
      <c r="B15" s="3874" t="s">
        <v>395</v>
      </c>
      <c r="C15" s="3871" t="s">
        <v>434</v>
      </c>
      <c r="D15" s="3871" t="s">
        <v>2964</v>
      </c>
      <c r="E15" s="3874" t="s">
        <v>2945</v>
      </c>
      <c r="F15" s="3871" t="s">
        <v>2939</v>
      </c>
      <c r="G15" s="3871" t="s">
        <v>2939</v>
      </c>
    </row>
    <row r="16">
      <c r="A16" s="3899" t="s">
        <v>397</v>
      </c>
      <c r="B16" s="3874" t="s">
        <v>397</v>
      </c>
      <c r="C16" s="3871" t="s">
        <v>434</v>
      </c>
      <c r="D16" s="3871" t="s">
        <v>2964</v>
      </c>
      <c r="E16" s="3874" t="s">
        <v>2945</v>
      </c>
      <c r="F16" s="3871" t="s">
        <v>2939</v>
      </c>
      <c r="G16" s="3871" t="s">
        <v>2939</v>
      </c>
    </row>
    <row r="17">
      <c r="A17" s="3899" t="s">
        <v>399</v>
      </c>
      <c r="B17" s="3874" t="s">
        <v>399</v>
      </c>
      <c r="C17" s="3871" t="s">
        <v>434</v>
      </c>
      <c r="D17" s="3871" t="s">
        <v>2964</v>
      </c>
      <c r="E17" s="3874" t="s">
        <v>2945</v>
      </c>
      <c r="F17" s="3871" t="s">
        <v>2939</v>
      </c>
      <c r="G17" s="3871" t="s">
        <v>2939</v>
      </c>
    </row>
    <row r="18">
      <c r="A18" s="3899" t="s">
        <v>401</v>
      </c>
      <c r="B18" s="3874" t="s">
        <v>401</v>
      </c>
      <c r="C18" s="3871" t="s">
        <v>434</v>
      </c>
      <c r="D18" s="3871" t="s">
        <v>2964</v>
      </c>
      <c r="E18" s="3874" t="s">
        <v>2945</v>
      </c>
      <c r="F18" s="3871" t="s">
        <v>2939</v>
      </c>
      <c r="G18" s="3871" t="s">
        <v>2939</v>
      </c>
    </row>
    <row r="19">
      <c r="A19" s="3899" t="s">
        <v>2965</v>
      </c>
      <c r="B19" s="3874" t="s">
        <v>2965</v>
      </c>
      <c r="C19" s="3871" t="s">
        <v>434</v>
      </c>
      <c r="D19" s="3871" t="n">
        <v>24248.0</v>
      </c>
      <c r="E19" s="3874" t="n">
        <v>8.33058396568789</v>
      </c>
      <c r="F19" s="3871" t="n">
        <v>202.0</v>
      </c>
      <c r="G19" s="3871" t="s">
        <v>2939</v>
      </c>
    </row>
    <row r="20">
      <c r="A20" s="3899" t="s">
        <v>2966</v>
      </c>
      <c r="B20" s="3874" t="s">
        <v>2966</v>
      </c>
      <c r="C20" s="3871" t="s">
        <v>434</v>
      </c>
      <c r="D20" s="3871" t="s">
        <v>2964</v>
      </c>
      <c r="E20" s="3874" t="s">
        <v>2945</v>
      </c>
      <c r="F20" s="3871" t="s">
        <v>2939</v>
      </c>
      <c r="G20" s="3871" t="s">
        <v>2939</v>
      </c>
    </row>
    <row r="21">
      <c r="A21" s="3899" t="s">
        <v>2967</v>
      </c>
      <c r="B21" s="3874" t="s">
        <v>2967</v>
      </c>
      <c r="C21" s="3871" t="s">
        <v>434</v>
      </c>
      <c r="D21" s="3871" t="s">
        <v>2964</v>
      </c>
      <c r="E21" s="3874" t="s">
        <v>2945</v>
      </c>
      <c r="F21" s="3871" t="s">
        <v>2939</v>
      </c>
      <c r="G21" s="3871" t="s">
        <v>2939</v>
      </c>
    </row>
    <row r="22">
      <c r="A22" s="3899" t="s">
        <v>2968</v>
      </c>
      <c r="B22" s="3874" t="s">
        <v>2968</v>
      </c>
      <c r="C22" s="3871" t="s">
        <v>434</v>
      </c>
      <c r="D22" s="3871" t="s">
        <v>2964</v>
      </c>
      <c r="E22" s="3874" t="s">
        <v>2945</v>
      </c>
      <c r="F22" s="3871" t="s">
        <v>2939</v>
      </c>
      <c r="G22" s="3871" t="s">
        <v>2939</v>
      </c>
    </row>
    <row r="23">
      <c r="A23" s="3899" t="s">
        <v>2969</v>
      </c>
      <c r="B23" s="3874" t="s">
        <v>2969</v>
      </c>
      <c r="C23" s="3871" t="s">
        <v>434</v>
      </c>
      <c r="D23" s="3871" t="s">
        <v>2964</v>
      </c>
      <c r="E23" s="3874" t="s">
        <v>2945</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228.200368523088</v>
      </c>
      <c r="G25" s="3874" t="s">
        <v>1185</v>
      </c>
    </row>
    <row r="26">
      <c r="A26" s="3899" t="s">
        <v>389</v>
      </c>
      <c r="B26" s="3874" t="s">
        <v>389</v>
      </c>
      <c r="C26" s="3871" t="s">
        <v>134</v>
      </c>
      <c r="D26" s="3871" t="s">
        <v>2942</v>
      </c>
      <c r="E26" s="3874" t="s">
        <v>2942</v>
      </c>
      <c r="F26" s="3871" t="n">
        <v>0.146</v>
      </c>
      <c r="G26" s="3871" t="s">
        <v>2942</v>
      </c>
    </row>
    <row r="27">
      <c r="A27" s="3899" t="s">
        <v>393</v>
      </c>
      <c r="B27" s="3874" t="s">
        <v>393</v>
      </c>
      <c r="C27" s="3871" t="s">
        <v>134</v>
      </c>
      <c r="D27" s="3871" t="s">
        <v>2942</v>
      </c>
      <c r="E27" s="3874" t="s">
        <v>2942</v>
      </c>
      <c r="F27" s="3871" t="n">
        <v>0.388</v>
      </c>
      <c r="G27" s="3871" t="s">
        <v>2942</v>
      </c>
    </row>
    <row r="28">
      <c r="A28" s="3899" t="s">
        <v>397</v>
      </c>
      <c r="B28" s="3874" t="s">
        <v>397</v>
      </c>
      <c r="C28" s="3871" t="s">
        <v>134</v>
      </c>
      <c r="D28" s="3871" t="s">
        <v>2942</v>
      </c>
      <c r="E28" s="3874" t="s">
        <v>2942</v>
      </c>
      <c r="F28" s="3871" t="s">
        <v>2942</v>
      </c>
      <c r="G28" s="3871" t="s">
        <v>2942</v>
      </c>
    </row>
    <row r="29">
      <c r="A29" s="3899" t="s">
        <v>2965</v>
      </c>
      <c r="B29" s="3874" t="s">
        <v>2965</v>
      </c>
      <c r="C29" s="3871" t="s">
        <v>134</v>
      </c>
      <c r="D29" s="3871" t="s">
        <v>2942</v>
      </c>
      <c r="E29" s="3874" t="s">
        <v>2942</v>
      </c>
      <c r="F29" s="3871" t="n">
        <v>22.0392960992</v>
      </c>
      <c r="G29" s="3871" t="s">
        <v>2942</v>
      </c>
    </row>
    <row r="30">
      <c r="A30" s="3899" t="s">
        <v>2966</v>
      </c>
      <c r="B30" s="3874" t="s">
        <v>2966</v>
      </c>
      <c r="C30" s="3871" t="s">
        <v>134</v>
      </c>
      <c r="D30" s="3871" t="s">
        <v>2942</v>
      </c>
      <c r="E30" s="3874" t="s">
        <v>2942</v>
      </c>
      <c r="F30" s="3871" t="s">
        <v>2942</v>
      </c>
      <c r="G30" s="3871" t="s">
        <v>2942</v>
      </c>
    </row>
    <row r="31">
      <c r="A31" s="3899" t="s">
        <v>2967</v>
      </c>
      <c r="B31" s="3874" t="s">
        <v>2967</v>
      </c>
      <c r="C31" s="3871" t="s">
        <v>134</v>
      </c>
      <c r="D31" s="3871" t="s">
        <v>2942</v>
      </c>
      <c r="E31" s="3874" t="s">
        <v>2942</v>
      </c>
      <c r="F31" s="3871" t="s">
        <v>2942</v>
      </c>
      <c r="G31" s="3871" t="s">
        <v>2942</v>
      </c>
    </row>
    <row r="32">
      <c r="A32" s="3899" t="s">
        <v>2968</v>
      </c>
      <c r="B32" s="3874" t="s">
        <v>2968</v>
      </c>
      <c r="C32" s="3871" t="s">
        <v>134</v>
      </c>
      <c r="D32" s="3871" t="s">
        <v>2942</v>
      </c>
      <c r="E32" s="3874" t="s">
        <v>2942</v>
      </c>
      <c r="F32" s="3871" t="s">
        <v>2942</v>
      </c>
      <c r="G32" s="3871" t="s">
        <v>2942</v>
      </c>
    </row>
    <row r="33">
      <c r="A33" s="3899" t="s">
        <v>2969</v>
      </c>
      <c r="B33" s="3874" t="s">
        <v>2969</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61811.17035</v>
      </c>
      <c r="G34" s="3871" t="s">
        <v>2942</v>
      </c>
    </row>
    <row r="35">
      <c r="A35" s="3899" t="s">
        <v>2970</v>
      </c>
      <c r="B35" s="3874" t="s">
        <v>2970</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2964</v>
      </c>
      <c r="E38" s="3874" t="s">
        <v>2941</v>
      </c>
      <c r="F38" s="3871" t="s">
        <v>2948</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s">
        <v>2964</v>
      </c>
      <c r="E40" s="3874" t="s">
        <v>2964</v>
      </c>
      <c r="F40" s="3871" t="n">
        <v>0.0511855</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63.336005071019</v>
      </c>
      <c r="G43" s="3871" t="s">
        <v>2942</v>
      </c>
    </row>
    <row r="44">
      <c r="A44" s="3899" t="s">
        <v>390</v>
      </c>
      <c r="B44" s="3874" t="s">
        <v>390</v>
      </c>
      <c r="C44" s="3871" t="s">
        <v>134</v>
      </c>
      <c r="D44" s="3871" t="s">
        <v>2942</v>
      </c>
      <c r="E44" s="3874" t="s">
        <v>2942</v>
      </c>
      <c r="F44" s="3871" t="n">
        <v>3.653244044411</v>
      </c>
      <c r="G44" s="3871" t="s">
        <v>2942</v>
      </c>
    </row>
    <row r="45">
      <c r="A45" s="3899" t="s">
        <v>393</v>
      </c>
      <c r="B45" s="3874" t="s">
        <v>393</v>
      </c>
      <c r="C45" s="3871" t="s">
        <v>134</v>
      </c>
      <c r="D45" s="3871" t="s">
        <v>2942</v>
      </c>
      <c r="E45" s="3874" t="s">
        <v>2942</v>
      </c>
      <c r="F45" s="3871" t="n">
        <v>39.420079656374</v>
      </c>
      <c r="G45" s="3871" t="s">
        <v>2942</v>
      </c>
    </row>
    <row r="46">
      <c r="A46" s="3899" t="s">
        <v>395</v>
      </c>
      <c r="B46" s="3874" t="s">
        <v>395</v>
      </c>
      <c r="C46" s="3871" t="s">
        <v>134</v>
      </c>
      <c r="D46" s="3871" t="s">
        <v>2942</v>
      </c>
      <c r="E46" s="3874" t="s">
        <v>2942</v>
      </c>
      <c r="F46" s="3871" t="n">
        <v>12.994372521455</v>
      </c>
      <c r="G46" s="3871" t="s">
        <v>2942</v>
      </c>
    </row>
    <row r="47">
      <c r="A47" s="3899" t="s">
        <v>397</v>
      </c>
      <c r="B47" s="3874" t="s">
        <v>397</v>
      </c>
      <c r="C47" s="3871" t="s">
        <v>134</v>
      </c>
      <c r="D47" s="3871" t="s">
        <v>2942</v>
      </c>
      <c r="E47" s="3874" t="s">
        <v>2942</v>
      </c>
      <c r="F47" s="3871" t="n">
        <v>7.669273795408</v>
      </c>
      <c r="G47" s="3871" t="s">
        <v>2942</v>
      </c>
    </row>
    <row r="48">
      <c r="A48" s="3899" t="s">
        <v>399</v>
      </c>
      <c r="B48" s="3874" t="s">
        <v>399</v>
      </c>
      <c r="C48" s="3871" t="s">
        <v>134</v>
      </c>
      <c r="D48" s="3871" t="s">
        <v>2942</v>
      </c>
      <c r="E48" s="3874" t="s">
        <v>2942</v>
      </c>
      <c r="F48" s="3871" t="n">
        <v>0.092</v>
      </c>
      <c r="G48" s="3871" t="s">
        <v>2942</v>
      </c>
    </row>
    <row r="49">
      <c r="A49" s="3899" t="s">
        <v>401</v>
      </c>
      <c r="B49" s="3874" t="s">
        <v>401</v>
      </c>
      <c r="C49" s="3871" t="s">
        <v>134</v>
      </c>
      <c r="D49" s="3871" t="s">
        <v>2942</v>
      </c>
      <c r="E49" s="3874" t="s">
        <v>2942</v>
      </c>
      <c r="F49" s="3871" t="n">
        <v>7.669346543841</v>
      </c>
      <c r="G49" s="3871" t="s">
        <v>2942</v>
      </c>
    </row>
    <row r="50">
      <c r="A50" s="3899" t="s">
        <v>407</v>
      </c>
      <c r="B50" s="3874" t="s">
        <v>407</v>
      </c>
      <c r="C50" s="3871" t="s">
        <v>134</v>
      </c>
      <c r="D50" s="3871" t="s">
        <v>2942</v>
      </c>
      <c r="E50" s="3874" t="s">
        <v>2942</v>
      </c>
      <c r="F50" s="3871" t="n">
        <v>6.571</v>
      </c>
      <c r="G50" s="3871" t="s">
        <v>2942</v>
      </c>
    </row>
    <row r="51">
      <c r="A51" s="3899" t="s">
        <v>2971</v>
      </c>
      <c r="B51" s="3874" t="s">
        <v>2971</v>
      </c>
      <c r="C51" s="3871" t="s">
        <v>134</v>
      </c>
      <c r="D51" s="3871" t="s">
        <v>2942</v>
      </c>
      <c r="E51" s="3874" t="s">
        <v>2942</v>
      </c>
      <c r="F51" s="3871" t="n">
        <v>15960.0</v>
      </c>
      <c r="G51" s="3871" t="s">
        <v>2942</v>
      </c>
    </row>
    <row r="52">
      <c r="A52" s="3899" t="s">
        <v>2965</v>
      </c>
      <c r="B52" s="3874" t="s">
        <v>2965</v>
      </c>
      <c r="C52" s="3871" t="s">
        <v>134</v>
      </c>
      <c r="D52" s="3871" t="s">
        <v>2942</v>
      </c>
      <c r="E52" s="3874" t="s">
        <v>2942</v>
      </c>
      <c r="F52" s="3871" t="n">
        <v>1.642272674888</v>
      </c>
      <c r="G52" s="3871" t="s">
        <v>2942</v>
      </c>
    </row>
    <row r="53">
      <c r="A53" s="3899" t="s">
        <v>2966</v>
      </c>
      <c r="B53" s="3874" t="s">
        <v>2966</v>
      </c>
      <c r="C53" s="3871" t="s">
        <v>134</v>
      </c>
      <c r="D53" s="3871" t="s">
        <v>2942</v>
      </c>
      <c r="E53" s="3874" t="s">
        <v>2942</v>
      </c>
      <c r="F53" s="3871" t="n">
        <v>1.642272674888</v>
      </c>
      <c r="G53" s="3871" t="s">
        <v>2942</v>
      </c>
    </row>
    <row r="54">
      <c r="A54" s="3899" t="s">
        <v>2967</v>
      </c>
      <c r="B54" s="3874" t="s">
        <v>2967</v>
      </c>
      <c r="C54" s="3871" t="s">
        <v>134</v>
      </c>
      <c r="D54" s="3871" t="s">
        <v>2942</v>
      </c>
      <c r="E54" s="3874" t="s">
        <v>2942</v>
      </c>
      <c r="F54" s="3871" t="n">
        <v>15.31233933162</v>
      </c>
      <c r="G54" s="3871" t="s">
        <v>2942</v>
      </c>
    </row>
    <row r="55">
      <c r="A55" s="3899" t="s">
        <v>2968</v>
      </c>
      <c r="B55" s="3874" t="s">
        <v>2968</v>
      </c>
      <c r="C55" s="3871" t="s">
        <v>134</v>
      </c>
      <c r="D55" s="3871" t="s">
        <v>2942</v>
      </c>
      <c r="E55" s="3874" t="s">
        <v>2942</v>
      </c>
      <c r="F55" s="3871" t="n">
        <v>22.718782365663</v>
      </c>
      <c r="G55" s="3871" t="s">
        <v>2942</v>
      </c>
    </row>
    <row r="56">
      <c r="A56" s="3899" t="s">
        <v>2972</v>
      </c>
      <c r="B56" s="3874" t="s">
        <v>2972</v>
      </c>
      <c r="C56" s="3871" t="s">
        <v>134</v>
      </c>
      <c r="D56" s="3871" t="s">
        <v>2942</v>
      </c>
      <c r="E56" s="3874" t="s">
        <v>2942</v>
      </c>
      <c r="F56" s="3871" t="s">
        <v>2942</v>
      </c>
      <c r="G56" s="3871" t="s">
        <v>2942</v>
      </c>
    </row>
    <row r="57">
      <c r="A57" s="3899" t="s">
        <v>2969</v>
      </c>
      <c r="B57" s="3874" t="s">
        <v>2969</v>
      </c>
      <c r="C57" s="3871" t="s">
        <v>134</v>
      </c>
      <c r="D57" s="3871" t="s">
        <v>2942</v>
      </c>
      <c r="E57" s="3874" t="s">
        <v>2942</v>
      </c>
      <c r="F57" s="3871" t="n">
        <v>6.21996952E-4</v>
      </c>
      <c r="G57" s="3871" t="s">
        <v>2942</v>
      </c>
    </row>
    <row r="58">
      <c r="A58" s="3899" t="s">
        <v>2973</v>
      </c>
      <c r="B58" s="3874" t="s">
        <v>2973</v>
      </c>
      <c r="C58" s="3871" t="s">
        <v>134</v>
      </c>
      <c r="D58" s="3871" t="s">
        <v>2942</v>
      </c>
      <c r="E58" s="3874" t="s">
        <v>2942</v>
      </c>
      <c r="F58" s="3871" t="n">
        <v>3.194682971857</v>
      </c>
      <c r="G58" s="3871" t="s">
        <v>2942</v>
      </c>
    </row>
    <row r="59">
      <c r="A59" s="3899" t="s">
        <v>2974</v>
      </c>
      <c r="B59" s="3874" t="s">
        <v>2974</v>
      </c>
      <c r="C59" s="3871" t="s">
        <v>134</v>
      </c>
      <c r="D59" s="3871" t="s">
        <v>2942</v>
      </c>
      <c r="E59" s="3874" t="s">
        <v>2942</v>
      </c>
      <c r="F59" s="3871" t="n">
        <v>49626.24605073585</v>
      </c>
      <c r="G59" s="3871" t="s">
        <v>2942</v>
      </c>
    </row>
    <row r="60">
      <c r="A60" s="3899" t="s">
        <v>2970</v>
      </c>
      <c r="B60" s="3874" t="s">
        <v>2970</v>
      </c>
      <c r="C60" s="3871" t="s">
        <v>134</v>
      </c>
      <c r="D60" s="3871" t="s">
        <v>2942</v>
      </c>
      <c r="E60" s="3874" t="s">
        <v>2942</v>
      </c>
      <c r="F60" s="3871" t="s">
        <v>2942</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1909881.585036</v>
      </c>
      <c r="E64" s="3874" t="n">
        <v>0.0220234964905</v>
      </c>
      <c r="F64" s="3871" t="n">
        <v>42.06227038531168</v>
      </c>
      <c r="G64" s="3871" t="s">
        <v>2939</v>
      </c>
    </row>
    <row r="65">
      <c r="A65" s="3894" t="s">
        <v>2966</v>
      </c>
      <c r="B65" s="3874" t="s">
        <v>2966</v>
      </c>
      <c r="C65" s="3871" t="s">
        <v>2761</v>
      </c>
      <c r="D65" s="3871" t="n">
        <v>1909881.585036</v>
      </c>
      <c r="E65" s="3874" t="n">
        <v>0.00221379887014</v>
      </c>
      <c r="F65" s="3871" t="n">
        <v>4.22809369505808</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181188.75</v>
      </c>
      <c r="E67" s="3874" t="n">
        <v>0.12976548318389</v>
      </c>
      <c r="F67" s="3871" t="n">
        <v>23.51204569123587</v>
      </c>
      <c r="G67" s="3871" t="s">
        <v>2942</v>
      </c>
    </row>
    <row r="68">
      <c r="A68" s="3894" t="s">
        <v>2966</v>
      </c>
      <c r="B68" s="3874" t="s">
        <v>2966</v>
      </c>
      <c r="C68" s="3871" t="s">
        <v>2762</v>
      </c>
      <c r="D68" s="3871" t="n">
        <v>181188.75</v>
      </c>
      <c r="E68" s="3874" t="n">
        <v>0.01077878712848</v>
      </c>
      <c r="F68" s="3871" t="n">
        <v>1.95299496632554</v>
      </c>
      <c r="G68" s="3871" t="s">
        <v>2942</v>
      </c>
    </row>
    <row r="69">
      <c r="A69" s="3894" t="s">
        <v>2970</v>
      </c>
      <c r="B69" s="3874" t="s">
        <v>2970</v>
      </c>
      <c r="C69" s="3871" t="s">
        <v>2762</v>
      </c>
      <c r="D69" s="3871" t="s">
        <v>2975</v>
      </c>
      <c r="E69" s="3874" t="s">
        <v>2975</v>
      </c>
      <c r="F69" s="3871" t="n">
        <v>0.003</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8205.0</v>
      </c>
      <c r="E71" s="3874" t="s">
        <v>2945</v>
      </c>
      <c r="F71" s="3871" t="s">
        <v>2939</v>
      </c>
      <c r="G71" s="3871" t="s">
        <v>2939</v>
      </c>
    </row>
    <row r="72">
      <c r="A72" s="3889" t="s">
        <v>395</v>
      </c>
      <c r="B72" s="3874" t="s">
        <v>395</v>
      </c>
      <c r="C72" s="3871" t="s">
        <v>2763</v>
      </c>
      <c r="D72" s="3871" t="n">
        <v>8247.694</v>
      </c>
      <c r="E72" s="3874" t="n">
        <v>3.65403954123419</v>
      </c>
      <c r="F72" s="3871" t="n">
        <v>30.1374</v>
      </c>
      <c r="G72" s="3871" t="s">
        <v>2939</v>
      </c>
    </row>
    <row r="73">
      <c r="A73" s="3889" t="s">
        <v>2970</v>
      </c>
      <c r="B73" s="3874" t="s">
        <v>2970</v>
      </c>
      <c r="C73" s="3871" t="s">
        <v>2763</v>
      </c>
      <c r="D73" s="3871" t="n">
        <v>11845.914</v>
      </c>
      <c r="E73" s="3874" t="n">
        <v>0.53954471318518</v>
      </c>
      <c r="F73" s="3871" t="n">
        <v>6.3914002715463</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2942</v>
      </c>
      <c r="E76" s="3874" t="s">
        <v>2942</v>
      </c>
      <c r="F76" s="3871" t="n">
        <v>2.638428577048</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8.16462925046579</v>
      </c>
      <c r="E79" s="3874" t="n">
        <v>409.73503785801535</v>
      </c>
      <c r="F79" s="3871" t="n">
        <v>3.34533467503626</v>
      </c>
      <c r="G79" s="3871" t="s">
        <v>2953</v>
      </c>
    </row>
    <row r="80">
      <c r="A80" s="3889" t="s">
        <v>390</v>
      </c>
      <c r="B80" s="3874" t="s">
        <v>390</v>
      </c>
      <c r="C80" s="3871" t="s">
        <v>2764</v>
      </c>
      <c r="D80" s="3871" t="n">
        <v>0.12</v>
      </c>
      <c r="E80" s="3874" t="n">
        <v>1164.2798353909166</v>
      </c>
      <c r="F80" s="3871" t="n">
        <v>0.13971358024691</v>
      </c>
      <c r="G80" s="3871" t="s">
        <v>2953</v>
      </c>
    </row>
    <row r="81">
      <c r="A81" s="3889" t="s">
        <v>391</v>
      </c>
      <c r="B81" s="3874" t="s">
        <v>391</v>
      </c>
      <c r="C81" s="3871" t="s">
        <v>2764</v>
      </c>
      <c r="D81" s="3871" t="s">
        <v>2964</v>
      </c>
      <c r="E81" s="3874" t="s">
        <v>2964</v>
      </c>
      <c r="F81" s="3871" t="n">
        <v>0.0045</v>
      </c>
      <c r="G81" s="3871" t="s">
        <v>2953</v>
      </c>
    </row>
    <row r="82">
      <c r="A82" s="3889" t="s">
        <v>393</v>
      </c>
      <c r="B82" s="3874" t="s">
        <v>393</v>
      </c>
      <c r="C82" s="3871" t="s">
        <v>2764</v>
      </c>
      <c r="D82" s="3871" t="s">
        <v>2939</v>
      </c>
      <c r="E82" s="3874" t="s">
        <v>2954</v>
      </c>
      <c r="F82" s="3871" t="s">
        <v>2949</v>
      </c>
      <c r="G82" s="3871" t="s">
        <v>2953</v>
      </c>
    </row>
    <row r="83">
      <c r="A83" s="3889" t="s">
        <v>395</v>
      </c>
      <c r="B83" s="3874" t="s">
        <v>395</v>
      </c>
      <c r="C83" s="3871" t="s">
        <v>2764</v>
      </c>
      <c r="D83" s="3871" t="s">
        <v>2942</v>
      </c>
      <c r="E83" s="3874" t="s">
        <v>2954</v>
      </c>
      <c r="F83" s="3871" t="s">
        <v>2949</v>
      </c>
      <c r="G83" s="3871" t="s">
        <v>2955</v>
      </c>
    </row>
    <row r="84">
      <c r="A84" s="3889" t="s">
        <v>2971</v>
      </c>
      <c r="B84" s="3874" t="s">
        <v>2971</v>
      </c>
      <c r="C84" s="3871" t="s">
        <v>2764</v>
      </c>
      <c r="D84" s="3871" t="s">
        <v>2964</v>
      </c>
      <c r="E84" s="3874" t="s">
        <v>2964</v>
      </c>
      <c r="F84" s="3871" t="n">
        <v>2131.2</v>
      </c>
      <c r="G84" s="3871" t="s">
        <v>2955</v>
      </c>
    </row>
    <row r="85">
      <c r="A85" s="3889" t="s">
        <v>2965</v>
      </c>
      <c r="B85" s="3874" t="s">
        <v>2965</v>
      </c>
      <c r="C85" s="3871" t="s">
        <v>2764</v>
      </c>
      <c r="D85" s="3871" t="n">
        <v>23.066</v>
      </c>
      <c r="E85" s="3874" t="n">
        <v>1311.467057472498</v>
      </c>
      <c r="F85" s="3871" t="n">
        <v>30.25029914766064</v>
      </c>
      <c r="G85" s="3871" t="s">
        <v>2953</v>
      </c>
    </row>
    <row r="86">
      <c r="A86" s="3889" t="s">
        <v>2966</v>
      </c>
      <c r="B86" s="3874" t="s">
        <v>2966</v>
      </c>
      <c r="C86" s="3871" t="s">
        <v>2764</v>
      </c>
      <c r="D86" s="3871" t="n">
        <v>8.316</v>
      </c>
      <c r="E86" s="3874" t="n">
        <v>1532.1833031952358</v>
      </c>
      <c r="F86" s="3871" t="n">
        <v>12.74163634937158</v>
      </c>
      <c r="G86" s="3871" t="s">
        <v>2953</v>
      </c>
    </row>
    <row r="87">
      <c r="A87" s="3889" t="s">
        <v>2967</v>
      </c>
      <c r="B87" s="3874" t="s">
        <v>2967</v>
      </c>
      <c r="C87" s="3871" t="s">
        <v>2764</v>
      </c>
      <c r="D87" s="3871" t="n">
        <v>0.126</v>
      </c>
      <c r="E87" s="3874" t="n">
        <v>13367.566077645317</v>
      </c>
      <c r="F87" s="3871" t="n">
        <v>1.68431332578331</v>
      </c>
      <c r="G87" s="3871" t="s">
        <v>2955</v>
      </c>
    </row>
    <row r="88">
      <c r="A88" s="3889" t="s">
        <v>2972</v>
      </c>
      <c r="B88" s="3874" t="s">
        <v>2972</v>
      </c>
      <c r="C88" s="3871" t="s">
        <v>2764</v>
      </c>
      <c r="D88" s="3871" t="n">
        <v>8.628</v>
      </c>
      <c r="E88" s="3874" t="n">
        <v>252.66369542304474</v>
      </c>
      <c r="F88" s="3871" t="n">
        <v>2.17998236411003</v>
      </c>
      <c r="G88" s="3871" t="s">
        <v>2953</v>
      </c>
    </row>
    <row r="89">
      <c r="A89" s="3889" t="s">
        <v>2974</v>
      </c>
      <c r="B89" s="3874" t="s">
        <v>2974</v>
      </c>
      <c r="C89" s="3871" t="s">
        <v>2764</v>
      </c>
      <c r="D89" s="3871" t="s">
        <v>2964</v>
      </c>
      <c r="E89" s="3874" t="s">
        <v>2964</v>
      </c>
      <c r="F89" s="3871" t="n">
        <v>142756.1899999955</v>
      </c>
      <c r="G89" s="3871" t="s">
        <v>2955</v>
      </c>
    </row>
    <row r="90">
      <c r="A90" s="3889" t="s">
        <v>2970</v>
      </c>
      <c r="B90" s="3874" t="s">
        <v>2970</v>
      </c>
      <c r="C90" s="3871" t="s">
        <v>2764</v>
      </c>
      <c r="D90" s="3871" t="n">
        <v>29.027</v>
      </c>
      <c r="E90" s="3874" t="n">
        <v>221.51524340514487</v>
      </c>
      <c r="F90" s="3871" t="n">
        <v>6.42992297032114</v>
      </c>
      <c r="G90" s="3871" t="s">
        <v>2953</v>
      </c>
    </row>
    <row r="91">
      <c r="A91" s="3889" t="s">
        <v>2976</v>
      </c>
      <c r="B91" s="3874" t="s">
        <v>2976</v>
      </c>
      <c r="C91" s="3871" t="s">
        <v>2764</v>
      </c>
      <c r="D91" s="3871" t="n">
        <v>57.38987177230536</v>
      </c>
      <c r="E91" s="3874" t="n">
        <v>62.21385022491652</v>
      </c>
      <c r="F91" s="3871" t="n">
        <v>3.57044488686937</v>
      </c>
      <c r="G91" s="3871" t="s">
        <v>2953</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2954</v>
      </c>
      <c r="F94" s="3871" t="s">
        <v>2953</v>
      </c>
      <c r="G94" s="3871" t="s">
        <v>2955</v>
      </c>
    </row>
    <row r="95">
      <c r="A95" s="3889" t="s">
        <v>2970</v>
      </c>
      <c r="B95" s="3874" t="s">
        <v>2970</v>
      </c>
      <c r="C95" s="3871" t="s">
        <v>2764</v>
      </c>
      <c r="D95" s="3871" t="s">
        <v>2949</v>
      </c>
      <c r="E95" s="3874" t="s">
        <v>2954</v>
      </c>
      <c r="F95" s="3871" t="s">
        <v>2949</v>
      </c>
      <c r="G95" s="3871" t="s">
        <v>2953</v>
      </c>
    </row>
    <row r="96">
      <c r="A96" s="3889" t="s">
        <v>2976</v>
      </c>
      <c r="B96" s="3874" t="s">
        <v>2976</v>
      </c>
      <c r="C96" s="3871" t="s">
        <v>2764</v>
      </c>
      <c r="D96" s="3871" t="n">
        <v>1.166</v>
      </c>
      <c r="E96" s="3874" t="n">
        <v>10.0</v>
      </c>
      <c r="F96" s="3871" t="n">
        <v>0.01166</v>
      </c>
      <c r="G96" s="3871" t="s">
        <v>2940</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2954</v>
      </c>
      <c r="F98" s="3871" t="s">
        <v>2949</v>
      </c>
      <c r="G98" s="3871" t="s">
        <v>2955</v>
      </c>
    </row>
    <row r="99">
      <c r="A99" s="3889" t="s">
        <v>393</v>
      </c>
      <c r="B99" s="3874" t="s">
        <v>393</v>
      </c>
      <c r="C99" s="3871" t="s">
        <v>2764</v>
      </c>
      <c r="D99" s="3871" t="s">
        <v>2939</v>
      </c>
      <c r="E99" s="3874" t="s">
        <v>2954</v>
      </c>
      <c r="F99" s="3871" t="s">
        <v>2949</v>
      </c>
      <c r="G99" s="3871" t="s">
        <v>2955</v>
      </c>
    </row>
    <row r="100">
      <c r="A100" s="3889" t="s">
        <v>2973</v>
      </c>
      <c r="B100" s="3874" t="s">
        <v>2973</v>
      </c>
      <c r="C100" s="3871" t="s">
        <v>2764</v>
      </c>
      <c r="D100" s="3871" t="s">
        <v>2964</v>
      </c>
      <c r="E100" s="3874" t="s">
        <v>2978</v>
      </c>
      <c r="F100" s="3871" t="s">
        <v>2955</v>
      </c>
      <c r="G100" s="3871" t="s">
        <v>2955</v>
      </c>
    </row>
    <row r="101">
      <c r="A101" s="3889" t="s">
        <v>1105</v>
      </c>
      <c r="B101" s="3874" t="s">
        <v>1105</v>
      </c>
      <c r="C101" s="3871" t="s">
        <v>2764</v>
      </c>
      <c r="D101" s="3871" t="n">
        <v>15.1924</v>
      </c>
      <c r="E101" s="3874" t="n">
        <v>1643449.3957505068</v>
      </c>
      <c r="F101" s="3871" t="n">
        <v>24967.940599999998</v>
      </c>
      <c r="G101" s="3871" t="s">
        <v>2955</v>
      </c>
    </row>
    <row r="102" spans="1:7" ht="12.75" x14ac:dyDescent="0.2">
      <c r="A102" s="1409" t="s">
        <v>445</v>
      </c>
      <c r="B102" s="3872" t="s">
        <v>1185</v>
      </c>
      <c r="C102" s="3872" t="s">
        <v>2764</v>
      </c>
      <c r="D102" s="3872" t="s">
        <v>1185</v>
      </c>
      <c r="E102" s="3872" t="s">
        <v>1185</v>
      </c>
      <c r="F102" s="3872"/>
      <c r="G102" s="3872" t="s">
        <v>1185</v>
      </c>
    </row>
    <row r="103" spans="1:7" x14ac:dyDescent="0.2">
      <c r="A103" s="3889" t="s">
        <v>2979</v>
      </c>
      <c r="B103" s="3872" t="s">
        <v>1185</v>
      </c>
      <c r="C103" s="3872"/>
      <c r="D103" s="3872" t="s">
        <v>1185</v>
      </c>
      <c r="E103" s="3872" t="s">
        <v>1185</v>
      </c>
      <c r="F103" s="3874" t="s">
        <v>2942</v>
      </c>
      <c r="G103" s="3874" t="s">
        <v>1185</v>
      </c>
    </row>
    <row r="104">
      <c r="A104" s="3891" t="s">
        <v>389</v>
      </c>
      <c r="B104" s="3874" t="s">
        <v>389</v>
      </c>
      <c r="C104" s="3871" t="s">
        <v>2764</v>
      </c>
      <c r="D104" s="3871" t="s">
        <v>2942</v>
      </c>
      <c r="E104" s="3874" t="s">
        <v>2942</v>
      </c>
      <c r="F104" s="3871" t="s">
        <v>2942</v>
      </c>
      <c r="G104" s="3871" t="s">
        <v>2942</v>
      </c>
    </row>
    <row r="105">
      <c r="A105" s="3891" t="s">
        <v>2965</v>
      </c>
      <c r="B105" s="3874" t="s">
        <v>2965</v>
      </c>
      <c r="C105" s="3871" t="s">
        <v>2764</v>
      </c>
      <c r="D105" s="3871" t="s">
        <v>2942</v>
      </c>
      <c r="E105" s="3874" t="s">
        <v>2942</v>
      </c>
      <c r="F105" s="3871" t="s">
        <v>2942</v>
      </c>
      <c r="G105" s="3871" t="s">
        <v>2942</v>
      </c>
    </row>
    <row r="106">
      <c r="A106" s="3891" t="s">
        <v>2972</v>
      </c>
      <c r="B106" s="3874" t="s">
        <v>2972</v>
      </c>
      <c r="C106" s="3871" t="s">
        <v>2764</v>
      </c>
      <c r="D106" s="3871" t="s">
        <v>2942</v>
      </c>
      <c r="E106" s="3874" t="s">
        <v>2942</v>
      </c>
      <c r="F106" s="3871" t="s">
        <v>2942</v>
      </c>
      <c r="G106" s="3871" t="s">
        <v>2942</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20.30470682349166</v>
      </c>
      <c r="D12" s="3871" t="n">
        <v>90.98775897099539</v>
      </c>
      <c r="E12" s="3871" t="n">
        <v>11.71022521001475</v>
      </c>
      <c r="F12" s="3874" t="n">
        <v>0.752140024739</v>
      </c>
      <c r="G12" s="3874" t="n">
        <v>6.989375110676</v>
      </c>
      <c r="H12" s="3874" t="n">
        <v>63.447668035738</v>
      </c>
      <c r="I12" s="3871" t="n">
        <v>0.15271982692547</v>
      </c>
      <c r="J12" s="3871" t="n">
        <v>6.35947577928075</v>
      </c>
      <c r="K12" s="3871" t="n">
        <v>7.42986481748747</v>
      </c>
      <c r="L12" s="3871" t="n">
        <v>1.29004501252728</v>
      </c>
    </row>
    <row r="13">
      <c r="A13" s="3894" t="s">
        <v>390</v>
      </c>
      <c r="B13" s="3874" t="s">
        <v>390</v>
      </c>
      <c r="C13" s="3871" t="n">
        <v>714.2936613799203</v>
      </c>
      <c r="D13" s="3871" t="n">
        <v>2979.016960164895</v>
      </c>
      <c r="E13" s="3871" t="n">
        <v>146.88026175758654</v>
      </c>
      <c r="F13" s="3874" t="n">
        <v>2.024503066225</v>
      </c>
      <c r="G13" s="3874" t="n">
        <v>15.697431506824</v>
      </c>
      <c r="H13" s="3874" t="n">
        <v>69.085432541089</v>
      </c>
      <c r="I13" s="3871" t="n">
        <v>14.46089707648812</v>
      </c>
      <c r="J13" s="3871" t="n">
        <v>467.6291468985541</v>
      </c>
      <c r="K13" s="3871" t="n">
        <v>101.47286415271292</v>
      </c>
      <c r="L13" s="3871" t="n">
        <v>57.09796850435648</v>
      </c>
    </row>
    <row r="14">
      <c r="A14" s="3894" t="s">
        <v>393</v>
      </c>
      <c r="B14" s="3874" t="s">
        <v>393</v>
      </c>
      <c r="C14" s="3871" t="n">
        <v>2571.96625739099</v>
      </c>
      <c r="D14" s="3871" t="n">
        <v>26459.934756263796</v>
      </c>
      <c r="E14" s="3871" t="n">
        <v>1020.458754590616</v>
      </c>
      <c r="F14" s="3874" t="n">
        <v>1.134698534254</v>
      </c>
      <c r="G14" s="3874" t="n">
        <v>13.69045005481</v>
      </c>
      <c r="H14" s="3874" t="n">
        <v>43.740235545744</v>
      </c>
      <c r="I14" s="3871" t="n">
        <v>29.1840634241143</v>
      </c>
      <c r="J14" s="3871" t="n">
        <v>3622.484152341513</v>
      </c>
      <c r="K14" s="3871" t="n">
        <v>446.35106290509987</v>
      </c>
      <c r="L14" s="3871" t="n">
        <v>367.52115610575277</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5525.375625644592</v>
      </c>
      <c r="D16" s="3871" t="n">
        <v>34147.72724756938</v>
      </c>
      <c r="E16" s="3871" t="n">
        <v>2334.559759591544</v>
      </c>
      <c r="F16" s="3874" t="n">
        <v>0.90664132781</v>
      </c>
      <c r="G16" s="3874" t="n">
        <v>9.186249113594</v>
      </c>
      <c r="H16" s="3874" t="n">
        <v>33.62047436727</v>
      </c>
      <c r="I16" s="3871" t="n">
        <v>50.09533893883548</v>
      </c>
      <c r="J16" s="3871" t="n">
        <v>3136.895291592334</v>
      </c>
      <c r="K16" s="3871" t="n">
        <v>784.8900655620662</v>
      </c>
      <c r="L16" s="3871" t="n">
        <v>1407.522995682591</v>
      </c>
    </row>
    <row r="17">
      <c r="A17" s="3894" t="s">
        <v>397</v>
      </c>
      <c r="B17" s="3874" t="s">
        <v>397</v>
      </c>
      <c r="C17" s="3871" t="n">
        <v>2172.3655057448295</v>
      </c>
      <c r="D17" s="3871" t="n">
        <v>26856.001140412605</v>
      </c>
      <c r="E17" s="3871" t="n">
        <v>991.6456282145087</v>
      </c>
      <c r="F17" s="3874" t="n">
        <v>0.795945345712</v>
      </c>
      <c r="G17" s="3874" t="n">
        <v>13.530652934457</v>
      </c>
      <c r="H17" s="3874" t="n">
        <v>39.286928345273</v>
      </c>
      <c r="I17" s="3871" t="n">
        <v>17.29084213483332</v>
      </c>
      <c r="J17" s="3871" t="n">
        <v>3633.7923063831754</v>
      </c>
      <c r="K17" s="3871" t="n">
        <v>389.58710739566965</v>
      </c>
      <c r="L17" s="3871" t="n">
        <v>344.616107122373</v>
      </c>
    </row>
    <row r="18">
      <c r="A18" s="3894" t="s">
        <v>399</v>
      </c>
      <c r="B18" s="3874" t="s">
        <v>399</v>
      </c>
      <c r="C18" s="3871" t="n">
        <v>6.0247414251E-4</v>
      </c>
      <c r="D18" s="3871" t="n">
        <v>11.04211870770934</v>
      </c>
      <c r="E18" s="3871" t="n">
        <v>2.73968819128299</v>
      </c>
      <c r="F18" s="3874" t="n">
        <v>281.558309122261</v>
      </c>
      <c r="G18" s="3874" t="n">
        <v>6.371387825162</v>
      </c>
      <c r="H18" s="3874" t="n">
        <v>28.750638574296</v>
      </c>
      <c r="I18" s="3871" t="n">
        <v>0.00169631600855</v>
      </c>
      <c r="J18" s="3871" t="n">
        <v>0.70353620698289</v>
      </c>
      <c r="K18" s="3871" t="n">
        <v>0.78767784993845</v>
      </c>
      <c r="L18" s="3871" t="n">
        <v>1.94556398802824</v>
      </c>
    </row>
    <row r="19">
      <c r="A19" s="3894" t="s">
        <v>401</v>
      </c>
      <c r="B19" s="3874" t="s">
        <v>401</v>
      </c>
      <c r="C19" s="3871" t="n">
        <v>0.00930885757402</v>
      </c>
      <c r="D19" s="3871" t="n">
        <v>1.78148027013872</v>
      </c>
      <c r="E19" s="3871" t="n">
        <v>0.30366392683628</v>
      </c>
      <c r="F19" s="3874" t="n">
        <v>1.999999999996</v>
      </c>
      <c r="G19" s="3874" t="n">
        <v>12.828435150184</v>
      </c>
      <c r="H19" s="3874" t="n">
        <v>45.000000000001</v>
      </c>
      <c r="I19" s="3871" t="n">
        <v>1.8617715148E-4</v>
      </c>
      <c r="J19" s="3871" t="n">
        <v>0.22853604116807</v>
      </c>
      <c r="K19" s="3871" t="n">
        <v>0.13664876707633</v>
      </c>
      <c r="L19" s="3871" t="n">
        <v>0.16701515975995</v>
      </c>
    </row>
    <row r="20">
      <c r="A20" s="3894" t="s">
        <v>404</v>
      </c>
      <c r="B20" s="3874" t="s">
        <v>404</v>
      </c>
      <c r="C20" s="3871" t="s">
        <v>2939</v>
      </c>
      <c r="D20" s="3871" t="s">
        <v>2939</v>
      </c>
      <c r="E20" s="3871" t="s">
        <v>2939</v>
      </c>
      <c r="F20" s="3874" t="s">
        <v>2942</v>
      </c>
      <c r="G20" s="3874" t="s">
        <v>2942</v>
      </c>
      <c r="H20" s="3874" t="s">
        <v>2942</v>
      </c>
      <c r="I20" s="3871" t="s">
        <v>2942</v>
      </c>
      <c r="J20" s="3871" t="s">
        <v>2942</v>
      </c>
      <c r="K20" s="3871" t="s">
        <v>2942</v>
      </c>
      <c r="L20" s="3871" t="s">
        <v>2948</v>
      </c>
    </row>
    <row r="21">
      <c r="A21" s="3894" t="s">
        <v>405</v>
      </c>
      <c r="B21" s="3874" t="s">
        <v>405</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406</v>
      </c>
      <c r="B22" s="3874" t="s">
        <v>406</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2971</v>
      </c>
      <c r="B23" s="3874" t="s">
        <v>2971</v>
      </c>
      <c r="C23" s="3871" t="s">
        <v>2939</v>
      </c>
      <c r="D23" s="3871" t="s">
        <v>2939</v>
      </c>
      <c r="E23" s="3871" t="s">
        <v>2939</v>
      </c>
      <c r="F23" s="3874" t="s">
        <v>2942</v>
      </c>
      <c r="G23" s="3874" t="s">
        <v>2942</v>
      </c>
      <c r="H23" s="3874" t="s">
        <v>2942</v>
      </c>
      <c r="I23" s="3871" t="s">
        <v>2942</v>
      </c>
      <c r="J23" s="3871" t="s">
        <v>2942</v>
      </c>
      <c r="K23" s="3871" t="s">
        <v>2942</v>
      </c>
      <c r="L23" s="3871" t="s">
        <v>2948</v>
      </c>
    </row>
    <row r="24">
      <c r="A24" s="3894" t="s">
        <v>2965</v>
      </c>
      <c r="B24" s="3874" t="s">
        <v>2965</v>
      </c>
      <c r="C24" s="3871" t="s">
        <v>2939</v>
      </c>
      <c r="D24" s="3871" t="s">
        <v>2939</v>
      </c>
      <c r="E24" s="3871" t="s">
        <v>2939</v>
      </c>
      <c r="F24" s="3874" t="s">
        <v>2942</v>
      </c>
      <c r="G24" s="3874" t="s">
        <v>2942</v>
      </c>
      <c r="H24" s="3874" t="s">
        <v>2942</v>
      </c>
      <c r="I24" s="3871" t="s">
        <v>2942</v>
      </c>
      <c r="J24" s="3871" t="s">
        <v>2942</v>
      </c>
      <c r="K24" s="3871" t="s">
        <v>2942</v>
      </c>
      <c r="L24" s="3871" t="s">
        <v>2948</v>
      </c>
    </row>
    <row r="25">
      <c r="A25" s="3894" t="s">
        <v>2966</v>
      </c>
      <c r="B25" s="3874" t="s">
        <v>2966</v>
      </c>
      <c r="C25" s="3871" t="n">
        <v>5.04922890225456</v>
      </c>
      <c r="D25" s="3871" t="n">
        <v>15.76618369034084</v>
      </c>
      <c r="E25" s="3871" t="n">
        <v>2.87513233177404</v>
      </c>
      <c r="F25" s="3874" t="n">
        <v>0.530779014968</v>
      </c>
      <c r="G25" s="3874" t="n">
        <v>10.187873976571</v>
      </c>
      <c r="H25" s="3874" t="n">
        <v>83.618805121684</v>
      </c>
      <c r="I25" s="3871" t="n">
        <v>0.02680024743089</v>
      </c>
      <c r="J25" s="3871" t="n">
        <v>1.60623892528669</v>
      </c>
      <c r="K25" s="3871" t="n">
        <v>2.40415130149667</v>
      </c>
      <c r="L25" s="3871" t="n">
        <v>0.42167916027737</v>
      </c>
    </row>
    <row r="26">
      <c r="A26" s="3894" t="s">
        <v>2967</v>
      </c>
      <c r="B26" s="3874" t="s">
        <v>2967</v>
      </c>
      <c r="C26" s="3871" t="n">
        <v>0.089480175721</v>
      </c>
      <c r="D26" s="3871" t="n">
        <v>3.95694315693625</v>
      </c>
      <c r="E26" s="3871" t="n">
        <v>1.24120115232527</v>
      </c>
      <c r="F26" s="3874" t="n">
        <v>1.060348562757</v>
      </c>
      <c r="G26" s="3874" t="n">
        <v>14.356962608711</v>
      </c>
      <c r="H26" s="3874" t="n">
        <v>38.763571085327</v>
      </c>
      <c r="I26" s="3871" t="n">
        <v>9.4880175721E-4</v>
      </c>
      <c r="J26" s="3871" t="n">
        <v>0.56809684948927</v>
      </c>
      <c r="K26" s="3871" t="n">
        <v>0.4811338909935</v>
      </c>
      <c r="L26" s="3871" t="n">
        <v>0.30840530133177</v>
      </c>
    </row>
    <row r="27">
      <c r="A27" s="3894" t="s">
        <v>2973</v>
      </c>
      <c r="B27" s="3874" t="s">
        <v>2973</v>
      </c>
      <c r="C27" s="3871" t="s">
        <v>2939</v>
      </c>
      <c r="D27" s="3871" t="n">
        <v>0.01866238377226</v>
      </c>
      <c r="E27" s="3871" t="n">
        <v>4.1580681898E-4</v>
      </c>
      <c r="F27" s="3874" t="s">
        <v>2942</v>
      </c>
      <c r="G27" s="3874" t="n">
        <v>12.99999999998</v>
      </c>
      <c r="H27" s="3874" t="n">
        <v>44.99999999976</v>
      </c>
      <c r="I27" s="3871" t="s">
        <v>2942</v>
      </c>
      <c r="J27" s="3871" t="n">
        <v>0.00242610989039</v>
      </c>
      <c r="K27" s="3871" t="n">
        <v>1.8711306854E-4</v>
      </c>
      <c r="L27" s="3871" t="n">
        <v>2.2869375044E-4</v>
      </c>
    </row>
    <row r="28">
      <c r="A28" s="3894" t="s">
        <v>1105</v>
      </c>
      <c r="B28" s="3874" t="s">
        <v>1105</v>
      </c>
      <c r="C28" s="3871" t="n">
        <v>173491.30563469828</v>
      </c>
      <c r="D28" s="3871" t="n">
        <v>165959.094600001</v>
      </c>
      <c r="E28" s="3871" t="n">
        <v>4599.567965882</v>
      </c>
      <c r="F28" s="3874" t="n">
        <v>0.59999999988</v>
      </c>
      <c r="G28" s="3874" t="n">
        <v>100.0</v>
      </c>
      <c r="H28" s="3874" t="n">
        <v>100.0</v>
      </c>
      <c r="I28" s="3871" t="n">
        <v>1040.9478336</v>
      </c>
      <c r="J28" s="3871" t="n">
        <v>165959.094600001</v>
      </c>
      <c r="K28" s="3871" t="n">
        <v>4599.567965882</v>
      </c>
      <c r="L28" s="3871" t="s">
        <v>2955</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2.37828207079762</v>
      </c>
      <c r="D30" s="3871" t="n">
        <v>57.5583304369046</v>
      </c>
      <c r="E30" s="3871" t="n">
        <v>0.83390482989339</v>
      </c>
      <c r="F30" s="3874" t="n">
        <v>0.6</v>
      </c>
      <c r="G30" s="3874" t="n">
        <v>0.2</v>
      </c>
      <c r="H30" s="3874" t="n">
        <v>40.0</v>
      </c>
      <c r="I30" s="3871" t="n">
        <v>0.01426969242479</v>
      </c>
      <c r="J30" s="3871" t="n">
        <v>0.11511666087381</v>
      </c>
      <c r="K30" s="3871" t="n">
        <v>0.33356193195736</v>
      </c>
      <c r="L30" s="3871" t="n">
        <v>0.50034289793604</v>
      </c>
    </row>
    <row r="31">
      <c r="A31" s="3894" t="s">
        <v>393</v>
      </c>
      <c r="B31" s="3874" t="s">
        <v>393</v>
      </c>
      <c r="C31" s="3871" t="n">
        <v>15.3199729182698</v>
      </c>
      <c r="D31" s="3871" t="n">
        <v>399.6757169273185</v>
      </c>
      <c r="E31" s="3871" t="n">
        <v>23.95069649758092</v>
      </c>
      <c r="F31" s="3874" t="n">
        <v>0.62726166699</v>
      </c>
      <c r="G31" s="3874" t="n">
        <v>0.304228826445</v>
      </c>
      <c r="H31" s="3874" t="n">
        <v>35.434432923908</v>
      </c>
      <c r="I31" s="3871" t="n">
        <v>0.09609631750962</v>
      </c>
      <c r="J31" s="3871" t="n">
        <v>1.2159287431935</v>
      </c>
      <c r="K31" s="3871" t="n">
        <v>8.48679348524399</v>
      </c>
      <c r="L31" s="3871" t="n">
        <v>15.34966239793686</v>
      </c>
    </row>
    <row r="32">
      <c r="A32" s="3894" t="s">
        <v>395</v>
      </c>
      <c r="B32" s="3874" t="s">
        <v>395</v>
      </c>
      <c r="C32" s="3871" t="n">
        <v>191.2362562573819</v>
      </c>
      <c r="D32" s="3871" t="n">
        <v>5032.90274403243</v>
      </c>
      <c r="E32" s="3871" t="n">
        <v>844.7501103392719</v>
      </c>
      <c r="F32" s="3874" t="n">
        <v>1.15483514918</v>
      </c>
      <c r="G32" s="3874" t="n">
        <v>0.656846227842</v>
      </c>
      <c r="H32" s="3874" t="n">
        <v>48.312694447127</v>
      </c>
      <c r="I32" s="3871" t="n">
        <v>2.2084635052366</v>
      </c>
      <c r="J32" s="3871" t="n">
        <v>33.05843182512155</v>
      </c>
      <c r="K32" s="3871" t="n">
        <v>408.1215396499825</v>
      </c>
      <c r="L32" s="3871" t="n">
        <v>354.0026461422506</v>
      </c>
    </row>
    <row r="33">
      <c r="A33" s="3894" t="s">
        <v>397</v>
      </c>
      <c r="B33" s="3874" t="s">
        <v>397</v>
      </c>
      <c r="C33" s="3871" t="n">
        <v>11.5914992518426</v>
      </c>
      <c r="D33" s="3871" t="n">
        <v>307.4242847165231</v>
      </c>
      <c r="E33" s="3871" t="n">
        <v>25.77164646446449</v>
      </c>
      <c r="F33" s="3874" t="n">
        <v>0.642581549572</v>
      </c>
      <c r="G33" s="3874" t="n">
        <v>0.348649504455</v>
      </c>
      <c r="H33" s="3874" t="n">
        <v>34.985572261343</v>
      </c>
      <c r="I33" s="3871" t="n">
        <v>0.07448483551106</v>
      </c>
      <c r="J33" s="3871" t="n">
        <v>1.07183324523951</v>
      </c>
      <c r="K33" s="3871" t="n">
        <v>9.01635799676319</v>
      </c>
      <c r="L33" s="3871" t="n">
        <v>16.62027683250129</v>
      </c>
    </row>
    <row r="34">
      <c r="A34" s="3894" t="s">
        <v>2971</v>
      </c>
      <c r="B34" s="3874" t="s">
        <v>2971</v>
      </c>
      <c r="C34" s="3871" t="s">
        <v>2939</v>
      </c>
      <c r="D34" s="3871" t="n">
        <v>89.83709999999999</v>
      </c>
      <c r="E34" s="3871" t="s">
        <v>2939</v>
      </c>
      <c r="F34" s="3874" t="s">
        <v>2942</v>
      </c>
      <c r="G34" s="3874" t="n">
        <v>0.25</v>
      </c>
      <c r="H34" s="3874" t="s">
        <v>2942</v>
      </c>
      <c r="I34" s="3871" t="s">
        <v>2942</v>
      </c>
      <c r="J34" s="3871" t="n">
        <v>0.22459275</v>
      </c>
      <c r="K34" s="3871" t="s">
        <v>2942</v>
      </c>
      <c r="L34" s="3871" t="s">
        <v>2939</v>
      </c>
    </row>
    <row r="35">
      <c r="A35" s="3894" t="s">
        <v>2965</v>
      </c>
      <c r="B35" s="3874" t="s">
        <v>2965</v>
      </c>
      <c r="C35" s="3871" t="n">
        <v>0.037</v>
      </c>
      <c r="D35" s="3871" t="n">
        <v>0.1768115</v>
      </c>
      <c r="E35" s="3871" t="s">
        <v>2939</v>
      </c>
      <c r="F35" s="3874" t="n">
        <v>0.5</v>
      </c>
      <c r="G35" s="3874" t="n">
        <v>0.502250984806</v>
      </c>
      <c r="H35" s="3874" t="s">
        <v>2942</v>
      </c>
      <c r="I35" s="3871" t="n">
        <v>1.85E-4</v>
      </c>
      <c r="J35" s="3871" t="n">
        <v>8.880375E-4</v>
      </c>
      <c r="K35" s="3871" t="s">
        <v>2942</v>
      </c>
      <c r="L35" s="3871" t="s">
        <v>2939</v>
      </c>
    </row>
    <row r="36">
      <c r="A36" s="3894" t="s">
        <v>2966</v>
      </c>
      <c r="B36" s="3874" t="s">
        <v>2966</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2967</v>
      </c>
      <c r="B37" s="3874" t="s">
        <v>2967</v>
      </c>
      <c r="C37" s="3871" t="s">
        <v>2939</v>
      </c>
      <c r="D37" s="3871" t="s">
        <v>2939</v>
      </c>
      <c r="E37" s="3871" t="s">
        <v>2939</v>
      </c>
      <c r="F37" s="3874" t="s">
        <v>2942</v>
      </c>
      <c r="G37" s="3874" t="s">
        <v>2942</v>
      </c>
      <c r="H37" s="3874" t="s">
        <v>2942</v>
      </c>
      <c r="I37" s="3871" t="s">
        <v>2942</v>
      </c>
      <c r="J37" s="3871" t="s">
        <v>2942</v>
      </c>
      <c r="K37" s="3871" t="s">
        <v>2942</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37.65938805956381</v>
      </c>
      <c r="D39" s="3871" t="n">
        <v>139.65155166596415</v>
      </c>
      <c r="E39" s="3871" t="n">
        <v>3.56649056748571</v>
      </c>
      <c r="F39" s="3874" t="n">
        <v>1.740657083975</v>
      </c>
      <c r="G39" s="3874" t="n">
        <v>12.314944424596</v>
      </c>
      <c r="H39" s="3874" t="n">
        <v>20.546397034431</v>
      </c>
      <c r="I39" s="3871" t="n">
        <v>0.65552080604035</v>
      </c>
      <c r="J39" s="3871" t="n">
        <v>17.19801097575006</v>
      </c>
      <c r="K39" s="3871" t="n">
        <v>0.73278531219115</v>
      </c>
      <c r="L39" s="3871" t="n">
        <v>0.36529955529456</v>
      </c>
    </row>
    <row r="40">
      <c r="A40" s="3894" t="s">
        <v>390</v>
      </c>
      <c r="B40" s="3874" t="s">
        <v>390</v>
      </c>
      <c r="C40" s="3871" t="n">
        <v>517.3243321426417</v>
      </c>
      <c r="D40" s="3871" t="n">
        <v>2119.1822503097187</v>
      </c>
      <c r="E40" s="3871" t="n">
        <v>38.63139731941472</v>
      </c>
      <c r="F40" s="3874" t="n">
        <v>1.576245207047</v>
      </c>
      <c r="G40" s="3874" t="n">
        <v>17.405225523733</v>
      </c>
      <c r="H40" s="3874" t="n">
        <v>35.679025609356</v>
      </c>
      <c r="I40" s="3871" t="n">
        <v>8.15429999028447</v>
      </c>
      <c r="J40" s="3871" t="n">
        <v>368.84844992532953</v>
      </c>
      <c r="K40" s="3871" t="n">
        <v>13.78330614284586</v>
      </c>
      <c r="L40" s="3871" t="n">
        <v>3.77856646755295</v>
      </c>
    </row>
    <row r="41">
      <c r="A41" s="3894" t="s">
        <v>393</v>
      </c>
      <c r="B41" s="3874" t="s">
        <v>393</v>
      </c>
      <c r="C41" s="3871" t="n">
        <v>1240.7780143680354</v>
      </c>
      <c r="D41" s="3871" t="n">
        <v>10562.22462071492</v>
      </c>
      <c r="E41" s="3871" t="n">
        <v>258.99239180679217</v>
      </c>
      <c r="F41" s="3874" t="n">
        <v>2.105145185054</v>
      </c>
      <c r="G41" s="3874" t="n">
        <v>13.588620881812</v>
      </c>
      <c r="H41" s="3874" t="n">
        <v>31.35270864555</v>
      </c>
      <c r="I41" s="3871" t="n">
        <v>26.12017862668187</v>
      </c>
      <c r="J41" s="3871" t="n">
        <v>1435.260660394355</v>
      </c>
      <c r="K41" s="3871" t="n">
        <v>81.20113001732445</v>
      </c>
      <c r="L41" s="3871" t="n">
        <v>62.13919997483972</v>
      </c>
    </row>
    <row r="42">
      <c r="A42" s="3894" t="s">
        <v>394</v>
      </c>
      <c r="B42" s="3874" t="s">
        <v>394</v>
      </c>
      <c r="C42" s="3871" t="s">
        <v>2939</v>
      </c>
      <c r="D42" s="3871" t="s">
        <v>2939</v>
      </c>
      <c r="E42" s="3871" t="s">
        <v>2939</v>
      </c>
      <c r="F42" s="3874" t="s">
        <v>2942</v>
      </c>
      <c r="G42" s="3874" t="s">
        <v>2942</v>
      </c>
      <c r="H42" s="3874" t="s">
        <v>2942</v>
      </c>
      <c r="I42" s="3871" t="s">
        <v>2942</v>
      </c>
      <c r="J42" s="3871" t="s">
        <v>2942</v>
      </c>
      <c r="K42" s="3871" t="s">
        <v>2942</v>
      </c>
      <c r="L42" s="3871" t="s">
        <v>2939</v>
      </c>
    </row>
    <row r="43">
      <c r="A43" s="3894" t="s">
        <v>395</v>
      </c>
      <c r="B43" s="3874" t="s">
        <v>395</v>
      </c>
      <c r="C43" s="3871" t="n">
        <v>1579.7791967335818</v>
      </c>
      <c r="D43" s="3871" t="n">
        <v>14317.54751239881</v>
      </c>
      <c r="E43" s="3871" t="n">
        <v>470.28290323233006</v>
      </c>
      <c r="F43" s="3874" t="n">
        <v>3.228867842932</v>
      </c>
      <c r="G43" s="3874" t="n">
        <v>11.326625765929</v>
      </c>
      <c r="H43" s="3874" t="n">
        <v>25.158800710099</v>
      </c>
      <c r="I43" s="3871" t="n">
        <v>51.00898247265983</v>
      </c>
      <c r="J43" s="3871" t="n">
        <v>1621.6950255885322</v>
      </c>
      <c r="K43" s="3871" t="n">
        <v>118.3175383978885</v>
      </c>
      <c r="L43" s="3871" t="n">
        <v>106.32156835630263</v>
      </c>
    </row>
    <row r="44">
      <c r="A44" s="3894" t="s">
        <v>397</v>
      </c>
      <c r="B44" s="3874" t="s">
        <v>397</v>
      </c>
      <c r="C44" s="3871" t="n">
        <v>529.8237693925123</v>
      </c>
      <c r="D44" s="3871" t="n">
        <v>6200.756149154048</v>
      </c>
      <c r="E44" s="3871" t="n">
        <v>154.79789028349072</v>
      </c>
      <c r="F44" s="3874" t="n">
        <v>3.210586021161</v>
      </c>
      <c r="G44" s="3874" t="n">
        <v>13.946453681823</v>
      </c>
      <c r="H44" s="3874" t="n">
        <v>24.922903699648</v>
      </c>
      <c r="I44" s="3871" t="n">
        <v>17.01044787690439</v>
      </c>
      <c r="J44" s="3871" t="n">
        <v>864.7855842645872</v>
      </c>
      <c r="K44" s="3871" t="n">
        <v>38.58012912444056</v>
      </c>
      <c r="L44" s="3871" t="n">
        <v>49.3020988661184</v>
      </c>
    </row>
    <row r="45">
      <c r="A45" s="3894" t="s">
        <v>399</v>
      </c>
      <c r="B45" s="3874" t="s">
        <v>399</v>
      </c>
      <c r="C45" s="3871" t="n">
        <v>14.57151261236241</v>
      </c>
      <c r="D45" s="3871" t="n">
        <v>5.22089030241594</v>
      </c>
      <c r="E45" s="3871" t="n">
        <v>0.40974521266131</v>
      </c>
      <c r="F45" s="3874" t="n">
        <v>0.617317985364</v>
      </c>
      <c r="G45" s="3874" t="n">
        <v>84.742802913675</v>
      </c>
      <c r="H45" s="3874" t="n">
        <v>66.65031903007</v>
      </c>
      <c r="I45" s="3871" t="n">
        <v>0.08995256809574</v>
      </c>
      <c r="J45" s="3871" t="n">
        <v>4.42432877931552</v>
      </c>
      <c r="K45" s="3871" t="n">
        <v>0.2730964914492</v>
      </c>
      <c r="L45" s="3871" t="n">
        <v>0.13664872121212</v>
      </c>
    </row>
    <row r="46">
      <c r="A46" s="3894" t="s">
        <v>401</v>
      </c>
      <c r="B46" s="3874" t="s">
        <v>401</v>
      </c>
      <c r="C46" s="3871" t="n">
        <v>24.55386285611213</v>
      </c>
      <c r="D46" s="3871" t="n">
        <v>23.06140520638677</v>
      </c>
      <c r="E46" s="3871" t="n">
        <v>0.987235698</v>
      </c>
      <c r="F46" s="3874" t="n">
        <v>0.621923917119</v>
      </c>
      <c r="G46" s="3874" t="n">
        <v>33.543533459081</v>
      </c>
      <c r="H46" s="3874" t="n">
        <v>37.208003999872</v>
      </c>
      <c r="I46" s="3871" t="n">
        <v>0.15270634567866</v>
      </c>
      <c r="J46" s="3871" t="n">
        <v>7.73561017153868</v>
      </c>
      <c r="K46" s="3871" t="n">
        <v>0.367330698</v>
      </c>
      <c r="L46" s="3871" t="s">
        <v>2949</v>
      </c>
    </row>
    <row r="47">
      <c r="A47" s="3894" t="s">
        <v>2971</v>
      </c>
      <c r="B47" s="3874" t="s">
        <v>2971</v>
      </c>
      <c r="C47" s="3871" t="s">
        <v>2939</v>
      </c>
      <c r="D47" s="3871" t="s">
        <v>2940</v>
      </c>
      <c r="E47" s="3871" t="s">
        <v>2940</v>
      </c>
      <c r="F47" s="3874" t="s">
        <v>2942</v>
      </c>
      <c r="G47" s="3874" t="s">
        <v>2948</v>
      </c>
      <c r="H47" s="3874" t="s">
        <v>2948</v>
      </c>
      <c r="I47" s="3871" t="s">
        <v>2942</v>
      </c>
      <c r="J47" s="3871" t="s">
        <v>2948</v>
      </c>
      <c r="K47" s="3871" t="s">
        <v>2948</v>
      </c>
      <c r="L47" s="3871" t="s">
        <v>2939</v>
      </c>
    </row>
    <row r="48">
      <c r="A48" s="3894" t="s">
        <v>2965</v>
      </c>
      <c r="B48" s="3874" t="s">
        <v>2965</v>
      </c>
      <c r="C48" s="3871" t="s">
        <v>2939</v>
      </c>
      <c r="D48" s="3871" t="s">
        <v>2939</v>
      </c>
      <c r="E48" s="3871" t="s">
        <v>2939</v>
      </c>
      <c r="F48" s="3874" t="s">
        <v>2942</v>
      </c>
      <c r="G48" s="3874" t="s">
        <v>2942</v>
      </c>
      <c r="H48" s="3874" t="s">
        <v>2942</v>
      </c>
      <c r="I48" s="3871" t="s">
        <v>2942</v>
      </c>
      <c r="J48" s="3871" t="s">
        <v>2942</v>
      </c>
      <c r="K48" s="3871" t="s">
        <v>2942</v>
      </c>
      <c r="L48" s="3871" t="s">
        <v>2939</v>
      </c>
    </row>
    <row r="49">
      <c r="A49" s="3894" t="s">
        <v>2966</v>
      </c>
      <c r="B49" s="3874" t="s">
        <v>2966</v>
      </c>
      <c r="C49" s="3871" t="n">
        <v>0.13318830150658</v>
      </c>
      <c r="D49" s="3871" t="n">
        <v>0.98100489875365</v>
      </c>
      <c r="E49" s="3871" t="n">
        <v>0.08672605</v>
      </c>
      <c r="F49" s="3874" t="n">
        <v>1.171581046653</v>
      </c>
      <c r="G49" s="3874" t="n">
        <v>20.698871679688</v>
      </c>
      <c r="H49" s="3874" t="n">
        <v>22.929980092487</v>
      </c>
      <c r="I49" s="3871" t="n">
        <v>0.00156040889681</v>
      </c>
      <c r="J49" s="3871" t="n">
        <v>0.20305694516447</v>
      </c>
      <c r="K49" s="3871" t="n">
        <v>0.019886266</v>
      </c>
      <c r="L49" s="3871" t="n">
        <v>5.39784E-4</v>
      </c>
    </row>
    <row r="50">
      <c r="A50" s="3894" t="s">
        <v>2967</v>
      </c>
      <c r="B50" s="3874" t="s">
        <v>2967</v>
      </c>
      <c r="C50" s="3871" t="n">
        <v>0.64001169770937</v>
      </c>
      <c r="D50" s="3871" t="n">
        <v>7.77263672049624</v>
      </c>
      <c r="E50" s="3871" t="n">
        <v>0.24504256816661</v>
      </c>
      <c r="F50" s="3874" t="n">
        <v>1.747111087841</v>
      </c>
      <c r="G50" s="3874" t="n">
        <v>27.718304379021</v>
      </c>
      <c r="H50" s="3874" t="n">
        <v>39.808548453396</v>
      </c>
      <c r="I50" s="3871" t="n">
        <v>0.01118171533416</v>
      </c>
      <c r="J50" s="3871" t="n">
        <v>2.1544431044627</v>
      </c>
      <c r="K50" s="3871" t="n">
        <v>0.09754788948005</v>
      </c>
      <c r="L50" s="3871" t="n">
        <v>0.14749467868658</v>
      </c>
    </row>
    <row r="51">
      <c r="A51" s="3894" t="s">
        <v>1105</v>
      </c>
      <c r="B51" s="3874" t="s">
        <v>1105</v>
      </c>
      <c r="C51" s="3871" t="n">
        <v>404813.04648079595</v>
      </c>
      <c r="D51" s="3871" t="n">
        <v>387237.8874</v>
      </c>
      <c r="E51" s="3871" t="n">
        <v>10732.325253735</v>
      </c>
      <c r="F51" s="3874" t="n">
        <v>0.59999999988</v>
      </c>
      <c r="G51" s="3874" t="n">
        <v>100.0</v>
      </c>
      <c r="H51" s="3874" t="n">
        <v>100.0</v>
      </c>
      <c r="I51" s="3871" t="n">
        <v>2428.878278399</v>
      </c>
      <c r="J51" s="3871" t="n">
        <v>387237.8874</v>
      </c>
      <c r="K51" s="3871" t="n">
        <v>10732.325253735</v>
      </c>
      <c r="L51" s="3871" t="s">
        <v>2949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n">
        <v>0.00133714020526</v>
      </c>
      <c r="D53" s="3871" t="n">
        <v>0.00274190077896</v>
      </c>
      <c r="E53" s="3871" t="s">
        <v>2939</v>
      </c>
      <c r="F53" s="3874" t="n">
        <v>2.000000000359</v>
      </c>
      <c r="G53" s="3874" t="n">
        <v>19.999999999927</v>
      </c>
      <c r="H53" s="3874" t="s">
        <v>2948</v>
      </c>
      <c r="I53" s="3871" t="n">
        <v>2.674280411E-5</v>
      </c>
      <c r="J53" s="3871" t="n">
        <v>5.4838015579E-4</v>
      </c>
      <c r="K53" s="3871" t="s">
        <v>2948</v>
      </c>
      <c r="L53" s="3871" t="s">
        <v>2939</v>
      </c>
    </row>
    <row r="54">
      <c r="A54" s="3894" t="s">
        <v>390</v>
      </c>
      <c r="B54" s="3874" t="s">
        <v>390</v>
      </c>
      <c r="C54" s="3871" t="n">
        <v>45.67094407347729</v>
      </c>
      <c r="D54" s="3871" t="n">
        <v>204.59058718097083</v>
      </c>
      <c r="E54" s="3871" t="n">
        <v>5.66058332057941</v>
      </c>
      <c r="F54" s="3874" t="n">
        <v>0.538217638127</v>
      </c>
      <c r="G54" s="3874" t="n">
        <v>17.130971274917</v>
      </c>
      <c r="H54" s="3874" t="n">
        <v>60.187233758702</v>
      </c>
      <c r="I54" s="3871" t="n">
        <v>0.24580907650278</v>
      </c>
      <c r="J54" s="3871" t="n">
        <v>35.04835472115628</v>
      </c>
      <c r="K54" s="3871" t="n">
        <v>3.40694851526323</v>
      </c>
      <c r="L54" s="3871" t="n">
        <v>3.14526617531618</v>
      </c>
    </row>
    <row r="55">
      <c r="A55" s="3894" t="s">
        <v>393</v>
      </c>
      <c r="B55" s="3874" t="s">
        <v>393</v>
      </c>
      <c r="C55" s="3871" t="n">
        <v>264.268651050899</v>
      </c>
      <c r="D55" s="3871" t="n">
        <v>2137.204928298246</v>
      </c>
      <c r="E55" s="3871" t="n">
        <v>54.9411771239885</v>
      </c>
      <c r="F55" s="3874" t="n">
        <v>0.789703566423</v>
      </c>
      <c r="G55" s="3874" t="n">
        <v>16.922168525707</v>
      </c>
      <c r="H55" s="3874" t="n">
        <v>51.403274786481</v>
      </c>
      <c r="I55" s="3871" t="n">
        <v>2.08693896228709</v>
      </c>
      <c r="J55" s="3871" t="n">
        <v>361.6614197063393</v>
      </c>
      <c r="K55" s="3871" t="n">
        <v>28.24156424797129</v>
      </c>
      <c r="L55" s="3871" t="n">
        <v>25.12151443797014</v>
      </c>
    </row>
    <row r="56">
      <c r="A56" s="3894" t="s">
        <v>394</v>
      </c>
      <c r="B56" s="3874" t="s">
        <v>394</v>
      </c>
      <c r="C56" s="3871" t="s">
        <v>2939</v>
      </c>
      <c r="D56" s="3871" t="s">
        <v>2939</v>
      </c>
      <c r="E56" s="3871" t="s">
        <v>2939</v>
      </c>
      <c r="F56" s="3874" t="s">
        <v>2942</v>
      </c>
      <c r="G56" s="3874" t="s">
        <v>2942</v>
      </c>
      <c r="H56" s="3874" t="s">
        <v>2942</v>
      </c>
      <c r="I56" s="3871" t="s">
        <v>2942</v>
      </c>
      <c r="J56" s="3871" t="s">
        <v>2942</v>
      </c>
      <c r="K56" s="3871" t="s">
        <v>2942</v>
      </c>
      <c r="L56" s="3871" t="s">
        <v>2939</v>
      </c>
    </row>
    <row r="57">
      <c r="A57" s="3894" t="s">
        <v>395</v>
      </c>
      <c r="B57" s="3874" t="s">
        <v>395</v>
      </c>
      <c r="C57" s="3871" t="n">
        <v>237.5339929761916</v>
      </c>
      <c r="D57" s="3871" t="n">
        <v>2886.0022324607417</v>
      </c>
      <c r="E57" s="3871" t="n">
        <v>67.42821807008372</v>
      </c>
      <c r="F57" s="3874" t="n">
        <v>0.881481514047</v>
      </c>
      <c r="G57" s="3874" t="n">
        <v>20.539257407577</v>
      </c>
      <c r="H57" s="3874" t="n">
        <v>68.163942294993</v>
      </c>
      <c r="I57" s="3871" t="n">
        <v>2.09381823766281</v>
      </c>
      <c r="J57" s="3871" t="n">
        <v>592.7634273135327</v>
      </c>
      <c r="K57" s="3871" t="n">
        <v>45.96173165583414</v>
      </c>
      <c r="L57" s="3871" t="n">
        <v>15.82220556717651</v>
      </c>
    </row>
    <row r="58">
      <c r="A58" s="3894" t="s">
        <v>397</v>
      </c>
      <c r="B58" s="3874" t="s">
        <v>397</v>
      </c>
      <c r="C58" s="3871" t="n">
        <v>256.635677758755</v>
      </c>
      <c r="D58" s="3871" t="n">
        <v>2241.1845895571128</v>
      </c>
      <c r="E58" s="3871" t="n">
        <v>52.59711725415994</v>
      </c>
      <c r="F58" s="3874" t="n">
        <v>0.805525864636</v>
      </c>
      <c r="G58" s="3874" t="n">
        <v>16.643930655437</v>
      </c>
      <c r="H58" s="3874" t="n">
        <v>49.460111198599</v>
      </c>
      <c r="I58" s="3871" t="n">
        <v>2.06726676223129</v>
      </c>
      <c r="J58" s="3871" t="n">
        <v>373.0212089462351</v>
      </c>
      <c r="K58" s="3871" t="n">
        <v>26.01459268116517</v>
      </c>
      <c r="L58" s="3871" t="n">
        <v>23.66375297893371</v>
      </c>
    </row>
    <row r="59">
      <c r="A59" s="3894" t="s">
        <v>399</v>
      </c>
      <c r="B59" s="3874" t="s">
        <v>399</v>
      </c>
      <c r="C59" s="3871" t="n">
        <v>5.7664337599E-4</v>
      </c>
      <c r="D59" s="3871" t="n">
        <v>0.04572535103273</v>
      </c>
      <c r="E59" s="3871" t="n">
        <v>0.01002755417341</v>
      </c>
      <c r="F59" s="3874" t="n">
        <v>1.000000000017</v>
      </c>
      <c r="G59" s="3874" t="n">
        <v>50.000000000011</v>
      </c>
      <c r="H59" s="3874" t="n">
        <v>86.564470490995</v>
      </c>
      <c r="I59" s="3871" t="n">
        <v>5.76643376E-6</v>
      </c>
      <c r="J59" s="3871" t="n">
        <v>0.02286267551637</v>
      </c>
      <c r="K59" s="3871" t="n">
        <v>0.00868029917341</v>
      </c>
      <c r="L59" s="3871" t="n">
        <v>0.001347255</v>
      </c>
    </row>
    <row r="60">
      <c r="A60" s="3894" t="s">
        <v>401</v>
      </c>
      <c r="B60" s="3874" t="s">
        <v>401</v>
      </c>
      <c r="C60" s="3871" t="n">
        <v>0.00231434789033</v>
      </c>
      <c r="D60" s="3871" t="n">
        <v>0.39815974011843</v>
      </c>
      <c r="E60" s="3871" t="s">
        <v>2939</v>
      </c>
      <c r="F60" s="3874" t="n">
        <v>2.000000000147</v>
      </c>
      <c r="G60" s="3874" t="n">
        <v>20.000000000001</v>
      </c>
      <c r="H60" s="3874" t="s">
        <v>2942</v>
      </c>
      <c r="I60" s="3871" t="n">
        <v>4.628695781E-5</v>
      </c>
      <c r="J60" s="3871" t="n">
        <v>0.07963194802369</v>
      </c>
      <c r="K60" s="3871" t="s">
        <v>2942</v>
      </c>
      <c r="L60" s="3871" t="s">
        <v>2939</v>
      </c>
    </row>
    <row r="61">
      <c r="A61" s="3894" t="s">
        <v>2971</v>
      </c>
      <c r="B61" s="3874" t="s">
        <v>2971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2966</v>
      </c>
      <c r="B62" s="3874" t="s">
        <v>2966</v>
      </c>
      <c r="C62" s="3871" t="n">
        <v>0.0011550153981</v>
      </c>
      <c r="D62" s="3871" t="n">
        <v>0.00488057198181</v>
      </c>
      <c r="E62" s="3871" t="s">
        <v>2939</v>
      </c>
      <c r="F62" s="3874" t="n">
        <v>1.999999999827</v>
      </c>
      <c r="G62" s="3874" t="n">
        <v>19.999999999959</v>
      </c>
      <c r="H62" s="3874" t="s">
        <v>2942</v>
      </c>
      <c r="I62" s="3871" t="n">
        <v>2.310030796E-5</v>
      </c>
      <c r="J62" s="3871" t="n">
        <v>9.7611439636E-4</v>
      </c>
      <c r="K62" s="3871" t="s">
        <v>2942</v>
      </c>
      <c r="L62" s="3871" t="s">
        <v>2939</v>
      </c>
    </row>
    <row r="63">
      <c r="A63" s="3894" t="s">
        <v>2967</v>
      </c>
      <c r="B63" s="3874" t="s">
        <v>2967</v>
      </c>
      <c r="C63" s="3871" t="n">
        <v>0.00203181396123</v>
      </c>
      <c r="D63" s="3871" t="n">
        <v>0.27848779784772</v>
      </c>
      <c r="E63" s="3871" t="n">
        <v>0.03045244327161</v>
      </c>
      <c r="F63" s="3874" t="n">
        <v>0.999999999887</v>
      </c>
      <c r="G63" s="3874" t="n">
        <v>49.473145312373</v>
      </c>
      <c r="H63" s="3874" t="n">
        <v>89.133107654008</v>
      </c>
      <c r="I63" s="3871" t="n">
        <v>2.031813961E-5</v>
      </c>
      <c r="J63" s="3871" t="n">
        <v>0.13777667290643</v>
      </c>
      <c r="K63" s="3871" t="n">
        <v>0.02714320904456</v>
      </c>
      <c r="L63" s="3871" t="n">
        <v>0.00330923422705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2942</v>
      </c>
      <c r="G65" s="3874" t="s">
        <v>2942</v>
      </c>
      <c r="H65" s="3874" t="s">
        <v>2942</v>
      </c>
      <c r="I65" s="3871" t="s">
        <v>2942</v>
      </c>
      <c r="J65" s="3871" t="s">
        <v>2942</v>
      </c>
      <c r="K65" s="3871" t="s">
        <v>2942</v>
      </c>
      <c r="L65" s="3871" t="s">
        <v>2939</v>
      </c>
    </row>
    <row r="66">
      <c r="A66" s="3894" t="s">
        <v>390</v>
      </c>
      <c r="B66" s="3874" t="s">
        <v>390</v>
      </c>
      <c r="C66" s="3871" t="n">
        <v>4.7103922046761</v>
      </c>
      <c r="D66" s="3871" t="n">
        <v>158.07813766352018</v>
      </c>
      <c r="E66" s="3871" t="n">
        <v>4.24049393181134</v>
      </c>
      <c r="F66" s="3874" t="n">
        <v>1.124827531087</v>
      </c>
      <c r="G66" s="3874" t="n">
        <v>11.676458474378</v>
      </c>
      <c r="H66" s="3874" t="n">
        <v>55.399776681309</v>
      </c>
      <c r="I66" s="3871" t="n">
        <v>0.05298378834037</v>
      </c>
      <c r="J66" s="3871" t="n">
        <v>18.45792810135134</v>
      </c>
      <c r="K66" s="3871" t="n">
        <v>2.34922416840793</v>
      </c>
      <c r="L66" s="3871" t="n">
        <v>0.74043</v>
      </c>
    </row>
    <row r="67">
      <c r="A67" s="3894" t="s">
        <v>393</v>
      </c>
      <c r="B67" s="3874" t="s">
        <v>393</v>
      </c>
      <c r="C67" s="3871" t="n">
        <v>6.43279630943054</v>
      </c>
      <c r="D67" s="3871" t="n">
        <v>169.98325102758437</v>
      </c>
      <c r="E67" s="3871" t="n">
        <v>4.60922383892537</v>
      </c>
      <c r="F67" s="3874" t="n">
        <v>0.997317622905</v>
      </c>
      <c r="G67" s="3874" t="n">
        <v>11.954215358673</v>
      </c>
      <c r="H67" s="3874" t="n">
        <v>55.399805734161</v>
      </c>
      <c r="I67" s="3871" t="n">
        <v>0.06415541123953</v>
      </c>
      <c r="J67" s="3871" t="n">
        <v>20.3201639015112</v>
      </c>
      <c r="K67" s="3871" t="n">
        <v>2.55350105261731</v>
      </c>
      <c r="L67" s="3871" t="n">
        <v>0.80481</v>
      </c>
    </row>
    <row r="68">
      <c r="A68" s="3894" t="s">
        <v>395</v>
      </c>
      <c r="B68" s="3874" t="s">
        <v>395</v>
      </c>
      <c r="C68" s="3871" t="n">
        <v>9416.800812614058</v>
      </c>
      <c r="D68" s="3871" t="n">
        <v>116161.95049272395</v>
      </c>
      <c r="E68" s="3871" t="n">
        <v>3200.5291755855374</v>
      </c>
      <c r="F68" s="3874" t="n">
        <v>1.043157732594</v>
      </c>
      <c r="G68" s="3874" t="n">
        <v>9.890902225175</v>
      </c>
      <c r="H68" s="3874" t="n">
        <v>55.709686344653</v>
      </c>
      <c r="I68" s="3871" t="n">
        <v>98.23208583979275</v>
      </c>
      <c r="J68" s="3871" t="n">
        <v>11489.464946091153</v>
      </c>
      <c r="K68" s="3871" t="n">
        <v>1783.0047650878068</v>
      </c>
      <c r="L68" s="3871" t="n">
        <v>1065.7354776254451</v>
      </c>
    </row>
    <row r="69">
      <c r="A69" s="3894" t="s">
        <v>397</v>
      </c>
      <c r="B69" s="3874" t="s">
        <v>397</v>
      </c>
      <c r="C69" s="3871" t="s">
        <v>2939</v>
      </c>
      <c r="D69" s="3871" t="n">
        <v>1.7975</v>
      </c>
      <c r="E69" s="3871" t="s">
        <v>2939</v>
      </c>
      <c r="F69" s="3874" t="s">
        <v>2942</v>
      </c>
      <c r="G69" s="3874" t="n">
        <v>30.0</v>
      </c>
      <c r="H69" s="3874" t="s">
        <v>2942</v>
      </c>
      <c r="I69" s="3871" t="s">
        <v>2942</v>
      </c>
      <c r="J69" s="3871" t="n">
        <v>0.53925</v>
      </c>
      <c r="K69" s="3871" t="s">
        <v>2942</v>
      </c>
      <c r="L69" s="3871" t="s">
        <v>2939</v>
      </c>
    </row>
    <row r="70">
      <c r="A70" s="3894" t="s">
        <v>399</v>
      </c>
      <c r="B70" s="3874" t="s">
        <v>399</v>
      </c>
      <c r="C70" s="3871" t="s">
        <v>2939</v>
      </c>
      <c r="D70" s="3871" t="s">
        <v>2939</v>
      </c>
      <c r="E70" s="3871" t="s">
        <v>2939</v>
      </c>
      <c r="F70" s="3874" t="s">
        <v>2942</v>
      </c>
      <c r="G70" s="3874" t="s">
        <v>2942</v>
      </c>
      <c r="H70" s="3874" t="s">
        <v>2942</v>
      </c>
      <c r="I70" s="3871" t="s">
        <v>2942</v>
      </c>
      <c r="J70" s="3871" t="s">
        <v>2942</v>
      </c>
      <c r="K70" s="3871" t="s">
        <v>2942</v>
      </c>
      <c r="L70" s="3871" t="s">
        <v>2939</v>
      </c>
    </row>
    <row r="71">
      <c r="A71" s="3894" t="s">
        <v>401</v>
      </c>
      <c r="B71" s="3874" t="s">
        <v>401</v>
      </c>
      <c r="C71" s="3871" t="s">
        <v>2942</v>
      </c>
      <c r="D71" s="3871" t="s">
        <v>2942</v>
      </c>
      <c r="E71" s="3871" t="s">
        <v>2942</v>
      </c>
      <c r="F71" s="3874" t="s">
        <v>2942</v>
      </c>
      <c r="G71" s="3874" t="s">
        <v>2942</v>
      </c>
      <c r="H71" s="3874" t="s">
        <v>2942</v>
      </c>
      <c r="I71" s="3871" t="s">
        <v>2942</v>
      </c>
      <c r="J71" s="3871" t="s">
        <v>2942</v>
      </c>
      <c r="K71" s="3871" t="s">
        <v>2942</v>
      </c>
      <c r="L71" s="3871" t="s">
        <v>2942</v>
      </c>
    </row>
    <row r="72">
      <c r="A72" s="3894" t="s">
        <v>2971</v>
      </c>
      <c r="B72" s="3874" t="s">
        <v>2971</v>
      </c>
      <c r="C72" s="3871" t="n">
        <v>198.465186111111</v>
      </c>
      <c r="D72" s="3871" t="n">
        <v>944.235140333333</v>
      </c>
      <c r="E72" s="3871" t="s">
        <v>2939</v>
      </c>
      <c r="F72" s="3874" t="n">
        <v>0.180555555556</v>
      </c>
      <c r="G72" s="3874" t="n">
        <v>5.0</v>
      </c>
      <c r="H72" s="3874" t="s">
        <v>2942</v>
      </c>
      <c r="I72" s="3871" t="n">
        <v>0.35833991936728</v>
      </c>
      <c r="J72" s="3871" t="n">
        <v>47.2117570166667</v>
      </c>
      <c r="K72" s="3871" t="s">
        <v>2942</v>
      </c>
      <c r="L72" s="3871" t="s">
        <v>2939</v>
      </c>
    </row>
    <row r="73">
      <c r="A73" s="3894" t="s">
        <v>2967</v>
      </c>
      <c r="B73" s="3874" t="s">
        <v>2967</v>
      </c>
      <c r="C73" s="3871" t="s">
        <v>2939</v>
      </c>
      <c r="D73" s="3871" t="n">
        <v>0.01498423899684</v>
      </c>
      <c r="E73" s="3871" t="s">
        <v>2939</v>
      </c>
      <c r="F73" s="3874" t="s">
        <v>2942</v>
      </c>
      <c r="G73" s="3874" t="n">
        <v>15.000000000027</v>
      </c>
      <c r="H73" s="3874" t="s">
        <v>2942</v>
      </c>
      <c r="I73" s="3871" t="s">
        <v>2942</v>
      </c>
      <c r="J73" s="3871" t="n">
        <v>0.00224763584953</v>
      </c>
      <c r="K73" s="3871" t="s">
        <v>2942</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0.04022037067372</v>
      </c>
      <c r="D75" s="3871" t="n">
        <v>0.17106852600166</v>
      </c>
      <c r="E75" s="3871" t="n">
        <v>1.47811881205857</v>
      </c>
      <c r="F75" s="3874" t="n">
        <v>1.000000000007</v>
      </c>
      <c r="G75" s="3874" t="n">
        <v>24.921501755505</v>
      </c>
      <c r="H75" s="3874" t="n">
        <v>64.810788519275</v>
      </c>
      <c r="I75" s="3871" t="n">
        <v>4.0220370674E-4</v>
      </c>
      <c r="J75" s="3871" t="n">
        <v>0.04263284571062</v>
      </c>
      <c r="K75" s="3871" t="n">
        <v>0.9579804573469</v>
      </c>
      <c r="L75" s="3871" t="n">
        <v>0.52013835471167</v>
      </c>
    </row>
    <row r="76">
      <c r="A76" s="3894" t="s">
        <v>390</v>
      </c>
      <c r="B76" s="3874" t="s">
        <v>390</v>
      </c>
      <c r="C76" s="3871" t="n">
        <v>2674.145264554821</v>
      </c>
      <c r="D76" s="3871" t="n">
        <v>44621.556902764976</v>
      </c>
      <c r="E76" s="3871" t="n">
        <v>1143.6515318334334</v>
      </c>
      <c r="F76" s="3874" t="n">
        <v>0.700459841281</v>
      </c>
      <c r="G76" s="3874" t="n">
        <v>5.123259716203</v>
      </c>
      <c r="H76" s="3874" t="n">
        <v>65.22624327021</v>
      </c>
      <c r="I76" s="3871" t="n">
        <v>18.73131367571235</v>
      </c>
      <c r="J76" s="3871" t="n">
        <v>2286.078249541777</v>
      </c>
      <c r="K76" s="3871" t="n">
        <v>745.9609303171619</v>
      </c>
      <c r="L76" s="3871" t="n">
        <v>274.2322289367393</v>
      </c>
    </row>
    <row r="77">
      <c r="A77" s="3894" t="s">
        <v>393</v>
      </c>
      <c r="B77" s="3874" t="s">
        <v>393</v>
      </c>
      <c r="C77" s="3871" t="n">
        <v>2666.5967974428636</v>
      </c>
      <c r="D77" s="3871" t="n">
        <v>46780.81357177775</v>
      </c>
      <c r="E77" s="3871" t="n">
        <v>1387.9598890083107</v>
      </c>
      <c r="F77" s="3874" t="n">
        <v>0.703737691705</v>
      </c>
      <c r="G77" s="3874" t="n">
        <v>5.155101509791</v>
      </c>
      <c r="H77" s="3874" t="n">
        <v>64.283913993116</v>
      </c>
      <c r="I77" s="3871" t="n">
        <v>18.76584674940372</v>
      </c>
      <c r="J77" s="3871" t="n">
        <v>2411.598426731083</v>
      </c>
      <c r="K77" s="3871" t="n">
        <v>892.2349413090438</v>
      </c>
      <c r="L77" s="3871" t="n">
        <v>361.1224124149814</v>
      </c>
    </row>
    <row r="78">
      <c r="A78" s="3894" t="s">
        <v>395</v>
      </c>
      <c r="B78" s="3874" t="s">
        <v>395</v>
      </c>
      <c r="C78" s="3871" t="n">
        <v>1421.888322228292</v>
      </c>
      <c r="D78" s="3871" t="n">
        <v>34821.649944947916</v>
      </c>
      <c r="E78" s="3871" t="n">
        <v>1804.218166682798</v>
      </c>
      <c r="F78" s="3874" t="n">
        <v>0.556371974645</v>
      </c>
      <c r="G78" s="3874" t="n">
        <v>4.943702296138</v>
      </c>
      <c r="H78" s="3874" t="n">
        <v>50.303722773105</v>
      </c>
      <c r="I78" s="3871" t="n">
        <v>7.91098813562148</v>
      </c>
      <c r="J78" s="3871" t="n">
        <v>1721.4787078814209</v>
      </c>
      <c r="K78" s="3871" t="n">
        <v>907.5889047901197</v>
      </c>
      <c r="L78" s="3871" t="n">
        <v>598.7791977430583</v>
      </c>
    </row>
    <row r="79">
      <c r="A79" s="3894" t="s">
        <v>397</v>
      </c>
      <c r="B79" s="3874" t="s">
        <v>397</v>
      </c>
      <c r="C79" s="3871" t="n">
        <v>52.24584072614268</v>
      </c>
      <c r="D79" s="3871" t="n">
        <v>725.1256781158892</v>
      </c>
      <c r="E79" s="3871" t="n">
        <v>29.67525371177214</v>
      </c>
      <c r="F79" s="3874" t="n">
        <v>0.59091874401</v>
      </c>
      <c r="G79" s="3874" t="n">
        <v>4.906638998434</v>
      </c>
      <c r="H79" s="3874" t="n">
        <v>34.973201794012</v>
      </c>
      <c r="I79" s="3871" t="n">
        <v>0.30873046581662</v>
      </c>
      <c r="J79" s="3871" t="n">
        <v>35.579299310092</v>
      </c>
      <c r="K79" s="3871" t="n">
        <v>10.37838636350324</v>
      </c>
      <c r="L79" s="3871" t="n">
        <v>18.39676672391528</v>
      </c>
    </row>
    <row r="80">
      <c r="A80" s="3894" t="s">
        <v>399</v>
      </c>
      <c r="B80" s="3874" t="s">
        <v>399</v>
      </c>
      <c r="C80" s="3871" t="n">
        <v>0.00844977290722</v>
      </c>
      <c r="D80" s="3871" t="n">
        <v>4.78157251232069</v>
      </c>
      <c r="E80" s="3871" t="n">
        <v>1.0331258357586</v>
      </c>
      <c r="F80" s="3874" t="n">
        <v>0.999999999974</v>
      </c>
      <c r="G80" s="3874" t="n">
        <v>10.285887001239</v>
      </c>
      <c r="H80" s="3874" t="n">
        <v>99.261464602287</v>
      </c>
      <c r="I80" s="3871" t="n">
        <v>8.449772907E-5</v>
      </c>
      <c r="J80" s="3871" t="n">
        <v>0.49182714549963</v>
      </c>
      <c r="K80" s="3871" t="n">
        <v>1.0254958357586</v>
      </c>
      <c r="L80" s="3871" t="n">
        <v>0.00763</v>
      </c>
    </row>
    <row r="81">
      <c r="A81" s="3894" t="s">
        <v>2971</v>
      </c>
      <c r="B81" s="3874" t="s">
        <v>2971</v>
      </c>
      <c r="C81" s="3871" t="s">
        <v>2939</v>
      </c>
      <c r="D81" s="3871" t="s">
        <v>2939</v>
      </c>
      <c r="E81" s="3871" t="s">
        <v>2939</v>
      </c>
      <c r="F81" s="3874" t="s">
        <v>2942</v>
      </c>
      <c r="G81" s="3874" t="s">
        <v>2942</v>
      </c>
      <c r="H81" s="3874" t="s">
        <v>2942</v>
      </c>
      <c r="I81" s="3871" t="s">
        <v>2942</v>
      </c>
      <c r="J81" s="3871" t="s">
        <v>2942</v>
      </c>
      <c r="K81" s="3871" t="s">
        <v>2942</v>
      </c>
      <c r="L81" s="3871" t="s">
        <v>2939</v>
      </c>
    </row>
    <row r="82">
      <c r="A82" s="3894" t="s">
        <v>2966</v>
      </c>
      <c r="B82" s="3874" t="s">
        <v>2966</v>
      </c>
      <c r="C82" s="3871" t="n">
        <v>0.002023267485</v>
      </c>
      <c r="D82" s="3871" t="n">
        <v>0.00450990286</v>
      </c>
      <c r="E82" s="3871" t="n">
        <v>8.9420954E-5</v>
      </c>
      <c r="F82" s="3874" t="n">
        <v>1.000000007414</v>
      </c>
      <c r="G82" s="3874" t="n">
        <v>15.0</v>
      </c>
      <c r="H82" s="3874" t="n">
        <v>100.0</v>
      </c>
      <c r="I82" s="3871" t="n">
        <v>2.0232675E-5</v>
      </c>
      <c r="J82" s="3871" t="n">
        <v>6.76485429E-4</v>
      </c>
      <c r="K82" s="3871" t="n">
        <v>8.9420954E-5</v>
      </c>
      <c r="L82" s="3871" t="s">
        <v>2942</v>
      </c>
    </row>
    <row r="83">
      <c r="A83" s="3894" t="s">
        <v>2967</v>
      </c>
      <c r="B83" s="3874" t="s">
        <v>2967</v>
      </c>
      <c r="C83" s="3871" t="n">
        <v>0.00181983092542</v>
      </c>
      <c r="D83" s="3871" t="n">
        <v>0.03294003792396</v>
      </c>
      <c r="E83" s="3871" t="n">
        <v>0.0207288759072</v>
      </c>
      <c r="F83" s="3874" t="n">
        <v>0.999999999769</v>
      </c>
      <c r="G83" s="3874" t="n">
        <v>14.999999999988</v>
      </c>
      <c r="H83" s="3874" t="n">
        <v>95.341541035785</v>
      </c>
      <c r="I83" s="3871" t="n">
        <v>1.819830925E-5</v>
      </c>
      <c r="J83" s="3871" t="n">
        <v>0.00494100568859</v>
      </c>
      <c r="K83" s="3871" t="n">
        <v>0.01976322972932</v>
      </c>
      <c r="L83" s="3871" t="n">
        <v>9.6564617788E-4</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1223.6864494592085</v>
      </c>
      <c r="D86" s="3871" t="n">
        <v>13058.566187809276</v>
      </c>
      <c r="E86" s="3871" t="n">
        <v>61.38094670551966</v>
      </c>
      <c r="F86" s="3874" t="n">
        <v>13.71257033783</v>
      </c>
      <c r="G86" s="3874" t="n">
        <v>2.966591717638</v>
      </c>
      <c r="H86" s="3874" t="n">
        <v>22.99415284882</v>
      </c>
      <c r="I86" s="3871" t="n">
        <v>167.79886509658635</v>
      </c>
      <c r="J86" s="3871" t="n">
        <v>387.39434296986684</v>
      </c>
      <c r="K86" s="3871" t="n">
        <v>14.11402870551966</v>
      </c>
      <c r="L86" s="3871" t="n">
        <v>47.266918</v>
      </c>
    </row>
    <row r="87">
      <c r="A87" s="3894" t="s">
        <v>399</v>
      </c>
      <c r="B87" s="3874" t="s">
        <v>399</v>
      </c>
      <c r="C87" s="3871" t="n">
        <v>1244.061285662498</v>
      </c>
      <c r="D87" s="3871" t="n">
        <v>12185.908965642095</v>
      </c>
      <c r="E87" s="3871" t="s">
        <v>2939</v>
      </c>
      <c r="F87" s="3874" t="n">
        <v>37.847981419737</v>
      </c>
      <c r="G87" s="3874" t="n">
        <v>16.843429624675</v>
      </c>
      <c r="H87" s="3874" t="s">
        <v>2939</v>
      </c>
      <c r="I87" s="3871" t="n">
        <v>470.8520842476827</v>
      </c>
      <c r="J87" s="3871" t="n">
        <v>2052.5250007548666</v>
      </c>
      <c r="K87" s="3871" t="s">
        <v>2939</v>
      </c>
      <c r="L87" s="3871" t="s">
        <v>2940</v>
      </c>
    </row>
    <row r="88">
      <c r="A88" s="3894" t="s">
        <v>401</v>
      </c>
      <c r="B88" s="3874" t="s">
        <v>401</v>
      </c>
      <c r="C88" s="3871" t="n">
        <v>153.263555353593</v>
      </c>
      <c r="D88" s="3871" t="n">
        <v>2062.37570719011</v>
      </c>
      <c r="E88" s="3871" t="n">
        <v>6.12275002570484</v>
      </c>
      <c r="F88" s="3874" t="n">
        <v>15.906354127536</v>
      </c>
      <c r="G88" s="3874" t="n">
        <v>1.183434674726</v>
      </c>
      <c r="H88" s="3874" t="n">
        <v>5.511000193293</v>
      </c>
      <c r="I88" s="3871" t="n">
        <v>24.37864386299451</v>
      </c>
      <c r="J88" s="3871" t="n">
        <v>24.40686924200746</v>
      </c>
      <c r="K88" s="3871" t="n">
        <v>0.33742476575146</v>
      </c>
      <c r="L88" s="3871" t="n">
        <v>5.78532525995338</v>
      </c>
    </row>
    <row r="89">
      <c r="A89" s="3894" t="s">
        <v>405</v>
      </c>
      <c r="B89" s="3874" t="s">
        <v>405</v>
      </c>
      <c r="C89" s="3871" t="s">
        <v>2939</v>
      </c>
      <c r="D89" s="3871" t="s">
        <v>2939</v>
      </c>
      <c r="E89" s="3871" t="s">
        <v>2939</v>
      </c>
      <c r="F89" s="3874" t="s">
        <v>2942</v>
      </c>
      <c r="G89" s="3874" t="s">
        <v>2942</v>
      </c>
      <c r="H89" s="3874" t="s">
        <v>2942</v>
      </c>
      <c r="I89" s="3871" t="s">
        <v>2942</v>
      </c>
      <c r="J89" s="3871" t="s">
        <v>2942</v>
      </c>
      <c r="K89" s="3871" t="s">
        <v>2942</v>
      </c>
      <c r="L89" s="3871" t="s">
        <v>2948</v>
      </c>
    </row>
    <row r="90">
      <c r="A90" s="3894" t="s">
        <v>406</v>
      </c>
      <c r="B90" s="3874" t="s">
        <v>406</v>
      </c>
      <c r="C90" s="3871" t="n">
        <v>1417.3000442353523</v>
      </c>
      <c r="D90" s="3871" t="n">
        <v>13264.787078154874</v>
      </c>
      <c r="E90" s="3871" t="n">
        <v>59.89387577074093</v>
      </c>
      <c r="F90" s="3874" t="n">
        <v>13.937146872814</v>
      </c>
      <c r="G90" s="3874" t="n">
        <v>2.174980401498</v>
      </c>
      <c r="H90" s="3874" t="n">
        <v>38.89712122872</v>
      </c>
      <c r="I90" s="3871" t="n">
        <v>197.53118879354562</v>
      </c>
      <c r="J90" s="3871" t="n">
        <v>288.50651925030803</v>
      </c>
      <c r="K90" s="3871" t="n">
        <v>23.29699346712401</v>
      </c>
      <c r="L90" s="3871" t="n">
        <v>36.59688230361692</v>
      </c>
    </row>
    <row r="91">
      <c r="A91" s="3894" t="s">
        <v>407</v>
      </c>
      <c r="B91" s="3874" t="s">
        <v>407</v>
      </c>
      <c r="C91" s="3871" t="n">
        <v>987.2515391259656</v>
      </c>
      <c r="D91" s="3871" t="n">
        <v>14124.881738213984</v>
      </c>
      <c r="E91" s="3871" t="n">
        <v>40.9753270951016</v>
      </c>
      <c r="F91" s="3874" t="n">
        <v>21.699424835432</v>
      </c>
      <c r="G91" s="3874" t="n">
        <v>1.073116353855</v>
      </c>
      <c r="H91" s="3874" t="n">
        <v>5.511000193293</v>
      </c>
      <c r="I91" s="3871" t="n">
        <v>214.22790566928785</v>
      </c>
      <c r="J91" s="3871" t="n">
        <v>151.57641589545227</v>
      </c>
      <c r="K91" s="3871" t="n">
        <v>2.25815035541362</v>
      </c>
      <c r="L91" s="3871" t="n">
        <v>38.71717673968798</v>
      </c>
    </row>
    <row r="92">
      <c r="A92" s="3894" t="s">
        <v>2971</v>
      </c>
      <c r="B92" s="3874" t="s">
        <v>2971</v>
      </c>
      <c r="C92" s="3871" t="s">
        <v>2939</v>
      </c>
      <c r="D92" s="3871" t="s">
        <v>2939</v>
      </c>
      <c r="E92" s="3871" t="s">
        <v>2939</v>
      </c>
      <c r="F92" s="3874" t="s">
        <v>2942</v>
      </c>
      <c r="G92" s="3874" t="s">
        <v>2942</v>
      </c>
      <c r="H92" s="3874" t="s">
        <v>2942</v>
      </c>
      <c r="I92" s="3871" t="s">
        <v>2942</v>
      </c>
      <c r="J92" s="3871" t="s">
        <v>2942</v>
      </c>
      <c r="K92" s="3871" t="s">
        <v>2942</v>
      </c>
      <c r="L92" s="3871" t="s">
        <v>2948</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5.34863341834325</v>
      </c>
      <c r="D94" s="3871" t="n">
        <v>5561.23464</v>
      </c>
      <c r="E94" s="3872" t="s">
        <v>1185</v>
      </c>
      <c r="F94" s="3874" t="n">
        <v>100.0</v>
      </c>
      <c r="G94" s="3874" t="n">
        <v>5.981053702133</v>
      </c>
      <c r="H94" s="3872" t="s">
        <v>1185</v>
      </c>
      <c r="I94" s="3871" t="n">
        <v>5.34863341834325</v>
      </c>
      <c r="J94" s="3871" t="n">
        <v>332.62043032</v>
      </c>
      <c r="K94" s="3872" t="s">
        <v>1185</v>
      </c>
      <c r="L94" s="3871" t="s">
        <v>2939</v>
      </c>
    </row>
    <row r="95">
      <c r="A95" s="3894" t="s">
        <v>399</v>
      </c>
      <c r="B95" s="3874" t="s">
        <v>399</v>
      </c>
      <c r="C95" s="3871" t="n">
        <v>590.5398028070184</v>
      </c>
      <c r="D95" s="3871" t="n">
        <v>284.6922510774374</v>
      </c>
      <c r="E95" s="3872" t="s">
        <v>1185</v>
      </c>
      <c r="F95" s="3874" t="n">
        <v>6.515483700866</v>
      </c>
      <c r="G95" s="3874" t="n">
        <v>100.0</v>
      </c>
      <c r="H95" s="3872" t="s">
        <v>1185</v>
      </c>
      <c r="I95" s="3871" t="n">
        <v>38.4765245990185</v>
      </c>
      <c r="J95" s="3871" t="n">
        <v>284.6922510774374</v>
      </c>
      <c r="K95" s="3872" t="s">
        <v>1185</v>
      </c>
      <c r="L95" s="3871" t="s">
        <v>2939</v>
      </c>
    </row>
    <row r="96">
      <c r="A96" s="3894" t="s">
        <v>401</v>
      </c>
      <c r="B96" s="3874" t="s">
        <v>401</v>
      </c>
      <c r="C96" s="3871" t="s">
        <v>2980</v>
      </c>
      <c r="D96" s="3871" t="n">
        <v>142.83844885</v>
      </c>
      <c r="E96" s="3872" t="s">
        <v>1185</v>
      </c>
      <c r="F96" s="3874" t="s">
        <v>2948</v>
      </c>
      <c r="G96" s="3874" t="n">
        <v>12.461335294037</v>
      </c>
      <c r="H96" s="3872" t="s">
        <v>1185</v>
      </c>
      <c r="I96" s="3871" t="s">
        <v>2948</v>
      </c>
      <c r="J96" s="3871" t="n">
        <v>17.79957804</v>
      </c>
      <c r="K96" s="3872" t="s">
        <v>1185</v>
      </c>
      <c r="L96" s="3871" t="s">
        <v>2939</v>
      </c>
    </row>
    <row r="97">
      <c r="A97" s="3894" t="s">
        <v>406</v>
      </c>
      <c r="B97" s="3874" t="s">
        <v>406</v>
      </c>
      <c r="C97" s="3871" t="n">
        <v>2.36644</v>
      </c>
      <c r="D97" s="3871" t="n">
        <v>1456.651413</v>
      </c>
      <c r="E97" s="3872" t="s">
        <v>1185</v>
      </c>
      <c r="F97" s="3874" t="n">
        <v>100.0</v>
      </c>
      <c r="G97" s="3874" t="n">
        <v>10.464079653489</v>
      </c>
      <c r="H97" s="3872" t="s">
        <v>1185</v>
      </c>
      <c r="I97" s="3871" t="n">
        <v>2.36644</v>
      </c>
      <c r="J97" s="3871" t="n">
        <v>152.42516413</v>
      </c>
      <c r="K97" s="3872" t="s">
        <v>1185</v>
      </c>
      <c r="L97" s="3871" t="s">
        <v>2939</v>
      </c>
    </row>
    <row r="98">
      <c r="A98" s="3894" t="s">
        <v>407</v>
      </c>
      <c r="B98" s="3874" t="s">
        <v>407</v>
      </c>
      <c r="C98" s="3871" t="s">
        <v>2975</v>
      </c>
      <c r="D98" s="3871" t="n">
        <v>1852.828621</v>
      </c>
      <c r="E98" s="3872" t="s">
        <v>1185</v>
      </c>
      <c r="F98" s="3874" t="s">
        <v>2948</v>
      </c>
      <c r="G98" s="3874" t="n">
        <v>11.951741445492</v>
      </c>
      <c r="H98" s="3872" t="s">
        <v>1185</v>
      </c>
      <c r="I98" s="3871" t="s">
        <v>2948</v>
      </c>
      <c r="J98" s="3871" t="n">
        <v>221.44528621</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1.393</v>
      </c>
      <c r="D100" s="3871" t="n">
        <v>1319.1393151810778</v>
      </c>
      <c r="E100" s="3871" t="n">
        <v>5.61057211241984</v>
      </c>
      <c r="F100" s="3874" t="n">
        <v>0.5</v>
      </c>
      <c r="G100" s="3874" t="n">
        <v>1.627231878661</v>
      </c>
      <c r="H100" s="3874" t="n">
        <v>6.244143739491</v>
      </c>
      <c r="I100" s="3871" t="n">
        <v>0.006965</v>
      </c>
      <c r="J100" s="3871" t="n">
        <v>21.46545546057939</v>
      </c>
      <c r="K100" s="3871" t="n">
        <v>0.35033218730729</v>
      </c>
      <c r="L100" s="3871" t="n">
        <v>0.25839</v>
      </c>
    </row>
    <row r="101">
      <c r="A101" s="3889" t="s">
        <v>393</v>
      </c>
      <c r="B101" s="3874" t="s">
        <v>393</v>
      </c>
      <c r="C101" s="3871" t="n">
        <v>47.81890772019787</v>
      </c>
      <c r="D101" s="3871" t="n">
        <v>736.2815909934614</v>
      </c>
      <c r="E101" s="3871" t="n">
        <v>0.27901771494897</v>
      </c>
      <c r="F101" s="3874" t="n">
        <v>1.97537253E-4</v>
      </c>
      <c r="G101" s="3874" t="n">
        <v>4.398205291689</v>
      </c>
      <c r="H101" s="3874" t="n">
        <v>0.62751777168</v>
      </c>
      <c r="I101" s="3871" t="n">
        <v>9.446015654E-5</v>
      </c>
      <c r="J101" s="3871" t="n">
        <v>32.38317589680518</v>
      </c>
      <c r="K101" s="3871" t="n">
        <v>0.00175088574744</v>
      </c>
      <c r="L101" s="3871" t="n">
        <v>0.27726682920152</v>
      </c>
    </row>
    <row r="102">
      <c r="A102" s="3889" t="s">
        <v>395</v>
      </c>
      <c r="B102" s="3874" t="s">
        <v>395</v>
      </c>
      <c r="C102" s="3871" t="n">
        <v>1.01510816869103</v>
      </c>
      <c r="D102" s="3871" t="n">
        <v>12.90780127722481</v>
      </c>
      <c r="E102" s="3871" t="n">
        <v>0.6558683958443</v>
      </c>
      <c r="F102" s="3874" t="n">
        <v>0.499999999999</v>
      </c>
      <c r="G102" s="3874" t="n">
        <v>1.911810893045</v>
      </c>
      <c r="H102" s="3874" t="n">
        <v>4.999999999999</v>
      </c>
      <c r="I102" s="3871" t="n">
        <v>0.00507554084345</v>
      </c>
      <c r="J102" s="3871" t="n">
        <v>0.24677275087057</v>
      </c>
      <c r="K102" s="3871" t="n">
        <v>0.03279341979221</v>
      </c>
      <c r="L102" s="3871" t="n">
        <v>0.62307497605209</v>
      </c>
    </row>
    <row r="103">
      <c r="A103" s="3889" t="s">
        <v>401</v>
      </c>
      <c r="B103" s="3874" t="s">
        <v>401</v>
      </c>
      <c r="C103" s="3871" t="n">
        <v>1151.0178062026143</v>
      </c>
      <c r="D103" s="3871" t="n">
        <v>18660.02528787628</v>
      </c>
      <c r="E103" s="3871" t="n">
        <v>198.54833717929756</v>
      </c>
      <c r="F103" s="3874" t="n">
        <v>0.077203245181</v>
      </c>
      <c r="G103" s="3874" t="n">
        <v>3.481397515195</v>
      </c>
      <c r="H103" s="3874" t="n">
        <v>6.802584438328</v>
      </c>
      <c r="I103" s="3871" t="n">
        <v>0.888623099</v>
      </c>
      <c r="J103" s="3871" t="n">
        <v>649.629656706854</v>
      </c>
      <c r="K103" s="3871" t="n">
        <v>13.50641828751702</v>
      </c>
      <c r="L103" s="3871" t="n">
        <v>28.90918540265541</v>
      </c>
    </row>
    <row r="104">
      <c r="A104" s="3889" t="s">
        <v>404</v>
      </c>
      <c r="B104" s="3874" t="s">
        <v>404</v>
      </c>
      <c r="C104" s="3871" t="n">
        <v>18.47681694352159</v>
      </c>
      <c r="D104" s="3871" t="n">
        <v>238.77810656525793</v>
      </c>
      <c r="E104" s="3871" t="n">
        <v>0.93123627165744</v>
      </c>
      <c r="F104" s="3874" t="n">
        <v>2.509165953298</v>
      </c>
      <c r="G104" s="3874" t="n">
        <v>3.646865749316</v>
      </c>
      <c r="H104" s="3874" t="n">
        <v>15.0</v>
      </c>
      <c r="I104" s="3871" t="n">
        <v>0.463614</v>
      </c>
      <c r="J104" s="3871" t="n">
        <v>8.70791698519356</v>
      </c>
      <c r="K104" s="3871" t="n">
        <v>0.13968544074862</v>
      </c>
      <c r="L104" s="3871" t="s">
        <v>2940</v>
      </c>
    </row>
    <row r="105">
      <c r="A105" s="3889" t="s">
        <v>2967</v>
      </c>
      <c r="B105" s="3874" t="s">
        <v>2967</v>
      </c>
      <c r="C105" s="3871" t="s">
        <v>2939</v>
      </c>
      <c r="D105" s="3871" t="n">
        <v>0.06861473422507</v>
      </c>
      <c r="E105" s="3871" t="n">
        <v>0.01393533807046</v>
      </c>
      <c r="F105" s="3874" t="s">
        <v>2942</v>
      </c>
      <c r="G105" s="3874" t="n">
        <v>2.040816326529</v>
      </c>
      <c r="H105" s="3874" t="n">
        <v>15.000000000007</v>
      </c>
      <c r="I105" s="3871" t="s">
        <v>2942</v>
      </c>
      <c r="J105" s="3871" t="n">
        <v>0.00140030069847</v>
      </c>
      <c r="K105" s="3871" t="n">
        <v>0.00209030071057</v>
      </c>
      <c r="L105" s="3871" t="s">
        <v>2948</v>
      </c>
    </row>
    <row r="106">
      <c r="A106" s="3889" t="s">
        <v>2968</v>
      </c>
      <c r="B106" s="3874" t="s">
        <v>2968</v>
      </c>
      <c r="C106" s="3871" t="s">
        <v>2939</v>
      </c>
      <c r="D106" s="3871" t="n">
        <v>28.99637878915266</v>
      </c>
      <c r="E106" s="3871" t="s">
        <v>2940</v>
      </c>
      <c r="F106" s="3874" t="s">
        <v>2939</v>
      </c>
      <c r="G106" s="3874" t="n">
        <v>4.899573708117</v>
      </c>
      <c r="H106" s="3874" t="s">
        <v>2948</v>
      </c>
      <c r="I106" s="3871" t="s">
        <v>2939</v>
      </c>
      <c r="J106" s="3871" t="n">
        <v>1.42069895145931</v>
      </c>
      <c r="K106" s="3871" t="s">
        <v>2948</v>
      </c>
      <c r="L106" s="3871" t="s">
        <v>2940</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798.57054082355</v>
      </c>
      <c r="D109" s="3871" t="n">
        <v>1916.8216797253317</v>
      </c>
      <c r="E109" s="3872" t="s">
        <v>1185</v>
      </c>
      <c r="F109" s="3874" t="n">
        <v>10.402402012378</v>
      </c>
      <c r="G109" s="3874" t="n">
        <v>81.804965454584</v>
      </c>
      <c r="H109" s="3872" t="s">
        <v>1185</v>
      </c>
      <c r="I109" s="3871" t="n">
        <v>83.0705180088862</v>
      </c>
      <c r="J109" s="3871" t="n">
        <v>1568.0553129252864</v>
      </c>
      <c r="K109" s="3872" t="s">
        <v>1185</v>
      </c>
      <c r="L109" s="3871" t="s">
        <v>2949</v>
      </c>
    </row>
    <row r="110">
      <c r="A110" s="3894" t="s">
        <v>401</v>
      </c>
      <c r="B110" s="3874" t="s">
        <v>401</v>
      </c>
      <c r="C110" s="3871" t="n">
        <v>0.3072956</v>
      </c>
      <c r="D110" s="3871" t="n">
        <v>93.98639851898898</v>
      </c>
      <c r="E110" s="3872" t="s">
        <v>1185</v>
      </c>
      <c r="F110" s="3874" t="n">
        <v>3258.426088756233</v>
      </c>
      <c r="G110" s="3874" t="n">
        <v>99.356166009792</v>
      </c>
      <c r="H110" s="3872" t="s">
        <v>1185</v>
      </c>
      <c r="I110" s="3871" t="n">
        <v>10.013</v>
      </c>
      <c r="J110" s="3871" t="n">
        <v>93.38128213915104</v>
      </c>
      <c r="K110" s="3872" t="s">
        <v>1185</v>
      </c>
      <c r="L110" s="3871" t="s">
        <v>2939</v>
      </c>
    </row>
    <row r="111" spans="1:12" x14ac:dyDescent="0.2">
      <c r="A111" s="961" t="s">
        <v>435</v>
      </c>
      <c r="B111" s="3872" t="s">
        <v>1185</v>
      </c>
      <c r="C111" s="3872" t="s">
        <v>1185</v>
      </c>
      <c r="D111" s="3872" t="s">
        <v>1185</v>
      </c>
      <c r="E111" s="3872" t="s">
        <v>1185</v>
      </c>
      <c r="F111" s="3872" t="s">
        <v>1185</v>
      </c>
      <c r="G111" s="3872" t="s">
        <v>1185</v>
      </c>
      <c r="H111" s="3872" t="s">
        <v>1185</v>
      </c>
      <c r="I111" s="3872"/>
      <c r="J111" s="3872" t="s">
        <v>1185</v>
      </c>
      <c r="K111" s="3872" t="s">
        <v>1185</v>
      </c>
      <c r="L111" s="3872" t="s">
        <v>1185</v>
      </c>
    </row>
    <row r="112" spans="1:12" x14ac:dyDescent="0.2">
      <c r="A112" s="3894" t="s">
        <v>553</v>
      </c>
      <c r="B112" s="3872" t="s">
        <v>1185</v>
      </c>
      <c r="C112" s="3872" t="s">
        <v>1185</v>
      </c>
      <c r="D112" s="3872" t="s">
        <v>1185</v>
      </c>
      <c r="E112" s="3872" t="s">
        <v>1185</v>
      </c>
      <c r="F112" s="3872" t="s">
        <v>1185</v>
      </c>
      <c r="G112" s="3872" t="s">
        <v>1185</v>
      </c>
      <c r="H112" s="3872" t="s">
        <v>1185</v>
      </c>
      <c r="I112" s="3872" t="s">
        <v>1185</v>
      </c>
      <c r="J112" s="3872" t="s">
        <v>1185</v>
      </c>
      <c r="K112" s="3872" t="s">
        <v>1185</v>
      </c>
      <c r="L112" s="3872" t="s">
        <v>1185</v>
      </c>
    </row>
    <row r="113">
      <c r="A113" s="3899" t="s">
        <v>395</v>
      </c>
      <c r="B113" s="3874" t="s">
        <v>395</v>
      </c>
      <c r="C113" s="3871" t="n">
        <v>1240.928193599258</v>
      </c>
      <c r="D113" s="3871" t="n">
        <v>1758.719154124535</v>
      </c>
      <c r="E113" s="3872" t="s">
        <v>1185</v>
      </c>
      <c r="F113" s="3874" t="n">
        <v>3.232153961442</v>
      </c>
      <c r="G113" s="3874" t="n">
        <v>106.158870155104</v>
      </c>
      <c r="H113" s="3872" t="s">
        <v>1185</v>
      </c>
      <c r="I113" s="3871" t="n">
        <v>40.108709768063</v>
      </c>
      <c r="J113" s="3871" t="n">
        <v>1867.036383220004</v>
      </c>
      <c r="K113" s="3872" t="s">
        <v>1185</v>
      </c>
      <c r="L113" s="3871" t="s">
        <v>2942</v>
      </c>
    </row>
    <row r="114">
      <c r="A114" s="3899" t="s">
        <v>399</v>
      </c>
      <c r="B114" s="3874" t="s">
        <v>399</v>
      </c>
      <c r="C114" s="3871" t="n">
        <v>46.6900509</v>
      </c>
      <c r="D114" s="3871" t="n">
        <v>214.04447828928</v>
      </c>
      <c r="E114" s="3872" t="s">
        <v>1185</v>
      </c>
      <c r="F114" s="3874" t="n">
        <v>2.794422290266</v>
      </c>
      <c r="G114" s="3874" t="n">
        <v>112.311659014528</v>
      </c>
      <c r="H114" s="3872" t="s">
        <v>1185</v>
      </c>
      <c r="I114" s="3871" t="n">
        <v>1.304717189686</v>
      </c>
      <c r="J114" s="3871" t="n">
        <v>240.396904595681</v>
      </c>
      <c r="K114" s="3872" t="s">
        <v>1185</v>
      </c>
      <c r="L114" s="3871" t="s">
        <v>2942</v>
      </c>
    </row>
    <row r="115">
      <c r="A115" s="3899" t="s">
        <v>2971</v>
      </c>
      <c r="B115" s="3874" t="s">
        <v>2971</v>
      </c>
      <c r="C115" s="3871" t="s">
        <v>2942</v>
      </c>
      <c r="D115" s="3871" t="s">
        <v>2942</v>
      </c>
      <c r="E115" s="3872" t="s">
        <v>1185</v>
      </c>
      <c r="F115" s="3874" t="s">
        <v>2942</v>
      </c>
      <c r="G115" s="3874" t="s">
        <v>2942</v>
      </c>
      <c r="H115" s="3872" t="s">
        <v>1185</v>
      </c>
      <c r="I115" s="3871" t="s">
        <v>2942</v>
      </c>
      <c r="J115" s="3871" t="s">
        <v>2942</v>
      </c>
      <c r="K115" s="3872" t="s">
        <v>1185</v>
      </c>
      <c r="L115" s="3871" t="s">
        <v>2942</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2980</v>
      </c>
      <c r="D117" s="3871" t="n">
        <v>0.3235</v>
      </c>
      <c r="E117" s="3871" t="s">
        <v>2980</v>
      </c>
      <c r="F117" s="3874" t="s">
        <v>2940</v>
      </c>
      <c r="G117" s="3874" t="n">
        <v>3462.259016174417</v>
      </c>
      <c r="H117" s="3874" t="s">
        <v>2940</v>
      </c>
      <c r="I117" s="3871" t="s">
        <v>2940</v>
      </c>
      <c r="J117" s="3871" t="n">
        <v>11.20040791732424</v>
      </c>
      <c r="K117" s="3871" t="s">
        <v>2940</v>
      </c>
      <c r="L117" s="3871" t="s">
        <v>2940</v>
      </c>
    </row>
    <row r="118">
      <c r="A118" s="3889" t="s">
        <v>395</v>
      </c>
      <c r="B118" s="3874" t="s">
        <v>395</v>
      </c>
      <c r="C118" s="3871" t="s">
        <v>2939</v>
      </c>
      <c r="D118" s="3871" t="s">
        <v>2939</v>
      </c>
      <c r="E118" s="3871" t="s">
        <v>2939</v>
      </c>
      <c r="F118" s="3874" t="s">
        <v>2942</v>
      </c>
      <c r="G118" s="3874" t="s">
        <v>2942</v>
      </c>
      <c r="H118" s="3874" t="s">
        <v>2942</v>
      </c>
      <c r="I118" s="3871" t="s">
        <v>2942</v>
      </c>
      <c r="J118" s="3871" t="s">
        <v>2942</v>
      </c>
      <c r="K118" s="3871" t="s">
        <v>2942</v>
      </c>
      <c r="L118" s="3871" t="s">
        <v>2948</v>
      </c>
    </row>
    <row r="119">
      <c r="A119" s="3889" t="s">
        <v>399</v>
      </c>
      <c r="B119" s="3874" t="s">
        <v>399</v>
      </c>
      <c r="C119" s="3871" t="s">
        <v>2939</v>
      </c>
      <c r="D119" s="3871" t="s">
        <v>2939</v>
      </c>
      <c r="E119" s="3871" t="s">
        <v>2939</v>
      </c>
      <c r="F119" s="3874" t="s">
        <v>2942</v>
      </c>
      <c r="G119" s="3874" t="s">
        <v>2942</v>
      </c>
      <c r="H119" s="3874" t="s">
        <v>2942</v>
      </c>
      <c r="I119" s="3871" t="s">
        <v>2942</v>
      </c>
      <c r="J119" s="3871" t="s">
        <v>2942</v>
      </c>
      <c r="K119" s="3871" t="s">
        <v>2942</v>
      </c>
      <c r="L119" s="3871" t="s">
        <v>2948</v>
      </c>
    </row>
    <row r="120">
      <c r="A120" s="3889" t="s">
        <v>405</v>
      </c>
      <c r="B120" s="3874" t="s">
        <v>405</v>
      </c>
      <c r="C120" s="3871" t="s">
        <v>2939</v>
      </c>
      <c r="D120" s="3871" t="s">
        <v>2939</v>
      </c>
      <c r="E120" s="3871" t="s">
        <v>2939</v>
      </c>
      <c r="F120" s="3874" t="s">
        <v>2942</v>
      </c>
      <c r="G120" s="3874" t="s">
        <v>2942</v>
      </c>
      <c r="H120" s="3874" t="s">
        <v>2942</v>
      </c>
      <c r="I120" s="3871" t="s">
        <v>2942</v>
      </c>
      <c r="J120" s="3871" t="s">
        <v>2942</v>
      </c>
      <c r="K120" s="3871" t="s">
        <v>2942</v>
      </c>
      <c r="L120" s="3871" t="s">
        <v>2948</v>
      </c>
    </row>
    <row r="121">
      <c r="A121" s="3889" t="s">
        <v>406</v>
      </c>
      <c r="B121" s="3874" t="s">
        <v>406</v>
      </c>
      <c r="C121" s="3871" t="n">
        <v>2.31</v>
      </c>
      <c r="D121" s="3871" t="n">
        <v>1.155</v>
      </c>
      <c r="E121" s="3871" t="s">
        <v>2980</v>
      </c>
      <c r="F121" s="3874" t="s">
        <v>2948</v>
      </c>
      <c r="G121" s="3874" t="n">
        <v>133.333333333333</v>
      </c>
      <c r="H121" s="3874" t="s">
        <v>2948</v>
      </c>
      <c r="I121" s="3871" t="s">
        <v>2948</v>
      </c>
      <c r="J121" s="3871" t="n">
        <v>1.54</v>
      </c>
      <c r="K121" s="3871" t="s">
        <v>2948</v>
      </c>
      <c r="L121" s="3871" t="s">
        <v>2948</v>
      </c>
    </row>
    <row r="122">
      <c r="A122" s="3889" t="s">
        <v>407</v>
      </c>
      <c r="B122" s="3874" t="s">
        <v>407</v>
      </c>
      <c r="C122" s="3871" t="s">
        <v>2980</v>
      </c>
      <c r="D122" s="3871" t="s">
        <v>2980</v>
      </c>
      <c r="E122" s="3871" t="s">
        <v>2980</v>
      </c>
      <c r="F122" s="3874" t="s">
        <v>2948</v>
      </c>
      <c r="G122" s="3874" t="s">
        <v>2948</v>
      </c>
      <c r="H122" s="3874" t="s">
        <v>2948</v>
      </c>
      <c r="I122" s="3871" t="s">
        <v>2948</v>
      </c>
      <c r="J122" s="3871" t="s">
        <v>2948</v>
      </c>
      <c r="K122" s="3871" t="s">
        <v>2948</v>
      </c>
      <c r="L122" s="3871" t="s">
        <v>2948</v>
      </c>
    </row>
    <row r="123">
      <c r="A123" s="3889" t="s">
        <v>2971</v>
      </c>
      <c r="B123" s="3874" t="s">
        <v>2971</v>
      </c>
      <c r="C123" s="3871" t="s">
        <v>2939</v>
      </c>
      <c r="D123" s="3871" t="n">
        <v>67106.389218</v>
      </c>
      <c r="E123" s="3871" t="s">
        <v>2939</v>
      </c>
      <c r="F123" s="3874" t="s">
        <v>2942</v>
      </c>
      <c r="G123" s="3874" t="n">
        <v>96.5305724818</v>
      </c>
      <c r="H123" s="3874" t="s">
        <v>2942</v>
      </c>
      <c r="I123" s="3871" t="s">
        <v>2942</v>
      </c>
      <c r="J123" s="3871" t="n">
        <v>64778.181684</v>
      </c>
      <c r="K123" s="3871" t="s">
        <v>2942</v>
      </c>
      <c r="L123" s="3871" t="s">
        <v>2948</v>
      </c>
    </row>
    <row r="124">
      <c r="A124" s="3889" t="s">
        <v>2965</v>
      </c>
      <c r="B124" s="3874" t="s">
        <v>2965</v>
      </c>
      <c r="C124" s="3871" t="s">
        <v>2939</v>
      </c>
      <c r="D124" s="3871" t="s">
        <v>2939</v>
      </c>
      <c r="E124" s="3871" t="s">
        <v>2939</v>
      </c>
      <c r="F124" s="3874" t="s">
        <v>2942</v>
      </c>
      <c r="G124" s="3874" t="s">
        <v>2942</v>
      </c>
      <c r="H124" s="3874" t="s">
        <v>2942</v>
      </c>
      <c r="I124" s="3871" t="s">
        <v>2942</v>
      </c>
      <c r="J124" s="3871" t="s">
        <v>2942</v>
      </c>
      <c r="K124" s="3871" t="s">
        <v>2942</v>
      </c>
      <c r="L124" s="3871" t="s">
        <v>2948</v>
      </c>
    </row>
    <row r="125">
      <c r="A125" s="3889" t="s">
        <v>2967</v>
      </c>
      <c r="B125" s="3874" t="s">
        <v>2967</v>
      </c>
      <c r="C125" s="3871" t="s">
        <v>2939</v>
      </c>
      <c r="D125" s="3871" t="s">
        <v>2939</v>
      </c>
      <c r="E125" s="3871" t="s">
        <v>2939</v>
      </c>
      <c r="F125" s="3874" t="s">
        <v>2942</v>
      </c>
      <c r="G125" s="3874" t="s">
        <v>2942</v>
      </c>
      <c r="H125" s="3874" t="s">
        <v>2942</v>
      </c>
      <c r="I125" s="3871" t="s">
        <v>2942</v>
      </c>
      <c r="J125" s="3871" t="s">
        <v>2942</v>
      </c>
      <c r="K125" s="3871" t="s">
        <v>2942</v>
      </c>
      <c r="L125" s="3871" t="s">
        <v>2948</v>
      </c>
    </row>
    <row r="126">
      <c r="A126" s="3889" t="s">
        <v>2973</v>
      </c>
      <c r="B126" s="3874" t="s">
        <v>2973</v>
      </c>
      <c r="C126" s="3871" t="s">
        <v>2980</v>
      </c>
      <c r="D126" s="3871" t="s">
        <v>2980</v>
      </c>
      <c r="E126" s="3871" t="s">
        <v>2980</v>
      </c>
      <c r="F126" s="3874" t="s">
        <v>2948</v>
      </c>
      <c r="G126" s="3874" t="s">
        <v>2948</v>
      </c>
      <c r="H126" s="3874" t="s">
        <v>2948</v>
      </c>
      <c r="I126" s="3871" t="s">
        <v>2948</v>
      </c>
      <c r="J126" s="3871" t="s">
        <v>2948</v>
      </c>
      <c r="K126" s="3871" t="s">
        <v>2948</v>
      </c>
      <c r="L126" s="3871" t="s">
        <v>2948</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395</v>
      </c>
      <c r="B129" s="3874" t="s">
        <v>395</v>
      </c>
      <c r="C129" s="3871" t="s">
        <v>2980</v>
      </c>
      <c r="D129" s="3871" t="s">
        <v>2939</v>
      </c>
      <c r="E129" s="3872" t="s">
        <v>1185</v>
      </c>
      <c r="F129" s="3874" t="s">
        <v>2948</v>
      </c>
      <c r="G129" s="3874" t="s">
        <v>2942</v>
      </c>
      <c r="H129" s="3872" t="s">
        <v>1185</v>
      </c>
      <c r="I129" s="3871" t="s">
        <v>2948</v>
      </c>
      <c r="J129" s="3871" t="s">
        <v>2942</v>
      </c>
      <c r="K129" s="3872" t="s">
        <v>1185</v>
      </c>
      <c r="L129" s="3871" t="s">
        <v>2942</v>
      </c>
    </row>
    <row r="130">
      <c r="A130" s="3894" t="s">
        <v>2971</v>
      </c>
      <c r="B130" s="3874" t="s">
        <v>2971</v>
      </c>
      <c r="C130" s="3871" t="s">
        <v>2939</v>
      </c>
      <c r="D130" s="3871" t="s">
        <v>2939</v>
      </c>
      <c r="E130" s="3872" t="s">
        <v>1185</v>
      </c>
      <c r="F130" s="3874" t="s">
        <v>2948</v>
      </c>
      <c r="G130" s="3874" t="s">
        <v>2939</v>
      </c>
      <c r="H130" s="3872" t="s">
        <v>1185</v>
      </c>
      <c r="I130" s="3871" t="s">
        <v>2948</v>
      </c>
      <c r="J130" s="3871" t="n">
        <v>175051.926409815</v>
      </c>
      <c r="K130" s="3872" t="s">
        <v>1185</v>
      </c>
      <c r="L130" s="3871" t="s">
        <v>2948</v>
      </c>
    </row>
    <row r="131" spans="1:12" x14ac:dyDescent="0.2">
      <c r="A131" s="972" t="s">
        <v>473</v>
      </c>
      <c r="B131" s="3872" t="s">
        <v>1185</v>
      </c>
      <c r="C131" s="3872" t="s">
        <v>1185</v>
      </c>
      <c r="D131" s="3872" t="s">
        <v>1185</v>
      </c>
      <c r="E131" s="3872" t="s">
        <v>1185</v>
      </c>
      <c r="F131" s="3872" t="s">
        <v>1185</v>
      </c>
      <c r="G131" s="3872" t="s">
        <v>1185</v>
      </c>
      <c r="H131" s="3872" t="s">
        <v>1185</v>
      </c>
      <c r="I131" s="3872"/>
      <c r="J131" s="3872" t="s">
        <v>1185</v>
      </c>
      <c r="K131" s="3872" t="s">
        <v>1185</v>
      </c>
      <c r="L131" s="3872" t="s">
        <v>1185</v>
      </c>
    </row>
    <row r="132" spans="1:12" s="35" customFormat="1" x14ac:dyDescent="0.2">
      <c r="A132" s="3894" t="s">
        <v>389</v>
      </c>
      <c r="B132" s="3874" t="s">
        <v>389</v>
      </c>
      <c r="C132" s="3871" t="s">
        <v>2939</v>
      </c>
      <c r="D132" s="3871" t="s">
        <v>2939</v>
      </c>
      <c r="E132" s="3871" t="s">
        <v>2939</v>
      </c>
      <c r="F132" s="3874" t="s">
        <v>2939</v>
      </c>
      <c r="G132" s="3874" t="s">
        <v>2942</v>
      </c>
      <c r="H132" s="3874" t="s">
        <v>2939</v>
      </c>
      <c r="I132" s="3871" t="s">
        <v>2939</v>
      </c>
      <c r="J132" s="3871" t="s">
        <v>2942</v>
      </c>
      <c r="K132" s="3871" t="s">
        <v>2939</v>
      </c>
      <c r="L132" s="3871" t="s">
        <v>2939</v>
      </c>
    </row>
    <row r="133">
      <c r="A133" s="3894" t="s">
        <v>390</v>
      </c>
      <c r="B133" s="3874" t="s">
        <v>390</v>
      </c>
      <c r="C133" s="3871" t="s">
        <v>2939</v>
      </c>
      <c r="D133" s="3871" t="s">
        <v>2939</v>
      </c>
      <c r="E133" s="3871" t="s">
        <v>2939</v>
      </c>
      <c r="F133" s="3874" t="s">
        <v>2939</v>
      </c>
      <c r="G133" s="3874" t="s">
        <v>2939</v>
      </c>
      <c r="H133" s="3874" t="s">
        <v>2939</v>
      </c>
      <c r="I133" s="3871" t="s">
        <v>2939</v>
      </c>
      <c r="J133" s="3871" t="n">
        <v>4.89118434704784</v>
      </c>
      <c r="K133" s="3871" t="s">
        <v>2939</v>
      </c>
      <c r="L133" s="3871" t="s">
        <v>2939</v>
      </c>
    </row>
    <row r="134">
      <c r="A134" s="3894" t="s">
        <v>393</v>
      </c>
      <c r="B134" s="3874" t="s">
        <v>393</v>
      </c>
      <c r="C134" s="3871" t="s">
        <v>2939</v>
      </c>
      <c r="D134" s="3871" t="s">
        <v>2939</v>
      </c>
      <c r="E134" s="3871" t="s">
        <v>2939</v>
      </c>
      <c r="F134" s="3874" t="s">
        <v>2939</v>
      </c>
      <c r="G134" s="3874" t="s">
        <v>2939</v>
      </c>
      <c r="H134" s="3874" t="s">
        <v>2939</v>
      </c>
      <c r="I134" s="3871" t="s">
        <v>2939</v>
      </c>
      <c r="J134" s="3871" t="n">
        <v>6.75974989602689</v>
      </c>
      <c r="K134" s="3871" t="s">
        <v>2939</v>
      </c>
      <c r="L134" s="3871" t="s">
        <v>2939</v>
      </c>
    </row>
    <row r="135">
      <c r="A135" s="3894" t="s">
        <v>395</v>
      </c>
      <c r="B135" s="3874" t="s">
        <v>395</v>
      </c>
      <c r="C135" s="3871" t="s">
        <v>2939</v>
      </c>
      <c r="D135" s="3871" t="s">
        <v>2939</v>
      </c>
      <c r="E135" s="3871" t="s">
        <v>2939</v>
      </c>
      <c r="F135" s="3874" t="s">
        <v>2939</v>
      </c>
      <c r="G135" s="3874" t="s">
        <v>2939</v>
      </c>
      <c r="H135" s="3874" t="s">
        <v>2939</v>
      </c>
      <c r="I135" s="3871" t="s">
        <v>2939</v>
      </c>
      <c r="J135" s="3871" t="n">
        <v>17.45981161375768</v>
      </c>
      <c r="K135" s="3871" t="s">
        <v>2939</v>
      </c>
      <c r="L135" s="3871" t="s">
        <v>2939</v>
      </c>
    </row>
    <row r="136">
      <c r="A136" s="3894" t="s">
        <v>397</v>
      </c>
      <c r="B136" s="3874" t="s">
        <v>397</v>
      </c>
      <c r="C136" s="3871" t="s">
        <v>2939</v>
      </c>
      <c r="D136" s="3871" t="s">
        <v>2939</v>
      </c>
      <c r="E136" s="3871" t="s">
        <v>2939</v>
      </c>
      <c r="F136" s="3874" t="s">
        <v>2939</v>
      </c>
      <c r="G136" s="3874" t="s">
        <v>2939</v>
      </c>
      <c r="H136" s="3874" t="s">
        <v>2939</v>
      </c>
      <c r="I136" s="3871" t="s">
        <v>2939</v>
      </c>
      <c r="J136" s="3871" t="n">
        <v>1.60332874832436</v>
      </c>
      <c r="K136" s="3871" t="s">
        <v>2939</v>
      </c>
      <c r="L136" s="3871" t="s">
        <v>2939</v>
      </c>
    </row>
    <row r="137">
      <c r="A137" s="3894" t="s">
        <v>399</v>
      </c>
      <c r="B137" s="3874" t="s">
        <v>399</v>
      </c>
      <c r="C137" s="3871" t="s">
        <v>2939</v>
      </c>
      <c r="D137" s="3871" t="s">
        <v>2939</v>
      </c>
      <c r="E137" s="3871" t="s">
        <v>2939</v>
      </c>
      <c r="F137" s="3874" t="s">
        <v>2939</v>
      </c>
      <c r="G137" s="3874" t="s">
        <v>2942</v>
      </c>
      <c r="H137" s="3874" t="s">
        <v>2939</v>
      </c>
      <c r="I137" s="3871" t="s">
        <v>2939</v>
      </c>
      <c r="J137" s="3871" t="s">
        <v>2942</v>
      </c>
      <c r="K137" s="3871" t="s">
        <v>2939</v>
      </c>
      <c r="L137" s="3871" t="s">
        <v>2939</v>
      </c>
    </row>
    <row r="138">
      <c r="A138" s="3894" t="s">
        <v>401</v>
      </c>
      <c r="B138" s="3874" t="s">
        <v>401</v>
      </c>
      <c r="C138" s="3871" t="s">
        <v>2939</v>
      </c>
      <c r="D138" s="3871" t="s">
        <v>2939</v>
      </c>
      <c r="E138" s="3871" t="s">
        <v>2939</v>
      </c>
      <c r="F138" s="3874" t="s">
        <v>2939</v>
      </c>
      <c r="G138" s="3874" t="s">
        <v>2939</v>
      </c>
      <c r="H138" s="3874" t="s">
        <v>2939</v>
      </c>
      <c r="I138" s="3871" t="s">
        <v>2939</v>
      </c>
      <c r="J138" s="3871" t="n">
        <v>0.01</v>
      </c>
      <c r="K138" s="3871" t="s">
        <v>2939</v>
      </c>
      <c r="L138" s="3871" t="s">
        <v>2939</v>
      </c>
    </row>
    <row r="139" spans="1:12" x14ac:dyDescent="0.2">
      <c r="A139" s="973" t="s">
        <v>352</v>
      </c>
      <c r="B139" s="3872" t="s">
        <v>1185</v>
      </c>
      <c r="C139" s="3872" t="s">
        <v>1185</v>
      </c>
      <c r="D139" s="3872" t="s">
        <v>1185</v>
      </c>
      <c r="E139" s="3872" t="s">
        <v>1185</v>
      </c>
      <c r="F139" s="3872" t="s">
        <v>1185</v>
      </c>
      <c r="G139" s="3872" t="s">
        <v>1185</v>
      </c>
      <c r="H139" s="3872" t="s">
        <v>1185</v>
      </c>
      <c r="I139" s="3872" t="s">
        <v>1185</v>
      </c>
      <c r="J139" s="3872" t="s">
        <v>1185</v>
      </c>
      <c r="K139" s="3872" t="s">
        <v>1185</v>
      </c>
      <c r="L139" s="3872" t="s">
        <v>1185</v>
      </c>
    </row>
    <row r="140" spans="1:12" ht="13.5" x14ac:dyDescent="0.2">
      <c r="A140" s="971" t="s">
        <v>2138</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s="35" customFormat="1" x14ac:dyDescent="0.2">
      <c r="A141" s="3889" t="s">
        <v>2970</v>
      </c>
      <c r="B141" s="3874" t="s">
        <v>2970</v>
      </c>
      <c r="C141" s="3871" t="n">
        <v>1618.1504730722768</v>
      </c>
      <c r="D141" s="3871" t="n">
        <v>10196.173873927642</v>
      </c>
      <c r="E141" s="3871" t="n">
        <v>30.34612353733196</v>
      </c>
      <c r="F141" s="3874" t="n">
        <v>0.999713861432</v>
      </c>
      <c r="G141" s="3874" t="n">
        <v>0.664354147381</v>
      </c>
      <c r="H141" s="3874" t="n">
        <v>2.412930608895</v>
      </c>
      <c r="I141" s="3871" t="n">
        <v>16.17687457812777</v>
      </c>
      <c r="J141" s="3871" t="n">
        <v>67.73870400560442</v>
      </c>
      <c r="K141" s="3871" t="n">
        <v>0.73223090344525</v>
      </c>
      <c r="L141" s="3871" t="n">
        <v>14.07541553433333</v>
      </c>
    </row>
    <row r="142" spans="1:12" ht="14.25" x14ac:dyDescent="0.25">
      <c r="A142" s="971" t="s">
        <v>2139</v>
      </c>
      <c r="B142" s="3872" t="s">
        <v>1185</v>
      </c>
      <c r="C142" s="3872" t="s">
        <v>1185</v>
      </c>
      <c r="D142" s="3872" t="s">
        <v>1185</v>
      </c>
      <c r="E142" s="3872" t="s">
        <v>1185</v>
      </c>
      <c r="F142" s="3872" t="s">
        <v>1185</v>
      </c>
      <c r="G142" s="3872" t="s">
        <v>1185</v>
      </c>
      <c r="H142" s="3872" t="s">
        <v>1185</v>
      </c>
      <c r="I142" s="3872" t="s">
        <v>1185</v>
      </c>
      <c r="J142" s="3872" t="s">
        <v>1185</v>
      </c>
      <c r="K142" s="3872" t="s">
        <v>1185</v>
      </c>
      <c r="L142" s="3872" t="s">
        <v>1185</v>
      </c>
    </row>
    <row r="143" spans="1:12" x14ac:dyDescent="0.2">
      <c r="A143" s="961" t="s">
        <v>474</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2970</v>
      </c>
      <c r="B144" s="3874" t="s">
        <v>2970</v>
      </c>
      <c r="C144" s="3871" t="s">
        <v>2939</v>
      </c>
      <c r="D144" s="3871" t="s">
        <v>2980</v>
      </c>
      <c r="E144" s="3871" t="s">
        <v>2939</v>
      </c>
      <c r="F144" s="3874" t="s">
        <v>2939</v>
      </c>
      <c r="G144" s="3874" t="s">
        <v>2980</v>
      </c>
      <c r="H144" s="3874" t="s">
        <v>2939</v>
      </c>
      <c r="I144" s="3871" t="s">
        <v>2939</v>
      </c>
      <c r="J144" s="3871" t="n">
        <v>5.18</v>
      </c>
      <c r="K144" s="3871" t="s">
        <v>2939</v>
      </c>
      <c r="L144" s="3871" t="s">
        <v>2949</v>
      </c>
    </row>
    <row r="145" spans="1:12" x14ac:dyDescent="0.2">
      <c r="A145" s="961" t="s">
        <v>475</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2970</v>
      </c>
      <c r="B146" s="3874" t="s">
        <v>2970</v>
      </c>
      <c r="C146" s="3871" t="s">
        <v>2939</v>
      </c>
      <c r="D146" s="3871" t="n">
        <v>171.80960117700593</v>
      </c>
      <c r="E146" s="3871" t="s">
        <v>2949</v>
      </c>
      <c r="F146" s="3874" t="s">
        <v>2939</v>
      </c>
      <c r="G146" s="3874" t="n">
        <v>5.85193787671</v>
      </c>
      <c r="H146" s="3874" t="s">
        <v>2949</v>
      </c>
      <c r="I146" s="3871" t="s">
        <v>2939</v>
      </c>
      <c r="J146" s="3871" t="n">
        <v>10.05419112710207</v>
      </c>
      <c r="K146" s="3871" t="s">
        <v>2949</v>
      </c>
      <c r="L146" s="3871" t="s">
        <v>2949</v>
      </c>
    </row>
    <row r="147" spans="1:12" x14ac:dyDescent="0.2">
      <c r="A147" s="961" t="s">
        <v>476</v>
      </c>
      <c r="B147" s="3872" t="s">
        <v>1185</v>
      </c>
      <c r="C147" s="3872" t="s">
        <v>1185</v>
      </c>
      <c r="D147" s="3872" t="s">
        <v>1185</v>
      </c>
      <c r="E147" s="3872" t="s">
        <v>1185</v>
      </c>
      <c r="F147" s="3872" t="s">
        <v>1185</v>
      </c>
      <c r="G147" s="3872" t="s">
        <v>1185</v>
      </c>
      <c r="H147" s="3872" t="s">
        <v>1185</v>
      </c>
      <c r="I147" s="3872" t="s">
        <v>1185</v>
      </c>
      <c r="J147" s="3872" t="s">
        <v>1185</v>
      </c>
      <c r="K147" s="3872" t="s">
        <v>1185</v>
      </c>
      <c r="L147" s="3872" t="s">
        <v>1185</v>
      </c>
    </row>
    <row r="148" spans="1:12" s="35" customFormat="1" x14ac:dyDescent="0.2">
      <c r="A148" s="3894" t="s">
        <v>2970</v>
      </c>
      <c r="B148" s="3874" t="s">
        <v>2970</v>
      </c>
      <c r="C148" s="3871" t="s">
        <v>2940</v>
      </c>
      <c r="D148" s="3871" t="n">
        <v>1282.0971717670247</v>
      </c>
      <c r="E148" s="3871" t="n">
        <v>135.00246563547668</v>
      </c>
      <c r="F148" s="3874" t="s">
        <v>2940</v>
      </c>
      <c r="G148" s="3874" t="n">
        <v>1.012464521809</v>
      </c>
      <c r="H148" s="3874" t="n">
        <v>100.059919958496</v>
      </c>
      <c r="I148" s="3871" t="s">
        <v>2940</v>
      </c>
      <c r="J148" s="3871" t="n">
        <v>12.98077899925453</v>
      </c>
      <c r="K148" s="3871" t="n">
        <v>135.0833590568542</v>
      </c>
      <c r="L148" s="3871" t="s">
        <v>2940</v>
      </c>
    </row>
    <row r="149" spans="1:12" x14ac:dyDescent="0.2">
      <c r="A149" s="961" t="s">
        <v>477</v>
      </c>
      <c r="B149" s="3872" t="s">
        <v>1185</v>
      </c>
      <c r="C149" s="3872" t="s">
        <v>1185</v>
      </c>
      <c r="D149" s="3872" t="s">
        <v>1185</v>
      </c>
      <c r="E149" s="3872" t="s">
        <v>1185</v>
      </c>
      <c r="F149" s="3872" t="s">
        <v>1185</v>
      </c>
      <c r="G149" s="3872" t="s">
        <v>1185</v>
      </c>
      <c r="H149" s="3872" t="s">
        <v>1185</v>
      </c>
      <c r="I149" s="3872"/>
      <c r="J149" s="3872" t="s">
        <v>1185</v>
      </c>
      <c r="K149" s="3872" t="s">
        <v>1185</v>
      </c>
      <c r="L149" s="3872" t="s">
        <v>1185</v>
      </c>
    </row>
    <row r="150" spans="1:12" s="35" customFormat="1" x14ac:dyDescent="0.2">
      <c r="A150" s="3894" t="s">
        <v>2967</v>
      </c>
      <c r="B150" s="3874" t="s">
        <v>2967</v>
      </c>
      <c r="C150" s="3871" t="s">
        <v>2964</v>
      </c>
      <c r="D150" s="3871" t="s">
        <v>2964</v>
      </c>
      <c r="E150" s="3871" t="s">
        <v>2939</v>
      </c>
      <c r="F150" s="3874" t="s">
        <v>2939</v>
      </c>
      <c r="G150" s="3874" t="s">
        <v>2939</v>
      </c>
      <c r="H150" s="3874" t="s">
        <v>2948</v>
      </c>
      <c r="I150" s="3871" t="s">
        <v>2939</v>
      </c>
      <c r="J150" s="3871" t="s">
        <v>2939</v>
      </c>
      <c r="K150" s="3871" t="s">
        <v>2948</v>
      </c>
      <c r="L150" s="3871" t="s">
        <v>2939</v>
      </c>
    </row>
    <row r="151">
      <c r="A151" s="3894" t="s">
        <v>2970</v>
      </c>
      <c r="B151" s="3874" t="s">
        <v>2970</v>
      </c>
      <c r="C151" s="3871" t="s">
        <v>2939</v>
      </c>
      <c r="D151" s="3871" t="n">
        <v>0.052</v>
      </c>
      <c r="E151" s="3871" t="s">
        <v>2939</v>
      </c>
      <c r="F151" s="3874" t="s">
        <v>2948</v>
      </c>
      <c r="G151" s="3874" t="s">
        <v>2948</v>
      </c>
      <c r="H151" s="3874" t="s">
        <v>2939</v>
      </c>
      <c r="I151" s="3871" t="s">
        <v>2948</v>
      </c>
      <c r="J151" s="3871" t="s">
        <v>2948</v>
      </c>
      <c r="K151" s="3871" t="n">
        <v>0.01736692816974</v>
      </c>
      <c r="L151" s="3871" t="s">
        <v>2939</v>
      </c>
    </row>
    <row r="152" spans="1:12" x14ac:dyDescent="0.2">
      <c r="A152" s="961" t="s">
        <v>435</v>
      </c>
      <c r="B152" s="3872" t="s">
        <v>1185</v>
      </c>
      <c r="C152" s="3872" t="s">
        <v>1185</v>
      </c>
      <c r="D152" s="3872" t="s">
        <v>1185</v>
      </c>
      <c r="E152" s="3872" t="s">
        <v>1185</v>
      </c>
      <c r="F152" s="3872" t="s">
        <v>1185</v>
      </c>
      <c r="G152" s="3872" t="s">
        <v>1185</v>
      </c>
      <c r="H152" s="3872" t="s">
        <v>1185</v>
      </c>
      <c r="I152" s="3872"/>
      <c r="J152" s="3872" t="s">
        <v>1185</v>
      </c>
      <c r="K152" s="3872" t="s">
        <v>1185</v>
      </c>
      <c r="L152" s="3872" t="s">
        <v>1185</v>
      </c>
    </row>
    <row r="153" spans="1:12" x14ac:dyDescent="0.2">
      <c r="A153" s="3894" t="s">
        <v>553</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c r="A154" s="3899" t="s">
        <v>2965</v>
      </c>
      <c r="B154" s="3874" t="s">
        <v>2965</v>
      </c>
      <c r="C154" s="3871" t="s">
        <v>2942</v>
      </c>
      <c r="D154" s="3871" t="s">
        <v>2942</v>
      </c>
      <c r="E154" s="3871" t="s">
        <v>2942</v>
      </c>
      <c r="F154" s="3874" t="s">
        <v>2942</v>
      </c>
      <c r="G154" s="3874" t="s">
        <v>2942</v>
      </c>
      <c r="H154" s="3874" t="s">
        <v>2942</v>
      </c>
      <c r="I154" s="3871" t="s">
        <v>2942</v>
      </c>
      <c r="J154" s="3871" t="n">
        <v>10.215897583036</v>
      </c>
      <c r="K154" s="3871" t="s">
        <v>2942</v>
      </c>
      <c r="L154" s="3871" t="s">
        <v>2942</v>
      </c>
    </row>
    <row r="155">
      <c r="A155" s="3899" t="s">
        <v>2966</v>
      </c>
      <c r="B155" s="3874" t="s">
        <v>2966</v>
      </c>
      <c r="C155" s="3871" t="s">
        <v>2942</v>
      </c>
      <c r="D155" s="3871" t="s">
        <v>2942</v>
      </c>
      <c r="E155" s="3871" t="s">
        <v>2942</v>
      </c>
      <c r="F155" s="3874" t="s">
        <v>2942</v>
      </c>
      <c r="G155" s="3874" t="s">
        <v>2942</v>
      </c>
      <c r="H155" s="3874" t="s">
        <v>2942</v>
      </c>
      <c r="I155" s="3871" t="s">
        <v>2942</v>
      </c>
      <c r="J155" s="3871" t="n">
        <v>7.351403298179</v>
      </c>
      <c r="K155" s="3871" t="s">
        <v>2942</v>
      </c>
      <c r="L155" s="3871" t="s">
        <v>2942</v>
      </c>
    </row>
    <row r="156">
      <c r="A156" s="3899" t="s">
        <v>2967</v>
      </c>
      <c r="B156" s="3874" t="s">
        <v>2967</v>
      </c>
      <c r="C156" s="3871" t="s">
        <v>2942</v>
      </c>
      <c r="D156" s="3871" t="s">
        <v>2942</v>
      </c>
      <c r="E156" s="3871" t="s">
        <v>2942</v>
      </c>
      <c r="F156" s="3874" t="s">
        <v>2942</v>
      </c>
      <c r="G156" s="3874" t="s">
        <v>2942</v>
      </c>
      <c r="H156" s="3874" t="s">
        <v>2942</v>
      </c>
      <c r="I156" s="3871" t="s">
        <v>2942</v>
      </c>
      <c r="J156" s="3871" t="n">
        <v>0.367006257702</v>
      </c>
      <c r="K156" s="3871" t="s">
        <v>2942</v>
      </c>
      <c r="L156" s="3871" t="s">
        <v>2942</v>
      </c>
    </row>
    <row r="157">
      <c r="A157" s="3899" t="s">
        <v>2972</v>
      </c>
      <c r="B157" s="3874" t="s">
        <v>2972</v>
      </c>
      <c r="C157" s="3871" t="s">
        <v>2942</v>
      </c>
      <c r="D157" s="3871" t="s">
        <v>2942</v>
      </c>
      <c r="E157" s="3871" t="s">
        <v>2942</v>
      </c>
      <c r="F157" s="3874" t="s">
        <v>2942</v>
      </c>
      <c r="G157" s="3874" t="s">
        <v>2942</v>
      </c>
      <c r="H157" s="3874" t="s">
        <v>2942</v>
      </c>
      <c r="I157" s="3871" t="s">
        <v>2942</v>
      </c>
      <c r="J157" s="3871" t="n">
        <v>0.005838733929</v>
      </c>
      <c r="K157" s="3871" t="s">
        <v>2942</v>
      </c>
      <c r="L157" s="3871" t="s">
        <v>2942</v>
      </c>
    </row>
    <row r="158">
      <c r="A158" s="3899" t="s">
        <v>2973</v>
      </c>
      <c r="B158" s="3874" t="s">
        <v>2973</v>
      </c>
      <c r="C158" s="3871" t="s">
        <v>2942</v>
      </c>
      <c r="D158" s="3871" t="s">
        <v>2942</v>
      </c>
      <c r="E158" s="3871" t="s">
        <v>2942</v>
      </c>
      <c r="F158" s="3874" t="s">
        <v>2942</v>
      </c>
      <c r="G158" s="3874" t="s">
        <v>2942</v>
      </c>
      <c r="H158" s="3874" t="s">
        <v>2942</v>
      </c>
      <c r="I158" s="3871" t="s">
        <v>2942</v>
      </c>
      <c r="J158" s="3871" t="s">
        <v>2942</v>
      </c>
      <c r="K158" s="3871" t="s">
        <v>2942</v>
      </c>
      <c r="L158" s="3871" t="s">
        <v>2942</v>
      </c>
    </row>
    <row r="159">
      <c r="A159" s="3899" t="s">
        <v>2974</v>
      </c>
      <c r="B159" s="3874" t="s">
        <v>2974</v>
      </c>
      <c r="C159" s="3871" t="s">
        <v>2942</v>
      </c>
      <c r="D159" s="3871" t="n">
        <v>4212122.37858734</v>
      </c>
      <c r="E159" s="3871" t="s">
        <v>2942</v>
      </c>
      <c r="F159" s="3874" t="s">
        <v>2942</v>
      </c>
      <c r="G159" s="3874" t="n">
        <v>10.84745255475</v>
      </c>
      <c r="H159" s="3874" t="s">
        <v>2942</v>
      </c>
      <c r="I159" s="3871" t="s">
        <v>2942</v>
      </c>
      <c r="J159" s="3871" t="n">
        <v>456907.976565249</v>
      </c>
      <c r="K159" s="3871" t="s">
        <v>2942</v>
      </c>
      <c r="L159" s="3871" t="s">
        <v>2942</v>
      </c>
    </row>
    <row r="160">
      <c r="A160" s="3899" t="s">
        <v>2970</v>
      </c>
      <c r="B160" s="3874" t="s">
        <v>2970</v>
      </c>
      <c r="C160" s="3871" t="n">
        <v>6.069021083868</v>
      </c>
      <c r="D160" s="3871" t="n">
        <v>5.497061666666</v>
      </c>
      <c r="E160" s="3871" t="n">
        <v>8.8E-4</v>
      </c>
      <c r="F160" s="3874" t="n">
        <v>93.426287460749</v>
      </c>
      <c r="G160" s="3874" t="n">
        <v>198.207581780454</v>
      </c>
      <c r="H160" s="3874" t="n">
        <v>100.0</v>
      </c>
      <c r="I160" s="3871" t="n">
        <v>5.670061083868</v>
      </c>
      <c r="J160" s="3871" t="n">
        <v>10.895592998479</v>
      </c>
      <c r="K160" s="3871" t="n">
        <v>8.8E-4</v>
      </c>
      <c r="L160" s="3871" t="s">
        <v>2942</v>
      </c>
    </row>
    <row r="161" spans="1:12" x14ac:dyDescent="0.2">
      <c r="A161" s="971" t="s">
        <v>354</v>
      </c>
      <c r="B161" s="3872" t="s">
        <v>1185</v>
      </c>
      <c r="C161" s="3872" t="s">
        <v>1185</v>
      </c>
      <c r="D161" s="3872" t="s">
        <v>1185</v>
      </c>
      <c r="E161" s="3872" t="s">
        <v>1185</v>
      </c>
      <c r="F161" s="3872" t="s">
        <v>1185</v>
      </c>
      <c r="G161" s="3872" t="s">
        <v>1185</v>
      </c>
      <c r="H161" s="3872" t="s">
        <v>1185</v>
      </c>
      <c r="I161" s="3872"/>
      <c r="J161" s="3872" t="s">
        <v>1185</v>
      </c>
      <c r="K161" s="3872" t="s">
        <v>1185</v>
      </c>
      <c r="L161" s="3872" t="s">
        <v>1185</v>
      </c>
    </row>
    <row r="162" spans="1:12" x14ac:dyDescent="0.2">
      <c r="A162" s="3889" t="s">
        <v>553</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c r="A163" s="3894" t="s">
        <v>392</v>
      </c>
      <c r="B163" s="3874" t="s">
        <v>392</v>
      </c>
      <c r="C163" s="3871" t="s">
        <v>2942</v>
      </c>
      <c r="D163" s="3871" t="s">
        <v>2942</v>
      </c>
      <c r="E163" s="3871" t="s">
        <v>2942</v>
      </c>
      <c r="F163" s="3874" t="s">
        <v>2942</v>
      </c>
      <c r="G163" s="3874" t="s">
        <v>2942</v>
      </c>
      <c r="H163" s="3874" t="s">
        <v>2942</v>
      </c>
      <c r="I163" s="3871" t="s">
        <v>2942</v>
      </c>
      <c r="J163" s="3871" t="n">
        <v>1.234</v>
      </c>
      <c r="K163" s="3871" t="s">
        <v>2942</v>
      </c>
      <c r="L163" s="3871" t="s">
        <v>2942</v>
      </c>
    </row>
    <row r="164">
      <c r="A164" s="3894" t="s">
        <v>395</v>
      </c>
      <c r="B164" s="3874" t="s">
        <v>395</v>
      </c>
      <c r="C164" s="3871" t="s">
        <v>2942</v>
      </c>
      <c r="D164" s="3871" t="n">
        <v>3.5</v>
      </c>
      <c r="E164" s="3871" t="s">
        <v>2942</v>
      </c>
      <c r="F164" s="3874" t="s">
        <v>2942</v>
      </c>
      <c r="G164" s="3874" t="n">
        <v>4.0</v>
      </c>
      <c r="H164" s="3874" t="s">
        <v>2942</v>
      </c>
      <c r="I164" s="3871" t="s">
        <v>2942</v>
      </c>
      <c r="J164" s="3871" t="n">
        <v>0.14</v>
      </c>
      <c r="K164" s="3871" t="s">
        <v>2942</v>
      </c>
      <c r="L164" s="3871" t="s">
        <v>2942</v>
      </c>
    </row>
    <row r="165">
      <c r="A165" s="3894" t="s">
        <v>406</v>
      </c>
      <c r="B165" s="3874" t="s">
        <v>406</v>
      </c>
      <c r="C165" s="3871" t="s">
        <v>2942</v>
      </c>
      <c r="D165" s="3871" t="n">
        <v>222.06864</v>
      </c>
      <c r="E165" s="3871" t="s">
        <v>2942</v>
      </c>
      <c r="F165" s="3874" t="s">
        <v>2942</v>
      </c>
      <c r="G165" s="3874" t="n">
        <v>4.003515533018</v>
      </c>
      <c r="H165" s="3874" t="s">
        <v>2942</v>
      </c>
      <c r="I165" s="3871" t="n">
        <v>6.0E-4</v>
      </c>
      <c r="J165" s="3871" t="n">
        <v>8.890552496361</v>
      </c>
      <c r="K165" s="3871" t="s">
        <v>2942</v>
      </c>
      <c r="L165" s="3871" t="s">
        <v>2942</v>
      </c>
    </row>
    <row r="166">
      <c r="A166" s="3894" t="s">
        <v>407</v>
      </c>
      <c r="B166" s="3874" t="s">
        <v>407</v>
      </c>
      <c r="C166" s="3871" t="s">
        <v>2942</v>
      </c>
      <c r="D166" s="3871" t="n">
        <v>21.01021</v>
      </c>
      <c r="E166" s="3871" t="s">
        <v>2942</v>
      </c>
      <c r="F166" s="3874" t="s">
        <v>2942</v>
      </c>
      <c r="G166" s="3874" t="n">
        <v>5.968325184803</v>
      </c>
      <c r="H166" s="3874" t="s">
        <v>2942</v>
      </c>
      <c r="I166" s="3871" t="n">
        <v>0.02886</v>
      </c>
      <c r="J166" s="3871" t="n">
        <v>1.25395765481</v>
      </c>
      <c r="K166" s="3871" t="s">
        <v>2942</v>
      </c>
      <c r="L166" s="3871" t="s">
        <v>2942</v>
      </c>
    </row>
    <row r="167">
      <c r="A167" s="3894" t="s">
        <v>2969</v>
      </c>
      <c r="B167" s="3874" t="s">
        <v>2969</v>
      </c>
      <c r="C167" s="3871" t="s">
        <v>2942</v>
      </c>
      <c r="D167" s="3871" t="s">
        <v>2942</v>
      </c>
      <c r="E167" s="3871" t="s">
        <v>2942</v>
      </c>
      <c r="F167" s="3874" t="s">
        <v>2942</v>
      </c>
      <c r="G167" s="3874" t="s">
        <v>2942</v>
      </c>
      <c r="H167" s="3874" t="s">
        <v>2942</v>
      </c>
      <c r="I167" s="3871" t="s">
        <v>2942</v>
      </c>
      <c r="J167" s="3871" t="s">
        <v>2942</v>
      </c>
      <c r="K167" s="3871" t="s">
        <v>2942</v>
      </c>
      <c r="L167" s="3871" t="s">
        <v>2942</v>
      </c>
    </row>
    <row r="168">
      <c r="A168" s="3894" t="s">
        <v>2970</v>
      </c>
      <c r="B168" s="3874" t="s">
        <v>2970</v>
      </c>
      <c r="C168" s="3871" t="s">
        <v>2942</v>
      </c>
      <c r="D168" s="3871" t="s">
        <v>2942</v>
      </c>
      <c r="E168" s="3871" t="s">
        <v>2942</v>
      </c>
      <c r="F168" s="3874" t="s">
        <v>2942</v>
      </c>
      <c r="G168" s="3874" t="s">
        <v>2942</v>
      </c>
      <c r="H168" s="3874" t="s">
        <v>2942</v>
      </c>
      <c r="I168" s="3871" t="s">
        <v>2942</v>
      </c>
      <c r="J168" s="3871" t="s">
        <v>2942</v>
      </c>
      <c r="K168" s="3871" t="s">
        <v>2942</v>
      </c>
      <c r="L168" s="3871" t="s">
        <v>2942</v>
      </c>
    </row>
    <row r="169" spans="1:12" x14ac:dyDescent="0.2">
      <c r="A169" s="973" t="s">
        <v>478</v>
      </c>
      <c r="B169" s="3872" t="s">
        <v>1185</v>
      </c>
      <c r="C169" s="3872" t="s">
        <v>1185</v>
      </c>
      <c r="D169" s="3872" t="s">
        <v>1185</v>
      </c>
      <c r="E169" s="3872" t="s">
        <v>1185</v>
      </c>
      <c r="F169" s="3872" t="s">
        <v>1185</v>
      </c>
      <c r="G169" s="3872" t="s">
        <v>1185</v>
      </c>
      <c r="H169" s="3872" t="s">
        <v>1185</v>
      </c>
      <c r="I169" s="3872"/>
      <c r="J169" s="3872" t="s">
        <v>1185</v>
      </c>
      <c r="K169" s="3872" t="s">
        <v>1185</v>
      </c>
      <c r="L169" s="3872" t="s">
        <v>1185</v>
      </c>
    </row>
    <row r="170" spans="1:12" ht="13.5" customHeight="1" x14ac:dyDescent="0.2">
      <c r="A170" s="3884" t="s">
        <v>2956</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4" t="s">
        <v>2957</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84" t="s">
        <v>2958</v>
      </c>
      <c r="B172" s="3872" t="s">
        <v>1185</v>
      </c>
      <c r="C172" s="3872" t="s">
        <v>1185</v>
      </c>
      <c r="D172" s="3872" t="s">
        <v>1185</v>
      </c>
      <c r="E172" s="3872" t="s">
        <v>1185</v>
      </c>
      <c r="F172" s="3872" t="s">
        <v>1185</v>
      </c>
      <c r="G172" s="3872" t="s">
        <v>1185</v>
      </c>
      <c r="H172" s="3872" t="s">
        <v>1185</v>
      </c>
      <c r="I172" s="3872" t="s">
        <v>1185</v>
      </c>
      <c r="J172" s="3872" t="s">
        <v>1185</v>
      </c>
      <c r="K172" s="3872" t="s">
        <v>1185</v>
      </c>
      <c r="L172" s="3872" t="s">
        <v>1185</v>
      </c>
    </row>
    <row r="173">
      <c r="A173" s="3889" t="s">
        <v>553</v>
      </c>
      <c r="B173" s="3872" t="s">
        <v>1185</v>
      </c>
      <c r="C173" s="3872" t="s">
        <v>1185</v>
      </c>
      <c r="D173" s="3872" t="s">
        <v>1185</v>
      </c>
      <c r="E173" s="3872" t="s">
        <v>1185</v>
      </c>
      <c r="F173" s="3872" t="s">
        <v>1185</v>
      </c>
      <c r="G173" s="3872" t="s">
        <v>1185</v>
      </c>
      <c r="H173" s="3872" t="s">
        <v>1185</v>
      </c>
      <c r="I173" s="3872" t="s">
        <v>1185</v>
      </c>
      <c r="J173" s="3872" t="s">
        <v>1185</v>
      </c>
      <c r="K173" s="3872" t="s">
        <v>1185</v>
      </c>
      <c r="L173" s="3872" t="s">
        <v>1185</v>
      </c>
    </row>
    <row r="174">
      <c r="A174" s="3894" t="s">
        <v>2971</v>
      </c>
      <c r="B174" s="3874" t="s">
        <v>2971</v>
      </c>
      <c r="C174" s="3871" t="s">
        <v>2942</v>
      </c>
      <c r="D174" s="3871" t="s">
        <v>2942</v>
      </c>
      <c r="E174" s="3871" t="s">
        <v>2942</v>
      </c>
      <c r="F174" s="3874" t="s">
        <v>2942</v>
      </c>
      <c r="G174" s="3874" t="s">
        <v>2942</v>
      </c>
      <c r="H174" s="3874" t="s">
        <v>2942</v>
      </c>
      <c r="I174" s="3871" t="s">
        <v>2942</v>
      </c>
      <c r="J174" s="3871" t="n">
        <v>2632.1791516078747</v>
      </c>
      <c r="K174" s="3871" t="s">
        <v>2942</v>
      </c>
      <c r="L174" s="3871" t="s">
        <v>2942</v>
      </c>
    </row>
    <row r="175">
      <c r="A175" s="3894" t="s">
        <v>2974</v>
      </c>
      <c r="B175" s="3874" t="s">
        <v>2974</v>
      </c>
      <c r="C175" s="3871" t="s">
        <v>2942</v>
      </c>
      <c r="D175" s="3871" t="s">
        <v>2942</v>
      </c>
      <c r="E175" s="3871" t="s">
        <v>2942</v>
      </c>
      <c r="F175" s="3874" t="s">
        <v>2942</v>
      </c>
      <c r="G175" s="3874" t="s">
        <v>2942</v>
      </c>
      <c r="H175" s="3874" t="s">
        <v>2942</v>
      </c>
      <c r="I175" s="3871" t="s">
        <v>2942</v>
      </c>
      <c r="J175" s="3871" t="n">
        <v>647.1906425</v>
      </c>
      <c r="K175" s="3871" t="s">
        <v>2942</v>
      </c>
      <c r="L175" s="3871" t="s">
        <v>2942</v>
      </c>
    </row>
    <row r="176">
      <c r="A176" s="3894" t="s">
        <v>1105</v>
      </c>
      <c r="B176" s="3874" t="s">
        <v>1105</v>
      </c>
      <c r="C176" s="3871" t="s">
        <v>2942</v>
      </c>
      <c r="D176" s="3871" t="s">
        <v>2942</v>
      </c>
      <c r="E176" s="3871" t="s">
        <v>2942</v>
      </c>
      <c r="F176" s="3874" t="s">
        <v>2942</v>
      </c>
      <c r="G176" s="3874" t="s">
        <v>2942</v>
      </c>
      <c r="H176" s="3874" t="s">
        <v>2942</v>
      </c>
      <c r="I176" s="3871" t="s">
        <v>2942</v>
      </c>
      <c r="J176" s="3871" t="n">
        <v>121215.741044</v>
      </c>
      <c r="K176" s="3871" t="s">
        <v>2942</v>
      </c>
      <c r="L176" s="3871" t="s">
        <v>2942</v>
      </c>
    </row>
    <row r="177">
      <c r="A177" s="3894" t="s">
        <v>2970</v>
      </c>
      <c r="B177" s="3874" t="s">
        <v>2970</v>
      </c>
      <c r="C177" s="3871" t="s">
        <v>2942</v>
      </c>
      <c r="D177" s="3871" t="s">
        <v>2942</v>
      </c>
      <c r="E177" s="3871" t="s">
        <v>2942</v>
      </c>
      <c r="F177" s="3874" t="s">
        <v>2942</v>
      </c>
      <c r="G177" s="3874" t="s">
        <v>2942</v>
      </c>
      <c r="H177" s="3874" t="s">
        <v>2942</v>
      </c>
      <c r="I177" s="3871" t="s">
        <v>2942</v>
      </c>
      <c r="J177" s="3871" t="n">
        <v>0.793522</v>
      </c>
      <c r="K177" s="3871" t="s">
        <v>2942</v>
      </c>
      <c r="L177" s="3871" t="s">
        <v>2942</v>
      </c>
    </row>
    <row r="178" spans="1:12" x14ac:dyDescent="0.2">
      <c r="A178" s="2732" t="s">
        <v>2831</v>
      </c>
      <c r="B178" s="144"/>
      <c r="C178" s="144"/>
      <c r="D178" s="144"/>
      <c r="E178" s="144"/>
      <c r="F178" s="144"/>
      <c r="G178" s="144"/>
      <c r="H178" s="144"/>
      <c r="I178" s="144"/>
      <c r="J178" s="144"/>
      <c r="K178" s="144"/>
      <c r="L178" s="144"/>
    </row>
    <row r="179" spans="1:12" ht="25.5" customHeight="1" x14ac:dyDescent="0.2">
      <c r="A179" s="2838" t="s">
        <v>479</v>
      </c>
      <c r="B179" s="2838"/>
      <c r="C179" s="2838"/>
      <c r="D179" s="2838"/>
      <c r="E179" s="2838"/>
      <c r="F179" s="2838"/>
      <c r="G179" s="2838"/>
      <c r="H179" s="2838"/>
      <c r="I179" s="2838"/>
      <c r="J179" s="2838"/>
      <c r="K179" s="2838"/>
      <c r="L179" s="2838"/>
    </row>
    <row r="180" spans="1:12" x14ac:dyDescent="0.2">
      <c r="A180" s="144"/>
      <c r="B180" s="144"/>
      <c r="C180" s="144"/>
      <c r="D180" s="144"/>
      <c r="E180" s="144"/>
      <c r="F180" s="144"/>
      <c r="G180" s="144"/>
      <c r="H180" s="144"/>
      <c r="I180" s="144"/>
      <c r="J180" s="144"/>
      <c r="K180" s="144"/>
      <c r="L180" s="144"/>
    </row>
    <row r="181" spans="1:12" ht="13.5" x14ac:dyDescent="0.2">
      <c r="A181" s="3085" t="s">
        <v>480</v>
      </c>
      <c r="B181" s="3085"/>
      <c r="C181" s="3085"/>
      <c r="D181" s="3085"/>
      <c r="E181" s="3085"/>
      <c r="F181" s="3085"/>
      <c r="G181" s="3085"/>
      <c r="H181" s="3085"/>
      <c r="I181" s="144"/>
      <c r="J181" s="144"/>
      <c r="K181" s="144"/>
      <c r="L181" s="144"/>
    </row>
    <row r="182" spans="1:12" ht="13.5" x14ac:dyDescent="0.2">
      <c r="A182" s="3116" t="s">
        <v>481</v>
      </c>
      <c r="B182" s="3116"/>
      <c r="C182" s="3116"/>
      <c r="D182" s="3116"/>
      <c r="E182" s="3116"/>
      <c r="F182" s="144"/>
      <c r="G182" s="144"/>
      <c r="H182" s="144"/>
      <c r="I182" s="144"/>
      <c r="J182" s="144"/>
      <c r="K182" s="144"/>
      <c r="L182" s="144"/>
    </row>
    <row r="183" spans="1:12" ht="13.5" x14ac:dyDescent="0.2">
      <c r="A183" s="3085" t="s">
        <v>482</v>
      </c>
      <c r="B183" s="3085"/>
      <c r="C183" s="3085"/>
      <c r="D183" s="3085"/>
      <c r="E183" s="3085"/>
      <c r="F183" s="3085"/>
      <c r="G183" s="3085"/>
      <c r="H183" s="3085"/>
      <c r="I183" s="3085"/>
      <c r="J183" s="3085"/>
      <c r="K183" s="3085"/>
      <c r="L183" s="3085"/>
    </row>
    <row r="184" spans="1:12" ht="27" customHeight="1" x14ac:dyDescent="0.2">
      <c r="A184" s="3031" t="s">
        <v>483</v>
      </c>
      <c r="B184" s="3031"/>
      <c r="C184" s="3031"/>
      <c r="D184" s="3031"/>
      <c r="E184" s="3031"/>
      <c r="F184" s="3031"/>
      <c r="G184" s="3031"/>
      <c r="H184" s="3031"/>
      <c r="I184" s="3031"/>
      <c r="J184" s="3031"/>
      <c r="K184" s="3031"/>
      <c r="L184" s="3031"/>
    </row>
    <row r="185" spans="1:12" ht="13.5" x14ac:dyDescent="0.2">
      <c r="A185" s="3031" t="s">
        <v>484</v>
      </c>
      <c r="B185" s="3031"/>
      <c r="C185" s="3031"/>
      <c r="D185" s="3031"/>
      <c r="E185" s="3031"/>
      <c r="F185" s="3031"/>
      <c r="G185" s="3031"/>
      <c r="H185" s="3031"/>
      <c r="I185" s="3031"/>
      <c r="J185" s="3031"/>
      <c r="K185" s="3031"/>
      <c r="L185" s="3031"/>
    </row>
    <row r="186" spans="1:12" ht="13.5" x14ac:dyDescent="0.2">
      <c r="A186" s="3031" t="s">
        <v>485</v>
      </c>
      <c r="B186" s="3031"/>
      <c r="C186" s="3031"/>
      <c r="D186" s="3031"/>
      <c r="E186" s="3031"/>
      <c r="F186" s="3031"/>
      <c r="G186" s="3031"/>
      <c r="H186" s="144"/>
      <c r="I186" s="144"/>
      <c r="J186" s="144"/>
      <c r="K186" s="144"/>
      <c r="L186" s="144"/>
    </row>
    <row r="187" spans="1:12" ht="13.5" x14ac:dyDescent="0.2">
      <c r="A187" s="3031" t="s">
        <v>486</v>
      </c>
      <c r="B187" s="3031"/>
      <c r="C187" s="3031"/>
      <c r="D187" s="3031"/>
      <c r="E187" s="3031"/>
      <c r="F187" s="3031"/>
      <c r="G187" s="3031"/>
      <c r="H187" s="3031"/>
      <c r="I187" s="3031"/>
      <c r="J187" s="3031"/>
      <c r="K187" s="3031"/>
      <c r="L187" s="3031"/>
    </row>
    <row r="188" spans="1:12" ht="13.5" x14ac:dyDescent="0.2">
      <c r="A188" s="3031" t="s">
        <v>487</v>
      </c>
      <c r="B188" s="3031"/>
      <c r="C188" s="3031"/>
      <c r="D188" s="3031"/>
      <c r="E188" s="3031"/>
      <c r="F188" s="3031"/>
      <c r="G188" s="3031"/>
      <c r="H188" s="144"/>
      <c r="I188" s="144"/>
      <c r="J188" s="144"/>
      <c r="K188" s="144"/>
      <c r="L188" s="144"/>
    </row>
    <row r="189" spans="1:12" ht="15" customHeight="1" x14ac:dyDescent="0.2">
      <c r="A189" s="3031" t="s">
        <v>2142</v>
      </c>
      <c r="B189" s="3031"/>
      <c r="C189" s="3031"/>
      <c r="D189" s="3031"/>
      <c r="E189" s="3031"/>
      <c r="F189" s="3031"/>
      <c r="G189" s="3031"/>
      <c r="H189" s="418"/>
      <c r="I189" s="418"/>
      <c r="J189" s="418"/>
      <c r="K189" s="418"/>
      <c r="L189" s="418"/>
    </row>
    <row r="190" spans="1:12" ht="13.5" x14ac:dyDescent="0.2">
      <c r="A190" s="3031" t="s">
        <v>488</v>
      </c>
      <c r="B190" s="3031"/>
      <c r="C190" s="3031"/>
      <c r="D190" s="3031"/>
      <c r="E190" s="3031"/>
      <c r="F190" s="3031"/>
      <c r="G190" s="3031"/>
      <c r="H190" s="3031"/>
      <c r="I190" s="3031"/>
      <c r="J190" s="3031"/>
      <c r="K190" s="3031"/>
      <c r="L190" s="3031"/>
    </row>
    <row r="191" spans="1:12" ht="13.5" x14ac:dyDescent="0.2">
      <c r="A191" s="3031" t="s">
        <v>489</v>
      </c>
      <c r="B191" s="3031"/>
      <c r="C191" s="3031"/>
      <c r="D191" s="3031"/>
      <c r="E191" s="3031"/>
      <c r="F191" s="3031"/>
      <c r="G191" s="3031"/>
      <c r="H191" s="3031"/>
      <c r="I191" s="3031"/>
      <c r="J191" s="3031"/>
      <c r="K191" s="3031"/>
      <c r="L191" s="3031"/>
    </row>
    <row r="192" spans="1:12" ht="13.5" x14ac:dyDescent="0.2">
      <c r="A192" s="366"/>
      <c r="B192" s="144"/>
      <c r="C192" s="144"/>
      <c r="D192" s="144"/>
      <c r="E192" s="144"/>
      <c r="F192" s="144"/>
      <c r="G192" s="144"/>
      <c r="H192" s="144"/>
      <c r="I192" s="144"/>
      <c r="J192" s="144"/>
      <c r="K192" s="144"/>
      <c r="L192" s="144"/>
    </row>
    <row r="193" spans="1:12" x14ac:dyDescent="0.2">
      <c r="A193" s="3113" t="s">
        <v>280</v>
      </c>
      <c r="B193" s="3114"/>
      <c r="C193" s="3114"/>
      <c r="D193" s="3114"/>
      <c r="E193" s="3114"/>
      <c r="F193" s="3114"/>
      <c r="G193" s="3114"/>
      <c r="H193" s="3114"/>
      <c r="I193" s="3114"/>
      <c r="J193" s="3114"/>
      <c r="K193" s="3114"/>
      <c r="L193" s="3115"/>
    </row>
    <row r="194" spans="1:12" ht="24" customHeight="1" x14ac:dyDescent="0.2">
      <c r="A194" s="3111" t="s">
        <v>385</v>
      </c>
      <c r="B194" s="2891"/>
      <c r="C194" s="2891"/>
      <c r="D194" s="2891"/>
      <c r="E194" s="2891"/>
      <c r="F194" s="2891"/>
      <c r="G194" s="2891"/>
      <c r="H194" s="2891"/>
      <c r="I194" s="2891"/>
      <c r="J194" s="2891"/>
      <c r="K194" s="2891"/>
      <c r="L194" s="3112"/>
    </row>
    <row r="195" spans="1:12" ht="12.75" customHeight="1" x14ac:dyDescent="0.2">
      <c r="A195" s="3111" t="s">
        <v>490</v>
      </c>
      <c r="B195" s="2891"/>
      <c r="C195" s="2891"/>
      <c r="D195" s="2891"/>
      <c r="E195" s="2891"/>
      <c r="F195" s="2891"/>
      <c r="G195" s="2891"/>
      <c r="H195" s="2891"/>
      <c r="I195" s="2891"/>
      <c r="J195" s="2891"/>
      <c r="K195" s="2891"/>
      <c r="L195" s="3112"/>
    </row>
    <row r="196" spans="1:12" x14ac:dyDescent="0.2">
      <c r="A196" s="3111" t="s">
        <v>491</v>
      </c>
      <c r="B196" s="2891"/>
      <c r="C196" s="2891"/>
      <c r="D196" s="2891"/>
      <c r="E196" s="2891"/>
      <c r="F196" s="2891"/>
      <c r="G196" s="2891"/>
      <c r="H196" s="2891"/>
      <c r="I196" s="2891"/>
      <c r="J196" s="2891"/>
      <c r="K196" s="2891"/>
      <c r="L196" s="3112"/>
    </row>
    <row r="197" spans="1:12" x14ac:dyDescent="0.2">
      <c r="A197" s="3028" t="s">
        <v>2140</v>
      </c>
      <c r="B197" s="3029"/>
      <c r="C197" s="3029"/>
      <c r="D197" s="3029"/>
      <c r="E197" s="3029"/>
      <c r="F197" s="3029"/>
      <c r="G197" s="3029"/>
      <c r="H197" s="3029"/>
      <c r="I197" s="3029"/>
      <c r="J197" s="3029"/>
      <c r="K197" s="3029"/>
      <c r="L197" s="3030"/>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11:L211"/>
    <mergeCell ref="B212:L212"/>
    <mergeCell ref="B218:L218"/>
    <mergeCell ref="B219:L219"/>
    <mergeCell ref="B213:L213"/>
    <mergeCell ref="B214:L214"/>
    <mergeCell ref="B215:L215"/>
    <mergeCell ref="B216:L216"/>
    <mergeCell ref="B217:L217"/>
    <mergeCell ref="B206:L206"/>
    <mergeCell ref="B207:L207"/>
    <mergeCell ref="B208:L208"/>
    <mergeCell ref="B209:L209"/>
    <mergeCell ref="B210:L210"/>
    <mergeCell ref="B201:L201"/>
    <mergeCell ref="B202:L202"/>
    <mergeCell ref="B203:L203"/>
    <mergeCell ref="B204:L204"/>
    <mergeCell ref="B205:L205"/>
    <mergeCell ref="A189:G189"/>
    <mergeCell ref="A190:L190"/>
    <mergeCell ref="A191:L191"/>
    <mergeCell ref="B199:L199"/>
    <mergeCell ref="B200:L200"/>
    <mergeCell ref="A186:G186"/>
    <mergeCell ref="A187:L187"/>
    <mergeCell ref="A188:G188"/>
    <mergeCell ref="B198:L198"/>
    <mergeCell ref="A197:L197"/>
    <mergeCell ref="A179:L179"/>
    <mergeCell ref="A194:L194"/>
    <mergeCell ref="A195:L195"/>
    <mergeCell ref="A196:L196"/>
    <mergeCell ref="A193:L193"/>
    <mergeCell ref="A181:H181"/>
    <mergeCell ref="A182:E182"/>
    <mergeCell ref="A183:L183"/>
    <mergeCell ref="A184:L184"/>
    <mergeCell ref="A185:L185"/>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11566.455800560403</v>
      </c>
      <c r="C7" s="3873" t="n">
        <v>9343.637043383726</v>
      </c>
      <c r="D7" s="3873" t="n">
        <v>633.0666046607616</v>
      </c>
      <c r="E7" s="3873" t="n">
        <v>576.6754526055397</v>
      </c>
      <c r="F7" s="3873" t="n">
        <v>1166.5616422322908</v>
      </c>
      <c r="G7" s="3873" t="n">
        <v>1456.5970064328717</v>
      </c>
    </row>
    <row r="8" spans="1:7" ht="13.5" customHeight="1" x14ac:dyDescent="0.2">
      <c r="A8" s="1294" t="s">
        <v>495</v>
      </c>
      <c r="B8" s="3872" t="s">
        <v>1185</v>
      </c>
      <c r="C8" s="3873" t="n">
        <v>9149.365846553195</v>
      </c>
      <c r="D8" s="3873" t="n">
        <v>74.61025429747956</v>
      </c>
      <c r="E8" s="3872" t="s">
        <v>1185</v>
      </c>
      <c r="F8" s="3872" t="s">
        <v>1185</v>
      </c>
      <c r="G8" s="3873" t="n">
        <v>1040.8853391467992</v>
      </c>
    </row>
    <row r="9" spans="1:7" ht="12" customHeight="1" x14ac:dyDescent="0.2">
      <c r="A9" s="1294" t="s">
        <v>496</v>
      </c>
      <c r="B9" s="3872" t="s">
        <v>1185</v>
      </c>
      <c r="C9" s="3873" t="n">
        <v>7521.244950584115</v>
      </c>
      <c r="D9" s="3872" t="s">
        <v>1185</v>
      </c>
      <c r="E9" s="3872" t="s">
        <v>1185</v>
      </c>
      <c r="F9" s="3872" t="s">
        <v>1185</v>
      </c>
      <c r="G9" s="3872" t="s">
        <v>1185</v>
      </c>
    </row>
    <row r="10" spans="1:7" ht="13.5" customHeight="1" x14ac:dyDescent="0.2">
      <c r="A10" s="1277" t="s">
        <v>497</v>
      </c>
      <c r="B10" s="3872" t="s">
        <v>1185</v>
      </c>
      <c r="C10" s="3873" t="n">
        <v>6408.73175349616</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2975.57795117288</v>
      </c>
      <c r="D12" s="3872" t="s">
        <v>1185</v>
      </c>
      <c r="E12" s="3872" t="s">
        <v>1185</v>
      </c>
      <c r="F12" s="3872" t="s">
        <v>1185</v>
      </c>
      <c r="G12" s="3872" t="s">
        <v>1185</v>
      </c>
    </row>
    <row r="13" spans="1:7" ht="12" customHeight="1" x14ac:dyDescent="0.2">
      <c r="A13" s="1431" t="s">
        <v>500</v>
      </c>
      <c r="B13" s="3872" t="s">
        <v>1185</v>
      </c>
      <c r="C13" s="3873" t="n">
        <v>3433.15380232328</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707.686187670711</v>
      </c>
      <c r="D20" s="3872" t="s">
        <v>1185</v>
      </c>
      <c r="E20" s="3872" t="s">
        <v>1185</v>
      </c>
      <c r="F20" s="3872" t="s">
        <v>1185</v>
      </c>
      <c r="G20" s="3872" t="s">
        <v>1185</v>
      </c>
    </row>
    <row r="21" spans="1:7" ht="12" customHeight="1" x14ac:dyDescent="0.2">
      <c r="A21" s="1277" t="s">
        <v>508</v>
      </c>
      <c r="B21" s="3872" t="s">
        <v>1185</v>
      </c>
      <c r="C21" s="3873" t="n">
        <v>170.56910530337348</v>
      </c>
      <c r="D21" s="3872" t="s">
        <v>1185</v>
      </c>
      <c r="E21" s="3872" t="s">
        <v>1185</v>
      </c>
      <c r="F21" s="3872" t="s">
        <v>1185</v>
      </c>
      <c r="G21" s="3872" t="s">
        <v>1185</v>
      </c>
    </row>
    <row r="22" spans="1:7" ht="12" customHeight="1" x14ac:dyDescent="0.2">
      <c r="A22" s="1277" t="s">
        <v>509</v>
      </c>
      <c r="B22" s="3872" t="s">
        <v>1185</v>
      </c>
      <c r="C22" s="3873" t="n">
        <v>234.2579041138703</v>
      </c>
      <c r="D22" s="3872" t="s">
        <v>1185</v>
      </c>
      <c r="E22" s="3872" t="s">
        <v>1185</v>
      </c>
      <c r="F22" s="3872" t="s">
        <v>1185</v>
      </c>
      <c r="G22" s="3872" t="s">
        <v>1185</v>
      </c>
    </row>
    <row r="23" spans="1:7" ht="12.75" customHeight="1" x14ac:dyDescent="0.2">
      <c r="A23" s="3888" t="s">
        <v>2981</v>
      </c>
      <c r="B23" s="3872" t="s">
        <v>1185</v>
      </c>
      <c r="C23" s="3873" t="n">
        <v>31.9227798886536</v>
      </c>
      <c r="D23" s="3872"/>
      <c r="E23" s="3872" t="s">
        <v>1185</v>
      </c>
      <c r="F23" s="3872" t="s">
        <v>1185</v>
      </c>
      <c r="G23" s="3872"/>
    </row>
    <row r="24">
      <c r="A24" s="3888" t="s">
        <v>2982</v>
      </c>
      <c r="B24" s="3872" t="s">
        <v>1185</v>
      </c>
      <c r="C24" s="3873" t="n">
        <v>1.05923582835472</v>
      </c>
      <c r="D24" s="3872"/>
      <c r="E24" s="3872" t="s">
        <v>1185</v>
      </c>
      <c r="F24" s="3872" t="s">
        <v>1185</v>
      </c>
      <c r="G24" s="3872"/>
    </row>
    <row r="25">
      <c r="A25" s="3888" t="s">
        <v>2983</v>
      </c>
      <c r="B25" s="3872" t="s">
        <v>1185</v>
      </c>
      <c r="C25" s="3873" t="n">
        <v>92.1269495303237</v>
      </c>
      <c r="D25" s="3872"/>
      <c r="E25" s="3872" t="s">
        <v>1185</v>
      </c>
      <c r="F25" s="3872" t="s">
        <v>1185</v>
      </c>
      <c r="G25" s="3872"/>
    </row>
    <row r="26">
      <c r="A26" s="3888" t="s">
        <v>2984</v>
      </c>
      <c r="B26" s="3872" t="s">
        <v>1185</v>
      </c>
      <c r="C26" s="3873" t="n">
        <v>95.70873145297</v>
      </c>
      <c r="D26" s="3872"/>
      <c r="E26" s="3872" t="s">
        <v>1185</v>
      </c>
      <c r="F26" s="3872" t="s">
        <v>1185</v>
      </c>
      <c r="G26" s="3872"/>
    </row>
    <row r="27">
      <c r="A27" s="3888" t="s">
        <v>2985</v>
      </c>
      <c r="B27" s="3872" t="s">
        <v>1185</v>
      </c>
      <c r="C27" s="3873" t="n">
        <v>2.62715300833333</v>
      </c>
      <c r="D27" s="3872"/>
      <c r="E27" s="3872" t="s">
        <v>1185</v>
      </c>
      <c r="F27" s="3872" t="s">
        <v>1185</v>
      </c>
      <c r="G27" s="3872"/>
    </row>
    <row r="28">
      <c r="A28" s="3888" t="s">
        <v>2986</v>
      </c>
      <c r="B28" s="3872" t="s">
        <v>1185</v>
      </c>
      <c r="C28" s="3873" t="n">
        <v>1.78731938423994</v>
      </c>
      <c r="D28" s="3872"/>
      <c r="E28" s="3872" t="s">
        <v>1185</v>
      </c>
      <c r="F28" s="3872" t="s">
        <v>1185</v>
      </c>
      <c r="G28" s="3872"/>
    </row>
    <row r="29" spans="1:7" ht="12" customHeight="1" x14ac:dyDescent="0.2">
      <c r="A29" s="1433" t="s">
        <v>2811</v>
      </c>
      <c r="B29" s="3872" t="s">
        <v>1185</v>
      </c>
      <c r="C29" s="3873" t="n">
        <v>9.02573502099502</v>
      </c>
      <c r="D29" s="3872" t="s">
        <v>1185</v>
      </c>
      <c r="E29" s="3872" t="s">
        <v>1185</v>
      </c>
      <c r="F29" s="3872" t="s">
        <v>1185</v>
      </c>
      <c r="G29" s="3872" t="s">
        <v>1185</v>
      </c>
    </row>
    <row r="30" spans="1:7" ht="13.5" customHeight="1" x14ac:dyDescent="0.2">
      <c r="A30" s="3893" t="s">
        <v>2987</v>
      </c>
      <c r="B30" s="3872" t="s">
        <v>1185</v>
      </c>
      <c r="C30" s="3873" t="n">
        <v>1.43715369606937</v>
      </c>
      <c r="D30" s="3872"/>
      <c r="E30" s="3872" t="s">
        <v>1185</v>
      </c>
      <c r="F30" s="3872" t="s">
        <v>1185</v>
      </c>
      <c r="G30" s="3872"/>
    </row>
    <row r="31">
      <c r="A31" s="3893" t="s">
        <v>2988</v>
      </c>
      <c r="B31" s="3872" t="s">
        <v>1185</v>
      </c>
      <c r="C31" s="3873" t="n">
        <v>6.9120377</v>
      </c>
      <c r="D31" s="3872" t="s">
        <v>1185</v>
      </c>
      <c r="E31" s="3872" t="s">
        <v>1185</v>
      </c>
      <c r="F31" s="3872" t="s">
        <v>1185</v>
      </c>
      <c r="G31" s="3872" t="s">
        <v>1185</v>
      </c>
    </row>
    <row r="32">
      <c r="A32" s="3893" t="s">
        <v>2989</v>
      </c>
      <c r="B32" s="3872" t="s">
        <v>1185</v>
      </c>
      <c r="C32" s="3873" t="n">
        <v>1.94288E-6</v>
      </c>
      <c r="D32" s="3872"/>
      <c r="E32" s="3872" t="s">
        <v>1185</v>
      </c>
      <c r="F32" s="3872" t="s">
        <v>1185</v>
      </c>
      <c r="G32" s="3872"/>
    </row>
    <row r="33">
      <c r="A33" s="3893" t="s">
        <v>2990</v>
      </c>
      <c r="B33" s="3872" t="s">
        <v>1185</v>
      </c>
      <c r="C33" s="3873" t="n">
        <v>0.40530049705188</v>
      </c>
      <c r="D33" s="3872"/>
      <c r="E33" s="3872" t="s">
        <v>1185</v>
      </c>
      <c r="F33" s="3872" t="s">
        <v>1185</v>
      </c>
      <c r="G33" s="3872"/>
    </row>
    <row r="34">
      <c r="A34" s="3893" t="s">
        <v>553</v>
      </c>
      <c r="B34" s="3872" t="s">
        <v>1185</v>
      </c>
      <c r="C34" s="3873" t="n">
        <v>0.27124118499377</v>
      </c>
      <c r="D34" s="3872"/>
      <c r="E34" s="3872" t="s">
        <v>1185</v>
      </c>
      <c r="F34" s="3872" t="s">
        <v>1185</v>
      </c>
      <c r="G34" s="3872"/>
    </row>
    <row r="35" spans="1:7" ht="12" customHeight="1" x14ac:dyDescent="0.2">
      <c r="A35" s="1294" t="s">
        <v>510</v>
      </c>
      <c r="B35" s="3872" t="s">
        <v>1185</v>
      </c>
      <c r="C35" s="3873" t="n">
        <v>1628.1208959690805</v>
      </c>
      <c r="D35" s="3873" t="n">
        <v>74.61025429747956</v>
      </c>
      <c r="E35" s="3872" t="s">
        <v>1185</v>
      </c>
      <c r="F35" s="3872" t="s">
        <v>1185</v>
      </c>
      <c r="G35" s="3873" t="n">
        <v>1040.8853391467992</v>
      </c>
    </row>
    <row r="36" spans="1:7" ht="12" customHeight="1" x14ac:dyDescent="0.2">
      <c r="A36" s="1279" t="s">
        <v>511</v>
      </c>
      <c r="B36" s="3872" t="s">
        <v>1185</v>
      </c>
      <c r="C36" s="3873" t="n">
        <v>828.345112890839</v>
      </c>
      <c r="D36" s="3873" t="n">
        <v>31.59407101128</v>
      </c>
      <c r="E36" s="3872" t="s">
        <v>1185</v>
      </c>
      <c r="F36" s="3872" t="s">
        <v>1185</v>
      </c>
      <c r="G36" s="3873" t="n">
        <v>806.8169299931491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478.476351593106</v>
      </c>
      <c r="D38" s="3873" t="n">
        <v>12.5768428444263</v>
      </c>
      <c r="E38" s="3872" t="s">
        <v>1185</v>
      </c>
      <c r="F38" s="3872" t="s">
        <v>1185</v>
      </c>
      <c r="G38" s="3871" t="n">
        <v>423.704835567566</v>
      </c>
    </row>
    <row r="39" spans="1:7" ht="12" customHeight="1" x14ac:dyDescent="0.2">
      <c r="A39" s="1431" t="s">
        <v>500</v>
      </c>
      <c r="B39" s="3872" t="s">
        <v>1185</v>
      </c>
      <c r="C39" s="3873" t="n">
        <v>349.868761297733</v>
      </c>
      <c r="D39" s="3873" t="n">
        <v>19.0172281668537</v>
      </c>
      <c r="E39" s="3872" t="s">
        <v>1185</v>
      </c>
      <c r="F39" s="3872" t="s">
        <v>1185</v>
      </c>
      <c r="G39" s="3871" t="n">
        <v>383.112094425583</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29.50970451015284</v>
      </c>
      <c r="D46" s="3873" t="n">
        <v>1.73118057891461</v>
      </c>
      <c r="E46" s="3872" t="s">
        <v>1185</v>
      </c>
      <c r="F46" s="3872" t="s">
        <v>1185</v>
      </c>
      <c r="G46" s="3871" t="n">
        <v>6.92549535094396</v>
      </c>
    </row>
    <row r="47" spans="1:7" ht="12" customHeight="1" x14ac:dyDescent="0.2">
      <c r="A47" s="1277" t="s">
        <v>508</v>
      </c>
      <c r="B47" s="3872" t="s">
        <v>1185</v>
      </c>
      <c r="C47" s="3873" t="n">
        <v>687.4563973820815</v>
      </c>
      <c r="D47" s="3873" t="n">
        <v>7.64237067539755</v>
      </c>
      <c r="E47" s="3872" t="s">
        <v>1185</v>
      </c>
      <c r="F47" s="3872" t="s">
        <v>1185</v>
      </c>
      <c r="G47" s="3871" t="n">
        <v>50.15512626971536</v>
      </c>
    </row>
    <row r="48" spans="1:7" s="320" customFormat="1" ht="12" customHeight="1" x14ac:dyDescent="0.2">
      <c r="A48" s="1277" t="s">
        <v>509</v>
      </c>
      <c r="B48" s="3872" t="s">
        <v>1185</v>
      </c>
      <c r="C48" s="3873" t="n">
        <v>82.80968118600723</v>
      </c>
      <c r="D48" s="3873" t="n">
        <v>6.26849228274594</v>
      </c>
      <c r="E48" s="3872" t="s">
        <v>1185</v>
      </c>
      <c r="F48" s="3872" t="s">
        <v>1185</v>
      </c>
      <c r="G48" s="3873" t="n">
        <v>176.98778753299075</v>
      </c>
    </row>
    <row r="49" spans="1:7" s="320" customFormat="1" ht="12" customHeight="1" x14ac:dyDescent="0.2">
      <c r="A49" s="3888" t="s">
        <v>2981</v>
      </c>
      <c r="B49" s="3872" t="s">
        <v>1185</v>
      </c>
      <c r="C49" s="3873" t="n">
        <v>5.82378352223326</v>
      </c>
      <c r="D49" s="3873" t="n">
        <v>0.1856281926401</v>
      </c>
      <c r="E49" s="3872" t="s">
        <v>1185</v>
      </c>
      <c r="F49" s="3872" t="s">
        <v>1185</v>
      </c>
      <c r="G49" s="3871" t="n">
        <v>4.90864648221221</v>
      </c>
    </row>
    <row r="50">
      <c r="A50" s="3888" t="s">
        <v>2982</v>
      </c>
      <c r="B50" s="3872" t="s">
        <v>1185</v>
      </c>
      <c r="C50" s="3873" t="n">
        <v>0.01868764275512</v>
      </c>
      <c r="D50" s="3873" t="n">
        <v>0.00408913666655</v>
      </c>
      <c r="E50" s="3872" t="s">
        <v>1185</v>
      </c>
      <c r="F50" s="3872" t="s">
        <v>1185</v>
      </c>
      <c r="G50" s="3871" t="n">
        <v>0.00617135915616</v>
      </c>
    </row>
    <row r="51">
      <c r="A51" s="3888" t="s">
        <v>2983</v>
      </c>
      <c r="B51" s="3872" t="s">
        <v>1185</v>
      </c>
      <c r="C51" s="3873" t="n">
        <v>3.84434587026905</v>
      </c>
      <c r="D51" s="3873" t="n">
        <v>0.594844098788</v>
      </c>
      <c r="E51" s="3872" t="s">
        <v>1185</v>
      </c>
      <c r="F51" s="3872" t="s">
        <v>1185</v>
      </c>
      <c r="G51" s="3871" t="n">
        <v>2.4589924631378</v>
      </c>
    </row>
    <row r="52">
      <c r="A52" s="3888" t="s">
        <v>2984</v>
      </c>
      <c r="B52" s="3872" t="s">
        <v>1185</v>
      </c>
      <c r="C52" s="3873" t="n">
        <v>11.2346957587135</v>
      </c>
      <c r="D52" s="3873" t="n">
        <v>1.43178393641807</v>
      </c>
      <c r="E52" s="3872" t="s">
        <v>1185</v>
      </c>
      <c r="F52" s="3872" t="s">
        <v>1185</v>
      </c>
      <c r="G52" s="3871" t="n">
        <v>14.3117981312154</v>
      </c>
    </row>
    <row r="53">
      <c r="A53" s="3888" t="s">
        <v>2985</v>
      </c>
      <c r="B53" s="3872" t="s">
        <v>1185</v>
      </c>
      <c r="C53" s="3873" t="n">
        <v>0.36749933512679</v>
      </c>
      <c r="D53" s="3873" t="n">
        <v>0.0221428442039</v>
      </c>
      <c r="E53" s="3872" t="s">
        <v>1185</v>
      </c>
      <c r="F53" s="3872" t="s">
        <v>1185</v>
      </c>
      <c r="G53" s="3871" t="n">
        <v>0.16976187630698</v>
      </c>
    </row>
    <row r="54">
      <c r="A54" s="3888" t="s">
        <v>2986</v>
      </c>
      <c r="B54" s="3872" t="s">
        <v>1185</v>
      </c>
      <c r="C54" s="3873" t="n">
        <v>51.3420503859763</v>
      </c>
      <c r="D54" s="3873" t="n">
        <v>3.40430203164411</v>
      </c>
      <c r="E54" s="3872" t="s">
        <v>1185</v>
      </c>
      <c r="F54" s="3872" t="s">
        <v>1185</v>
      </c>
      <c r="G54" s="3871" t="n">
        <v>131.693405354189</v>
      </c>
    </row>
    <row r="55" spans="1:7" ht="12" customHeight="1" x14ac:dyDescent="0.2">
      <c r="A55" s="1433" t="s">
        <v>2811</v>
      </c>
      <c r="B55" s="3872" t="s">
        <v>1185</v>
      </c>
      <c r="C55" s="3873" t="n">
        <v>10.17861867093321</v>
      </c>
      <c r="D55" s="3873" t="n">
        <v>0.62570204238521</v>
      </c>
      <c r="E55" s="3872" t="s">
        <v>1185</v>
      </c>
      <c r="F55" s="3872" t="s">
        <v>1185</v>
      </c>
      <c r="G55" s="3873" t="n">
        <v>23.43901186677321</v>
      </c>
    </row>
    <row r="56" spans="1:7" x14ac:dyDescent="0.2">
      <c r="A56" s="3893" t="s">
        <v>2988</v>
      </c>
      <c r="B56" s="3872" t="s">
        <v>1185</v>
      </c>
      <c r="C56" s="3873" t="n">
        <v>0.1587239182263</v>
      </c>
      <c r="D56" s="3873" t="s">
        <v>1185</v>
      </c>
      <c r="E56" s="3872" t="s">
        <v>1185</v>
      </c>
      <c r="F56" s="3872" t="s">
        <v>1185</v>
      </c>
      <c r="G56" s="3871" t="s">
        <v>1185</v>
      </c>
    </row>
    <row r="57">
      <c r="A57" s="3893" t="s">
        <v>2987</v>
      </c>
      <c r="B57" s="3872" t="s">
        <v>1185</v>
      </c>
      <c r="C57" s="3873" t="n">
        <v>1.54813033330693</v>
      </c>
      <c r="D57" s="3873" t="n">
        <v>0.27160985027002</v>
      </c>
      <c r="E57" s="3872" t="s">
        <v>1185</v>
      </c>
      <c r="F57" s="3872" t="s">
        <v>1185</v>
      </c>
      <c r="G57" s="3871" t="n">
        <v>1.50700365232288</v>
      </c>
    </row>
    <row r="58">
      <c r="A58" s="3893" t="s">
        <v>2989</v>
      </c>
      <c r="B58" s="3872" t="s">
        <v>1185</v>
      </c>
      <c r="C58" s="3873" t="n">
        <v>0.01959159410181</v>
      </c>
      <c r="D58" s="3873" t="n">
        <v>1.806284543E-5</v>
      </c>
      <c r="E58" s="3872" t="s">
        <v>1185</v>
      </c>
      <c r="F58" s="3872" t="s">
        <v>1185</v>
      </c>
      <c r="G58" s="3871" t="n">
        <v>5.3531537384E-4</v>
      </c>
    </row>
    <row r="59">
      <c r="A59" s="3893" t="s">
        <v>2990</v>
      </c>
      <c r="B59" s="3872" t="s">
        <v>1185</v>
      </c>
      <c r="C59" s="3873" t="n">
        <v>6.73124200836741</v>
      </c>
      <c r="D59" s="3873" t="n">
        <v>0.30569478426908</v>
      </c>
      <c r="E59" s="3872" t="s">
        <v>1185</v>
      </c>
      <c r="F59" s="3872" t="s">
        <v>1185</v>
      </c>
      <c r="G59" s="3871" t="n">
        <v>6.31557228678359</v>
      </c>
    </row>
    <row r="60">
      <c r="A60" s="3893" t="s">
        <v>553</v>
      </c>
      <c r="B60" s="3872" t="s">
        <v>1185</v>
      </c>
      <c r="C60" s="3873" t="n">
        <v>1.72093081693076</v>
      </c>
      <c r="D60" s="3873" t="n">
        <v>0.04837934500068</v>
      </c>
      <c r="E60" s="3872" t="s">
        <v>1185</v>
      </c>
      <c r="F60" s="3872" t="s">
        <v>1185</v>
      </c>
      <c r="G60" s="3871" t="n">
        <v>15.6159006122929</v>
      </c>
    </row>
    <row r="61" spans="1:7" ht="14.25" customHeight="1" x14ac:dyDescent="0.2">
      <c r="A61" s="1277" t="s">
        <v>513</v>
      </c>
      <c r="B61" s="3872" t="s">
        <v>1185</v>
      </c>
      <c r="C61" s="3872" t="s">
        <v>1185</v>
      </c>
      <c r="D61" s="3873" t="n">
        <v>27.37413974914145</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107.54406754541677</v>
      </c>
      <c r="D7" s="3872" t="s">
        <v>1185</v>
      </c>
      <c r="E7" s="3872" t="s">
        <v>1185</v>
      </c>
      <c r="F7" s="3872" t="s">
        <v>1185</v>
      </c>
      <c r="G7" s="3873" t="s">
        <v>2954</v>
      </c>
    </row>
    <row r="8" spans="1:7" ht="12.75" customHeight="1" x14ac:dyDescent="0.2">
      <c r="A8" s="1450" t="s">
        <v>517</v>
      </c>
      <c r="B8" s="3872" t="s">
        <v>1185</v>
      </c>
      <c r="C8" s="3871" t="s">
        <v>2953</v>
      </c>
      <c r="D8" s="3873" t="n">
        <v>556.4249256729175</v>
      </c>
      <c r="E8" s="3871" t="n">
        <v>484.09601052610435</v>
      </c>
      <c r="F8" s="3871" t="s">
        <v>2949</v>
      </c>
      <c r="G8" s="3871" t="n">
        <v>397.33624681676446</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24.19809276696558</v>
      </c>
      <c r="D10" s="3873" t="n">
        <v>0.74361895997887</v>
      </c>
      <c r="E10" s="3871" t="n">
        <v>45.31845955070042</v>
      </c>
      <c r="F10" s="3871" t="n">
        <v>1166.5616422322908</v>
      </c>
      <c r="G10" s="3871" t="n">
        <v>4.65485654514138</v>
      </c>
    </row>
    <row r="11" spans="1:7" ht="14.25" customHeight="1" x14ac:dyDescent="0.2">
      <c r="A11" s="1294" t="s">
        <v>521</v>
      </c>
      <c r="B11" s="3873" t="n">
        <v>5951.661497414161</v>
      </c>
      <c r="C11" s="3872" t="s">
        <v>1185</v>
      </c>
      <c r="D11" s="3872" t="s">
        <v>1185</v>
      </c>
      <c r="E11" s="3872" t="s">
        <v>1185</v>
      </c>
      <c r="F11" s="3872" t="s">
        <v>1185</v>
      </c>
      <c r="G11" s="3872" t="s">
        <v>1185</v>
      </c>
    </row>
    <row r="12" spans="1:7" ht="12" customHeight="1" x14ac:dyDescent="0.2">
      <c r="A12" s="1294" t="s">
        <v>522</v>
      </c>
      <c r="B12" s="3873" t="n">
        <v>4793.950228117842</v>
      </c>
      <c r="C12" s="3872" t="s">
        <v>1185</v>
      </c>
      <c r="D12" s="3872" t="s">
        <v>1185</v>
      </c>
      <c r="E12" s="3872" t="s">
        <v>1185</v>
      </c>
      <c r="F12" s="3872" t="s">
        <v>1185</v>
      </c>
      <c r="G12" s="3872" t="s">
        <v>1185</v>
      </c>
    </row>
    <row r="13" spans="1:7" ht="12" customHeight="1" x14ac:dyDescent="0.2">
      <c r="A13" s="1285" t="s">
        <v>1366</v>
      </c>
      <c r="B13" s="3873" t="n">
        <v>817.6124155053153</v>
      </c>
      <c r="C13" s="3872" t="s">
        <v>1185</v>
      </c>
      <c r="D13" s="3872" t="s">
        <v>1185</v>
      </c>
      <c r="E13" s="3872" t="s">
        <v>1185</v>
      </c>
      <c r="F13" s="3872" t="s">
        <v>1185</v>
      </c>
      <c r="G13" s="3872" t="s">
        <v>1185</v>
      </c>
    </row>
    <row r="14" spans="1:7" ht="13.5" customHeight="1" x14ac:dyDescent="0.2">
      <c r="A14" s="1451" t="s">
        <v>1367</v>
      </c>
      <c r="B14" s="3873" t="n">
        <v>3.23165952308571</v>
      </c>
      <c r="C14" s="3873" t="n">
        <v>62.52903651814751</v>
      </c>
      <c r="D14" s="3873" t="n">
        <v>1.28780573038567</v>
      </c>
      <c r="E14" s="3873" t="n">
        <v>47.26098252873496</v>
      </c>
      <c r="F14" s="3873" t="s">
        <v>2949</v>
      </c>
      <c r="G14" s="3873" t="n">
        <v>13.7205639241667</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93554.46321935959</v>
      </c>
      <c r="C9" s="3872" t="s">
        <v>1185</v>
      </c>
      <c r="D9" s="3872" t="s">
        <v>1185</v>
      </c>
      <c r="E9" s="3874" t="n">
        <v>68.50268317471333</v>
      </c>
      <c r="F9" s="3874" t="n">
        <v>6408.73175349616</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23518.1791309827</v>
      </c>
      <c r="C11" s="3871" t="n">
        <v>304.977049402725</v>
      </c>
      <c r="D11" s="3871" t="n">
        <v>6.30923717799614</v>
      </c>
      <c r="E11" s="3874" t="n">
        <v>126.52246309548994</v>
      </c>
      <c r="F11" s="3871" t="n">
        <v>2975.57795117288</v>
      </c>
    </row>
    <row r="12" spans="1:6" ht="12" customHeight="1" x14ac:dyDescent="0.2">
      <c r="A12" s="1196" t="s">
        <v>500</v>
      </c>
      <c r="B12" s="3871" t="n">
        <v>70036.2840883769</v>
      </c>
      <c r="C12" s="3871" t="n">
        <v>124.019889067581</v>
      </c>
      <c r="D12" s="3871" t="n">
        <v>6.43968370995295</v>
      </c>
      <c r="E12" s="3874" t="n">
        <v>49.0196452740279</v>
      </c>
      <c r="F12" s="3871" t="n">
        <v>3433.15380232328</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100150.95044519471</v>
      </c>
      <c r="C19" s="3872" t="s">
        <v>1185</v>
      </c>
      <c r="D19" s="3872" t="s">
        <v>1185</v>
      </c>
      <c r="E19" s="3874" t="n">
        <v>7.06619542325737</v>
      </c>
      <c r="F19" s="3874" t="n">
        <v>707.686187670711</v>
      </c>
    </row>
    <row r="20" spans="1:6" ht="12.75" customHeight="1" x14ac:dyDescent="0.2">
      <c r="A20" s="1196" t="s">
        <v>551</v>
      </c>
      <c r="B20" s="3874" t="n">
        <v>100150.95044519471</v>
      </c>
      <c r="C20" s="3872" t="s">
        <v>1185</v>
      </c>
      <c r="D20" s="3872" t="s">
        <v>1185</v>
      </c>
      <c r="E20" s="3874" t="n">
        <v>7.06619542325737</v>
      </c>
      <c r="F20" s="3874" t="n">
        <v>707.686187670711</v>
      </c>
    </row>
    <row r="21" spans="1:6" ht="13.5" customHeight="1" x14ac:dyDescent="0.2">
      <c r="A21" s="1465" t="s">
        <v>508</v>
      </c>
      <c r="B21" s="3874" t="n">
        <v>142868.62983167756</v>
      </c>
      <c r="C21" s="3872" t="s">
        <v>1185</v>
      </c>
      <c r="D21" s="3872" t="s">
        <v>1185</v>
      </c>
      <c r="E21" s="3874" t="n">
        <v>1.19388773801731</v>
      </c>
      <c r="F21" s="3874" t="n">
        <v>170.56910530337348</v>
      </c>
    </row>
    <row r="22" spans="1:6" ht="13.5" customHeight="1" x14ac:dyDescent="0.2">
      <c r="A22" s="1196" t="s">
        <v>551</v>
      </c>
      <c r="B22" s="3874" t="n">
        <v>142868.62983167756</v>
      </c>
      <c r="C22" s="3872" t="s">
        <v>1185</v>
      </c>
      <c r="D22" s="3872" t="s">
        <v>1185</v>
      </c>
      <c r="E22" s="3874" t="n">
        <v>1.19388773801731</v>
      </c>
      <c r="F22" s="3874" t="n">
        <v>170.56910530337348</v>
      </c>
    </row>
    <row r="23" spans="1:6" ht="13.5" customHeight="1" x14ac:dyDescent="0.2">
      <c r="A23" s="1465" t="s">
        <v>552</v>
      </c>
      <c r="B23" s="3874" t="n">
        <v>1731703.5613426534</v>
      </c>
      <c r="C23" s="3872" t="s">
        <v>1185</v>
      </c>
      <c r="D23" s="3872" t="s">
        <v>1185</v>
      </c>
      <c r="E23" s="3874" t="n">
        <v>0.13527598449485</v>
      </c>
      <c r="F23" s="3874" t="n">
        <v>234.2579041138703</v>
      </c>
    </row>
    <row r="24" spans="1:6" ht="12" customHeight="1" x14ac:dyDescent="0.2">
      <c r="A24" s="3884" t="s">
        <v>2981</v>
      </c>
      <c r="B24" s="3871" t="n">
        <v>425.939</v>
      </c>
      <c r="C24" s="3871" t="n">
        <v>180.452475359592</v>
      </c>
      <c r="D24" s="3871" t="n">
        <v>6.5</v>
      </c>
      <c r="E24" s="3874" t="n">
        <v>74.94683484877787</v>
      </c>
      <c r="F24" s="3871" t="n">
        <v>31.9227798886536</v>
      </c>
    </row>
    <row r="25">
      <c r="A25" s="3884" t="s">
        <v>2982</v>
      </c>
      <c r="B25" s="3871" t="n">
        <v>80.85499938</v>
      </c>
      <c r="C25" s="3871" t="n">
        <v>34.4614794520548</v>
      </c>
      <c r="D25" s="3871" t="n">
        <v>5.0</v>
      </c>
      <c r="E25" s="3874" t="n">
        <v>13.10043703514923</v>
      </c>
      <c r="F25" s="3871" t="n">
        <v>1.05923582835472</v>
      </c>
    </row>
    <row r="26">
      <c r="A26" s="3884" t="s">
        <v>2983</v>
      </c>
      <c r="B26" s="3871" t="n">
        <v>12950.3436340815</v>
      </c>
      <c r="C26" s="3871" t="n">
        <v>22.7864130617055</v>
      </c>
      <c r="D26" s="3871" t="n">
        <v>5.95330736757003</v>
      </c>
      <c r="E26" s="3874" t="n">
        <v>7.11386138726641</v>
      </c>
      <c r="F26" s="3871" t="n">
        <v>92.1269495303237</v>
      </c>
    </row>
    <row r="27">
      <c r="A27" s="3884" t="s">
        <v>2984</v>
      </c>
      <c r="B27" s="3871" t="n">
        <v>5333.30964777722</v>
      </c>
      <c r="C27" s="3871" t="n">
        <v>118.941043702132</v>
      </c>
      <c r="D27" s="3871" t="n">
        <v>2.01694354852</v>
      </c>
      <c r="E27" s="3874" t="n">
        <v>17.94546684399973</v>
      </c>
      <c r="F27" s="3871" t="n">
        <v>95.70873145297</v>
      </c>
    </row>
    <row r="28">
      <c r="A28" s="3884" t="s">
        <v>2985</v>
      </c>
      <c r="B28" s="3871" t="n">
        <v>262.254333333333</v>
      </c>
      <c r="C28" s="3871" t="n">
        <v>68.1774468176284</v>
      </c>
      <c r="D28" s="3871" t="n">
        <v>1.9839172396763</v>
      </c>
      <c r="E28" s="3874" t="n">
        <v>10.0175771166158</v>
      </c>
      <c r="F28" s="3871" t="n">
        <v>2.62715300833333</v>
      </c>
    </row>
    <row r="29">
      <c r="A29" s="3884" t="s">
        <v>2986</v>
      </c>
      <c r="B29" s="3871" t="n">
        <v>1662698.59994008</v>
      </c>
      <c r="C29" s="3871" t="n">
        <v>1.81496716694561</v>
      </c>
      <c r="D29" s="3871" t="n">
        <v>0.16313</v>
      </c>
      <c r="E29" s="3874" t="n">
        <v>0.00107495091672</v>
      </c>
      <c r="F29" s="3871" t="n">
        <v>1.78731938423994</v>
      </c>
    </row>
    <row r="30">
      <c r="A30" s="3881" t="s">
        <v>2811</v>
      </c>
      <c r="B30" s="3874" t="n">
        <v>49952.2597880012</v>
      </c>
      <c r="C30" s="3872" t="s">
        <v>1185</v>
      </c>
      <c r="D30" s="3872" t="s">
        <v>1185</v>
      </c>
      <c r="E30" s="3874" t="n">
        <v>0.18068722134495</v>
      </c>
      <c r="F30" s="3874" t="n">
        <v>9.02573502099502</v>
      </c>
    </row>
    <row r="31">
      <c r="A31" s="3889" t="s">
        <v>2987</v>
      </c>
      <c r="B31" s="3871" t="n">
        <v>18904.295877911</v>
      </c>
      <c r="C31" s="3871" t="n">
        <v>2.11576455712832</v>
      </c>
      <c r="D31" s="3871" t="n">
        <v>0.6</v>
      </c>
      <c r="E31" s="3874" t="n">
        <v>0.07602259853268</v>
      </c>
      <c r="F31" s="3871" t="n">
        <v>1.43715369606937</v>
      </c>
    </row>
    <row r="32">
      <c r="A32" s="3889" t="s">
        <v>2988</v>
      </c>
      <c r="B32" s="3871" t="n">
        <v>439.611</v>
      </c>
      <c r="C32" s="3871" t="s">
        <v>1185</v>
      </c>
      <c r="D32" s="3871" t="s">
        <v>1185</v>
      </c>
      <c r="E32" s="3874" t="n">
        <v>15.72307722054271</v>
      </c>
      <c r="F32" s="3871" t="n">
        <v>6.9120377</v>
      </c>
    </row>
    <row r="33">
      <c r="A33" s="3889" t="s">
        <v>2989</v>
      </c>
      <c r="B33" s="3871" t="n">
        <v>3.489</v>
      </c>
      <c r="C33" s="3871" t="s">
        <v>1185</v>
      </c>
      <c r="D33" s="3871" t="s">
        <v>1185</v>
      </c>
      <c r="E33" s="3874" t="n">
        <v>5.5685869877E-4</v>
      </c>
      <c r="F33" s="3871" t="n">
        <v>1.94288E-6</v>
      </c>
    </row>
    <row r="34">
      <c r="A34" s="3889" t="s">
        <v>2990</v>
      </c>
      <c r="B34" s="3871" t="n">
        <v>10795.9336672508</v>
      </c>
      <c r="C34" s="3871" t="s">
        <v>1185</v>
      </c>
      <c r="D34" s="3871" t="s">
        <v>1185</v>
      </c>
      <c r="E34" s="3874" t="n">
        <v>0.03754195881004</v>
      </c>
      <c r="F34" s="3871" t="n">
        <v>0.40530049705188</v>
      </c>
    </row>
    <row r="35">
      <c r="A35" s="3889" t="s">
        <v>553</v>
      </c>
      <c r="B35" s="3871" t="n">
        <v>19808.9302428394</v>
      </c>
      <c r="C35" s="3871" t="s">
        <v>1185</v>
      </c>
      <c r="D35" s="3871" t="s">
        <v>1185</v>
      </c>
      <c r="E35" s="3874" t="n">
        <v>0.01369287395476</v>
      </c>
      <c r="F35" s="3871" t="n">
        <v>0.27124118499377</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93554.46321935959</v>
      </c>
      <c r="C9" s="3872" t="s">
        <v>1185</v>
      </c>
      <c r="D9" s="3872" t="s">
        <v>1185</v>
      </c>
      <c r="E9" s="3872" t="s">
        <v>1185</v>
      </c>
      <c r="F9" s="3872" t="s">
        <v>1185</v>
      </c>
      <c r="G9" s="3872" t="s">
        <v>1185</v>
      </c>
      <c r="H9" s="3872" t="s">
        <v>1185</v>
      </c>
      <c r="I9" s="3874" t="n">
        <v>8.8541485289547</v>
      </c>
      <c r="J9" s="3874" t="n">
        <v>828.345112890839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23518.1791309827</v>
      </c>
      <c r="C11" s="3871" t="n">
        <v>97.8989374310243</v>
      </c>
      <c r="D11" s="3871" t="n">
        <v>9.4790904589746</v>
      </c>
      <c r="E11" s="3871" t="s">
        <v>1185</v>
      </c>
      <c r="F11" s="3871" t="n">
        <v>605.332028848503</v>
      </c>
      <c r="G11" s="3871" t="n">
        <v>4.72906766422486</v>
      </c>
      <c r="H11" s="3871" t="n">
        <v>0.23461672081866</v>
      </c>
      <c r="I11" s="3874" t="n">
        <v>20.34495735950766</v>
      </c>
      <c r="J11" s="3871" t="n">
        <v>478.476351593106</v>
      </c>
    </row>
    <row r="12" spans="1:10" ht="17.25" customHeight="1" x14ac:dyDescent="0.2">
      <c r="A12" s="1003" t="s">
        <v>500</v>
      </c>
      <c r="B12" s="3871" t="n">
        <v>70036.2840883769</v>
      </c>
      <c r="C12" s="3871" t="n">
        <v>94.1875730329098</v>
      </c>
      <c r="D12" s="3871" t="n">
        <v>16.6413275791698</v>
      </c>
      <c r="E12" s="3871" t="s">
        <v>1185</v>
      </c>
      <c r="F12" s="3871" t="n">
        <v>394.743562783224</v>
      </c>
      <c r="G12" s="3871" t="n">
        <v>1.99368249559033</v>
      </c>
      <c r="H12" s="3871" t="n">
        <v>0.18926194700673</v>
      </c>
      <c r="I12" s="3874" t="n">
        <v>4.99553575481308</v>
      </c>
      <c r="J12" s="3871" t="n">
        <v>349.868761297733</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100150.95044519471</v>
      </c>
      <c r="C19" s="3872" t="s">
        <v>1185</v>
      </c>
      <c r="D19" s="3872" t="s">
        <v>1185</v>
      </c>
      <c r="E19" s="3872" t="s">
        <v>1185</v>
      </c>
      <c r="F19" s="3872" t="s">
        <v>1185</v>
      </c>
      <c r="G19" s="3872" t="s">
        <v>1185</v>
      </c>
      <c r="H19" s="3872" t="s">
        <v>1185</v>
      </c>
      <c r="I19" s="3874" t="n">
        <v>0.29465226619393</v>
      </c>
      <c r="J19" s="3874" t="n">
        <v>29.50970451015284</v>
      </c>
    </row>
    <row r="20" spans="1:10" ht="17.25" customHeight="1" x14ac:dyDescent="0.2">
      <c r="A20" s="1507" t="s">
        <v>551</v>
      </c>
      <c r="B20" s="3874" t="n">
        <v>100150.95044519471</v>
      </c>
      <c r="C20" s="3872" t="s">
        <v>1185</v>
      </c>
      <c r="D20" s="3872" t="s">
        <v>1185</v>
      </c>
      <c r="E20" s="3872" t="s">
        <v>1185</v>
      </c>
      <c r="F20" s="3872" t="s">
        <v>1185</v>
      </c>
      <c r="G20" s="3872" t="s">
        <v>1185</v>
      </c>
      <c r="H20" s="3872" t="s">
        <v>1185</v>
      </c>
      <c r="I20" s="3874" t="n">
        <v>0.29465226619393</v>
      </c>
      <c r="J20" s="3874" t="n">
        <v>29.50970451015284</v>
      </c>
    </row>
    <row r="21" spans="1:10" ht="17.25" customHeight="1" x14ac:dyDescent="0.2">
      <c r="A21" s="1465" t="s">
        <v>508</v>
      </c>
      <c r="B21" s="3874" t="n">
        <v>142868.62983167756</v>
      </c>
      <c r="C21" s="3872" t="s">
        <v>1185</v>
      </c>
      <c r="D21" s="3872" t="s">
        <v>1185</v>
      </c>
      <c r="E21" s="3872" t="s">
        <v>1185</v>
      </c>
      <c r="F21" s="3872" t="s">
        <v>1185</v>
      </c>
      <c r="G21" s="3872" t="s">
        <v>1185</v>
      </c>
      <c r="H21" s="3872" t="s">
        <v>1185</v>
      </c>
      <c r="I21" s="3874" t="n">
        <v>4.8118078698733</v>
      </c>
      <c r="J21" s="3874" t="n">
        <v>687.4563973820815</v>
      </c>
    </row>
    <row r="22" spans="1:10" ht="17.25" customHeight="1" x14ac:dyDescent="0.2">
      <c r="A22" s="1507" t="s">
        <v>551</v>
      </c>
      <c r="B22" s="3874" t="n">
        <v>142868.62983167756</v>
      </c>
      <c r="C22" s="3872" t="s">
        <v>1185</v>
      </c>
      <c r="D22" s="3872" t="s">
        <v>1185</v>
      </c>
      <c r="E22" s="3872" t="s">
        <v>1185</v>
      </c>
      <c r="F22" s="3872" t="s">
        <v>1185</v>
      </c>
      <c r="G22" s="3872" t="s">
        <v>1185</v>
      </c>
      <c r="H22" s="3872" t="s">
        <v>1185</v>
      </c>
      <c r="I22" s="3874" t="n">
        <v>4.8118078698733</v>
      </c>
      <c r="J22" s="3874" t="n">
        <v>687.4563973820815</v>
      </c>
    </row>
    <row r="23" spans="1:10" ht="17.25" customHeight="1" x14ac:dyDescent="0.2">
      <c r="A23" s="1465" t="s">
        <v>552</v>
      </c>
      <c r="B23" s="3874" t="n">
        <v>1731703.5613426534</v>
      </c>
      <c r="C23" s="3872" t="s">
        <v>1185</v>
      </c>
      <c r="D23" s="3872" t="s">
        <v>1185</v>
      </c>
      <c r="E23" s="3872" t="s">
        <v>1185</v>
      </c>
      <c r="F23" s="3872" t="s">
        <v>1185</v>
      </c>
      <c r="G23" s="3872" t="s">
        <v>1185</v>
      </c>
      <c r="H23" s="3872" t="s">
        <v>1185</v>
      </c>
      <c r="I23" s="3874" t="n">
        <v>0.04781977876271</v>
      </c>
      <c r="J23" s="3874" t="n">
        <v>82.80968118600723</v>
      </c>
    </row>
    <row r="24" spans="1:10" ht="17.25" customHeight="1" x14ac:dyDescent="0.2">
      <c r="A24" s="3884" t="s">
        <v>2981</v>
      </c>
      <c r="B24" s="3871" t="n">
        <v>425.939</v>
      </c>
      <c r="C24" s="3871" t="s">
        <v>1185</v>
      </c>
      <c r="D24" s="3871" t="s">
        <v>1185</v>
      </c>
      <c r="E24" s="3871" t="s">
        <v>1185</v>
      </c>
      <c r="F24" s="3871" t="n">
        <v>506.659099179486</v>
      </c>
      <c r="G24" s="3871" t="s">
        <v>1185</v>
      </c>
      <c r="H24" s="3871" t="s">
        <v>1185</v>
      </c>
      <c r="I24" s="3874" t="n">
        <v>13.67281118243049</v>
      </c>
      <c r="J24" s="3871" t="n">
        <v>5.82378352223326</v>
      </c>
    </row>
    <row r="25">
      <c r="A25" s="3884" t="s">
        <v>2982</v>
      </c>
      <c r="B25" s="3871" t="n">
        <v>80.85499938</v>
      </c>
      <c r="C25" s="3871" t="s">
        <v>1185</v>
      </c>
      <c r="D25" s="3871" t="s">
        <v>1185</v>
      </c>
      <c r="E25" s="3871" t="s">
        <v>1185</v>
      </c>
      <c r="F25" s="3871" t="n">
        <v>53.6650868015636</v>
      </c>
      <c r="G25" s="3871" t="s">
        <v>1185</v>
      </c>
      <c r="H25" s="3871" t="s">
        <v>1185</v>
      </c>
      <c r="I25" s="3874" t="n">
        <v>0.23112538369201</v>
      </c>
      <c r="J25" s="3871" t="n">
        <v>0.01868764275512</v>
      </c>
    </row>
    <row r="26">
      <c r="A26" s="3884" t="s">
        <v>2983</v>
      </c>
      <c r="B26" s="3871" t="n">
        <v>12950.3436340815</v>
      </c>
      <c r="C26" s="3871" t="s">
        <v>1185</v>
      </c>
      <c r="D26" s="3871" t="s">
        <v>1185</v>
      </c>
      <c r="E26" s="3871" t="s">
        <v>1185</v>
      </c>
      <c r="F26" s="3871" t="n">
        <v>42.2955469037175</v>
      </c>
      <c r="G26" s="3871" t="s">
        <v>1185</v>
      </c>
      <c r="H26" s="3871" t="s">
        <v>1185</v>
      </c>
      <c r="I26" s="3874" t="n">
        <v>0.29685280783993</v>
      </c>
      <c r="J26" s="3871" t="n">
        <v>3.84434587026905</v>
      </c>
    </row>
    <row r="27">
      <c r="A27" s="3884" t="s">
        <v>2984</v>
      </c>
      <c r="B27" s="3871" t="n">
        <v>5333.30964777722</v>
      </c>
      <c r="C27" s="3871" t="s">
        <v>1185</v>
      </c>
      <c r="D27" s="3871" t="s">
        <v>1185</v>
      </c>
      <c r="E27" s="3871" t="s">
        <v>1185</v>
      </c>
      <c r="F27" s="3871" t="n">
        <v>502.678431311011</v>
      </c>
      <c r="G27" s="3871" t="s">
        <v>1185</v>
      </c>
      <c r="H27" s="3871" t="s">
        <v>1185</v>
      </c>
      <c r="I27" s="3874" t="n">
        <v>2.10651480987904</v>
      </c>
      <c r="J27" s="3871" t="n">
        <v>11.2346957587135</v>
      </c>
    </row>
    <row r="28">
      <c r="A28" s="3884" t="s">
        <v>2985</v>
      </c>
      <c r="B28" s="3871" t="n">
        <v>262.254333333333</v>
      </c>
      <c r="C28" s="3871" t="s">
        <v>1185</v>
      </c>
      <c r="D28" s="3871" t="s">
        <v>1185</v>
      </c>
      <c r="E28" s="3871" t="s">
        <v>1185</v>
      </c>
      <c r="F28" s="3871" t="n">
        <v>248.399759390418</v>
      </c>
      <c r="G28" s="3871" t="s">
        <v>1185</v>
      </c>
      <c r="H28" s="3871" t="s">
        <v>1185</v>
      </c>
      <c r="I28" s="3874" t="n">
        <v>1.40130891434952</v>
      </c>
      <c r="J28" s="3871" t="n">
        <v>0.36749933512679</v>
      </c>
    </row>
    <row r="29">
      <c r="A29" s="3884" t="s">
        <v>2986</v>
      </c>
      <c r="B29" s="3871" t="n">
        <v>1662698.59994008</v>
      </c>
      <c r="C29" s="3871" t="s">
        <v>1185</v>
      </c>
      <c r="D29" s="3871" t="s">
        <v>1185</v>
      </c>
      <c r="E29" s="3871" t="s">
        <v>1185</v>
      </c>
      <c r="F29" s="3871" t="n">
        <v>1.75247639571735</v>
      </c>
      <c r="G29" s="3871" t="s">
        <v>1185</v>
      </c>
      <c r="H29" s="3871" t="s">
        <v>1185</v>
      </c>
      <c r="I29" s="3874" t="n">
        <v>0.03087874759011</v>
      </c>
      <c r="J29" s="3871" t="n">
        <v>51.3420503859763</v>
      </c>
    </row>
    <row r="30">
      <c r="A30" s="3881" t="s">
        <v>2811</v>
      </c>
      <c r="B30" s="3874" t="n">
        <v>49952.2597880012</v>
      </c>
      <c r="C30" s="3872" t="s">
        <v>1185</v>
      </c>
      <c r="D30" s="3872" t="s">
        <v>1185</v>
      </c>
      <c r="E30" s="3872" t="s">
        <v>1185</v>
      </c>
      <c r="F30" s="3872" t="s">
        <v>1185</v>
      </c>
      <c r="G30" s="3872" t="s">
        <v>1185</v>
      </c>
      <c r="H30" s="3872" t="s">
        <v>1185</v>
      </c>
      <c r="I30" s="3874" t="n">
        <v>0.2037669309483</v>
      </c>
      <c r="J30" s="3874" t="n">
        <v>10.17861867093321</v>
      </c>
    </row>
    <row r="31">
      <c r="A31" s="3889" t="s">
        <v>2987</v>
      </c>
      <c r="B31" s="3871" t="n">
        <v>18904.295877911</v>
      </c>
      <c r="C31" s="3871" t="s">
        <v>1185</v>
      </c>
      <c r="D31" s="3871" t="s">
        <v>1185</v>
      </c>
      <c r="E31" s="3871" t="s">
        <v>1185</v>
      </c>
      <c r="F31" s="3871" t="n">
        <v>1.64709370569007</v>
      </c>
      <c r="G31" s="3871" t="s">
        <v>1185</v>
      </c>
      <c r="H31" s="3871" t="s">
        <v>1185</v>
      </c>
      <c r="I31" s="3874" t="n">
        <v>0.08189304395705</v>
      </c>
      <c r="J31" s="3871" t="n">
        <v>1.54813033330693</v>
      </c>
    </row>
    <row r="32">
      <c r="A32" s="3889" t="s">
        <v>2988</v>
      </c>
      <c r="B32" s="3871" t="n">
        <v>439.611</v>
      </c>
      <c r="C32" s="3871" t="s">
        <v>1185</v>
      </c>
      <c r="D32" s="3871" t="s">
        <v>1185</v>
      </c>
      <c r="E32" s="3871" t="s">
        <v>1185</v>
      </c>
      <c r="F32" s="3871" t="s">
        <v>1185</v>
      </c>
      <c r="G32" s="3871" t="s">
        <v>1185</v>
      </c>
      <c r="H32" s="3871" t="s">
        <v>1185</v>
      </c>
      <c r="I32" s="3874" t="n">
        <v>0.36105538356934</v>
      </c>
      <c r="J32" s="3871" t="n">
        <v>0.1587239182263</v>
      </c>
    </row>
    <row r="33">
      <c r="A33" s="3889" t="s">
        <v>2989</v>
      </c>
      <c r="B33" s="3871" t="n">
        <v>3.489</v>
      </c>
      <c r="C33" s="3871" t="s">
        <v>1185</v>
      </c>
      <c r="D33" s="3871" t="s">
        <v>1185</v>
      </c>
      <c r="E33" s="3871" t="s">
        <v>1185</v>
      </c>
      <c r="F33" s="3871" t="n">
        <v>73.3015151515152</v>
      </c>
      <c r="G33" s="3871" t="s">
        <v>1185</v>
      </c>
      <c r="H33" s="3871" t="s">
        <v>1185</v>
      </c>
      <c r="I33" s="3874" t="n">
        <v>5.61524623153052</v>
      </c>
      <c r="J33" s="3871" t="n">
        <v>0.01959159410181</v>
      </c>
    </row>
    <row r="34">
      <c r="A34" s="3889" t="s">
        <v>2990</v>
      </c>
      <c r="B34" s="3871" t="n">
        <v>10795.9336672508</v>
      </c>
      <c r="C34" s="3871" t="s">
        <v>1185</v>
      </c>
      <c r="D34" s="3871" t="s">
        <v>1185</v>
      </c>
      <c r="E34" s="3871" t="s">
        <v>1185</v>
      </c>
      <c r="F34" s="3871" t="s">
        <v>1185</v>
      </c>
      <c r="G34" s="3871" t="s">
        <v>1185</v>
      </c>
      <c r="H34" s="3871" t="s">
        <v>1185</v>
      </c>
      <c r="I34" s="3874" t="n">
        <v>0.62349790354738</v>
      </c>
      <c r="J34" s="3871" t="n">
        <v>6.73124200836741</v>
      </c>
    </row>
    <row r="35">
      <c r="A35" s="3889" t="s">
        <v>553</v>
      </c>
      <c r="B35" s="3871" t="n">
        <v>19808.9302428394</v>
      </c>
      <c r="C35" s="3871" t="s">
        <v>1185</v>
      </c>
      <c r="D35" s="3871" t="s">
        <v>1185</v>
      </c>
      <c r="E35" s="3871" t="s">
        <v>1185</v>
      </c>
      <c r="F35" s="3871" t="n">
        <v>6.47914980316686</v>
      </c>
      <c r="G35" s="3871" t="s">
        <v>1185</v>
      </c>
      <c r="H35" s="3871" t="s">
        <v>1185</v>
      </c>
      <c r="I35" s="3874" t="n">
        <v>0.08687651457367</v>
      </c>
      <c r="J35" s="3871" t="n">
        <v>1.72093081693076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42.3980371006538</v>
      </c>
      <c r="G10" s="3871" t="n">
        <v>6.96128185969414</v>
      </c>
      <c r="H10" s="3871" t="n">
        <v>25.5880392760165</v>
      </c>
      <c r="I10" s="3871" t="n">
        <v>22.8032787708017</v>
      </c>
      <c r="J10" s="3871" t="n">
        <v>2.32885917332</v>
      </c>
      <c r="K10" s="3871" t="n">
        <v>9.99985431288157</v>
      </c>
      <c r="L10" s="3871" t="s">
        <v>1185</v>
      </c>
      <c r="M10" s="3871" t="n">
        <v>5.8504226273873</v>
      </c>
    </row>
    <row r="11" spans="1:13" x14ac:dyDescent="0.2">
      <c r="A11" s="3153"/>
      <c r="B11" s="3155"/>
      <c r="C11" s="3157"/>
      <c r="D11" s="1521" t="s">
        <v>577</v>
      </c>
      <c r="E11" s="3871" t="s">
        <v>1185</v>
      </c>
      <c r="F11" s="3871" t="n">
        <v>3.44162375921418</v>
      </c>
      <c r="G11" s="3871" t="n">
        <v>1.23174995818075</v>
      </c>
      <c r="H11" s="3871" t="n">
        <v>4.52752806218672</v>
      </c>
      <c r="I11" s="3871" t="n">
        <v>1.38185063927998</v>
      </c>
      <c r="J11" s="3871" t="s">
        <v>1185</v>
      </c>
      <c r="K11" s="3871" t="n">
        <v>0.91169015013321</v>
      </c>
      <c r="L11" s="3871" t="s">
        <v>1185</v>
      </c>
      <c r="M11" s="3871" t="n">
        <v>0.03641746974927</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15.536045387153</v>
      </c>
      <c r="G13" s="3871" t="n">
        <v>0.08803395771606</v>
      </c>
      <c r="H13" s="3871" t="n">
        <v>3.510356090389</v>
      </c>
      <c r="I13" s="3871" t="n">
        <v>0.98129343461633</v>
      </c>
      <c r="J13" s="3871" t="n">
        <v>0.5</v>
      </c>
      <c r="K13" s="3871" t="n">
        <v>2.58240792868328</v>
      </c>
      <c r="L13" s="3871" t="s">
        <v>1185</v>
      </c>
      <c r="M13" s="3871" t="n">
        <v>4.87562871477325</v>
      </c>
    </row>
    <row r="14" spans="1:13" x14ac:dyDescent="0.2">
      <c r="A14" s="3153"/>
      <c r="B14" s="3155"/>
      <c r="C14" s="3158"/>
      <c r="D14" s="1521" t="s">
        <v>577</v>
      </c>
      <c r="E14" s="3871" t="s">
        <v>1185</v>
      </c>
      <c r="F14" s="3871" t="n">
        <v>27.612847788001</v>
      </c>
      <c r="G14" s="3871" t="n">
        <v>0.5</v>
      </c>
      <c r="H14" s="3871" t="n">
        <v>4.0</v>
      </c>
      <c r="I14" s="3871" t="n">
        <v>1.5</v>
      </c>
      <c r="J14" s="3871" t="s">
        <v>1185</v>
      </c>
      <c r="K14" s="3871" t="n">
        <v>2.71445962323171</v>
      </c>
      <c r="L14" s="3871" t="s">
        <v>1185</v>
      </c>
      <c r="M14" s="3871" t="n">
        <v>2.62803840310548</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0.2</v>
      </c>
      <c r="F16" s="3871" t="n">
        <v>18.1928899894572</v>
      </c>
      <c r="G16" s="3871" t="n">
        <v>6.68592058767759</v>
      </c>
      <c r="H16" s="3871" t="n">
        <v>26.9385999669003</v>
      </c>
      <c r="I16" s="3871" t="n">
        <v>35.1867666189734</v>
      </c>
      <c r="J16" s="3871" t="n">
        <v>1.9217894162443</v>
      </c>
      <c r="K16" s="3871" t="n">
        <v>3.99596778812956</v>
      </c>
      <c r="L16" s="3871" t="s">
        <v>1185</v>
      </c>
      <c r="M16" s="3871" t="n">
        <v>11.3345928907818</v>
      </c>
    </row>
    <row r="17" spans="1:13" x14ac:dyDescent="0.2">
      <c r="A17" s="3153"/>
      <c r="B17" s="3159"/>
      <c r="C17" s="3160"/>
      <c r="D17" s="1521" t="s">
        <v>577</v>
      </c>
      <c r="E17" s="3871" t="s">
        <v>1185</v>
      </c>
      <c r="F17" s="3871" t="n">
        <v>1.85427436237679</v>
      </c>
      <c r="G17" s="3871" t="n">
        <v>0.42321436288078</v>
      </c>
      <c r="H17" s="3871" t="n">
        <v>4.22124322114236</v>
      </c>
      <c r="I17" s="3871" t="n">
        <v>10.0828078322715</v>
      </c>
      <c r="J17" s="3871" t="s">
        <v>1185</v>
      </c>
      <c r="K17" s="3871" t="n">
        <v>0.64841860943603</v>
      </c>
      <c r="L17" s="3871" t="s">
        <v>1185</v>
      </c>
      <c r="M17" s="3871" t="n">
        <v>0.27685401232799</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15.9480380356707</v>
      </c>
      <c r="G19" s="3871" t="n">
        <v>0.09284208807331</v>
      </c>
      <c r="H19" s="3871" t="n">
        <v>4.12306189647162</v>
      </c>
      <c r="I19" s="3871" t="n">
        <v>1.0</v>
      </c>
      <c r="J19" s="3871" t="n">
        <v>0.5</v>
      </c>
      <c r="K19" s="3871" t="n">
        <v>2.15761877546099</v>
      </c>
      <c r="L19" s="3871" t="s">
        <v>1185</v>
      </c>
      <c r="M19" s="3871" t="n">
        <v>15.5374511200837</v>
      </c>
    </row>
    <row r="20" spans="1:13" x14ac:dyDescent="0.2">
      <c r="A20" s="3153"/>
      <c r="B20" s="3159"/>
      <c r="C20" s="3158"/>
      <c r="D20" s="1521" t="s">
        <v>577</v>
      </c>
      <c r="E20" s="3871" t="s">
        <v>1185</v>
      </c>
      <c r="F20" s="3871" t="n">
        <v>29.6159195274739</v>
      </c>
      <c r="G20" s="3871" t="n">
        <v>0.5</v>
      </c>
      <c r="H20" s="3871" t="n">
        <v>4.0</v>
      </c>
      <c r="I20" s="3871" t="n">
        <v>1.5</v>
      </c>
      <c r="J20" s="3871" t="s">
        <v>1185</v>
      </c>
      <c r="K20" s="3871" t="n">
        <v>1.32756167607881</v>
      </c>
      <c r="L20" s="3871" t="s">
        <v>1185</v>
      </c>
      <c r="M20" s="3871" t="n">
        <v>29.4233113925503</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2991</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2992</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2993</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2994</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2995</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2996</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2997</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2998</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2999</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3000</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3001</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3002</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3003</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3004</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3005</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3006</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3007</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3008</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3009</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3010</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3011</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3012</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3013</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3014</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3015</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3016</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3017</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3018</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3019</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3020</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3021</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3022</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3023</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3024</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3025</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3026</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3027</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3028</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3029</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3030</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3031</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3032</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3033</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3034</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3035</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3036</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3037</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3038</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3039</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3040</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3041</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3042</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3043</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3044</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3045</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3046</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3047</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3048</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3049</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3050</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3051</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3052</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3053</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3054</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3055</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3056</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93554.46321935959</v>
      </c>
      <c r="C10" s="3872" t="s">
        <v>1185</v>
      </c>
      <c r="D10" s="3872" t="s">
        <v>1185</v>
      </c>
      <c r="E10" s="3874" t="n">
        <v>0.84775849859821</v>
      </c>
      <c r="F10" s="3874" t="n">
        <v>1543.746070854957</v>
      </c>
      <c r="G10" s="3874" t="n">
        <v>70.609204283589</v>
      </c>
      <c r="H10" s="3874" t="n">
        <v>1673.462501184589</v>
      </c>
      <c r="I10" s="3874" t="n">
        <v>2081.3984397357362</v>
      </c>
      <c r="J10" s="3874" t="n">
        <v>2.5402417232132</v>
      </c>
      <c r="K10" s="3874" t="n">
        <v>269.6592783945206</v>
      </c>
      <c r="L10" s="3874" t="s">
        <v>1185</v>
      </c>
      <c r="M10" s="3874" t="n">
        <v>434.126536486089</v>
      </c>
      <c r="N10" s="3874" t="n">
        <v>6076.390031161292</v>
      </c>
      <c r="O10" s="3872" t="s">
        <v>1185</v>
      </c>
      <c r="P10" s="3872" t="s">
        <v>1185</v>
      </c>
      <c r="Q10" s="3874" t="n">
        <v>0.3377077899234</v>
      </c>
      <c r="R10" s="3872" t="s">
        <v>1185</v>
      </c>
      <c r="S10" s="3872" t="s">
        <v>1185</v>
      </c>
      <c r="T10" s="3874" t="n">
        <v>31.59407101128</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23518.1791309827</v>
      </c>
      <c r="C12" s="3871" t="n">
        <v>112.810946812494</v>
      </c>
      <c r="D12" s="3874" t="n">
        <v>605.332028848503</v>
      </c>
      <c r="E12" s="3871" t="n">
        <v>0.7984795</v>
      </c>
      <c r="F12" s="3871" t="n">
        <v>1032.26796635256</v>
      </c>
      <c r="G12" s="3871" t="n">
        <v>24.7198342686204</v>
      </c>
      <c r="H12" s="3871" t="n">
        <v>749.217565835564</v>
      </c>
      <c r="I12" s="3871" t="n">
        <v>573.607452426056</v>
      </c>
      <c r="J12" s="3871" t="n">
        <v>1.29915401943515</v>
      </c>
      <c r="K12" s="3871" t="n">
        <v>184.02165961681</v>
      </c>
      <c r="L12" s="3871" t="s">
        <v>1185</v>
      </c>
      <c r="M12" s="3871" t="n">
        <v>86.257078975911</v>
      </c>
      <c r="N12" s="3874" t="n">
        <v>2652.189190994957</v>
      </c>
      <c r="O12" s="3872" t="s">
        <v>1185</v>
      </c>
      <c r="P12" s="3872" t="s">
        <v>1185</v>
      </c>
      <c r="Q12" s="3874" t="n">
        <v>0.53477111363004</v>
      </c>
      <c r="R12" s="3872" t="s">
        <v>1185</v>
      </c>
      <c r="S12" s="3872" t="s">
        <v>1185</v>
      </c>
      <c r="T12" s="3871" t="n">
        <v>12.5768428444263</v>
      </c>
      <c r="U12" s="3872" t="s">
        <v>1185</v>
      </c>
      <c r="V12" s="3872" t="s">
        <v>1185</v>
      </c>
    </row>
    <row r="13" spans="1:22" x14ac:dyDescent="0.2">
      <c r="A13" s="994" t="s">
        <v>500</v>
      </c>
      <c r="B13" s="3871" t="n">
        <v>70036.2840883769</v>
      </c>
      <c r="C13" s="3871" t="n">
        <v>51.5277852485675</v>
      </c>
      <c r="D13" s="3874" t="n">
        <v>394.743562783224</v>
      </c>
      <c r="E13" s="3871" t="n">
        <v>0.04927899859821</v>
      </c>
      <c r="F13" s="3871" t="n">
        <v>511.478104502397</v>
      </c>
      <c r="G13" s="3871" t="n">
        <v>45.8893700149686</v>
      </c>
      <c r="H13" s="3871" t="n">
        <v>924.244935349025</v>
      </c>
      <c r="I13" s="3871" t="n">
        <v>1507.79098730968</v>
      </c>
      <c r="J13" s="3871" t="n">
        <v>1.24108770377805</v>
      </c>
      <c r="K13" s="3871" t="n">
        <v>85.6376187777106</v>
      </c>
      <c r="L13" s="3871" t="s">
        <v>1185</v>
      </c>
      <c r="M13" s="3871" t="n">
        <v>347.869457510178</v>
      </c>
      <c r="N13" s="3874" t="n">
        <v>3424.2008401663356</v>
      </c>
      <c r="O13" s="3872" t="s">
        <v>1185</v>
      </c>
      <c r="P13" s="3872" t="s">
        <v>1185</v>
      </c>
      <c r="Q13" s="3874" t="n">
        <v>0.27153394007678</v>
      </c>
      <c r="R13" s="3872" t="s">
        <v>1185</v>
      </c>
      <c r="S13" s="3872" t="s">
        <v>1185</v>
      </c>
      <c r="T13" s="3871" t="n">
        <v>19.0172281668537</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100150.95044519471</v>
      </c>
      <c r="C20" s="3872" t="s">
        <v>1185</v>
      </c>
      <c r="D20" s="3872" t="s">
        <v>1185</v>
      </c>
      <c r="E20" s="3874" t="s">
        <v>2942</v>
      </c>
      <c r="F20" s="3874" t="n">
        <v>1.9185392838673</v>
      </c>
      <c r="G20" s="3874" t="s">
        <v>2942</v>
      </c>
      <c r="H20" s="3874" t="n">
        <v>209.949953838993</v>
      </c>
      <c r="I20" s="3874" t="n">
        <v>761.220422993306</v>
      </c>
      <c r="J20" s="3874" t="s">
        <v>2955</v>
      </c>
      <c r="K20" s="3874" t="s">
        <v>2949</v>
      </c>
      <c r="L20" s="3874" t="s">
        <v>2942</v>
      </c>
      <c r="M20" s="3874" t="n">
        <v>3.92368953846829</v>
      </c>
      <c r="N20" s="3874" t="s">
        <v>1185</v>
      </c>
      <c r="O20" s="3872" t="s">
        <v>1185</v>
      </c>
      <c r="P20" s="3872" t="s">
        <v>1185</v>
      </c>
      <c r="Q20" s="3874" t="n">
        <v>0.01728571292853</v>
      </c>
      <c r="R20" s="3872" t="s">
        <v>1185</v>
      </c>
      <c r="S20" s="3872" t="s">
        <v>1185</v>
      </c>
      <c r="T20" s="3874" t="n">
        <v>1.73118057891461</v>
      </c>
      <c r="U20" s="3872" t="s">
        <v>1185</v>
      </c>
      <c r="V20" s="3872" t="s">
        <v>1185</v>
      </c>
    </row>
    <row r="21" spans="1:22" x14ac:dyDescent="0.2">
      <c r="A21" s="1557" t="s">
        <v>551</v>
      </c>
      <c r="B21" s="3874" t="n">
        <v>100150.95044519471</v>
      </c>
      <c r="C21" s="3872" t="s">
        <v>1185</v>
      </c>
      <c r="D21" s="3872" t="s">
        <v>1185</v>
      </c>
      <c r="E21" s="3874" t="s">
        <v>2942</v>
      </c>
      <c r="F21" s="3874" t="n">
        <v>1.9185392838673</v>
      </c>
      <c r="G21" s="3874" t="s">
        <v>2942</v>
      </c>
      <c r="H21" s="3874" t="n">
        <v>209.949953838993</v>
      </c>
      <c r="I21" s="3874" t="n">
        <v>761.220422993306</v>
      </c>
      <c r="J21" s="3874" t="s">
        <v>2955</v>
      </c>
      <c r="K21" s="3874" t="s">
        <v>2949</v>
      </c>
      <c r="L21" s="3874" t="s">
        <v>2942</v>
      </c>
      <c r="M21" s="3874" t="n">
        <v>3.92368953846829</v>
      </c>
      <c r="N21" s="3874" t="s">
        <v>1185</v>
      </c>
      <c r="O21" s="3872" t="s">
        <v>1185</v>
      </c>
      <c r="P21" s="3872" t="s">
        <v>1185</v>
      </c>
      <c r="Q21" s="3874" t="n">
        <v>0.01728571292853</v>
      </c>
      <c r="R21" s="3872" t="s">
        <v>1185</v>
      </c>
      <c r="S21" s="3872" t="s">
        <v>1185</v>
      </c>
      <c r="T21" s="3874" t="n">
        <v>1.73118057891461</v>
      </c>
      <c r="U21" s="3872" t="s">
        <v>1185</v>
      </c>
      <c r="V21" s="3872" t="s">
        <v>1185</v>
      </c>
    </row>
    <row r="22" spans="1:22" x14ac:dyDescent="0.2">
      <c r="A22" s="1555" t="s">
        <v>621</v>
      </c>
      <c r="B22" s="3874" t="n">
        <v>142868.62983167756</v>
      </c>
      <c r="C22" s="3872" t="s">
        <v>1185</v>
      </c>
      <c r="D22" s="3872" t="s">
        <v>1185</v>
      </c>
      <c r="E22" s="3874" t="n">
        <v>0.286359887724</v>
      </c>
      <c r="F22" s="3874" t="n">
        <v>929.312691957013</v>
      </c>
      <c r="G22" s="3874" t="n">
        <v>10.5651364802046</v>
      </c>
      <c r="H22" s="3874" t="n">
        <v>180.797384844744</v>
      </c>
      <c r="I22" s="3874" t="n">
        <v>21.6030654747786</v>
      </c>
      <c r="J22" s="3874" t="n">
        <v>0.11535311152514</v>
      </c>
      <c r="K22" s="3874" t="n">
        <v>92.6948755645839</v>
      </c>
      <c r="L22" s="3874" t="s">
        <v>2942</v>
      </c>
      <c r="M22" s="3874" t="n">
        <v>246.193612335339</v>
      </c>
      <c r="N22" s="3874" t="s">
        <v>1185</v>
      </c>
      <c r="O22" s="3872" t="s">
        <v>1185</v>
      </c>
      <c r="P22" s="3872" t="s">
        <v>1185</v>
      </c>
      <c r="Q22" s="3874" t="n">
        <v>0.05349229347549</v>
      </c>
      <c r="R22" s="3872" t="s">
        <v>1185</v>
      </c>
      <c r="S22" s="3872" t="s">
        <v>1185</v>
      </c>
      <c r="T22" s="3874" t="n">
        <v>7.64237067539755</v>
      </c>
      <c r="U22" s="3872" t="s">
        <v>1185</v>
      </c>
      <c r="V22" s="3872" t="s">
        <v>1185</v>
      </c>
    </row>
    <row r="23" spans="1:22" x14ac:dyDescent="0.2">
      <c r="A23" s="1557" t="s">
        <v>551</v>
      </c>
      <c r="B23" s="3874" t="n">
        <v>142868.62983167756</v>
      </c>
      <c r="C23" s="3872" t="s">
        <v>1185</v>
      </c>
      <c r="D23" s="3872" t="s">
        <v>1185</v>
      </c>
      <c r="E23" s="3874" t="n">
        <v>0.286359887724</v>
      </c>
      <c r="F23" s="3874" t="n">
        <v>929.312691957013</v>
      </c>
      <c r="G23" s="3874" t="n">
        <v>10.5651364802046</v>
      </c>
      <c r="H23" s="3874" t="n">
        <v>180.797384844744</v>
      </c>
      <c r="I23" s="3874" t="n">
        <v>21.6030654747786</v>
      </c>
      <c r="J23" s="3874" t="n">
        <v>0.11535311152514</v>
      </c>
      <c r="K23" s="3874" t="n">
        <v>92.6948755645839</v>
      </c>
      <c r="L23" s="3874" t="s">
        <v>2942</v>
      </c>
      <c r="M23" s="3874" t="n">
        <v>246.193612335339</v>
      </c>
      <c r="N23" s="3874" t="s">
        <v>1185</v>
      </c>
      <c r="O23" s="3872" t="s">
        <v>1185</v>
      </c>
      <c r="P23" s="3872" t="s">
        <v>1185</v>
      </c>
      <c r="Q23" s="3874" t="n">
        <v>0.05349229347549</v>
      </c>
      <c r="R23" s="3872" t="s">
        <v>1185</v>
      </c>
      <c r="S23" s="3872" t="s">
        <v>1185</v>
      </c>
      <c r="T23" s="3874" t="n">
        <v>7.64237067539755</v>
      </c>
      <c r="U23" s="3872" t="s">
        <v>1185</v>
      </c>
      <c r="V23" s="3872" t="s">
        <v>1185</v>
      </c>
    </row>
    <row r="24" spans="1:22" ht="13.5" x14ac:dyDescent="0.2">
      <c r="A24" s="1555" t="s">
        <v>622</v>
      </c>
      <c r="B24" s="3874" t="n">
        <v>1731703.5613426534</v>
      </c>
      <c r="C24" s="3872" t="s">
        <v>1185</v>
      </c>
      <c r="D24" s="3872" t="s">
        <v>1185</v>
      </c>
      <c r="E24" s="3874" t="s">
        <v>1185</v>
      </c>
      <c r="F24" s="3874" t="n">
        <v>55.2211404242359</v>
      </c>
      <c r="G24" s="3874" t="n">
        <v>71.1637686583676</v>
      </c>
      <c r="H24" s="3874" t="n">
        <v>681.0822010722293</v>
      </c>
      <c r="I24" s="3874" t="n">
        <v>299.06121788458324</v>
      </c>
      <c r="J24" s="3874" t="n">
        <v>2.5596</v>
      </c>
      <c r="K24" s="3874" t="n">
        <v>28.4331721818577</v>
      </c>
      <c r="L24" s="3874" t="s">
        <v>1185</v>
      </c>
      <c r="M24" s="3874" t="n">
        <v>492.50803538574206</v>
      </c>
      <c r="N24" s="3874" t="n">
        <v>1630.0291356070159</v>
      </c>
      <c r="O24" s="3872" t="s">
        <v>1185</v>
      </c>
      <c r="P24" s="3872" t="s">
        <v>1185</v>
      </c>
      <c r="Q24" s="3874" t="n">
        <v>0.00361984142245</v>
      </c>
      <c r="R24" s="3872" t="s">
        <v>1185</v>
      </c>
      <c r="S24" s="3872" t="s">
        <v>1185</v>
      </c>
      <c r="T24" s="3874" t="n">
        <v>6.26849228274594</v>
      </c>
      <c r="U24" s="3872" t="s">
        <v>1185</v>
      </c>
      <c r="V24" s="3872" t="s">
        <v>1185</v>
      </c>
    </row>
    <row r="25" spans="1:22" x14ac:dyDescent="0.2">
      <c r="A25" s="3884" t="s">
        <v>2981</v>
      </c>
      <c r="B25" s="3871" t="n">
        <v>425.939</v>
      </c>
      <c r="C25" s="3871" t="s">
        <v>1185</v>
      </c>
      <c r="D25" s="3874" t="n">
        <v>506.659099179486</v>
      </c>
      <c r="E25" s="3871" t="s">
        <v>1185</v>
      </c>
      <c r="F25" s="3871" t="n">
        <v>10.0548674645251</v>
      </c>
      <c r="G25" s="3871" t="n">
        <v>0.00603578016</v>
      </c>
      <c r="H25" s="3871" t="n">
        <v>13.5223177859178</v>
      </c>
      <c r="I25" s="3871" t="n">
        <v>1.69049866840252</v>
      </c>
      <c r="J25" s="3871" t="s">
        <v>1185</v>
      </c>
      <c r="K25" s="3871" t="s">
        <v>1185</v>
      </c>
      <c r="L25" s="3871" t="s">
        <v>1185</v>
      </c>
      <c r="M25" s="3871" t="n">
        <v>0.24110542784</v>
      </c>
      <c r="N25" s="3874" t="n">
        <v>25.51482512684542</v>
      </c>
      <c r="O25" s="3872" t="s">
        <v>1185</v>
      </c>
      <c r="P25" s="3872" t="s">
        <v>1185</v>
      </c>
      <c r="Q25" s="3874" t="n">
        <v>0.43580933570323</v>
      </c>
      <c r="R25" s="3872" t="s">
        <v>1185</v>
      </c>
      <c r="S25" s="3872" t="s">
        <v>1185</v>
      </c>
      <c r="T25" s="3871" t="n">
        <v>0.1856281926401</v>
      </c>
      <c r="U25" s="3872" t="s">
        <v>1185</v>
      </c>
      <c r="V25" s="3872" t="s">
        <v>1185</v>
      </c>
    </row>
    <row r="26">
      <c r="A26" s="3884" t="s">
        <v>2982</v>
      </c>
      <c r="B26" s="3871" t="n">
        <v>80.85499938</v>
      </c>
      <c r="C26" s="3871" t="s">
        <v>1185</v>
      </c>
      <c r="D26" s="3874" t="n">
        <v>53.6650868015636</v>
      </c>
      <c r="E26" s="3871" t="s">
        <v>1185</v>
      </c>
      <c r="F26" s="3871" t="s">
        <v>1185</v>
      </c>
      <c r="G26" s="3871" t="s">
        <v>1185</v>
      </c>
      <c r="H26" s="3871" t="n">
        <v>0.20896139777134</v>
      </c>
      <c r="I26" s="3871" t="n">
        <v>0.87028780983989</v>
      </c>
      <c r="J26" s="3871" t="s">
        <v>1185</v>
      </c>
      <c r="K26" s="3871" t="s">
        <v>1185</v>
      </c>
      <c r="L26" s="3871" t="s">
        <v>1185</v>
      </c>
      <c r="M26" s="3871" t="n">
        <v>0.00511850432877</v>
      </c>
      <c r="N26" s="3874" t="n">
        <v>1.08436771194</v>
      </c>
      <c r="O26" s="3872" t="s">
        <v>1185</v>
      </c>
      <c r="P26" s="3872" t="s">
        <v>1185</v>
      </c>
      <c r="Q26" s="3874" t="n">
        <v>0.0505737022807</v>
      </c>
      <c r="R26" s="3872" t="s">
        <v>1185</v>
      </c>
      <c r="S26" s="3872" t="s">
        <v>1185</v>
      </c>
      <c r="T26" s="3871" t="n">
        <v>0.00408913666655</v>
      </c>
      <c r="U26" s="3872" t="s">
        <v>1185</v>
      </c>
      <c r="V26" s="3872" t="s">
        <v>1185</v>
      </c>
    </row>
    <row r="27">
      <c r="A27" s="3884" t="s">
        <v>2983</v>
      </c>
      <c r="B27" s="3871" t="n">
        <v>12950.3436340815</v>
      </c>
      <c r="C27" s="3871" t="s">
        <v>1185</v>
      </c>
      <c r="D27" s="3874" t="n">
        <v>42.2955469037175</v>
      </c>
      <c r="E27" s="3871" t="s">
        <v>1185</v>
      </c>
      <c r="F27" s="3871" t="n">
        <v>0.56231518775</v>
      </c>
      <c r="G27" s="3871" t="s">
        <v>1185</v>
      </c>
      <c r="H27" s="3871" t="n">
        <v>69.0777979853815</v>
      </c>
      <c r="I27" s="3871" t="n">
        <v>127.190503454399</v>
      </c>
      <c r="J27" s="3871" t="s">
        <v>1185</v>
      </c>
      <c r="K27" s="3871" t="s">
        <v>1185</v>
      </c>
      <c r="L27" s="3871" t="s">
        <v>1185</v>
      </c>
      <c r="M27" s="3871" t="n">
        <v>0.14736434243767</v>
      </c>
      <c r="N27" s="3874" t="n">
        <v>196.97798096996817</v>
      </c>
      <c r="O27" s="3872" t="s">
        <v>1185</v>
      </c>
      <c r="P27" s="3872" t="s">
        <v>1185</v>
      </c>
      <c r="Q27" s="3874" t="n">
        <v>0.04593268839775</v>
      </c>
      <c r="R27" s="3872" t="s">
        <v>1185</v>
      </c>
      <c r="S27" s="3872" t="s">
        <v>1185</v>
      </c>
      <c r="T27" s="3871" t="n">
        <v>0.594844098788</v>
      </c>
      <c r="U27" s="3872" t="s">
        <v>1185</v>
      </c>
      <c r="V27" s="3872" t="s">
        <v>1185</v>
      </c>
    </row>
    <row r="28">
      <c r="A28" s="3884" t="s">
        <v>2984</v>
      </c>
      <c r="B28" s="3871" t="n">
        <v>5333.30964777722</v>
      </c>
      <c r="C28" s="3871" t="s">
        <v>1185</v>
      </c>
      <c r="D28" s="3874" t="n">
        <v>502.678431311011</v>
      </c>
      <c r="E28" s="3871" t="s">
        <v>1185</v>
      </c>
      <c r="F28" s="3871" t="s">
        <v>1185</v>
      </c>
      <c r="G28" s="3871" t="n">
        <v>12.96125658</v>
      </c>
      <c r="H28" s="3871" t="n">
        <v>110.852174451677</v>
      </c>
      <c r="I28" s="3871" t="n">
        <v>145.309552290253</v>
      </c>
      <c r="J28" s="3871" t="n">
        <v>2.5596</v>
      </c>
      <c r="K28" s="3871" t="s">
        <v>1185</v>
      </c>
      <c r="L28" s="3871" t="s">
        <v>1185</v>
      </c>
      <c r="M28" s="3871" t="n">
        <v>3.8758192585233</v>
      </c>
      <c r="N28" s="3874" t="n">
        <v>275.55840258045333</v>
      </c>
      <c r="O28" s="3872" t="s">
        <v>1185</v>
      </c>
      <c r="P28" s="3872" t="s">
        <v>1185</v>
      </c>
      <c r="Q28" s="3874" t="n">
        <v>0.26846068032348</v>
      </c>
      <c r="R28" s="3872" t="s">
        <v>1185</v>
      </c>
      <c r="S28" s="3872" t="s">
        <v>1185</v>
      </c>
      <c r="T28" s="3871" t="n">
        <v>1.43178393641807</v>
      </c>
      <c r="U28" s="3872" t="s">
        <v>1185</v>
      </c>
      <c r="V28" s="3872" t="s">
        <v>1185</v>
      </c>
    </row>
    <row r="29">
      <c r="A29" s="3884" t="s">
        <v>2985</v>
      </c>
      <c r="B29" s="3871" t="n">
        <v>262.254333333333</v>
      </c>
      <c r="C29" s="3871" t="s">
        <v>1185</v>
      </c>
      <c r="D29" s="3874" t="n">
        <v>248.399759390418</v>
      </c>
      <c r="E29" s="3871" t="s">
        <v>1185</v>
      </c>
      <c r="F29" s="3871" t="s">
        <v>1185</v>
      </c>
      <c r="G29" s="3871" t="s">
        <v>1185</v>
      </c>
      <c r="H29" s="3871" t="n">
        <v>2.81511809413426</v>
      </c>
      <c r="I29" s="3871" t="n">
        <v>5.56959054194132</v>
      </c>
      <c r="J29" s="3871" t="s">
        <v>1185</v>
      </c>
      <c r="K29" s="3871" t="s">
        <v>1185</v>
      </c>
      <c r="L29" s="3871" t="s">
        <v>1185</v>
      </c>
      <c r="M29" s="3871" t="s">
        <v>1185</v>
      </c>
      <c r="N29" s="3874" t="n">
        <v>8.38470863607558</v>
      </c>
      <c r="O29" s="3872" t="s">
        <v>1185</v>
      </c>
      <c r="P29" s="3872" t="s">
        <v>1185</v>
      </c>
      <c r="Q29" s="3874" t="n">
        <v>0.08443271050075</v>
      </c>
      <c r="R29" s="3872" t="s">
        <v>1185</v>
      </c>
      <c r="S29" s="3872" t="s">
        <v>1185</v>
      </c>
      <c r="T29" s="3871" t="n">
        <v>0.0221428442039</v>
      </c>
      <c r="U29" s="3872" t="s">
        <v>1185</v>
      </c>
      <c r="V29" s="3872" t="s">
        <v>1185</v>
      </c>
    </row>
    <row r="30">
      <c r="A30" s="3884" t="s">
        <v>2986</v>
      </c>
      <c r="B30" s="3871" t="n">
        <v>1662698.59994008</v>
      </c>
      <c r="C30" s="3871" t="s">
        <v>1185</v>
      </c>
      <c r="D30" s="3874" t="n">
        <v>1.75247639571735</v>
      </c>
      <c r="E30" s="3871" t="s">
        <v>1185</v>
      </c>
      <c r="F30" s="3871" t="n">
        <v>18.8011606000816</v>
      </c>
      <c r="G30" s="3871" t="n">
        <v>58.1964762982076</v>
      </c>
      <c r="H30" s="3871" t="n">
        <v>437.417731949111</v>
      </c>
      <c r="I30" s="3871" t="n">
        <v>14.6842802453475</v>
      </c>
      <c r="J30" s="3871" t="s">
        <v>1185</v>
      </c>
      <c r="K30" s="3871" t="n">
        <v>28.4331721818577</v>
      </c>
      <c r="L30" s="3871" t="s">
        <v>1185</v>
      </c>
      <c r="M30" s="3871" t="n">
        <v>446.389108746459</v>
      </c>
      <c r="N30" s="3874" t="n">
        <v>1003.9219300210643</v>
      </c>
      <c r="O30" s="3872" t="s">
        <v>1185</v>
      </c>
      <c r="P30" s="3872" t="s">
        <v>1185</v>
      </c>
      <c r="Q30" s="3874" t="n">
        <v>0.00204745588393</v>
      </c>
      <c r="R30" s="3872" t="s">
        <v>1185</v>
      </c>
      <c r="S30" s="3872" t="s">
        <v>1185</v>
      </c>
      <c r="T30" s="3871" t="n">
        <v>3.40430203164411</v>
      </c>
      <c r="U30" s="3872" t="s">
        <v>1185</v>
      </c>
      <c r="V30" s="3872" t="s">
        <v>1185</v>
      </c>
    </row>
    <row r="31">
      <c r="A31" s="3881" t="s">
        <v>2811</v>
      </c>
      <c r="B31" s="3874" t="n">
        <v>49952.2597880012</v>
      </c>
      <c r="C31" s="3872" t="s">
        <v>1185</v>
      </c>
      <c r="D31" s="3872" t="s">
        <v>1185</v>
      </c>
      <c r="E31" s="3874" t="s">
        <v>1185</v>
      </c>
      <c r="F31" s="3874" t="n">
        <v>25.8027971718792</v>
      </c>
      <c r="G31" s="3874" t="s">
        <v>1185</v>
      </c>
      <c r="H31" s="3874" t="n">
        <v>47.18809940823643</v>
      </c>
      <c r="I31" s="3874" t="n">
        <v>3.7465048744</v>
      </c>
      <c r="J31" s="3874" t="s">
        <v>1185</v>
      </c>
      <c r="K31" s="3874" t="s">
        <v>1185</v>
      </c>
      <c r="L31" s="3874" t="s">
        <v>1185</v>
      </c>
      <c r="M31" s="3874" t="n">
        <v>41.84951910615335</v>
      </c>
      <c r="N31" s="3874" t="n">
        <v>118.58692056066899</v>
      </c>
      <c r="O31" s="3872" t="s">
        <v>1185</v>
      </c>
      <c r="P31" s="3872" t="s">
        <v>1185</v>
      </c>
      <c r="Q31" s="3874" t="n">
        <v>0.01252600072631</v>
      </c>
      <c r="R31" s="3872" t="s">
        <v>1185</v>
      </c>
      <c r="S31" s="3872" t="s">
        <v>1185</v>
      </c>
      <c r="T31" s="3874" t="n">
        <v>0.62570204238521</v>
      </c>
      <c r="U31" s="3872" t="s">
        <v>1185</v>
      </c>
      <c r="V31" s="3872" t="s">
        <v>1185</v>
      </c>
    </row>
    <row r="32">
      <c r="A32" s="3889" t="s">
        <v>2987</v>
      </c>
      <c r="B32" s="3871" t="n">
        <v>18904.295877911</v>
      </c>
      <c r="C32" s="3871" t="s">
        <v>1185</v>
      </c>
      <c r="D32" s="3874" t="n">
        <v>1.64709370569007</v>
      </c>
      <c r="E32" s="3871" t="s">
        <v>1185</v>
      </c>
      <c r="F32" s="3871" t="n">
        <v>5.6600041489</v>
      </c>
      <c r="G32" s="3871" t="s">
        <v>1185</v>
      </c>
      <c r="H32" s="3871" t="n">
        <v>30.8117654662548</v>
      </c>
      <c r="I32" s="3871" t="s">
        <v>1185</v>
      </c>
      <c r="J32" s="3871" t="s">
        <v>1185</v>
      </c>
      <c r="K32" s="3871" t="s">
        <v>1185</v>
      </c>
      <c r="L32" s="3871" t="s">
        <v>1185</v>
      </c>
      <c r="M32" s="3871" t="n">
        <v>2.83257</v>
      </c>
      <c r="N32" s="3874" t="n">
        <v>39.3043396151548</v>
      </c>
      <c r="O32" s="3872" t="s">
        <v>1185</v>
      </c>
      <c r="P32" s="3872" t="s">
        <v>1185</v>
      </c>
      <c r="Q32" s="3874" t="n">
        <v>0.01436762585733</v>
      </c>
      <c r="R32" s="3872" t="s">
        <v>1185</v>
      </c>
      <c r="S32" s="3872" t="s">
        <v>1185</v>
      </c>
      <c r="T32" s="3871" t="n">
        <v>0.27160985027002</v>
      </c>
      <c r="U32" s="3872" t="s">
        <v>1185</v>
      </c>
      <c r="V32" s="3872" t="s">
        <v>1185</v>
      </c>
    </row>
    <row r="33">
      <c r="A33" s="3889" t="s">
        <v>2988</v>
      </c>
      <c r="B33" s="3871" t="n">
        <v>439.611</v>
      </c>
      <c r="C33" s="3871" t="s">
        <v>1185</v>
      </c>
      <c r="D33" s="3874" t="s">
        <v>1185</v>
      </c>
      <c r="E33" s="3871" t="s">
        <v>1185</v>
      </c>
      <c r="F33" s="3871" t="s">
        <v>1185</v>
      </c>
      <c r="G33" s="3871" t="s">
        <v>1185</v>
      </c>
      <c r="H33" s="3871" t="s">
        <v>1185</v>
      </c>
      <c r="I33" s="3871" t="n">
        <v>3.5375891</v>
      </c>
      <c r="J33" s="3871" t="s">
        <v>1185</v>
      </c>
      <c r="K33" s="3871" t="s">
        <v>1185</v>
      </c>
      <c r="L33" s="3871" t="s">
        <v>1185</v>
      </c>
      <c r="M33" s="3871" t="s">
        <v>1185</v>
      </c>
      <c r="N33" s="3874" t="n">
        <v>3.5375891</v>
      </c>
      <c r="O33" s="3872" t="s">
        <v>1185</v>
      </c>
      <c r="P33" s="3872" t="s">
        <v>1185</v>
      </c>
      <c r="Q33" s="3874" t="s">
        <v>1185</v>
      </c>
      <c r="R33" s="3872" t="s">
        <v>1185</v>
      </c>
      <c r="S33" s="3872" t="s">
        <v>1185</v>
      </c>
      <c r="T33" s="3871" t="s">
        <v>1185</v>
      </c>
      <c r="U33" s="3872" t="s">
        <v>1185</v>
      </c>
      <c r="V33" s="3872" t="s">
        <v>1185</v>
      </c>
    </row>
    <row r="34">
      <c r="A34" s="3889" t="s">
        <v>2989</v>
      </c>
      <c r="B34" s="3871" t="n">
        <v>3.489</v>
      </c>
      <c r="C34" s="3871" t="s">
        <v>1185</v>
      </c>
      <c r="D34" s="3874" t="n">
        <v>73.3015151515152</v>
      </c>
      <c r="E34" s="3871" t="s">
        <v>1185</v>
      </c>
      <c r="F34" s="3871" t="s">
        <v>1185</v>
      </c>
      <c r="G34" s="3871" t="s">
        <v>1185</v>
      </c>
      <c r="H34" s="3871" t="n">
        <v>9.44034E-4</v>
      </c>
      <c r="I34" s="3871" t="n">
        <v>0.0031415244</v>
      </c>
      <c r="J34" s="3871" t="s">
        <v>1185</v>
      </c>
      <c r="K34" s="3871" t="s">
        <v>1185</v>
      </c>
      <c r="L34" s="3871" t="s">
        <v>1185</v>
      </c>
      <c r="M34" s="3871" t="n">
        <v>0.0010550504</v>
      </c>
      <c r="N34" s="3874" t="n">
        <v>0.0051406088</v>
      </c>
      <c r="O34" s="3872" t="s">
        <v>1185</v>
      </c>
      <c r="P34" s="3872" t="s">
        <v>1185</v>
      </c>
      <c r="Q34" s="3874" t="n">
        <v>0.00517708381485</v>
      </c>
      <c r="R34" s="3872" t="s">
        <v>1185</v>
      </c>
      <c r="S34" s="3872" t="s">
        <v>1185</v>
      </c>
      <c r="T34" s="3871" t="n">
        <v>1.806284543E-5</v>
      </c>
      <c r="U34" s="3872" t="s">
        <v>1185</v>
      </c>
      <c r="V34" s="3872" t="s">
        <v>1185</v>
      </c>
    </row>
    <row r="35">
      <c r="A35" s="3889" t="s">
        <v>2990</v>
      </c>
      <c r="B35" s="3871" t="n">
        <v>10795.9336672508</v>
      </c>
      <c r="C35" s="3871" t="s">
        <v>1185</v>
      </c>
      <c r="D35" s="3874" t="s">
        <v>1185</v>
      </c>
      <c r="E35" s="3871" t="s">
        <v>1185</v>
      </c>
      <c r="F35" s="3871" t="n">
        <v>20.1427930229792</v>
      </c>
      <c r="G35" s="3871" t="s">
        <v>1185</v>
      </c>
      <c r="H35" s="3871" t="n">
        <v>16.336529853349</v>
      </c>
      <c r="I35" s="3871" t="s">
        <v>1185</v>
      </c>
      <c r="J35" s="3871" t="s">
        <v>1185</v>
      </c>
      <c r="K35" s="3871" t="s">
        <v>1185</v>
      </c>
      <c r="L35" s="3871" t="s">
        <v>1185</v>
      </c>
      <c r="M35" s="3871" t="n">
        <v>8.42333911575335</v>
      </c>
      <c r="N35" s="3874" t="n">
        <v>44.90266199208155</v>
      </c>
      <c r="O35" s="3872" t="s">
        <v>1185</v>
      </c>
      <c r="P35" s="3872" t="s">
        <v>1185</v>
      </c>
      <c r="Q35" s="3874" t="n">
        <v>0.02831573383934</v>
      </c>
      <c r="R35" s="3872" t="s">
        <v>1185</v>
      </c>
      <c r="S35" s="3872" t="s">
        <v>1185</v>
      </c>
      <c r="T35" s="3871" t="n">
        <v>0.30569478426908</v>
      </c>
      <c r="U35" s="3872" t="s">
        <v>1185</v>
      </c>
      <c r="V35" s="3872" t="s">
        <v>1185</v>
      </c>
    </row>
    <row r="36">
      <c r="A36" s="3889" t="s">
        <v>553</v>
      </c>
      <c r="B36" s="3871" t="n">
        <v>19808.9302428394</v>
      </c>
      <c r="C36" s="3871" t="s">
        <v>1185</v>
      </c>
      <c r="D36" s="3874" t="n">
        <v>6.47914980316686</v>
      </c>
      <c r="E36" s="3871" t="s">
        <v>1185</v>
      </c>
      <c r="F36" s="3871" t="s">
        <v>1185</v>
      </c>
      <c r="G36" s="3871" t="s">
        <v>1185</v>
      </c>
      <c r="H36" s="3871" t="n">
        <v>0.03886005463263</v>
      </c>
      <c r="I36" s="3871" t="n">
        <v>0.20577425</v>
      </c>
      <c r="J36" s="3871" t="s">
        <v>1185</v>
      </c>
      <c r="K36" s="3871" t="s">
        <v>1185</v>
      </c>
      <c r="L36" s="3871" t="s">
        <v>1185</v>
      </c>
      <c r="M36" s="3871" t="n">
        <v>30.59255494</v>
      </c>
      <c r="N36" s="3874" t="n">
        <v>30.83718924463263</v>
      </c>
      <c r="O36" s="3872" t="s">
        <v>1185</v>
      </c>
      <c r="P36" s="3872" t="s">
        <v>1185</v>
      </c>
      <c r="Q36" s="3874" t="n">
        <v>0.00244229973086</v>
      </c>
      <c r="R36" s="3872" t="s">
        <v>1185</v>
      </c>
      <c r="S36" s="3872" t="s">
        <v>1185</v>
      </c>
      <c r="T36" s="3871" t="n">
        <v>0.04837934500068</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1.7082273945068774E9</v>
      </c>
      <c r="P37" s="3871" t="n">
        <v>1.0856936574847355E8</v>
      </c>
      <c r="Q37" s="3872" t="s">
        <v>1185</v>
      </c>
      <c r="R37" s="3874" t="n">
        <v>0.01527577414812</v>
      </c>
      <c r="S37" s="3874" t="n">
        <v>0.01178641754231</v>
      </c>
      <c r="T37" s="3872" t="s">
        <v>1185</v>
      </c>
      <c r="U37" s="3871" t="n">
        <v>26.09449587212616</v>
      </c>
      <c r="V37" s="3871" t="n">
        <v>1.27964387701529</v>
      </c>
    </row>
    <row r="38" spans="1:22" x14ac:dyDescent="0.2">
      <c r="A38" s="1561" t="s">
        <v>624</v>
      </c>
      <c r="B38" s="3872" t="s">
        <v>1185</v>
      </c>
      <c r="C38" s="3872" t="s">
        <v>1185</v>
      </c>
      <c r="D38" s="3872" t="s">
        <v>1185</v>
      </c>
      <c r="E38" s="3874" t="n">
        <v>1.13411838632221</v>
      </c>
      <c r="F38" s="3874" t="n">
        <v>2530.1984425200735</v>
      </c>
      <c r="G38" s="3874" t="n">
        <v>152.3381094221612</v>
      </c>
      <c r="H38" s="3874" t="n">
        <v>2745.292040940555</v>
      </c>
      <c r="I38" s="3872" t="s">
        <v>1185</v>
      </c>
      <c r="J38" s="3874" t="n">
        <v>5.21519483473834</v>
      </c>
      <c r="K38" s="3874" t="n">
        <v>390.7873261409622</v>
      </c>
      <c r="L38" s="3872" t="s">
        <v>1185</v>
      </c>
      <c r="M38" s="3874" t="n">
        <v>1176.7518737456382</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s">
        <v>2942</v>
      </c>
      <c r="F39" s="3874" t="n">
        <v>2687.149086475249</v>
      </c>
      <c r="G39" s="3874" t="n">
        <v>7.24657848374305</v>
      </c>
      <c r="H39" s="3874" t="n">
        <v>6124.894266786833</v>
      </c>
      <c r="I39" s="3872" t="s">
        <v>1185</v>
      </c>
      <c r="J39" s="3874" t="n">
        <v>7963.186481893495</v>
      </c>
      <c r="K39" s="3874" t="n">
        <v>1177.1375728346777</v>
      </c>
      <c r="L39" s="3872" t="s">
        <v>1185</v>
      </c>
      <c r="M39" s="3874" t="n">
        <v>4124.032472547813</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s">
        <v>2942</v>
      </c>
      <c r="F40" s="3871" t="n">
        <v>10.68417496680114</v>
      </c>
      <c r="G40" s="3871" t="n">
        <v>0.00173474724656</v>
      </c>
      <c r="H40" s="3871" t="n">
        <v>26.42297975776221</v>
      </c>
      <c r="I40" s="3872" t="s">
        <v>1185</v>
      </c>
      <c r="J40" s="3871" t="n">
        <v>0.06526075129896</v>
      </c>
      <c r="K40" s="3871" t="n">
        <v>0.72287355578134</v>
      </c>
      <c r="L40" s="3872" t="s">
        <v>1185</v>
      </c>
      <c r="M40" s="3871" t="n">
        <v>7.62608461914906</v>
      </c>
      <c r="N40" s="3872" t="s">
        <v>1185</v>
      </c>
      <c r="O40" s="3872" t="s">
        <v>1185</v>
      </c>
      <c r="P40" s="3872" t="s">
        <v>1185</v>
      </c>
      <c r="Q40" s="3874" t="n">
        <v>6501.706325594206</v>
      </c>
      <c r="R40" s="3872" t="s">
        <v>1185</v>
      </c>
      <c r="S40" s="3872" t="s">
        <v>1185</v>
      </c>
      <c r="T40" s="3874" t="n">
        <v>45.52310839803927</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107.54406754541677</v>
      </c>
      <c r="G8" s="144"/>
      <c r="H8" s="144"/>
      <c r="I8" s="144"/>
    </row>
    <row r="9" spans="1:9" ht="12" customHeight="1" x14ac:dyDescent="0.2">
      <c r="A9" s="1465" t="s">
        <v>643</v>
      </c>
      <c r="B9" s="3871" t="n">
        <v>1.700961</v>
      </c>
      <c r="C9" s="3871" t="s">
        <v>1185</v>
      </c>
      <c r="D9" s="3871" t="s">
        <v>1185</v>
      </c>
      <c r="E9" s="3874" t="n">
        <v>18.35179609988888</v>
      </c>
      <c r="F9" s="3871" t="n">
        <v>31.21568944586309</v>
      </c>
      <c r="G9" s="144"/>
      <c r="H9" s="144"/>
      <c r="I9" s="144"/>
    </row>
    <row r="10" spans="1:9" ht="12" customHeight="1" x14ac:dyDescent="0.2">
      <c r="A10" s="1593" t="s">
        <v>1353</v>
      </c>
      <c r="B10" s="3871" t="n">
        <v>1.3834661</v>
      </c>
      <c r="C10" s="3871" t="s">
        <v>1185</v>
      </c>
      <c r="D10" s="3871" t="s">
        <v>1185</v>
      </c>
      <c r="E10" s="3874" t="n">
        <v>23.74376434065224</v>
      </c>
      <c r="F10" s="3871" t="n">
        <v>32.84869305168122</v>
      </c>
      <c r="G10" s="144"/>
      <c r="H10" s="144"/>
      <c r="I10" s="144"/>
    </row>
    <row r="11" spans="1:9" ht="12.75" customHeight="1" x14ac:dyDescent="0.2">
      <c r="A11" s="1594" t="s">
        <v>2932</v>
      </c>
      <c r="B11" s="3871" t="n">
        <v>1.3728474</v>
      </c>
      <c r="C11" s="3871" t="s">
        <v>1185</v>
      </c>
      <c r="D11" s="3871" t="s">
        <v>1185</v>
      </c>
      <c r="E11" s="3874" t="n">
        <v>31.67117120801078</v>
      </c>
      <c r="F11" s="3871" t="n">
        <v>43.47968504787246</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0.11988</v>
      </c>
      <c r="C20" s="3872" t="s">
        <v>1185</v>
      </c>
      <c r="D20" s="3872" t="s">
        <v>1185</v>
      </c>
      <c r="E20" s="3872" t="s">
        <v>1185</v>
      </c>
      <c r="F20" s="3872" t="s">
        <v>1185</v>
      </c>
      <c r="G20" s="144"/>
      <c r="H20" s="144"/>
      <c r="I20" s="144"/>
    </row>
    <row r="21" spans="1:9" ht="19.5" customHeight="1" x14ac:dyDescent="0.2">
      <c r="A21" s="163" t="s">
        <v>1355</v>
      </c>
      <c r="B21" s="3874" t="n">
        <v>4.4572745</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456.51198152216097</v>
      </c>
    </row>
    <row r="9" spans="1:5" ht="29.25" customHeight="1" x14ac:dyDescent="0.2">
      <c r="A9" s="1614" t="s">
        <v>1369</v>
      </c>
      <c r="B9" s="3874" t="s">
        <v>665</v>
      </c>
      <c r="C9" s="3871" t="n">
        <v>1.1443524110964018E10</v>
      </c>
      <c r="D9" s="3874" t="n">
        <v>0.00979805801859</v>
      </c>
      <c r="E9" s="3871" t="n">
        <v>176.19534927716697</v>
      </c>
    </row>
    <row r="10" spans="1:5" ht="29.25" customHeight="1" x14ac:dyDescent="0.2">
      <c r="A10" s="1614" t="s">
        <v>1370</v>
      </c>
      <c r="B10" s="3874" t="s">
        <v>667</v>
      </c>
      <c r="C10" s="3874" t="n">
        <v>5.670570913060118E9</v>
      </c>
      <c r="D10" s="3874" t="n">
        <v>0.00951281566723</v>
      </c>
      <c r="E10" s="3874" t="n">
        <v>84.76772200894143</v>
      </c>
    </row>
    <row r="11" spans="1:5" ht="25.5" customHeight="1" x14ac:dyDescent="0.2">
      <c r="A11" s="1614" t="s">
        <v>669</v>
      </c>
      <c r="B11" s="3874" t="s">
        <v>670</v>
      </c>
      <c r="C11" s="3871" t="n">
        <v>4.990815687464093E9</v>
      </c>
      <c r="D11" s="3874" t="n">
        <v>0.00946499808329</v>
      </c>
      <c r="E11" s="3871" t="n">
        <v>74.23123858213314</v>
      </c>
    </row>
    <row r="12" spans="1:5" ht="22.5" customHeight="1" x14ac:dyDescent="0.2">
      <c r="A12" s="1614" t="s">
        <v>671</v>
      </c>
      <c r="B12" s="3874" t="s">
        <v>672</v>
      </c>
      <c r="C12" s="3871" t="n">
        <v>1.4941386272019187E8</v>
      </c>
      <c r="D12" s="3874" t="n">
        <v>0.0099957566716</v>
      </c>
      <c r="E12" s="3871" t="n">
        <v>2.34693582375089</v>
      </c>
    </row>
    <row r="13" spans="1:5" ht="20.25" customHeight="1" x14ac:dyDescent="0.2">
      <c r="A13" s="1616" t="s">
        <v>673</v>
      </c>
      <c r="B13" s="3874" t="s">
        <v>674</v>
      </c>
      <c r="C13" s="3871" t="n">
        <v>5.3034136287583256E8</v>
      </c>
      <c r="D13" s="3874" t="n">
        <v>0.00982674680435</v>
      </c>
      <c r="E13" s="3871" t="n">
        <v>8.18954760305739</v>
      </c>
    </row>
    <row r="14" spans="1:5" ht="14.25" customHeight="1" x14ac:dyDescent="0.2">
      <c r="A14" s="1614" t="s">
        <v>675</v>
      </c>
      <c r="B14" s="3874" t="s">
        <v>676</v>
      </c>
      <c r="C14" s="3871" t="n">
        <v>3.1632831460558066E9</v>
      </c>
      <c r="D14" s="3874" t="n">
        <v>0.01435334813421</v>
      </c>
      <c r="E14" s="3871" t="n">
        <v>71.34867809525117</v>
      </c>
    </row>
    <row r="15" spans="1:5" ht="14.25" customHeight="1" x14ac:dyDescent="0.2">
      <c r="A15" s="1614" t="s">
        <v>677</v>
      </c>
      <c r="B15" s="3874" t="s">
        <v>678</v>
      </c>
      <c r="C15" s="3871" t="n">
        <v>4.60104611578063E9</v>
      </c>
      <c r="D15" s="3874" t="n">
        <v>0.00996860479266</v>
      </c>
      <c r="E15" s="3871" t="n">
        <v>72.07515913877273</v>
      </c>
    </row>
    <row r="16" spans="1:5" ht="25.5" customHeight="1" x14ac:dyDescent="0.2">
      <c r="A16" s="1614" t="s">
        <v>1373</v>
      </c>
      <c r="B16" s="3874" t="s">
        <v>2702</v>
      </c>
      <c r="C16" s="3871" t="n">
        <v>2.0411278871325302E8</v>
      </c>
      <c r="D16" s="3874" t="n">
        <v>0.00636269871135</v>
      </c>
      <c r="E16" s="3871" t="n">
        <v>2.04082713641218</v>
      </c>
    </row>
    <row r="17" spans="1:5" ht="14.25" customHeight="1" x14ac:dyDescent="0.2">
      <c r="A17" s="1614" t="s">
        <v>1371</v>
      </c>
      <c r="B17" s="3874" t="s">
        <v>3057</v>
      </c>
      <c r="C17" s="3871" t="n">
        <v>4734602.202750662</v>
      </c>
      <c r="D17" s="3874" t="n">
        <v>6.73167279081178</v>
      </c>
      <c r="E17" s="3871" t="n">
        <v>50.08424586561645</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99.91294415075656</v>
      </c>
    </row>
    <row r="20" spans="1:5" ht="24" customHeight="1" x14ac:dyDescent="0.2">
      <c r="A20" s="1521" t="s">
        <v>1372</v>
      </c>
      <c r="B20" s="3874" t="s">
        <v>682</v>
      </c>
      <c r="C20" s="3871" t="n">
        <v>2.0349159711997013E9</v>
      </c>
      <c r="D20" s="3874" t="n">
        <v>0.01004851225585</v>
      </c>
      <c r="E20" s="3871" t="n">
        <v>32.13237983406599</v>
      </c>
    </row>
    <row r="21" spans="1:5" x14ac:dyDescent="0.2">
      <c r="A21" s="1521" t="s">
        <v>683</v>
      </c>
      <c r="B21" s="3874" t="s">
        <v>3058</v>
      </c>
      <c r="C21" s="3871" t="n">
        <v>6.295905686547854E9</v>
      </c>
      <c r="D21" s="3874" t="n">
        <v>0.00685097403468</v>
      </c>
      <c r="E21" s="3871" t="n">
        <v>67.78056431669057</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5951.661497414161</v>
      </c>
    </row>
    <row r="9" spans="1:4" ht="13.5" x14ac:dyDescent="0.2">
      <c r="A9" s="1662" t="s">
        <v>727</v>
      </c>
      <c r="B9" s="3871" t="n">
        <v>1.115783886240937E7</v>
      </c>
      <c r="C9" s="3874" t="n">
        <v>0.11999926449939</v>
      </c>
      <c r="D9" s="3871" t="n">
        <v>4909.419008603374</v>
      </c>
    </row>
    <row r="10" spans="1:4" ht="13.5" x14ac:dyDescent="0.2">
      <c r="A10" s="1662" t="s">
        <v>728</v>
      </c>
      <c r="B10" s="3871" t="n">
        <v>2186485.2610094273</v>
      </c>
      <c r="C10" s="3874" t="n">
        <v>0.13000222620418</v>
      </c>
      <c r="D10" s="3871" t="n">
        <v>1042.2424888107873</v>
      </c>
    </row>
    <row r="11" spans="1:4" x14ac:dyDescent="0.2">
      <c r="A11" s="1663" t="s">
        <v>522</v>
      </c>
      <c r="B11" s="3871" t="n">
        <v>6546540.355931357</v>
      </c>
      <c r="C11" s="3874" t="n">
        <v>0.19971479594108</v>
      </c>
      <c r="D11" s="3871" t="n">
        <v>4793.950228117842</v>
      </c>
    </row>
    <row r="12" spans="1:4" x14ac:dyDescent="0.2">
      <c r="A12" s="1663" t="s">
        <v>1375</v>
      </c>
      <c r="B12" s="3871" t="n">
        <v>1836648.1879988196</v>
      </c>
      <c r="C12" s="3874" t="n">
        <v>0.12140877370297</v>
      </c>
      <c r="D12" s="3871" t="n">
        <v>817.6124155053153</v>
      </c>
    </row>
    <row r="13" spans="1:4" x14ac:dyDescent="0.2">
      <c r="A13" s="1663" t="s">
        <v>1376</v>
      </c>
      <c r="B13" s="3874" t="n">
        <v>2.1059381276709E7</v>
      </c>
      <c r="C13" s="3874" t="n">
        <v>4.185126223E-5</v>
      </c>
      <c r="D13" s="3874" t="n">
        <v>3.23165952308571</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-314577.2990460126</v>
      </c>
      <c r="C7" s="3873" t="n">
        <v>590.5702689956834</v>
      </c>
      <c r="D7" s="3873" t="n">
        <v>59.68543311542694</v>
      </c>
      <c r="E7" s="3873" t="n">
        <v>43.20673103411604</v>
      </c>
      <c r="F7" s="3873" t="n">
        <v>1267.9549431256607</v>
      </c>
      <c r="G7" s="3873" t="n">
        <v>1295.246945357424</v>
      </c>
      <c r="H7" s="461"/>
    </row>
    <row r="8" spans="1:8" x14ac:dyDescent="0.2">
      <c r="A8" s="1677" t="s">
        <v>733</v>
      </c>
      <c r="B8" s="3873" t="n">
        <v>-410769.53420935146</v>
      </c>
      <c r="C8" s="3873" t="n">
        <v>104.19619140644772</v>
      </c>
      <c r="D8" s="3873" t="n">
        <v>19.84138548227482</v>
      </c>
      <c r="E8" s="3873" t="n">
        <v>25.88878590880826</v>
      </c>
      <c r="F8" s="3873" t="n">
        <v>824.9027034212088</v>
      </c>
      <c r="G8" s="3873" t="n">
        <v>71.87870690927521</v>
      </c>
      <c r="H8" s="461"/>
    </row>
    <row r="9" spans="1:8" x14ac:dyDescent="0.2">
      <c r="A9" s="1678" t="s">
        <v>734</v>
      </c>
      <c r="B9" s="3873" t="n">
        <v>-366432.4457190384</v>
      </c>
      <c r="C9" s="3873" t="n">
        <v>44.29867216822748</v>
      </c>
      <c r="D9" s="3873" t="n">
        <v>1.72192856069118</v>
      </c>
      <c r="E9" s="3871" t="n">
        <v>24.73635755426775</v>
      </c>
      <c r="F9" s="3871" t="n">
        <v>785.422963522494</v>
      </c>
      <c r="G9" s="3871" t="n">
        <v>69.82349588856874</v>
      </c>
      <c r="H9" s="461"/>
    </row>
    <row r="10" spans="1:8" x14ac:dyDescent="0.2">
      <c r="A10" s="1686" t="s">
        <v>735</v>
      </c>
      <c r="B10" s="3873" t="n">
        <v>-44786.09803373896</v>
      </c>
      <c r="C10" s="3873" t="n">
        <v>2.02658547328609</v>
      </c>
      <c r="D10" s="3873" t="n">
        <v>1.73391677279891</v>
      </c>
      <c r="E10" s="3871" t="n">
        <v>1.15242835454051</v>
      </c>
      <c r="F10" s="3871" t="n">
        <v>39.47973989871475</v>
      </c>
      <c r="G10" s="3871" t="n">
        <v>2.05521102070647</v>
      </c>
      <c r="H10" s="461"/>
    </row>
    <row r="11" spans="1:8" x14ac:dyDescent="0.2">
      <c r="A11" s="1689" t="s">
        <v>736</v>
      </c>
      <c r="B11" s="3873" t="n">
        <v>57580.809066514485</v>
      </c>
      <c r="C11" s="3873" t="n">
        <v>42.22314128975252</v>
      </c>
      <c r="D11" s="3873" t="n">
        <v>13.19041890788712</v>
      </c>
      <c r="E11" s="3873" t="n">
        <v>2.50524056694276</v>
      </c>
      <c r="F11" s="3873" t="n">
        <v>82.61608735860617</v>
      </c>
      <c r="G11" s="3873" t="n">
        <v>0.31328313296641</v>
      </c>
      <c r="H11" s="461"/>
    </row>
    <row r="12" spans="1:8" x14ac:dyDescent="0.2">
      <c r="A12" s="1678" t="s">
        <v>738</v>
      </c>
      <c r="B12" s="3873" t="n">
        <v>14375.311732308342</v>
      </c>
      <c r="C12" s="3873" t="n">
        <v>2.82572651389724</v>
      </c>
      <c r="D12" s="3873" t="n">
        <v>0.15272686203842</v>
      </c>
      <c r="E12" s="3871" t="n">
        <v>1.95588706318272</v>
      </c>
      <c r="F12" s="3871" t="n">
        <v>63.34584023975194</v>
      </c>
      <c r="G12" s="3871" t="n">
        <v>0.29431010465278</v>
      </c>
      <c r="H12" s="461"/>
    </row>
    <row r="13" spans="1:8" x14ac:dyDescent="0.2">
      <c r="A13" s="1678" t="s">
        <v>739</v>
      </c>
      <c r="B13" s="3873" t="n">
        <v>39647.5768824533</v>
      </c>
      <c r="C13" s="3873" t="n">
        <v>2.19564070312631</v>
      </c>
      <c r="D13" s="3873" t="n">
        <v>13.0376920458487</v>
      </c>
      <c r="E13" s="3871" t="n">
        <v>0.54935350376004</v>
      </c>
      <c r="F13" s="3871" t="n">
        <v>19.27024711885422</v>
      </c>
      <c r="G13" s="3871" t="n">
        <v>0.01897302831363</v>
      </c>
      <c r="H13" s="461"/>
    </row>
    <row r="14" spans="1:8" x14ac:dyDescent="0.2">
      <c r="A14" s="1677" t="s">
        <v>740</v>
      </c>
      <c r="B14" s="3873" t="n">
        <v>11999.110642196705</v>
      </c>
      <c r="C14" s="3873" t="n">
        <v>194.3899138649334</v>
      </c>
      <c r="D14" s="3873" t="n">
        <v>1.72067381976496</v>
      </c>
      <c r="E14" s="3873" t="n">
        <v>11.77190963650327</v>
      </c>
      <c r="F14" s="3873" t="n">
        <v>253.16704681298896</v>
      </c>
      <c r="G14" s="3873" t="n">
        <v>5.05616822527502</v>
      </c>
      <c r="H14" s="461"/>
    </row>
    <row r="15" spans="1:8" x14ac:dyDescent="0.2">
      <c r="A15" s="1678" t="s">
        <v>742</v>
      </c>
      <c r="B15" s="3873" t="n">
        <v>38134.373794318315</v>
      </c>
      <c r="C15" s="3873" t="n">
        <v>9.81177889686542</v>
      </c>
      <c r="D15" s="3873" t="n">
        <v>0.86386313811183</v>
      </c>
      <c r="E15" s="3871" t="n">
        <v>11.02354156085293</v>
      </c>
      <c r="F15" s="3871" t="n">
        <v>226.69835811851965</v>
      </c>
      <c r="G15" s="3871" t="n">
        <v>5.01847022117351</v>
      </c>
      <c r="H15" s="461"/>
    </row>
    <row r="16" spans="1:8" x14ac:dyDescent="0.2">
      <c r="A16" s="1686" t="s">
        <v>743</v>
      </c>
      <c r="B16" s="3873" t="n">
        <v>-27608.04201855715</v>
      </c>
      <c r="C16" s="3873" t="n">
        <v>1.90153915622815</v>
      </c>
      <c r="D16" s="3873" t="n">
        <v>0.74985988165313</v>
      </c>
      <c r="E16" s="3871" t="n">
        <v>0.74836807565034</v>
      </c>
      <c r="F16" s="3871" t="n">
        <v>26.46868869446931</v>
      </c>
      <c r="G16" s="3871" t="n">
        <v>0.03769800410151</v>
      </c>
      <c r="H16" s="461"/>
    </row>
    <row r="17" spans="1:8" ht="14.25" x14ac:dyDescent="0.2">
      <c r="A17" s="1689" t="s">
        <v>744</v>
      </c>
      <c r="B17" s="3873" t="n">
        <v>15016.300371432222</v>
      </c>
      <c r="C17" s="3873" t="n">
        <v>227.2297170582328</v>
      </c>
      <c r="D17" s="3873" t="n">
        <v>0.99381192167556</v>
      </c>
      <c r="E17" s="3873" t="n">
        <v>0.1813311303253</v>
      </c>
      <c r="F17" s="3873" t="n">
        <v>6.42541340246279</v>
      </c>
      <c r="G17" s="3873" t="s">
        <v>2944</v>
      </c>
      <c r="H17" s="461"/>
    </row>
    <row r="18" spans="1:8" x14ac:dyDescent="0.2">
      <c r="A18" s="1678" t="s">
        <v>746</v>
      </c>
      <c r="B18" s="3873" t="n">
        <v>8771.40399566598</v>
      </c>
      <c r="C18" s="3873" t="n">
        <v>0.3513552001242</v>
      </c>
      <c r="D18" s="3873" t="n">
        <v>0.00903454431596</v>
      </c>
      <c r="E18" s="3871" t="s">
        <v>2949</v>
      </c>
      <c r="F18" s="3871" t="s">
        <v>2949</v>
      </c>
      <c r="G18" s="3871" t="s">
        <v>2949</v>
      </c>
      <c r="H18" s="461"/>
    </row>
    <row r="19" spans="1:8" x14ac:dyDescent="0.2">
      <c r="A19" s="1678" t="s">
        <v>747</v>
      </c>
      <c r="B19" s="3873" t="n">
        <v>4861.20382121806</v>
      </c>
      <c r="C19" s="3873" t="n">
        <v>0.51236907631967</v>
      </c>
      <c r="D19" s="3873" t="n">
        <v>0.34631101086705</v>
      </c>
      <c r="E19" s="3871" t="n">
        <v>0.1813311303253</v>
      </c>
      <c r="F19" s="3871" t="n">
        <v>6.42541340246279</v>
      </c>
      <c r="G19" s="3871" t="s">
        <v>2949</v>
      </c>
      <c r="H19" s="461"/>
    </row>
    <row r="20" spans="1:8" x14ac:dyDescent="0.2">
      <c r="A20" s="1677" t="s">
        <v>748</v>
      </c>
      <c r="B20" s="3873" t="n">
        <v>50349.305590531585</v>
      </c>
      <c r="C20" s="3873" t="n">
        <v>5.48556295357812</v>
      </c>
      <c r="D20" s="3873" t="n">
        <v>15.55313543549172</v>
      </c>
      <c r="E20" s="3873" t="n">
        <v>0.93346335033156</v>
      </c>
      <c r="F20" s="3873" t="n">
        <v>33.0219015310125</v>
      </c>
      <c r="G20" s="3873" t="s">
        <v>2944</v>
      </c>
      <c r="H20" s="461"/>
    </row>
    <row r="21" spans="1:8" x14ac:dyDescent="0.2">
      <c r="A21" s="1678" t="s">
        <v>750</v>
      </c>
      <c r="B21" s="3873" t="n">
        <v>3264.0081151577024</v>
      </c>
      <c r="C21" s="3873" t="n">
        <v>1.61214788</v>
      </c>
      <c r="D21" s="3873" t="n">
        <v>0.53408506580233</v>
      </c>
      <c r="E21" s="3871" t="s">
        <v>2949</v>
      </c>
      <c r="F21" s="3871" t="s">
        <v>2949</v>
      </c>
      <c r="G21" s="3871" t="s">
        <v>2949</v>
      </c>
      <c r="H21" s="461"/>
    </row>
    <row r="22" spans="1:8" x14ac:dyDescent="0.2">
      <c r="A22" s="1686" t="s">
        <v>751</v>
      </c>
      <c r="B22" s="3873" t="n">
        <v>46910.784659905476</v>
      </c>
      <c r="C22" s="3873" t="n">
        <v>0.93685262</v>
      </c>
      <c r="D22" s="3873" t="n">
        <v>14.98574696796749</v>
      </c>
      <c r="E22" s="3871" t="n">
        <v>0.93346335033156</v>
      </c>
      <c r="F22" s="3871" t="n">
        <v>33.0219015310125</v>
      </c>
      <c r="G22" s="3871" t="s">
        <v>2949</v>
      </c>
      <c r="H22" s="461"/>
    </row>
    <row r="23" spans="1:8" ht="14.25" x14ac:dyDescent="0.2">
      <c r="A23" s="1689" t="s">
        <v>752</v>
      </c>
      <c r="B23" s="3873" t="n">
        <v>498.72780973827406</v>
      </c>
      <c r="C23" s="3873" t="n">
        <v>7.75106178278648</v>
      </c>
      <c r="D23" s="3873" t="n">
        <v>4.05233285198945</v>
      </c>
      <c r="E23" s="3873" t="n">
        <v>1.92600044120489</v>
      </c>
      <c r="F23" s="3873" t="n">
        <v>67.8217905993817</v>
      </c>
      <c r="G23" s="3873" t="n">
        <v>10.1732685899073</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498.72780973827406</v>
      </c>
      <c r="C25" s="3873" t="s">
        <v>2939</v>
      </c>
      <c r="D25" s="3873" t="n">
        <v>6.500891846E-5</v>
      </c>
      <c r="E25" s="3871" t="n">
        <v>1.92600044120489</v>
      </c>
      <c r="F25" s="3871" t="n">
        <v>67.8217905993817</v>
      </c>
      <c r="G25" s="3871" t="n">
        <v>10.1732685899073</v>
      </c>
      <c r="H25" s="461"/>
    </row>
    <row r="26" spans="1:8" ht="14.25" x14ac:dyDescent="0.2">
      <c r="A26" s="1677" t="s">
        <v>755</v>
      </c>
      <c r="B26" s="3873" t="n">
        <v>-39320.852650407374</v>
      </c>
      <c r="C26" s="3872" t="s">
        <v>1185</v>
      </c>
      <c r="D26" s="3872" t="s">
        <v>1185</v>
      </c>
      <c r="E26" s="3872" t="s">
        <v>1185</v>
      </c>
      <c r="F26" s="3872" t="s">
        <v>1185</v>
      </c>
      <c r="G26" s="3872" t="s">
        <v>1185</v>
      </c>
      <c r="H26" s="144"/>
    </row>
    <row r="27" spans="1:8" x14ac:dyDescent="0.2">
      <c r="A27" s="1682" t="s">
        <v>756</v>
      </c>
      <c r="B27" s="3873" t="n">
        <v>68.834333333</v>
      </c>
      <c r="C27" s="3873" t="n">
        <v>9.2946806399523</v>
      </c>
      <c r="D27" s="3873" t="n">
        <v>0.83201316655843</v>
      </c>
      <c r="E27" s="3873" t="s">
        <v>2949</v>
      </c>
      <c r="F27" s="3873" t="s">
        <v>2949</v>
      </c>
      <c r="G27" s="3873" t="n">
        <v>1207.8255185</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3059</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163289.67178824416</v>
      </c>
      <c r="C7" s="3871" t="s">
        <v>2939</v>
      </c>
      <c r="D7" s="3871" t="n">
        <v>20.02563692692004</v>
      </c>
      <c r="E7" s="3871" t="n">
        <v>29.93106958210447</v>
      </c>
      <c r="F7" s="3871" t="s">
        <v>2940</v>
      </c>
      <c r="G7" s="3871" t="n">
        <v>5.36865806876085</v>
      </c>
      <c r="H7" s="3871" t="n">
        <v>5.067504</v>
      </c>
      <c r="I7" s="3871" t="n">
        <v>65.35704061445337</v>
      </c>
      <c r="J7" s="3871" t="n">
        <v>3.83353094888308</v>
      </c>
      <c r="K7" s="3871" t="s">
        <v>2940</v>
      </c>
      <c r="L7" s="3874" t="n">
        <v>163419.25522838527</v>
      </c>
    </row>
    <row r="8" spans="1:12" ht="13.5" x14ac:dyDescent="0.2">
      <c r="A8" s="1698" t="s">
        <v>2192</v>
      </c>
      <c r="B8" s="3871" t="s">
        <v>2939</v>
      </c>
      <c r="C8" s="3871" t="n">
        <v>2913.845959688881</v>
      </c>
      <c r="D8" s="3871" t="s">
        <v>2939</v>
      </c>
      <c r="E8" s="3871" t="n">
        <v>0.00342824</v>
      </c>
      <c r="F8" s="3871" t="s">
        <v>2939</v>
      </c>
      <c r="G8" s="3871" t="s">
        <v>2939</v>
      </c>
      <c r="H8" s="3871" t="s">
        <v>2939</v>
      </c>
      <c r="I8" s="3871" t="n">
        <v>0.1394509203</v>
      </c>
      <c r="J8" s="3871" t="n">
        <v>0.063906649</v>
      </c>
      <c r="K8" s="3871" t="s">
        <v>2940</v>
      </c>
      <c r="L8" s="3874" t="n">
        <v>2914.052745498181</v>
      </c>
    </row>
    <row r="9" spans="1:12" ht="13.5" x14ac:dyDescent="0.2">
      <c r="A9" s="1698" t="s">
        <v>2193</v>
      </c>
      <c r="B9" s="3871" t="n">
        <v>19.27540116443667</v>
      </c>
      <c r="C9" s="3871" t="s">
        <v>2939</v>
      </c>
      <c r="D9" s="3871" t="n">
        <v>126663.92585368502</v>
      </c>
      <c r="E9" s="3871" t="n">
        <v>547.3922997197085</v>
      </c>
      <c r="F9" s="3871" t="s">
        <v>2940</v>
      </c>
      <c r="G9" s="3871" t="n">
        <v>3.82142423944244</v>
      </c>
      <c r="H9" s="3871" t="n">
        <v>1.81275809559751</v>
      </c>
      <c r="I9" s="3871" t="n">
        <v>116.40573353399286</v>
      </c>
      <c r="J9" s="3871" t="n">
        <v>1.68461692684314</v>
      </c>
      <c r="K9" s="3871" t="s">
        <v>2940</v>
      </c>
      <c r="L9" s="3874" t="n">
        <v>127354.31808736506</v>
      </c>
    </row>
    <row r="10" spans="1:12" ht="13.5" x14ac:dyDescent="0.2">
      <c r="A10" s="1698" t="s">
        <v>2194</v>
      </c>
      <c r="B10" s="3871" t="n">
        <v>176.69255882284529</v>
      </c>
      <c r="C10" s="3871" t="n">
        <v>4.08533126384541</v>
      </c>
      <c r="D10" s="3871" t="n">
        <v>495.1840826773352</v>
      </c>
      <c r="E10" s="3871" t="n">
        <v>93887.35266352106</v>
      </c>
      <c r="F10" s="3871" t="s">
        <v>2940</v>
      </c>
      <c r="G10" s="3871" t="n">
        <v>21.514775602625</v>
      </c>
      <c r="H10" s="3871" t="n">
        <v>5.11479387273539</v>
      </c>
      <c r="I10" s="3871" t="n">
        <v>107.52943915443221</v>
      </c>
      <c r="J10" s="3871" t="n">
        <v>36.12114105277682</v>
      </c>
      <c r="K10" s="3871" t="s">
        <v>2940</v>
      </c>
      <c r="L10" s="3874" t="n">
        <v>94733.59478596765</v>
      </c>
    </row>
    <row r="11" spans="1:12" ht="13.5" x14ac:dyDescent="0.2">
      <c r="A11" s="1698" t="s">
        <v>2195</v>
      </c>
      <c r="B11" s="3871" t="n">
        <v>0.03987044101434</v>
      </c>
      <c r="C11" s="3871" t="s">
        <v>2939</v>
      </c>
      <c r="D11" s="3871" t="n">
        <v>0.144</v>
      </c>
      <c r="E11" s="3871" t="n">
        <v>21.6921548406905</v>
      </c>
      <c r="F11" s="3871" t="n">
        <v>419.8037257797078</v>
      </c>
      <c r="G11" s="3871" t="s">
        <v>2940</v>
      </c>
      <c r="H11" s="3871" t="s">
        <v>2940</v>
      </c>
      <c r="I11" s="3871" t="n">
        <v>0.001</v>
      </c>
      <c r="J11" s="3871" t="n">
        <v>0.006</v>
      </c>
      <c r="K11" s="3871" t="s">
        <v>2940</v>
      </c>
      <c r="L11" s="3874" t="n">
        <v>441.6867510614127</v>
      </c>
    </row>
    <row r="12" spans="1:12" ht="13.5" x14ac:dyDescent="0.2">
      <c r="A12" s="1698" t="s">
        <v>2196</v>
      </c>
      <c r="B12" s="3871" t="n">
        <v>4.89670487726535</v>
      </c>
      <c r="C12" s="3871" t="s">
        <v>2939</v>
      </c>
      <c r="D12" s="3871" t="n">
        <v>1.78316418785678</v>
      </c>
      <c r="E12" s="3871" t="n">
        <v>9.44668577086427</v>
      </c>
      <c r="F12" s="3871" t="s">
        <v>2940</v>
      </c>
      <c r="G12" s="3871" t="n">
        <v>8635.823897578908</v>
      </c>
      <c r="H12" s="3871" t="n">
        <v>0.89618735770984</v>
      </c>
      <c r="I12" s="3871" t="n">
        <v>3.47723201119206</v>
      </c>
      <c r="J12" s="3871" t="n">
        <v>0.79809180542</v>
      </c>
      <c r="K12" s="3871" t="s">
        <v>2940</v>
      </c>
      <c r="L12" s="3874" t="n">
        <v>8657.121963589216</v>
      </c>
    </row>
    <row r="13" spans="1:12" ht="13.5" x14ac:dyDescent="0.2">
      <c r="A13" s="1698" t="s">
        <v>2197</v>
      </c>
      <c r="B13" s="3871" t="n">
        <v>8.94044982718243</v>
      </c>
      <c r="C13" s="3871" t="s">
        <v>2940</v>
      </c>
      <c r="D13" s="3871" t="n">
        <v>0.85916344992226</v>
      </c>
      <c r="E13" s="3871" t="n">
        <v>1.27025648988633</v>
      </c>
      <c r="F13" s="3871" t="s">
        <v>2940</v>
      </c>
      <c r="G13" s="3871" t="n">
        <v>3.79601035388235</v>
      </c>
      <c r="H13" s="3871" t="n">
        <v>17139.75937093919</v>
      </c>
      <c r="I13" s="3871" t="n">
        <v>3.1548445</v>
      </c>
      <c r="J13" s="3871" t="n">
        <v>2.603324</v>
      </c>
      <c r="K13" s="3871" t="s">
        <v>2940</v>
      </c>
      <c r="L13" s="3874" t="n">
        <v>17160.383419560065</v>
      </c>
    </row>
    <row r="14" spans="1:12" ht="13.5" x14ac:dyDescent="0.2">
      <c r="A14" s="1698" t="s">
        <v>2198</v>
      </c>
      <c r="B14" s="3871" t="n">
        <v>13.09528649965174</v>
      </c>
      <c r="C14" s="3871" t="s">
        <v>2939</v>
      </c>
      <c r="D14" s="3871" t="n">
        <v>19.81541859065196</v>
      </c>
      <c r="E14" s="3871" t="n">
        <v>38.65431777431944</v>
      </c>
      <c r="F14" s="3871" t="s">
        <v>2940</v>
      </c>
      <c r="G14" s="3871" t="n">
        <v>3.80269671424013</v>
      </c>
      <c r="H14" s="3871" t="n">
        <v>0.071681</v>
      </c>
      <c r="I14" s="3871" t="n">
        <v>29325.6716901243</v>
      </c>
      <c r="J14" s="3871" t="n">
        <v>4.89519038968714</v>
      </c>
      <c r="K14" s="3871" t="s">
        <v>2940</v>
      </c>
      <c r="L14" s="3874" t="n">
        <v>29406.00628109285</v>
      </c>
    </row>
    <row r="15" spans="1:12" ht="13.5" x14ac:dyDescent="0.2">
      <c r="A15" s="1698" t="s">
        <v>2199</v>
      </c>
      <c r="B15" s="3871" t="n">
        <v>9.90009231333629</v>
      </c>
      <c r="C15" s="3871" t="s">
        <v>2939</v>
      </c>
      <c r="D15" s="3871" t="n">
        <v>3.18587155705799</v>
      </c>
      <c r="E15" s="3871" t="n">
        <v>23.56143715121395</v>
      </c>
      <c r="F15" s="3871" t="s">
        <v>2939</v>
      </c>
      <c r="G15" s="3871" t="n">
        <v>0.55267290783919</v>
      </c>
      <c r="H15" s="3871" t="n">
        <v>9.663969</v>
      </c>
      <c r="I15" s="3871" t="n">
        <v>2.86397237176952</v>
      </c>
      <c r="J15" s="3871" t="n">
        <v>15120.33750151329</v>
      </c>
      <c r="K15" s="3871" t="s">
        <v>2940</v>
      </c>
      <c r="L15" s="3874" t="n">
        <v>15170.065516814506</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322.4651980087879</v>
      </c>
      <c r="L16" s="3874" t="n">
        <v>322.4651980087879</v>
      </c>
    </row>
    <row r="17" spans="1:12" x14ac:dyDescent="0.2">
      <c r="A17" s="1702" t="s">
        <v>773</v>
      </c>
      <c r="B17" s="3874" t="n">
        <v>163522.51215218988</v>
      </c>
      <c r="C17" s="3874" t="n">
        <v>2917.9312909527266</v>
      </c>
      <c r="D17" s="3874" t="n">
        <v>127204.92319107478</v>
      </c>
      <c r="E17" s="3874" t="n">
        <v>94559.30431308984</v>
      </c>
      <c r="F17" s="3874" t="n">
        <v>419.8037257797078</v>
      </c>
      <c r="G17" s="3874" t="n">
        <v>8674.680135465698</v>
      </c>
      <c r="H17" s="3874" t="n">
        <v>17162.386264265235</v>
      </c>
      <c r="I17" s="3874" t="n">
        <v>29624.60040323044</v>
      </c>
      <c r="J17" s="3874" t="n">
        <v>15170.3433032859</v>
      </c>
      <c r="K17" s="3874" t="n">
        <v>322.4651980087879</v>
      </c>
      <c r="L17" s="3874" t="n">
        <v>459578.94997734297</v>
      </c>
    </row>
    <row r="18" spans="1:12" ht="14.25" x14ac:dyDescent="0.2">
      <c r="A18" s="1702" t="s">
        <v>2201</v>
      </c>
      <c r="B18" s="3874" t="n">
        <v>103.2569238046103</v>
      </c>
      <c r="C18" s="3874" t="n">
        <v>3.87854545454541</v>
      </c>
      <c r="D18" s="3874" t="n">
        <v>-149.3948962902769</v>
      </c>
      <c r="E18" s="3874" t="n">
        <v>-174.29047287780784</v>
      </c>
      <c r="F18" s="3874" t="n">
        <v>-21.88302528170484</v>
      </c>
      <c r="G18" s="3874" t="n">
        <v>17.55817187648166</v>
      </c>
      <c r="H18" s="3874" t="n">
        <v>2.00284470516937</v>
      </c>
      <c r="I18" s="3874" t="n">
        <v>218.5941221375896</v>
      </c>
      <c r="J18" s="3874" t="n">
        <v>0.27778647139324</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166445.71939889743</v>
      </c>
      <c r="D10" s="3874" t="n">
        <v>153567.33038281108</v>
      </c>
      <c r="E10" s="3874" t="n">
        <v>12878.389016086334</v>
      </c>
      <c r="F10" s="3874" t="n">
        <v>1.37255600183132</v>
      </c>
      <c r="G10" s="3874" t="n">
        <v>-0.77445416621888</v>
      </c>
      <c r="H10" s="3874" t="n">
        <v>0.59810183561245</v>
      </c>
      <c r="I10" s="3874" t="n">
        <v>0.03270884705916</v>
      </c>
      <c r="J10" s="3874" t="n">
        <v>-0.00642341469507</v>
      </c>
      <c r="K10" s="3874" t="n">
        <v>0.08620808057207</v>
      </c>
      <c r="L10" s="3874" t="n">
        <v>-0.32686358615475</v>
      </c>
      <c r="M10" s="3874" t="n">
        <v>228456.07114008858</v>
      </c>
      <c r="N10" s="3874" t="n">
        <v>-128904.580837774</v>
      </c>
      <c r="O10" s="3874" t="n">
        <v>99551.49030231456</v>
      </c>
      <c r="P10" s="3874" t="n">
        <v>5444.247579470482</v>
      </c>
      <c r="Q10" s="3874" t="n">
        <v>-1069.149879919128</v>
      </c>
      <c r="R10" s="3874" t="n">
        <v>13238.744790879065</v>
      </c>
      <c r="S10" s="3874" t="n">
        <v>-4209.476417693939</v>
      </c>
      <c r="T10" s="3874" t="n">
        <v>-414171.47337518755</v>
      </c>
      <c r="U10" s="461"/>
    </row>
    <row r="11" spans="1:21" x14ac:dyDescent="0.2">
      <c r="A11" s="1716" t="s">
        <v>734</v>
      </c>
      <c r="B11" s="3872"/>
      <c r="C11" s="3874" t="n">
        <v>158780.30059304214</v>
      </c>
      <c r="D11" s="3874" t="n">
        <v>146313.21908495075</v>
      </c>
      <c r="E11" s="3874" t="n">
        <v>12467.081508091367</v>
      </c>
      <c r="F11" s="3874" t="n">
        <v>1.35043952906207</v>
      </c>
      <c r="G11" s="3874" t="n">
        <v>-0.78205008030673</v>
      </c>
      <c r="H11" s="3874" t="n">
        <v>0.56838944875534</v>
      </c>
      <c r="I11" s="3874" t="n">
        <v>0.03287919212519</v>
      </c>
      <c r="J11" s="3874" t="n">
        <v>-0.01655453184308</v>
      </c>
      <c r="K11" s="3874" t="n">
        <v>0.07942231004004</v>
      </c>
      <c r="L11" s="3874" t="n">
        <v>-0.30451362954506</v>
      </c>
      <c r="M11" s="3874" t="n">
        <v>214423.19435720105</v>
      </c>
      <c r="N11" s="3874" t="n">
        <v>-124174.14682991455</v>
      </c>
      <c r="O11" s="3874" t="n">
        <v>90249.04752728649</v>
      </c>
      <c r="P11" s="3874" t="n">
        <v>5220.568008893928</v>
      </c>
      <c r="Q11" s="3874" t="n">
        <v>-2628.533542221238</v>
      </c>
      <c r="R11" s="3874" t="n">
        <v>11620.533849121752</v>
      </c>
      <c r="S11" s="3874" t="n">
        <v>-3796.3962398630338</v>
      </c>
      <c r="T11" s="3874" t="n">
        <v>-369105.8052117993</v>
      </c>
      <c r="U11" s="144"/>
    </row>
    <row r="12" spans="1:21" ht="13.5" x14ac:dyDescent="0.2">
      <c r="A12" s="1714" t="s">
        <v>1382</v>
      </c>
      <c r="B12" s="3872" t="s">
        <v>1185</v>
      </c>
      <c r="C12" s="3874" t="n">
        <v>7665.418805855293</v>
      </c>
      <c r="D12" s="3874" t="n">
        <v>7254.111297860325</v>
      </c>
      <c r="E12" s="3874" t="n">
        <v>411.3075079949673</v>
      </c>
      <c r="F12" s="3874" t="n">
        <v>1.83067320107395</v>
      </c>
      <c r="G12" s="3874" t="n">
        <v>-0.61711357561391</v>
      </c>
      <c r="H12" s="3874" t="n">
        <v>1.21355962546004</v>
      </c>
      <c r="I12" s="3874" t="n">
        <v>0.02918034568518</v>
      </c>
      <c r="J12" s="3874" t="n">
        <v>0.2034309803283</v>
      </c>
      <c r="K12" s="3874" t="n">
        <v>0.22307500882081</v>
      </c>
      <c r="L12" s="3874" t="n">
        <v>-1.00430984069457</v>
      </c>
      <c r="M12" s="3874" t="n">
        <v>14032.876782887528</v>
      </c>
      <c r="N12" s="3874" t="n">
        <v>-4730.4340078594505</v>
      </c>
      <c r="O12" s="3874" t="n">
        <v>9302.442775028077</v>
      </c>
      <c r="P12" s="3874" t="n">
        <v>223.6795705765547</v>
      </c>
      <c r="Q12" s="3874" t="n">
        <v>1559.3836623021102</v>
      </c>
      <c r="R12" s="3874" t="n">
        <v>1618.2109417573142</v>
      </c>
      <c r="S12" s="3874" t="n">
        <v>-413.0801778309048</v>
      </c>
      <c r="T12" s="3874" t="n">
        <v>-45065.66816338827</v>
      </c>
      <c r="U12" s="144"/>
    </row>
    <row r="13" spans="1:21" x14ac:dyDescent="0.2">
      <c r="A13" s="1716" t="s">
        <v>796</v>
      </c>
      <c r="B13" s="3872"/>
      <c r="C13" s="3874" t="n">
        <v>1847.0519750667927</v>
      </c>
      <c r="D13" s="3874" t="n">
        <v>1819.3181072548878</v>
      </c>
      <c r="E13" s="3874" t="n">
        <v>27.73386781190488</v>
      </c>
      <c r="F13" s="3874" t="n">
        <v>1.32817214630536</v>
      </c>
      <c r="G13" s="3874" t="n">
        <v>-0.08092167515107</v>
      </c>
      <c r="H13" s="3874" t="n">
        <v>1.24725047115429</v>
      </c>
      <c r="I13" s="3874" t="n">
        <v>0.03239075820436</v>
      </c>
      <c r="J13" s="3874" t="n">
        <v>0.15420759969599</v>
      </c>
      <c r="K13" s="3874" t="n">
        <v>0.59403949192328</v>
      </c>
      <c r="L13" s="3874" t="n">
        <v>-3.28263933921343</v>
      </c>
      <c r="M13" s="3874" t="n">
        <v>2453.2029860620214</v>
      </c>
      <c r="N13" s="3874" t="n">
        <v>-149.46653991350522</v>
      </c>
      <c r="O13" s="3874" t="n">
        <v>2303.7364461485163</v>
      </c>
      <c r="P13" s="3874" t="n">
        <v>59.82741391527413</v>
      </c>
      <c r="Q13" s="3874" t="n">
        <v>284.8294515887899</v>
      </c>
      <c r="R13" s="3874" t="n">
        <v>1080.7468040805127</v>
      </c>
      <c r="S13" s="3874" t="n">
        <v>-91.04028550790397</v>
      </c>
      <c r="T13" s="3874" t="n">
        <v>-13339.699377492372</v>
      </c>
      <c r="U13" s="144"/>
    </row>
    <row r="14" spans="1:21" x14ac:dyDescent="0.2">
      <c r="A14" s="1716" t="s">
        <v>797</v>
      </c>
      <c r="B14" s="3872"/>
      <c r="C14" s="3874" t="n">
        <v>4780.309737945606</v>
      </c>
      <c r="D14" s="3874" t="n">
        <v>4636.42883203281</v>
      </c>
      <c r="E14" s="3874" t="n">
        <v>143.88090591279635</v>
      </c>
      <c r="F14" s="3874" t="n">
        <v>1.94741855608738</v>
      </c>
      <c r="G14" s="3874" t="n">
        <v>-0.79021340643891</v>
      </c>
      <c r="H14" s="3874" t="n">
        <v>1.15720514964847</v>
      </c>
      <c r="I14" s="3874" t="n">
        <v>0.02742673837899</v>
      </c>
      <c r="J14" s="3874" t="n">
        <v>0.19073465423117</v>
      </c>
      <c r="K14" s="3874" t="n">
        <v>0.03314799871136</v>
      </c>
      <c r="L14" s="3874" t="n">
        <v>-1.05539453112545</v>
      </c>
      <c r="M14" s="3874" t="n">
        <v>9309.263887520452</v>
      </c>
      <c r="N14" s="3874" t="n">
        <v>-3777.464841855092</v>
      </c>
      <c r="O14" s="3874" t="n">
        <v>5531.79904566536</v>
      </c>
      <c r="P14" s="3874" t="n">
        <v>131.10830455318035</v>
      </c>
      <c r="Q14" s="3874" t="n">
        <v>911.770724984966</v>
      </c>
      <c r="R14" s="3874" t="n">
        <v>153.68833694954887</v>
      </c>
      <c r="S14" s="3874" t="n">
        <v>-151.8511212337411</v>
      </c>
      <c r="T14" s="3874" t="n">
        <v>-24113.889400037508</v>
      </c>
      <c r="U14" s="144"/>
    </row>
    <row r="15" spans="1:21" x14ac:dyDescent="0.2">
      <c r="A15" s="1716" t="s">
        <v>798</v>
      </c>
      <c r="B15" s="3872"/>
      <c r="C15" s="3874" t="n">
        <v>346.2319385068986</v>
      </c>
      <c r="D15" s="3874" t="n">
        <v>117.77066702522517</v>
      </c>
      <c r="E15" s="3874" t="n">
        <v>228.46127148167338</v>
      </c>
      <c r="F15" s="3874" t="n">
        <v>3.35149318543602</v>
      </c>
      <c r="G15" s="3874" t="n">
        <v>-1.58203041357634</v>
      </c>
      <c r="H15" s="3874" t="n">
        <v>1.76946277185969</v>
      </c>
      <c r="I15" s="3874" t="n">
        <v>0.02806919128801</v>
      </c>
      <c r="J15" s="3874" t="n">
        <v>0.48501046936893</v>
      </c>
      <c r="K15" s="3874" t="n">
        <v>0.2922200722458</v>
      </c>
      <c r="L15" s="3874" t="n">
        <v>-0.70267898164959</v>
      </c>
      <c r="M15" s="3874" t="n">
        <v>1160.393982486175</v>
      </c>
      <c r="N15" s="3874" t="n">
        <v>-547.7494568694057</v>
      </c>
      <c r="O15" s="3874" t="n">
        <v>612.6445256167694</v>
      </c>
      <c r="P15" s="3874" t="n">
        <v>9.71845051196938</v>
      </c>
      <c r="Q15" s="3874" t="n">
        <v>167.9261150057438</v>
      </c>
      <c r="R15" s="3874" t="n">
        <v>34.41495282654779</v>
      </c>
      <c r="S15" s="3874" t="n">
        <v>-160.53493359111167</v>
      </c>
      <c r="T15" s="3874" t="n">
        <v>-2435.2867380230373</v>
      </c>
      <c r="U15" s="144"/>
    </row>
    <row r="16" spans="1:21" x14ac:dyDescent="0.2">
      <c r="A16" s="1718" t="s">
        <v>799</v>
      </c>
      <c r="B16" s="3872"/>
      <c r="C16" s="3874" t="n">
        <v>337.66550727511105</v>
      </c>
      <c r="D16" s="3874" t="n">
        <v>328.8857795818508</v>
      </c>
      <c r="E16" s="3874" t="n">
        <v>8.77972769326032</v>
      </c>
      <c r="F16" s="3874" t="n">
        <v>1.35234725020898</v>
      </c>
      <c r="G16" s="3874" t="n">
        <v>-0.09565934826982</v>
      </c>
      <c r="H16" s="3874" t="n">
        <v>1.25668790193916</v>
      </c>
      <c r="I16" s="3874" t="n">
        <v>0.03947005038236</v>
      </c>
      <c r="J16" s="3874" t="n">
        <v>0.27147669536262</v>
      </c>
      <c r="K16" s="3874" t="n">
        <v>0.45829257619991</v>
      </c>
      <c r="L16" s="3874" t="n">
        <v>-0.97302264866209</v>
      </c>
      <c r="M16" s="3874" t="n">
        <v>456.6410202539166</v>
      </c>
      <c r="N16" s="3874" t="n">
        <v>-32.30086235913383</v>
      </c>
      <c r="O16" s="3874" t="n">
        <v>424.3401578947828</v>
      </c>
      <c r="P16" s="3874" t="n">
        <v>13.32767458453272</v>
      </c>
      <c r="Q16" s="3874" t="n">
        <v>91.66831605299046</v>
      </c>
      <c r="R16" s="3874" t="n">
        <v>150.72591120008278</v>
      </c>
      <c r="S16" s="3874" t="n">
        <v>-8.54287389462804</v>
      </c>
      <c r="T16" s="3874" t="n">
        <v>-2462.237014738458</v>
      </c>
      <c r="U16" s="144"/>
    </row>
    <row r="17" spans="1:21" x14ac:dyDescent="0.2">
      <c r="A17" s="1718" t="s">
        <v>800</v>
      </c>
      <c r="B17" s="3872"/>
      <c r="C17" s="3874" t="n">
        <v>354.15964706088437</v>
      </c>
      <c r="D17" s="3874" t="n">
        <v>351.70791196555206</v>
      </c>
      <c r="E17" s="3874" t="n">
        <v>2.45173509533232</v>
      </c>
      <c r="F17" s="3874" t="n">
        <v>1.84485983083397</v>
      </c>
      <c r="G17" s="3874" t="n">
        <v>-0.63093666575712</v>
      </c>
      <c r="H17" s="3874" t="n">
        <v>1.21392316507685</v>
      </c>
      <c r="I17" s="3874" t="n">
        <v>0.02738236016463</v>
      </c>
      <c r="J17" s="3874" t="n">
        <v>0.29136310566709</v>
      </c>
      <c r="K17" s="3874" t="n">
        <v>0.56477244310636</v>
      </c>
      <c r="L17" s="3874" t="n">
        <v>-0.45313362183177</v>
      </c>
      <c r="M17" s="3874" t="n">
        <v>653.374906564963</v>
      </c>
      <c r="N17" s="3874" t="n">
        <v>-223.45230686231372</v>
      </c>
      <c r="O17" s="3874" t="n">
        <v>429.92259970264934</v>
      </c>
      <c r="P17" s="3874" t="n">
        <v>9.69772701159812</v>
      </c>
      <c r="Q17" s="3874" t="n">
        <v>103.18905466962005</v>
      </c>
      <c r="R17" s="3874" t="n">
        <v>198.63493670062198</v>
      </c>
      <c r="S17" s="3874" t="n">
        <v>-1.11096360352</v>
      </c>
      <c r="T17" s="3874" t="n">
        <v>-2714.5556330968907</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125037.76348114213</v>
      </c>
      <c r="D10" s="3874" t="n">
        <v>123426.6645077012</v>
      </c>
      <c r="E10" s="3874" t="n">
        <v>1611.0989734409316</v>
      </c>
      <c r="F10" s="3874" t="n">
        <v>0.05017727573147</v>
      </c>
      <c r="G10" s="3874" t="n">
        <v>-0.04550961402623</v>
      </c>
      <c r="H10" s="3874" t="n">
        <v>0.00466766170524</v>
      </c>
      <c r="I10" s="3874" t="n">
        <v>-0.00156730181686</v>
      </c>
      <c r="J10" s="3874" t="n">
        <v>-0.04201008417561</v>
      </c>
      <c r="K10" s="3874" t="n">
        <v>-6.16422847622922</v>
      </c>
      <c r="L10" s="3874" t="n">
        <v>6274.054335040095</v>
      </c>
      <c r="M10" s="3874" t="n">
        <v>-5690.420354729942</v>
      </c>
      <c r="N10" s="3874" t="n">
        <v>583.6339803101528</v>
      </c>
      <c r="O10" s="3874" t="n">
        <v>-195.97191388041276</v>
      </c>
      <c r="P10" s="3874" t="n">
        <v>-5185.164565483304</v>
      </c>
      <c r="Q10" s="3874" t="n">
        <v>-9931.182170108259</v>
      </c>
      <c r="R10" s="3874" t="n">
        <v>54005.177120260065</v>
      </c>
      <c r="S10" s="144"/>
      <c r="T10" s="144"/>
    </row>
    <row r="11" spans="1:20" x14ac:dyDescent="0.2">
      <c r="A11" s="1718" t="s">
        <v>738</v>
      </c>
      <c r="B11" s="3872"/>
      <c r="C11" s="3874" t="n">
        <v>113655.44105483103</v>
      </c>
      <c r="D11" s="3874" t="n">
        <v>112313.4692646493</v>
      </c>
      <c r="E11" s="3874" t="n">
        <v>1341.9717901817125</v>
      </c>
      <c r="F11" s="3874" t="n">
        <v>0.04049531668266</v>
      </c>
      <c r="G11" s="3874" t="n">
        <v>-0.0271429202669</v>
      </c>
      <c r="H11" s="3874" t="n">
        <v>0.01335239641576</v>
      </c>
      <c r="I11" s="3874" t="n">
        <v>-2.6972837709E-4</v>
      </c>
      <c r="J11" s="3874" t="n">
        <v>0.02551635397121</v>
      </c>
      <c r="K11" s="3874" t="n">
        <v>-6.16181999732176</v>
      </c>
      <c r="L11" s="3874" t="n">
        <v>4602.513078222241</v>
      </c>
      <c r="M11" s="3874" t="n">
        <v>-3084.940574450079</v>
      </c>
      <c r="N11" s="3874" t="n">
        <v>1517.572503772162</v>
      </c>
      <c r="O11" s="3874" t="n">
        <v>-30.65609766306761</v>
      </c>
      <c r="P11" s="3874" t="n">
        <v>2865.830237491442</v>
      </c>
      <c r="Q11" s="3874" t="n">
        <v>-8268.988612583355</v>
      </c>
      <c r="R11" s="3874" t="n">
        <v>14359.553886270343</v>
      </c>
      <c r="S11" s="144"/>
      <c r="T11" s="144"/>
    </row>
    <row r="12" spans="1:20" ht="13.5" x14ac:dyDescent="0.2">
      <c r="A12" s="1714" t="s">
        <v>1391</v>
      </c>
      <c r="B12" s="3872" t="s">
        <v>1185</v>
      </c>
      <c r="C12" s="3874" t="n">
        <v>11382.322426311113</v>
      </c>
      <c r="D12" s="3874" t="n">
        <v>11113.195243051894</v>
      </c>
      <c r="E12" s="3874" t="n">
        <v>269.12718325921907</v>
      </c>
      <c r="F12" s="3874" t="n">
        <v>0.14685414752915</v>
      </c>
      <c r="G12" s="3874" t="n">
        <v>-0.22890581400656</v>
      </c>
      <c r="H12" s="3874" t="n">
        <v>-0.08205166647741</v>
      </c>
      <c r="I12" s="3874" t="n">
        <v>-0.01452390909567</v>
      </c>
      <c r="J12" s="3874" t="n">
        <v>-0.7244536451394</v>
      </c>
      <c r="K12" s="3874" t="n">
        <v>-6.17623807968854</v>
      </c>
      <c r="L12" s="3874" t="n">
        <v>1671.5412568178538</v>
      </c>
      <c r="M12" s="3874" t="n">
        <v>-2605.479780279863</v>
      </c>
      <c r="N12" s="3874" t="n">
        <v>-933.9385234620092</v>
      </c>
      <c r="O12" s="3874" t="n">
        <v>-165.31581621734517</v>
      </c>
      <c r="P12" s="3874" t="n">
        <v>-8050.994802974746</v>
      </c>
      <c r="Q12" s="3874" t="n">
        <v>-1662.193557524906</v>
      </c>
      <c r="R12" s="3874" t="n">
        <v>39645.623233989725</v>
      </c>
      <c r="S12" s="144"/>
      <c r="T12" s="144"/>
    </row>
    <row r="13" spans="1:20" x14ac:dyDescent="0.2">
      <c r="A13" s="1716" t="s">
        <v>810</v>
      </c>
      <c r="B13" s="3872"/>
      <c r="C13" s="3874" t="n">
        <v>424.1708199329775</v>
      </c>
      <c r="D13" s="3874" t="n">
        <v>378.8214818794876</v>
      </c>
      <c r="E13" s="3874" t="n">
        <v>45.3493380534899</v>
      </c>
      <c r="F13" s="3874" t="n">
        <v>0.08667501446079</v>
      </c>
      <c r="G13" s="3874" t="n">
        <v>-2.79507379854071</v>
      </c>
      <c r="H13" s="3874" t="n">
        <v>-2.70839878407991</v>
      </c>
      <c r="I13" s="3874" t="n">
        <v>-0.34829734949432</v>
      </c>
      <c r="J13" s="3874" t="n">
        <v>-1.15451994174547</v>
      </c>
      <c r="K13" s="3874" t="n">
        <v>-6.60649372276607</v>
      </c>
      <c r="L13" s="3874" t="n">
        <v>36.76501195153782</v>
      </c>
      <c r="M13" s="3874" t="n">
        <v>-1185.5887449001941</v>
      </c>
      <c r="N13" s="3874" t="n">
        <v>-1148.8237329486562</v>
      </c>
      <c r="O13" s="3874" t="n">
        <v>-147.73757231548922</v>
      </c>
      <c r="P13" s="3874" t="n">
        <v>-437.35695519143707</v>
      </c>
      <c r="Q13" s="3874" t="n">
        <v>-299.60011718197757</v>
      </c>
      <c r="R13" s="3874" t="n">
        <v>7456.234051337727</v>
      </c>
      <c r="S13" s="144"/>
      <c r="T13" s="144"/>
    </row>
    <row r="14" spans="1:20" x14ac:dyDescent="0.2">
      <c r="A14" s="1718" t="s">
        <v>811</v>
      </c>
      <c r="B14" s="3872"/>
      <c r="C14" s="3874" t="n">
        <v>9634.947060425806</v>
      </c>
      <c r="D14" s="3874" t="n">
        <v>9443.523697395813</v>
      </c>
      <c r="E14" s="3874" t="n">
        <v>191.4233630299932</v>
      </c>
      <c r="F14" s="3874" t="n">
        <v>0.15977971530545</v>
      </c>
      <c r="G14" s="3874" t="n">
        <v>-0.13584389675023</v>
      </c>
      <c r="H14" s="3874" t="n">
        <v>0.02393581855521</v>
      </c>
      <c r="I14" s="3874" t="n">
        <v>-0.00174054077344</v>
      </c>
      <c r="J14" s="3874" t="n">
        <v>-0.84692220796525</v>
      </c>
      <c r="K14" s="3874" t="n">
        <v>-5.93728111190859</v>
      </c>
      <c r="L14" s="3874" t="n">
        <v>1539.4690982978987</v>
      </c>
      <c r="M14" s="3874" t="n">
        <v>-1308.8487536704502</v>
      </c>
      <c r="N14" s="3874" t="n">
        <v>230.62034462744847</v>
      </c>
      <c r="O14" s="3874" t="n">
        <v>-16.77001820862309</v>
      </c>
      <c r="P14" s="3874" t="n">
        <v>-7997.929940770595</v>
      </c>
      <c r="Q14" s="3874" t="n">
        <v>-1136.534317696</v>
      </c>
      <c r="R14" s="3874" t="n">
        <v>32708.91775084185</v>
      </c>
      <c r="S14" s="144"/>
      <c r="T14" s="144"/>
    </row>
    <row r="15" spans="1:20" x14ac:dyDescent="0.2">
      <c r="A15" s="1718" t="s">
        <v>812</v>
      </c>
      <c r="B15" s="3872"/>
      <c r="C15" s="3874" t="n">
        <v>174.24660419814063</v>
      </c>
      <c r="D15" s="3874" t="n">
        <v>145.68127237479106</v>
      </c>
      <c r="E15" s="3874" t="n">
        <v>28.56533182334956</v>
      </c>
      <c r="F15" s="3874" t="n">
        <v>0.04878090629036</v>
      </c>
      <c r="G15" s="3874" t="n">
        <v>-0.04390490701192</v>
      </c>
      <c r="H15" s="3874" t="n">
        <v>0.00487599927844</v>
      </c>
      <c r="I15" s="3874" t="n">
        <v>1.051096524E-5</v>
      </c>
      <c r="J15" s="3874" t="n">
        <v>-0.11980472470026</v>
      </c>
      <c r="K15" s="3874" t="n">
        <v>-6.85576372204724</v>
      </c>
      <c r="L15" s="3874" t="n">
        <v>8.49990727080291</v>
      </c>
      <c r="M15" s="3874" t="n">
        <v>-7.65028095446141</v>
      </c>
      <c r="N15" s="3874" t="n">
        <v>0.8496263163415</v>
      </c>
      <c r="O15" s="3874" t="n">
        <v>0.0018315</v>
      </c>
      <c r="P15" s="3874" t="n">
        <v>-17.45330473084489</v>
      </c>
      <c r="Q15" s="3874" t="n">
        <v>-195.83716562276152</v>
      </c>
      <c r="R15" s="3874" t="n">
        <v>778.943045969972</v>
      </c>
      <c r="S15" s="144"/>
      <c r="T15" s="144"/>
    </row>
    <row r="16" spans="1:20" x14ac:dyDescent="0.2">
      <c r="A16" s="1718" t="s">
        <v>813</v>
      </c>
      <c r="B16" s="3872"/>
      <c r="C16" s="3874" t="n">
        <v>812.818742369178</v>
      </c>
      <c r="D16" s="3874" t="n">
        <v>809.1206545600126</v>
      </c>
      <c r="E16" s="3874" t="n">
        <v>3.6980878091654</v>
      </c>
      <c r="F16" s="3874" t="n">
        <v>0.08467843712476</v>
      </c>
      <c r="G16" s="3874" t="n">
        <v>-0.09577497442873</v>
      </c>
      <c r="H16" s="3874" t="n">
        <v>-0.01109653730397</v>
      </c>
      <c r="I16" s="3874" t="n">
        <v>5.180124673E-5</v>
      </c>
      <c r="J16" s="3874" t="n">
        <v>0.53332528057422</v>
      </c>
      <c r="K16" s="3874" t="n">
        <v>-7.9483582453478</v>
      </c>
      <c r="L16" s="3874" t="n">
        <v>68.82822076953575</v>
      </c>
      <c r="M16" s="3874" t="n">
        <v>-77.84769426559869</v>
      </c>
      <c r="N16" s="3874" t="n">
        <v>-9.01947349606294</v>
      </c>
      <c r="O16" s="3874" t="n">
        <v>0.04210502421796</v>
      </c>
      <c r="P16" s="3874" t="n">
        <v>431.5245001116167</v>
      </c>
      <c r="Q16" s="3874" t="n">
        <v>-29.39372673</v>
      </c>
      <c r="R16" s="3874" t="n">
        <v>-1441.5624846691644</v>
      </c>
      <c r="S16" s="144"/>
      <c r="T16" s="144"/>
    </row>
    <row r="17" spans="1:20" x14ac:dyDescent="0.2">
      <c r="A17" s="1744" t="s">
        <v>814</v>
      </c>
      <c r="B17" s="3872"/>
      <c r="C17" s="3874" t="n">
        <v>336.139199385011</v>
      </c>
      <c r="D17" s="3874" t="n">
        <v>336.04813684179</v>
      </c>
      <c r="E17" s="3874" t="n">
        <v>0.091062543221</v>
      </c>
      <c r="F17" s="3874" t="n">
        <v>0.05348682498492</v>
      </c>
      <c r="G17" s="3874" t="n">
        <v>-0.07599323891975</v>
      </c>
      <c r="H17" s="3874" t="n">
        <v>-0.02250641393483</v>
      </c>
      <c r="I17" s="3874" t="n">
        <v>-0.00253514680528</v>
      </c>
      <c r="J17" s="3874" t="n">
        <v>-0.08861558547341</v>
      </c>
      <c r="K17" s="3874" t="n">
        <v>-9.09518079411603</v>
      </c>
      <c r="L17" s="3874" t="n">
        <v>17.97901852807862</v>
      </c>
      <c r="M17" s="3874" t="n">
        <v>-25.5443064891587</v>
      </c>
      <c r="N17" s="3874" t="n">
        <v>-7.56528796108008</v>
      </c>
      <c r="O17" s="3874" t="n">
        <v>-0.8521622174508</v>
      </c>
      <c r="P17" s="3874" t="n">
        <v>-29.77910239348521</v>
      </c>
      <c r="Q17" s="3874" t="n">
        <v>-0.828230294167</v>
      </c>
      <c r="R17" s="3874" t="n">
        <v>143.09087050933812</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95761.63629829364</v>
      </c>
      <c r="D10" s="3874" t="n">
        <v>89985.46084731935</v>
      </c>
      <c r="E10" s="3874" t="n">
        <v>5776.17545097428</v>
      </c>
      <c r="F10" s="3874" t="n">
        <v>0.08656007001803</v>
      </c>
      <c r="G10" s="3874" t="n">
        <v>-0.08637679840761</v>
      </c>
      <c r="H10" s="3874" t="n">
        <v>1.8327161043E-4</v>
      </c>
      <c r="I10" s="3874" t="n">
        <v>-0.0010287419614</v>
      </c>
      <c r="J10" s="3874" t="n">
        <v>0.13986436766989</v>
      </c>
      <c r="K10" s="3874" t="n">
        <v>-2.60798258481247</v>
      </c>
      <c r="L10" s="3874" t="n">
        <v>8289.133943021607</v>
      </c>
      <c r="M10" s="3874" t="n">
        <v>-8271.583553720167</v>
      </c>
      <c r="N10" s="3874" t="n">
        <v>17.5503893014405</v>
      </c>
      <c r="O10" s="3874" t="n">
        <v>-98.5140135526276</v>
      </c>
      <c r="P10" s="3874" t="n">
        <v>12585.759580894097</v>
      </c>
      <c r="Q10" s="3874" t="n">
        <v>-15064.164982962255</v>
      </c>
      <c r="R10" s="3874" t="n">
        <v>9384.35309650427</v>
      </c>
      <c r="S10" s="144"/>
      <c r="T10" s="144"/>
    </row>
    <row r="11" spans="1:20" x14ac:dyDescent="0.2">
      <c r="A11" s="1716" t="s">
        <v>742</v>
      </c>
      <c r="B11" s="3872"/>
      <c r="C11" s="3874" t="n">
        <v>80258.09717642119</v>
      </c>
      <c r="D11" s="3874" t="n">
        <v>74805.26699794728</v>
      </c>
      <c r="E11" s="3874" t="n">
        <v>5452.830178473897</v>
      </c>
      <c r="F11" s="3874" t="n">
        <v>0.07787190093275</v>
      </c>
      <c r="G11" s="3874" t="n">
        <v>-0.063235082771</v>
      </c>
      <c r="H11" s="3874" t="n">
        <v>0.01463681816176</v>
      </c>
      <c r="I11" s="3874" t="n">
        <v>0.00153458583554</v>
      </c>
      <c r="J11" s="3874" t="n">
        <v>0.02928074993287</v>
      </c>
      <c r="K11" s="3874" t="n">
        <v>-2.50165620719368</v>
      </c>
      <c r="L11" s="3874" t="n">
        <v>6249.8505923735875</v>
      </c>
      <c r="M11" s="3874" t="n">
        <v>-5075.1274179936145</v>
      </c>
      <c r="N11" s="3874" t="n">
        <v>1174.7231743799725</v>
      </c>
      <c r="O11" s="3874" t="n">
        <v>123.16293911428899</v>
      </c>
      <c r="P11" s="3874" t="n">
        <v>2190.3543166288114</v>
      </c>
      <c r="Q11" s="3874" t="n">
        <v>-13641.106462752241</v>
      </c>
      <c r="R11" s="3874" t="n">
        <v>37227.17545297365</v>
      </c>
      <c r="S11" s="144"/>
      <c r="T11" s="144"/>
    </row>
    <row r="12" spans="1:20" ht="13.5" x14ac:dyDescent="0.2">
      <c r="A12" s="1767" t="s">
        <v>1399</v>
      </c>
      <c r="B12" s="3872" t="s">
        <v>1185</v>
      </c>
      <c r="C12" s="3874" t="n">
        <v>15503.539121872449</v>
      </c>
      <c r="D12" s="3874" t="n">
        <v>15180.193849372066</v>
      </c>
      <c r="E12" s="3874" t="n">
        <v>323.3452725003823</v>
      </c>
      <c r="F12" s="3874" t="n">
        <v>0.13153663396579</v>
      </c>
      <c r="G12" s="3874" t="n">
        <v>-0.20617590026376</v>
      </c>
      <c r="H12" s="3874" t="n">
        <v>-0.07463926629798</v>
      </c>
      <c r="I12" s="3874" t="n">
        <v>-0.0142984741048</v>
      </c>
      <c r="J12" s="3874" t="n">
        <v>0.68480056100834</v>
      </c>
      <c r="K12" s="3874" t="n">
        <v>-4.4010494082864</v>
      </c>
      <c r="L12" s="3874" t="n">
        <v>2039.2833506480197</v>
      </c>
      <c r="M12" s="3874" t="n">
        <v>-3196.4561357265516</v>
      </c>
      <c r="N12" s="3874" t="n">
        <v>-1157.172785078532</v>
      </c>
      <c r="O12" s="3874" t="n">
        <v>-221.67695266691658</v>
      </c>
      <c r="P12" s="3874" t="n">
        <v>10395.405264265286</v>
      </c>
      <c r="Q12" s="3874" t="n">
        <v>-1423.0585202100135</v>
      </c>
      <c r="R12" s="3874" t="n">
        <v>-27842.82235646938</v>
      </c>
      <c r="S12" s="144"/>
      <c r="T12" s="144"/>
    </row>
    <row r="13" spans="1:20" x14ac:dyDescent="0.2">
      <c r="A13" s="1716" t="s">
        <v>822</v>
      </c>
      <c r="B13" s="3872"/>
      <c r="C13" s="3874" t="n">
        <v>715.026732857217</v>
      </c>
      <c r="D13" s="3874" t="n">
        <v>690.6503881998863</v>
      </c>
      <c r="E13" s="3874" t="n">
        <v>24.37634465733068</v>
      </c>
      <c r="F13" s="3874" t="n">
        <v>0.1177466656409</v>
      </c>
      <c r="G13" s="3874" t="n">
        <v>-1.8152759856272</v>
      </c>
      <c r="H13" s="3874" t="n">
        <v>-1.6975293199863</v>
      </c>
      <c r="I13" s="3874" t="n">
        <v>-0.35686822571912</v>
      </c>
      <c r="J13" s="3874" t="n">
        <v>-0.15073764366003</v>
      </c>
      <c r="K13" s="3874" t="n">
        <v>-3.23762166242276</v>
      </c>
      <c r="L13" s="3874" t="n">
        <v>84.19201363804467</v>
      </c>
      <c r="M13" s="3874" t="n">
        <v>-1297.9708572371833</v>
      </c>
      <c r="N13" s="3874" t="n">
        <v>-1213.7788435991386</v>
      </c>
      <c r="O13" s="3874" t="n">
        <v>-255.17032149649546</v>
      </c>
      <c r="P13" s="3874" t="n">
        <v>-104.10701211013605</v>
      </c>
      <c r="Q13" s="3874" t="n">
        <v>-78.92138151325717</v>
      </c>
      <c r="R13" s="3874" t="n">
        <v>6057.251048636439</v>
      </c>
      <c r="S13" s="144"/>
      <c r="T13" s="144"/>
    </row>
    <row r="14" spans="1:20" x14ac:dyDescent="0.2">
      <c r="A14" s="1716" t="s">
        <v>823</v>
      </c>
      <c r="B14" s="3872"/>
      <c r="C14" s="3874" t="n">
        <v>13131.333058388527</v>
      </c>
      <c r="D14" s="3874" t="n">
        <v>12929.129574345918</v>
      </c>
      <c r="E14" s="3874" t="n">
        <v>202.20348404261028</v>
      </c>
      <c r="F14" s="3874" t="n">
        <v>0.10953304816025</v>
      </c>
      <c r="G14" s="3874" t="n">
        <v>-0.12732731248502</v>
      </c>
      <c r="H14" s="3874" t="n">
        <v>-0.01779426432477</v>
      </c>
      <c r="I14" s="3874" t="n">
        <v>0.00245088096812</v>
      </c>
      <c r="J14" s="3874" t="n">
        <v>0.6995085082216</v>
      </c>
      <c r="K14" s="3874" t="n">
        <v>-5.32499773338933</v>
      </c>
      <c r="L14" s="3874" t="n">
        <v>1438.3149362927509</v>
      </c>
      <c r="M14" s="3874" t="n">
        <v>-1671.9773476703085</v>
      </c>
      <c r="N14" s="3874" t="n">
        <v>-233.6624113775576</v>
      </c>
      <c r="O14" s="3874" t="n">
        <v>32.18333427882189</v>
      </c>
      <c r="P14" s="3874" t="n">
        <v>9044.0361411545</v>
      </c>
      <c r="Q14" s="3874" t="n">
        <v>-1076.7330942103256</v>
      </c>
      <c r="R14" s="3874" t="n">
        <v>-28474.687889433302</v>
      </c>
      <c r="S14" s="144"/>
      <c r="T14" s="144"/>
    </row>
    <row r="15" spans="1:20" x14ac:dyDescent="0.2">
      <c r="A15" s="1716" t="s">
        <v>824</v>
      </c>
      <c r="B15" s="3872"/>
      <c r="C15" s="3874" t="n">
        <v>330.33889622770937</v>
      </c>
      <c r="D15" s="3874" t="n">
        <v>271.9267164048417</v>
      </c>
      <c r="E15" s="3874" t="n">
        <v>58.41217982286764</v>
      </c>
      <c r="F15" s="3874" t="n">
        <v>0.12640469995359</v>
      </c>
      <c r="G15" s="3874" t="n">
        <v>-0.03539240915711</v>
      </c>
      <c r="H15" s="3874" t="n">
        <v>0.09101229079648</v>
      </c>
      <c r="I15" s="3874" t="n">
        <v>0.00101463662966</v>
      </c>
      <c r="J15" s="3874" t="n">
        <v>-0.01053561938148</v>
      </c>
      <c r="K15" s="3874" t="n">
        <v>-3.36208985258252</v>
      </c>
      <c r="L15" s="3874" t="n">
        <v>41.75638906066343</v>
      </c>
      <c r="M15" s="3874" t="n">
        <v>-11.6914893758</v>
      </c>
      <c r="N15" s="3874" t="n">
        <v>30.06489968486343</v>
      </c>
      <c r="O15" s="3874" t="n">
        <v>0.3351739443155</v>
      </c>
      <c r="P15" s="3874" t="n">
        <v>-2.86491638369755</v>
      </c>
      <c r="Q15" s="3874" t="n">
        <v>-196.38699704968872</v>
      </c>
      <c r="R15" s="3874" t="n">
        <v>619.1234126154275</v>
      </c>
      <c r="S15" s="144"/>
      <c r="T15" s="144"/>
    </row>
    <row r="16" spans="1:20" x14ac:dyDescent="0.2">
      <c r="A16" s="1716" t="s">
        <v>825</v>
      </c>
      <c r="B16" s="3872"/>
      <c r="C16" s="3874" t="n">
        <v>832.4866567542755</v>
      </c>
      <c r="D16" s="3874" t="n">
        <v>794.4028631996998</v>
      </c>
      <c r="E16" s="3874" t="n">
        <v>38.08379355457568</v>
      </c>
      <c r="F16" s="3874" t="n">
        <v>0.47128048761851</v>
      </c>
      <c r="G16" s="3874" t="n">
        <v>-0.23288946397348</v>
      </c>
      <c r="H16" s="3874" t="n">
        <v>0.23839102364503</v>
      </c>
      <c r="I16" s="3874" t="n">
        <v>4.9761325137E-4</v>
      </c>
      <c r="J16" s="3874" t="n">
        <v>1.59907834568537</v>
      </c>
      <c r="K16" s="3874" t="n">
        <v>-1.83763626726707</v>
      </c>
      <c r="L16" s="3874" t="n">
        <v>392.3347175310545</v>
      </c>
      <c r="M16" s="3874" t="n">
        <v>-193.87737125657353</v>
      </c>
      <c r="N16" s="3874" t="n">
        <v>198.45734627448098</v>
      </c>
      <c r="O16" s="3874" t="n">
        <v>0.41425639199298</v>
      </c>
      <c r="P16" s="3874" t="n">
        <v>1270.3124162930956</v>
      </c>
      <c r="Q16" s="3874" t="n">
        <v>-69.984160231</v>
      </c>
      <c r="R16" s="3874" t="n">
        <v>-5130.399482004759</v>
      </c>
      <c r="S16" s="144"/>
      <c r="T16" s="144"/>
    </row>
    <row r="17" spans="1:20" x14ac:dyDescent="0.2">
      <c r="A17" s="1768" t="s">
        <v>826</v>
      </c>
      <c r="B17" s="3872"/>
      <c r="C17" s="3874" t="n">
        <v>494.35377764472014</v>
      </c>
      <c r="D17" s="3874" t="n">
        <v>494.08430722172216</v>
      </c>
      <c r="E17" s="3874" t="n">
        <v>0.269470422998</v>
      </c>
      <c r="F17" s="3874" t="n">
        <v>0.16725935527275</v>
      </c>
      <c r="G17" s="3874" t="n">
        <v>-0.04235644822307</v>
      </c>
      <c r="H17" s="3874" t="n">
        <v>0.12490290704969</v>
      </c>
      <c r="I17" s="3874" t="n">
        <v>0.0011340142218</v>
      </c>
      <c r="J17" s="3874" t="n">
        <v>0.38055982058775</v>
      </c>
      <c r="K17" s="3874" t="n">
        <v>-3.83302625293933</v>
      </c>
      <c r="L17" s="3874" t="n">
        <v>82.6852941255062</v>
      </c>
      <c r="M17" s="3874" t="n">
        <v>-20.93907018668634</v>
      </c>
      <c r="N17" s="3874" t="n">
        <v>61.74622393881986</v>
      </c>
      <c r="O17" s="3874" t="n">
        <v>0.56060421444849</v>
      </c>
      <c r="P17" s="3874" t="n">
        <v>188.02863531152354</v>
      </c>
      <c r="Q17" s="3874" t="n">
        <v>-1.032887205742</v>
      </c>
      <c r="R17" s="3874" t="n">
        <v>-914.1094462831837</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25642.210155205983</v>
      </c>
      <c r="D10" s="3874" t="n">
        <v>7858.178256519817</v>
      </c>
      <c r="E10" s="3874" t="n">
        <v>17784.031898686168</v>
      </c>
      <c r="F10" s="3874" t="n">
        <v>0.00478607917687</v>
      </c>
      <c r="G10" s="3874" t="n">
        <v>-0.02345408690786</v>
      </c>
      <c r="H10" s="3874" t="n">
        <v>-0.01866800773099</v>
      </c>
      <c r="I10" s="3874" t="n">
        <v>-0.01606989411342</v>
      </c>
      <c r="J10" s="3874" t="n">
        <v>-0.01841613788758</v>
      </c>
      <c r="K10" s="3874" t="n">
        <v>-0.1493195282196</v>
      </c>
      <c r="L10" s="3874" t="n">
        <v>122.72564807275492</v>
      </c>
      <c r="M10" s="3874" t="n">
        <v>-601.4146254898111</v>
      </c>
      <c r="N10" s="3874" t="n">
        <v>-478.68897741705615</v>
      </c>
      <c r="O10" s="3874" t="n">
        <v>-412.06760202812535</v>
      </c>
      <c r="P10" s="3874" t="n">
        <v>-144.717294317266</v>
      </c>
      <c r="Q10" s="3874" t="n">
        <v>-2655.5032529541595</v>
      </c>
      <c r="R10" s="3874" t="n">
        <v>13533.582797960906</v>
      </c>
      <c r="S10" s="144"/>
      <c r="T10" s="144"/>
    </row>
    <row r="11" spans="1:20" x14ac:dyDescent="0.2">
      <c r="A11" s="1716" t="s">
        <v>835</v>
      </c>
      <c r="B11" s="3872" t="s">
        <v>1185</v>
      </c>
      <c r="C11" s="3874" t="n">
        <v>24165.372353067964</v>
      </c>
      <c r="D11" s="3874" t="n">
        <v>6800.640736464982</v>
      </c>
      <c r="E11" s="3874" t="n">
        <v>17364.73161660298</v>
      </c>
      <c r="F11" s="3874" t="n">
        <v>0.00256163465972</v>
      </c>
      <c r="G11" s="3874" t="n">
        <v>-0.00157747673561</v>
      </c>
      <c r="H11" s="3874" t="n">
        <v>9.8415792411E-4</v>
      </c>
      <c r="I11" s="3874" t="n">
        <v>6.5091275111E-4</v>
      </c>
      <c r="J11" s="3874" t="n">
        <v>-3.506907729E-5</v>
      </c>
      <c r="K11" s="3874" t="n">
        <v>-0.13919500207933</v>
      </c>
      <c r="L11" s="3874" t="n">
        <v>61.90285538463229</v>
      </c>
      <c r="M11" s="3874" t="n">
        <v>-38.12031269438446</v>
      </c>
      <c r="N11" s="3874" t="n">
        <v>23.78254269024783</v>
      </c>
      <c r="O11" s="3874" t="n">
        <v>15.729549</v>
      </c>
      <c r="P11" s="3874" t="n">
        <v>-0.23849219558576</v>
      </c>
      <c r="Q11" s="3874" t="n">
        <v>-2417.0838534801314</v>
      </c>
      <c r="R11" s="3874" t="n">
        <v>8718.63759794673</v>
      </c>
      <c r="S11" s="144"/>
      <c r="T11" s="144"/>
    </row>
    <row r="12" spans="1:20" x14ac:dyDescent="0.2">
      <c r="A12" s="1770" t="s">
        <v>1404</v>
      </c>
      <c r="B12" s="3872"/>
      <c r="C12" s="3874" t="n">
        <v>443.48251772663036</v>
      </c>
      <c r="D12" s="3874" t="s">
        <v>2948</v>
      </c>
      <c r="E12" s="3874" t="n">
        <v>443.48251772663036</v>
      </c>
      <c r="F12" s="3874" t="n">
        <v>0.00363442294921</v>
      </c>
      <c r="G12" s="3874" t="n">
        <v>-0.01273463720095</v>
      </c>
      <c r="H12" s="3874" t="n">
        <v>-0.00910021425173</v>
      </c>
      <c r="I12" s="3874" t="n">
        <v>0.0</v>
      </c>
      <c r="J12" s="3874" t="s">
        <v>2939</v>
      </c>
      <c r="K12" s="3874" t="n">
        <v>-6.41328449627619</v>
      </c>
      <c r="L12" s="3874" t="n">
        <v>1.61180304</v>
      </c>
      <c r="M12" s="3874" t="n">
        <v>-5.64758896821117</v>
      </c>
      <c r="N12" s="3874" t="n">
        <v>-4.03578592821117</v>
      </c>
      <c r="O12" s="3874" t="n">
        <v>0.0</v>
      </c>
      <c r="P12" s="3874" t="s">
        <v>2939</v>
      </c>
      <c r="Q12" s="3874" t="n">
        <v>-2844.179555305727</v>
      </c>
      <c r="R12" s="3874" t="n">
        <v>10443.456251191115</v>
      </c>
      <c r="S12" s="144"/>
      <c r="T12" s="144"/>
    </row>
    <row r="13" spans="1:20" x14ac:dyDescent="0.2">
      <c r="A13" s="1770" t="s">
        <v>836</v>
      </c>
      <c r="B13" s="3872"/>
      <c r="C13" s="3874" t="n">
        <v>3409.163620249925</v>
      </c>
      <c r="D13" s="3874" t="n">
        <v>3223.0105136817238</v>
      </c>
      <c r="E13" s="3874" t="n">
        <v>186.15310656820128</v>
      </c>
      <c r="F13" s="3874" t="s">
        <v>2953</v>
      </c>
      <c r="G13" s="3874" t="n">
        <v>-4.7590677063E-4</v>
      </c>
      <c r="H13" s="3874" t="n">
        <v>-4.7590677063E-4</v>
      </c>
      <c r="I13" s="3874" t="s">
        <v>2953</v>
      </c>
      <c r="J13" s="3874" t="s">
        <v>2953</v>
      </c>
      <c r="K13" s="3874" t="n">
        <v>-0.01082334878608</v>
      </c>
      <c r="L13" s="3874" t="s">
        <v>2953</v>
      </c>
      <c r="M13" s="3874" t="n">
        <v>-1.622444049061</v>
      </c>
      <c r="N13" s="3874" t="n">
        <v>-1.622444049061</v>
      </c>
      <c r="O13" s="3874" t="s">
        <v>2953</v>
      </c>
      <c r="P13" s="3874" t="s">
        <v>2953</v>
      </c>
      <c r="Q13" s="3874" t="n">
        <v>-2.0148</v>
      </c>
      <c r="R13" s="3874" t="n">
        <v>13.33656151322368</v>
      </c>
      <c r="S13" s="144"/>
      <c r="T13" s="144"/>
    </row>
    <row r="14" spans="1:20" ht="13.5" x14ac:dyDescent="0.2">
      <c r="A14" s="1770" t="s">
        <v>1405</v>
      </c>
      <c r="B14" s="3872"/>
      <c r="C14" s="3874" t="n">
        <v>20312.726215091407</v>
      </c>
      <c r="D14" s="3874" t="n">
        <v>3577.6302227832584</v>
      </c>
      <c r="E14" s="3874" t="n">
        <v>16735.09599230815</v>
      </c>
      <c r="F14" s="3874" t="n">
        <v>0.00296814182923</v>
      </c>
      <c r="G14" s="3874" t="n">
        <v>-0.00151876608538</v>
      </c>
      <c r="H14" s="3874" t="n">
        <v>0.00144937574385</v>
      </c>
      <c r="I14" s="3874" t="n">
        <v>7.7436917297E-4</v>
      </c>
      <c r="J14" s="3874" t="n">
        <v>-6.666205861E-5</v>
      </c>
      <c r="K14" s="3874" t="n">
        <v>0.02564135288037</v>
      </c>
      <c r="L14" s="3874" t="n">
        <v>60.29105234463229</v>
      </c>
      <c r="M14" s="3874" t="n">
        <v>-30.85027967711229</v>
      </c>
      <c r="N14" s="3874" t="n">
        <v>29.44077266752</v>
      </c>
      <c r="O14" s="3874" t="n">
        <v>15.729549</v>
      </c>
      <c r="P14" s="3874" t="n">
        <v>-0.23849219558576</v>
      </c>
      <c r="Q14" s="3874" t="n">
        <v>429.1105018255952</v>
      </c>
      <c r="R14" s="3874" t="n">
        <v>-1738.1552147576094</v>
      </c>
      <c r="S14" s="144"/>
      <c r="T14" s="144"/>
    </row>
    <row r="15" spans="1:20" ht="13.5" x14ac:dyDescent="0.2">
      <c r="A15" s="1768" t="s">
        <v>1409</v>
      </c>
      <c r="B15" s="3872" t="s">
        <v>1185</v>
      </c>
      <c r="C15" s="3874" t="n">
        <v>1476.8378021380213</v>
      </c>
      <c r="D15" s="3874" t="n">
        <v>1057.537520054835</v>
      </c>
      <c r="E15" s="3874" t="n">
        <v>419.30028208318623</v>
      </c>
      <c r="F15" s="3874" t="n">
        <v>0.04118447713085</v>
      </c>
      <c r="G15" s="3874" t="n">
        <v>-0.38141921338954</v>
      </c>
      <c r="H15" s="3874" t="n">
        <v>-0.3402347362587</v>
      </c>
      <c r="I15" s="3874" t="n">
        <v>-0.2896710460748</v>
      </c>
      <c r="J15" s="3874" t="n">
        <v>-0.13661813352418</v>
      </c>
      <c r="K15" s="3874" t="n">
        <v>-0.56861254251846</v>
      </c>
      <c r="L15" s="3874" t="n">
        <v>60.82279268812263</v>
      </c>
      <c r="M15" s="3874" t="n">
        <v>-563.2943127954265</v>
      </c>
      <c r="N15" s="3874" t="n">
        <v>-502.47152010730395</v>
      </c>
      <c r="O15" s="3874" t="n">
        <v>-427.79715102812537</v>
      </c>
      <c r="P15" s="3874" t="n">
        <v>-144.47880212168025</v>
      </c>
      <c r="Q15" s="3874" t="n">
        <v>-238.4193994740279</v>
      </c>
      <c r="R15" s="3874" t="n">
        <v>4814.9452000141755</v>
      </c>
      <c r="S15" s="144"/>
      <c r="T15" s="144"/>
    </row>
    <row r="16" spans="1:20" x14ac:dyDescent="0.2">
      <c r="A16" s="1770" t="s">
        <v>1471</v>
      </c>
      <c r="B16" s="3872"/>
      <c r="C16" s="3874" t="n">
        <v>15.43796895104895</v>
      </c>
      <c r="D16" s="3874" t="s">
        <v>2942</v>
      </c>
      <c r="E16" s="3874" t="n">
        <v>15.43796895104895</v>
      </c>
      <c r="F16" s="3874" t="s">
        <v>2949</v>
      </c>
      <c r="G16" s="3874" t="n">
        <v>-1.30797840878641</v>
      </c>
      <c r="H16" s="3874" t="n">
        <v>-1.30797840878641</v>
      </c>
      <c r="I16" s="3874" t="n">
        <v>-23.53449297534139</v>
      </c>
      <c r="J16" s="3874" t="s">
        <v>2939</v>
      </c>
      <c r="K16" s="3874" t="n">
        <v>-2.44816768143745</v>
      </c>
      <c r="L16" s="3874" t="s">
        <v>2949</v>
      </c>
      <c r="M16" s="3874" t="n">
        <v>-20.192530063487</v>
      </c>
      <c r="N16" s="3874" t="n">
        <v>-20.192530063487</v>
      </c>
      <c r="O16" s="3874" t="n">
        <v>-363.324771832</v>
      </c>
      <c r="P16" s="3874" t="s">
        <v>2939</v>
      </c>
      <c r="Q16" s="3874" t="n">
        <v>-37.79473665299289</v>
      </c>
      <c r="R16" s="3874" t="n">
        <v>1544.8108080110944</v>
      </c>
      <c r="S16" s="144"/>
      <c r="T16" s="144"/>
    </row>
    <row r="17" spans="1:20" x14ac:dyDescent="0.2">
      <c r="A17" s="1770" t="s">
        <v>837</v>
      </c>
      <c r="B17" s="3872"/>
      <c r="C17" s="3874" t="n">
        <v>345.52287322968544</v>
      </c>
      <c r="D17" s="3874" t="n">
        <v>331.6984110383681</v>
      </c>
      <c r="E17" s="3874" t="n">
        <v>13.8244621913174</v>
      </c>
      <c r="F17" s="3874" t="n">
        <v>0.00196529768444</v>
      </c>
      <c r="G17" s="3874" t="n">
        <v>-0.34091938372969</v>
      </c>
      <c r="H17" s="3874" t="n">
        <v>-0.33895408604525</v>
      </c>
      <c r="I17" s="3874" t="n">
        <v>-0.04715997837432</v>
      </c>
      <c r="J17" s="3874" t="n">
        <v>-0.24376208221851</v>
      </c>
      <c r="K17" s="3874" t="n">
        <v>-0.02191766998287</v>
      </c>
      <c r="L17" s="3874" t="n">
        <v>0.67905530268088</v>
      </c>
      <c r="M17" s="3874" t="n">
        <v>-117.79544500597768</v>
      </c>
      <c r="N17" s="3874" t="n">
        <v>-117.1163897032968</v>
      </c>
      <c r="O17" s="3874" t="n">
        <v>-16.29485122934531</v>
      </c>
      <c r="P17" s="3874" t="n">
        <v>-80.85549534328464</v>
      </c>
      <c r="Q17" s="3874" t="n">
        <v>-0.303</v>
      </c>
      <c r="R17" s="3874" t="n">
        <v>786.7556996783989</v>
      </c>
      <c r="S17" s="144"/>
      <c r="T17" s="144"/>
    </row>
    <row r="18" spans="1:20" x14ac:dyDescent="0.2">
      <c r="A18" s="1770" t="s">
        <v>838</v>
      </c>
      <c r="B18" s="3872"/>
      <c r="C18" s="3874" t="n">
        <v>1115.876959957287</v>
      </c>
      <c r="D18" s="3874" t="n">
        <v>725.8391090164671</v>
      </c>
      <c r="E18" s="3874" t="n">
        <v>390.03785094081985</v>
      </c>
      <c r="F18" s="3874" t="n">
        <v>0.05389818012529</v>
      </c>
      <c r="G18" s="3874" t="n">
        <v>-0.38114089006932</v>
      </c>
      <c r="H18" s="3874" t="n">
        <v>-0.32724270994402</v>
      </c>
      <c r="I18" s="3874" t="n">
        <v>-0.04317458796588</v>
      </c>
      <c r="J18" s="3874" t="n">
        <v>-0.08765483422987</v>
      </c>
      <c r="K18" s="3874" t="n">
        <v>-0.51359544294953</v>
      </c>
      <c r="L18" s="3874" t="n">
        <v>60.14373738544175</v>
      </c>
      <c r="M18" s="3874" t="n">
        <v>-425.3063377259619</v>
      </c>
      <c r="N18" s="3874" t="n">
        <v>-365.16260034052016</v>
      </c>
      <c r="O18" s="3874" t="n">
        <v>-48.17752796678002</v>
      </c>
      <c r="P18" s="3874" t="n">
        <v>-63.62330677839561</v>
      </c>
      <c r="Q18" s="3874" t="n">
        <v>-200.321662821035</v>
      </c>
      <c r="R18" s="3874" t="n">
        <v>2483.3786923246817</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30440.311930381646</v>
      </c>
      <c r="D10" s="3874" t="n">
        <v>30238.632193593585</v>
      </c>
      <c r="E10" s="3874" t="n">
        <v>201.6797367880623</v>
      </c>
      <c r="F10" s="3874" t="n">
        <v>0.04421771204734</v>
      </c>
      <c r="G10" s="3874" t="n">
        <v>-0.16825883957194</v>
      </c>
      <c r="H10" s="3874" t="n">
        <v>-0.1240411275246</v>
      </c>
      <c r="I10" s="3874" t="n">
        <v>-0.02905490171575</v>
      </c>
      <c r="J10" s="3874" t="n">
        <v>-0.26774014206518</v>
      </c>
      <c r="K10" s="3874" t="n">
        <v>-4.59960848434366</v>
      </c>
      <c r="L10" s="3874" t="n">
        <v>1346.000947568857</v>
      </c>
      <c r="M10" s="3874" t="n">
        <v>-5121.851561613795</v>
      </c>
      <c r="N10" s="3874" t="n">
        <v>-3775.850614044937</v>
      </c>
      <c r="O10" s="3874" t="n">
        <v>-884.4402713339869</v>
      </c>
      <c r="P10" s="3874" t="n">
        <v>-8096.095679369543</v>
      </c>
      <c r="Q10" s="3874" t="n">
        <v>-927.6478284505682</v>
      </c>
      <c r="R10" s="3874" t="n">
        <v>50174.79277506318</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23554.33378116945</v>
      </c>
      <c r="D11" s="3874" t="n">
        <v>23430.748090952133</v>
      </c>
      <c r="E11" s="3874" t="n">
        <v>123.58569021731981</v>
      </c>
      <c r="F11" s="3874" t="n">
        <v>0.02358296496686</v>
      </c>
      <c r="G11" s="3874" t="n">
        <v>-0.01727207181106</v>
      </c>
      <c r="H11" s="3874" t="n">
        <v>0.0063108931558</v>
      </c>
      <c r="I11" s="3874" t="n">
        <v>2.1157694572E-4</v>
      </c>
      <c r="J11" s="3874" t="n">
        <v>-0.02046866762814</v>
      </c>
      <c r="K11" s="3874" t="n">
        <v>-4.56541751161624</v>
      </c>
      <c r="L11" s="3874" t="n">
        <v>555.481028379008</v>
      </c>
      <c r="M11" s="3874" t="n">
        <v>-406.83214453</v>
      </c>
      <c r="N11" s="3874" t="n">
        <v>148.648883849008</v>
      </c>
      <c r="O11" s="3874" t="n">
        <v>4.983554</v>
      </c>
      <c r="P11" s="3874" t="n">
        <v>-479.596194952321</v>
      </c>
      <c r="Q11" s="3874" t="n">
        <v>-564.2202743033322</v>
      </c>
      <c r="R11" s="3874" t="n">
        <v>3264.0081151577024</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6885.978149212193</v>
      </c>
      <c r="D12" s="3874" t="n">
        <v>6807.88410264145</v>
      </c>
      <c r="E12" s="3874" t="n">
        <v>78.0940465707425</v>
      </c>
      <c r="F12" s="3874" t="n">
        <v>0.11480139815435</v>
      </c>
      <c r="G12" s="3874" t="n">
        <v>-0.68472761819949</v>
      </c>
      <c r="H12" s="3874" t="n">
        <v>-0.56992622004514</v>
      </c>
      <c r="I12" s="3874" t="n">
        <v>-0.1291644855765</v>
      </c>
      <c r="J12" s="3874" t="n">
        <v>-1.11877631428273</v>
      </c>
      <c r="K12" s="3874" t="n">
        <v>-4.65371651369123</v>
      </c>
      <c r="L12" s="3874" t="n">
        <v>790.5199191898491</v>
      </c>
      <c r="M12" s="3874" t="n">
        <v>-4715.019417083795</v>
      </c>
      <c r="N12" s="3874" t="n">
        <v>-3924.4994978939453</v>
      </c>
      <c r="O12" s="3874" t="n">
        <v>-889.4238253339869</v>
      </c>
      <c r="P12" s="3874" t="n">
        <v>-7616.499484417222</v>
      </c>
      <c r="Q12" s="3874" t="n">
        <v>-363.42755414723604</v>
      </c>
      <c r="R12" s="3874" t="n">
        <v>46910.784659905476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1019.8475536719363</v>
      </c>
      <c r="D13" s="3874" t="n">
        <v>996.4041083773669</v>
      </c>
      <c r="E13" s="3874" t="n">
        <v>23.44344529456934</v>
      </c>
      <c r="F13" s="3874" t="n">
        <v>0.07365981205414</v>
      </c>
      <c r="G13" s="3874" t="n">
        <v>-3.35947574687105</v>
      </c>
      <c r="H13" s="3874" t="n">
        <v>-3.28581593481691</v>
      </c>
      <c r="I13" s="3874" t="n">
        <v>-0.86104938832811</v>
      </c>
      <c r="J13" s="3874" t="n">
        <v>-1.59220953717412</v>
      </c>
      <c r="K13" s="3874" t="n">
        <v>-3.46993049915674</v>
      </c>
      <c r="L13" s="3874" t="n">
        <v>75.12177912735272</v>
      </c>
      <c r="M13" s="3874" t="n">
        <v>-3426.15312206664</v>
      </c>
      <c r="N13" s="3874" t="n">
        <v>-3351.0313429392872</v>
      </c>
      <c r="O13" s="3874" t="n">
        <v>-878.1391122771423</v>
      </c>
      <c r="P13" s="3874" t="n">
        <v>-1586.4841242379143</v>
      </c>
      <c r="Q13" s="3874" t="n">
        <v>-81.34712583293862</v>
      </c>
      <c r="R13" s="3874" t="n">
        <v>21622.33958605339</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3443.8029547912834</v>
      </c>
      <c r="D14" s="3874" t="n">
        <v>3430.077567642622</v>
      </c>
      <c r="E14" s="3874" t="n">
        <v>13.7253871486616</v>
      </c>
      <c r="F14" s="3874" t="n">
        <v>0.09428088891619</v>
      </c>
      <c r="G14" s="3874" t="n">
        <v>-0.1268306367961</v>
      </c>
      <c r="H14" s="3874" t="n">
        <v>-0.03254974787991</v>
      </c>
      <c r="I14" s="3874" t="n">
        <v>-0.00198609425252</v>
      </c>
      <c r="J14" s="3874" t="n">
        <v>-0.55675153225649</v>
      </c>
      <c r="K14" s="3874" t="n">
        <v>-6.34534639059712</v>
      </c>
      <c r="L14" s="3874" t="n">
        <v>324.68480382993573</v>
      </c>
      <c r="M14" s="3874" t="n">
        <v>-436.7797217564823</v>
      </c>
      <c r="N14" s="3874" t="n">
        <v>-112.09491792654653</v>
      </c>
      <c r="O14" s="3874" t="n">
        <v>-6.83971725532791</v>
      </c>
      <c r="P14" s="3874" t="n">
        <v>-1909.7009415436398</v>
      </c>
      <c r="Q14" s="3874" t="n">
        <v>-87.092335803308</v>
      </c>
      <c r="R14" s="3874" t="n">
        <v>7757.669012605689</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2185.8678813826014</v>
      </c>
      <c r="D15" s="3874" t="n">
        <v>2153.1545256307077</v>
      </c>
      <c r="E15" s="3874" t="n">
        <v>32.7133557518936</v>
      </c>
      <c r="F15" s="3874" t="n">
        <v>0.17421774506175</v>
      </c>
      <c r="G15" s="3874" t="n">
        <v>-0.38103949591827</v>
      </c>
      <c r="H15" s="3874" t="n">
        <v>-0.20682175085652</v>
      </c>
      <c r="I15" s="3874" t="n">
        <v>-0.00148278904628</v>
      </c>
      <c r="J15" s="3874" t="n">
        <v>-1.83566419110172</v>
      </c>
      <c r="K15" s="3874" t="n">
        <v>-5.26997234128799</v>
      </c>
      <c r="L15" s="3874" t="n">
        <v>380.81697329737676</v>
      </c>
      <c r="M15" s="3874" t="n">
        <v>-832.9019956659532</v>
      </c>
      <c r="N15" s="3874" t="n">
        <v>-452.0850223685764</v>
      </c>
      <c r="O15" s="3874" t="n">
        <v>-3.24118095113992</v>
      </c>
      <c r="P15" s="3874" t="n">
        <v>-3952.4686606089012</v>
      </c>
      <c r="Q15" s="3874" t="n">
        <v>-172.3984800031935</v>
      </c>
      <c r="R15" s="3874" t="n">
        <v>16794.042261083323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119.69992824968205</v>
      </c>
      <c r="D16" s="3874" t="n">
        <v>111.62259687540408</v>
      </c>
      <c r="E16" s="3874" t="n">
        <v>8.07733137427797</v>
      </c>
      <c r="F16" s="3874" t="n">
        <v>0.07782467278409</v>
      </c>
      <c r="G16" s="3874" t="n">
        <v>-0.03490099831322</v>
      </c>
      <c r="H16" s="3874" t="n">
        <v>0.04292367447087</v>
      </c>
      <c r="I16" s="3874" t="n">
        <v>-3.0673459735E-4</v>
      </c>
      <c r="J16" s="3874" t="n">
        <v>-0.36190528241259</v>
      </c>
      <c r="K16" s="3874" t="n">
        <v>-2.68716577147191</v>
      </c>
      <c r="L16" s="3874" t="n">
        <v>9.3156077483108</v>
      </c>
      <c r="M16" s="3874" t="n">
        <v>-4.17764699393512</v>
      </c>
      <c r="N16" s="3874" t="n">
        <v>5.13796075437568</v>
      </c>
      <c r="O16" s="3874" t="n">
        <v>-0.03671610929421</v>
      </c>
      <c r="P16" s="3874" t="n">
        <v>-40.39680744582002</v>
      </c>
      <c r="Q16" s="3874" t="n">
        <v>-21.70512839379593</v>
      </c>
      <c r="R16" s="3874" t="n">
        <v>209.00253437995994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116.75983111668992</v>
      </c>
      <c r="D17" s="3874" t="n">
        <v>116.62530411534993</v>
      </c>
      <c r="E17" s="3874" t="n">
        <v>0.13452700134</v>
      </c>
      <c r="F17" s="3874" t="n">
        <v>0.00497392965816</v>
      </c>
      <c r="G17" s="3874" t="n">
        <v>-0.12852819721695</v>
      </c>
      <c r="H17" s="3874" t="n">
        <v>-0.12355426755879</v>
      </c>
      <c r="I17" s="3874" t="n">
        <v>-0.0099957213874</v>
      </c>
      <c r="J17" s="3874" t="n">
        <v>-1.09280701600479</v>
      </c>
      <c r="K17" s="3874" t="n">
        <v>-6.57477015907445</v>
      </c>
      <c r="L17" s="3874" t="n">
        <v>0.58075518687307</v>
      </c>
      <c r="M17" s="3874" t="n">
        <v>-15.00693060078381</v>
      </c>
      <c r="N17" s="3874" t="n">
        <v>-14.42617541391074</v>
      </c>
      <c r="O17" s="3874" t="n">
        <v>-1.16709874108259</v>
      </c>
      <c r="P17" s="3874" t="n">
        <v>-127.44895058094716</v>
      </c>
      <c r="Q17" s="3874" t="n">
        <v>-0.884484114</v>
      </c>
      <c r="R17" s="3874" t="n">
        <v>527.7312657831155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15539.734463961859</v>
      </c>
      <c r="D10" s="3874" t="n">
        <v>15517.031364780723</v>
      </c>
      <c r="E10" s="3874" t="n">
        <v>22.70309918113507</v>
      </c>
      <c r="F10" s="3874" t="n">
        <v>0.01030063182293</v>
      </c>
      <c r="G10" s="3874" t="n">
        <v>-0.01809829764078</v>
      </c>
      <c r="H10" s="3874" t="n">
        <v>-0.00779766581785</v>
      </c>
      <c r="I10" s="3874" t="n">
        <v>-0.0012740332738</v>
      </c>
      <c r="J10" s="3874" t="n">
        <v>4.4146454604E-4</v>
      </c>
      <c r="K10" s="3874" t="n">
        <v>-0.08347316611619</v>
      </c>
      <c r="L10" s="3874" t="n">
        <v>160.069083339338</v>
      </c>
      <c r="M10" s="3874" t="n">
        <v>-281.2427395874417</v>
      </c>
      <c r="N10" s="3874" t="n">
        <v>-121.17365624810367</v>
      </c>
      <c r="O10" s="3874" t="n">
        <v>-19.79813877306468</v>
      </c>
      <c r="P10" s="3874" t="n">
        <v>6.85021920730214</v>
      </c>
      <c r="Q10" s="3874" t="n">
        <v>-1.89509956929932</v>
      </c>
      <c r="R10" s="3874" t="n">
        <v>498.72780973827406</v>
      </c>
      <c r="S10" s="144"/>
      <c r="T10" s="144"/>
    </row>
    <row r="11" spans="1:20" ht="13.5" x14ac:dyDescent="0.2">
      <c r="A11" s="1718" t="s">
        <v>1423</v>
      </c>
      <c r="B11" s="3872" t="s">
        <v>1185</v>
      </c>
      <c r="C11" s="3874" t="n">
        <v>14782.857791986655</v>
      </c>
      <c r="D11" s="3871" t="n">
        <v>14777.690253574567</v>
      </c>
      <c r="E11" s="3871" t="n">
        <v>5.16753841208815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756.8766719752036</v>
      </c>
      <c r="D12" s="3874" t="n">
        <v>739.3411112061567</v>
      </c>
      <c r="E12" s="3874" t="n">
        <v>17.53556076904692</v>
      </c>
      <c r="F12" s="3874" t="n">
        <v>0.21148634812804</v>
      </c>
      <c r="G12" s="3874" t="n">
        <v>-0.37158331073078</v>
      </c>
      <c r="H12" s="3874" t="n">
        <v>-0.16009696260274</v>
      </c>
      <c r="I12" s="3874" t="n">
        <v>-0.02615768130546</v>
      </c>
      <c r="J12" s="3874" t="n">
        <v>0.00926530271815</v>
      </c>
      <c r="K12" s="3874" t="n">
        <v>-0.10807179731854</v>
      </c>
      <c r="L12" s="3874" t="n">
        <v>160.069083339338</v>
      </c>
      <c r="M12" s="3874" t="n">
        <v>-281.2427395874417</v>
      </c>
      <c r="N12" s="3874" t="n">
        <v>-121.17365624810367</v>
      </c>
      <c r="O12" s="3874" t="n">
        <v>-19.79813877306468</v>
      </c>
      <c r="P12" s="3874" t="n">
        <v>6.85021920730214</v>
      </c>
      <c r="Q12" s="3874" t="n">
        <v>-1.89509956929932</v>
      </c>
      <c r="R12" s="3874" t="n">
        <v>498.72780973827406</v>
      </c>
      <c r="S12" s="144"/>
      <c r="T12" s="144"/>
    </row>
    <row r="13" spans="1:20" x14ac:dyDescent="0.2">
      <c r="A13" s="1716" t="s">
        <v>853</v>
      </c>
      <c r="B13" s="3872"/>
      <c r="C13" s="3874" t="n">
        <v>135.08413565196767</v>
      </c>
      <c r="D13" s="3874" t="n">
        <v>132.17543197958767</v>
      </c>
      <c r="E13" s="3874" t="n">
        <v>2.90870367238</v>
      </c>
      <c r="F13" s="3874" t="n">
        <v>0.27266365014693</v>
      </c>
      <c r="G13" s="3874" t="n">
        <v>-0.97728682568055</v>
      </c>
      <c r="H13" s="3874" t="n">
        <v>-0.70462317553361</v>
      </c>
      <c r="I13" s="3874" t="n">
        <v>-0.14365156247718</v>
      </c>
      <c r="J13" s="3874" t="n">
        <v>-0.79759451116278</v>
      </c>
      <c r="K13" s="3874" t="n">
        <v>-0.63635358169211</v>
      </c>
      <c r="L13" s="3874" t="n">
        <v>36.83253350380901</v>
      </c>
      <c r="M13" s="3874" t="n">
        <v>-132.01594613111186</v>
      </c>
      <c r="N13" s="3874" t="n">
        <v>-95.18341262730284</v>
      </c>
      <c r="O13" s="3874" t="n">
        <v>-19.40504715228466</v>
      </c>
      <c r="P13" s="3874" t="n">
        <v>-105.42239905748852</v>
      </c>
      <c r="Q13" s="3874" t="n">
        <v>-1.850964</v>
      </c>
      <c r="R13" s="3874" t="n">
        <v>813.4933504026128</v>
      </c>
      <c r="S13" s="144"/>
      <c r="T13" s="144"/>
    </row>
    <row r="14" spans="1:20" x14ac:dyDescent="0.2">
      <c r="A14" s="1716" t="s">
        <v>854</v>
      </c>
      <c r="B14" s="3872"/>
      <c r="C14" s="3874" t="n">
        <v>95.92028410798548</v>
      </c>
      <c r="D14" s="3874" t="n">
        <v>95.9106734548424</v>
      </c>
      <c r="E14" s="3874" t="n">
        <v>0.00961065314308</v>
      </c>
      <c r="F14" s="3874" t="n">
        <v>0.35531423653416</v>
      </c>
      <c r="G14" s="3874" t="n">
        <v>-0.0706426867382</v>
      </c>
      <c r="H14" s="3874" t="n">
        <v>0.28467154979595</v>
      </c>
      <c r="I14" s="3874" t="n">
        <v>-0.02995441424482</v>
      </c>
      <c r="J14" s="3874" t="n">
        <v>0.78595629115438</v>
      </c>
      <c r="K14" s="3874" t="n">
        <v>2.1310085080062</v>
      </c>
      <c r="L14" s="3874" t="n">
        <v>34.0818425159682</v>
      </c>
      <c r="M14" s="3874" t="n">
        <v>-6.77606658208002</v>
      </c>
      <c r="N14" s="3874" t="n">
        <v>27.30577593388818</v>
      </c>
      <c r="O14" s="3874" t="n">
        <v>-2.8732359246512</v>
      </c>
      <c r="P14" s="3874" t="n">
        <v>75.3815971906872</v>
      </c>
      <c r="Q14" s="3874" t="n">
        <v>0.0204803836154</v>
      </c>
      <c r="R14" s="3874" t="n">
        <v>-366.0602644729788</v>
      </c>
      <c r="S14" s="144"/>
      <c r="T14" s="144"/>
    </row>
    <row r="15" spans="1:20" x14ac:dyDescent="0.2">
      <c r="A15" s="1716" t="s">
        <v>855</v>
      </c>
      <c r="B15" s="3872"/>
      <c r="C15" s="3874" t="n">
        <v>405.81611061919546</v>
      </c>
      <c r="D15" s="3874" t="n">
        <v>405.3954014484716</v>
      </c>
      <c r="E15" s="3874" t="n">
        <v>0.42070917072384</v>
      </c>
      <c r="F15" s="3874" t="n">
        <v>0.21345101992815</v>
      </c>
      <c r="G15" s="3874" t="n">
        <v>-0.35101997938242</v>
      </c>
      <c r="H15" s="3874" t="n">
        <v>-0.13756895945428</v>
      </c>
      <c r="I15" s="3874" t="n">
        <v>0.005898738276</v>
      </c>
      <c r="J15" s="3874" t="n">
        <v>0.16071477134206</v>
      </c>
      <c r="K15" s="3874" t="n">
        <v>-0.13284469817609</v>
      </c>
      <c r="L15" s="3874" t="n">
        <v>86.62186271494036</v>
      </c>
      <c r="M15" s="3874" t="n">
        <v>-142.44956278260506</v>
      </c>
      <c r="N15" s="3874" t="n">
        <v>-55.82770006766468</v>
      </c>
      <c r="O15" s="3874" t="n">
        <v>2.39380302472679</v>
      </c>
      <c r="P15" s="3874" t="n">
        <v>65.15302924691318</v>
      </c>
      <c r="Q15" s="3874" t="n">
        <v>-0.05588898280472</v>
      </c>
      <c r="R15" s="3874" t="n">
        <v>-42.76522514429213</v>
      </c>
      <c r="S15" s="144"/>
      <c r="T15" s="144"/>
    </row>
    <row r="16" spans="1:20" x14ac:dyDescent="0.2">
      <c r="A16" s="1716" t="s">
        <v>856</v>
      </c>
      <c r="B16" s="3872"/>
      <c r="C16" s="3874" t="n">
        <v>48.77043359329708</v>
      </c>
      <c r="D16" s="3874" t="n">
        <v>34.58649444229708</v>
      </c>
      <c r="E16" s="3874" t="n">
        <v>14.183939151</v>
      </c>
      <c r="F16" s="3874" t="n">
        <v>6.0721496548E-4</v>
      </c>
      <c r="G16" s="3874" t="s">
        <v>2949</v>
      </c>
      <c r="H16" s="3874" t="n">
        <v>6.0721496548E-4</v>
      </c>
      <c r="I16" s="3874" t="n">
        <v>7.030421812E-5</v>
      </c>
      <c r="J16" s="3874" t="n">
        <v>-0.72409038504504</v>
      </c>
      <c r="K16" s="3874" t="s">
        <v>2939</v>
      </c>
      <c r="L16" s="3874" t="n">
        <v>0.02961413715061</v>
      </c>
      <c r="M16" s="3874" t="s">
        <v>2949</v>
      </c>
      <c r="N16" s="3874" t="n">
        <v>0.02961413715061</v>
      </c>
      <c r="O16" s="3874" t="n">
        <v>0.00342876720129</v>
      </c>
      <c r="P16" s="3874" t="n">
        <v>-25.04374807808101</v>
      </c>
      <c r="Q16" s="3874" t="s">
        <v>2939</v>
      </c>
      <c r="R16" s="3874" t="n">
        <v>91.70591897034015</v>
      </c>
      <c r="S16" s="144"/>
      <c r="T16" s="144"/>
    </row>
    <row r="17" spans="1:20" x14ac:dyDescent="0.2">
      <c r="A17" s="1716" t="s">
        <v>857</v>
      </c>
      <c r="B17" s="3872"/>
      <c r="C17" s="3874" t="n">
        <v>71.28570800275793</v>
      </c>
      <c r="D17" s="3874" t="n">
        <v>71.27310988095793</v>
      </c>
      <c r="E17" s="3874" t="n">
        <v>0.0125981218</v>
      </c>
      <c r="F17" s="3874" t="n">
        <v>0.03511546055449</v>
      </c>
      <c r="G17" s="3874" t="n">
        <v>-1.632994435E-5</v>
      </c>
      <c r="H17" s="3874" t="n">
        <v>0.03509913061014</v>
      </c>
      <c r="I17" s="3874" t="n">
        <v>0.00116310147246</v>
      </c>
      <c r="J17" s="3874" t="n">
        <v>-0.04515391709586</v>
      </c>
      <c r="K17" s="3874" t="n">
        <v>-0.69271993464931</v>
      </c>
      <c r="L17" s="3874" t="n">
        <v>2.50323046746981</v>
      </c>
      <c r="M17" s="3874" t="n">
        <v>-0.00116409164475</v>
      </c>
      <c r="N17" s="3874" t="n">
        <v>2.50206637582506</v>
      </c>
      <c r="O17" s="3874" t="n">
        <v>0.0829125119431</v>
      </c>
      <c r="P17" s="3874" t="n">
        <v>-3.21826009472871</v>
      </c>
      <c r="Q17" s="3874" t="n">
        <v>-0.00872697011</v>
      </c>
      <c r="R17" s="3874" t="n">
        <v>2.35402998259202</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9472341.36047885</v>
      </c>
      <c r="C8" s="3874" t="n">
        <v>0.00996691165584</v>
      </c>
      <c r="D8" s="3874" t="n">
        <v>0.14835855495038</v>
      </c>
      <c r="E8" s="144"/>
      <c r="F8" s="144"/>
      <c r="G8" s="144"/>
      <c r="H8" s="144"/>
      <c r="I8" s="144"/>
      <c r="J8" s="144"/>
      <c r="K8" s="144"/>
    </row>
    <row r="9" spans="1:11" ht="14.25" x14ac:dyDescent="0.2">
      <c r="A9" s="1820" t="s">
        <v>866</v>
      </c>
      <c r="B9" s="3874" t="n">
        <v>8537465.36047885</v>
      </c>
      <c r="C9" s="3874" t="n">
        <v>0.00996328839091</v>
      </c>
      <c r="D9" s="3874" t="n">
        <v>0.13366764637895</v>
      </c>
      <c r="E9" s="144"/>
      <c r="F9" s="144"/>
      <c r="G9" s="144"/>
      <c r="H9" s="144"/>
      <c r="I9" s="144"/>
      <c r="J9" s="144"/>
      <c r="K9" s="144"/>
    </row>
    <row r="10" spans="1:11" x14ac:dyDescent="0.2">
      <c r="A10" s="1813" t="s">
        <v>734</v>
      </c>
      <c r="B10" s="3874" t="n">
        <v>8132251.5</v>
      </c>
      <c r="C10" s="3874" t="n">
        <v>0.00996145912471</v>
      </c>
      <c r="D10" s="3874" t="n">
        <v>0.1273</v>
      </c>
      <c r="E10" s="144"/>
      <c r="F10" s="144"/>
      <c r="G10" s="144"/>
      <c r="H10" s="144"/>
      <c r="I10" s="144"/>
      <c r="J10" s="144"/>
      <c r="K10" s="144"/>
    </row>
    <row r="11" spans="1:11" ht="13.5" x14ac:dyDescent="0.2">
      <c r="A11" s="1810" t="s">
        <v>867</v>
      </c>
      <c r="B11" s="3871" t="n">
        <v>8132251.5</v>
      </c>
      <c r="C11" s="3874" t="n">
        <v>0.00996145912471</v>
      </c>
      <c r="D11" s="3871" t="n">
        <v>0.1273</v>
      </c>
      <c r="E11" s="144"/>
      <c r="F11" s="144"/>
      <c r="G11" s="144"/>
      <c r="H11" s="144"/>
      <c r="I11" s="144"/>
      <c r="J11" s="144"/>
      <c r="K11" s="144"/>
    </row>
    <row r="12" spans="1:11" ht="13.5" x14ac:dyDescent="0.2">
      <c r="A12" s="1811" t="s">
        <v>868</v>
      </c>
      <c r="B12" s="3871" t="s">
        <v>2953</v>
      </c>
      <c r="C12" s="3874" t="s">
        <v>2953</v>
      </c>
      <c r="D12" s="3871" t="s">
        <v>2953</v>
      </c>
      <c r="E12" s="144"/>
      <c r="F12" s="144"/>
      <c r="G12" s="144"/>
      <c r="H12" s="144"/>
      <c r="I12" s="144"/>
      <c r="J12" s="144"/>
      <c r="K12" s="144"/>
    </row>
    <row r="13" spans="1:11" x14ac:dyDescent="0.2">
      <c r="A13" s="1813" t="s">
        <v>735</v>
      </c>
      <c r="B13" s="3874" t="n">
        <v>405213.86047885</v>
      </c>
      <c r="C13" s="3874" t="n">
        <v>0.00999999999999</v>
      </c>
      <c r="D13" s="3874" t="n">
        <v>0.00636764637895</v>
      </c>
      <c r="E13" s="144"/>
      <c r="F13" s="144"/>
      <c r="G13" s="144"/>
      <c r="H13" s="144"/>
      <c r="I13" s="144"/>
      <c r="J13" s="144"/>
      <c r="K13" s="144"/>
    </row>
    <row r="14" spans="1:11" ht="13.5" x14ac:dyDescent="0.2">
      <c r="A14" s="1811" t="s">
        <v>867</v>
      </c>
      <c r="B14" s="3871" t="n">
        <v>405213.86047885</v>
      </c>
      <c r="C14" s="3874" t="n">
        <v>0.00999999999999</v>
      </c>
      <c r="D14" s="3871" t="n">
        <v>0.00636764637895</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2948</v>
      </c>
      <c r="C18" s="3874" t="s">
        <v>2940</v>
      </c>
      <c r="D18" s="3871" t="s">
        <v>2940</v>
      </c>
      <c r="E18" s="144"/>
      <c r="F18" s="144"/>
      <c r="G18" s="144"/>
      <c r="H18" s="144"/>
      <c r="I18" s="144"/>
      <c r="J18" s="144"/>
      <c r="K18" s="144"/>
    </row>
    <row r="19" spans="1:11" ht="13.5" x14ac:dyDescent="0.2">
      <c r="A19" s="1811" t="s">
        <v>868</v>
      </c>
      <c r="B19" s="3871" t="s">
        <v>2948</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2948</v>
      </c>
      <c r="C21" s="3874" t="s">
        <v>2940</v>
      </c>
      <c r="D21" s="3871" t="s">
        <v>2940</v>
      </c>
      <c r="E21" s="144"/>
      <c r="F21" s="144"/>
      <c r="G21" s="144"/>
      <c r="H21" s="144"/>
      <c r="I21" s="144"/>
      <c r="J21" s="144"/>
      <c r="K21" s="144"/>
    </row>
    <row r="22" spans="1:11" ht="13.5" x14ac:dyDescent="0.2">
      <c r="A22" s="1826" t="s">
        <v>868</v>
      </c>
      <c r="B22" s="3871" t="s">
        <v>2948</v>
      </c>
      <c r="C22" s="3874" t="s">
        <v>2940</v>
      </c>
      <c r="D22" s="3871" t="s">
        <v>2940</v>
      </c>
      <c r="E22" s="144"/>
      <c r="F22" s="144"/>
      <c r="G22" s="144"/>
      <c r="H22" s="144"/>
      <c r="I22" s="144"/>
      <c r="J22" s="144"/>
      <c r="K22" s="144"/>
    </row>
    <row r="23" spans="1:11" ht="14.25" x14ac:dyDescent="0.2">
      <c r="A23" s="1827" t="s">
        <v>1426</v>
      </c>
      <c r="B23" s="3874" t="n">
        <v>934876.0</v>
      </c>
      <c r="C23" s="3874" t="n">
        <v>0.01</v>
      </c>
      <c r="D23" s="3874" t="n">
        <v>0.01469090857143</v>
      </c>
      <c r="E23" s="144"/>
      <c r="F23" s="144"/>
      <c r="G23" s="144"/>
      <c r="H23" s="144"/>
      <c r="I23" s="144"/>
      <c r="J23" s="144"/>
      <c r="K23" s="144"/>
    </row>
    <row r="24" spans="1:11" x14ac:dyDescent="0.2">
      <c r="A24" s="1812" t="s">
        <v>843</v>
      </c>
      <c r="B24" s="3874" t="n">
        <v>934876.0</v>
      </c>
      <c r="C24" s="3874" t="n">
        <v>0.01</v>
      </c>
      <c r="D24" s="3874" t="n">
        <v>0.01469090857143</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934876.0</v>
      </c>
      <c r="C26" s="3874" t="n">
        <v>0.01</v>
      </c>
      <c r="D26" s="3871" t="n">
        <v>0.01469090857143</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6863.4014161624955</v>
      </c>
      <c r="H8" s="3874" t="n">
        <v>17.96297048183571</v>
      </c>
      <c r="I8" s="3874" t="n">
        <v>504.6166437379442</v>
      </c>
      <c r="J8" s="491"/>
    </row>
    <row r="9" spans="1:10" ht="12" customHeight="1" x14ac:dyDescent="0.2">
      <c r="A9" s="1837" t="s">
        <v>866</v>
      </c>
      <c r="B9" s="3872" t="s">
        <v>1185</v>
      </c>
      <c r="C9" s="3872" t="s">
        <v>1185</v>
      </c>
      <c r="D9" s="3872" t="s">
        <v>1185</v>
      </c>
      <c r="E9" s="3872" t="s">
        <v>1185</v>
      </c>
      <c r="F9" s="3872" t="s">
        <v>1185</v>
      </c>
      <c r="G9" s="3874" t="n">
        <v>449.009543425929</v>
      </c>
      <c r="H9" s="3874" t="n">
        <v>16.38554014878473</v>
      </c>
      <c r="I9" s="3874" t="n">
        <v>57.87093376493416</v>
      </c>
      <c r="J9" s="491"/>
    </row>
    <row r="10" spans="1:10" ht="12" customHeight="1" x14ac:dyDescent="0.2">
      <c r="A10" s="1843" t="s">
        <v>1428</v>
      </c>
      <c r="B10" s="3872"/>
      <c r="C10" s="3874" t="n">
        <v>7307.473151100636</v>
      </c>
      <c r="D10" s="3874" t="n">
        <v>61.44525393956461</v>
      </c>
      <c r="E10" s="3874" t="n">
        <v>1.4207613202725</v>
      </c>
      <c r="F10" s="3874" t="n">
        <v>7.91941791208877</v>
      </c>
      <c r="G10" s="3874" t="n">
        <v>449.009543425929</v>
      </c>
      <c r="H10" s="3874" t="n">
        <v>16.31484674602136</v>
      </c>
      <c r="I10" s="3874" t="n">
        <v>57.87093376493416</v>
      </c>
      <c r="J10" s="491"/>
    </row>
    <row r="11" spans="1:10" ht="12" customHeight="1" x14ac:dyDescent="0.2">
      <c r="A11" s="1844" t="s">
        <v>2826</v>
      </c>
      <c r="B11" s="3872"/>
      <c r="C11" s="3874" t="n">
        <v>7266.281779290635</v>
      </c>
      <c r="D11" s="3874" t="n">
        <v>52.21731567131299</v>
      </c>
      <c r="E11" s="3874" t="n">
        <v>1.42881538555296</v>
      </c>
      <c r="F11" s="3874" t="n">
        <v>6.9478634738361</v>
      </c>
      <c r="G11" s="3874" t="n">
        <v>379.425729425929</v>
      </c>
      <c r="H11" s="3874" t="n">
        <v>16.31484674602136</v>
      </c>
      <c r="I11" s="3874" t="n">
        <v>50.48513376493416</v>
      </c>
      <c r="J11" s="491"/>
    </row>
    <row r="12" spans="1:10" ht="12" customHeight="1" x14ac:dyDescent="0.2">
      <c r="A12" s="1844" t="s">
        <v>2827</v>
      </c>
      <c r="B12" s="3872"/>
      <c r="C12" s="3874" t="n">
        <v>41.19137181</v>
      </c>
      <c r="D12" s="3874" t="n">
        <v>1689.2812970872503</v>
      </c>
      <c r="E12" s="3874" t="s">
        <v>2949</v>
      </c>
      <c r="F12" s="3874" t="n">
        <v>179.30454062243575</v>
      </c>
      <c r="G12" s="3874" t="n">
        <v>69.583814</v>
      </c>
      <c r="H12" s="3874" t="s">
        <v>2949</v>
      </c>
      <c r="I12" s="3874" t="n">
        <v>7.3858</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24192.427935496962</v>
      </c>
      <c r="D14" s="3874" t="s">
        <v>2954</v>
      </c>
      <c r="E14" s="3874" t="n">
        <v>0.00185953683398</v>
      </c>
      <c r="F14" s="3874" t="s">
        <v>2944</v>
      </c>
      <c r="G14" s="3874" t="s">
        <v>2954</v>
      </c>
      <c r="H14" s="3874" t="n">
        <v>0.07069340276337</v>
      </c>
      <c r="I14" s="3874" t="s">
        <v>2944</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24192.427935496962</v>
      </c>
      <c r="D16" s="3874" t="s">
        <v>2953</v>
      </c>
      <c r="E16" s="3874" t="n">
        <v>0.00185953683398</v>
      </c>
      <c r="F16" s="3874" t="s">
        <v>2949</v>
      </c>
      <c r="G16" s="3874" t="s">
        <v>2953</v>
      </c>
      <c r="H16" s="3874" t="n">
        <v>0.07069340276337</v>
      </c>
      <c r="I16" s="3874" t="s">
        <v>2949</v>
      </c>
      <c r="J16" s="491"/>
    </row>
    <row r="17" spans="1:10" ht="12" customHeight="1" x14ac:dyDescent="0.2">
      <c r="A17" s="1837" t="s">
        <v>1430</v>
      </c>
      <c r="B17" s="3872" t="s">
        <v>1185</v>
      </c>
      <c r="C17" s="3872" t="s">
        <v>1185</v>
      </c>
      <c r="D17" s="3872" t="s">
        <v>1185</v>
      </c>
      <c r="E17" s="3872" t="s">
        <v>1185</v>
      </c>
      <c r="F17" s="3872" t="s">
        <v>1185</v>
      </c>
      <c r="G17" s="3874" t="n">
        <v>3557.920451752846</v>
      </c>
      <c r="H17" s="3874" t="s">
        <v>2949</v>
      </c>
      <c r="I17" s="3874" t="n">
        <v>37.20177407272897</v>
      </c>
      <c r="J17" s="491"/>
    </row>
    <row r="18" spans="1:10" ht="12" customHeight="1" x14ac:dyDescent="0.2">
      <c r="A18" s="1843" t="s">
        <v>1428</v>
      </c>
      <c r="B18" s="3872"/>
      <c r="C18" s="3874" t="n">
        <v>983.4197167337315</v>
      </c>
      <c r="D18" s="3874" t="n">
        <v>3617.9063641004673</v>
      </c>
      <c r="E18" s="3872" t="s">
        <v>1185</v>
      </c>
      <c r="F18" s="3874" t="n">
        <v>37.82898943320824</v>
      </c>
      <c r="G18" s="3874" t="n">
        <v>3557.920451752846</v>
      </c>
      <c r="H18" s="3872" t="s">
        <v>1185</v>
      </c>
      <c r="I18" s="3874" t="n">
        <v>37.20177407272897</v>
      </c>
      <c r="J18" s="491"/>
    </row>
    <row r="19" spans="1:10" ht="12" customHeight="1" x14ac:dyDescent="0.2">
      <c r="A19" s="1844" t="s">
        <v>2826</v>
      </c>
      <c r="B19" s="3872"/>
      <c r="C19" s="3874" t="n">
        <v>980.1480751421316</v>
      </c>
      <c r="D19" s="3874" t="n">
        <v>3629.9825934330493</v>
      </c>
      <c r="E19" s="3872" t="s">
        <v>1185</v>
      </c>
      <c r="F19" s="3874" t="n">
        <v>37.86105451777959</v>
      </c>
      <c r="G19" s="3874" t="n">
        <v>3557.920451752846</v>
      </c>
      <c r="H19" s="3872" t="s">
        <v>1185</v>
      </c>
      <c r="I19" s="3874" t="n">
        <v>37.10943970845297</v>
      </c>
      <c r="J19" s="491"/>
    </row>
    <row r="20" spans="1:10" ht="12" customHeight="1" x14ac:dyDescent="0.2">
      <c r="A20" s="1844" t="s">
        <v>2827</v>
      </c>
      <c r="B20" s="3872"/>
      <c r="C20" s="3874" t="n">
        <v>3.2716415916</v>
      </c>
      <c r="D20" s="3874" t="s">
        <v>2953</v>
      </c>
      <c r="E20" s="3872" t="s">
        <v>1185</v>
      </c>
      <c r="F20" s="3874" t="n">
        <v>28.22264043624772</v>
      </c>
      <c r="G20" s="3874" t="s">
        <v>2953</v>
      </c>
      <c r="H20" s="3872" t="s">
        <v>1185</v>
      </c>
      <c r="I20" s="3874" t="n">
        <v>0.092334364276</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17925.282638</v>
      </c>
      <c r="D22" s="3874" t="s">
        <v>2944</v>
      </c>
      <c r="E22" s="3874" t="s">
        <v>2949</v>
      </c>
      <c r="F22" s="3874" t="s">
        <v>2944</v>
      </c>
      <c r="G22" s="3874" t="s">
        <v>2944</v>
      </c>
      <c r="H22" s="3874" t="s">
        <v>2949</v>
      </c>
      <c r="I22" s="3874" t="s">
        <v>2944</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17925.282638</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1472.778866435538</v>
      </c>
      <c r="H25" s="3874" t="n">
        <v>0.1069508</v>
      </c>
      <c r="I25" s="3874" t="n">
        <v>182.67659581183983</v>
      </c>
      <c r="J25" s="491"/>
    </row>
    <row r="26" spans="1:10" ht="12" customHeight="1" x14ac:dyDescent="0.2">
      <c r="A26" s="1843" t="s">
        <v>1428</v>
      </c>
      <c r="B26" s="3872"/>
      <c r="C26" s="3874" t="n">
        <v>3366.2418123683096</v>
      </c>
      <c r="D26" s="3874" t="n">
        <v>437.51428106686393</v>
      </c>
      <c r="E26" s="3872" t="s">
        <v>1185</v>
      </c>
      <c r="F26" s="3874" t="n">
        <v>54.26722321036059</v>
      </c>
      <c r="G26" s="3874" t="n">
        <v>1472.778866435538</v>
      </c>
      <c r="H26" s="3872" t="s">
        <v>1185</v>
      </c>
      <c r="I26" s="3874" t="n">
        <v>182.67659581183983</v>
      </c>
      <c r="J26" s="491"/>
    </row>
    <row r="27" spans="1:10" ht="12" customHeight="1" x14ac:dyDescent="0.2">
      <c r="A27" s="1844" t="s">
        <v>2826</v>
      </c>
      <c r="B27" s="3872"/>
      <c r="C27" s="3874" t="n">
        <v>2403.295421301629</v>
      </c>
      <c r="D27" s="3874" t="n">
        <v>612.8164075800046</v>
      </c>
      <c r="E27" s="3872" t="s">
        <v>1185</v>
      </c>
      <c r="F27" s="3874" t="n">
        <v>53.52218707441115</v>
      </c>
      <c r="G27" s="3874" t="n">
        <v>1472.778866435538</v>
      </c>
      <c r="H27" s="3872" t="s">
        <v>1185</v>
      </c>
      <c r="I27" s="3874" t="n">
        <v>128.62962713398156</v>
      </c>
      <c r="J27" s="491"/>
    </row>
    <row r="28" spans="1:10" ht="12" customHeight="1" x14ac:dyDescent="0.2">
      <c r="A28" s="1844" t="s">
        <v>2827</v>
      </c>
      <c r="B28" s="3872"/>
      <c r="C28" s="3874" t="n">
        <v>66.01169000000002</v>
      </c>
      <c r="D28" s="3874" t="s">
        <v>2953</v>
      </c>
      <c r="E28" s="3872" t="s">
        <v>1185</v>
      </c>
      <c r="F28" s="3874" t="n">
        <v>122.72510686783777</v>
      </c>
      <c r="G28" s="3874" t="s">
        <v>2953</v>
      </c>
      <c r="H28" s="3872" t="s">
        <v>1185</v>
      </c>
      <c r="I28" s="3874" t="n">
        <v>8.10129170977658</v>
      </c>
      <c r="J28" s="491"/>
    </row>
    <row r="29" spans="1:10" ht="12" customHeight="1" x14ac:dyDescent="0.2">
      <c r="A29" s="1845" t="s">
        <v>551</v>
      </c>
      <c r="B29" s="3872"/>
      <c r="C29" s="3874" t="n">
        <v>896.9347010666803</v>
      </c>
      <c r="D29" s="3874" t="s">
        <v>2953</v>
      </c>
      <c r="E29" s="3872" t="s">
        <v>1185</v>
      </c>
      <c r="F29" s="3874" t="n">
        <v>51.2252195320805</v>
      </c>
      <c r="G29" s="3874" t="s">
        <v>2953</v>
      </c>
      <c r="H29" s="3872" t="s">
        <v>1185</v>
      </c>
      <c r="I29" s="3874" t="n">
        <v>45.9456769680817</v>
      </c>
      <c r="J29" s="491"/>
    </row>
    <row r="30" spans="1:10" ht="12" customHeight="1" x14ac:dyDescent="0.2">
      <c r="A30" s="1843" t="s">
        <v>1429</v>
      </c>
      <c r="B30" s="3872"/>
      <c r="C30" s="3874" t="n">
        <v>14330.81722</v>
      </c>
      <c r="D30" s="3874" t="s">
        <v>2954</v>
      </c>
      <c r="E30" s="3874" t="n">
        <v>0.00474917786998</v>
      </c>
      <c r="F30" s="3874" t="s">
        <v>2954</v>
      </c>
      <c r="G30" s="3874" t="s">
        <v>2954</v>
      </c>
      <c r="H30" s="3874" t="n">
        <v>0.1069508</v>
      </c>
      <c r="I30" s="3874" t="s">
        <v>2954</v>
      </c>
      <c r="J30" s="491"/>
    </row>
    <row r="31" spans="1:10" ht="12" customHeight="1" x14ac:dyDescent="0.2">
      <c r="A31" s="1845" t="s">
        <v>2828</v>
      </c>
      <c r="B31" s="3872"/>
      <c r="C31" s="3874" t="s">
        <v>2953</v>
      </c>
      <c r="D31" s="3874" t="s">
        <v>2953</v>
      </c>
      <c r="E31" s="3872" t="s">
        <v>1185</v>
      </c>
      <c r="F31" s="3874" t="s">
        <v>2953</v>
      </c>
      <c r="G31" s="3874" t="s">
        <v>2953</v>
      </c>
      <c r="H31" s="3872" t="s">
        <v>1185</v>
      </c>
      <c r="I31" s="3874" t="s">
        <v>2953</v>
      </c>
      <c r="J31" s="491"/>
    </row>
    <row r="32" spans="1:10" ht="12" customHeight="1" x14ac:dyDescent="0.2">
      <c r="A32" s="1845" t="s">
        <v>551</v>
      </c>
      <c r="B32" s="3872"/>
      <c r="C32" s="3874" t="n">
        <v>14330.81722</v>
      </c>
      <c r="D32" s="3874" t="s">
        <v>2949</v>
      </c>
      <c r="E32" s="3874" t="n">
        <v>0.00474917786998</v>
      </c>
      <c r="F32" s="3874" t="s">
        <v>2949</v>
      </c>
      <c r="G32" s="3874" t="s">
        <v>2949</v>
      </c>
      <c r="H32" s="3874" t="n">
        <v>0.1069508</v>
      </c>
      <c r="I32" s="3874" t="s">
        <v>2949</v>
      </c>
      <c r="J32" s="491"/>
    </row>
    <row r="33" spans="1:10" ht="12" customHeight="1" x14ac:dyDescent="0.2">
      <c r="A33" s="1837" t="s">
        <v>1432</v>
      </c>
      <c r="B33" s="3872" t="s">
        <v>1185</v>
      </c>
      <c r="C33" s="3872" t="s">
        <v>1185</v>
      </c>
      <c r="D33" s="3872" t="s">
        <v>1185</v>
      </c>
      <c r="E33" s="3872" t="s">
        <v>1185</v>
      </c>
      <c r="F33" s="3872" t="s">
        <v>1185</v>
      </c>
      <c r="G33" s="3874" t="n">
        <v>1383.6925545481827</v>
      </c>
      <c r="H33" s="3874" t="n">
        <v>0.63846636649255</v>
      </c>
      <c r="I33" s="3874" t="n">
        <v>226.36599278178895</v>
      </c>
      <c r="J33" s="491"/>
    </row>
    <row r="34" spans="1:10" ht="12" customHeight="1" x14ac:dyDescent="0.2">
      <c r="A34" s="1852" t="s">
        <v>1433</v>
      </c>
      <c r="B34" s="3872" t="s">
        <v>1185</v>
      </c>
      <c r="C34" s="3872" t="s">
        <v>1185</v>
      </c>
      <c r="D34" s="3872" t="s">
        <v>1185</v>
      </c>
      <c r="E34" s="3872" t="s">
        <v>1185</v>
      </c>
      <c r="F34" s="3872" t="s">
        <v>1185</v>
      </c>
      <c r="G34" s="3874" t="n">
        <v>1198.989115160009</v>
      </c>
      <c r="H34" s="3874" t="n">
        <v>0.51959396774451</v>
      </c>
      <c r="I34" s="3874" t="n">
        <v>14.36411059918279</v>
      </c>
      <c r="J34" s="491"/>
    </row>
    <row r="35" spans="1:10" ht="12" customHeight="1" x14ac:dyDescent="0.2">
      <c r="A35" s="1853" t="s">
        <v>1428</v>
      </c>
      <c r="B35" s="3872"/>
      <c r="C35" s="3874" t="n">
        <v>462.8333228776793</v>
      </c>
      <c r="D35" s="3874" t="n">
        <v>2590.541898982684</v>
      </c>
      <c r="E35" s="3874" t="n">
        <v>0.7144055762681</v>
      </c>
      <c r="F35" s="3874" t="n">
        <v>31.03516944258362</v>
      </c>
      <c r="G35" s="3874" t="n">
        <v>1198.989115160009</v>
      </c>
      <c r="H35" s="3874" t="n">
        <v>0.51959396774451</v>
      </c>
      <c r="I35" s="3874" t="n">
        <v>14.36411059918279</v>
      </c>
      <c r="J35" s="491"/>
    </row>
    <row r="36" spans="1:10" ht="12" customHeight="1" x14ac:dyDescent="0.2">
      <c r="A36" s="1855" t="s">
        <v>2826</v>
      </c>
      <c r="B36" s="3872"/>
      <c r="C36" s="3874" t="n">
        <v>433.09380287767925</v>
      </c>
      <c r="D36" s="3874" t="n">
        <v>2724.64515381969</v>
      </c>
      <c r="E36" s="3874" t="n">
        <v>0.72356522290794</v>
      </c>
      <c r="F36" s="3874" t="n">
        <v>27.2609629924691</v>
      </c>
      <c r="G36" s="3874" t="n">
        <v>1180.026931160009</v>
      </c>
      <c r="H36" s="3874" t="n">
        <v>0.49244110774451</v>
      </c>
      <c r="I36" s="3874" t="n">
        <v>11.80655413251612</v>
      </c>
      <c r="J36" s="491"/>
    </row>
    <row r="37" spans="1:10" ht="12" customHeight="1" x14ac:dyDescent="0.2">
      <c r="A37" s="1855" t="s">
        <v>2827</v>
      </c>
      <c r="B37" s="3872"/>
      <c r="C37" s="3874" t="n">
        <v>6.98852</v>
      </c>
      <c r="D37" s="3874" t="n">
        <v>2713.3332951755165</v>
      </c>
      <c r="E37" s="3874" t="s">
        <v>2949</v>
      </c>
      <c r="F37" s="3874" t="n">
        <v>288.00003434203524</v>
      </c>
      <c r="G37" s="3874" t="n">
        <v>18.962184</v>
      </c>
      <c r="H37" s="3874" t="s">
        <v>2949</v>
      </c>
      <c r="I37" s="3874" t="n">
        <v>2.012694</v>
      </c>
      <c r="J37" s="491"/>
    </row>
    <row r="38" spans="1:10" ht="12" customHeight="1" x14ac:dyDescent="0.2">
      <c r="A38" s="1856" t="s">
        <v>551</v>
      </c>
      <c r="B38" s="3872"/>
      <c r="C38" s="3874" t="n">
        <v>22.751</v>
      </c>
      <c r="D38" s="3874" t="s">
        <v>2940</v>
      </c>
      <c r="E38" s="3874" t="n">
        <v>0.75948717538889</v>
      </c>
      <c r="F38" s="3874" t="n">
        <v>23.94894583388291</v>
      </c>
      <c r="G38" s="3874" t="s">
        <v>2940</v>
      </c>
      <c r="H38" s="3874" t="n">
        <v>0.02715286</v>
      </c>
      <c r="I38" s="3874" t="n">
        <v>0.54486246666667</v>
      </c>
      <c r="J38" s="491"/>
    </row>
    <row r="39" spans="1:10" ht="12" customHeight="1" x14ac:dyDescent="0.2">
      <c r="A39" s="1853" t="s">
        <v>1429</v>
      </c>
      <c r="B39" s="3872"/>
      <c r="C39" s="3874" t="s">
        <v>2954</v>
      </c>
      <c r="D39" s="3874" t="s">
        <v>2944</v>
      </c>
      <c r="E39" s="3874" t="s">
        <v>2944</v>
      </c>
      <c r="F39" s="3874" t="s">
        <v>2944</v>
      </c>
      <c r="G39" s="3874" t="s">
        <v>2944</v>
      </c>
      <c r="H39" s="3874" t="s">
        <v>2944</v>
      </c>
      <c r="I39" s="3874" t="s">
        <v>2944</v>
      </c>
      <c r="J39" s="491"/>
    </row>
    <row r="40" spans="1:10" ht="12" customHeight="1" x14ac:dyDescent="0.2">
      <c r="A40" s="1856" t="s">
        <v>2828</v>
      </c>
      <c r="B40" s="3872"/>
      <c r="C40" s="3874" t="s">
        <v>2953</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2944</v>
      </c>
      <c r="I42" s="3874" t="n">
        <v>3.05568464091003</v>
      </c>
      <c r="J42" s="491"/>
    </row>
    <row r="43" spans="1:10" ht="12" customHeight="1" x14ac:dyDescent="0.2">
      <c r="A43" s="1853" t="s">
        <v>1428</v>
      </c>
      <c r="B43" s="3872"/>
      <c r="C43" s="3874" t="n">
        <v>35.862663051448</v>
      </c>
      <c r="D43" s="3874" t="n">
        <v>8.09755816469616</v>
      </c>
      <c r="E43" s="3874" t="s">
        <v>2945</v>
      </c>
      <c r="F43" s="3874" t="n">
        <v>77.03362173736998</v>
      </c>
      <c r="G43" s="3874" t="n">
        <v>0.2904</v>
      </c>
      <c r="H43" s="3874" t="s">
        <v>2945</v>
      </c>
      <c r="I43" s="3874" t="n">
        <v>2.76263082</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0.011663051448</v>
      </c>
      <c r="D45" s="3874" t="s">
        <v>2939</v>
      </c>
      <c r="E45" s="3874" t="s">
        <v>2939</v>
      </c>
      <c r="F45" s="3874" t="s">
        <v>2939</v>
      </c>
      <c r="G45" s="3874" t="s">
        <v>2939</v>
      </c>
      <c r="H45" s="3874" t="s">
        <v>2939</v>
      </c>
      <c r="I45" s="3874" t="s">
        <v>2939</v>
      </c>
      <c r="J45" s="491"/>
    </row>
    <row r="46" spans="1:10" ht="12" customHeight="1" x14ac:dyDescent="0.2">
      <c r="A46" s="1856" t="s">
        <v>551</v>
      </c>
      <c r="B46" s="3872"/>
      <c r="C46" s="3874" t="n">
        <v>35.851</v>
      </c>
      <c r="D46" s="3874" t="n">
        <v>8.10019246325068</v>
      </c>
      <c r="E46" s="3874" t="s">
        <v>2939</v>
      </c>
      <c r="F46" s="3874" t="n">
        <v>77.05868232406348</v>
      </c>
      <c r="G46" s="3874" t="n">
        <v>0.2904</v>
      </c>
      <c r="H46" s="3874" t="s">
        <v>2939</v>
      </c>
      <c r="I46" s="3874" t="n">
        <v>2.76263082</v>
      </c>
      <c r="J46" s="491"/>
    </row>
    <row r="47" spans="1:10" ht="12" customHeight="1" x14ac:dyDescent="0.2">
      <c r="A47" s="1853" t="s">
        <v>1429</v>
      </c>
      <c r="B47" s="3872"/>
      <c r="C47" s="3874" t="n">
        <v>1183.8133460757037</v>
      </c>
      <c r="D47" s="3874" t="s">
        <v>2954</v>
      </c>
      <c r="E47" s="3874" t="s">
        <v>2944</v>
      </c>
      <c r="F47" s="3874" t="n">
        <v>0.24755069866503</v>
      </c>
      <c r="G47" s="3874" t="s">
        <v>2954</v>
      </c>
      <c r="H47" s="3874" t="s">
        <v>2944</v>
      </c>
      <c r="I47" s="3874" t="n">
        <v>0.29305382091003</v>
      </c>
      <c r="J47" s="491"/>
    </row>
    <row r="48" spans="1:10" ht="12" customHeight="1" x14ac:dyDescent="0.2">
      <c r="A48" s="1856" t="s">
        <v>2828</v>
      </c>
      <c r="B48" s="3872"/>
      <c r="C48" s="3874" t="n">
        <v>3.8528210265</v>
      </c>
      <c r="D48" s="3874" t="s">
        <v>2953</v>
      </c>
      <c r="E48" s="3874" t="s">
        <v>2949</v>
      </c>
      <c r="F48" s="3874" t="s">
        <v>2953</v>
      </c>
      <c r="G48" s="3874" t="s">
        <v>2953</v>
      </c>
      <c r="H48" s="3874" t="s">
        <v>2949</v>
      </c>
      <c r="I48" s="3874" t="s">
        <v>2953</v>
      </c>
      <c r="J48" s="491"/>
    </row>
    <row r="49" spans="1:10" ht="12" customHeight="1" x14ac:dyDescent="0.2">
      <c r="A49" s="1856" t="s">
        <v>551</v>
      </c>
      <c r="B49" s="3872"/>
      <c r="C49" s="3874" t="n">
        <v>1179.9605250492039</v>
      </c>
      <c r="D49" s="3874" t="s">
        <v>2949</v>
      </c>
      <c r="E49" s="3874" t="s">
        <v>2949</v>
      </c>
      <c r="F49" s="3874" t="n">
        <v>0.24835900412669</v>
      </c>
      <c r="G49" s="3874" t="s">
        <v>2949</v>
      </c>
      <c r="H49" s="3874" t="s">
        <v>2949</v>
      </c>
      <c r="I49" s="3874" t="n">
        <v>0.29305382091003</v>
      </c>
      <c r="J49" s="491"/>
    </row>
    <row r="50" spans="1:10" ht="12" customHeight="1" x14ac:dyDescent="0.2">
      <c r="A50" s="1852" t="s">
        <v>1435</v>
      </c>
      <c r="B50" s="3872"/>
      <c r="C50" s="3872" t="s">
        <v>1185</v>
      </c>
      <c r="D50" s="3872" t="s">
        <v>1185</v>
      </c>
      <c r="E50" s="3872" t="s">
        <v>1185</v>
      </c>
      <c r="F50" s="3872" t="s">
        <v>1185</v>
      </c>
      <c r="G50" s="3874" t="n">
        <v>184.41303938817373</v>
      </c>
      <c r="H50" s="3874" t="n">
        <v>0.11887239874804</v>
      </c>
      <c r="I50" s="3874" t="n">
        <v>208.9461975416961</v>
      </c>
      <c r="J50" s="491"/>
    </row>
    <row r="51" spans="1:10" ht="12" customHeight="1" x14ac:dyDescent="0.2">
      <c r="A51" s="1837" t="s">
        <v>1436</v>
      </c>
      <c r="B51" s="3872"/>
      <c r="C51" s="3872" t="s">
        <v>1185</v>
      </c>
      <c r="D51" s="3872" t="s">
        <v>1185</v>
      </c>
      <c r="E51" s="3872" t="s">
        <v>1185</v>
      </c>
      <c r="F51" s="3872" t="s">
        <v>1185</v>
      </c>
      <c r="G51" s="3874" t="s">
        <v>2940</v>
      </c>
      <c r="H51" s="3874" t="n">
        <v>0.83201316655843</v>
      </c>
      <c r="I51" s="3874" t="n">
        <v>0.5013473066523</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130731.68611816855</v>
      </c>
      <c r="C9" s="3874" t="n">
        <v>0.1738130701741</v>
      </c>
      <c r="D9" s="3874" t="n">
        <v>35.70737615222805</v>
      </c>
      <c r="E9" s="144"/>
      <c r="F9" s="144"/>
      <c r="G9" s="144"/>
    </row>
    <row r="10" spans="1:7" x14ac:dyDescent="0.2">
      <c r="A10" s="1837" t="s">
        <v>733</v>
      </c>
      <c r="B10" s="3874" t="n">
        <v>63960.721942458404</v>
      </c>
      <c r="C10" s="3874" t="n">
        <v>0.01731225238108</v>
      </c>
      <c r="D10" s="3874" t="n">
        <v>1.7400493954547</v>
      </c>
      <c r="E10" s="144"/>
      <c r="F10" s="144"/>
      <c r="G10" s="144"/>
    </row>
    <row r="11" spans="1:7" x14ac:dyDescent="0.2">
      <c r="A11" s="1852" t="s">
        <v>734</v>
      </c>
      <c r="B11" s="3871" t="n">
        <v>60037.69857183099</v>
      </c>
      <c r="C11" s="3874" t="n">
        <v>4.2677074476E-4</v>
      </c>
      <c r="D11" s="3871" t="n">
        <v>0.04026366666667</v>
      </c>
      <c r="E11" s="144"/>
      <c r="F11" s="144"/>
      <c r="G11" s="144"/>
    </row>
    <row r="12" spans="1:7" ht="13.5" x14ac:dyDescent="0.2">
      <c r="A12" s="1852" t="s">
        <v>1441</v>
      </c>
      <c r="B12" s="3874" t="n">
        <v>3923.023370627417</v>
      </c>
      <c r="C12" s="3874" t="n">
        <v>0.27572658259173</v>
      </c>
      <c r="D12" s="3874" t="n">
        <v>1.69978572878803</v>
      </c>
      <c r="E12" s="144"/>
      <c r="F12" s="144"/>
      <c r="G12" s="144"/>
    </row>
    <row r="13" spans="1:7" ht="14.25" x14ac:dyDescent="0.2">
      <c r="A13" s="1837" t="s">
        <v>892</v>
      </c>
      <c r="B13" s="3874" t="n">
        <v>10457.704692194553</v>
      </c>
      <c r="C13" s="3874" t="n">
        <v>0.79241956378915</v>
      </c>
      <c r="D13" s="3874" t="n">
        <v>13.02225538495275</v>
      </c>
      <c r="E13" s="144"/>
      <c r="F13" s="144"/>
      <c r="G13" s="144"/>
    </row>
    <row r="14" spans="1:7" ht="13.5" x14ac:dyDescent="0.2">
      <c r="A14" s="1852" t="s">
        <v>893</v>
      </c>
      <c r="B14" s="3874" t="n">
        <v>10457.704692194553</v>
      </c>
      <c r="C14" s="3874" t="n">
        <v>0.79241956378915</v>
      </c>
      <c r="D14" s="3874" t="n">
        <v>13.02225538495275</v>
      </c>
      <c r="E14" s="144"/>
      <c r="F14" s="144"/>
      <c r="G14" s="144"/>
    </row>
    <row r="15" spans="1:7" x14ac:dyDescent="0.2">
      <c r="A15" s="1837" t="s">
        <v>894</v>
      </c>
      <c r="B15" s="3874" t="n">
        <v>35993.72429131951</v>
      </c>
      <c r="C15" s="3874" t="n">
        <v>0.02047266210495</v>
      </c>
      <c r="D15" s="3874" t="n">
        <v>1.15796584406637</v>
      </c>
      <c r="E15" s="144"/>
      <c r="F15" s="144"/>
      <c r="G15" s="144"/>
    </row>
    <row r="16" spans="1:7" x14ac:dyDescent="0.2">
      <c r="A16" s="1852" t="s">
        <v>895</v>
      </c>
      <c r="B16" s="3871" t="n">
        <v>29127.45412846432</v>
      </c>
      <c r="C16" s="3874" t="n">
        <v>0.0099493683412</v>
      </c>
      <c r="D16" s="3871" t="n">
        <v>0.45539963851739</v>
      </c>
      <c r="E16" s="144"/>
      <c r="F16" s="144"/>
      <c r="G16" s="144"/>
    </row>
    <row r="17" spans="1:7" ht="13.5" x14ac:dyDescent="0.2">
      <c r="A17" s="1852" t="s">
        <v>1442</v>
      </c>
      <c r="B17" s="3874" t="n">
        <v>6866.2701628551895</v>
      </c>
      <c r="C17" s="3874" t="n">
        <v>0.06511360239916</v>
      </c>
      <c r="D17" s="3874" t="n">
        <v>0.70256620554898</v>
      </c>
      <c r="E17" s="144"/>
      <c r="F17" s="144"/>
      <c r="G17" s="144"/>
    </row>
    <row r="18" spans="1:7" x14ac:dyDescent="0.2">
      <c r="A18" s="1837" t="s">
        <v>896</v>
      </c>
      <c r="B18" s="3874" t="n">
        <v>2884.4837677529176</v>
      </c>
      <c r="C18" s="3874" t="n">
        <v>0.07418739215859</v>
      </c>
      <c r="D18" s="3874" t="n">
        <v>0.33627365899816</v>
      </c>
      <c r="E18" s="144"/>
      <c r="F18" s="144"/>
      <c r="G18" s="144"/>
    </row>
    <row r="19" spans="1:7" x14ac:dyDescent="0.2">
      <c r="A19" s="1852" t="s">
        <v>835</v>
      </c>
      <c r="B19" s="3871" t="n">
        <v>2374.5650167845342</v>
      </c>
      <c r="C19" s="3874" t="n">
        <v>5.308009881E-5</v>
      </c>
      <c r="D19" s="3871" t="n">
        <v>1.98066229E-4</v>
      </c>
      <c r="E19" s="144"/>
      <c r="F19" s="144"/>
      <c r="G19" s="144"/>
    </row>
    <row r="20" spans="1:7" ht="13.5" x14ac:dyDescent="0.2">
      <c r="A20" s="1852" t="s">
        <v>1443</v>
      </c>
      <c r="B20" s="3874" t="n">
        <v>509.91875096838345</v>
      </c>
      <c r="C20" s="3874" t="n">
        <v>0.41941247679458</v>
      </c>
      <c r="D20" s="3874" t="n">
        <v>0.33607559276916</v>
      </c>
      <c r="E20" s="144"/>
      <c r="F20" s="144"/>
      <c r="G20" s="144"/>
    </row>
    <row r="21" spans="1:7" x14ac:dyDescent="0.2">
      <c r="A21" s="1867" t="s">
        <v>897</v>
      </c>
      <c r="B21" s="3874" t="n">
        <v>17046.536782811232</v>
      </c>
      <c r="C21" s="3874" t="n">
        <v>0.57882185187973</v>
      </c>
      <c r="D21" s="3874" t="n">
        <v>15.50514112519839</v>
      </c>
      <c r="E21" s="144"/>
      <c r="F21" s="144"/>
      <c r="G21" s="144"/>
    </row>
    <row r="22" spans="1:7" x14ac:dyDescent="0.2">
      <c r="A22" s="1852" t="s">
        <v>843</v>
      </c>
      <c r="B22" s="3871" t="n">
        <v>10395.801613725345</v>
      </c>
      <c r="C22" s="3874" t="n">
        <v>0.03179394594882</v>
      </c>
      <c r="D22" s="3871" t="n">
        <v>0.5193941572309</v>
      </c>
      <c r="E22" s="144"/>
      <c r="F22" s="144"/>
      <c r="G22" s="144"/>
    </row>
    <row r="23" spans="1:7" ht="13.5" x14ac:dyDescent="0.2">
      <c r="A23" s="1852" t="s">
        <v>1444</v>
      </c>
      <c r="B23" s="3874" t="n">
        <v>6650.735169085887</v>
      </c>
      <c r="C23" s="3874" t="n">
        <v>1.4338842536519</v>
      </c>
      <c r="D23" s="3874" t="n">
        <v>14.98574696796749</v>
      </c>
      <c r="E23" s="144"/>
      <c r="F23" s="144"/>
      <c r="G23" s="144"/>
    </row>
    <row r="24" spans="1:7" x14ac:dyDescent="0.2">
      <c r="A24" s="1867" t="s">
        <v>898</v>
      </c>
      <c r="B24" s="3871" t="n">
        <v>388.5146416319372</v>
      </c>
      <c r="C24" s="3874" t="n">
        <v>6.46280433342185</v>
      </c>
      <c r="D24" s="3871" t="n">
        <v>3.94569074355768</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3060</v>
      </c>
      <c r="C8" s="3871" t="n">
        <v>8069231.943510698</v>
      </c>
      <c r="D8" s="3874" t="n">
        <v>0.00409078146258</v>
      </c>
      <c r="E8" s="3871" t="n">
        <v>0.05187201556708</v>
      </c>
      <c r="F8" s="144"/>
      <c r="G8" s="144"/>
      <c r="H8" s="144"/>
      <c r="I8" s="144"/>
      <c r="J8" s="144"/>
      <c r="K8" s="144"/>
    </row>
    <row r="9" spans="1:11" ht="24" x14ac:dyDescent="0.2">
      <c r="A9" s="1521" t="s">
        <v>2220</v>
      </c>
      <c r="B9" s="3874" t="s">
        <v>3061</v>
      </c>
      <c r="C9" s="3871" t="n">
        <v>4.7553794163373375E8</v>
      </c>
      <c r="D9" s="3874" t="n">
        <v>0.00461649935316</v>
      </c>
      <c r="E9" s="3871" t="n">
        <v>3.4497895142178</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3062</v>
      </c>
      <c r="E8" s="3874" t="s">
        <v>1185</v>
      </c>
      <c r="F8" s="3874" t="s">
        <v>1185</v>
      </c>
      <c r="G8" s="3874" t="s">
        <v>1185</v>
      </c>
      <c r="H8" s="3874" t="s">
        <v>1185</v>
      </c>
      <c r="I8" s="3874" t="n">
        <v>4386.157630560178</v>
      </c>
      <c r="J8" s="3874" t="n">
        <v>74.61129142443916</v>
      </c>
      <c r="K8" s="3874" t="n">
        <v>2.36500138770946</v>
      </c>
      <c r="L8" s="144"/>
      <c r="M8" s="144"/>
      <c r="N8" s="144"/>
      <c r="O8" s="144"/>
    </row>
    <row r="9" spans="1:15" x14ac:dyDescent="0.2">
      <c r="A9" s="1861" t="s">
        <v>733</v>
      </c>
      <c r="B9" s="3872"/>
      <c r="C9" s="3872" t="s">
        <v>1185</v>
      </c>
      <c r="D9" s="3874" t="s">
        <v>3062</v>
      </c>
      <c r="E9" s="3874" t="s">
        <v>2951</v>
      </c>
      <c r="F9" s="3874" t="s">
        <v>2951</v>
      </c>
      <c r="G9" s="3874" t="s">
        <v>2951</v>
      </c>
      <c r="H9" s="3874" t="s">
        <v>2951</v>
      </c>
      <c r="I9" s="3874" t="n">
        <v>2952.9296224101645</v>
      </c>
      <c r="J9" s="3874" t="n">
        <v>46.32525764151357</v>
      </c>
      <c r="K9" s="3874" t="n">
        <v>1.58212829165644</v>
      </c>
      <c r="L9" s="461"/>
      <c r="M9" s="144"/>
      <c r="N9" s="144"/>
      <c r="O9" s="144"/>
    </row>
    <row r="10" spans="1:15" ht="13.5" x14ac:dyDescent="0.2">
      <c r="A10" s="1886" t="s">
        <v>1451</v>
      </c>
      <c r="B10" s="3872"/>
      <c r="C10" s="3872" t="s">
        <v>1185</v>
      </c>
      <c r="D10" s="3874" t="s">
        <v>3062</v>
      </c>
      <c r="E10" s="3874" t="s">
        <v>1185</v>
      </c>
      <c r="F10" s="3874" t="s">
        <v>1185</v>
      </c>
      <c r="G10" s="3874" t="s">
        <v>1185</v>
      </c>
      <c r="H10" s="3874" t="s">
        <v>1185</v>
      </c>
      <c r="I10" s="3874" t="n">
        <v>2673.35949276086</v>
      </c>
      <c r="J10" s="3874" t="n">
        <v>44.29867216822748</v>
      </c>
      <c r="K10" s="3874" t="n">
        <v>1.55436489402451</v>
      </c>
      <c r="L10" s="144"/>
      <c r="M10" s="144"/>
      <c r="N10" s="144"/>
      <c r="O10" s="144"/>
    </row>
    <row r="11" spans="1:15" x14ac:dyDescent="0.2">
      <c r="A11" s="1887" t="s">
        <v>909</v>
      </c>
      <c r="B11" s="3872"/>
      <c r="C11" s="3872" t="s">
        <v>1185</v>
      </c>
      <c r="D11" s="3874" t="s">
        <v>3062</v>
      </c>
      <c r="E11" s="3874" t="s">
        <v>1185</v>
      </c>
      <c r="F11" s="3874" t="s">
        <v>1185</v>
      </c>
      <c r="G11" s="3874" t="s">
        <v>1185</v>
      </c>
      <c r="H11" s="3874" t="s">
        <v>1185</v>
      </c>
      <c r="I11" s="3874" t="s">
        <v>2953</v>
      </c>
      <c r="J11" s="3874" t="n">
        <v>23.46313364137409</v>
      </c>
      <c r="K11" s="3874" t="n">
        <v>1.04706894382998</v>
      </c>
      <c r="L11" s="461"/>
      <c r="M11" s="144"/>
      <c r="N11" s="144"/>
      <c r="O11" s="144"/>
    </row>
    <row r="12" spans="1:15" x14ac:dyDescent="0.2">
      <c r="A12" s="1887" t="s">
        <v>910</v>
      </c>
      <c r="B12" s="3872"/>
      <c r="C12" s="3872" t="s">
        <v>1185</v>
      </c>
      <c r="D12" s="3874" t="s">
        <v>3062</v>
      </c>
      <c r="E12" s="3874" t="s">
        <v>2939</v>
      </c>
      <c r="F12" s="3874" t="s">
        <v>2939</v>
      </c>
      <c r="G12" s="3874" t="s">
        <v>2939</v>
      </c>
      <c r="H12" s="3874" t="s">
        <v>2939</v>
      </c>
      <c r="I12" s="3874" t="n">
        <v>2673.35949276086</v>
      </c>
      <c r="J12" s="3874" t="n">
        <v>20.83553852685339</v>
      </c>
      <c r="K12" s="3874" t="n">
        <v>0.50729595019453</v>
      </c>
      <c r="L12" s="461"/>
      <c r="M12" s="144"/>
      <c r="N12" s="144"/>
      <c r="O12" s="144"/>
    </row>
    <row r="13" spans="1:15" x14ac:dyDescent="0.2">
      <c r="A13" s="1893" t="s">
        <v>735</v>
      </c>
      <c r="B13" s="3872"/>
      <c r="C13" s="3872" t="s">
        <v>1185</v>
      </c>
      <c r="D13" s="3874" t="s">
        <v>3062</v>
      </c>
      <c r="E13" s="3874" t="s">
        <v>1185</v>
      </c>
      <c r="F13" s="3874" t="s">
        <v>1185</v>
      </c>
      <c r="G13" s="3874" t="s">
        <v>1185</v>
      </c>
      <c r="H13" s="3874" t="s">
        <v>1185</v>
      </c>
      <c r="I13" s="3874" t="n">
        <v>279.57012964930396</v>
      </c>
      <c r="J13" s="3874" t="n">
        <v>2.02658547328609</v>
      </c>
      <c r="K13" s="3874" t="n">
        <v>0.02776339763193</v>
      </c>
      <c r="L13" s="144"/>
      <c r="M13" s="144"/>
      <c r="N13" s="144"/>
      <c r="O13" s="144"/>
    </row>
    <row r="14" spans="1:15" x14ac:dyDescent="0.2">
      <c r="A14" s="1887" t="s">
        <v>909</v>
      </c>
      <c r="B14" s="3872"/>
      <c r="C14" s="3872" t="s">
        <v>1185</v>
      </c>
      <c r="D14" s="3874" t="s">
        <v>3062</v>
      </c>
      <c r="E14" s="3874" t="s">
        <v>2942</v>
      </c>
      <c r="F14" s="3874" t="s">
        <v>2953</v>
      </c>
      <c r="G14" s="3874" t="s">
        <v>2949</v>
      </c>
      <c r="H14" s="3874" t="s">
        <v>2949</v>
      </c>
      <c r="I14" s="3874" t="s">
        <v>2953</v>
      </c>
      <c r="J14" s="3874" t="s">
        <v>2949</v>
      </c>
      <c r="K14" s="3874" t="s">
        <v>2949</v>
      </c>
      <c r="L14" s="461"/>
      <c r="M14" s="144"/>
      <c r="N14" s="144"/>
      <c r="O14" s="144"/>
    </row>
    <row r="15" spans="1:15" x14ac:dyDescent="0.2">
      <c r="A15" s="1887" t="s">
        <v>910</v>
      </c>
      <c r="B15" s="3872"/>
      <c r="C15" s="3872" t="s">
        <v>1185</v>
      </c>
      <c r="D15" s="3874" t="s">
        <v>3062</v>
      </c>
      <c r="E15" s="3874" t="s">
        <v>1185</v>
      </c>
      <c r="F15" s="3874" t="s">
        <v>1185</v>
      </c>
      <c r="G15" s="3874" t="s">
        <v>1185</v>
      </c>
      <c r="H15" s="3874" t="s">
        <v>1185</v>
      </c>
      <c r="I15" s="3874" t="n">
        <v>279.57012964930396</v>
      </c>
      <c r="J15" s="3874" t="n">
        <v>2.02658547328609</v>
      </c>
      <c r="K15" s="3874" t="n">
        <v>0.02776339763193</v>
      </c>
      <c r="L15" s="461"/>
      <c r="M15" s="144"/>
      <c r="N15" s="144"/>
      <c r="O15" s="144"/>
    </row>
    <row r="16" spans="1:15" x14ac:dyDescent="0.2">
      <c r="A16" s="1861" t="s">
        <v>736</v>
      </c>
      <c r="B16" s="3872"/>
      <c r="C16" s="3872" t="s">
        <v>1185</v>
      </c>
      <c r="D16" s="3874" t="s">
        <v>3062</v>
      </c>
      <c r="E16" s="3874" t="s">
        <v>1185</v>
      </c>
      <c r="F16" s="3874" t="s">
        <v>1185</v>
      </c>
      <c r="G16" s="3874" t="s">
        <v>1185</v>
      </c>
      <c r="H16" s="3874" t="s">
        <v>1185</v>
      </c>
      <c r="I16" s="3874" t="n">
        <v>17.71149450157362</v>
      </c>
      <c r="J16" s="3874" t="n">
        <v>5.02136721702355</v>
      </c>
      <c r="K16" s="3874" t="n">
        <v>0.16816352293437</v>
      </c>
      <c r="L16" s="461"/>
      <c r="M16" s="144"/>
      <c r="N16" s="144"/>
      <c r="O16" s="144"/>
    </row>
    <row r="17" spans="1:15" ht="13.5" x14ac:dyDescent="0.2">
      <c r="A17" s="1886" t="s">
        <v>1452</v>
      </c>
      <c r="B17" s="3872"/>
      <c r="C17" s="3872" t="s">
        <v>1185</v>
      </c>
      <c r="D17" s="3874" t="s">
        <v>3062</v>
      </c>
      <c r="E17" s="3874" t="s">
        <v>1185</v>
      </c>
      <c r="F17" s="3874" t="s">
        <v>1185</v>
      </c>
      <c r="G17" s="3874" t="s">
        <v>1185</v>
      </c>
      <c r="H17" s="3874" t="s">
        <v>1185</v>
      </c>
      <c r="I17" s="3874" t="n">
        <v>15.757846038</v>
      </c>
      <c r="J17" s="3874" t="n">
        <v>2.82572651389724</v>
      </c>
      <c r="K17" s="3874" t="n">
        <v>0.15272686203842</v>
      </c>
      <c r="L17" s="144"/>
      <c r="M17" s="144"/>
      <c r="N17" s="144"/>
      <c r="O17" s="144"/>
    </row>
    <row r="18" spans="1:15" x14ac:dyDescent="0.2">
      <c r="A18" s="1887" t="s">
        <v>909</v>
      </c>
      <c r="B18" s="3872"/>
      <c r="C18" s="3872" t="s">
        <v>1185</v>
      </c>
      <c r="D18" s="3874" t="s">
        <v>3062</v>
      </c>
      <c r="E18" s="3874" t="s">
        <v>1185</v>
      </c>
      <c r="F18" s="3874" t="s">
        <v>1185</v>
      </c>
      <c r="G18" s="3874" t="s">
        <v>1185</v>
      </c>
      <c r="H18" s="3874" t="s">
        <v>1185</v>
      </c>
      <c r="I18" s="3874" t="s">
        <v>2953</v>
      </c>
      <c r="J18" s="3874" t="n">
        <v>2.3699798197</v>
      </c>
      <c r="K18" s="3874" t="n">
        <v>0.13110526662</v>
      </c>
      <c r="L18" s="144"/>
      <c r="M18" s="144"/>
      <c r="N18" s="144"/>
      <c r="O18" s="144"/>
    </row>
    <row r="19" spans="1:15" x14ac:dyDescent="0.2">
      <c r="A19" s="1887" t="s">
        <v>910</v>
      </c>
      <c r="B19" s="3872"/>
      <c r="C19" s="3872" t="s">
        <v>1185</v>
      </c>
      <c r="D19" s="3874" t="s">
        <v>3062</v>
      </c>
      <c r="E19" s="3874" t="s">
        <v>3063</v>
      </c>
      <c r="F19" s="3874" t="s">
        <v>3063</v>
      </c>
      <c r="G19" s="3874" t="s">
        <v>3063</v>
      </c>
      <c r="H19" s="3874" t="s">
        <v>3063</v>
      </c>
      <c r="I19" s="3874" t="n">
        <v>15.757846038</v>
      </c>
      <c r="J19" s="3874" t="n">
        <v>0.45574669419724</v>
      </c>
      <c r="K19" s="3874" t="n">
        <v>0.02162159541842</v>
      </c>
      <c r="L19" s="144"/>
      <c r="M19" s="144"/>
      <c r="N19" s="144"/>
      <c r="O19" s="144"/>
    </row>
    <row r="20" spans="1:15" x14ac:dyDescent="0.2">
      <c r="A20" s="1893" t="s">
        <v>739</v>
      </c>
      <c r="B20" s="3872"/>
      <c r="C20" s="3872" t="s">
        <v>1185</v>
      </c>
      <c r="D20" s="3874" t="s">
        <v>3062</v>
      </c>
      <c r="E20" s="3874" t="s">
        <v>1185</v>
      </c>
      <c r="F20" s="3874" t="s">
        <v>1185</v>
      </c>
      <c r="G20" s="3874" t="s">
        <v>1185</v>
      </c>
      <c r="H20" s="3874" t="s">
        <v>1185</v>
      </c>
      <c r="I20" s="3874" t="n">
        <v>1.95364846357362</v>
      </c>
      <c r="J20" s="3874" t="n">
        <v>2.19564070312631</v>
      </c>
      <c r="K20" s="3874" t="n">
        <v>0.01543666089595</v>
      </c>
      <c r="L20" s="144"/>
      <c r="M20" s="144"/>
      <c r="N20" s="144"/>
      <c r="O20" s="144"/>
    </row>
    <row r="21" spans="1:15" x14ac:dyDescent="0.2">
      <c r="A21" s="1887" t="s">
        <v>909</v>
      </c>
      <c r="B21" s="3872"/>
      <c r="C21" s="3872" t="s">
        <v>1185</v>
      </c>
      <c r="D21" s="3874" t="s">
        <v>3062</v>
      </c>
      <c r="E21" s="3874" t="s">
        <v>2942</v>
      </c>
      <c r="F21" s="3874" t="s">
        <v>2953</v>
      </c>
      <c r="G21" s="3874" t="s">
        <v>2942</v>
      </c>
      <c r="H21" s="3874" t="s">
        <v>2942</v>
      </c>
      <c r="I21" s="3874" t="s">
        <v>2953</v>
      </c>
      <c r="J21" s="3874" t="n">
        <v>2.1779517671</v>
      </c>
      <c r="K21" s="3874" t="n">
        <v>0.014973418399</v>
      </c>
      <c r="L21" s="461"/>
      <c r="M21" s="144"/>
      <c r="N21" s="144"/>
      <c r="O21" s="144"/>
    </row>
    <row r="22" spans="1:15" x14ac:dyDescent="0.2">
      <c r="A22" s="1887" t="s">
        <v>910</v>
      </c>
      <c r="B22" s="3872"/>
      <c r="C22" s="3872" t="s">
        <v>1185</v>
      </c>
      <c r="D22" s="3874" t="s">
        <v>3064</v>
      </c>
      <c r="E22" s="3874" t="n">
        <v>702.6362474513486</v>
      </c>
      <c r="F22" s="3874" t="n">
        <v>2.78045499454381</v>
      </c>
      <c r="G22" s="3874" t="n">
        <v>0.02517509748532</v>
      </c>
      <c r="H22" s="3874" t="n">
        <v>6.5929205706E-4</v>
      </c>
      <c r="I22" s="3874" t="n">
        <v>1.95364846357362</v>
      </c>
      <c r="J22" s="3874" t="n">
        <v>0.01768893602631</v>
      </c>
      <c r="K22" s="3874" t="n">
        <v>4.6324249695E-4</v>
      </c>
      <c r="L22" s="461"/>
      <c r="M22" s="144"/>
      <c r="N22" s="144"/>
      <c r="O22" s="144"/>
    </row>
    <row r="23" spans="1:15" x14ac:dyDescent="0.2">
      <c r="A23" s="1894" t="s">
        <v>740</v>
      </c>
      <c r="B23" s="3872"/>
      <c r="C23" s="3872" t="s">
        <v>1185</v>
      </c>
      <c r="D23" s="3874" t="s">
        <v>3062</v>
      </c>
      <c r="E23" s="3874" t="s">
        <v>2951</v>
      </c>
      <c r="F23" s="3874" t="s">
        <v>2951</v>
      </c>
      <c r="G23" s="3874" t="s">
        <v>2951</v>
      </c>
      <c r="H23" s="3874" t="s">
        <v>2951</v>
      </c>
      <c r="I23" s="3874" t="n">
        <v>1141.9786792568984</v>
      </c>
      <c r="J23" s="3874" t="n">
        <v>11.71331805309357</v>
      </c>
      <c r="K23" s="3874" t="n">
        <v>0.45575717569859</v>
      </c>
      <c r="L23" s="461"/>
      <c r="M23" s="144"/>
      <c r="N23" s="144"/>
      <c r="O23" s="144"/>
    </row>
    <row r="24" spans="1:15" ht="13.5" x14ac:dyDescent="0.2">
      <c r="A24" s="1886" t="s">
        <v>911</v>
      </c>
      <c r="B24" s="3872"/>
      <c r="C24" s="3872" t="s">
        <v>1185</v>
      </c>
      <c r="D24" s="3874" t="s">
        <v>3062</v>
      </c>
      <c r="E24" s="3874" t="s">
        <v>1185</v>
      </c>
      <c r="F24" s="3874" t="s">
        <v>1185</v>
      </c>
      <c r="G24" s="3874" t="s">
        <v>1185</v>
      </c>
      <c r="H24" s="3874" t="s">
        <v>1185</v>
      </c>
      <c r="I24" s="3874" t="n">
        <v>907.198341344669</v>
      </c>
      <c r="J24" s="3874" t="n">
        <v>9.81177889686542</v>
      </c>
      <c r="K24" s="3874" t="n">
        <v>0.40846349959444</v>
      </c>
      <c r="L24" s="144"/>
      <c r="M24" s="144"/>
      <c r="N24" s="144"/>
      <c r="O24" s="144"/>
    </row>
    <row r="25" spans="1:15" x14ac:dyDescent="0.2">
      <c r="A25" s="1887" t="s">
        <v>909</v>
      </c>
      <c r="B25" s="3872"/>
      <c r="C25" s="3872" t="s">
        <v>1185</v>
      </c>
      <c r="D25" s="3874" t="s">
        <v>3062</v>
      </c>
      <c r="E25" s="3874" t="s">
        <v>2948</v>
      </c>
      <c r="F25" s="3874" t="s">
        <v>2953</v>
      </c>
      <c r="G25" s="3874" t="s">
        <v>2948</v>
      </c>
      <c r="H25" s="3874" t="s">
        <v>2948</v>
      </c>
      <c r="I25" s="3874" t="s">
        <v>2953</v>
      </c>
      <c r="J25" s="3874" t="n">
        <v>3.68932660014585</v>
      </c>
      <c r="K25" s="3874" t="n">
        <v>0.20242507630375</v>
      </c>
      <c r="L25" s="461"/>
      <c r="M25" s="144"/>
      <c r="N25" s="144"/>
      <c r="O25" s="144"/>
    </row>
    <row r="26" spans="1:15" x14ac:dyDescent="0.2">
      <c r="A26" s="1887" t="s">
        <v>910</v>
      </c>
      <c r="B26" s="3872"/>
      <c r="C26" s="3872" t="s">
        <v>1185</v>
      </c>
      <c r="D26" s="3874" t="s">
        <v>3064</v>
      </c>
      <c r="E26" s="3874" t="n">
        <v>93256.35792183365</v>
      </c>
      <c r="F26" s="3874" t="n">
        <v>9.72800527021516</v>
      </c>
      <c r="G26" s="3874" t="n">
        <v>0.06565184865842</v>
      </c>
      <c r="H26" s="3874" t="n">
        <v>0.00220937668897</v>
      </c>
      <c r="I26" s="3874" t="n">
        <v>907.198341344669</v>
      </c>
      <c r="J26" s="3874" t="n">
        <v>6.12245229671957</v>
      </c>
      <c r="K26" s="3874" t="n">
        <v>0.20603842329069</v>
      </c>
      <c r="L26" s="461"/>
      <c r="M26" s="144"/>
      <c r="N26" s="144"/>
      <c r="O26" s="144"/>
    </row>
    <row r="27" spans="1:15" x14ac:dyDescent="0.2">
      <c r="A27" s="1893" t="s">
        <v>743</v>
      </c>
      <c r="B27" s="3872"/>
      <c r="C27" s="3872" t="s">
        <v>1185</v>
      </c>
      <c r="D27" s="3874" t="s">
        <v>3062</v>
      </c>
      <c r="E27" s="3874" t="s">
        <v>1185</v>
      </c>
      <c r="F27" s="3874" t="s">
        <v>1185</v>
      </c>
      <c r="G27" s="3874" t="s">
        <v>1185</v>
      </c>
      <c r="H27" s="3874" t="s">
        <v>1185</v>
      </c>
      <c r="I27" s="3874" t="n">
        <v>234.7803379122296</v>
      </c>
      <c r="J27" s="3874" t="n">
        <v>1.90153915622815</v>
      </c>
      <c r="K27" s="3874" t="n">
        <v>0.04729367610415</v>
      </c>
      <c r="L27" s="144"/>
      <c r="M27" s="144"/>
      <c r="N27" s="144"/>
      <c r="O27" s="144"/>
    </row>
    <row r="28" spans="1:15" x14ac:dyDescent="0.2">
      <c r="A28" s="1887" t="s">
        <v>909</v>
      </c>
      <c r="B28" s="3872"/>
      <c r="C28" s="3872" t="s">
        <v>1185</v>
      </c>
      <c r="D28" s="3874" t="s">
        <v>3062</v>
      </c>
      <c r="E28" s="3874" t="s">
        <v>3063</v>
      </c>
      <c r="F28" s="3874" t="s">
        <v>3063</v>
      </c>
      <c r="G28" s="3874" t="s">
        <v>3063</v>
      </c>
      <c r="H28" s="3874" t="s">
        <v>3063</v>
      </c>
      <c r="I28" s="3874" t="n">
        <v>232.866296051553</v>
      </c>
      <c r="J28" s="3874" t="n">
        <v>1.87008760745118</v>
      </c>
      <c r="K28" s="3874" t="n">
        <v>0.04664955133395</v>
      </c>
      <c r="L28" s="461"/>
      <c r="M28" s="144"/>
      <c r="N28" s="144"/>
      <c r="O28" s="144"/>
    </row>
    <row r="29" spans="1:15" x14ac:dyDescent="0.2">
      <c r="A29" s="1887" t="s">
        <v>910</v>
      </c>
      <c r="B29" s="3872"/>
      <c r="C29" s="3872" t="s">
        <v>1185</v>
      </c>
      <c r="D29" s="3874" t="s">
        <v>3064</v>
      </c>
      <c r="E29" s="3874" t="n">
        <v>4855.088702600816</v>
      </c>
      <c r="F29" s="3874" t="n">
        <v>0.39423416912059</v>
      </c>
      <c r="G29" s="3874" t="n">
        <v>0.0064780585286</v>
      </c>
      <c r="H29" s="3874" t="n">
        <v>1.3267003131E-4</v>
      </c>
      <c r="I29" s="3874" t="n">
        <v>1.91404186067659</v>
      </c>
      <c r="J29" s="3874" t="n">
        <v>0.03145154877697</v>
      </c>
      <c r="K29" s="3874" t="n">
        <v>6.441247702E-4</v>
      </c>
      <c r="L29" s="461"/>
      <c r="M29" s="144"/>
      <c r="N29" s="144"/>
      <c r="O29" s="144"/>
    </row>
    <row r="30" spans="1:15" x14ac:dyDescent="0.2">
      <c r="A30" s="1861" t="s">
        <v>896</v>
      </c>
      <c r="B30" s="3872"/>
      <c r="C30" s="3872" t="s">
        <v>1185</v>
      </c>
      <c r="D30" s="3874" t="s">
        <v>3062</v>
      </c>
      <c r="E30" s="3874" t="s">
        <v>2951</v>
      </c>
      <c r="F30" s="3874" t="s">
        <v>2951</v>
      </c>
      <c r="G30" s="3874" t="s">
        <v>2951</v>
      </c>
      <c r="H30" s="3874" t="s">
        <v>2951</v>
      </c>
      <c r="I30" s="3874" t="n">
        <v>99.02501892313536</v>
      </c>
      <c r="J30" s="3874" t="n">
        <v>0.86372427644387</v>
      </c>
      <c r="K30" s="3874" t="n">
        <v>0.01907189618485</v>
      </c>
      <c r="L30" s="461"/>
      <c r="M30" s="144"/>
      <c r="N30" s="144"/>
      <c r="O30" s="144"/>
    </row>
    <row r="31" spans="1:15" x14ac:dyDescent="0.2">
      <c r="A31" s="1886" t="s">
        <v>835</v>
      </c>
      <c r="B31" s="3872"/>
      <c r="C31" s="3872" t="s">
        <v>1185</v>
      </c>
      <c r="D31" s="3874" t="s">
        <v>3062</v>
      </c>
      <c r="E31" s="3874" t="s">
        <v>1185</v>
      </c>
      <c r="F31" s="3874" t="s">
        <v>1185</v>
      </c>
      <c r="G31" s="3874" t="s">
        <v>1185</v>
      </c>
      <c r="H31" s="3874" t="s">
        <v>1185</v>
      </c>
      <c r="I31" s="3874" t="n">
        <v>52.76639771925096</v>
      </c>
      <c r="J31" s="3874" t="n">
        <v>0.3513552001242</v>
      </c>
      <c r="K31" s="3874" t="n">
        <v>0.00883647808696</v>
      </c>
      <c r="L31" s="144"/>
      <c r="M31" s="144"/>
      <c r="N31" s="144"/>
      <c r="O31" s="144"/>
    </row>
    <row r="32" spans="1:15" x14ac:dyDescent="0.2">
      <c r="A32" s="1887" t="s">
        <v>909</v>
      </c>
      <c r="B32" s="3872"/>
      <c r="C32" s="3872" t="s">
        <v>1185</v>
      </c>
      <c r="D32" s="3874" t="s">
        <v>3062</v>
      </c>
      <c r="E32" s="3874" t="s">
        <v>2942</v>
      </c>
      <c r="F32" s="3874" t="s">
        <v>2942</v>
      </c>
      <c r="G32" s="3874" t="s">
        <v>2942</v>
      </c>
      <c r="H32" s="3874" t="s">
        <v>2942</v>
      </c>
      <c r="I32" s="3874" t="n">
        <v>52.76639771925096</v>
      </c>
      <c r="J32" s="3874" t="n">
        <v>0.3513552001242</v>
      </c>
      <c r="K32" s="3874" t="n">
        <v>0.00883647808696</v>
      </c>
      <c r="L32" s="461"/>
      <c r="M32" s="144"/>
      <c r="N32" s="144"/>
      <c r="O32" s="144"/>
    </row>
    <row r="33" spans="1:15" x14ac:dyDescent="0.2">
      <c r="A33" s="1887" t="s">
        <v>910</v>
      </c>
      <c r="B33" s="3872"/>
      <c r="C33" s="3872" t="s">
        <v>1185</v>
      </c>
      <c r="D33" s="3874" t="s">
        <v>3062</v>
      </c>
      <c r="E33" s="3874" t="s">
        <v>1185</v>
      </c>
      <c r="F33" s="3874" t="s">
        <v>1185</v>
      </c>
      <c r="G33" s="3874" t="s">
        <v>1185</v>
      </c>
      <c r="H33" s="3874" t="s">
        <v>1185</v>
      </c>
      <c r="I33" s="3874" t="s">
        <v>2953</v>
      </c>
      <c r="J33" s="3874" t="s">
        <v>2953</v>
      </c>
      <c r="K33" s="3874" t="s">
        <v>2953</v>
      </c>
      <c r="L33" s="461"/>
      <c r="M33" s="144"/>
      <c r="N33" s="144"/>
      <c r="O33" s="144"/>
    </row>
    <row r="34" spans="1:15" x14ac:dyDescent="0.2">
      <c r="A34" s="1893" t="s">
        <v>747</v>
      </c>
      <c r="B34" s="3872"/>
      <c r="C34" s="3872" t="s">
        <v>1185</v>
      </c>
      <c r="D34" s="3874" t="s">
        <v>3062</v>
      </c>
      <c r="E34" s="3874" t="s">
        <v>1185</v>
      </c>
      <c r="F34" s="3874" t="s">
        <v>1185</v>
      </c>
      <c r="G34" s="3874" t="s">
        <v>1185</v>
      </c>
      <c r="H34" s="3874" t="s">
        <v>1185</v>
      </c>
      <c r="I34" s="3874" t="n">
        <v>46.2586212038844</v>
      </c>
      <c r="J34" s="3874" t="n">
        <v>0.51236907631967</v>
      </c>
      <c r="K34" s="3874" t="n">
        <v>0.01023541809789</v>
      </c>
      <c r="L34" s="144"/>
      <c r="M34" s="144"/>
      <c r="N34" s="144"/>
      <c r="O34" s="144"/>
    </row>
    <row r="35" spans="1:15" x14ac:dyDescent="0.2">
      <c r="A35" s="1887" t="s">
        <v>909</v>
      </c>
      <c r="B35" s="3872"/>
      <c r="C35" s="3872" t="s">
        <v>1185</v>
      </c>
      <c r="D35" s="3874" t="s">
        <v>3062</v>
      </c>
      <c r="E35" s="3874" t="s">
        <v>2942</v>
      </c>
      <c r="F35" s="3874" t="s">
        <v>2942</v>
      </c>
      <c r="G35" s="3874" t="s">
        <v>2942</v>
      </c>
      <c r="H35" s="3874" t="s">
        <v>2942</v>
      </c>
      <c r="I35" s="3874" t="n">
        <v>46.2586212038844</v>
      </c>
      <c r="J35" s="3874" t="n">
        <v>0.51236907631967</v>
      </c>
      <c r="K35" s="3874" t="n">
        <v>0.01023541809789</v>
      </c>
      <c r="L35" s="461"/>
      <c r="M35" s="144"/>
      <c r="N35" s="144"/>
      <c r="O35" s="144"/>
    </row>
    <row r="36" spans="1:15" x14ac:dyDescent="0.2">
      <c r="A36" s="1887" t="s">
        <v>910</v>
      </c>
      <c r="B36" s="3872"/>
      <c r="C36" s="3872" t="s">
        <v>1185</v>
      </c>
      <c r="D36" s="3874" t="s">
        <v>3062</v>
      </c>
      <c r="E36" s="3874" t="s">
        <v>1185</v>
      </c>
      <c r="F36" s="3874" t="s">
        <v>1185</v>
      </c>
      <c r="G36" s="3874" t="s">
        <v>1185</v>
      </c>
      <c r="H36" s="3874" t="s">
        <v>1185</v>
      </c>
      <c r="I36" s="3874" t="s">
        <v>2953</v>
      </c>
      <c r="J36" s="3874" t="s">
        <v>2953</v>
      </c>
      <c r="K36" s="3874" t="s">
        <v>2953</v>
      </c>
      <c r="L36" s="461"/>
      <c r="M36" s="144"/>
      <c r="N36" s="144"/>
      <c r="O36" s="144"/>
    </row>
    <row r="37" spans="1:15" x14ac:dyDescent="0.2">
      <c r="A37" s="1861" t="s">
        <v>912</v>
      </c>
      <c r="B37" s="3872"/>
      <c r="C37" s="3872" t="s">
        <v>1185</v>
      </c>
      <c r="D37" s="3874" t="s">
        <v>3062</v>
      </c>
      <c r="E37" s="3874" t="s">
        <v>1185</v>
      </c>
      <c r="F37" s="3874" t="s">
        <v>1185</v>
      </c>
      <c r="G37" s="3874" t="s">
        <v>1185</v>
      </c>
      <c r="H37" s="3874" t="s">
        <v>1185</v>
      </c>
      <c r="I37" s="3874" t="n">
        <v>174.512815468407</v>
      </c>
      <c r="J37" s="3874" t="n">
        <v>2.93656245357812</v>
      </c>
      <c r="K37" s="3874" t="n">
        <v>0.0333034017219</v>
      </c>
      <c r="L37" s="144"/>
      <c r="M37" s="144"/>
      <c r="N37" s="144"/>
      <c r="O37" s="144"/>
    </row>
    <row r="38" spans="1:15" x14ac:dyDescent="0.2">
      <c r="A38" s="1861" t="s">
        <v>898</v>
      </c>
      <c r="B38" s="3872"/>
      <c r="C38" s="3872" t="s">
        <v>1185</v>
      </c>
      <c r="D38" s="3874" t="s">
        <v>3062</v>
      </c>
      <c r="E38" s="3874" t="s">
        <v>2951</v>
      </c>
      <c r="F38" s="3874" t="s">
        <v>2949</v>
      </c>
      <c r="G38" s="3874" t="s">
        <v>2951</v>
      </c>
      <c r="H38" s="3874" t="s">
        <v>2951</v>
      </c>
      <c r="I38" s="3874" t="s">
        <v>2949</v>
      </c>
      <c r="J38" s="3874" t="n">
        <v>7.75106178278648</v>
      </c>
      <c r="K38" s="3874" t="n">
        <v>0.10657709951331</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3059</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5.6171773588477045E7</v>
      </c>
      <c r="C24" s="3874" t="n">
        <v>-4.6457430435702756E7</v>
      </c>
      <c r="D24" s="3872" t="s">
        <v>1185</v>
      </c>
      <c r="E24" s="3874" t="n">
        <v>8405.313941025623</v>
      </c>
      <c r="F24" s="3874" t="n">
        <v>-39320.852650407374</v>
      </c>
      <c r="G24" s="354"/>
      <c r="H24" s="354"/>
      <c r="I24" s="354"/>
    </row>
    <row r="25" spans="1:9" ht="13.5" x14ac:dyDescent="0.2">
      <c r="A25" s="1929" t="s">
        <v>929</v>
      </c>
      <c r="B25" s="3874" t="n">
        <v>2.926158056542491E7</v>
      </c>
      <c r="C25" s="3874" t="n">
        <v>-2.0506706836093254E7</v>
      </c>
      <c r="D25" s="3872" t="s">
        <v>1185</v>
      </c>
      <c r="E25" s="3874" t="n">
        <v>7705.436299651679</v>
      </c>
      <c r="F25" s="3874" t="n">
        <v>-36355.497161163825</v>
      </c>
      <c r="G25" s="354"/>
      <c r="H25" s="354"/>
      <c r="I25" s="354"/>
    </row>
    <row r="26" spans="1:9" x14ac:dyDescent="0.2">
      <c r="A26" s="1929" t="s">
        <v>931</v>
      </c>
      <c r="B26" s="3871" t="n">
        <v>2.6844617161716774E7</v>
      </c>
      <c r="C26" s="3871" t="n">
        <v>-2.5886555288913496E7</v>
      </c>
      <c r="D26" s="3871" t="s">
        <v>2951</v>
      </c>
      <c r="E26" s="3871" t="n">
        <v>698.4700907345944</v>
      </c>
      <c r="F26" s="3871" t="n">
        <v>-2960.194470232603</v>
      </c>
      <c r="G26" s="354"/>
      <c r="H26" s="354"/>
      <c r="I26" s="354"/>
    </row>
    <row r="27" spans="1:9" ht="13.5" x14ac:dyDescent="0.2">
      <c r="A27" s="1931" t="s">
        <v>932</v>
      </c>
      <c r="B27" s="3874" t="n">
        <v>65575.86133535582</v>
      </c>
      <c r="C27" s="3874" t="n">
        <v>-64168.310696006025</v>
      </c>
      <c r="D27" s="3872" t="s">
        <v>1185</v>
      </c>
      <c r="E27" s="3874" t="n">
        <v>1.4075506393498</v>
      </c>
      <c r="F27" s="3874" t="n">
        <v>-5.16101901094924</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2209.1731876181366</v>
      </c>
      <c r="C42" s="3871" t="n">
        <v>-1141.344472705911</v>
      </c>
      <c r="D42" s="3871" t="s">
        <v>2951</v>
      </c>
      <c r="E42" s="3871" t="n">
        <v>1143.5536458935292</v>
      </c>
      <c r="F42" s="3871" t="n">
        <v>-4193.030034939607</v>
      </c>
      <c r="G42" s="3871" t="n">
        <v>-9258.834002582318</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3065</v>
      </c>
      <c r="B10" s="3871" t="s">
        <v>1185</v>
      </c>
      <c r="C10" s="3871" t="s">
        <v>1185</v>
      </c>
      <c r="D10" s="3871" t="s">
        <v>1185</v>
      </c>
      <c r="E10" s="3871" t="s">
        <v>1185</v>
      </c>
      <c r="F10" s="3871" t="s">
        <v>1185</v>
      </c>
      <c r="G10" s="3871" t="s">
        <v>1185</v>
      </c>
      <c r="H10" s="3871" t="s">
        <v>1185</v>
      </c>
      <c r="I10" s="3871" t="s">
        <v>1185</v>
      </c>
      <c r="J10" s="3871" t="s">
        <v>1185</v>
      </c>
    </row>
    <row r="11">
      <c r="A11" s="3879" t="s">
        <v>3066</v>
      </c>
      <c r="B11" s="3871" t="s">
        <v>1185</v>
      </c>
      <c r="C11" s="3871" t="s">
        <v>1185</v>
      </c>
      <c r="D11" s="3871" t="s">
        <v>1185</v>
      </c>
      <c r="E11" s="3871" t="s">
        <v>1185</v>
      </c>
      <c r="F11" s="3871" t="s">
        <v>1185</v>
      </c>
      <c r="G11" s="3871" t="s">
        <v>1185</v>
      </c>
      <c r="H11" s="3871" t="s">
        <v>1185</v>
      </c>
      <c r="I11" s="3871" t="s">
        <v>1185</v>
      </c>
      <c r="J11" s="3871" t="s">
        <v>1185</v>
      </c>
    </row>
    <row r="12">
      <c r="A12" s="3879" t="s">
        <v>3067</v>
      </c>
      <c r="B12" s="3871" t="s">
        <v>1185</v>
      </c>
      <c r="C12" s="3871" t="s">
        <v>1185</v>
      </c>
      <c r="D12" s="3871" t="s">
        <v>1185</v>
      </c>
      <c r="E12" s="3871" t="s">
        <v>1185</v>
      </c>
      <c r="F12" s="3871" t="s">
        <v>1185</v>
      </c>
      <c r="G12" s="3871" t="s">
        <v>1185</v>
      </c>
      <c r="H12" s="3871" t="s">
        <v>1185</v>
      </c>
      <c r="I12" s="3871" t="s">
        <v>1185</v>
      </c>
      <c r="J12" s="3871" t="s">
        <v>1185</v>
      </c>
    </row>
    <row r="13">
      <c r="A13" s="3879" t="s">
        <v>3068</v>
      </c>
      <c r="B13" s="3871" t="s">
        <v>1185</v>
      </c>
      <c r="C13" s="3871" t="s">
        <v>1185</v>
      </c>
      <c r="D13" s="3871" t="s">
        <v>1185</v>
      </c>
      <c r="E13" s="3871" t="s">
        <v>1185</v>
      </c>
      <c r="F13" s="3871" t="s">
        <v>1185</v>
      </c>
      <c r="G13" s="3871" t="s">
        <v>1185</v>
      </c>
      <c r="H13" s="3871" t="s">
        <v>1185</v>
      </c>
      <c r="I13" s="3871" t="s">
        <v>1185</v>
      </c>
      <c r="J13" s="3871" t="s">
        <v>1185</v>
      </c>
    </row>
    <row r="14">
      <c r="A14" s="3879" t="s">
        <v>3069</v>
      </c>
      <c r="B14" s="3871" t="s">
        <v>1185</v>
      </c>
      <c r="C14" s="3871" t="s">
        <v>1185</v>
      </c>
      <c r="D14" s="3871" t="s">
        <v>1185</v>
      </c>
      <c r="E14" s="3871" t="s">
        <v>1185</v>
      </c>
      <c r="F14" s="3871" t="s">
        <v>1185</v>
      </c>
      <c r="G14" s="3871" t="s">
        <v>1185</v>
      </c>
      <c r="H14" s="3871" t="s">
        <v>1185</v>
      </c>
      <c r="I14" s="3871" t="s">
        <v>1185</v>
      </c>
      <c r="J14" s="3871" t="s">
        <v>1185</v>
      </c>
    </row>
    <row r="15">
      <c r="A15" s="3879" t="s">
        <v>3070</v>
      </c>
      <c r="B15" s="3871" t="s">
        <v>1185</v>
      </c>
      <c r="C15" s="3871" t="s">
        <v>1185</v>
      </c>
      <c r="D15" s="3871" t="s">
        <v>1185</v>
      </c>
      <c r="E15" s="3871" t="s">
        <v>1185</v>
      </c>
      <c r="F15" s="3871" t="s">
        <v>1185</v>
      </c>
      <c r="G15" s="3871" t="s">
        <v>1185</v>
      </c>
      <c r="H15" s="3871" t="s">
        <v>1185</v>
      </c>
      <c r="I15" s="3871" t="s">
        <v>1185</v>
      </c>
      <c r="J15" s="3871" t="s">
        <v>1185</v>
      </c>
    </row>
    <row r="16">
      <c r="A16" s="3879" t="s">
        <v>3071</v>
      </c>
      <c r="B16" s="3871" t="s">
        <v>1185</v>
      </c>
      <c r="C16" s="3871" t="s">
        <v>1185</v>
      </c>
      <c r="D16" s="3871" t="s">
        <v>1185</v>
      </c>
      <c r="E16" s="3871" t="s">
        <v>1185</v>
      </c>
      <c r="F16" s="3871" t="s">
        <v>1185</v>
      </c>
      <c r="G16" s="3871" t="s">
        <v>1185</v>
      </c>
      <c r="H16" s="3871" t="s">
        <v>1185</v>
      </c>
      <c r="I16" s="3871" t="s">
        <v>1185</v>
      </c>
      <c r="J16" s="3871" t="s">
        <v>1185</v>
      </c>
    </row>
    <row r="17">
      <c r="A17" s="3879" t="s">
        <v>3072</v>
      </c>
      <c r="B17" s="3871" t="s">
        <v>1185</v>
      </c>
      <c r="C17" s="3871" t="s">
        <v>1185</v>
      </c>
      <c r="D17" s="3871" t="s">
        <v>1185</v>
      </c>
      <c r="E17" s="3871" t="s">
        <v>1185</v>
      </c>
      <c r="F17" s="3871" t="s">
        <v>1185</v>
      </c>
      <c r="G17" s="3871" t="s">
        <v>1185</v>
      </c>
      <c r="H17" s="3871" t="s">
        <v>1185</v>
      </c>
      <c r="I17" s="3871" t="s">
        <v>1185</v>
      </c>
      <c r="J17" s="3871" t="s">
        <v>1185</v>
      </c>
    </row>
    <row r="18">
      <c r="A18" s="3879" t="s">
        <v>3073</v>
      </c>
      <c r="B18" s="3871" t="s">
        <v>1185</v>
      </c>
      <c r="C18" s="3871" t="s">
        <v>1185</v>
      </c>
      <c r="D18" s="3871" t="s">
        <v>1185</v>
      </c>
      <c r="E18" s="3871" t="s">
        <v>1185</v>
      </c>
      <c r="F18" s="3871" t="s">
        <v>1185</v>
      </c>
      <c r="G18" s="3871" t="s">
        <v>1185</v>
      </c>
      <c r="H18" s="3871" t="s">
        <v>1185</v>
      </c>
      <c r="I18" s="3871" t="s">
        <v>1185</v>
      </c>
      <c r="J18" s="3871" t="s">
        <v>1185</v>
      </c>
    </row>
    <row r="19">
      <c r="A19" s="3879" t="s">
        <v>3074</v>
      </c>
      <c r="B19" s="3871" t="s">
        <v>1185</v>
      </c>
      <c r="C19" s="3871" t="s">
        <v>1185</v>
      </c>
      <c r="D19" s="3871" t="s">
        <v>1185</v>
      </c>
      <c r="E19" s="3871" t="s">
        <v>1185</v>
      </c>
      <c r="F19" s="3871" t="s">
        <v>1185</v>
      </c>
      <c r="G19" s="3871" t="s">
        <v>1185</v>
      </c>
      <c r="H19" s="3871" t="s">
        <v>1185</v>
      </c>
      <c r="I19" s="3871" t="s">
        <v>1185</v>
      </c>
      <c r="J19" s="3871" t="s">
        <v>1185</v>
      </c>
    </row>
    <row r="20">
      <c r="A20" s="3879" t="s">
        <v>3075</v>
      </c>
      <c r="B20" s="3871" t="s">
        <v>1185</v>
      </c>
      <c r="C20" s="3871" t="s">
        <v>1185</v>
      </c>
      <c r="D20" s="3871" t="s">
        <v>1185</v>
      </c>
      <c r="E20" s="3871" t="s">
        <v>1185</v>
      </c>
      <c r="F20" s="3871" t="s">
        <v>1185</v>
      </c>
      <c r="G20" s="3871" t="s">
        <v>1185</v>
      </c>
      <c r="H20" s="3871" t="s">
        <v>1185</v>
      </c>
      <c r="I20" s="3871" t="s">
        <v>1185</v>
      </c>
      <c r="J20" s="3871" t="s">
        <v>1185</v>
      </c>
    </row>
    <row r="21">
      <c r="A21" s="3879" t="s">
        <v>3076</v>
      </c>
      <c r="B21" s="3871" t="s">
        <v>1185</v>
      </c>
      <c r="C21" s="3871" t="s">
        <v>1185</v>
      </c>
      <c r="D21" s="3871" t="s">
        <v>1185</v>
      </c>
      <c r="E21" s="3871" t="s">
        <v>1185</v>
      </c>
      <c r="F21" s="3871" t="s">
        <v>1185</v>
      </c>
      <c r="G21" s="3871" t="s">
        <v>1185</v>
      </c>
      <c r="H21" s="3871" t="s">
        <v>1185</v>
      </c>
      <c r="I21" s="3871" t="s">
        <v>1185</v>
      </c>
      <c r="J21" s="3871" t="s">
        <v>1185</v>
      </c>
    </row>
    <row r="22">
      <c r="A22" s="3879" t="s">
        <v>3077</v>
      </c>
      <c r="B22" s="3871" t="s">
        <v>1185</v>
      </c>
      <c r="C22" s="3871" t="s">
        <v>1185</v>
      </c>
      <c r="D22" s="3871" t="s">
        <v>1185</v>
      </c>
      <c r="E22" s="3871" t="s">
        <v>1185</v>
      </c>
      <c r="F22" s="3871" t="s">
        <v>1185</v>
      </c>
      <c r="G22" s="3871" t="s">
        <v>1185</v>
      </c>
      <c r="H22" s="3871" t="s">
        <v>1185</v>
      </c>
      <c r="I22" s="3871" t="s">
        <v>1185</v>
      </c>
      <c r="J22" s="3871" t="s">
        <v>1185</v>
      </c>
    </row>
    <row r="23">
      <c r="A23" s="3879" t="s">
        <v>3078</v>
      </c>
      <c r="B23" s="3871" t="s">
        <v>1185</v>
      </c>
      <c r="C23" s="3871" t="s">
        <v>1185</v>
      </c>
      <c r="D23" s="3871" t="s">
        <v>1185</v>
      </c>
      <c r="E23" s="3871" t="s">
        <v>1185</v>
      </c>
      <c r="F23" s="3871" t="s">
        <v>1185</v>
      </c>
      <c r="G23" s="3871" t="s">
        <v>1185</v>
      </c>
      <c r="H23" s="3871" t="s">
        <v>1185</v>
      </c>
      <c r="I23" s="3871" t="s">
        <v>1185</v>
      </c>
      <c r="J23" s="3871" t="s">
        <v>1185</v>
      </c>
    </row>
    <row r="24">
      <c r="A24" s="3879" t="s">
        <v>3079</v>
      </c>
      <c r="B24" s="3871" t="s">
        <v>1185</v>
      </c>
      <c r="C24" s="3871" t="s">
        <v>1185</v>
      </c>
      <c r="D24" s="3871" t="s">
        <v>1185</v>
      </c>
      <c r="E24" s="3871" t="s">
        <v>1185</v>
      </c>
      <c r="F24" s="3871" t="s">
        <v>1185</v>
      </c>
      <c r="G24" s="3871" t="s">
        <v>1185</v>
      </c>
      <c r="H24" s="3871" t="s">
        <v>1185</v>
      </c>
      <c r="I24" s="3871" t="s">
        <v>1185</v>
      </c>
      <c r="J24" s="3871" t="s">
        <v>1185</v>
      </c>
    </row>
    <row r="25">
      <c r="A25" s="3879" t="s">
        <v>3080</v>
      </c>
      <c r="B25" s="3871" t="s">
        <v>1185</v>
      </c>
      <c r="C25" s="3871" t="s">
        <v>1185</v>
      </c>
      <c r="D25" s="3871" t="s">
        <v>1185</v>
      </c>
      <c r="E25" s="3871" t="s">
        <v>1185</v>
      </c>
      <c r="F25" s="3871" t="s">
        <v>1185</v>
      </c>
      <c r="G25" s="3871" t="s">
        <v>1185</v>
      </c>
      <c r="H25" s="3871" t="s">
        <v>1185</v>
      </c>
      <c r="I25" s="3871" t="s">
        <v>1185</v>
      </c>
      <c r="J25" s="3871" t="s">
        <v>1185</v>
      </c>
    </row>
    <row r="26">
      <c r="A26" s="3879" t="s">
        <v>3081</v>
      </c>
      <c r="B26" s="3871" t="s">
        <v>1185</v>
      </c>
      <c r="C26" s="3871" t="s">
        <v>1185</v>
      </c>
      <c r="D26" s="3871" t="s">
        <v>1185</v>
      </c>
      <c r="E26" s="3871" t="s">
        <v>1185</v>
      </c>
      <c r="F26" s="3871" t="s">
        <v>1185</v>
      </c>
      <c r="G26" s="3871" t="s">
        <v>1185</v>
      </c>
      <c r="H26" s="3871" t="s">
        <v>1185</v>
      </c>
      <c r="I26" s="3871" t="s">
        <v>1185</v>
      </c>
      <c r="J26" s="3871" t="s">
        <v>1185</v>
      </c>
    </row>
    <row r="27">
      <c r="A27" s="3879" t="s">
        <v>3082</v>
      </c>
      <c r="B27" s="3871" t="s">
        <v>1185</v>
      </c>
      <c r="C27" s="3871" t="s">
        <v>1185</v>
      </c>
      <c r="D27" s="3871" t="s">
        <v>1185</v>
      </c>
      <c r="E27" s="3871" t="s">
        <v>1185</v>
      </c>
      <c r="F27" s="3871" t="s">
        <v>1185</v>
      </c>
      <c r="G27" s="3871" t="s">
        <v>1185</v>
      </c>
      <c r="H27" s="3871" t="s">
        <v>1185</v>
      </c>
      <c r="I27" s="3871" t="s">
        <v>1185</v>
      </c>
      <c r="J27" s="3871" t="s">
        <v>1185</v>
      </c>
    </row>
    <row r="28">
      <c r="A28" s="3879" t="s">
        <v>3083</v>
      </c>
      <c r="B28" s="3871" t="s">
        <v>1185</v>
      </c>
      <c r="C28" s="3871" t="s">
        <v>1185</v>
      </c>
      <c r="D28" s="3871" t="s">
        <v>1185</v>
      </c>
      <c r="E28" s="3871" t="s">
        <v>1185</v>
      </c>
      <c r="F28" s="3871" t="s">
        <v>1185</v>
      </c>
      <c r="G28" s="3871" t="s">
        <v>1185</v>
      </c>
      <c r="H28" s="3871" t="s">
        <v>1185</v>
      </c>
      <c r="I28" s="3871" t="s">
        <v>1185</v>
      </c>
      <c r="J28" s="3871" t="s">
        <v>1185</v>
      </c>
    </row>
    <row r="29">
      <c r="A29" s="3879" t="s">
        <v>3084</v>
      </c>
      <c r="B29" s="3871" t="s">
        <v>1185</v>
      </c>
      <c r="C29" s="3871" t="s">
        <v>1185</v>
      </c>
      <c r="D29" s="3871" t="s">
        <v>1185</v>
      </c>
      <c r="E29" s="3871" t="s">
        <v>1185</v>
      </c>
      <c r="F29" s="3871" t="s">
        <v>1185</v>
      </c>
      <c r="G29" s="3871" t="s">
        <v>1185</v>
      </c>
      <c r="H29" s="3871" t="s">
        <v>1185</v>
      </c>
      <c r="I29" s="3871" t="s">
        <v>1185</v>
      </c>
      <c r="J29" s="3871" t="s">
        <v>1185</v>
      </c>
    </row>
    <row r="30">
      <c r="A30" s="3879" t="s">
        <v>3085</v>
      </c>
      <c r="B30" s="3871" t="s">
        <v>1185</v>
      </c>
      <c r="C30" s="3871" t="s">
        <v>1185</v>
      </c>
      <c r="D30" s="3871" t="s">
        <v>1185</v>
      </c>
      <c r="E30" s="3871" t="s">
        <v>1185</v>
      </c>
      <c r="F30" s="3871" t="s">
        <v>1185</v>
      </c>
      <c r="G30" s="3871" t="s">
        <v>1185</v>
      </c>
      <c r="H30" s="3871" t="s">
        <v>1185</v>
      </c>
      <c r="I30" s="3871" t="s">
        <v>1185</v>
      </c>
      <c r="J30" s="3871" t="s">
        <v>1185</v>
      </c>
    </row>
    <row r="31">
      <c r="A31" s="3879" t="s">
        <v>3086</v>
      </c>
      <c r="B31" s="3871" t="s">
        <v>1185</v>
      </c>
      <c r="C31" s="3871" t="s">
        <v>1185</v>
      </c>
      <c r="D31" s="3871" t="s">
        <v>1185</v>
      </c>
      <c r="E31" s="3871" t="s">
        <v>1185</v>
      </c>
      <c r="F31" s="3871" t="s">
        <v>1185</v>
      </c>
      <c r="G31" s="3871" t="s">
        <v>1185</v>
      </c>
      <c r="H31" s="3871" t="s">
        <v>1185</v>
      </c>
      <c r="I31" s="3871" t="s">
        <v>1185</v>
      </c>
      <c r="J31" s="3871" t="s">
        <v>1185</v>
      </c>
    </row>
    <row r="32">
      <c r="A32" s="3879" t="s">
        <v>3087</v>
      </c>
      <c r="B32" s="3871" t="s">
        <v>1185</v>
      </c>
      <c r="C32" s="3871" t="s">
        <v>1185</v>
      </c>
      <c r="D32" s="3871" t="s">
        <v>1185</v>
      </c>
      <c r="E32" s="3871" t="s">
        <v>1185</v>
      </c>
      <c r="F32" s="3871" t="s">
        <v>1185</v>
      </c>
      <c r="G32" s="3871" t="s">
        <v>1185</v>
      </c>
      <c r="H32" s="3871" t="s">
        <v>1185</v>
      </c>
      <c r="I32" s="3871" t="s">
        <v>1185</v>
      </c>
      <c r="J32" s="3871" t="s">
        <v>1185</v>
      </c>
    </row>
    <row r="33">
      <c r="A33" s="3879" t="s">
        <v>3088</v>
      </c>
      <c r="B33" s="3871" t="s">
        <v>1185</v>
      </c>
      <c r="C33" s="3871" t="s">
        <v>1185</v>
      </c>
      <c r="D33" s="3871" t="s">
        <v>1185</v>
      </c>
      <c r="E33" s="3871" t="s">
        <v>1185</v>
      </c>
      <c r="F33" s="3871" t="s">
        <v>1185</v>
      </c>
      <c r="G33" s="3871" t="s">
        <v>1185</v>
      </c>
      <c r="H33" s="3871" t="s">
        <v>1185</v>
      </c>
      <c r="I33" s="3871" t="s">
        <v>1185</v>
      </c>
      <c r="J33" s="3871" t="s">
        <v>1185</v>
      </c>
    </row>
    <row r="34">
      <c r="A34" s="3879" t="s">
        <v>3089</v>
      </c>
      <c r="B34" s="3871" t="s">
        <v>1185</v>
      </c>
      <c r="C34" s="3871" t="s">
        <v>1185</v>
      </c>
      <c r="D34" s="3871" t="s">
        <v>1185</v>
      </c>
      <c r="E34" s="3871" t="s">
        <v>1185</v>
      </c>
      <c r="F34" s="3871" t="s">
        <v>1185</v>
      </c>
      <c r="G34" s="3871" t="s">
        <v>1185</v>
      </c>
      <c r="H34" s="3871" t="s">
        <v>1185</v>
      </c>
      <c r="I34" s="3871" t="s">
        <v>1185</v>
      </c>
      <c r="J34" s="3871" t="s">
        <v>1185</v>
      </c>
    </row>
    <row r="35">
      <c r="A35" s="3879" t="s">
        <v>3090</v>
      </c>
      <c r="B35" s="3871" t="s">
        <v>1185</v>
      </c>
      <c r="C35" s="3871" t="s">
        <v>1185</v>
      </c>
      <c r="D35" s="3871" t="s">
        <v>1185</v>
      </c>
      <c r="E35" s="3871" t="s">
        <v>1185</v>
      </c>
      <c r="F35" s="3871" t="s">
        <v>1185</v>
      </c>
      <c r="G35" s="3871" t="s">
        <v>1185</v>
      </c>
      <c r="H35" s="3871" t="s">
        <v>1185</v>
      </c>
      <c r="I35" s="3871" t="s">
        <v>1185</v>
      </c>
      <c r="J35" s="3871" t="s">
        <v>1185</v>
      </c>
    </row>
    <row r="36">
      <c r="A36" s="3879" t="s">
        <v>3091</v>
      </c>
      <c r="B36" s="3871" t="s">
        <v>1185</v>
      </c>
      <c r="C36" s="3871" t="s">
        <v>1185</v>
      </c>
      <c r="D36" s="3871" t="s">
        <v>1185</v>
      </c>
      <c r="E36" s="3871" t="s">
        <v>1185</v>
      </c>
      <c r="F36" s="3871" t="s">
        <v>1185</v>
      </c>
      <c r="G36" s="3871" t="s">
        <v>1185</v>
      </c>
      <c r="H36" s="3871" t="s">
        <v>1185</v>
      </c>
      <c r="I36" s="3871" t="s">
        <v>1185</v>
      </c>
      <c r="J36" s="3871" t="s">
        <v>1185</v>
      </c>
    </row>
    <row r="37">
      <c r="A37" s="3879" t="s">
        <v>3092</v>
      </c>
      <c r="B37" s="3871" t="s">
        <v>1185</v>
      </c>
      <c r="C37" s="3871" t="s">
        <v>1185</v>
      </c>
      <c r="D37" s="3871" t="s">
        <v>1185</v>
      </c>
      <c r="E37" s="3871" t="s">
        <v>1185</v>
      </c>
      <c r="F37" s="3871" t="s">
        <v>1185</v>
      </c>
      <c r="G37" s="3871" t="s">
        <v>1185</v>
      </c>
      <c r="H37" s="3871" t="s">
        <v>1185</v>
      </c>
      <c r="I37" s="3871" t="s">
        <v>1185</v>
      </c>
      <c r="J37" s="3871" t="s">
        <v>1185</v>
      </c>
    </row>
    <row r="38">
      <c r="A38" s="3879" t="s">
        <v>3093</v>
      </c>
      <c r="B38" s="3871" t="s">
        <v>1185</v>
      </c>
      <c r="C38" s="3871" t="s">
        <v>1185</v>
      </c>
      <c r="D38" s="3871" t="s">
        <v>1185</v>
      </c>
      <c r="E38" s="3871" t="s">
        <v>1185</v>
      </c>
      <c r="F38" s="3871" t="s">
        <v>1185</v>
      </c>
      <c r="G38" s="3871" t="s">
        <v>1185</v>
      </c>
      <c r="H38" s="3871" t="s">
        <v>1185</v>
      </c>
      <c r="I38" s="3871" t="s">
        <v>1185</v>
      </c>
      <c r="J38" s="3871" t="s">
        <v>1185</v>
      </c>
    </row>
    <row r="39">
      <c r="A39" s="3879" t="s">
        <v>3094</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7.72134029184829E7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8.274997891409867E7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8.54028659505462E7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9.091085220935017E7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9.529223950608265E7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9.300168072463426E7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9.475577508130457E7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c r="A53" s="3879" t="s">
        <v>1937</v>
      </c>
      <c r="B53" s="3871" t="n">
        <v>9.840691452845652E7</v>
      </c>
      <c r="C53" s="3871" t="n">
        <v>2.4600315E7</v>
      </c>
      <c r="D53" s="3871" t="n">
        <v>4.0347206679228924E7</v>
      </c>
      <c r="E53" s="3871" t="n">
        <v>5.218362410089746E7</v>
      </c>
      <c r="F53" s="3871" t="n">
        <v>1.3338653571429E7</v>
      </c>
      <c r="G53" s="3871" t="n">
        <v>2.3114591644699506E7</v>
      </c>
      <c r="H53" s="3871" t="n">
        <v>8.169661517674364E7</v>
      </c>
      <c r="I53" s="3871" t="n">
        <v>2.3358927E7</v>
      </c>
      <c r="J53" s="3871" t="n">
        <v>3.722427318495907E7</v>
      </c>
    </row>
    <row r="54">
      <c r="A54" s="3879" t="s">
        <v>1938</v>
      </c>
      <c r="B54" s="3871" t="n">
        <v>1.030063840633888E8</v>
      </c>
      <c r="C54" s="3871" t="n">
        <v>2.5358226E7</v>
      </c>
      <c r="D54" s="3871" t="n">
        <v>4.147635989213308E7</v>
      </c>
      <c r="E54" s="3871" t="n">
        <v>5.618534744593572E7</v>
      </c>
      <c r="F54" s="3871" t="n">
        <v>1.4963534285714E7</v>
      </c>
      <c r="G54" s="3871" t="n">
        <v>2.5945430656049393E7</v>
      </c>
      <c r="H54" s="3871" t="n">
        <v>8.557127035703069E7</v>
      </c>
      <c r="I54" s="3871" t="n">
        <v>2.3413112E7</v>
      </c>
      <c r="J54" s="3871" t="n">
        <v>3.936689005891532E7</v>
      </c>
    </row>
    <row r="55">
      <c r="A55" s="3879" t="s">
        <v>1939</v>
      </c>
      <c r="B55" s="3871" t="n">
        <v>1.0442794031664167E8</v>
      </c>
      <c r="C55" s="3871" t="n">
        <v>2.6199013E7</v>
      </c>
      <c r="D55" s="3871" t="n">
        <v>4.3214780860994786E7</v>
      </c>
      <c r="E55" s="3871" t="n">
        <v>5.839802512365554E7</v>
      </c>
      <c r="F55" s="3871" t="n">
        <v>1.5541423857143E7</v>
      </c>
      <c r="G55" s="3871" t="n">
        <v>2.6905000814921267E7</v>
      </c>
      <c r="H55" s="3871" t="n">
        <v>8.60254144865037E7</v>
      </c>
      <c r="I55" s="3871" t="n">
        <v>2.5067091E7</v>
      </c>
      <c r="J55" s="3871" t="n">
        <v>4.216859609919763E7</v>
      </c>
    </row>
    <row r="56">
      <c r="A56" s="3879" t="s">
        <v>1940</v>
      </c>
      <c r="B56" s="3871" t="n">
        <v>1.0882765653214289E8</v>
      </c>
      <c r="C56" s="3871" t="n">
        <v>2.6523318E7</v>
      </c>
      <c r="D56" s="3871" t="n">
        <v>4.472710333474718E7</v>
      </c>
      <c r="E56" s="3871" t="n">
        <v>6.1185173752340026E7</v>
      </c>
      <c r="F56" s="3871" t="n">
        <v>1.6752339571429E7</v>
      </c>
      <c r="G56" s="3871" t="n">
        <v>2.7164106201126978E7</v>
      </c>
      <c r="H56" s="3871" t="n">
        <v>9.119882197998415E7</v>
      </c>
      <c r="I56" s="3871" t="n">
        <v>2.7917869E7</v>
      </c>
      <c r="J56" s="3871" t="n">
        <v>4.2988910738355234E7</v>
      </c>
    </row>
    <row r="57">
      <c r="A57" s="3879" t="s">
        <v>1941</v>
      </c>
      <c r="B57" s="3871" t="n">
        <v>1.1219775310648791E8</v>
      </c>
      <c r="C57" s="3871" t="n">
        <v>2.8184867E7</v>
      </c>
      <c r="D57" s="3871" t="n">
        <v>4.495160925081568E7</v>
      </c>
      <c r="E57" s="3871" t="n">
        <v>6.4123195002885066E7</v>
      </c>
      <c r="F57" s="3871" t="n">
        <v>1.8923240285714E7</v>
      </c>
      <c r="G57" s="3871" t="n">
        <v>3.028631053725257E7</v>
      </c>
      <c r="H57" s="3871" t="n">
        <v>9.162010743887319E7</v>
      </c>
      <c r="I57" s="3871" t="n">
        <v>2.9970878E7</v>
      </c>
      <c r="J57" s="3871" t="n">
        <v>4.646313023855765E7</v>
      </c>
    </row>
    <row r="58">
      <c r="A58" s="3879" t="s">
        <v>1942</v>
      </c>
      <c r="B58" s="3871" t="n">
        <v>9.704952358109564E7</v>
      </c>
      <c r="C58" s="3871" t="n">
        <v>2.2054816E7</v>
      </c>
      <c r="D58" s="3871" t="n">
        <v>4.410408665838881E7</v>
      </c>
      <c r="E58" s="3871" t="n">
        <v>5.798791898681174E7</v>
      </c>
      <c r="F58" s="3871" t="n">
        <v>1.7414940285714E7</v>
      </c>
      <c r="G58" s="3871" t="n">
        <v>2.8051895290501487E7</v>
      </c>
      <c r="H58" s="3871" t="n">
        <v>8.82100276297252E7</v>
      </c>
      <c r="I58" s="3871" t="n">
        <v>2.8174351E7</v>
      </c>
      <c r="J58" s="3871" t="n">
        <v>4.4274164967264615E7</v>
      </c>
    </row>
    <row r="59">
      <c r="A59" s="3879" t="s">
        <v>1943</v>
      </c>
      <c r="B59" s="3871" t="n">
        <v>8.890375214727738E7</v>
      </c>
      <c r="C59" s="3871" t="n">
        <v>1.715783630152941E7</v>
      </c>
      <c r="D59" s="3871" t="n">
        <v>3.635253379388371E7</v>
      </c>
      <c r="E59" s="3871" t="n">
        <v>5.251035104279172E7</v>
      </c>
      <c r="F59" s="3871" t="n">
        <v>1.3809445282416768E7</v>
      </c>
      <c r="G59" s="3871" t="n">
        <v>2.3268790169068255E7</v>
      </c>
      <c r="H59" s="3871" t="n">
        <v>7.924722431340763E7</v>
      </c>
      <c r="I59" s="3871" t="n">
        <v>2.5710512E7</v>
      </c>
      <c r="J59" s="3871" t="n">
        <v>4.066976530516863E7</v>
      </c>
    </row>
    <row r="60">
      <c r="A60" s="3879" t="s">
        <v>1944</v>
      </c>
      <c r="B60" s="3871" t="n">
        <v>9.658122845073107E7</v>
      </c>
      <c r="C60" s="3871" t="n">
        <v>1.8676901069E7</v>
      </c>
      <c r="D60" s="3871" t="n">
        <v>3.920084921220804E7</v>
      </c>
      <c r="E60" s="3871" t="n">
        <v>5.473297033142716E7</v>
      </c>
      <c r="F60" s="3871" t="n">
        <v>1.49794758813E7</v>
      </c>
      <c r="G60" s="3871" t="n">
        <v>2.6233170910217818E7</v>
      </c>
      <c r="H60" s="3871" t="n">
        <v>8.773376170999993E7</v>
      </c>
      <c r="I60" s="3871" t="n">
        <v>2.711397E7</v>
      </c>
      <c r="J60" s="3871" t="n">
        <v>4.4619918146923065E7</v>
      </c>
    </row>
    <row r="61">
      <c r="A61" s="3879" t="s">
        <v>1945</v>
      </c>
      <c r="B61" s="3871" t="n">
        <v>9.840594694661598E7</v>
      </c>
      <c r="C61" s="3871" t="n">
        <v>1.84065966006E7</v>
      </c>
      <c r="D61" s="3871" t="n">
        <v>4.0871434167590864E7</v>
      </c>
      <c r="E61" s="3871" t="n">
        <v>5.465288911077845E7</v>
      </c>
      <c r="F61" s="3871" t="n">
        <v>1.5240798035283E7</v>
      </c>
      <c r="G61" s="3871" t="n">
        <v>2.559236734765949E7</v>
      </c>
      <c r="H61" s="3871" t="n">
        <v>8.732791816143328E7</v>
      </c>
      <c r="I61" s="3871" t="n">
        <v>2.6541364E7</v>
      </c>
      <c r="J61" s="3871" t="n">
        <v>4.4898650315171935E7</v>
      </c>
    </row>
    <row r="62">
      <c r="A62" s="3879" t="s">
        <v>1946</v>
      </c>
      <c r="B62" s="3871" t="n">
        <v>9.428222214240429E7</v>
      </c>
      <c r="C62" s="3871" t="n">
        <v>1.6632253298E7</v>
      </c>
      <c r="D62" s="3871" t="n">
        <v>4.065530162240693E7</v>
      </c>
      <c r="E62" s="3871" t="n">
        <v>5.405286232100733E7</v>
      </c>
      <c r="F62" s="3871" t="n">
        <v>1.40312749E7</v>
      </c>
      <c r="G62" s="3871" t="n">
        <v>2.6550001736163247E7</v>
      </c>
      <c r="H62" s="3871" t="n">
        <v>8.578423845013162E7</v>
      </c>
      <c r="I62" s="3871" t="n">
        <v>2.59381316263E7</v>
      </c>
      <c r="J62" s="3871" t="n">
        <v>4.447538925914785E7</v>
      </c>
    </row>
    <row r="63">
      <c r="A63" s="3879" t="s">
        <v>1815</v>
      </c>
      <c r="B63" s="3871" t="n">
        <v>9.522462620425987E7</v>
      </c>
      <c r="C63" s="3871" t="n">
        <v>1.65087166E7</v>
      </c>
      <c r="D63" s="3871" t="n">
        <v>4.20550678715669E7</v>
      </c>
      <c r="E63" s="3871" t="n">
        <v>5.5683252230728224E7</v>
      </c>
      <c r="F63" s="3871" t="n">
        <v>1.5318931E7</v>
      </c>
      <c r="G63" s="3871" t="n">
        <v>2.7443759877749965E7</v>
      </c>
      <c r="H63" s="3871" t="n">
        <v>8.516782638330601E7</v>
      </c>
      <c r="I63" s="3871" t="n">
        <v>2.62284560317E7</v>
      </c>
      <c r="J63" s="3871" t="n">
        <v>4.428799321491373E7</v>
      </c>
    </row>
    <row r="64">
      <c r="A64" s="3879" t="s">
        <v>1816</v>
      </c>
      <c r="B64" s="3871" t="n">
        <v>9.888562696547663E7</v>
      </c>
      <c r="C64" s="3871" t="n">
        <v>1.8006009297402598E7</v>
      </c>
      <c r="D64" s="3871" t="n">
        <v>4.421332711677383E7</v>
      </c>
      <c r="E64" s="3871" t="n">
        <v>5.719426771396483E7</v>
      </c>
      <c r="F64" s="3871" t="n">
        <v>1.6344754337556561E7</v>
      </c>
      <c r="G64" s="3871" t="n">
        <v>2.8564908146894645E7</v>
      </c>
      <c r="H64" s="3871" t="n">
        <v>8.567441299831176E7</v>
      </c>
      <c r="I64" s="3871" t="n">
        <v>2.71176252086E7</v>
      </c>
      <c r="J64" s="3871" t="n">
        <v>4.542143121800189E7</v>
      </c>
    </row>
    <row r="65">
      <c r="A65" s="3879" t="s">
        <v>1817</v>
      </c>
      <c r="B65" s="3871" t="n">
        <v>1.0020676690827034E8</v>
      </c>
      <c r="C65" s="3871" t="n">
        <v>1.9175100753731344E7</v>
      </c>
      <c r="D65" s="3871" t="n">
        <v>4.468087769516217E7</v>
      </c>
      <c r="E65" s="3871" t="n">
        <v>5.879037287209535E7</v>
      </c>
      <c r="F65" s="3871" t="n">
        <v>1.66374691E7</v>
      </c>
      <c r="G65" s="3871" t="n">
        <v>2.9071719868163716E7</v>
      </c>
      <c r="H65" s="3871" t="n">
        <v>8.546974979301399E7</v>
      </c>
      <c r="I65" s="3871" t="n">
        <v>2.70946245699E7</v>
      </c>
      <c r="J65" s="3871" t="n">
        <v>4.669558671699694E7</v>
      </c>
    </row>
    <row r="66">
      <c r="A66" s="3879" t="s">
        <v>1818</v>
      </c>
      <c r="B66" s="3871" t="n">
        <v>1.030075198819567E8</v>
      </c>
      <c r="C66" s="3871" t="n">
        <v>1.9697023980834957E7</v>
      </c>
      <c r="D66" s="3871" t="n">
        <v>4.623397764476723E7</v>
      </c>
      <c r="E66" s="3871" t="n">
        <v>6.080138302014859E7</v>
      </c>
      <c r="F66" s="3871" t="n">
        <v>1.778296798E7</v>
      </c>
      <c r="G66" s="3871" t="n">
        <v>2.9371618636657972E7</v>
      </c>
      <c r="H66" s="3871" t="n">
        <v>8.675142386488111E7</v>
      </c>
      <c r="I66" s="3871" t="n">
        <v>2.75443995911E7</v>
      </c>
      <c r="J66" s="3871" t="n">
        <v>4.710265047333136E7</v>
      </c>
    </row>
    <row r="67" spans="1:16" x14ac:dyDescent="0.2">
      <c r="A67" s="2733" t="s">
        <v>2911</v>
      </c>
      <c r="B67" s="144"/>
      <c r="C67" s="144"/>
      <c r="D67" s="144"/>
      <c r="E67" s="144"/>
      <c r="F67" s="144"/>
      <c r="G67" s="144"/>
      <c r="H67" s="144"/>
      <c r="I67" s="144"/>
      <c r="J67" s="144"/>
      <c r="K67" s="144"/>
      <c r="L67" s="144"/>
      <c r="M67" s="144"/>
      <c r="N67" s="144"/>
      <c r="O67" s="144"/>
      <c r="P67" s="144"/>
    </row>
    <row r="68" spans="1:16" ht="13.5" x14ac:dyDescent="0.2">
      <c r="A68" s="3378" t="s">
        <v>2233</v>
      </c>
      <c r="B68" s="3378"/>
      <c r="C68" s="3378"/>
      <c r="D68" s="3378"/>
      <c r="E68" s="3378"/>
      <c r="F68" s="3378"/>
      <c r="G68" s="3378"/>
      <c r="H68" s="3378"/>
      <c r="I68" s="3378"/>
      <c r="J68" s="3378"/>
      <c r="K68" s="144"/>
      <c r="L68" s="144"/>
      <c r="M68" s="144"/>
      <c r="N68" s="144"/>
      <c r="O68" s="144"/>
      <c r="P68" s="144"/>
    </row>
    <row r="69" spans="1:16" ht="13.5" x14ac:dyDescent="0.2">
      <c r="A69" s="3378" t="s">
        <v>980</v>
      </c>
      <c r="B69" s="3378"/>
      <c r="C69" s="3378"/>
      <c r="D69" s="3378"/>
      <c r="E69" s="3378"/>
      <c r="F69" s="3378"/>
      <c r="G69" s="3378"/>
      <c r="H69" s="3378"/>
      <c r="I69" s="3378"/>
      <c r="J69" s="3378"/>
      <c r="K69" s="144"/>
      <c r="L69" s="144"/>
      <c r="M69" s="144"/>
      <c r="N69" s="144"/>
      <c r="O69" s="144"/>
      <c r="P69" s="144"/>
    </row>
    <row r="70" spans="1:16" ht="13.5" x14ac:dyDescent="0.2">
      <c r="A70" s="3378" t="s">
        <v>981</v>
      </c>
      <c r="B70" s="3378"/>
      <c r="C70" s="3378"/>
      <c r="D70" s="3378"/>
      <c r="E70" s="3378"/>
      <c r="F70" s="3378"/>
      <c r="G70" s="3378"/>
      <c r="H70" s="3378"/>
      <c r="I70" s="3378"/>
      <c r="J70" s="3378"/>
      <c r="K70" s="144"/>
      <c r="L70" s="144"/>
      <c r="M70" s="144"/>
      <c r="N70" s="144"/>
      <c r="O70" s="144"/>
      <c r="P70" s="144"/>
    </row>
    <row r="71" spans="1:16" x14ac:dyDescent="0.2">
      <c r="A71" s="3379" t="s">
        <v>982</v>
      </c>
      <c r="B71" s="3379"/>
      <c r="C71" s="3379"/>
      <c r="D71" s="3379"/>
      <c r="E71" s="3379"/>
      <c r="F71" s="3379"/>
      <c r="G71" s="3379"/>
      <c r="H71" s="3379"/>
      <c r="I71" s="3379"/>
      <c r="J71" s="3379"/>
      <c r="K71" s="144"/>
      <c r="L71" s="144"/>
      <c r="M71" s="144"/>
      <c r="N71" s="144"/>
      <c r="O71" s="144"/>
      <c r="P71" s="144"/>
    </row>
    <row r="72" spans="1:16" x14ac:dyDescent="0.2">
      <c r="A72" s="516"/>
      <c r="B72" s="516"/>
      <c r="C72" s="516"/>
      <c r="D72" s="516"/>
      <c r="E72" s="516"/>
      <c r="F72" s="516"/>
      <c r="G72" s="516"/>
      <c r="H72" s="516"/>
      <c r="I72" s="516"/>
      <c r="J72" s="516"/>
      <c r="K72" s="144"/>
      <c r="L72" s="144"/>
      <c r="M72" s="144"/>
      <c r="N72" s="144"/>
      <c r="O72" s="144"/>
      <c r="P72" s="144"/>
    </row>
    <row r="73" spans="1:16" ht="12.75" x14ac:dyDescent="0.2">
      <c r="A73" s="517" t="s">
        <v>302</v>
      </c>
      <c r="B73" s="516"/>
      <c r="C73" s="516"/>
      <c r="D73" s="516"/>
      <c r="E73" s="516"/>
      <c r="F73" s="516"/>
      <c r="G73" s="516"/>
      <c r="H73" s="516"/>
      <c r="I73" s="516"/>
      <c r="J73" s="516"/>
      <c r="K73" s="144"/>
      <c r="L73" s="144"/>
      <c r="M73" s="144"/>
      <c r="N73" s="144"/>
      <c r="O73" s="144"/>
      <c r="P73" s="144"/>
    </row>
    <row r="74" spans="1:16" x14ac:dyDescent="0.2">
      <c r="A74" s="417" t="s">
        <v>970</v>
      </c>
      <c r="B74" s="516"/>
      <c r="C74" s="516"/>
      <c r="D74" s="516"/>
      <c r="E74" s="516"/>
      <c r="F74" s="516"/>
      <c r="G74" s="516"/>
      <c r="H74" s="516"/>
      <c r="I74" s="516"/>
      <c r="J74" s="516"/>
      <c r="K74" s="144"/>
      <c r="L74" s="144"/>
      <c r="M74" s="144"/>
      <c r="N74" s="144"/>
      <c r="O74" s="144"/>
      <c r="P74" s="144"/>
    </row>
    <row r="75" spans="1:16" ht="14.25" customHeight="1" x14ac:dyDescent="0.2">
      <c r="A75" s="906" t="s">
        <v>974</v>
      </c>
      <c r="B75" s="3871" t="s">
        <v>1185</v>
      </c>
      <c r="C75" s="516"/>
      <c r="D75" s="516"/>
      <c r="E75" s="516"/>
      <c r="F75" s="516"/>
      <c r="G75" s="516"/>
      <c r="H75" s="516"/>
      <c r="I75" s="516"/>
      <c r="J75" s="516"/>
      <c r="K75" s="144"/>
      <c r="L75" s="144"/>
      <c r="M75" s="144"/>
      <c r="N75" s="144"/>
      <c r="O75" s="144"/>
      <c r="P75" s="144"/>
    </row>
    <row r="76" spans="1:16" ht="11.25" customHeight="1" x14ac:dyDescent="0.2">
      <c r="A76" s="906" t="s">
        <v>978</v>
      </c>
      <c r="B76" s="3871" t="s">
        <v>1185</v>
      </c>
      <c r="C76" s="516"/>
      <c r="D76" s="516"/>
      <c r="E76" s="516"/>
      <c r="F76" s="516"/>
      <c r="G76" s="516"/>
      <c r="H76" s="516"/>
      <c r="I76" s="516"/>
      <c r="J76" s="516"/>
      <c r="K76" s="144"/>
      <c r="L76" s="144"/>
      <c r="M76" s="144"/>
      <c r="N76" s="144"/>
      <c r="O76" s="144"/>
      <c r="P76" s="144"/>
    </row>
    <row r="77" spans="1:16" x14ac:dyDescent="0.2">
      <c r="A77" s="906" t="s">
        <v>932</v>
      </c>
      <c r="B77" s="3871" t="s">
        <v>1185</v>
      </c>
      <c r="C77" s="516"/>
      <c r="D77" s="516"/>
      <c r="E77" s="516"/>
      <c r="F77" s="516"/>
      <c r="G77" s="516"/>
      <c r="H77" s="516"/>
      <c r="I77" s="516"/>
      <c r="J77" s="516"/>
      <c r="K77" s="341"/>
      <c r="L77" s="341"/>
      <c r="M77" s="341"/>
      <c r="N77" s="341"/>
      <c r="O77" s="341"/>
      <c r="P77" s="341"/>
    </row>
    <row r="78" spans="1:16" x14ac:dyDescent="0.2">
      <c r="A78" s="144"/>
      <c r="B78" s="516"/>
      <c r="C78" s="516"/>
      <c r="D78" s="516"/>
      <c r="E78" s="516"/>
      <c r="F78" s="516"/>
      <c r="G78" s="516"/>
      <c r="H78" s="516"/>
      <c r="I78" s="516"/>
      <c r="J78" s="516"/>
      <c r="K78" s="341"/>
      <c r="L78" s="341"/>
      <c r="M78" s="341"/>
      <c r="N78" s="341"/>
      <c r="O78" s="341"/>
      <c r="P78" s="341"/>
    </row>
    <row r="79" spans="1:16" ht="13.5" x14ac:dyDescent="0.2">
      <c r="A79" s="3380" t="s">
        <v>979</v>
      </c>
      <c r="B79" s="3380"/>
      <c r="C79" s="3380"/>
      <c r="D79" s="3380"/>
      <c r="E79" s="3380"/>
      <c r="F79" s="3380"/>
      <c r="G79" s="3380"/>
      <c r="H79" s="3380"/>
      <c r="I79" s="3380"/>
      <c r="J79" s="3380"/>
      <c r="K79" s="341"/>
      <c r="L79" s="341"/>
      <c r="M79" s="341"/>
      <c r="N79" s="341"/>
      <c r="O79" s="341"/>
      <c r="P79" s="341"/>
    </row>
    <row r="80" spans="1:16" x14ac:dyDescent="0.2">
      <c r="A80" s="3282" t="s">
        <v>280</v>
      </c>
      <c r="B80" s="3313"/>
      <c r="C80" s="3313"/>
      <c r="D80" s="3313"/>
      <c r="E80" s="3313"/>
      <c r="F80" s="3313"/>
      <c r="G80" s="3313"/>
      <c r="H80" s="3313"/>
      <c r="I80" s="3313"/>
      <c r="J80" s="3283"/>
      <c r="K80" s="341"/>
      <c r="L80" s="341"/>
      <c r="M80" s="341"/>
      <c r="N80" s="341"/>
      <c r="O80" s="341"/>
      <c r="P80" s="341"/>
    </row>
    <row r="81" spans="1:16" x14ac:dyDescent="0.2">
      <c r="A81" s="2754" t="s">
        <v>1484</v>
      </c>
      <c r="B81" s="3871" t="s">
        <v>1185</v>
      </c>
      <c r="C81" s="3027"/>
      <c r="D81" s="3027"/>
      <c r="E81" s="3027"/>
      <c r="F81" s="3027"/>
      <c r="G81" s="3027"/>
      <c r="H81" s="3027"/>
      <c r="I81" s="3027"/>
      <c r="J81" s="3027"/>
    </row>
  </sheetData>
  <sheetProtection password="A754" sheet="true" scenarios="true" objects="true"/>
  <mergeCells count="11">
    <mergeCell ref="A6:A8"/>
    <mergeCell ref="B6:D6"/>
    <mergeCell ref="E6:G6"/>
    <mergeCell ref="H6:J6"/>
    <mergeCell ref="A68:J68"/>
    <mergeCell ref="A69:J69"/>
    <mergeCell ref="A70:J70"/>
    <mergeCell ref="A71:J71"/>
    <mergeCell ref="B81:J81"/>
    <mergeCell ref="A80:J80"/>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3146.360929535224</v>
      </c>
      <c r="C7" s="3873" t="n">
        <v>4993.795104354522</v>
      </c>
      <c r="D7" s="3873" t="n">
        <v>35.86277203092443</v>
      </c>
      <c r="E7" s="3873" t="n">
        <v>20.72682632486249</v>
      </c>
      <c r="F7" s="3873" t="n">
        <v>573.6225196536593</v>
      </c>
      <c r="G7" s="3873" t="n">
        <v>80.01602370588793</v>
      </c>
      <c r="H7" s="3873" t="n">
        <v>3.20225371037767</v>
      </c>
      <c r="I7" s="144"/>
      <c r="J7" s="144"/>
      <c r="K7" s="144"/>
      <c r="L7" s="144"/>
    </row>
    <row r="8" spans="1:12" ht="12" customHeight="1" x14ac:dyDescent="0.2">
      <c r="A8" s="1975" t="s">
        <v>985</v>
      </c>
      <c r="B8" s="3873" t="s">
        <v>2944</v>
      </c>
      <c r="C8" s="3873" t="n">
        <v>4009.4412367628397</v>
      </c>
      <c r="D8" s="3872" t="s">
        <v>1185</v>
      </c>
      <c r="E8" s="3873" t="n">
        <v>0.021081242</v>
      </c>
      <c r="F8" s="3873" t="n">
        <v>3.70080164324623</v>
      </c>
      <c r="G8" s="3873" t="n">
        <v>36.62342314034663</v>
      </c>
      <c r="H8" s="3872" t="s">
        <v>1185</v>
      </c>
      <c r="I8" s="144"/>
      <c r="J8" s="144"/>
      <c r="K8" s="144"/>
      <c r="L8" s="144"/>
    </row>
    <row r="9" spans="1:12" ht="12" customHeight="1" x14ac:dyDescent="0.2">
      <c r="A9" s="1286" t="s">
        <v>986</v>
      </c>
      <c r="B9" s="3873" t="s">
        <v>2944</v>
      </c>
      <c r="C9" s="3873" t="n">
        <v>3397.6471055938932</v>
      </c>
      <c r="D9" s="3872" t="s">
        <v>1185</v>
      </c>
      <c r="E9" s="3871" t="n">
        <v>0.021081242</v>
      </c>
      <c r="F9" s="3871" t="n">
        <v>3.70080164324623</v>
      </c>
      <c r="G9" s="3871" t="n">
        <v>32.72783762571577</v>
      </c>
      <c r="H9" s="3872" t="s">
        <v>1185</v>
      </c>
      <c r="I9" s="144"/>
      <c r="J9" s="144"/>
      <c r="K9" s="144"/>
      <c r="L9" s="144"/>
    </row>
    <row r="10" spans="1:12" ht="12" customHeight="1" x14ac:dyDescent="0.2">
      <c r="A10" s="1286" t="s">
        <v>987</v>
      </c>
      <c r="B10" s="3873" t="s">
        <v>2939</v>
      </c>
      <c r="C10" s="3873" t="n">
        <v>573.7021861028492</v>
      </c>
      <c r="D10" s="3872" t="s">
        <v>1185</v>
      </c>
      <c r="E10" s="3871" t="s">
        <v>2949</v>
      </c>
      <c r="F10" s="3871" t="s">
        <v>2949</v>
      </c>
      <c r="G10" s="3871" t="n">
        <v>3.89558551463086</v>
      </c>
      <c r="H10" s="3872" t="s">
        <v>1185</v>
      </c>
      <c r="I10" s="144"/>
      <c r="J10" s="144"/>
      <c r="K10" s="144"/>
      <c r="L10" s="144"/>
    </row>
    <row r="11" spans="1:12" x14ac:dyDescent="0.2">
      <c r="A11" s="1978" t="s">
        <v>988</v>
      </c>
      <c r="B11" s="3873" t="s">
        <v>2939</v>
      </c>
      <c r="C11" s="3873" t="n">
        <v>38.09194506609734</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214.58058571760023</v>
      </c>
      <c r="D12" s="3873" t="n">
        <v>9.4875032645672</v>
      </c>
      <c r="E12" s="3873" t="n">
        <v>0.10179267</v>
      </c>
      <c r="F12" s="3873" t="n">
        <v>0.8239861744</v>
      </c>
      <c r="G12" s="3873" t="n">
        <v>0.40301146767344</v>
      </c>
      <c r="H12" s="3872" t="s">
        <v>1185</v>
      </c>
      <c r="I12" s="144"/>
      <c r="J12" s="144"/>
      <c r="K12" s="144"/>
      <c r="L12" s="144"/>
    </row>
    <row r="13" spans="1:12" ht="12.75" customHeight="1" x14ac:dyDescent="0.2">
      <c r="A13" s="1981" t="s">
        <v>991</v>
      </c>
      <c r="B13" s="3872" t="s">
        <v>1185</v>
      </c>
      <c r="C13" s="3873" t="n">
        <v>148.3064007339257</v>
      </c>
      <c r="D13" s="3873" t="n">
        <v>9.0849822165672</v>
      </c>
      <c r="E13" s="3871" t="s">
        <v>2949</v>
      </c>
      <c r="F13" s="3871" t="n">
        <v>0.7493325624</v>
      </c>
      <c r="G13" s="3871" t="n">
        <v>0.40301146767344</v>
      </c>
      <c r="H13" s="3872" t="s">
        <v>1185</v>
      </c>
      <c r="I13" s="144"/>
      <c r="J13" s="144"/>
      <c r="K13" s="144"/>
      <c r="L13" s="144"/>
    </row>
    <row r="14" spans="1:12" ht="12.75" customHeight="1" x14ac:dyDescent="0.2">
      <c r="A14" s="1981" t="s">
        <v>992</v>
      </c>
      <c r="B14" s="3872" t="s">
        <v>1185</v>
      </c>
      <c r="C14" s="3873" t="n">
        <v>66.27418498367454</v>
      </c>
      <c r="D14" s="3873" t="n">
        <v>0.402521048</v>
      </c>
      <c r="E14" s="3871" t="n">
        <v>0.10179267</v>
      </c>
      <c r="F14" s="3871" t="n">
        <v>0.074653612</v>
      </c>
      <c r="G14" s="3871" t="s">
        <v>2953</v>
      </c>
      <c r="H14" s="3872" t="s">
        <v>1185</v>
      </c>
      <c r="I14" s="144"/>
      <c r="J14" s="144"/>
      <c r="K14" s="144"/>
      <c r="L14" s="144"/>
    </row>
    <row r="15" spans="1:12" ht="12" customHeight="1" x14ac:dyDescent="0.2">
      <c r="A15" s="1975" t="s">
        <v>993</v>
      </c>
      <c r="B15" s="3873" t="n">
        <v>3094.436513681232</v>
      </c>
      <c r="C15" s="3873" t="n">
        <v>17.35122783682537</v>
      </c>
      <c r="D15" s="3873" t="n">
        <v>1.80197103304415</v>
      </c>
      <c r="E15" s="3873" t="n">
        <v>20.52417330147892</v>
      </c>
      <c r="F15" s="3873" t="n">
        <v>568.0269730935812</v>
      </c>
      <c r="G15" s="3873" t="n">
        <v>40.8592303941278</v>
      </c>
      <c r="H15" s="3873" t="n">
        <v>1.86555065392951</v>
      </c>
      <c r="I15" s="144"/>
      <c r="J15" s="144"/>
      <c r="K15" s="144"/>
      <c r="L15" s="144"/>
    </row>
    <row r="16" spans="1:12" ht="12" customHeight="1" x14ac:dyDescent="0.2">
      <c r="A16" s="1286" t="s">
        <v>994</v>
      </c>
      <c r="B16" s="3873" t="n">
        <v>3052.2773700335674</v>
      </c>
      <c r="C16" s="3873" t="n">
        <v>0.13730811618249</v>
      </c>
      <c r="D16" s="3873" t="n">
        <v>0.66009694384792</v>
      </c>
      <c r="E16" s="3871" t="n">
        <v>4.2226446822146</v>
      </c>
      <c r="F16" s="3871" t="n">
        <v>6.33214141820907</v>
      </c>
      <c r="G16" s="3871" t="n">
        <v>3.44953182296192</v>
      </c>
      <c r="H16" s="3871" t="n">
        <v>1.34124502998628</v>
      </c>
      <c r="I16" s="144"/>
      <c r="J16" s="144"/>
      <c r="K16" s="144"/>
      <c r="L16" s="144"/>
    </row>
    <row r="17" spans="1:12" ht="12" customHeight="1" x14ac:dyDescent="0.2">
      <c r="A17" s="1286" t="s">
        <v>995</v>
      </c>
      <c r="B17" s="3873" t="n">
        <v>42.1591436476646</v>
      </c>
      <c r="C17" s="3873" t="n">
        <v>17.21391972064288</v>
      </c>
      <c r="D17" s="3873" t="n">
        <v>1.14187408919623</v>
      </c>
      <c r="E17" s="3871" t="n">
        <v>16.30152861926432</v>
      </c>
      <c r="F17" s="3871" t="n">
        <v>561.694831675372</v>
      </c>
      <c r="G17" s="3871" t="n">
        <v>37.40969857116588</v>
      </c>
      <c r="H17" s="3871" t="n">
        <v>0.52430562394323</v>
      </c>
      <c r="I17" s="144"/>
      <c r="J17" s="144"/>
      <c r="K17" s="144"/>
      <c r="L17" s="144"/>
    </row>
    <row r="18" spans="1:12" ht="12.75" customHeight="1" x14ac:dyDescent="0.2">
      <c r="A18" s="1975" t="s">
        <v>996</v>
      </c>
      <c r="B18" s="3872" t="s">
        <v>1185</v>
      </c>
      <c r="C18" s="3873" t="n">
        <v>751.9297416206249</v>
      </c>
      <c r="D18" s="3873" t="n">
        <v>24.44984695279968</v>
      </c>
      <c r="E18" s="3873" t="n">
        <v>0.017344704</v>
      </c>
      <c r="F18" s="3873" t="n">
        <v>0.185777779</v>
      </c>
      <c r="G18" s="3873" t="n">
        <v>1.32240783097137</v>
      </c>
      <c r="H18" s="3872" t="s">
        <v>1185</v>
      </c>
      <c r="I18" s="144"/>
      <c r="J18" s="144"/>
      <c r="K18" s="144"/>
      <c r="L18" s="144"/>
    </row>
    <row r="19" spans="1:12" ht="12.75" customHeight="1" x14ac:dyDescent="0.2">
      <c r="A19" s="1286" t="s">
        <v>997</v>
      </c>
      <c r="B19" s="3872" t="s">
        <v>1185</v>
      </c>
      <c r="C19" s="3873" t="n">
        <v>505.8243737450414</v>
      </c>
      <c r="D19" s="3873" t="n">
        <v>22.92793206094732</v>
      </c>
      <c r="E19" s="3871" t="n">
        <v>0.012779335</v>
      </c>
      <c r="F19" s="3871" t="n">
        <v>0.128924229</v>
      </c>
      <c r="G19" s="3871" t="n">
        <v>0.7411016837993</v>
      </c>
      <c r="H19" s="3872" t="s">
        <v>1185</v>
      </c>
      <c r="I19" s="144"/>
      <c r="J19" s="144"/>
      <c r="K19" s="144"/>
      <c r="L19" s="144"/>
    </row>
    <row r="20" spans="1:12" ht="12.75" customHeight="1" x14ac:dyDescent="0.2">
      <c r="A20" s="1286" t="s">
        <v>998</v>
      </c>
      <c r="B20" s="3872" t="s">
        <v>1185</v>
      </c>
      <c r="C20" s="3873" t="n">
        <v>245.48997568558346</v>
      </c>
      <c r="D20" s="3873" t="n">
        <v>1.34711418485236</v>
      </c>
      <c r="E20" s="3871" t="n">
        <v>0.004565369</v>
      </c>
      <c r="F20" s="3871" t="n">
        <v>0.05685355</v>
      </c>
      <c r="G20" s="3871" t="n">
        <v>0.58116255017207</v>
      </c>
      <c r="H20" s="3872" t="s">
        <v>1185</v>
      </c>
      <c r="I20" s="144"/>
      <c r="J20" s="144"/>
      <c r="K20" s="144"/>
      <c r="L20" s="144"/>
    </row>
    <row r="21" spans="1:12" ht="12" customHeight="1" x14ac:dyDescent="0.2">
      <c r="A21" s="1286" t="s">
        <v>2930</v>
      </c>
      <c r="B21" s="3872" t="s">
        <v>1185</v>
      </c>
      <c r="C21" s="3873" t="n">
        <v>0.61539219</v>
      </c>
      <c r="D21" s="3873" t="n">
        <v>0.174800707</v>
      </c>
      <c r="E21" s="3873" t="s">
        <v>2939</v>
      </c>
      <c r="F21" s="3873" t="s">
        <v>2939</v>
      </c>
      <c r="G21" s="3873" t="n">
        <v>1.43597E-4</v>
      </c>
      <c r="H21" s="3872" t="s">
        <v>1185</v>
      </c>
      <c r="I21" s="144"/>
      <c r="J21" s="144"/>
      <c r="K21" s="144"/>
      <c r="L21" s="144"/>
    </row>
    <row r="22" spans="1:12" x14ac:dyDescent="0.2">
      <c r="A22" s="1975" t="s">
        <v>2235</v>
      </c>
      <c r="B22" s="3873" t="n">
        <v>51.9244158539922</v>
      </c>
      <c r="C22" s="3873" t="n">
        <v>0.49231241663156</v>
      </c>
      <c r="D22" s="3873" t="n">
        <v>0.1234507805134</v>
      </c>
      <c r="E22" s="3873" t="n">
        <v>0.06243440738357</v>
      </c>
      <c r="F22" s="3873" t="n">
        <v>0.88498096343198</v>
      </c>
      <c r="G22" s="3873" t="n">
        <v>0.80795087276869</v>
      </c>
      <c r="H22" s="3873" t="n">
        <v>1.33670305644816</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198075.49683076574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1594.1785607591548</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-3311.398324113792</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135380.69525301427</v>
      </c>
      <c r="C11" s="3872" t="s">
        <v>1185</v>
      </c>
      <c r="D11" s="3872" t="s">
        <v>1185</v>
      </c>
      <c r="E11" s="3874" t="n">
        <v>0.02789196504931</v>
      </c>
      <c r="F11" s="3874" t="s">
        <v>2944</v>
      </c>
      <c r="G11" s="3874" t="n">
        <v>3397.6471055938932</v>
      </c>
      <c r="H11" s="3874" t="n">
        <v>378.38651475391595</v>
      </c>
      <c r="I11" s="3874" t="n">
        <v>2057.364991043041</v>
      </c>
      <c r="J11" s="3874" t="s">
        <v>2944</v>
      </c>
      <c r="K11" s="3410"/>
      <c r="L11" s="232"/>
    </row>
    <row r="12" spans="1:12" ht="14.25" customHeight="1" x14ac:dyDescent="0.2">
      <c r="A12" s="1995" t="s">
        <v>1016</v>
      </c>
      <c r="B12" s="3871" t="n">
        <v>135380.69525301427</v>
      </c>
      <c r="C12" s="3871" t="s">
        <v>1185</v>
      </c>
      <c r="D12" s="3871" t="s">
        <v>1185</v>
      </c>
      <c r="E12" s="3874" t="n">
        <v>0.02737914559555</v>
      </c>
      <c r="F12" s="3874" t="s">
        <v>2949</v>
      </c>
      <c r="G12" s="3871" t="n">
        <v>3328.221251404562</v>
      </c>
      <c r="H12" s="3871" t="n">
        <v>378.38651475391595</v>
      </c>
      <c r="I12" s="3871" t="n">
        <v>2057.364991043041</v>
      </c>
      <c r="J12" s="3871" t="s">
        <v>2949</v>
      </c>
      <c r="K12" s="3410"/>
      <c r="L12" s="232"/>
    </row>
    <row r="13" spans="1:12" ht="13.5" customHeight="1" x14ac:dyDescent="0.2">
      <c r="A13" s="1995" t="s">
        <v>1017</v>
      </c>
      <c r="B13" s="3871" t="s">
        <v>2940</v>
      </c>
      <c r="C13" s="3871" t="s">
        <v>1185</v>
      </c>
      <c r="D13" s="3871" t="s">
        <v>1185</v>
      </c>
      <c r="E13" s="3874" t="s">
        <v>2940</v>
      </c>
      <c r="F13" s="3874" t="s">
        <v>2939</v>
      </c>
      <c r="G13" s="3871" t="n">
        <v>69.4258541893311</v>
      </c>
      <c r="H13" s="3871" t="s">
        <v>2940</v>
      </c>
      <c r="I13" s="3871" t="s">
        <v>2940</v>
      </c>
      <c r="J13" s="3871" t="s">
        <v>2939</v>
      </c>
      <c r="K13" s="3410"/>
      <c r="L13" s="232"/>
    </row>
    <row r="14" spans="1:12" ht="14.25" customHeight="1" x14ac:dyDescent="0.2">
      <c r="A14" s="1995" t="s">
        <v>987</v>
      </c>
      <c r="B14" s="3871" t="n">
        <v>1478.4034253993175</v>
      </c>
      <c r="C14" s="3871" t="s">
        <v>1185</v>
      </c>
      <c r="D14" s="3871" t="s">
        <v>1185</v>
      </c>
      <c r="E14" s="3874" t="n">
        <v>0.38805523326483</v>
      </c>
      <c r="F14" s="3874" t="s">
        <v>2939</v>
      </c>
      <c r="G14" s="3871" t="n">
        <v>573.7021861028492</v>
      </c>
      <c r="H14" s="3871" t="s">
        <v>2940</v>
      </c>
      <c r="I14" s="3871" t="n">
        <v>1.0</v>
      </c>
      <c r="J14" s="3871" t="s">
        <v>2939</v>
      </c>
      <c r="K14" s="3410"/>
      <c r="L14" s="232"/>
    </row>
    <row r="15" spans="1:12" ht="12" customHeight="1" x14ac:dyDescent="0.2">
      <c r="A15" s="1998" t="s">
        <v>988</v>
      </c>
      <c r="B15" s="3871" t="s">
        <v>2939</v>
      </c>
      <c r="C15" s="3871" t="s">
        <v>1185</v>
      </c>
      <c r="D15" s="3871" t="s">
        <v>1185</v>
      </c>
      <c r="E15" s="3874" t="s">
        <v>2939</v>
      </c>
      <c r="F15" s="3874" t="s">
        <v>2939</v>
      </c>
      <c r="G15" s="3871" t="n">
        <v>38.09194506609734</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31800.154997997204</v>
      </c>
      <c r="C9" s="3874" t="n">
        <v>4.66370056193959</v>
      </c>
      <c r="D9" s="3874" t="n">
        <v>0.28568987217639</v>
      </c>
      <c r="E9" s="3874" t="n">
        <v>148.3064007339257</v>
      </c>
      <c r="F9" s="3874" t="s">
        <v>2954</v>
      </c>
      <c r="G9" s="3872" t="s">
        <v>1185</v>
      </c>
      <c r="H9" s="3874" t="n">
        <v>9.0849822165672</v>
      </c>
      <c r="I9" s="144"/>
    </row>
    <row r="10" spans="1:9" x14ac:dyDescent="0.2">
      <c r="A10" s="2013" t="s">
        <v>1034</v>
      </c>
      <c r="B10" s="3871" t="n">
        <v>27323.136433949127</v>
      </c>
      <c r="C10" s="3874" t="n">
        <v>4.865989956426</v>
      </c>
      <c r="D10" s="3874" t="n">
        <v>0.29367857341446</v>
      </c>
      <c r="E10" s="3871" t="n">
        <v>132.9541074656537</v>
      </c>
      <c r="F10" s="3871" t="s">
        <v>2949</v>
      </c>
      <c r="G10" s="3872" t="s">
        <v>1185</v>
      </c>
      <c r="H10" s="3871" t="n">
        <v>8.02421972913089</v>
      </c>
      <c r="I10" s="144"/>
    </row>
    <row r="11" spans="1:9" ht="13.5" x14ac:dyDescent="0.2">
      <c r="A11" s="2013" t="s">
        <v>2242</v>
      </c>
      <c r="B11" s="3874" t="n">
        <v>4477.018564048077</v>
      </c>
      <c r="C11" s="3874" t="n">
        <v>3.42913326104027</v>
      </c>
      <c r="D11" s="3874" t="n">
        <v>0.23693502098798</v>
      </c>
      <c r="E11" s="3874" t="n">
        <v>15.352293268272</v>
      </c>
      <c r="F11" s="3874" t="s">
        <v>2953</v>
      </c>
      <c r="G11" s="3872" t="s">
        <v>1185</v>
      </c>
      <c r="H11" s="3874" t="n">
        <v>1.06076248743631</v>
      </c>
      <c r="I11" s="144"/>
    </row>
    <row r="12" spans="1:9" ht="13.5" x14ac:dyDescent="0.2">
      <c r="A12" s="2013" t="s">
        <v>2243</v>
      </c>
      <c r="B12" s="3874" t="n">
        <v>17528.560953428943</v>
      </c>
      <c r="C12" s="3874" t="n">
        <v>59.97411177847637</v>
      </c>
      <c r="D12" s="3874" t="n">
        <v>0.02296372469306</v>
      </c>
      <c r="E12" s="3874" t="n">
        <v>66.27418498367454</v>
      </c>
      <c r="F12" s="3874" t="n">
        <v>14.53842556606942</v>
      </c>
      <c r="G12" s="3874" t="n">
        <v>970.4472633870397</v>
      </c>
      <c r="H12" s="3874" t="n">
        <v>0.402521048</v>
      </c>
      <c r="I12" s="144"/>
    </row>
    <row r="13" spans="1:9" x14ac:dyDescent="0.2">
      <c r="A13" s="2013" t="s">
        <v>1034</v>
      </c>
      <c r="B13" s="3871" t="n">
        <v>16484.928167302205</v>
      </c>
      <c r="C13" s="3874" t="n">
        <v>29.95113210697173</v>
      </c>
      <c r="D13" s="3874" t="n">
        <v>0.02290215499688</v>
      </c>
      <c r="E13" s="3871" t="n">
        <v>31.60554099566787</v>
      </c>
      <c r="F13" s="3871" t="n">
        <v>13.71224500940547</v>
      </c>
      <c r="G13" s="3871" t="n">
        <v>448.4244753077345</v>
      </c>
      <c r="H13" s="3871" t="n">
        <v>0.37754038</v>
      </c>
      <c r="I13" s="144"/>
    </row>
    <row r="14" spans="1:9" ht="13.5" x14ac:dyDescent="0.2">
      <c r="A14" s="2013" t="s">
        <v>2242</v>
      </c>
      <c r="B14" s="3874" t="n">
        <v>1043.6327861267366</v>
      </c>
      <c r="C14" s="3874" t="n">
        <v>534.2086029063024</v>
      </c>
      <c r="D14" s="3874" t="n">
        <v>0.02393626219114</v>
      </c>
      <c r="E14" s="3874" t="n">
        <v>34.66864398800668</v>
      </c>
      <c r="F14" s="3874" t="n">
        <v>0.82618055666395</v>
      </c>
      <c r="G14" s="3874" t="n">
        <v>522.0227880793053</v>
      </c>
      <c r="H14" s="3874" t="n">
        <v>0.024980668</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3695.644394169063</v>
      </c>
      <c r="C9" s="3874" t="n">
        <v>825.9120858190275</v>
      </c>
      <c r="D9" s="3874" t="n">
        <v>0.03715403906261</v>
      </c>
      <c r="E9" s="3874" t="n">
        <v>0.17861484316224</v>
      </c>
      <c r="F9" s="3874" t="n">
        <v>3052.2773700335674</v>
      </c>
      <c r="G9" s="3874" t="n">
        <v>0.13730811618249</v>
      </c>
      <c r="H9" s="3874" t="n">
        <v>0.66009694384792</v>
      </c>
    </row>
    <row r="10" spans="1:8" ht="14.25" x14ac:dyDescent="0.2">
      <c r="A10" s="2036" t="s">
        <v>2249</v>
      </c>
      <c r="B10" s="3874" t="n">
        <v>2524.601676105803</v>
      </c>
      <c r="C10" s="3874" t="n">
        <v>359.2020259594292</v>
      </c>
      <c r="D10" s="3874" t="n">
        <v>0.02635018074957</v>
      </c>
      <c r="E10" s="3874" t="n">
        <v>0.21025132191319</v>
      </c>
      <c r="F10" s="3874" t="n">
        <v>906.8420367977751</v>
      </c>
      <c r="G10" s="3874" t="n">
        <v>0.06652371048606</v>
      </c>
      <c r="H10" s="3874" t="n">
        <v>0.5308008397055</v>
      </c>
    </row>
    <row r="11" spans="1:8" x14ac:dyDescent="0.2">
      <c r="A11" s="2013" t="s">
        <v>1034</v>
      </c>
      <c r="B11" s="3871" t="n">
        <v>1796.225422066528</v>
      </c>
      <c r="C11" s="3874" t="n">
        <v>360.63121116432666</v>
      </c>
      <c r="D11" s="3874" t="n">
        <v>7.7438058258E-4</v>
      </c>
      <c r="E11" s="3874" t="n">
        <v>0.00348233019108</v>
      </c>
      <c r="F11" s="3871" t="n">
        <v>647.7749494840058</v>
      </c>
      <c r="G11" s="3871" t="n">
        <v>0.00139096208879</v>
      </c>
      <c r="H11" s="3871" t="n">
        <v>0.00625505001725</v>
      </c>
    </row>
    <row r="12" spans="1:8" ht="13.5" x14ac:dyDescent="0.2">
      <c r="A12" s="2013" t="s">
        <v>2250</v>
      </c>
      <c r="B12" s="3874" t="n">
        <v>728.3762540392753</v>
      </c>
      <c r="C12" s="3874" t="n">
        <v>355.67755796141046</v>
      </c>
      <c r="D12" s="3874" t="n">
        <v>0.08942184487217</v>
      </c>
      <c r="E12" s="3874" t="n">
        <v>0.72015772999097</v>
      </c>
      <c r="F12" s="3874" t="n">
        <v>259.0670873137694</v>
      </c>
      <c r="G12" s="3874" t="n">
        <v>0.06513274839727</v>
      </c>
      <c r="H12" s="3874" t="n">
        <v>0.52454578968825</v>
      </c>
    </row>
    <row r="13" spans="1:8" x14ac:dyDescent="0.2">
      <c r="A13" s="2036" t="s">
        <v>1041</v>
      </c>
      <c r="B13" s="3874" t="n">
        <v>1171.0427180632598</v>
      </c>
      <c r="C13" s="3874" t="n">
        <v>2606.461167430002</v>
      </c>
      <c r="D13" s="3874" t="n">
        <v>0.06044562218319</v>
      </c>
      <c r="E13" s="3874" t="n">
        <v>0.11041109102856</v>
      </c>
      <c r="F13" s="3874" t="n">
        <v>3052.2773700335674</v>
      </c>
      <c r="G13" s="3874" t="n">
        <v>0.07078440569643</v>
      </c>
      <c r="H13" s="3874" t="n">
        <v>0.12929610414242</v>
      </c>
    </row>
    <row r="14" spans="1:8" x14ac:dyDescent="0.2">
      <c r="A14" s="2013" t="s">
        <v>1034</v>
      </c>
      <c r="B14" s="3871" t="n">
        <v>205.3982304833222</v>
      </c>
      <c r="C14" s="3874" t="n">
        <v>1034.8437454490086</v>
      </c>
      <c r="D14" s="3874" t="n">
        <v>0.03555465378473</v>
      </c>
      <c r="E14" s="3874" t="n">
        <v>0.0545650649096</v>
      </c>
      <c r="F14" s="3871" t="n">
        <v>212.5550741419599</v>
      </c>
      <c r="G14" s="3871" t="n">
        <v>0.00730286297283</v>
      </c>
      <c r="H14" s="3871" t="n">
        <v>0.01120756777864</v>
      </c>
    </row>
    <row r="15" spans="1:8" ht="13.5" x14ac:dyDescent="0.2">
      <c r="A15" s="2013" t="s">
        <v>2251</v>
      </c>
      <c r="B15" s="3874" t="n">
        <v>965.6444875799377</v>
      </c>
      <c r="C15" s="3874" t="n">
        <v>2940.7533853462096</v>
      </c>
      <c r="D15" s="3874" t="n">
        <v>0.06574007674677</v>
      </c>
      <c r="E15" s="3874" t="n">
        <v>0.12228986742287</v>
      </c>
      <c r="F15" s="3874" t="n">
        <v>2839.7222958916072</v>
      </c>
      <c r="G15" s="3874" t="n">
        <v>0.0634815427236</v>
      </c>
      <c r="H15" s="3874" t="n">
        <v>0.11808853636378</v>
      </c>
    </row>
    <row r="16" spans="1:8" x14ac:dyDescent="0.2">
      <c r="A16" s="2036" t="s">
        <v>1042</v>
      </c>
      <c r="B16" s="3874" t="n">
        <v>8857.362204664556</v>
      </c>
      <c r="C16" s="3874" t="n">
        <v>4.75978543876893</v>
      </c>
      <c r="D16" s="3874" t="n">
        <v>1.94345893539021</v>
      </c>
      <c r="E16" s="3874" t="n">
        <v>0.1289180754734</v>
      </c>
      <c r="F16" s="3874" t="n">
        <v>42.1591436476646</v>
      </c>
      <c r="G16" s="3874" t="n">
        <v>17.21391972064288</v>
      </c>
      <c r="H16" s="3874" t="n">
        <v>1.14187408919623</v>
      </c>
    </row>
    <row r="17" spans="1:8" ht="14.25" x14ac:dyDescent="0.2">
      <c r="A17" s="2036" t="s">
        <v>2249</v>
      </c>
      <c r="B17" s="3874" t="n">
        <v>8790.298882090745</v>
      </c>
      <c r="C17" s="3874" t="n">
        <v>60.832104552121</v>
      </c>
      <c r="D17" s="3874" t="n">
        <v>1.92468242624766</v>
      </c>
      <c r="E17" s="3874" t="n">
        <v>0.12987926400833</v>
      </c>
      <c r="F17" s="3874" t="n">
        <v>534.7323806397366</v>
      </c>
      <c r="G17" s="3874" t="n">
        <v>16.91853377982449</v>
      </c>
      <c r="H17" s="3874" t="n">
        <v>1.14167754921922</v>
      </c>
    </row>
    <row r="18" spans="1:8" x14ac:dyDescent="0.2">
      <c r="A18" s="2045" t="s">
        <v>1034</v>
      </c>
      <c r="B18" s="3871" t="n">
        <v>7.35460706115034</v>
      </c>
      <c r="C18" s="3874" t="n">
        <v>105.45228000301405</v>
      </c>
      <c r="D18" s="3874" t="n">
        <v>0.79560572010965</v>
      </c>
      <c r="E18" s="3874" t="n">
        <v>0.01115246213809</v>
      </c>
      <c r="F18" s="3871" t="n">
        <v>0.77556008312457</v>
      </c>
      <c r="G18" s="3871" t="n">
        <v>0.00585136744701</v>
      </c>
      <c r="H18" s="3871" t="n">
        <v>8.202197679E-5</v>
      </c>
    </row>
    <row r="19" spans="1:8" x14ac:dyDescent="0.2">
      <c r="A19" s="2045" t="s">
        <v>551</v>
      </c>
      <c r="B19" s="3874" t="n">
        <v>8782.944275029595</v>
      </c>
      <c r="C19" s="3874" t="n">
        <v>60.79474078808416</v>
      </c>
      <c r="D19" s="3874" t="n">
        <v>1.92562788545308</v>
      </c>
      <c r="E19" s="3874" t="n">
        <v>0.12997868271669</v>
      </c>
      <c r="F19" s="3874" t="n">
        <v>533.956820556612</v>
      </c>
      <c r="G19" s="3874" t="n">
        <v>16.91268241237748</v>
      </c>
      <c r="H19" s="3874" t="n">
        <v>1.14159552724243</v>
      </c>
    </row>
    <row r="20" spans="1:8" x14ac:dyDescent="0.2">
      <c r="A20" s="2036" t="s">
        <v>1041</v>
      </c>
      <c r="B20" s="3874" t="n">
        <v>67.06332257381007</v>
      </c>
      <c r="C20" s="3874" t="n">
        <v>628.646807668441</v>
      </c>
      <c r="D20" s="3874" t="n">
        <v>4.40458255693024</v>
      </c>
      <c r="E20" s="3874" t="n">
        <v>0.00293066268516</v>
      </c>
      <c r="F20" s="3874" t="n">
        <v>42.1591436476646</v>
      </c>
      <c r="G20" s="3874" t="n">
        <v>0.29538594081839</v>
      </c>
      <c r="H20" s="3874" t="n">
        <v>1.9653997701E-4</v>
      </c>
    </row>
    <row r="21" spans="1:8" x14ac:dyDescent="0.2">
      <c r="A21" s="2045" t="s">
        <v>1034</v>
      </c>
      <c r="B21" s="3871" t="n">
        <v>6.79411400164422</v>
      </c>
      <c r="C21" s="3874" t="n">
        <v>852.6137635455801</v>
      </c>
      <c r="D21" s="3874" t="n">
        <v>1.23350646503898</v>
      </c>
      <c r="E21" s="3874" t="n">
        <v>0.0141842219584</v>
      </c>
      <c r="F21" s="3871" t="n">
        <v>5.7927551088996</v>
      </c>
      <c r="G21" s="3871" t="n">
        <v>0.00838058354524</v>
      </c>
      <c r="H21" s="3871" t="n">
        <v>9.636922101E-5</v>
      </c>
    </row>
    <row r="22" spans="1:8" x14ac:dyDescent="0.2">
      <c r="A22" s="2045" t="s">
        <v>551</v>
      </c>
      <c r="B22" s="3874" t="n">
        <v>60.26920857216585</v>
      </c>
      <c r="C22" s="3874" t="n">
        <v>603.3991386367749</v>
      </c>
      <c r="D22" s="3874" t="n">
        <v>4.76205618212975</v>
      </c>
      <c r="E22" s="3874" t="n">
        <v>0.00166205527454</v>
      </c>
      <c r="F22" s="3874" t="n">
        <v>36.366388538765</v>
      </c>
      <c r="G22" s="3874" t="n">
        <v>0.28700535727315</v>
      </c>
      <c r="H22" s="3874" t="n">
        <v>1.00170756E-4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14220.903631784362</v>
      </c>
      <c r="C10" s="3871" t="n">
        <v>2038.354060349338</v>
      </c>
      <c r="D10" s="3871" t="n">
        <v>3041.666934624052</v>
      </c>
      <c r="E10" s="3874" t="n">
        <v>0.11523940365722</v>
      </c>
      <c r="F10" s="3874" t="n">
        <v>0.00479687701981</v>
      </c>
      <c r="G10" s="3871" t="n">
        <v>505.8243737450414</v>
      </c>
      <c r="H10" s="3871" t="n">
        <v>313.21374759081704</v>
      </c>
      <c r="I10" s="3871" t="n">
        <v>819.7703326577057</v>
      </c>
      <c r="J10" s="3871" t="n">
        <v>22.92793206094732</v>
      </c>
      <c r="K10" s="144"/>
      <c r="L10" s="341"/>
      <c r="M10" s="341"/>
      <c r="N10" s="341"/>
      <c r="O10" s="341"/>
      <c r="P10" s="341"/>
      <c r="Q10" s="341"/>
    </row>
    <row r="11" spans="1:17" x14ac:dyDescent="0.2">
      <c r="A11" s="2055" t="s">
        <v>1062</v>
      </c>
      <c r="B11" s="3871" t="n">
        <v>14851.622945378935</v>
      </c>
      <c r="C11" s="3871" t="n">
        <v>2212.576056573271</v>
      </c>
      <c r="D11" s="3871" t="n">
        <v>10.34237035356269</v>
      </c>
      <c r="E11" s="3874" t="n">
        <v>0.0200230556134</v>
      </c>
      <c r="F11" s="3874" t="n">
        <v>0.08288762169249</v>
      </c>
      <c r="G11" s="3871" t="n">
        <v>245.48997568558346</v>
      </c>
      <c r="H11" s="3871" t="n">
        <v>6.448543102</v>
      </c>
      <c r="I11" s="3871" t="n">
        <v>45.43635339693635</v>
      </c>
      <c r="J11" s="3871" t="n">
        <v>1.34711418485236</v>
      </c>
      <c r="K11" s="144"/>
      <c r="L11" s="341"/>
      <c r="M11" s="341"/>
      <c r="N11" s="341"/>
      <c r="O11" s="341"/>
      <c r="P11" s="341"/>
      <c r="Q11" s="341"/>
    </row>
    <row r="12" spans="1:17" x14ac:dyDescent="0.2">
      <c r="A12" s="2055" t="s">
        <v>932</v>
      </c>
      <c r="B12" s="3874" t="n">
        <v>2.0513</v>
      </c>
      <c r="C12" s="3874" t="s">
        <v>2939</v>
      </c>
      <c r="D12" s="3874" t="n">
        <v>22.249362748</v>
      </c>
      <c r="E12" s="3874" t="n">
        <v>0.30000106761566</v>
      </c>
      <c r="F12" s="3874" t="n">
        <v>0.00499955054018</v>
      </c>
      <c r="G12" s="3874" t="n">
        <v>0.61539219</v>
      </c>
      <c r="H12" s="3874" t="s">
        <v>2939</v>
      </c>
      <c r="I12" s="3874" t="s">
        <v>2939</v>
      </c>
      <c r="J12" s="3874" t="n">
        <v>0.174800707</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6.714222841642329E7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3196832.1269870116</v>
      </c>
      <c r="C7" s="3875" t="n">
        <v>18317.62820643838</v>
      </c>
      <c r="D7" s="3875" t="n">
        <v>859.9058549049813</v>
      </c>
      <c r="E7" s="3875" t="n">
        <v>106133.5791356589</v>
      </c>
      <c r="F7" s="3875" t="n">
        <v>3944.399969336595</v>
      </c>
      <c r="G7" s="3875" t="n">
        <v>779.993553325617</v>
      </c>
      <c r="H7" s="3875" t="n">
        <v>0.28083749899983</v>
      </c>
      <c r="I7" s="3875" t="n">
        <v>0.00358210488687</v>
      </c>
      <c r="J7" s="3875" t="n">
        <v>7977.2342196355</v>
      </c>
      <c r="K7" s="3875" t="n">
        <v>22778.329763871097</v>
      </c>
      <c r="L7" s="3875" t="n">
        <v>8492.629259708947</v>
      </c>
      <c r="M7" s="3875" t="n">
        <v>2849.1335476205204</v>
      </c>
    </row>
    <row r="8" spans="1:13" ht="12" customHeight="1" x14ac:dyDescent="0.2">
      <c r="A8" s="2084" t="s">
        <v>1069</v>
      </c>
      <c r="B8" s="3875" t="n">
        <v>3245262.939630441</v>
      </c>
      <c r="C8" s="3875" t="n">
        <v>3329.1223383460033</v>
      </c>
      <c r="D8" s="3875" t="n">
        <v>96.02953081085982</v>
      </c>
      <c r="E8" s="3872" t="s">
        <v>1185</v>
      </c>
      <c r="F8" s="3872" t="s">
        <v>1185</v>
      </c>
      <c r="G8" s="3872" t="s">
        <v>1185</v>
      </c>
      <c r="H8" s="3872" t="s">
        <v>1185</v>
      </c>
      <c r="I8" s="3872" t="s">
        <v>1185</v>
      </c>
      <c r="J8" s="3875" t="n">
        <v>6409.737508711682</v>
      </c>
      <c r="K8" s="3875" t="n">
        <v>15048.726680304206</v>
      </c>
      <c r="L8" s="3875" t="n">
        <v>2192.194085884896</v>
      </c>
      <c r="M8" s="3875" t="n">
        <v>2029.7542985071357</v>
      </c>
    </row>
    <row r="9" spans="1:13" ht="13.5" customHeight="1" x14ac:dyDescent="0.2">
      <c r="A9" s="2078" t="s">
        <v>1356</v>
      </c>
      <c r="B9" s="3875" t="n">
        <v>3142394.416854983</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3219118.4494217215</v>
      </c>
      <c r="C10" s="3875" t="n">
        <v>979.1163769018071</v>
      </c>
      <c r="D10" s="3875" t="n">
        <v>95.64272715615375</v>
      </c>
      <c r="E10" s="3872" t="s">
        <v>1185</v>
      </c>
      <c r="F10" s="3872" t="s">
        <v>1185</v>
      </c>
      <c r="G10" s="3872" t="s">
        <v>1185</v>
      </c>
      <c r="H10" s="3872" t="s">
        <v>1185</v>
      </c>
      <c r="I10" s="3872" t="s">
        <v>1185</v>
      </c>
      <c r="J10" s="3875" t="n">
        <v>6386.037915044705</v>
      </c>
      <c r="K10" s="3875" t="n">
        <v>14923.70742653213</v>
      </c>
      <c r="L10" s="3875" t="n">
        <v>1805.9621234180381</v>
      </c>
      <c r="M10" s="3875" t="n">
        <v>1858.3250803797275</v>
      </c>
    </row>
    <row r="11" spans="1:13" ht="12" customHeight="1" x14ac:dyDescent="0.2">
      <c r="A11" s="2088" t="s">
        <v>1071</v>
      </c>
      <c r="B11" s="3875" t="n">
        <v>1185464.277431387</v>
      </c>
      <c r="C11" s="3875" t="n">
        <v>159.1736453025934</v>
      </c>
      <c r="D11" s="3875" t="n">
        <v>25.3213409300324</v>
      </c>
      <c r="E11" s="3872" t="s">
        <v>1185</v>
      </c>
      <c r="F11" s="3872" t="s">
        <v>1185</v>
      </c>
      <c r="G11" s="3872" t="s">
        <v>1185</v>
      </c>
      <c r="H11" s="3872" t="s">
        <v>1185</v>
      </c>
      <c r="I11" s="3872" t="s">
        <v>1185</v>
      </c>
      <c r="J11" s="3875" t="n">
        <v>1217.7420721012934</v>
      </c>
      <c r="K11" s="3875" t="n">
        <v>481.50099518704235</v>
      </c>
      <c r="L11" s="3875" t="n">
        <v>60.77520491427837</v>
      </c>
      <c r="M11" s="3875" t="n">
        <v>1253.5524611270037</v>
      </c>
    </row>
    <row r="12" spans="1:13" ht="12" customHeight="1" x14ac:dyDescent="0.2">
      <c r="A12" s="2088" t="s">
        <v>1072</v>
      </c>
      <c r="B12" s="3875" t="n">
        <v>482589.99824481155</v>
      </c>
      <c r="C12" s="3875" t="n">
        <v>78.29762469598938</v>
      </c>
      <c r="D12" s="3875" t="n">
        <v>12.79031450961252</v>
      </c>
      <c r="E12" s="3872" t="s">
        <v>1185</v>
      </c>
      <c r="F12" s="3872" t="s">
        <v>1185</v>
      </c>
      <c r="G12" s="3872" t="s">
        <v>1185</v>
      </c>
      <c r="H12" s="3872" t="s">
        <v>1185</v>
      </c>
      <c r="I12" s="3872" t="s">
        <v>1185</v>
      </c>
      <c r="J12" s="3875" t="n">
        <v>799.2725524578284</v>
      </c>
      <c r="K12" s="3875" t="n">
        <v>2063.456993080209</v>
      </c>
      <c r="L12" s="3875" t="n">
        <v>124.88384523914165</v>
      </c>
      <c r="M12" s="3875" t="n">
        <v>336.2382299217092</v>
      </c>
    </row>
    <row r="13" spans="1:13" ht="12" customHeight="1" x14ac:dyDescent="0.2">
      <c r="A13" s="2088" t="s">
        <v>1073</v>
      </c>
      <c r="B13" s="3875" t="n">
        <v>926257.2954617436</v>
      </c>
      <c r="C13" s="3875" t="n">
        <v>54.08343388323279</v>
      </c>
      <c r="D13" s="3875" t="n">
        <v>31.4310816957735</v>
      </c>
      <c r="E13" s="3872" t="s">
        <v>1185</v>
      </c>
      <c r="F13" s="3872" t="s">
        <v>1185</v>
      </c>
      <c r="G13" s="3872" t="s">
        <v>1185</v>
      </c>
      <c r="H13" s="3872" t="s">
        <v>1185</v>
      </c>
      <c r="I13" s="3872" t="s">
        <v>1185</v>
      </c>
      <c r="J13" s="3875" t="n">
        <v>3396.306738984597</v>
      </c>
      <c r="K13" s="3875" t="n">
        <v>4202.32357902234</v>
      </c>
      <c r="L13" s="3875" t="n">
        <v>600.2766753645212</v>
      </c>
      <c r="M13" s="3875" t="n">
        <v>68.04235908775946</v>
      </c>
    </row>
    <row r="14" spans="1:13" ht="12" customHeight="1" x14ac:dyDescent="0.2">
      <c r="A14" s="2088" t="s">
        <v>1074</v>
      </c>
      <c r="B14" s="3875" t="n">
        <v>616880.6259141021</v>
      </c>
      <c r="C14" s="3875" t="n">
        <v>685.5459075152166</v>
      </c>
      <c r="D14" s="3875" t="n">
        <v>25.80452216556453</v>
      </c>
      <c r="E14" s="3872" t="s">
        <v>1185</v>
      </c>
      <c r="F14" s="3872" t="s">
        <v>1185</v>
      </c>
      <c r="G14" s="3872" t="s">
        <v>1185</v>
      </c>
      <c r="H14" s="3872" t="s">
        <v>1185</v>
      </c>
      <c r="I14" s="3872" t="s">
        <v>1185</v>
      </c>
      <c r="J14" s="3875" t="n">
        <v>935.9070584503517</v>
      </c>
      <c r="K14" s="3875" t="n">
        <v>8097.685423867846</v>
      </c>
      <c r="L14" s="3875" t="n">
        <v>1013.6836321192948</v>
      </c>
      <c r="M14" s="3875" t="n">
        <v>195.94681427993348</v>
      </c>
    </row>
    <row r="15" spans="1:13" ht="12" customHeight="1" x14ac:dyDescent="0.2">
      <c r="A15" s="2088" t="s">
        <v>1075</v>
      </c>
      <c r="B15" s="3875" t="n">
        <v>7926.252369677607</v>
      </c>
      <c r="C15" s="3875" t="n">
        <v>2.01576550477492</v>
      </c>
      <c r="D15" s="3875" t="n">
        <v>0.29546785517081</v>
      </c>
      <c r="E15" s="3872" t="s">
        <v>1185</v>
      </c>
      <c r="F15" s="3872" t="s">
        <v>1185</v>
      </c>
      <c r="G15" s="3872" t="s">
        <v>1185</v>
      </c>
      <c r="H15" s="3872" t="s">
        <v>1185</v>
      </c>
      <c r="I15" s="3872" t="s">
        <v>1185</v>
      </c>
      <c r="J15" s="3875" t="n">
        <v>36.80949305063528</v>
      </c>
      <c r="K15" s="3875" t="n">
        <v>78.74043537469196</v>
      </c>
      <c r="L15" s="3875" t="n">
        <v>6.3427657808021</v>
      </c>
      <c r="M15" s="3875" t="n">
        <v>4.54521596332177</v>
      </c>
    </row>
    <row r="16" spans="1:13" ht="12" customHeight="1" x14ac:dyDescent="0.2">
      <c r="A16" s="2078" t="s">
        <v>45</v>
      </c>
      <c r="B16" s="3875" t="n">
        <v>26144.490208719235</v>
      </c>
      <c r="C16" s="3875" t="n">
        <v>2350.005961444196</v>
      </c>
      <c r="D16" s="3875" t="n">
        <v>0.38680365470606</v>
      </c>
      <c r="E16" s="3872" t="s">
        <v>1185</v>
      </c>
      <c r="F16" s="3872" t="s">
        <v>1185</v>
      </c>
      <c r="G16" s="3872" t="s">
        <v>1185</v>
      </c>
      <c r="H16" s="3872" t="s">
        <v>1185</v>
      </c>
      <c r="I16" s="3872" t="s">
        <v>1185</v>
      </c>
      <c r="J16" s="3875" t="n">
        <v>23.69959366697661</v>
      </c>
      <c r="K16" s="3875" t="n">
        <v>125.01925377207623</v>
      </c>
      <c r="L16" s="3875" t="n">
        <v>386.2319624668582</v>
      </c>
      <c r="M16" s="3875" t="n">
        <v>171.42921812740806</v>
      </c>
    </row>
    <row r="17" spans="1:13" ht="12" customHeight="1" x14ac:dyDescent="0.2">
      <c r="A17" s="2088" t="s">
        <v>1076</v>
      </c>
      <c r="B17" s="3875" t="n">
        <v>4021.8064261314457</v>
      </c>
      <c r="C17" s="3875" t="n">
        <v>1274.4132631749926</v>
      </c>
      <c r="D17" s="3875" t="n">
        <v>8.776999425E-5</v>
      </c>
      <c r="E17" s="3872" t="s">
        <v>1185</v>
      </c>
      <c r="F17" s="3872" t="s">
        <v>1185</v>
      </c>
      <c r="G17" s="3872" t="s">
        <v>1185</v>
      </c>
      <c r="H17" s="3872" t="s">
        <v>1185</v>
      </c>
      <c r="I17" s="3872" t="s">
        <v>1185</v>
      </c>
      <c r="J17" s="3875" t="n">
        <v>0.77697978134038</v>
      </c>
      <c r="K17" s="3875" t="n">
        <v>36.75062932488329</v>
      </c>
      <c r="L17" s="3875" t="n">
        <v>26.32844703213401</v>
      </c>
      <c r="M17" s="3875" t="n">
        <v>14.16879540075067</v>
      </c>
    </row>
    <row r="18" spans="1:13" ht="12.75" customHeight="1" x14ac:dyDescent="0.2">
      <c r="A18" s="2089" t="s">
        <v>1077</v>
      </c>
      <c r="B18" s="3875" t="n">
        <v>22122.68378258779</v>
      </c>
      <c r="C18" s="3875" t="n">
        <v>1075.5926982692033</v>
      </c>
      <c r="D18" s="3875" t="n">
        <v>0.38671588471181</v>
      </c>
      <c r="E18" s="3872" t="s">
        <v>1185</v>
      </c>
      <c r="F18" s="3872" t="s">
        <v>1185</v>
      </c>
      <c r="G18" s="3872" t="s">
        <v>1185</v>
      </c>
      <c r="H18" s="3872" t="s">
        <v>1185</v>
      </c>
      <c r="I18" s="3872" t="s">
        <v>1185</v>
      </c>
      <c r="J18" s="3875" t="n">
        <v>22.92261388563623</v>
      </c>
      <c r="K18" s="3875" t="n">
        <v>88.26862444719293</v>
      </c>
      <c r="L18" s="3875" t="n">
        <v>359.90351543472417</v>
      </c>
      <c r="M18" s="3875" t="n">
        <v>157.2604227266574</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251433.66967248754</v>
      </c>
      <c r="C20" s="3875" t="n">
        <v>60.50345135844698</v>
      </c>
      <c r="D20" s="3875" t="n">
        <v>35.26151428700848</v>
      </c>
      <c r="E20" s="3875" t="n">
        <v>106133.5791356589</v>
      </c>
      <c r="F20" s="3875" t="n">
        <v>3944.399969336595</v>
      </c>
      <c r="G20" s="3875" t="n">
        <v>779.993553325617</v>
      </c>
      <c r="H20" s="3875" t="n">
        <v>0.28083749899983</v>
      </c>
      <c r="I20" s="3875" t="n">
        <v>0.00358210488687</v>
      </c>
      <c r="J20" s="3875" t="n">
        <v>183.34352577762442</v>
      </c>
      <c r="K20" s="3875" t="n">
        <v>2264.8669356532873</v>
      </c>
      <c r="L20" s="3875" t="n">
        <v>2796.0943395008517</v>
      </c>
      <c r="M20" s="3875" t="n">
        <v>224.11716062657823</v>
      </c>
    </row>
    <row r="21" spans="1:13" ht="12" customHeight="1" x14ac:dyDescent="0.2">
      <c r="A21" s="2078" t="s">
        <v>359</v>
      </c>
      <c r="B21" s="3875" t="n">
        <v>107832.21433023488</v>
      </c>
      <c r="C21" s="3872" t="s">
        <v>1185</v>
      </c>
      <c r="D21" s="3872" t="s">
        <v>1185</v>
      </c>
      <c r="E21" s="3872" t="s">
        <v>1185</v>
      </c>
      <c r="F21" s="3872" t="s">
        <v>1185</v>
      </c>
      <c r="G21" s="3872" t="s">
        <v>1185</v>
      </c>
      <c r="H21" s="3872" t="s">
        <v>1185</v>
      </c>
      <c r="I21" s="3872" t="s">
        <v>1185</v>
      </c>
      <c r="J21" s="3875" t="n">
        <v>43.244768181</v>
      </c>
      <c r="K21" s="3875" t="n">
        <v>15.68775903156431</v>
      </c>
      <c r="L21" s="3875" t="n">
        <v>4.51722149048803</v>
      </c>
      <c r="M21" s="3875" t="n">
        <v>43.1883112833729</v>
      </c>
    </row>
    <row r="22" spans="1:13" ht="12" customHeight="1" x14ac:dyDescent="0.2">
      <c r="A22" s="2078" t="s">
        <v>1079</v>
      </c>
      <c r="B22" s="3875" t="n">
        <v>51049.1501337704</v>
      </c>
      <c r="C22" s="3875" t="n">
        <v>49.08176975903744</v>
      </c>
      <c r="D22" s="3875" t="n">
        <v>23.35272792221564</v>
      </c>
      <c r="E22" s="3875" t="n">
        <v>1523.0510503406902</v>
      </c>
      <c r="F22" s="3875" t="n">
        <v>2103.661383113209</v>
      </c>
      <c r="G22" s="3875" t="n">
        <v>61.81117035</v>
      </c>
      <c r="H22" s="3875" t="n">
        <v>5.11855E-5</v>
      </c>
      <c r="I22" s="3875" t="s">
        <v>2939</v>
      </c>
      <c r="J22" s="3875" t="n">
        <v>63.1060893182962</v>
      </c>
      <c r="K22" s="3875" t="n">
        <v>76.47821914055775</v>
      </c>
      <c r="L22" s="3875" t="n">
        <v>86.2774958766532</v>
      </c>
      <c r="M22" s="3875" t="n">
        <v>45.14973894644755</v>
      </c>
    </row>
    <row r="23" spans="1:13" ht="12" customHeight="1" x14ac:dyDescent="0.2">
      <c r="A23" s="2078" t="s">
        <v>330</v>
      </c>
      <c r="B23" s="3875" t="n">
        <v>82526.64451216639</v>
      </c>
      <c r="C23" s="3875" t="n">
        <v>7.70924670526743</v>
      </c>
      <c r="D23" s="3875" t="n">
        <v>0.08128939143268</v>
      </c>
      <c r="E23" s="3875" t="n">
        <v>43.096482</v>
      </c>
      <c r="F23" s="3875" t="n">
        <v>560.0034774745666</v>
      </c>
      <c r="G23" s="3875" t="s">
        <v>2939</v>
      </c>
      <c r="H23" s="3875" t="n">
        <v>0.0090328288486</v>
      </c>
      <c r="I23" s="3875" t="s">
        <v>1185</v>
      </c>
      <c r="J23" s="3875" t="n">
        <v>49.04549157540845</v>
      </c>
      <c r="K23" s="3875" t="n">
        <v>2081.325789766141</v>
      </c>
      <c r="L23" s="3875" t="n">
        <v>16.48439264796477</v>
      </c>
      <c r="M23" s="3875" t="n">
        <v>101.47212435275794</v>
      </c>
    </row>
    <row r="24" spans="1:13" x14ac:dyDescent="0.2">
      <c r="A24" s="2091" t="s">
        <v>1080</v>
      </c>
      <c r="B24" s="3875" t="n">
        <v>9362.9127380383</v>
      </c>
      <c r="C24" s="3875" t="n">
        <v>0.08555023551939</v>
      </c>
      <c r="D24" s="3875" t="n">
        <v>0.01600304909599</v>
      </c>
      <c r="E24" s="3872" t="s">
        <v>1185</v>
      </c>
      <c r="F24" s="3872" t="s">
        <v>1185</v>
      </c>
      <c r="G24" s="3872" t="s">
        <v>1185</v>
      </c>
      <c r="H24" s="3872" t="s">
        <v>1185</v>
      </c>
      <c r="I24" s="3872" t="s">
        <v>1185</v>
      </c>
      <c r="J24" s="3875" t="n">
        <v>1.87527623001983</v>
      </c>
      <c r="K24" s="3875" t="n">
        <v>3.3604274018963</v>
      </c>
      <c r="L24" s="3875" t="n">
        <v>2129.4478869542036</v>
      </c>
      <c r="M24" s="3875" t="n">
        <v>3.00513389193291</v>
      </c>
    </row>
    <row r="25" spans="1:13" x14ac:dyDescent="0.2">
      <c r="A25" s="2091" t="s">
        <v>1081</v>
      </c>
      <c r="B25" s="3872" t="s">
        <v>1185</v>
      </c>
      <c r="C25" s="3872" t="s">
        <v>1185</v>
      </c>
      <c r="D25" s="3872" t="s">
        <v>1185</v>
      </c>
      <c r="E25" s="3875" t="n">
        <v>51.73687385720331</v>
      </c>
      <c r="F25" s="3875" t="n">
        <v>559.0801691805409</v>
      </c>
      <c r="G25" s="3875" t="n">
        <v>24.9679406</v>
      </c>
      <c r="H25" s="3875" t="n">
        <v>0.00642992297032</v>
      </c>
      <c r="I25" s="3875" t="n">
        <v>0.00358210488687</v>
      </c>
      <c r="J25" s="3872" t="s">
        <v>1185</v>
      </c>
      <c r="K25" s="3872" t="s">
        <v>1185</v>
      </c>
      <c r="L25" s="3872" t="s">
        <v>1185</v>
      </c>
      <c r="M25" s="3872" t="s">
        <v>1185</v>
      </c>
    </row>
    <row r="26" spans="1:13" x14ac:dyDescent="0.2">
      <c r="A26" s="2091" t="s">
        <v>1082</v>
      </c>
      <c r="B26" s="3872" t="s">
        <v>1185</v>
      </c>
      <c r="C26" s="3872" t="s">
        <v>1185</v>
      </c>
      <c r="D26" s="3872" t="s">
        <v>1185</v>
      </c>
      <c r="E26" s="3875" t="n">
        <v>104500.66214602023</v>
      </c>
      <c r="F26" s="3875" t="n">
        <v>95.61636476913245</v>
      </c>
      <c r="G26" s="3875" t="n">
        <v>571.998701331617</v>
      </c>
      <c r="H26" s="3875" t="s">
        <v>1185</v>
      </c>
      <c r="I26" s="3875" t="s">
        <v>1185</v>
      </c>
      <c r="J26" s="3872" t="s">
        <v>1185</v>
      </c>
      <c r="K26" s="3872" t="s">
        <v>1185</v>
      </c>
      <c r="L26" s="3872" t="s">
        <v>1185</v>
      </c>
      <c r="M26" s="3872" t="s">
        <v>1185</v>
      </c>
    </row>
    <row r="27" spans="1:13" x14ac:dyDescent="0.2">
      <c r="A27" s="2091" t="s">
        <v>1083</v>
      </c>
      <c r="B27" s="3875" t="n">
        <v>575.3300558243941</v>
      </c>
      <c r="C27" s="3875" t="n">
        <v>3.071715185193</v>
      </c>
      <c r="D27" s="3875" t="n">
        <v>11.53570703514805</v>
      </c>
      <c r="E27" s="3875" t="n">
        <v>12.40040428917097</v>
      </c>
      <c r="F27" s="3875" t="n">
        <v>625.3913841566462</v>
      </c>
      <c r="G27" s="3875" t="s">
        <v>1185</v>
      </c>
      <c r="H27" s="3875" t="n">
        <v>0.26453003968091</v>
      </c>
      <c r="I27" s="3875" t="s">
        <v>1185</v>
      </c>
      <c r="J27" s="3875" t="n">
        <v>1.17455032586796</v>
      </c>
      <c r="K27" s="3875" t="n">
        <v>26.83017931739622</v>
      </c>
      <c r="L27" s="3875" t="n">
        <v>234.66328354105906</v>
      </c>
      <c r="M27" s="3875" t="n">
        <v>0.26820459404482</v>
      </c>
    </row>
    <row r="28" spans="1:13" ht="12.75" customHeight="1" x14ac:dyDescent="0.2">
      <c r="A28" s="2078" t="s">
        <v>2276</v>
      </c>
      <c r="B28" s="3875" t="n">
        <v>87.41790245317814</v>
      </c>
      <c r="C28" s="3875" t="n">
        <v>0.55516947342972</v>
      </c>
      <c r="D28" s="3875" t="n">
        <v>0.27578688911612</v>
      </c>
      <c r="E28" s="3875" t="n">
        <v>2.63217915160787</v>
      </c>
      <c r="F28" s="3875" t="n">
        <v>0.6471906425</v>
      </c>
      <c r="G28" s="3875" t="n">
        <v>121.21574104399998</v>
      </c>
      <c r="H28" s="3875" t="n">
        <v>7.93522E-4</v>
      </c>
      <c r="I28" s="3875" t="s">
        <v>1185</v>
      </c>
      <c r="J28" s="3875" t="n">
        <v>24.89735014703198</v>
      </c>
      <c r="K28" s="3875" t="n">
        <v>61.18456099573175</v>
      </c>
      <c r="L28" s="3875" t="n">
        <v>324.7040589904828</v>
      </c>
      <c r="M28" s="3875" t="n">
        <v>31.03364755802211</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11566.455800560403</v>
      </c>
      <c r="C8" s="3875" t="n">
        <v>9343.637043383726</v>
      </c>
      <c r="D8" s="3875" t="n">
        <v>633.0666046607616</v>
      </c>
      <c r="E8" s="3872" t="s">
        <v>1185</v>
      </c>
      <c r="F8" s="3872" t="s">
        <v>1185</v>
      </c>
      <c r="G8" s="3872" t="s">
        <v>1185</v>
      </c>
      <c r="H8" s="3872" t="s">
        <v>1185</v>
      </c>
      <c r="I8" s="3872" t="s">
        <v>1185</v>
      </c>
      <c r="J8" s="3875" t="n">
        <v>576.6754526055397</v>
      </c>
      <c r="K8" s="3875" t="n">
        <v>1166.5616422322908</v>
      </c>
      <c r="L8" s="3875" t="n">
        <v>1456.5970064328717</v>
      </c>
      <c r="M8" s="3875" t="n">
        <v>0.22759996571464</v>
      </c>
      <c r="N8" s="411"/>
    </row>
    <row r="9" spans="1:14" x14ac:dyDescent="0.2">
      <c r="A9" s="2106" t="s">
        <v>1086</v>
      </c>
      <c r="B9" s="3872" t="s">
        <v>1185</v>
      </c>
      <c r="C9" s="3875" t="n">
        <v>7521.244950584115</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1628.1208959690805</v>
      </c>
      <c r="D10" s="3875" t="n">
        <v>74.61025429747956</v>
      </c>
      <c r="E10" s="3872" t="s">
        <v>1185</v>
      </c>
      <c r="F10" s="3872" t="s">
        <v>1185</v>
      </c>
      <c r="G10" s="3872" t="s">
        <v>1185</v>
      </c>
      <c r="H10" s="3872" t="s">
        <v>1185</v>
      </c>
      <c r="I10" s="3872" t="s">
        <v>1185</v>
      </c>
      <c r="J10" s="3872" t="s">
        <v>1185</v>
      </c>
      <c r="K10" s="3872" t="s">
        <v>1185</v>
      </c>
      <c r="L10" s="3875" t="n">
        <v>1040.8853391467992</v>
      </c>
      <c r="M10" s="3872" t="s">
        <v>1185</v>
      </c>
      <c r="N10" s="144"/>
    </row>
    <row r="11" spans="1:14" x14ac:dyDescent="0.2">
      <c r="A11" s="2106" t="s">
        <v>515</v>
      </c>
      <c r="B11" s="3872" t="s">
        <v>1185</v>
      </c>
      <c r="C11" s="3875" t="n">
        <v>107.54406754541677</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2953</v>
      </c>
      <c r="D12" s="3875" t="n">
        <v>556.4249256729175</v>
      </c>
      <c r="E12" s="3872" t="s">
        <v>1185</v>
      </c>
      <c r="F12" s="3872" t="s">
        <v>1185</v>
      </c>
      <c r="G12" s="3872" t="s">
        <v>1185</v>
      </c>
      <c r="H12" s="3872" t="s">
        <v>1185</v>
      </c>
      <c r="I12" s="3872" t="s">
        <v>1185</v>
      </c>
      <c r="J12" s="3875" t="n">
        <v>484.09601052610435</v>
      </c>
      <c r="K12" s="3875" t="s">
        <v>2949</v>
      </c>
      <c r="L12" s="3875" t="n">
        <v>397.33624681676446</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24.19809276696558</v>
      </c>
      <c r="D14" s="3875" t="n">
        <v>0.74361895997887</v>
      </c>
      <c r="E14" s="3872" t="s">
        <v>1185</v>
      </c>
      <c r="F14" s="3872" t="s">
        <v>1185</v>
      </c>
      <c r="G14" s="3872" t="s">
        <v>1185</v>
      </c>
      <c r="H14" s="3872" t="s">
        <v>1185</v>
      </c>
      <c r="I14" s="3872" t="s">
        <v>1185</v>
      </c>
      <c r="J14" s="3875" t="n">
        <v>45.31845955070042</v>
      </c>
      <c r="K14" s="3875" t="n">
        <v>1166.5616422322908</v>
      </c>
      <c r="L14" s="3875" t="n">
        <v>4.65485654514138</v>
      </c>
      <c r="M14" s="3872" t="s">
        <v>1185</v>
      </c>
      <c r="N14" s="144"/>
    </row>
    <row r="15" spans="1:14" x14ac:dyDescent="0.2">
      <c r="A15" s="2106" t="s">
        <v>1088</v>
      </c>
      <c r="B15" s="3875" t="n">
        <v>5951.661497414161</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4793.950228117842</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817.6124155053153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3.23165952308571</v>
      </c>
      <c r="C18" s="3875" t="n">
        <v>62.52903651814751</v>
      </c>
      <c r="D18" s="3875" t="n">
        <v>1.28780573038567</v>
      </c>
      <c r="E18" s="3872" t="s">
        <v>1185</v>
      </c>
      <c r="F18" s="3872" t="s">
        <v>1185</v>
      </c>
      <c r="G18" s="3872" t="s">
        <v>1185</v>
      </c>
      <c r="H18" s="3872" t="s">
        <v>1185</v>
      </c>
      <c r="I18" s="3872" t="s">
        <v>1185</v>
      </c>
      <c r="J18" s="3875" t="n">
        <v>47.26098252873496</v>
      </c>
      <c r="K18" s="3875" t="s">
        <v>2949</v>
      </c>
      <c r="L18" s="3875" t="n">
        <v>13.7205639241667</v>
      </c>
      <c r="M18" s="3871" t="n">
        <v>0.22759996571464</v>
      </c>
      <c r="N18" s="144"/>
    </row>
    <row r="19" spans="1:14" ht="14.25" x14ac:dyDescent="0.2">
      <c r="A19" s="2084" t="s">
        <v>2279</v>
      </c>
      <c r="B19" s="3875" t="n">
        <v>-314577.2990460126</v>
      </c>
      <c r="C19" s="3875" t="n">
        <v>590.5702689956834</v>
      </c>
      <c r="D19" s="3875" t="n">
        <v>59.68543311542694</v>
      </c>
      <c r="E19" s="3872" t="s">
        <v>1185</v>
      </c>
      <c r="F19" s="3872" t="s">
        <v>1185</v>
      </c>
      <c r="G19" s="3872" t="s">
        <v>1185</v>
      </c>
      <c r="H19" s="3872" t="s">
        <v>1185</v>
      </c>
      <c r="I19" s="3872" t="s">
        <v>1185</v>
      </c>
      <c r="J19" s="3875" t="n">
        <v>43.20673103411604</v>
      </c>
      <c r="K19" s="3875" t="n">
        <v>1267.9549431256607</v>
      </c>
      <c r="L19" s="3875" t="n">
        <v>1295.246945357424</v>
      </c>
      <c r="M19" s="3875" t="n">
        <v>1.1698760096125</v>
      </c>
      <c r="N19" s="411"/>
    </row>
    <row r="20" spans="1:14" ht="13.5" customHeight="1" x14ac:dyDescent="0.2">
      <c r="A20" s="2106" t="s">
        <v>2280</v>
      </c>
      <c r="B20" s="3875" t="n">
        <v>-410769.53420935146</v>
      </c>
      <c r="C20" s="3875" t="n">
        <v>104.19619140644772</v>
      </c>
      <c r="D20" s="3875" t="n">
        <v>19.84138548227482</v>
      </c>
      <c r="E20" s="3872" t="s">
        <v>1185</v>
      </c>
      <c r="F20" s="3872" t="s">
        <v>1185</v>
      </c>
      <c r="G20" s="3872" t="s">
        <v>1185</v>
      </c>
      <c r="H20" s="3872" t="s">
        <v>1185</v>
      </c>
      <c r="I20" s="3872" t="s">
        <v>1185</v>
      </c>
      <c r="J20" s="3875" t="n">
        <v>25.88878590880826</v>
      </c>
      <c r="K20" s="3875" t="n">
        <v>824.9027034212088</v>
      </c>
      <c r="L20" s="3875" t="n">
        <v>71.87870690927521</v>
      </c>
      <c r="M20" s="3872" t="s">
        <v>1185</v>
      </c>
      <c r="N20" s="144"/>
    </row>
    <row r="21" spans="1:14" ht="13.5" x14ac:dyDescent="0.2">
      <c r="A21" s="2106" t="s">
        <v>2281</v>
      </c>
      <c r="B21" s="3875" t="n">
        <v>57580.809066514485</v>
      </c>
      <c r="C21" s="3875" t="n">
        <v>42.22314128975252</v>
      </c>
      <c r="D21" s="3875" t="n">
        <v>13.19041890788712</v>
      </c>
      <c r="E21" s="3872" t="s">
        <v>1185</v>
      </c>
      <c r="F21" s="3872" t="s">
        <v>1185</v>
      </c>
      <c r="G21" s="3872" t="s">
        <v>1185</v>
      </c>
      <c r="H21" s="3872" t="s">
        <v>1185</v>
      </c>
      <c r="I21" s="3872" t="s">
        <v>1185</v>
      </c>
      <c r="J21" s="3875" t="n">
        <v>2.50524056694276</v>
      </c>
      <c r="K21" s="3875" t="n">
        <v>82.61608735860617</v>
      </c>
      <c r="L21" s="3875" t="n">
        <v>0.31328313296641</v>
      </c>
      <c r="M21" s="3872" t="s">
        <v>1185</v>
      </c>
      <c r="N21" s="144"/>
    </row>
    <row r="22" spans="1:14" ht="13.5" x14ac:dyDescent="0.2">
      <c r="A22" s="2106" t="s">
        <v>2282</v>
      </c>
      <c r="B22" s="3875" t="n">
        <v>11999.110642196705</v>
      </c>
      <c r="C22" s="3875" t="n">
        <v>194.3899138649334</v>
      </c>
      <c r="D22" s="3875" t="n">
        <v>1.72067381976496</v>
      </c>
      <c r="E22" s="3872" t="s">
        <v>1185</v>
      </c>
      <c r="F22" s="3872" t="s">
        <v>1185</v>
      </c>
      <c r="G22" s="3872" t="s">
        <v>1185</v>
      </c>
      <c r="H22" s="3872" t="s">
        <v>1185</v>
      </c>
      <c r="I22" s="3872" t="s">
        <v>1185</v>
      </c>
      <c r="J22" s="3875" t="n">
        <v>11.77190963650327</v>
      </c>
      <c r="K22" s="3875" t="n">
        <v>253.16704681298896</v>
      </c>
      <c r="L22" s="3875" t="n">
        <v>5.05616822527502</v>
      </c>
      <c r="M22" s="3872" t="s">
        <v>1185</v>
      </c>
      <c r="N22" s="144"/>
    </row>
    <row r="23" spans="1:14" ht="13.5" x14ac:dyDescent="0.2">
      <c r="A23" s="2106" t="s">
        <v>2283</v>
      </c>
      <c r="B23" s="3875" t="n">
        <v>15016.300371432222</v>
      </c>
      <c r="C23" s="3875" t="n">
        <v>227.2297170582328</v>
      </c>
      <c r="D23" s="3875" t="n">
        <v>0.99381192167556</v>
      </c>
      <c r="E23" s="3872" t="s">
        <v>1185</v>
      </c>
      <c r="F23" s="3872" t="s">
        <v>1185</v>
      </c>
      <c r="G23" s="3872" t="s">
        <v>1185</v>
      </c>
      <c r="H23" s="3872" t="s">
        <v>1185</v>
      </c>
      <c r="I23" s="3872" t="s">
        <v>1185</v>
      </c>
      <c r="J23" s="3875" t="n">
        <v>0.1813311303253</v>
      </c>
      <c r="K23" s="3875" t="n">
        <v>6.42541340246279</v>
      </c>
      <c r="L23" s="3875" t="s">
        <v>2944</v>
      </c>
      <c r="M23" s="3872" t="s">
        <v>1185</v>
      </c>
      <c r="N23" s="144"/>
    </row>
    <row r="24" spans="1:14" ht="13.5" x14ac:dyDescent="0.2">
      <c r="A24" s="2106" t="s">
        <v>2284</v>
      </c>
      <c r="B24" s="3875" t="n">
        <v>50349.305590531585</v>
      </c>
      <c r="C24" s="3875" t="n">
        <v>5.48556295357812</v>
      </c>
      <c r="D24" s="3875" t="n">
        <v>15.55313543549172</v>
      </c>
      <c r="E24" s="3872" t="s">
        <v>1185</v>
      </c>
      <c r="F24" s="3872" t="s">
        <v>1185</v>
      </c>
      <c r="G24" s="3872" t="s">
        <v>1185</v>
      </c>
      <c r="H24" s="3872" t="s">
        <v>1185</v>
      </c>
      <c r="I24" s="3872" t="s">
        <v>1185</v>
      </c>
      <c r="J24" s="3875" t="n">
        <v>0.93346335033156</v>
      </c>
      <c r="K24" s="3875" t="n">
        <v>33.0219015310125</v>
      </c>
      <c r="L24" s="3875" t="s">
        <v>2944</v>
      </c>
      <c r="M24" s="3872" t="s">
        <v>1185</v>
      </c>
      <c r="N24" s="144"/>
    </row>
    <row r="25" spans="1:14" ht="13.5" x14ac:dyDescent="0.2">
      <c r="A25" s="2106" t="s">
        <v>2285</v>
      </c>
      <c r="B25" s="3875" t="n">
        <v>498.72780973827406</v>
      </c>
      <c r="C25" s="3875" t="n">
        <v>7.75106178278648</v>
      </c>
      <c r="D25" s="3875" t="n">
        <v>4.05233285198945</v>
      </c>
      <c r="E25" s="3872" t="s">
        <v>1185</v>
      </c>
      <c r="F25" s="3872" t="s">
        <v>1185</v>
      </c>
      <c r="G25" s="3872" t="s">
        <v>1185</v>
      </c>
      <c r="H25" s="3872" t="s">
        <v>1185</v>
      </c>
      <c r="I25" s="3872" t="s">
        <v>1185</v>
      </c>
      <c r="J25" s="3875" t="n">
        <v>1.92600044120489</v>
      </c>
      <c r="K25" s="3875" t="n">
        <v>67.8217905993817</v>
      </c>
      <c r="L25" s="3875" t="n">
        <v>10.1732685899073</v>
      </c>
      <c r="M25" s="3872" t="s">
        <v>1185</v>
      </c>
      <c r="N25" s="144"/>
    </row>
    <row r="26" spans="1:14" x14ac:dyDescent="0.2">
      <c r="A26" s="2106" t="s">
        <v>1090</v>
      </c>
      <c r="B26" s="3875" t="n">
        <v>-39320.852650407374</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68.834333333</v>
      </c>
      <c r="C27" s="3875" t="n">
        <v>9.2946806399523</v>
      </c>
      <c r="D27" s="3875" t="n">
        <v>0.83201316655843</v>
      </c>
      <c r="E27" s="3872" t="s">
        <v>1185</v>
      </c>
      <c r="F27" s="3872" t="s">
        <v>1185</v>
      </c>
      <c r="G27" s="3872" t="s">
        <v>1185</v>
      </c>
      <c r="H27" s="3872" t="s">
        <v>1185</v>
      </c>
      <c r="I27" s="3872" t="s">
        <v>1185</v>
      </c>
      <c r="J27" s="3875" t="s">
        <v>2949</v>
      </c>
      <c r="K27" s="3875" t="s">
        <v>2949</v>
      </c>
      <c r="L27" s="3875" t="n">
        <v>1207.8255185</v>
      </c>
      <c r="M27" s="3871" t="n">
        <v>1.1698760096125</v>
      </c>
      <c r="N27" s="144"/>
    </row>
    <row r="28" spans="1:14" x14ac:dyDescent="0.2">
      <c r="A28" s="2108" t="s">
        <v>1091</v>
      </c>
      <c r="B28" s="3875" t="n">
        <v>3146.360929535224</v>
      </c>
      <c r="C28" s="3875" t="n">
        <v>4993.795104354522</v>
      </c>
      <c r="D28" s="3875" t="n">
        <v>35.86277203092443</v>
      </c>
      <c r="E28" s="3872" t="s">
        <v>1185</v>
      </c>
      <c r="F28" s="3872" t="s">
        <v>1185</v>
      </c>
      <c r="G28" s="3872" t="s">
        <v>1185</v>
      </c>
      <c r="H28" s="3872" t="s">
        <v>1185</v>
      </c>
      <c r="I28" s="3872" t="s">
        <v>1185</v>
      </c>
      <c r="J28" s="3875" t="n">
        <v>20.72682632486249</v>
      </c>
      <c r="K28" s="3875" t="n">
        <v>573.6225196536593</v>
      </c>
      <c r="L28" s="3875" t="n">
        <v>80.01602370588793</v>
      </c>
      <c r="M28" s="3875" t="n">
        <v>3.20225371037767</v>
      </c>
      <c r="N28" s="411"/>
    </row>
    <row r="29" spans="1:14" ht="13.5" x14ac:dyDescent="0.2">
      <c r="A29" s="2106" t="s">
        <v>2287</v>
      </c>
      <c r="B29" s="3875" t="s">
        <v>2944</v>
      </c>
      <c r="C29" s="3875" t="n">
        <v>4009.4412367628397</v>
      </c>
      <c r="D29" s="3872" t="s">
        <v>1185</v>
      </c>
      <c r="E29" s="3872" t="s">
        <v>1185</v>
      </c>
      <c r="F29" s="3872" t="s">
        <v>1185</v>
      </c>
      <c r="G29" s="3872" t="s">
        <v>1185</v>
      </c>
      <c r="H29" s="3872" t="s">
        <v>1185</v>
      </c>
      <c r="I29" s="3872" t="s">
        <v>1185</v>
      </c>
      <c r="J29" s="3875" t="n">
        <v>0.021081242</v>
      </c>
      <c r="K29" s="3875" t="n">
        <v>3.70080164324623</v>
      </c>
      <c r="L29" s="3875" t="n">
        <v>36.62342314034663</v>
      </c>
      <c r="M29" s="3872" t="s">
        <v>1185</v>
      </c>
      <c r="N29" s="411"/>
    </row>
    <row r="30" spans="1:14" ht="13.5" x14ac:dyDescent="0.2">
      <c r="A30" s="2106" t="s">
        <v>2288</v>
      </c>
      <c r="B30" s="3872" t="s">
        <v>1185</v>
      </c>
      <c r="C30" s="3875" t="n">
        <v>214.58058571760023</v>
      </c>
      <c r="D30" s="3875" t="n">
        <v>9.4875032645672</v>
      </c>
      <c r="E30" s="3872" t="s">
        <v>1185</v>
      </c>
      <c r="F30" s="3872" t="s">
        <v>1185</v>
      </c>
      <c r="G30" s="3872" t="s">
        <v>1185</v>
      </c>
      <c r="H30" s="3872" t="s">
        <v>1185</v>
      </c>
      <c r="I30" s="3872" t="s">
        <v>1185</v>
      </c>
      <c r="J30" s="3875" t="n">
        <v>0.10179267</v>
      </c>
      <c r="K30" s="3875" t="n">
        <v>0.8239861744</v>
      </c>
      <c r="L30" s="3875" t="n">
        <v>0.40301146767344</v>
      </c>
      <c r="M30" s="3872" t="s">
        <v>1185</v>
      </c>
      <c r="N30" s="144"/>
    </row>
    <row r="31" spans="1:14" ht="13.5" x14ac:dyDescent="0.2">
      <c r="A31" s="2106" t="s">
        <v>2289</v>
      </c>
      <c r="B31" s="3875" t="n">
        <v>3094.436513681232</v>
      </c>
      <c r="C31" s="3875" t="n">
        <v>17.35122783682537</v>
      </c>
      <c r="D31" s="3875" t="n">
        <v>1.80197103304415</v>
      </c>
      <c r="E31" s="3872" t="s">
        <v>1185</v>
      </c>
      <c r="F31" s="3872" t="s">
        <v>1185</v>
      </c>
      <c r="G31" s="3872" t="s">
        <v>1185</v>
      </c>
      <c r="H31" s="3872" t="s">
        <v>1185</v>
      </c>
      <c r="I31" s="3872" t="s">
        <v>1185</v>
      </c>
      <c r="J31" s="3875" t="n">
        <v>20.52417330147892</v>
      </c>
      <c r="K31" s="3875" t="n">
        <v>568.0269730935812</v>
      </c>
      <c r="L31" s="3875" t="n">
        <v>40.8592303941278</v>
      </c>
      <c r="M31" s="3875" t="n">
        <v>1.86555065392951</v>
      </c>
      <c r="N31" s="144"/>
    </row>
    <row r="32" spans="1:14" x14ac:dyDescent="0.2">
      <c r="A32" s="2106" t="s">
        <v>996</v>
      </c>
      <c r="B32" s="3872" t="s">
        <v>1185</v>
      </c>
      <c r="C32" s="3875" t="n">
        <v>751.9297416206249</v>
      </c>
      <c r="D32" s="3875" t="n">
        <v>24.44984695279968</v>
      </c>
      <c r="E32" s="3872" t="s">
        <v>1185</v>
      </c>
      <c r="F32" s="3872" t="s">
        <v>1185</v>
      </c>
      <c r="G32" s="3872" t="s">
        <v>1185</v>
      </c>
      <c r="H32" s="3872" t="s">
        <v>1185</v>
      </c>
      <c r="I32" s="3872" t="s">
        <v>1185</v>
      </c>
      <c r="J32" s="3875" t="n">
        <v>0.017344704</v>
      </c>
      <c r="K32" s="3875" t="n">
        <v>0.185777779</v>
      </c>
      <c r="L32" s="3875" t="n">
        <v>1.32240783097137</v>
      </c>
      <c r="M32" s="3872" t="s">
        <v>1185</v>
      </c>
      <c r="N32" s="411"/>
    </row>
    <row r="33" spans="1:14" ht="14.25" x14ac:dyDescent="0.2">
      <c r="A33" s="2106" t="s">
        <v>2290</v>
      </c>
      <c r="B33" s="3875" t="n">
        <v>51.9244158539922</v>
      </c>
      <c r="C33" s="3875" t="n">
        <v>0.49231241663156</v>
      </c>
      <c r="D33" s="3875" t="n">
        <v>0.1234507805134</v>
      </c>
      <c r="E33" s="3872" t="s">
        <v>1185</v>
      </c>
      <c r="F33" s="3872" t="s">
        <v>1185</v>
      </c>
      <c r="G33" s="3872" t="s">
        <v>1185</v>
      </c>
      <c r="H33" s="3872" t="s">
        <v>1185</v>
      </c>
      <c r="I33" s="3872" t="s">
        <v>1185</v>
      </c>
      <c r="J33" s="3875" t="n">
        <v>0.06243440738357</v>
      </c>
      <c r="K33" s="3875" t="n">
        <v>0.88498096343198</v>
      </c>
      <c r="L33" s="3875" t="n">
        <v>0.80795087276869</v>
      </c>
      <c r="M33" s="3875" t="n">
        <v>1.33670305644816</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743.5441751816757</v>
      </c>
      <c r="K34" s="3875" t="n">
        <v>2456.597042901992</v>
      </c>
      <c r="L34" s="3875" t="n">
        <v>672.4808588270157</v>
      </c>
      <c r="M34" s="3875" t="n">
        <v>590.6623588011017</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291177.5474593782</v>
      </c>
      <c r="C9" s="3875" t="n">
        <v>10.11170537659653</v>
      </c>
      <c r="D9" s="3875" t="n">
        <v>9.12070628041821</v>
      </c>
      <c r="E9" s="3872" t="s">
        <v>1185</v>
      </c>
      <c r="F9" s="3872" t="s">
        <v>1185</v>
      </c>
      <c r="G9" s="3872" t="s">
        <v>1185</v>
      </c>
      <c r="H9" s="3872" t="s">
        <v>1185</v>
      </c>
      <c r="I9" s="3872" t="s">
        <v>1185</v>
      </c>
      <c r="J9" s="3875" t="n">
        <v>2510.050139058427</v>
      </c>
      <c r="K9" s="3875" t="n">
        <v>594.7313993017423</v>
      </c>
      <c r="L9" s="3875" t="n">
        <v>431.34826422468956</v>
      </c>
      <c r="M9" s="3875" t="n">
        <v>691.8679670366491</v>
      </c>
      <c r="N9" s="144"/>
      <c r="O9" s="144"/>
      <c r="P9" s="144"/>
      <c r="Q9" s="144"/>
    </row>
    <row r="10" spans="1:17" ht="12" customHeight="1" x14ac:dyDescent="0.2">
      <c r="A10" s="2088" t="s">
        <v>61</v>
      </c>
      <c r="B10" s="3875" t="n">
        <v>148002.50762832412</v>
      </c>
      <c r="C10" s="3875" t="n">
        <v>0.93118970747519</v>
      </c>
      <c r="D10" s="3875" t="n">
        <v>4.38235380586734</v>
      </c>
      <c r="E10" s="3872" t="s">
        <v>1185</v>
      </c>
      <c r="F10" s="3872" t="s">
        <v>1185</v>
      </c>
      <c r="G10" s="3872" t="s">
        <v>1185</v>
      </c>
      <c r="H10" s="3872" t="s">
        <v>1185</v>
      </c>
      <c r="I10" s="3872" t="s">
        <v>1185</v>
      </c>
      <c r="J10" s="3875" t="n">
        <v>662.5385228268881</v>
      </c>
      <c r="K10" s="3875" t="n">
        <v>401.71503768244975</v>
      </c>
      <c r="L10" s="3875" t="n">
        <v>367.7384206620277</v>
      </c>
      <c r="M10" s="3875" t="n">
        <v>50.3095986514336</v>
      </c>
      <c r="N10" s="144"/>
      <c r="O10" s="144"/>
      <c r="P10" s="144"/>
      <c r="Q10" s="144"/>
    </row>
    <row r="11" spans="1:17" ht="12" customHeight="1" x14ac:dyDescent="0.2">
      <c r="A11" s="2088" t="s">
        <v>62</v>
      </c>
      <c r="B11" s="3875" t="n">
        <v>143175.03983105405</v>
      </c>
      <c r="C11" s="3875" t="n">
        <v>9.18051566912134</v>
      </c>
      <c r="D11" s="3875" t="n">
        <v>4.73835247455087</v>
      </c>
      <c r="E11" s="3872" t="s">
        <v>1185</v>
      </c>
      <c r="F11" s="3872" t="s">
        <v>1185</v>
      </c>
      <c r="G11" s="3872" t="s">
        <v>1185</v>
      </c>
      <c r="H11" s="3872" t="s">
        <v>1185</v>
      </c>
      <c r="I11" s="3872" t="s">
        <v>1185</v>
      </c>
      <c r="J11" s="3875" t="n">
        <v>1847.5116162315385</v>
      </c>
      <c r="K11" s="3875" t="n">
        <v>193.0163616192925</v>
      </c>
      <c r="L11" s="3875" t="n">
        <v>63.60984356266185</v>
      </c>
      <c r="M11" s="3875" t="n">
        <v>641.5583683852154</v>
      </c>
      <c r="N11" s="144"/>
      <c r="O11" s="144"/>
      <c r="P11" s="144"/>
      <c r="Q11" s="144"/>
    </row>
    <row r="12" spans="1:17" ht="12" customHeight="1" x14ac:dyDescent="0.2">
      <c r="A12" s="2084" t="s">
        <v>63</v>
      </c>
      <c r="B12" s="3875" t="n">
        <v>2.0056319387244</v>
      </c>
      <c r="C12" s="3875" t="n">
        <v>3.55330027E-6</v>
      </c>
      <c r="D12" s="3875" t="n">
        <v>1.421320108E-5</v>
      </c>
      <c r="E12" s="3872" t="s">
        <v>1185</v>
      </c>
      <c r="F12" s="3872" t="s">
        <v>1185</v>
      </c>
      <c r="G12" s="3872" t="s">
        <v>1185</v>
      </c>
      <c r="H12" s="3872" t="s">
        <v>1185</v>
      </c>
      <c r="I12" s="3872" t="s">
        <v>1185</v>
      </c>
      <c r="J12" s="3875" t="n">
        <v>7.5587182E-4</v>
      </c>
      <c r="K12" s="3875" t="n">
        <v>0.005533158</v>
      </c>
      <c r="L12" s="3875" t="n">
        <v>3.8046582E-4</v>
      </c>
      <c r="M12" s="3875" t="n">
        <v>1.673005E-4</v>
      </c>
      <c r="N12" s="144"/>
      <c r="O12" s="144"/>
      <c r="P12" s="144"/>
      <c r="Q12" s="144"/>
    </row>
    <row r="13" spans="1:17" ht="14.25" customHeight="1" x14ac:dyDescent="0.2">
      <c r="A13" s="2115" t="s">
        <v>64</v>
      </c>
      <c r="B13" s="3875" t="n">
        <v>554551.7163202529</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133.8492926863444</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198075.49683076574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22.77508919665619</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1806.661915038272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3196832.1269870116</v>
      </c>
      <c r="C7" s="3875" t="n">
        <v>457940.7051609595</v>
      </c>
      <c r="D7" s="3875" t="n">
        <v>256251.94476168443</v>
      </c>
      <c r="E7" s="3875" t="n">
        <v>106133.5791356589</v>
      </c>
      <c r="F7" s="3875" t="n">
        <v>3944.399969336595</v>
      </c>
      <c r="G7" s="3875" t="n">
        <v>6403.094977196124</v>
      </c>
      <c r="H7" s="3875" t="n">
        <v>779.993553325617</v>
      </c>
      <c r="I7" s="3875" t="n">
        <v>61.612204054164</v>
      </c>
      <c r="J7" s="3875" t="n">
        <v>4028347.456749227</v>
      </c>
      <c r="K7" s="144"/>
    </row>
    <row r="8" spans="1:11" x14ac:dyDescent="0.2">
      <c r="A8" s="2108" t="s">
        <v>1069</v>
      </c>
      <c r="B8" s="3875" t="n">
        <v>3245262.939630441</v>
      </c>
      <c r="C8" s="3875" t="n">
        <v>83228.05845865008</v>
      </c>
      <c r="D8" s="3875" t="n">
        <v>28616.800181636227</v>
      </c>
      <c r="E8" s="3872" t="s">
        <v>1185</v>
      </c>
      <c r="F8" s="3872" t="s">
        <v>1185</v>
      </c>
      <c r="G8" s="3872" t="s">
        <v>1185</v>
      </c>
      <c r="H8" s="3872" t="s">
        <v>1185</v>
      </c>
      <c r="I8" s="3872" t="s">
        <v>1185</v>
      </c>
      <c r="J8" s="3875" t="n">
        <v>3357107.798270727</v>
      </c>
      <c r="K8" s="411"/>
    </row>
    <row r="9" spans="1:11" x14ac:dyDescent="0.2">
      <c r="A9" s="2106" t="s">
        <v>1107</v>
      </c>
      <c r="B9" s="3875" t="n">
        <v>3219118.4494217215</v>
      </c>
      <c r="C9" s="3875" t="n">
        <v>24477.909422545177</v>
      </c>
      <c r="D9" s="3875" t="n">
        <v>28501.53269253382</v>
      </c>
      <c r="E9" s="3872" t="s">
        <v>1185</v>
      </c>
      <c r="F9" s="3872" t="s">
        <v>1185</v>
      </c>
      <c r="G9" s="3872" t="s">
        <v>1185</v>
      </c>
      <c r="H9" s="3872" t="s">
        <v>1185</v>
      </c>
      <c r="I9" s="3872" t="s">
        <v>1185</v>
      </c>
      <c r="J9" s="3875" t="n">
        <v>3272097.8915368007</v>
      </c>
      <c r="K9" s="411"/>
    </row>
    <row r="10" spans="1:11" x14ac:dyDescent="0.2">
      <c r="A10" s="2088" t="s">
        <v>1071</v>
      </c>
      <c r="B10" s="3875" t="n">
        <v>1185464.277431387</v>
      </c>
      <c r="C10" s="3875" t="n">
        <v>3979.341132564835</v>
      </c>
      <c r="D10" s="3875" t="n">
        <v>7545.759597149655</v>
      </c>
      <c r="E10" s="3872" t="s">
        <v>1185</v>
      </c>
      <c r="F10" s="3872" t="s">
        <v>1185</v>
      </c>
      <c r="G10" s="3872" t="s">
        <v>1185</v>
      </c>
      <c r="H10" s="3872" t="s">
        <v>1185</v>
      </c>
      <c r="I10" s="3872" t="s">
        <v>1185</v>
      </c>
      <c r="J10" s="3875" t="n">
        <v>1196989.3781611014</v>
      </c>
      <c r="K10" s="411"/>
    </row>
    <row r="11" spans="1:11" x14ac:dyDescent="0.2">
      <c r="A11" s="2088" t="s">
        <v>1108</v>
      </c>
      <c r="B11" s="3875" t="n">
        <v>482589.99824481155</v>
      </c>
      <c r="C11" s="3875" t="n">
        <v>1957.4406173997345</v>
      </c>
      <c r="D11" s="3875" t="n">
        <v>3811.513723864531</v>
      </c>
      <c r="E11" s="3872" t="s">
        <v>1185</v>
      </c>
      <c r="F11" s="3872" t="s">
        <v>1185</v>
      </c>
      <c r="G11" s="3872" t="s">
        <v>1185</v>
      </c>
      <c r="H11" s="3872" t="s">
        <v>1185</v>
      </c>
      <c r="I11" s="3872" t="s">
        <v>1185</v>
      </c>
      <c r="J11" s="3875" t="n">
        <v>488358.9525860758</v>
      </c>
      <c r="K11" s="411"/>
    </row>
    <row r="12" spans="1:11" x14ac:dyDescent="0.2">
      <c r="A12" s="2088" t="s">
        <v>1073</v>
      </c>
      <c r="B12" s="3875" t="n">
        <v>926257.2954617436</v>
      </c>
      <c r="C12" s="3875" t="n">
        <v>1352.0858470808198</v>
      </c>
      <c r="D12" s="3875" t="n">
        <v>9366.462345340504</v>
      </c>
      <c r="E12" s="3872" t="s">
        <v>1185</v>
      </c>
      <c r="F12" s="3872" t="s">
        <v>1185</v>
      </c>
      <c r="G12" s="3872" t="s">
        <v>1185</v>
      </c>
      <c r="H12" s="3872" t="s">
        <v>1185</v>
      </c>
      <c r="I12" s="3872" t="s">
        <v>1185</v>
      </c>
      <c r="J12" s="3875" t="n">
        <v>936975.8436541649</v>
      </c>
      <c r="K12" s="411"/>
    </row>
    <row r="13" spans="1:11" x14ac:dyDescent="0.2">
      <c r="A13" s="2088" t="s">
        <v>1074</v>
      </c>
      <c r="B13" s="3875" t="n">
        <v>616880.6259141021</v>
      </c>
      <c r="C13" s="3875" t="n">
        <v>17138.647687880417</v>
      </c>
      <c r="D13" s="3875" t="n">
        <v>7689.74760533823</v>
      </c>
      <c r="E13" s="3872" t="s">
        <v>1185</v>
      </c>
      <c r="F13" s="3872" t="s">
        <v>1185</v>
      </c>
      <c r="G13" s="3872" t="s">
        <v>1185</v>
      </c>
      <c r="H13" s="3872" t="s">
        <v>1185</v>
      </c>
      <c r="I13" s="3872" t="s">
        <v>1185</v>
      </c>
      <c r="J13" s="3875" t="n">
        <v>641709.0212073207</v>
      </c>
      <c r="K13" s="411"/>
    </row>
    <row r="14" spans="1:11" x14ac:dyDescent="0.2">
      <c r="A14" s="2088" t="s">
        <v>1075</v>
      </c>
      <c r="B14" s="3875" t="n">
        <v>7926.252369677607</v>
      </c>
      <c r="C14" s="3875" t="n">
        <v>50.394137619373</v>
      </c>
      <c r="D14" s="3875" t="n">
        <v>88.04942084090138</v>
      </c>
      <c r="E14" s="3872" t="s">
        <v>1185</v>
      </c>
      <c r="F14" s="3872" t="s">
        <v>1185</v>
      </c>
      <c r="G14" s="3872" t="s">
        <v>1185</v>
      </c>
      <c r="H14" s="3872" t="s">
        <v>1185</v>
      </c>
      <c r="I14" s="3872" t="s">
        <v>1185</v>
      </c>
      <c r="J14" s="3875" t="n">
        <v>8064.695928137881</v>
      </c>
      <c r="K14" s="411"/>
    </row>
    <row r="15" spans="1:11" x14ac:dyDescent="0.2">
      <c r="A15" s="2106" t="s">
        <v>45</v>
      </c>
      <c r="B15" s="3875" t="n">
        <v>26144.490208719235</v>
      </c>
      <c r="C15" s="3875" t="n">
        <v>58750.1490361049</v>
      </c>
      <c r="D15" s="3875" t="n">
        <v>115.26748910240588</v>
      </c>
      <c r="E15" s="3872" t="s">
        <v>1185</v>
      </c>
      <c r="F15" s="3872" t="s">
        <v>1185</v>
      </c>
      <c r="G15" s="3872" t="s">
        <v>1185</v>
      </c>
      <c r="H15" s="3872" t="s">
        <v>1185</v>
      </c>
      <c r="I15" s="3872" t="s">
        <v>1185</v>
      </c>
      <c r="J15" s="3875" t="n">
        <v>85009.90673392655</v>
      </c>
      <c r="K15" s="411"/>
    </row>
    <row r="16" spans="1:11" x14ac:dyDescent="0.2">
      <c r="A16" s="2088" t="s">
        <v>1076</v>
      </c>
      <c r="B16" s="3875" t="n">
        <v>4021.8064261314457</v>
      </c>
      <c r="C16" s="3875" t="n">
        <v>31860.331579374815</v>
      </c>
      <c r="D16" s="3875" t="n">
        <v>0.0261554582865</v>
      </c>
      <c r="E16" s="3872" t="s">
        <v>1185</v>
      </c>
      <c r="F16" s="3872" t="s">
        <v>1185</v>
      </c>
      <c r="G16" s="3872" t="s">
        <v>1185</v>
      </c>
      <c r="H16" s="3872" t="s">
        <v>1185</v>
      </c>
      <c r="I16" s="3872" t="s">
        <v>1185</v>
      </c>
      <c r="J16" s="3875" t="n">
        <v>35882.164160964545</v>
      </c>
      <c r="K16" s="411"/>
    </row>
    <row r="17" spans="1:11" x14ac:dyDescent="0.2">
      <c r="A17" s="2088" t="s">
        <v>1109</v>
      </c>
      <c r="B17" s="3875" t="n">
        <v>22122.68378258779</v>
      </c>
      <c r="C17" s="3875" t="n">
        <v>26889.817456730085</v>
      </c>
      <c r="D17" s="3875" t="n">
        <v>115.24133364411938</v>
      </c>
      <c r="E17" s="3872" t="s">
        <v>1185</v>
      </c>
      <c r="F17" s="3872" t="s">
        <v>1185</v>
      </c>
      <c r="G17" s="3872" t="s">
        <v>1185</v>
      </c>
      <c r="H17" s="3872" t="s">
        <v>1185</v>
      </c>
      <c r="I17" s="3872" t="s">
        <v>1185</v>
      </c>
      <c r="J17" s="3875" t="n">
        <v>49127.74257296199</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251433.66967248754</v>
      </c>
      <c r="C19" s="3875" t="n">
        <v>1512.5862839611746</v>
      </c>
      <c r="D19" s="3875" t="n">
        <v>10507.931257528528</v>
      </c>
      <c r="E19" s="3875" t="n">
        <v>106133.5791356589</v>
      </c>
      <c r="F19" s="3875" t="n">
        <v>3944.399969336595</v>
      </c>
      <c r="G19" s="3875" t="n">
        <v>6403.094977196124</v>
      </c>
      <c r="H19" s="3875" t="n">
        <v>779.993553325617</v>
      </c>
      <c r="I19" s="3875" t="n">
        <v>61.612204054164</v>
      </c>
      <c r="J19" s="3875" t="n">
        <v>380776.86705354863</v>
      </c>
      <c r="K19" s="411"/>
    </row>
    <row r="20" spans="1:11" x14ac:dyDescent="0.2">
      <c r="A20" s="2078" t="s">
        <v>359</v>
      </c>
      <c r="B20" s="3875" t="n">
        <v>107832.21433023488</v>
      </c>
      <c r="C20" s="3872" t="s">
        <v>1185</v>
      </c>
      <c r="D20" s="3872" t="s">
        <v>1185</v>
      </c>
      <c r="E20" s="3872" t="s">
        <v>1185</v>
      </c>
      <c r="F20" s="3872" t="s">
        <v>1185</v>
      </c>
      <c r="G20" s="3872" t="s">
        <v>1185</v>
      </c>
      <c r="H20" s="3872" t="s">
        <v>1185</v>
      </c>
      <c r="I20" s="3872" t="s">
        <v>1185</v>
      </c>
      <c r="J20" s="3875" t="n">
        <v>107832.21433023488</v>
      </c>
      <c r="K20" s="411"/>
    </row>
    <row r="21" spans="1:11" x14ac:dyDescent="0.2">
      <c r="A21" s="2078" t="s">
        <v>1079</v>
      </c>
      <c r="B21" s="3875" t="n">
        <v>51049.1501337704</v>
      </c>
      <c r="C21" s="3875" t="n">
        <v>1227.044243975936</v>
      </c>
      <c r="D21" s="3875" t="n">
        <v>6959.112920820261</v>
      </c>
      <c r="E21" s="3875" t="n">
        <v>1523.0510503406902</v>
      </c>
      <c r="F21" s="3875" t="n">
        <v>2103.661383113209</v>
      </c>
      <c r="G21" s="3875" t="n">
        <v>1.1670294</v>
      </c>
      <c r="H21" s="3875" t="n">
        <v>61.81117035</v>
      </c>
      <c r="I21" s="3875" t="s">
        <v>2939</v>
      </c>
      <c r="J21" s="3875" t="n">
        <v>62924.9979317705</v>
      </c>
      <c r="K21" s="411"/>
    </row>
    <row r="22" spans="1:11" x14ac:dyDescent="0.2">
      <c r="A22" s="2078" t="s">
        <v>330</v>
      </c>
      <c r="B22" s="3875" t="n">
        <v>82526.64451216639</v>
      </c>
      <c r="C22" s="3875" t="n">
        <v>192.73116763168574</v>
      </c>
      <c r="D22" s="3875" t="n">
        <v>24.22423864693864</v>
      </c>
      <c r="E22" s="3875" t="n">
        <v>43.096482</v>
      </c>
      <c r="F22" s="3875" t="n">
        <v>560.0034774745666</v>
      </c>
      <c r="G22" s="3875" t="n">
        <v>205.94849774808</v>
      </c>
      <c r="H22" s="3875" t="s">
        <v>2939</v>
      </c>
      <c r="I22" s="3875" t="s">
        <v>1185</v>
      </c>
      <c r="J22" s="3875" t="n">
        <v>83552.64837566765</v>
      </c>
      <c r="K22" s="411"/>
    </row>
    <row r="23" spans="1:11" x14ac:dyDescent="0.2">
      <c r="A23" s="2091" t="s">
        <v>1110</v>
      </c>
      <c r="B23" s="3875" t="n">
        <v>9362.9127380383</v>
      </c>
      <c r="C23" s="3875" t="n">
        <v>2.13875588798475</v>
      </c>
      <c r="D23" s="3875" t="n">
        <v>4.76890863060502</v>
      </c>
      <c r="E23" s="3872" t="s">
        <v>1185</v>
      </c>
      <c r="F23" s="3872" t="s">
        <v>1185</v>
      </c>
      <c r="G23" s="3872" t="s">
        <v>1185</v>
      </c>
      <c r="H23" s="3872" t="s">
        <v>1185</v>
      </c>
      <c r="I23" s="3872" t="s">
        <v>1185</v>
      </c>
      <c r="J23" s="3875" t="n">
        <v>9369.820402556888</v>
      </c>
      <c r="K23" s="411"/>
    </row>
    <row r="24" spans="1:11" x14ac:dyDescent="0.2">
      <c r="A24" s="2091" t="s">
        <v>1111</v>
      </c>
      <c r="B24" s="3872" t="s">
        <v>1185</v>
      </c>
      <c r="C24" s="3872" t="s">
        <v>1185</v>
      </c>
      <c r="D24" s="3872" t="s">
        <v>1185</v>
      </c>
      <c r="E24" s="3875" t="n">
        <v>51.73687385720331</v>
      </c>
      <c r="F24" s="3875" t="n">
        <v>559.0801691805409</v>
      </c>
      <c r="G24" s="3875" t="n">
        <v>146.60224372332198</v>
      </c>
      <c r="H24" s="3875" t="n">
        <v>24.9679406</v>
      </c>
      <c r="I24" s="3875" t="n">
        <v>61.61220405415316</v>
      </c>
      <c r="J24" s="3875" t="n">
        <v>843.9994314152193</v>
      </c>
      <c r="K24" s="411"/>
    </row>
    <row r="25" spans="1:11" x14ac:dyDescent="0.2">
      <c r="A25" s="2091" t="s">
        <v>1112</v>
      </c>
      <c r="B25" s="3872" t="s">
        <v>1185</v>
      </c>
      <c r="C25" s="3872" t="s">
        <v>1185</v>
      </c>
      <c r="D25" s="3872" t="s">
        <v>1185</v>
      </c>
      <c r="E25" s="3875" t="n">
        <v>104500.66214602023</v>
      </c>
      <c r="F25" s="3875" t="n">
        <v>95.61636476913245</v>
      </c>
      <c r="G25" s="3875" t="s">
        <v>1185</v>
      </c>
      <c r="H25" s="3875" t="n">
        <v>571.998701331617</v>
      </c>
      <c r="I25" s="3875" t="s">
        <v>1185</v>
      </c>
      <c r="J25" s="3875" t="n">
        <v>105168.27721212097</v>
      </c>
      <c r="K25" s="411"/>
    </row>
    <row r="26" spans="1:11" x14ac:dyDescent="0.2">
      <c r="A26" s="2091" t="s">
        <v>1083</v>
      </c>
      <c r="B26" s="3875" t="n">
        <v>575.3300558243941</v>
      </c>
      <c r="C26" s="3875" t="n">
        <v>76.792879629825</v>
      </c>
      <c r="D26" s="3875" t="n">
        <v>3437.640696474119</v>
      </c>
      <c r="E26" s="3875" t="n">
        <v>12.40040428917097</v>
      </c>
      <c r="F26" s="3875" t="n">
        <v>625.3913841566462</v>
      </c>
      <c r="G26" s="3875" t="n">
        <v>6031.284904724748</v>
      </c>
      <c r="H26" s="3875" t="s">
        <v>1185</v>
      </c>
      <c r="I26" s="3875" t="s">
        <v>1185</v>
      </c>
      <c r="J26" s="3875" t="n">
        <v>10758.840325098903</v>
      </c>
      <c r="K26" s="411"/>
    </row>
    <row r="27" spans="1:11" x14ac:dyDescent="0.2">
      <c r="A27" s="2078" t="s">
        <v>1113</v>
      </c>
      <c r="B27" s="3875" t="n">
        <v>87.41790245317814</v>
      </c>
      <c r="C27" s="3875" t="n">
        <v>13.879236835743</v>
      </c>
      <c r="D27" s="3875" t="n">
        <v>82.18449295660376</v>
      </c>
      <c r="E27" s="3875" t="n">
        <v>2.63217915160787</v>
      </c>
      <c r="F27" s="3875" t="n">
        <v>0.6471906425</v>
      </c>
      <c r="G27" s="3875" t="n">
        <v>18.0923016</v>
      </c>
      <c r="H27" s="3875" t="n">
        <v>121.21574104399998</v>
      </c>
      <c r="I27" s="3875" t="s">
        <v>1185</v>
      </c>
      <c r="J27" s="3875" t="n">
        <v>326.06904468363274</v>
      </c>
      <c r="K27" s="411"/>
    </row>
    <row r="28" spans="1:11" x14ac:dyDescent="0.2">
      <c r="A28" s="2115" t="s">
        <v>1085</v>
      </c>
      <c r="B28" s="3875" t="n">
        <v>11566.455800560403</v>
      </c>
      <c r="C28" s="3875" t="n">
        <v>233590.92608459314</v>
      </c>
      <c r="D28" s="3875" t="n">
        <v>188653.84818890697</v>
      </c>
      <c r="E28" s="3872" t="s">
        <v>1185</v>
      </c>
      <c r="F28" s="3872" t="s">
        <v>1185</v>
      </c>
      <c r="G28" s="3872" t="s">
        <v>1185</v>
      </c>
      <c r="H28" s="3872" t="s">
        <v>1185</v>
      </c>
      <c r="I28" s="3872" t="s">
        <v>1185</v>
      </c>
      <c r="J28" s="3875" t="n">
        <v>433811.2300740605</v>
      </c>
      <c r="K28" s="411"/>
    </row>
    <row r="29" spans="1:11" x14ac:dyDescent="0.2">
      <c r="A29" s="2106" t="s">
        <v>1086</v>
      </c>
      <c r="B29" s="3872" t="s">
        <v>1185</v>
      </c>
      <c r="C29" s="3875" t="n">
        <v>188031.12376460287</v>
      </c>
      <c r="D29" s="3872" t="s">
        <v>1185</v>
      </c>
      <c r="E29" s="3872" t="s">
        <v>1185</v>
      </c>
      <c r="F29" s="3872" t="s">
        <v>1185</v>
      </c>
      <c r="G29" s="3872" t="s">
        <v>1185</v>
      </c>
      <c r="H29" s="3872" t="s">
        <v>1185</v>
      </c>
      <c r="I29" s="3872" t="s">
        <v>1185</v>
      </c>
      <c r="J29" s="3875" t="n">
        <v>188031.12376460287</v>
      </c>
      <c r="K29" s="411"/>
    </row>
    <row r="30" spans="1:11" x14ac:dyDescent="0.2">
      <c r="A30" s="2106" t="s">
        <v>510</v>
      </c>
      <c r="B30" s="3872" t="s">
        <v>1185</v>
      </c>
      <c r="C30" s="3875" t="n">
        <v>40703.02239922701</v>
      </c>
      <c r="D30" s="3875" t="n">
        <v>22233.855780648904</v>
      </c>
      <c r="E30" s="3872" t="s">
        <v>1185</v>
      </c>
      <c r="F30" s="3872" t="s">
        <v>1185</v>
      </c>
      <c r="G30" s="3872" t="s">
        <v>1185</v>
      </c>
      <c r="H30" s="3872" t="s">
        <v>1185</v>
      </c>
      <c r="I30" s="3872" t="s">
        <v>1185</v>
      </c>
      <c r="J30" s="3875" t="n">
        <v>62936.87817987592</v>
      </c>
      <c r="K30" s="411"/>
    </row>
    <row r="31" spans="1:11" x14ac:dyDescent="0.2">
      <c r="A31" s="2106" t="s">
        <v>515</v>
      </c>
      <c r="B31" s="3872" t="s">
        <v>1185</v>
      </c>
      <c r="C31" s="3875" t="n">
        <v>2688.601688635419</v>
      </c>
      <c r="D31" s="3872" t="s">
        <v>1185</v>
      </c>
      <c r="E31" s="3872" t="s">
        <v>1185</v>
      </c>
      <c r="F31" s="3872" t="s">
        <v>1185</v>
      </c>
      <c r="G31" s="3872" t="s">
        <v>1185</v>
      </c>
      <c r="H31" s="3872" t="s">
        <v>1185</v>
      </c>
      <c r="I31" s="3872" t="s">
        <v>1185</v>
      </c>
      <c r="J31" s="3875" t="n">
        <v>2688.601688635419</v>
      </c>
      <c r="K31" s="411"/>
    </row>
    <row r="32" spans="1:11" ht="13.5" x14ac:dyDescent="0.2">
      <c r="A32" s="2106" t="s">
        <v>1114</v>
      </c>
      <c r="B32" s="3872" t="s">
        <v>1185</v>
      </c>
      <c r="C32" s="3875" t="s">
        <v>2953</v>
      </c>
      <c r="D32" s="3875" t="n">
        <v>165814.62785052942</v>
      </c>
      <c r="E32" s="3872" t="s">
        <v>1185</v>
      </c>
      <c r="F32" s="3872" t="s">
        <v>1185</v>
      </c>
      <c r="G32" s="3872" t="s">
        <v>1185</v>
      </c>
      <c r="H32" s="3872" t="s">
        <v>1185</v>
      </c>
      <c r="I32" s="3872" t="s">
        <v>1185</v>
      </c>
      <c r="J32" s="3875" t="n">
        <v>165814.62785052942</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604.9523191741395</v>
      </c>
      <c r="D34" s="3875" t="n">
        <v>221.59845007370325</v>
      </c>
      <c r="E34" s="3872" t="s">
        <v>1185</v>
      </c>
      <c r="F34" s="3872" t="s">
        <v>1185</v>
      </c>
      <c r="G34" s="3872" t="s">
        <v>1185</v>
      </c>
      <c r="H34" s="3872" t="s">
        <v>1185</v>
      </c>
      <c r="I34" s="3872" t="s">
        <v>1185</v>
      </c>
      <c r="J34" s="3875" t="n">
        <v>826.5507692478427</v>
      </c>
      <c r="K34" s="411"/>
    </row>
    <row r="35" spans="1:11" x14ac:dyDescent="0.2">
      <c r="A35" s="2106" t="s">
        <v>1088</v>
      </c>
      <c r="B35" s="3875" t="n">
        <v>5951.661497414161</v>
      </c>
      <c r="C35" s="3872" t="s">
        <v>1185</v>
      </c>
      <c r="D35" s="3872" t="s">
        <v>1185</v>
      </c>
      <c r="E35" s="3872" t="s">
        <v>1185</v>
      </c>
      <c r="F35" s="3872" t="s">
        <v>1185</v>
      </c>
      <c r="G35" s="3872" t="s">
        <v>1185</v>
      </c>
      <c r="H35" s="3872" t="s">
        <v>1185</v>
      </c>
      <c r="I35" s="3872" t="s">
        <v>1185</v>
      </c>
      <c r="J35" s="3875" t="n">
        <v>5951.661497414161</v>
      </c>
      <c r="K35" s="411"/>
    </row>
    <row r="36" spans="1:11" x14ac:dyDescent="0.2">
      <c r="A36" s="2106" t="s">
        <v>1089</v>
      </c>
      <c r="B36" s="3875" t="n">
        <v>4793.950228117842</v>
      </c>
      <c r="C36" s="3872" t="s">
        <v>1185</v>
      </c>
      <c r="D36" s="3872" t="s">
        <v>1185</v>
      </c>
      <c r="E36" s="3872" t="s">
        <v>1185</v>
      </c>
      <c r="F36" s="3872" t="s">
        <v>1185</v>
      </c>
      <c r="G36" s="3872" t="s">
        <v>1185</v>
      </c>
      <c r="H36" s="3872" t="s">
        <v>1185</v>
      </c>
      <c r="I36" s="3872" t="s">
        <v>1185</v>
      </c>
      <c r="J36" s="3875" t="n">
        <v>4793.950228117842</v>
      </c>
      <c r="K36" s="411"/>
    </row>
    <row r="37" spans="1:11" x14ac:dyDescent="0.2">
      <c r="A37" s="2106" t="s">
        <v>1366</v>
      </c>
      <c r="B37" s="3875" t="n">
        <v>817.6124155053153</v>
      </c>
      <c r="C37" s="3872" t="s">
        <v>1185</v>
      </c>
      <c r="D37" s="3872" t="s">
        <v>1185</v>
      </c>
      <c r="E37" s="3872" t="s">
        <v>1185</v>
      </c>
      <c r="F37" s="3872" t="s">
        <v>1185</v>
      </c>
      <c r="G37" s="3872" t="s">
        <v>1185</v>
      </c>
      <c r="H37" s="3872" t="s">
        <v>1185</v>
      </c>
      <c r="I37" s="3872" t="s">
        <v>1185</v>
      </c>
      <c r="J37" s="3875" t="n">
        <v>817.6124155053153</v>
      </c>
      <c r="K37" s="411"/>
    </row>
    <row r="38" spans="1:11" x14ac:dyDescent="0.2">
      <c r="A38" s="2106" t="s">
        <v>1465</v>
      </c>
      <c r="B38" s="3875" t="n">
        <v>3.23165952308571</v>
      </c>
      <c r="C38" s="3875" t="n">
        <v>1563.2259129536878</v>
      </c>
      <c r="D38" s="3875" t="n">
        <v>383.76610765492967</v>
      </c>
      <c r="E38" s="3872" t="s">
        <v>1185</v>
      </c>
      <c r="F38" s="3872" t="s">
        <v>1185</v>
      </c>
      <c r="G38" s="3872" t="s">
        <v>1185</v>
      </c>
      <c r="H38" s="3872" t="s">
        <v>1185</v>
      </c>
      <c r="I38" s="3872" t="s">
        <v>1185</v>
      </c>
      <c r="J38" s="3875" t="n">
        <v>1950.223680131703</v>
      </c>
      <c r="K38" s="411"/>
    </row>
    <row r="39" spans="1:11" ht="14.25" x14ac:dyDescent="0.2">
      <c r="A39" s="2108" t="s">
        <v>2300</v>
      </c>
      <c r="B39" s="3875" t="n">
        <v>-314577.2990460126</v>
      </c>
      <c r="C39" s="3875" t="n">
        <v>14764.256724892084</v>
      </c>
      <c r="D39" s="3875" t="n">
        <v>17786.259068397227</v>
      </c>
      <c r="E39" s="3872" t="s">
        <v>1185</v>
      </c>
      <c r="F39" s="3872" t="s">
        <v>1185</v>
      </c>
      <c r="G39" s="3872" t="s">
        <v>1185</v>
      </c>
      <c r="H39" s="3872" t="s">
        <v>1185</v>
      </c>
      <c r="I39" s="3872" t="s">
        <v>1185</v>
      </c>
      <c r="J39" s="3875" t="n">
        <v>-282026.7832527232</v>
      </c>
      <c r="K39" s="411"/>
    </row>
    <row r="40" spans="1:11" x14ac:dyDescent="0.2">
      <c r="A40" s="2106" t="s">
        <v>733</v>
      </c>
      <c r="B40" s="3875" t="n">
        <v>-410769.53420935146</v>
      </c>
      <c r="C40" s="3875" t="n">
        <v>2604.904785161193</v>
      </c>
      <c r="D40" s="3875" t="n">
        <v>5912.732873717896</v>
      </c>
      <c r="E40" s="3872" t="s">
        <v>1185</v>
      </c>
      <c r="F40" s="3872" t="s">
        <v>1185</v>
      </c>
      <c r="G40" s="3872" t="s">
        <v>1185</v>
      </c>
      <c r="H40" s="3872" t="s">
        <v>1185</v>
      </c>
      <c r="I40" s="3872" t="s">
        <v>1185</v>
      </c>
      <c r="J40" s="3875" t="n">
        <v>-402251.89655047236</v>
      </c>
      <c r="K40" s="411"/>
    </row>
    <row r="41" spans="1:11" x14ac:dyDescent="0.2">
      <c r="A41" s="2106" t="s">
        <v>736</v>
      </c>
      <c r="B41" s="3875" t="n">
        <v>57580.809066514485</v>
      </c>
      <c r="C41" s="3875" t="n">
        <v>1055.578532243813</v>
      </c>
      <c r="D41" s="3875" t="n">
        <v>3930.7448345503617</v>
      </c>
      <c r="E41" s="3872" t="s">
        <v>1185</v>
      </c>
      <c r="F41" s="3872" t="s">
        <v>1185</v>
      </c>
      <c r="G41" s="3872" t="s">
        <v>1185</v>
      </c>
      <c r="H41" s="3872" t="s">
        <v>1185</v>
      </c>
      <c r="I41" s="3872" t="s">
        <v>1185</v>
      </c>
      <c r="J41" s="3875" t="n">
        <v>62567.13243330866</v>
      </c>
      <c r="K41" s="411"/>
    </row>
    <row r="42" spans="1:11" x14ac:dyDescent="0.2">
      <c r="A42" s="2106" t="s">
        <v>740</v>
      </c>
      <c r="B42" s="3875" t="n">
        <v>11999.110642196705</v>
      </c>
      <c r="C42" s="3875" t="n">
        <v>4859.747846623335</v>
      </c>
      <c r="D42" s="3875" t="n">
        <v>512.7607982899581</v>
      </c>
      <c r="E42" s="3872" t="s">
        <v>1185</v>
      </c>
      <c r="F42" s="3872" t="s">
        <v>1185</v>
      </c>
      <c r="G42" s="3872" t="s">
        <v>1185</v>
      </c>
      <c r="H42" s="3872" t="s">
        <v>1185</v>
      </c>
      <c r="I42" s="3872" t="s">
        <v>1185</v>
      </c>
      <c r="J42" s="3875" t="n">
        <v>17371.61928711</v>
      </c>
      <c r="K42" s="411"/>
    </row>
    <row r="43" spans="1:11" x14ac:dyDescent="0.2">
      <c r="A43" s="2106" t="s">
        <v>896</v>
      </c>
      <c r="B43" s="3875" t="n">
        <v>15016.300371432222</v>
      </c>
      <c r="C43" s="3875" t="n">
        <v>5680.74292645582</v>
      </c>
      <c r="D43" s="3875" t="n">
        <v>296.1559526593169</v>
      </c>
      <c r="E43" s="3872" t="s">
        <v>1185</v>
      </c>
      <c r="F43" s="3872" t="s">
        <v>1185</v>
      </c>
      <c r="G43" s="3872" t="s">
        <v>1185</v>
      </c>
      <c r="H43" s="3872" t="s">
        <v>1185</v>
      </c>
      <c r="I43" s="3872" t="s">
        <v>1185</v>
      </c>
      <c r="J43" s="3875" t="n">
        <v>20993.19925054736</v>
      </c>
      <c r="K43" s="411"/>
    </row>
    <row r="44" spans="1:11" x14ac:dyDescent="0.2">
      <c r="A44" s="2106" t="s">
        <v>1115</v>
      </c>
      <c r="B44" s="3875" t="n">
        <v>50349.305590531585</v>
      </c>
      <c r="C44" s="3875" t="n">
        <v>137.139073839453</v>
      </c>
      <c r="D44" s="3875" t="n">
        <v>4634.834359776532</v>
      </c>
      <c r="E44" s="3872" t="s">
        <v>1185</v>
      </c>
      <c r="F44" s="3872" t="s">
        <v>1185</v>
      </c>
      <c r="G44" s="3872" t="s">
        <v>1185</v>
      </c>
      <c r="H44" s="3872" t="s">
        <v>1185</v>
      </c>
      <c r="I44" s="3872" t="s">
        <v>1185</v>
      </c>
      <c r="J44" s="3875" t="n">
        <v>55121.279024147574</v>
      </c>
      <c r="K44" s="411"/>
    </row>
    <row r="45" spans="1:11" x14ac:dyDescent="0.2">
      <c r="A45" s="2106" t="s">
        <v>898</v>
      </c>
      <c r="B45" s="3875" t="n">
        <v>498.72780973827406</v>
      </c>
      <c r="C45" s="3875" t="n">
        <v>193.776544569662</v>
      </c>
      <c r="D45" s="3875" t="n">
        <v>1207.595189892856</v>
      </c>
      <c r="E45" s="3872" t="s">
        <v>1185</v>
      </c>
      <c r="F45" s="3872" t="s">
        <v>1185</v>
      </c>
      <c r="G45" s="3872" t="s">
        <v>1185</v>
      </c>
      <c r="H45" s="3872" t="s">
        <v>1185</v>
      </c>
      <c r="I45" s="3872" t="s">
        <v>1185</v>
      </c>
      <c r="J45" s="3875" t="n">
        <v>1900.0995442007923</v>
      </c>
      <c r="K45" s="411"/>
    </row>
    <row r="46" spans="1:11" x14ac:dyDescent="0.2">
      <c r="A46" s="2106" t="s">
        <v>1116</v>
      </c>
      <c r="B46" s="3875" t="n">
        <v>-39320.852650407374</v>
      </c>
      <c r="C46" s="3872" t="s">
        <v>1185</v>
      </c>
      <c r="D46" s="3872" t="s">
        <v>1185</v>
      </c>
      <c r="E46" s="3872" t="s">
        <v>1185</v>
      </c>
      <c r="F46" s="3872" t="s">
        <v>1185</v>
      </c>
      <c r="G46" s="3872" t="s">
        <v>1185</v>
      </c>
      <c r="H46" s="3872" t="s">
        <v>1185</v>
      </c>
      <c r="I46" s="3872" t="s">
        <v>1185</v>
      </c>
      <c r="J46" s="3875" t="n">
        <v>-39320.852650407374</v>
      </c>
      <c r="K46" s="411"/>
    </row>
    <row r="47" spans="1:11" x14ac:dyDescent="0.2">
      <c r="A47" s="2106" t="s">
        <v>1117</v>
      </c>
      <c r="B47" s="3875" t="n">
        <v>68.834333333</v>
      </c>
      <c r="C47" s="3875" t="n">
        <v>232.3670159988075</v>
      </c>
      <c r="D47" s="3875" t="n">
        <v>247.93992363441214</v>
      </c>
      <c r="E47" s="3872" t="s">
        <v>1185</v>
      </c>
      <c r="F47" s="3872" t="s">
        <v>1185</v>
      </c>
      <c r="G47" s="3872" t="s">
        <v>1185</v>
      </c>
      <c r="H47" s="3872" t="s">
        <v>1185</v>
      </c>
      <c r="I47" s="3872" t="s">
        <v>1185</v>
      </c>
      <c r="J47" s="3875" t="n">
        <v>549.1412729662196</v>
      </c>
      <c r="K47" s="411"/>
    </row>
    <row r="48" spans="1:11" x14ac:dyDescent="0.2">
      <c r="A48" s="2108" t="s">
        <v>1091</v>
      </c>
      <c r="B48" s="3875" t="n">
        <v>3146.360929535224</v>
      </c>
      <c r="C48" s="3875" t="n">
        <v>124844.87760886304</v>
      </c>
      <c r="D48" s="3875" t="n">
        <v>10687.10606521548</v>
      </c>
      <c r="E48" s="3872" t="s">
        <v>1185</v>
      </c>
      <c r="F48" s="3872" t="s">
        <v>1185</v>
      </c>
      <c r="G48" s="3872" t="s">
        <v>1185</v>
      </c>
      <c r="H48" s="3872" t="s">
        <v>1185</v>
      </c>
      <c r="I48" s="3872" t="s">
        <v>1185</v>
      </c>
      <c r="J48" s="3875" t="n">
        <v>138678.34460361375</v>
      </c>
      <c r="K48" s="411"/>
    </row>
    <row r="49" spans="1:11" x14ac:dyDescent="0.2">
      <c r="A49" s="2106" t="s">
        <v>2687</v>
      </c>
      <c r="B49" s="3875" t="s">
        <v>2944</v>
      </c>
      <c r="C49" s="3875" t="n">
        <v>100236.03091907098</v>
      </c>
      <c r="D49" s="3872" t="s">
        <v>1185</v>
      </c>
      <c r="E49" s="3872" t="s">
        <v>1185</v>
      </c>
      <c r="F49" s="3872" t="s">
        <v>1185</v>
      </c>
      <c r="G49" s="3872" t="s">
        <v>1185</v>
      </c>
      <c r="H49" s="3872" t="s">
        <v>1185</v>
      </c>
      <c r="I49" s="3872" t="s">
        <v>1185</v>
      </c>
      <c r="J49" s="3875" t="n">
        <v>100236.03091907098</v>
      </c>
      <c r="K49" s="411"/>
    </row>
    <row r="50" spans="1:11" x14ac:dyDescent="0.2">
      <c r="A50" s="2106" t="s">
        <v>989</v>
      </c>
      <c r="B50" s="3872" t="s">
        <v>1185</v>
      </c>
      <c r="C50" s="3875" t="n">
        <v>5364.514642940006</v>
      </c>
      <c r="D50" s="3875" t="n">
        <v>2827.2759728410256</v>
      </c>
      <c r="E50" s="3872" t="s">
        <v>1185</v>
      </c>
      <c r="F50" s="3872" t="s">
        <v>1185</v>
      </c>
      <c r="G50" s="3872" t="s">
        <v>1185</v>
      </c>
      <c r="H50" s="3872" t="s">
        <v>1185</v>
      </c>
      <c r="I50" s="3872" t="s">
        <v>1185</v>
      </c>
      <c r="J50" s="3875" t="n">
        <v>8191.790615781031</v>
      </c>
      <c r="K50" s="411"/>
    </row>
    <row r="51" spans="1:11" x14ac:dyDescent="0.2">
      <c r="A51" s="2135" t="s">
        <v>993</v>
      </c>
      <c r="B51" s="3875" t="n">
        <v>3094.436513681232</v>
      </c>
      <c r="C51" s="3875" t="n">
        <v>433.78069592063423</v>
      </c>
      <c r="D51" s="3875" t="n">
        <v>536.9873678471567</v>
      </c>
      <c r="E51" s="3872" t="s">
        <v>1185</v>
      </c>
      <c r="F51" s="3872" t="s">
        <v>1185</v>
      </c>
      <c r="G51" s="3872" t="s">
        <v>1185</v>
      </c>
      <c r="H51" s="3872" t="s">
        <v>1185</v>
      </c>
      <c r="I51" s="3872" t="s">
        <v>1185</v>
      </c>
      <c r="J51" s="3875" t="n">
        <v>4065.204577449023</v>
      </c>
      <c r="K51" s="411"/>
    </row>
    <row r="52" spans="1:11" x14ac:dyDescent="0.2">
      <c r="A52" s="2106" t="s">
        <v>1118</v>
      </c>
      <c r="B52" s="3872" t="s">
        <v>1185</v>
      </c>
      <c r="C52" s="3875" t="n">
        <v>18798.24354051562</v>
      </c>
      <c r="D52" s="3875" t="n">
        <v>7286.0543919343045</v>
      </c>
      <c r="E52" s="3872" t="s">
        <v>1185</v>
      </c>
      <c r="F52" s="3872" t="s">
        <v>1185</v>
      </c>
      <c r="G52" s="3872" t="s">
        <v>1185</v>
      </c>
      <c r="H52" s="3872" t="s">
        <v>1185</v>
      </c>
      <c r="I52" s="3872" t="s">
        <v>1185</v>
      </c>
      <c r="J52" s="3875" t="n">
        <v>26084.297932449925</v>
      </c>
      <c r="K52" s="411"/>
    </row>
    <row r="53" spans="1:11" x14ac:dyDescent="0.2">
      <c r="A53" s="2106" t="s">
        <v>1208</v>
      </c>
      <c r="B53" s="3875" t="n">
        <v>51.9244158539922</v>
      </c>
      <c r="C53" s="3875" t="n">
        <v>12.307810415789</v>
      </c>
      <c r="D53" s="3875" t="n">
        <v>36.7883325929932</v>
      </c>
      <c r="E53" s="3872" t="s">
        <v>1185</v>
      </c>
      <c r="F53" s="3872" t="s">
        <v>1185</v>
      </c>
      <c r="G53" s="3872" t="s">
        <v>1185</v>
      </c>
      <c r="H53" s="3872" t="s">
        <v>1185</v>
      </c>
      <c r="I53" s="3872" t="s">
        <v>1185</v>
      </c>
      <c r="J53" s="3875" t="n">
        <v>101.0205588627744</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2945</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291177.5474593782</v>
      </c>
      <c r="C57" s="3875" t="n">
        <v>252.79263441491324</v>
      </c>
      <c r="D57" s="3875" t="n">
        <v>2717.9704715646267</v>
      </c>
      <c r="E57" s="3872" t="s">
        <v>1185</v>
      </c>
      <c r="F57" s="3872" t="s">
        <v>1185</v>
      </c>
      <c r="G57" s="3872" t="s">
        <v>1185</v>
      </c>
      <c r="H57" s="3872" t="s">
        <v>1185</v>
      </c>
      <c r="I57" s="3872" t="s">
        <v>1185</v>
      </c>
      <c r="J57" s="3875" t="n">
        <v>294148.31056535774</v>
      </c>
      <c r="K57" s="144"/>
    </row>
    <row r="58" spans="1:11" x14ac:dyDescent="0.2">
      <c r="A58" s="2144" t="s">
        <v>61</v>
      </c>
      <c r="B58" s="3875" t="n">
        <v>148002.50762832412</v>
      </c>
      <c r="C58" s="3875" t="n">
        <v>23.27974268687975</v>
      </c>
      <c r="D58" s="3875" t="n">
        <v>1305.9414341484674</v>
      </c>
      <c r="E58" s="3872" t="s">
        <v>1185</v>
      </c>
      <c r="F58" s="3872" t="s">
        <v>1185</v>
      </c>
      <c r="G58" s="3872" t="s">
        <v>1185</v>
      </c>
      <c r="H58" s="3872" t="s">
        <v>1185</v>
      </c>
      <c r="I58" s="3872" t="s">
        <v>1185</v>
      </c>
      <c r="J58" s="3875" t="n">
        <v>149331.72880515948</v>
      </c>
      <c r="K58" s="144"/>
    </row>
    <row r="59" spans="1:11" x14ac:dyDescent="0.2">
      <c r="A59" s="2144" t="s">
        <v>62</v>
      </c>
      <c r="B59" s="3875" t="n">
        <v>143175.03983105405</v>
      </c>
      <c r="C59" s="3875" t="n">
        <v>229.5128917280335</v>
      </c>
      <c r="D59" s="3875" t="n">
        <v>1412.0290374161593</v>
      </c>
      <c r="E59" s="3872" t="s">
        <v>1185</v>
      </c>
      <c r="F59" s="3872" t="s">
        <v>1185</v>
      </c>
      <c r="G59" s="3872" t="s">
        <v>1185</v>
      </c>
      <c r="H59" s="3872" t="s">
        <v>1185</v>
      </c>
      <c r="I59" s="3872" t="s">
        <v>1185</v>
      </c>
      <c r="J59" s="3875" t="n">
        <v>144816.58176019826</v>
      </c>
      <c r="K59" s="144"/>
    </row>
    <row r="60" spans="1:11" x14ac:dyDescent="0.2">
      <c r="A60" s="2084" t="s">
        <v>63</v>
      </c>
      <c r="B60" s="3875" t="n">
        <v>2.0056319387244</v>
      </c>
      <c r="C60" s="3875" t="n">
        <v>8.883250675E-5</v>
      </c>
      <c r="D60" s="3875" t="n">
        <v>0.00423553392184</v>
      </c>
      <c r="E60" s="3872" t="s">
        <v>1185</v>
      </c>
      <c r="F60" s="3872" t="s">
        <v>1185</v>
      </c>
      <c r="G60" s="3872" t="s">
        <v>1185</v>
      </c>
      <c r="H60" s="3872" t="s">
        <v>1185</v>
      </c>
      <c r="I60" s="3872" t="s">
        <v>1185</v>
      </c>
      <c r="J60" s="3875" t="n">
        <v>2.00995630515299</v>
      </c>
      <c r="K60" s="144"/>
    </row>
    <row r="61" spans="1:11" ht="13.5" x14ac:dyDescent="0.2">
      <c r="A61" s="2115" t="s">
        <v>64</v>
      </c>
      <c r="B61" s="3875" t="n">
        <v>554551.7163202529</v>
      </c>
      <c r="C61" s="3872" t="s">
        <v>1185</v>
      </c>
      <c r="D61" s="3872" t="s">
        <v>1185</v>
      </c>
      <c r="E61" s="3872" t="s">
        <v>1185</v>
      </c>
      <c r="F61" s="3872" t="s">
        <v>1185</v>
      </c>
      <c r="G61" s="3872" t="s">
        <v>1185</v>
      </c>
      <c r="H61" s="3872" t="s">
        <v>1185</v>
      </c>
      <c r="I61" s="3872" t="s">
        <v>1185</v>
      </c>
      <c r="J61" s="3875" t="n">
        <v>554551.7163202529</v>
      </c>
      <c r="K61" s="144"/>
    </row>
    <row r="62" spans="1:11" ht="13.5" x14ac:dyDescent="0.2">
      <c r="A62" s="2084" t="s">
        <v>66</v>
      </c>
      <c r="B62" s="3875" t="n">
        <v>133.8492926863444</v>
      </c>
      <c r="C62" s="3872" t="s">
        <v>1185</v>
      </c>
      <c r="D62" s="3872" t="s">
        <v>1185</v>
      </c>
      <c r="E62" s="3872" t="s">
        <v>1185</v>
      </c>
      <c r="F62" s="3872" t="s">
        <v>1185</v>
      </c>
      <c r="G62" s="3872" t="s">
        <v>1185</v>
      </c>
      <c r="H62" s="3872" t="s">
        <v>1185</v>
      </c>
      <c r="I62" s="3872" t="s">
        <v>1185</v>
      </c>
      <c r="J62" s="3875" t="n">
        <v>133.8492926863444</v>
      </c>
      <c r="K62" s="144"/>
    </row>
    <row r="63" spans="1:11" x14ac:dyDescent="0.2">
      <c r="A63" s="2146" t="s">
        <v>1000</v>
      </c>
      <c r="B63" s="3875" t="n">
        <v>198075.49683076574</v>
      </c>
      <c r="C63" s="3872" t="s">
        <v>1185</v>
      </c>
      <c r="D63" s="3872" t="s">
        <v>1185</v>
      </c>
      <c r="E63" s="3872" t="s">
        <v>1185</v>
      </c>
      <c r="F63" s="3872" t="s">
        <v>1185</v>
      </c>
      <c r="G63" s="3872" t="s">
        <v>1185</v>
      </c>
      <c r="H63" s="3872" t="s">
        <v>1185</v>
      </c>
      <c r="I63" s="3872" t="s">
        <v>1185</v>
      </c>
      <c r="J63" s="3875" t="n">
        <v>198075.49683076574</v>
      </c>
      <c r="K63" s="144"/>
    </row>
    <row r="64" spans="1:11" ht="13.5" x14ac:dyDescent="0.25">
      <c r="A64" s="2120" t="s">
        <v>1211</v>
      </c>
      <c r="B64" s="3872" t="s">
        <v>1185</v>
      </c>
      <c r="C64" s="3872" t="s">
        <v>1185</v>
      </c>
      <c r="D64" s="3875" t="n">
        <v>6786.976580603545</v>
      </c>
      <c r="E64" s="3872" t="s">
        <v>1185</v>
      </c>
      <c r="F64" s="3872" t="s">
        <v>1185</v>
      </c>
      <c r="G64" s="3872" t="s">
        <v>1185</v>
      </c>
      <c r="H64" s="3872" t="s">
        <v>1185</v>
      </c>
      <c r="I64" s="3872" t="s">
        <v>1185</v>
      </c>
      <c r="J64" s="3872" t="s">
        <v>1185</v>
      </c>
      <c r="K64" s="144"/>
    </row>
    <row r="65" spans="1:11" ht="14.25" x14ac:dyDescent="0.2">
      <c r="A65" s="2084" t="s">
        <v>1212</v>
      </c>
      <c r="B65" s="3875" t="n">
        <v>1806.661915038272</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4310374.24000195</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4028347.456749227</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4312180.901916988</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4030154.118664265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18317.62820643838</v>
      </c>
      <c r="C8" s="3875" t="n">
        <v>22778.329763871097</v>
      </c>
      <c r="D8" s="3875" t="n">
        <v>8492.629259708947</v>
      </c>
      <c r="E8" s="3875" t="n">
        <v>7977.2342196355</v>
      </c>
      <c r="F8" s="3875" t="n">
        <v>1191.1254567454696</v>
      </c>
      <c r="G8" s="3875" t="n">
        <v>1806.661915038272</v>
      </c>
      <c r="H8" s="3875" t="n">
        <v>22.77508919665619</v>
      </c>
    </row>
    <row r="9" spans="1:8" x14ac:dyDescent="0.2">
      <c r="A9" s="2195" t="s">
        <v>1069</v>
      </c>
      <c r="B9" s="3871" t="n">
        <v>3329.1223383460033</v>
      </c>
      <c r="C9" s="3871" t="n">
        <v>15048.726680304206</v>
      </c>
      <c r="D9" s="3871" t="n">
        <v>2192.194085884896</v>
      </c>
      <c r="E9" s="3871" t="n">
        <v>6409.737508711682</v>
      </c>
      <c r="F9" s="3871" t="n">
        <v>84.75258611291552</v>
      </c>
      <c r="G9" s="3871" t="n">
        <v>910.5344728155524</v>
      </c>
      <c r="H9" s="3871" t="n">
        <v>9.81261028409573</v>
      </c>
    </row>
    <row r="10" spans="1:8" ht="13.5" customHeight="1" x14ac:dyDescent="0.2">
      <c r="A10" s="2195" t="s">
        <v>1142</v>
      </c>
      <c r="B10" s="3871" t="n">
        <v>60.50345135844698</v>
      </c>
      <c r="C10" s="3871" t="n">
        <v>2264.8669356532873</v>
      </c>
      <c r="D10" s="3871" t="n">
        <v>2796.0943395008517</v>
      </c>
      <c r="E10" s="3871" t="n">
        <v>183.34352577762442</v>
      </c>
      <c r="F10" s="3871" t="n">
        <v>26.67819512098322</v>
      </c>
      <c r="G10" s="3871" t="n">
        <v>787.271280595163</v>
      </c>
      <c r="H10" s="3871" t="n">
        <v>0.15947892460701</v>
      </c>
    </row>
    <row r="11" spans="1:8" ht="14.25" x14ac:dyDescent="0.2">
      <c r="A11" s="2195" t="s">
        <v>2322</v>
      </c>
      <c r="B11" s="3871" t="n">
        <v>9343.637043383726</v>
      </c>
      <c r="C11" s="3871" t="n">
        <v>1166.5616422322908</v>
      </c>
      <c r="D11" s="3871" t="n">
        <v>1456.5970064328717</v>
      </c>
      <c r="E11" s="3871" t="n">
        <v>576.6754526055397</v>
      </c>
      <c r="F11" s="3872" t="s">
        <v>1185</v>
      </c>
      <c r="G11" s="3871" t="s">
        <v>2953</v>
      </c>
      <c r="H11" s="3871" t="n">
        <v>12.03892364699913</v>
      </c>
    </row>
    <row r="12" spans="1:8" ht="14.25" x14ac:dyDescent="0.2">
      <c r="A12" s="2195" t="s">
        <v>2323</v>
      </c>
      <c r="B12" s="3871" t="n">
        <v>590.5702689956834</v>
      </c>
      <c r="C12" s="3871" t="n">
        <v>1267.9549431256607</v>
      </c>
      <c r="D12" s="3871" t="n">
        <v>1295.246945357424</v>
      </c>
      <c r="E12" s="3871" t="n">
        <v>43.20673103411604</v>
      </c>
      <c r="F12" s="3872" t="s">
        <v>1185</v>
      </c>
      <c r="G12" s="3871" t="s">
        <v>2953</v>
      </c>
      <c r="H12" s="3871" t="n">
        <v>0.34994365568458</v>
      </c>
    </row>
    <row r="13" spans="1:8" x14ac:dyDescent="0.2">
      <c r="A13" s="2195" t="s">
        <v>1143</v>
      </c>
      <c r="B13" s="3871" t="n">
        <v>4993.795104354522</v>
      </c>
      <c r="C13" s="3871" t="n">
        <v>573.6225196536593</v>
      </c>
      <c r="D13" s="3871" t="n">
        <v>80.01602370588793</v>
      </c>
      <c r="E13" s="3871" t="n">
        <v>20.72682632486249</v>
      </c>
      <c r="F13" s="3871" t="n">
        <v>40.86475986922168</v>
      </c>
      <c r="G13" s="3871" t="n">
        <v>108.85616162755657</v>
      </c>
      <c r="H13" s="3871" t="n">
        <v>0.41413268526974</v>
      </c>
    </row>
    <row r="14" spans="1:8" x14ac:dyDescent="0.2">
      <c r="A14" s="2195" t="s">
        <v>2324</v>
      </c>
      <c r="B14" s="3871" t="s">
        <v>2939</v>
      </c>
      <c r="C14" s="3871" t="n">
        <v>2456.597042901992</v>
      </c>
      <c r="D14" s="3871" t="n">
        <v>672.4808588270157</v>
      </c>
      <c r="E14" s="3871" t="n">
        <v>743.5441751816757</v>
      </c>
      <c r="F14" s="3871" t="n">
        <v>1038.829915642349</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3097</v>
      </c>
      <c r="D7" s="3875" t="s">
        <v>3097</v>
      </c>
      <c r="E7" s="3875" t="s">
        <v>3097</v>
      </c>
      <c r="F7" s="3875" t="s">
        <v>3097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3097</v>
      </c>
      <c r="D10" s="3875" t="s">
        <v>3097</v>
      </c>
      <c r="E10" s="3875" t="s">
        <v>3097</v>
      </c>
      <c r="F10" s="3875" t="s">
        <v>3097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3097</v>
      </c>
      <c r="D13" s="3875" t="s">
        <v>3097</v>
      </c>
      <c r="E13" s="3875" t="s">
        <v>3097</v>
      </c>
      <c r="F13" s="3875" t="s">
        <v>3097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3097</v>
      </c>
      <c r="D16" s="3875" t="s">
        <v>3097</v>
      </c>
      <c r="E16" s="3875" t="s">
        <v>3097</v>
      </c>
      <c r="F16" s="3875" t="s">
        <v>3097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3097</v>
      </c>
      <c r="D24" s="3875" t="s">
        <v>3097</v>
      </c>
      <c r="E24" s="3875" t="s">
        <v>3097</v>
      </c>
      <c r="F24" s="3875" t="s">
        <v>3097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3097</v>
      </c>
      <c r="D27" s="3875" t="s">
        <v>3097</v>
      </c>
      <c r="E27" s="3875" t="s">
        <v>3097</v>
      </c>
      <c r="F27" s="3875" t="s">
        <v>3097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3097</v>
      </c>
      <c r="D30" s="3875" t="s">
        <v>3097</v>
      </c>
      <c r="E30" s="3875" t="s">
        <v>3097</v>
      </c>
      <c r="F30" s="3875" t="s">
        <v>3097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3097</v>
      </c>
      <c r="D33" s="3875" t="s">
        <v>3097</v>
      </c>
      <c r="E33" s="3875" t="s">
        <v>3097</v>
      </c>
      <c r="F33" s="3875" t="s">
        <v>3097</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3097</v>
      </c>
      <c r="D41" s="3875" t="s">
        <v>3097</v>
      </c>
      <c r="E41" s="3875" t="s">
        <v>3097</v>
      </c>
      <c r="F41" s="3875" t="s">
        <v>3097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3097</v>
      </c>
      <c r="D44" s="3875" t="s">
        <v>3097</v>
      </c>
      <c r="E44" s="3875" t="s">
        <v>3097</v>
      </c>
      <c r="F44" s="3875" t="s">
        <v>3097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3099</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3097</v>
      </c>
      <c r="E47" s="3875" t="s">
        <v>1185</v>
      </c>
      <c r="F47" s="3875" t="s">
        <v>3097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3097</v>
      </c>
      <c r="D50" s="3875" t="s">
        <v>1185</v>
      </c>
      <c r="E50" s="3875" t="s">
        <v>3097</v>
      </c>
      <c r="F50" s="3875" t="s">
        <v>3097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3097</v>
      </c>
      <c r="D64" s="3875" t="s">
        <v>3097</v>
      </c>
      <c r="E64" s="3875" t="s">
        <v>3097</v>
      </c>
      <c r="F64" s="3875" t="s">
        <v>3097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3097</v>
      </c>
      <c r="D67" s="3875" t="s">
        <v>3097</v>
      </c>
      <c r="E67" s="3875" t="s">
        <v>3097</v>
      </c>
      <c r="F67" s="3875" t="s">
        <v>3097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3098</v>
      </c>
      <c r="C68" s="3875" t="s">
        <v>1185</v>
      </c>
      <c r="D68" s="3875" t="s">
        <v>3097</v>
      </c>
      <c r="E68" s="3875" t="s">
        <v>3097</v>
      </c>
      <c r="F68" s="3875" t="s">
        <v>3097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3097</v>
      </c>
      <c r="D70" s="3875" t="s">
        <v>3097</v>
      </c>
      <c r="E70" s="3875" t="s">
        <v>3097</v>
      </c>
      <c r="F70" s="3875" t="s">
        <v>3097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3097</v>
      </c>
      <c r="E73" s="3875" t="s">
        <v>3097</v>
      </c>
      <c r="F73" s="3875" t="s">
        <v>3097</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3098</v>
      </c>
      <c r="C79" s="3875" t="s">
        <v>3097</v>
      </c>
      <c r="D79" s="3875" t="s">
        <v>3097</v>
      </c>
      <c r="E79" s="3875" t="s">
        <v>3097</v>
      </c>
      <c r="F79" s="3875" t="s">
        <v>3097</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3097</v>
      </c>
      <c r="E81" s="3875" t="s">
        <v>3097</v>
      </c>
      <c r="F81" s="3875" t="s">
        <v>3097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3097</v>
      </c>
      <c r="E84" s="3875" t="s">
        <v>3097</v>
      </c>
      <c r="F84" s="3875" t="s">
        <v>3097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3098</v>
      </c>
      <c r="C99" s="3875" t="s">
        <v>3097</v>
      </c>
      <c r="D99" s="3875" t="s">
        <v>3097</v>
      </c>
      <c r="E99" s="3875" t="s">
        <v>3097</v>
      </c>
      <c r="F99" s="3875" t="s">
        <v>3097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3097</v>
      </c>
      <c r="D100" s="3875" t="s">
        <v>3097</v>
      </c>
      <c r="E100" s="3875" t="s">
        <v>3097</v>
      </c>
      <c r="F100" s="3875" t="s">
        <v>3097</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3098</v>
      </c>
      <c r="C101" s="3875" t="s">
        <v>1185</v>
      </c>
      <c r="D101" s="3875" t="s">
        <v>3097</v>
      </c>
      <c r="E101" s="3875" t="s">
        <v>1185</v>
      </c>
      <c r="F101" s="3875" t="s">
        <v>3097</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3098</v>
      </c>
      <c r="C103" s="3875" t="s">
        <v>3097</v>
      </c>
      <c r="D103" s="3875" t="s">
        <v>3097</v>
      </c>
      <c r="E103" s="3875" t="s">
        <v>3097</v>
      </c>
      <c r="F103" s="3875" t="s">
        <v>3097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3097</v>
      </c>
      <c r="D111" s="3875" t="s">
        <v>1185</v>
      </c>
      <c r="E111" s="3875" t="s">
        <v>3097</v>
      </c>
      <c r="F111" s="3875" t="s">
        <v>3097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3097</v>
      </c>
      <c r="D112" s="3875" t="s">
        <v>1185</v>
      </c>
      <c r="E112" s="3875" t="s">
        <v>3097</v>
      </c>
      <c r="F112" s="3875" t="s">
        <v>3097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3097</v>
      </c>
      <c r="D115" s="3875" t="s">
        <v>1185</v>
      </c>
      <c r="E115" s="3875" t="s">
        <v>3097</v>
      </c>
      <c r="F115" s="3875" t="s">
        <v>3097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3099</v>
      </c>
      <c r="C118" s="3875" t="s">
        <v>1185</v>
      </c>
      <c r="D118" s="3875" t="s">
        <v>3097</v>
      </c>
      <c r="E118" s="3875" t="s">
        <v>3097</v>
      </c>
      <c r="F118" s="3875" t="s">
        <v>3097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3099</v>
      </c>
      <c r="C120" s="3875" t="s">
        <v>1185</v>
      </c>
      <c r="D120" s="3875" t="s">
        <v>3097</v>
      </c>
      <c r="E120" s="3875" t="s">
        <v>3097</v>
      </c>
      <c r="F120" s="3875" t="s">
        <v>3097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3097</v>
      </c>
      <c r="D127" s="3875" t="s">
        <v>1185</v>
      </c>
      <c r="E127" s="3875" t="s">
        <v>3097</v>
      </c>
      <c r="F127" s="3875" t="s">
        <v>3097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3100</v>
      </c>
      <c r="C129" s="3875" t="s">
        <v>1185</v>
      </c>
      <c r="D129" s="3875" t="s">
        <v>3097</v>
      </c>
      <c r="E129" s="3875" t="s">
        <v>3097</v>
      </c>
      <c r="F129" s="3875" t="s">
        <v>3097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3097</v>
      </c>
      <c r="D130" s="3875" t="s">
        <v>3097</v>
      </c>
      <c r="E130" s="3875" t="s">
        <v>3097</v>
      </c>
      <c r="F130" s="3875" t="s">
        <v>3097</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3100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3097</v>
      </c>
      <c r="D134" s="3875" t="s">
        <v>3097</v>
      </c>
      <c r="E134" s="3875" t="s">
        <v>3097</v>
      </c>
      <c r="F134" s="3875" t="s">
        <v>3097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3097</v>
      </c>
      <c r="E139" s="3875" t="s">
        <v>3097</v>
      </c>
      <c r="F139" s="3875" t="s">
        <v>3097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3100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3100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3100</v>
      </c>
      <c r="C156" s="3875" t="s">
        <v>3097</v>
      </c>
      <c r="D156" s="3875" t="s">
        <v>3097</v>
      </c>
      <c r="E156" s="3875" t="s">
        <v>3097</v>
      </c>
      <c r="F156" s="3875" t="s">
        <v>3097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3100</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3100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3100</v>
      </c>
      <c r="C159" s="3875" t="s">
        <v>1185</v>
      </c>
      <c r="D159" s="3875" t="s">
        <v>3097</v>
      </c>
      <c r="E159" s="3875" t="s">
        <v>3097</v>
      </c>
      <c r="F159" s="3875" t="s">
        <v>3097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3100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3100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3100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3100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3098</v>
      </c>
      <c r="C170" s="3875" t="s">
        <v>3097</v>
      </c>
      <c r="D170" s="3875" t="s">
        <v>3097</v>
      </c>
      <c r="E170" s="3875" t="s">
        <v>3097</v>
      </c>
      <c r="F170" s="3875" t="s">
        <v>3097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3098</v>
      </c>
      <c r="C171" s="3875" t="s">
        <v>3097</v>
      </c>
      <c r="D171" s="3875" t="s">
        <v>3097</v>
      </c>
      <c r="E171" s="3875" t="s">
        <v>3097</v>
      </c>
      <c r="F171" s="3875" t="s">
        <v>3097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3099</v>
      </c>
      <c r="C172" s="3875" t="s">
        <v>3097</v>
      </c>
      <c r="D172" s="3875" t="s">
        <v>1185</v>
      </c>
      <c r="E172" s="3875" t="s">
        <v>3097</v>
      </c>
      <c r="F172" s="3875" t="s">
        <v>3097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3099</v>
      </c>
      <c r="C175" s="3875" t="s">
        <v>3097</v>
      </c>
      <c r="D175" s="3875" t="s">
        <v>3097</v>
      </c>
      <c r="E175" s="3875" t="s">
        <v>3097</v>
      </c>
      <c r="F175" s="3875" t="s">
        <v>3097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3099</v>
      </c>
      <c r="C176" s="3875" t="s">
        <v>3097</v>
      </c>
      <c r="D176" s="3875" t="s">
        <v>1185</v>
      </c>
      <c r="E176" s="3875" t="s">
        <v>3097</v>
      </c>
      <c r="F176" s="3875" t="s">
        <v>3097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3097</v>
      </c>
      <c r="D187" s="3875" t="s">
        <v>3097</v>
      </c>
      <c r="E187" s="3875" t="s">
        <v>1185</v>
      </c>
      <c r="F187" s="3875" t="s">
        <v>3097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3097</v>
      </c>
      <c r="D188" s="3875" t="s">
        <v>3097</v>
      </c>
      <c r="E188" s="3875" t="s">
        <v>1185</v>
      </c>
      <c r="F188" s="3875" t="s">
        <v>3097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3097</v>
      </c>
      <c r="D189" s="3875" t="s">
        <v>3097</v>
      </c>
      <c r="E189" s="3875" t="s">
        <v>1185</v>
      </c>
      <c r="F189" s="3875" t="s">
        <v>3097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3097</v>
      </c>
      <c r="D190" s="3875" t="s">
        <v>3097</v>
      </c>
      <c r="E190" s="3875" t="s">
        <v>1185</v>
      </c>
      <c r="F190" s="3875" t="s">
        <v>3097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3097</v>
      </c>
      <c r="D191" s="3875" t="s">
        <v>1185</v>
      </c>
      <c r="E191" s="3875" t="s">
        <v>1185</v>
      </c>
      <c r="F191" s="3875" t="s">
        <v>3097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3097</v>
      </c>
      <c r="D192" s="3875" t="s">
        <v>1185</v>
      </c>
      <c r="E192" s="3875" t="s">
        <v>1185</v>
      </c>
      <c r="F192" s="3875" t="s">
        <v>3097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3097</v>
      </c>
      <c r="E193" s="3875" t="s">
        <v>1185</v>
      </c>
      <c r="F193" s="3875" t="s">
        <v>3097</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3097</v>
      </c>
      <c r="D198" s="3875" t="s">
        <v>3097</v>
      </c>
      <c r="E198" s="3875" t="s">
        <v>1185</v>
      </c>
      <c r="F198" s="3875" t="s">
        <v>3097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3097</v>
      </c>
      <c r="D201" s="3875" t="s">
        <v>1185</v>
      </c>
      <c r="E201" s="3875" t="s">
        <v>1185</v>
      </c>
      <c r="F201" s="3875" t="s">
        <v>3097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3098</v>
      </c>
      <c r="C204" s="3875" t="s">
        <v>3097</v>
      </c>
      <c r="D204" s="3875" t="s">
        <v>1185</v>
      </c>
      <c r="E204" s="3875" t="s">
        <v>1185</v>
      </c>
      <c r="F204" s="3875" t="s">
        <v>3097</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3099</v>
      </c>
      <c r="C206" s="3875" t="s">
        <v>3097</v>
      </c>
      <c r="D206" s="3875" t="s">
        <v>1185</v>
      </c>
      <c r="E206" s="3875" t="s">
        <v>1185</v>
      </c>
      <c r="F206" s="3875" t="s">
        <v>3097</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3098</v>
      </c>
      <c r="C214" s="3875" t="s">
        <v>3097</v>
      </c>
      <c r="D214" s="3875" t="s">
        <v>3097</v>
      </c>
      <c r="E214" s="3875" t="s">
        <v>3097</v>
      </c>
      <c r="F214" s="3875" t="s">
        <v>3097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3098</v>
      </c>
      <c r="C216" s="3875" t="s">
        <v>1185</v>
      </c>
      <c r="D216" s="3875" t="s">
        <v>3097</v>
      </c>
      <c r="E216" s="3875" t="s">
        <v>3097</v>
      </c>
      <c r="F216" s="3875" t="s">
        <v>3097</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3098</v>
      </c>
      <c r="C221" s="3875" t="s">
        <v>3097</v>
      </c>
      <c r="D221" s="3875" t="s">
        <v>3097</v>
      </c>
      <c r="E221" s="3875" t="s">
        <v>3097</v>
      </c>
      <c r="F221" s="3875" t="s">
        <v>3097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3100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3193161.1408094293</v>
      </c>
      <c r="C8" s="3871" t="n">
        <v>3196832.1269870116</v>
      </c>
      <c r="D8" s="3875" t="n">
        <v>3670.9861775822337</v>
      </c>
      <c r="E8" s="3875" t="n">
        <v>0.114964012641</v>
      </c>
      <c r="F8" s="3875" t="n">
        <v>0.085166298172</v>
      </c>
      <c r="G8" s="3875" t="n">
        <v>0.09112883675</v>
      </c>
      <c r="H8" s="3871" t="n">
        <v>463927.3140513226</v>
      </c>
      <c r="I8" s="3871" t="n">
        <v>457940.7051609595</v>
      </c>
      <c r="J8" s="3875" t="n">
        <v>-5986.608890363054</v>
      </c>
      <c r="K8" s="3875" t="n">
        <v>-1.290419578465</v>
      </c>
      <c r="L8" s="3875" t="n">
        <v>-0.138888378527</v>
      </c>
      <c r="M8" s="3875" t="n">
        <v>-0.148612028993</v>
      </c>
      <c r="N8" s="3871" t="n">
        <v>252774.97219769773</v>
      </c>
      <c r="O8" s="3871" t="n">
        <v>256251.94476168443</v>
      </c>
      <c r="P8" s="3875" t="n">
        <v>3476.972563986675</v>
      </c>
      <c r="Q8" s="3875" t="n">
        <v>1.375520896613</v>
      </c>
      <c r="R8" s="3875" t="n">
        <v>0.080665213051</v>
      </c>
      <c r="S8" s="3875" t="n">
        <v>0.086312628226</v>
      </c>
    </row>
    <row r="9" spans="1:19" ht="12" x14ac:dyDescent="0.2">
      <c r="A9" s="2084" t="s">
        <v>1069</v>
      </c>
      <c r="B9" s="3871" t="n">
        <v>3247743.724613045</v>
      </c>
      <c r="C9" s="3871" t="n">
        <v>3245262.939630441</v>
      </c>
      <c r="D9" s="3875" t="n">
        <v>-2480.7849826037464</v>
      </c>
      <c r="E9" s="3875" t="n">
        <v>-0.076384874946</v>
      </c>
      <c r="F9" s="3875" t="n">
        <v>-0.057553818868</v>
      </c>
      <c r="G9" s="3875" t="n">
        <v>-0.061583192841</v>
      </c>
      <c r="H9" s="3871" t="n">
        <v>84062.59377480377</v>
      </c>
      <c r="I9" s="3871" t="n">
        <v>83228.05845865008</v>
      </c>
      <c r="J9" s="3875" t="n">
        <v>-834.5353161536898</v>
      </c>
      <c r="K9" s="3875" t="n">
        <v>-0.992754658974</v>
      </c>
      <c r="L9" s="3875" t="n">
        <v>-0.019361087221</v>
      </c>
      <c r="M9" s="3875" t="n">
        <v>-0.020716567404</v>
      </c>
      <c r="N9" s="3871" t="n">
        <v>28839.66759047677</v>
      </c>
      <c r="O9" s="3871" t="n">
        <v>28616.800181636227</v>
      </c>
      <c r="P9" s="3875" t="n">
        <v>-222.86740884054439</v>
      </c>
      <c r="Q9" s="3875" t="n">
        <v>-0.772780782377</v>
      </c>
      <c r="R9" s="3875" t="n">
        <v>-0.005170488603</v>
      </c>
      <c r="S9" s="3875" t="n">
        <v>-0.005532477306</v>
      </c>
    </row>
    <row r="10" spans="1:19" ht="12" x14ac:dyDescent="0.2">
      <c r="A10" s="2078" t="s">
        <v>1158</v>
      </c>
      <c r="B10" s="3871" t="n">
        <v>3221537.390624397</v>
      </c>
      <c r="C10" s="3871" t="n">
        <v>3219118.4494217215</v>
      </c>
      <c r="D10" s="3875" t="n">
        <v>-2418.941202675436</v>
      </c>
      <c r="E10" s="3875" t="n">
        <v>-0.075086547489</v>
      </c>
      <c r="F10" s="3875" t="n">
        <v>-0.056119052964</v>
      </c>
      <c r="G10" s="3875" t="n">
        <v>-0.060047978201</v>
      </c>
      <c r="H10" s="3871" t="n">
        <v>24668.09380594097</v>
      </c>
      <c r="I10" s="3871" t="n">
        <v>24477.909422545177</v>
      </c>
      <c r="J10" s="3875" t="n">
        <v>-190.18438339579174</v>
      </c>
      <c r="K10" s="3875" t="n">
        <v>-0.770973164331</v>
      </c>
      <c r="L10" s="3875" t="n">
        <v>-0.004412247587</v>
      </c>
      <c r="M10" s="3875" t="n">
        <v>-0.004721151426</v>
      </c>
      <c r="N10" s="3871" t="n">
        <v>28724.381197090766</v>
      </c>
      <c r="O10" s="3871" t="n">
        <v>28501.53269253382</v>
      </c>
      <c r="P10" s="3875" t="n">
        <v>-222.84850455694695</v>
      </c>
      <c r="Q10" s="3875" t="n">
        <v>-0.775816554682</v>
      </c>
      <c r="R10" s="3875" t="n">
        <v>-0.005170050027</v>
      </c>
      <c r="S10" s="3875" t="n">
        <v>-0.005532008024</v>
      </c>
    </row>
    <row r="11" spans="1:19" ht="12" x14ac:dyDescent="0.2">
      <c r="A11" s="2088" t="s">
        <v>1159</v>
      </c>
      <c r="B11" s="3871" t="n">
        <v>1187066.4325159919</v>
      </c>
      <c r="C11" s="3871" t="n">
        <v>1185464.277431387</v>
      </c>
      <c r="D11" s="3875" t="n">
        <v>-1602.1550846050586</v>
      </c>
      <c r="E11" s="3875" t="n">
        <v>-0.134967600862</v>
      </c>
      <c r="F11" s="3875" t="n">
        <v>-0.037169744328</v>
      </c>
      <c r="G11" s="3875" t="n">
        <v>-0.039772018224</v>
      </c>
      <c r="H11" s="3871" t="n">
        <v>4035.2667217559388</v>
      </c>
      <c r="I11" s="3871" t="n">
        <v>3979.341132564835</v>
      </c>
      <c r="J11" s="3875" t="n">
        <v>-55.925589191104</v>
      </c>
      <c r="K11" s="3875" t="n">
        <v>-1.385920511514</v>
      </c>
      <c r="L11" s="3875" t="n">
        <v>-0.001297464816</v>
      </c>
      <c r="M11" s="3875" t="n">
        <v>-0.001388301029</v>
      </c>
      <c r="N11" s="3871" t="n">
        <v>7545.607015373149</v>
      </c>
      <c r="O11" s="3871" t="n">
        <v>7545.759597149655</v>
      </c>
      <c r="P11" s="3875" t="n">
        <v>0.1525817765065</v>
      </c>
      <c r="Q11" s="3875" t="n">
        <v>0.002022127262</v>
      </c>
      <c r="R11" s="3875" t="n">
        <v>3.539873E-6</v>
      </c>
      <c r="S11" s="3875" t="n">
        <v>3.787701E-6</v>
      </c>
    </row>
    <row r="12" spans="1:19" ht="12" x14ac:dyDescent="0.2">
      <c r="A12" s="2088" t="s">
        <v>1108</v>
      </c>
      <c r="B12" s="3871" t="n">
        <v>479003.9659900725</v>
      </c>
      <c r="C12" s="3871" t="n">
        <v>482589.99824481155</v>
      </c>
      <c r="D12" s="3875" t="n">
        <v>3586.0322547390297</v>
      </c>
      <c r="E12" s="3875" t="n">
        <v>0.748643541464</v>
      </c>
      <c r="F12" s="3875" t="n">
        <v>0.083195380611</v>
      </c>
      <c r="G12" s="3875" t="n">
        <v>0.089019934185</v>
      </c>
      <c r="H12" s="3871" t="n">
        <v>1978.9695755898454</v>
      </c>
      <c r="I12" s="3871" t="n">
        <v>1957.4406173997345</v>
      </c>
      <c r="J12" s="3875" t="n">
        <v>-21.52895819011075</v>
      </c>
      <c r="K12" s="3875" t="n">
        <v>-1.087887275058</v>
      </c>
      <c r="L12" s="3875" t="n">
        <v>-4.99468422E-4</v>
      </c>
      <c r="M12" s="3875" t="n">
        <v>-5.34436476E-4</v>
      </c>
      <c r="N12" s="3871" t="n">
        <v>3802.50956181605</v>
      </c>
      <c r="O12" s="3871" t="n">
        <v>3811.513723864531</v>
      </c>
      <c r="P12" s="3875" t="n">
        <v>9.00416204848096</v>
      </c>
      <c r="Q12" s="3875" t="n">
        <v>0.236795250665</v>
      </c>
      <c r="R12" s="3875" t="n">
        <v>2.08895134E-4</v>
      </c>
      <c r="S12" s="3875" t="n">
        <v>2.23519995E-4</v>
      </c>
    </row>
    <row r="13" spans="1:19" ht="12" x14ac:dyDescent="0.2">
      <c r="A13" s="2088" t="s">
        <v>1073</v>
      </c>
      <c r="B13" s="3871" t="n">
        <v>926259.581840193</v>
      </c>
      <c r="C13" s="3871" t="n">
        <v>926257.2954617436</v>
      </c>
      <c r="D13" s="3875" t="n">
        <v>-2.28637844947414</v>
      </c>
      <c r="E13" s="3875" t="n">
        <v>-2.46839924E-4</v>
      </c>
      <c r="F13" s="3875" t="n">
        <v>-5.3043618E-5</v>
      </c>
      <c r="G13" s="3875" t="n">
        <v>-5.675723E-5</v>
      </c>
      <c r="H13" s="3871" t="n">
        <v>1364.5190703242215</v>
      </c>
      <c r="I13" s="3871" t="n">
        <v>1352.0858470808198</v>
      </c>
      <c r="J13" s="3875" t="n">
        <v>-12.43322324340175</v>
      </c>
      <c r="K13" s="3875" t="n">
        <v>-0.911179881161</v>
      </c>
      <c r="L13" s="3875" t="n">
        <v>-2.88448811E-4</v>
      </c>
      <c r="M13" s="3875" t="n">
        <v>-3.08643268E-4</v>
      </c>
      <c r="N13" s="3871" t="n">
        <v>9575.236432752292</v>
      </c>
      <c r="O13" s="3871" t="n">
        <v>9366.462345340504</v>
      </c>
      <c r="P13" s="3875" t="n">
        <v>-208.7740874117888</v>
      </c>
      <c r="Q13" s="3875" t="n">
        <v>-2.180354384751</v>
      </c>
      <c r="R13" s="3875" t="n">
        <v>-0.004843525777</v>
      </c>
      <c r="S13" s="3875" t="n">
        <v>-0.005182623635</v>
      </c>
    </row>
    <row r="14" spans="1:19" ht="12" x14ac:dyDescent="0.2">
      <c r="A14" s="2088" t="s">
        <v>1074</v>
      </c>
      <c r="B14" s="3871" t="n">
        <v>622701.6830629053</v>
      </c>
      <c r="C14" s="3871" t="n">
        <v>616880.6259141021</v>
      </c>
      <c r="D14" s="3875" t="n">
        <v>-5821.057148803213</v>
      </c>
      <c r="E14" s="3875" t="n">
        <v>-0.934806715179</v>
      </c>
      <c r="F14" s="3875" t="n">
        <v>-0.135047604331</v>
      </c>
      <c r="G14" s="3875" t="n">
        <v>-0.144502360119</v>
      </c>
      <c r="H14" s="3871" t="n">
        <v>17240.868203812035</v>
      </c>
      <c r="I14" s="3871" t="n">
        <v>17138.647687880417</v>
      </c>
      <c r="J14" s="3875" t="n">
        <v>-102.22051593161675</v>
      </c>
      <c r="K14" s="3875" t="n">
        <v>-0.592896568335</v>
      </c>
      <c r="L14" s="3875" t="n">
        <v>-0.002371499787</v>
      </c>
      <c r="M14" s="3875" t="n">
        <v>-0.002537529769</v>
      </c>
      <c r="N14" s="3871" t="n">
        <v>7721.369619868936</v>
      </c>
      <c r="O14" s="3871" t="n">
        <v>7689.74760533823</v>
      </c>
      <c r="P14" s="3875" t="n">
        <v>-31.62201453070602</v>
      </c>
      <c r="Q14" s="3875" t="n">
        <v>-0.409538930106</v>
      </c>
      <c r="R14" s="3875" t="n">
        <v>-7.33625731E-4</v>
      </c>
      <c r="S14" s="3875" t="n">
        <v>-7.84987265E-4</v>
      </c>
    </row>
    <row r="15" spans="1:19" ht="12" x14ac:dyDescent="0.2">
      <c r="A15" s="2088" t="s">
        <v>1075</v>
      </c>
      <c r="B15" s="3871" t="n">
        <v>6505.727215234328</v>
      </c>
      <c r="C15" s="3871" t="n">
        <v>7926.252369677607</v>
      </c>
      <c r="D15" s="3875" t="n">
        <v>1420.525154443279</v>
      </c>
      <c r="E15" s="3875" t="n">
        <v>21.834994112831</v>
      </c>
      <c r="F15" s="3875" t="n">
        <v>0.032955958702</v>
      </c>
      <c r="G15" s="3875" t="n">
        <v>0.035263223188</v>
      </c>
      <c r="H15" s="3871" t="n">
        <v>48.4702344589315</v>
      </c>
      <c r="I15" s="3871" t="n">
        <v>50.394137619373</v>
      </c>
      <c r="J15" s="3875" t="n">
        <v>1.9239031604415</v>
      </c>
      <c r="K15" s="3875" t="n">
        <v>3.969246656052</v>
      </c>
      <c r="L15" s="3875" t="n">
        <v>4.4634249E-5</v>
      </c>
      <c r="M15" s="3875" t="n">
        <v>4.7759117E-5</v>
      </c>
      <c r="N15" s="3871" t="n">
        <v>79.65856728034096</v>
      </c>
      <c r="O15" s="3871" t="n">
        <v>88.04942084090138</v>
      </c>
      <c r="P15" s="3875" t="n">
        <v>8.39085356056042</v>
      </c>
      <c r="Q15" s="3875" t="n">
        <v>10.533523068562</v>
      </c>
      <c r="R15" s="3875" t="n">
        <v>1.94666474E-4</v>
      </c>
      <c r="S15" s="3875" t="n">
        <v>2.08295179E-4</v>
      </c>
    </row>
    <row r="16" spans="1:19" ht="12" x14ac:dyDescent="0.2">
      <c r="A16" s="2078" t="s">
        <v>45</v>
      </c>
      <c r="B16" s="3871" t="n">
        <v>26206.333988647544</v>
      </c>
      <c r="C16" s="3871" t="n">
        <v>26144.490208719235</v>
      </c>
      <c r="D16" s="3875" t="n">
        <v>-61.84377992830984</v>
      </c>
      <c r="E16" s="3875" t="n">
        <v>-0.235987910232</v>
      </c>
      <c r="F16" s="3875" t="n">
        <v>-0.001434765904</v>
      </c>
      <c r="G16" s="3875" t="n">
        <v>-0.001535214641</v>
      </c>
      <c r="H16" s="3871" t="n">
        <v>59394.4999688628</v>
      </c>
      <c r="I16" s="3871" t="n">
        <v>58750.1490361049</v>
      </c>
      <c r="J16" s="3875" t="n">
        <v>-644.350932757898</v>
      </c>
      <c r="K16" s="3875" t="n">
        <v>-1.084866331219</v>
      </c>
      <c r="L16" s="3875" t="n">
        <v>-0.014948839634</v>
      </c>
      <c r="M16" s="3875" t="n">
        <v>-0.015995415978</v>
      </c>
      <c r="N16" s="3871" t="n">
        <v>115.28639338600333</v>
      </c>
      <c r="O16" s="3871" t="n">
        <v>115.26748910240588</v>
      </c>
      <c r="P16" s="3875" t="n">
        <v>-0.01890428359744</v>
      </c>
      <c r="Q16" s="3875" t="n">
        <v>-0.016397671089</v>
      </c>
      <c r="R16" s="3875" t="n">
        <v>-4.38576E-7</v>
      </c>
      <c r="S16" s="3875" t="n">
        <v>-4.69281E-7</v>
      </c>
    </row>
    <row r="17" spans="1:19" ht="12" x14ac:dyDescent="0.2">
      <c r="A17" s="2088" t="s">
        <v>1076</v>
      </c>
      <c r="B17" s="3871" t="n">
        <v>4024.4781490211717</v>
      </c>
      <c r="C17" s="3871" t="n">
        <v>4021.8064261314457</v>
      </c>
      <c r="D17" s="3875" t="n">
        <v>-2.67172288972605</v>
      </c>
      <c r="E17" s="3875" t="n">
        <v>-0.066386815652</v>
      </c>
      <c r="F17" s="3875" t="n">
        <v>-6.1983548E-5</v>
      </c>
      <c r="G17" s="3875" t="n">
        <v>-6.632305E-5</v>
      </c>
      <c r="H17" s="3871" t="n">
        <v>31954.948595270664</v>
      </c>
      <c r="I17" s="3871" t="n">
        <v>31860.331579374815</v>
      </c>
      <c r="J17" s="3875" t="n">
        <v>-94.61701589585024</v>
      </c>
      <c r="K17" s="3875" t="n">
        <v>-0.296095033962</v>
      </c>
      <c r="L17" s="3875" t="n">
        <v>-0.00219509979</v>
      </c>
      <c r="M17" s="3875" t="n">
        <v>-0.002348779913</v>
      </c>
      <c r="N17" s="3871" t="n">
        <v>0.0261554582865</v>
      </c>
      <c r="O17" s="3871" t="n">
        <v>0.0261554582865</v>
      </c>
      <c r="P17" s="3875" t="n">
        <v>0.0</v>
      </c>
      <c r="Q17" s="3875" t="n">
        <v>0.0</v>
      </c>
      <c r="R17" s="3875" t="n">
        <v>0.0</v>
      </c>
      <c r="S17" s="3875" t="n">
        <v>0.0</v>
      </c>
    </row>
    <row r="18" spans="1:19" ht="12" x14ac:dyDescent="0.2">
      <c r="A18" s="2088" t="s">
        <v>1109</v>
      </c>
      <c r="B18" s="3871" t="n">
        <v>22181.855839626372</v>
      </c>
      <c r="C18" s="3871" t="n">
        <v>22122.68378258779</v>
      </c>
      <c r="D18" s="3875" t="n">
        <v>-59.17205703858379</v>
      </c>
      <c r="E18" s="3875" t="n">
        <v>-0.266758820661</v>
      </c>
      <c r="F18" s="3875" t="n">
        <v>-0.001372782356</v>
      </c>
      <c r="G18" s="3875" t="n">
        <v>-0.001468891591</v>
      </c>
      <c r="H18" s="3871" t="n">
        <v>27439.551373592134</v>
      </c>
      <c r="I18" s="3871" t="n">
        <v>26889.817456730085</v>
      </c>
      <c r="J18" s="3875" t="n">
        <v>-549.7339168620477</v>
      </c>
      <c r="K18" s="3875" t="n">
        <v>-2.003436242005</v>
      </c>
      <c r="L18" s="3875" t="n">
        <v>-0.012753739844</v>
      </c>
      <c r="M18" s="3875" t="n">
        <v>-0.013646636065</v>
      </c>
      <c r="N18" s="3871" t="n">
        <v>115.26023792771682</v>
      </c>
      <c r="O18" s="3871" t="n">
        <v>115.24133364411938</v>
      </c>
      <c r="P18" s="3875" t="n">
        <v>-0.01890428359744</v>
      </c>
      <c r="Q18" s="3875" t="n">
        <v>-0.016401392134</v>
      </c>
      <c r="R18" s="3875" t="n">
        <v>-4.38576E-7</v>
      </c>
      <c r="S18" s="3875" t="n">
        <v>-4.69281E-7</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244209.87302853027</v>
      </c>
      <c r="C20" s="3871" t="n">
        <v>251433.66967248754</v>
      </c>
      <c r="D20" s="3875" t="n">
        <v>7223.796643957271</v>
      </c>
      <c r="E20" s="3875" t="n">
        <v>2.9580280905</v>
      </c>
      <c r="F20" s="3875" t="n">
        <v>0.167590938553</v>
      </c>
      <c r="G20" s="3875" t="n">
        <v>0.179324070764</v>
      </c>
      <c r="H20" s="3871" t="n">
        <v>1463.8189354087374</v>
      </c>
      <c r="I20" s="3871" t="n">
        <v>1512.5862839611746</v>
      </c>
      <c r="J20" s="3875" t="n">
        <v>48.767348552437</v>
      </c>
      <c r="K20" s="3875" t="n">
        <v>3.331515078319</v>
      </c>
      <c r="L20" s="3875" t="n">
        <v>0.001131394766</v>
      </c>
      <c r="M20" s="3875" t="n">
        <v>0.001210604325</v>
      </c>
      <c r="N20" s="3871" t="n">
        <v>10664.145006361365</v>
      </c>
      <c r="O20" s="3871" t="n">
        <v>10507.931257528528</v>
      </c>
      <c r="P20" s="3875" t="n">
        <v>-156.2137488328381</v>
      </c>
      <c r="Q20" s="3875" t="n">
        <v>-1.464850194175</v>
      </c>
      <c r="R20" s="3875" t="n">
        <v>-0.003624134243</v>
      </c>
      <c r="S20" s="3875" t="n">
        <v>-0.003877861841</v>
      </c>
    </row>
    <row r="21" spans="1:19" ht="12" x14ac:dyDescent="0.2">
      <c r="A21" s="2078" t="s">
        <v>359</v>
      </c>
      <c r="B21" s="3871" t="n">
        <v>107749.51177256009</v>
      </c>
      <c r="C21" s="3871" t="n">
        <v>107832.21433023488</v>
      </c>
      <c r="D21" s="3875" t="n">
        <v>82.70255767480324</v>
      </c>
      <c r="E21" s="3875" t="n">
        <v>0.076754461634</v>
      </c>
      <c r="F21" s="3875" t="n">
        <v>0.001918686246</v>
      </c>
      <c r="G21" s="3875" t="n">
        <v>0.002053014507</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52186.25590158393</v>
      </c>
      <c r="C22" s="3871" t="n">
        <v>51049.1501337704</v>
      </c>
      <c r="D22" s="3875" t="n">
        <v>-1137.1057678135223</v>
      </c>
      <c r="E22" s="3875" t="n">
        <v>-2.178937247305</v>
      </c>
      <c r="F22" s="3875" t="n">
        <v>-0.0263806738</v>
      </c>
      <c r="G22" s="3875" t="n">
        <v>-0.028227599035</v>
      </c>
      <c r="H22" s="3871" t="n">
        <v>1212.5682921161838</v>
      </c>
      <c r="I22" s="3871" t="n">
        <v>1227.044243975936</v>
      </c>
      <c r="J22" s="3875" t="n">
        <v>14.47595185975225</v>
      </c>
      <c r="K22" s="3875" t="n">
        <v>1.193825696571</v>
      </c>
      <c r="L22" s="3875" t="n">
        <v>3.35839791E-4</v>
      </c>
      <c r="M22" s="3875" t="n">
        <v>3.59352117E-4</v>
      </c>
      <c r="N22" s="3871" t="n">
        <v>6959.027246717145</v>
      </c>
      <c r="O22" s="3871" t="n">
        <v>6959.112920820261</v>
      </c>
      <c r="P22" s="3875" t="n">
        <v>0.08567410311536</v>
      </c>
      <c r="Q22" s="3875" t="n">
        <v>0.001231121823</v>
      </c>
      <c r="R22" s="3875" t="n">
        <v>1.987626E-6</v>
      </c>
      <c r="S22" s="3875" t="n">
        <v>2.12678E-6</v>
      </c>
    </row>
    <row r="23" spans="1:19" ht="12" x14ac:dyDescent="0.2">
      <c r="A23" s="2078" t="s">
        <v>330</v>
      </c>
      <c r="B23" s="3871" t="n">
        <v>73886.01069992642</v>
      </c>
      <c r="C23" s="3871" t="n">
        <v>82526.64451216639</v>
      </c>
      <c r="D23" s="3875" t="n">
        <v>8640.63381223995</v>
      </c>
      <c r="E23" s="3875" t="n">
        <v>11.694546410595</v>
      </c>
      <c r="F23" s="3875" t="n">
        <v>0.20046133656</v>
      </c>
      <c r="G23" s="3875" t="n">
        <v>0.214495743106</v>
      </c>
      <c r="H23" s="3871" t="n">
        <v>158.463514486302</v>
      </c>
      <c r="I23" s="3871" t="n">
        <v>192.73116763168574</v>
      </c>
      <c r="J23" s="3875" t="n">
        <v>34.26765314538375</v>
      </c>
      <c r="K23" s="3875" t="n">
        <v>21.624948339983</v>
      </c>
      <c r="L23" s="3875" t="n">
        <v>7.95004128E-4</v>
      </c>
      <c r="M23" s="3875" t="n">
        <v>8.50662797E-4</v>
      </c>
      <c r="N23" s="3871" t="n">
        <v>21.27005736693864</v>
      </c>
      <c r="O23" s="3871" t="n">
        <v>24.22423864693864</v>
      </c>
      <c r="P23" s="3875" t="n">
        <v>2.95418128</v>
      </c>
      <c r="Q23" s="3875" t="n">
        <v>13.888920133294</v>
      </c>
      <c r="R23" s="3875" t="n">
        <v>6.8536538E-5</v>
      </c>
      <c r="S23" s="3875" t="n">
        <v>7.3334818E-5</v>
      </c>
    </row>
    <row r="24" spans="1:19" ht="12" x14ac:dyDescent="0.2">
      <c r="A24" s="2091" t="s">
        <v>1110</v>
      </c>
      <c r="B24" s="3871" t="n">
        <v>9691.29204075675</v>
      </c>
      <c r="C24" s="3871" t="n">
        <v>9362.9127380383</v>
      </c>
      <c r="D24" s="3875" t="n">
        <v>-328.379302718451</v>
      </c>
      <c r="E24" s="3875" t="n">
        <v>-3.388395492959</v>
      </c>
      <c r="F24" s="3875" t="n">
        <v>-0.007618347838</v>
      </c>
      <c r="G24" s="3875" t="n">
        <v>-0.008151712489</v>
      </c>
      <c r="H24" s="3871" t="n">
        <v>2.114990597892</v>
      </c>
      <c r="I24" s="3871" t="n">
        <v>2.13875588798475</v>
      </c>
      <c r="J24" s="3875" t="n">
        <v>0.02376529009275</v>
      </c>
      <c r="K24" s="3875" t="n">
        <v>1.123659373069</v>
      </c>
      <c r="L24" s="3875" t="n">
        <v>5.51351E-7</v>
      </c>
      <c r="M24" s="3875" t="n">
        <v>5.89951E-7</v>
      </c>
      <c r="N24" s="3871" t="n">
        <v>5.19425650351124</v>
      </c>
      <c r="O24" s="3871" t="n">
        <v>4.76890863060502</v>
      </c>
      <c r="P24" s="3875" t="n">
        <v>-0.42534787290622</v>
      </c>
      <c r="Q24" s="3875" t="n">
        <v>-8.188811480886</v>
      </c>
      <c r="R24" s="3875" t="n">
        <v>-9.868003E-6</v>
      </c>
      <c r="S24" s="3875" t="n">
        <v>-1.0558868E-5</v>
      </c>
    </row>
    <row r="25" spans="1:19" ht="12" x14ac:dyDescent="0.2">
      <c r="A25" s="2091" t="s">
        <v>1083</v>
      </c>
      <c r="B25" s="3871" t="n">
        <v>596.6506072320174</v>
      </c>
      <c r="C25" s="3871" t="n">
        <v>575.3300558243941</v>
      </c>
      <c r="D25" s="3875" t="n">
        <v>-21.32055140762327</v>
      </c>
      <c r="E25" s="3875" t="n">
        <v>-3.573372950467</v>
      </c>
      <c r="F25" s="3875" t="n">
        <v>-4.94633417E-4</v>
      </c>
      <c r="G25" s="3875" t="n">
        <v>-5.2926297E-4</v>
      </c>
      <c r="H25" s="3871" t="n">
        <v>76.792879629825</v>
      </c>
      <c r="I25" s="3871" t="n">
        <v>76.792879629825</v>
      </c>
      <c r="J25" s="3875" t="n">
        <v>0.0</v>
      </c>
      <c r="K25" s="3875" t="n">
        <v>0.0</v>
      </c>
      <c r="L25" s="3875" t="n">
        <v>0.0</v>
      </c>
      <c r="M25" s="3875" t="n">
        <v>0.0</v>
      </c>
      <c r="N25" s="3871" t="n">
        <v>3596.468952817166</v>
      </c>
      <c r="O25" s="3871" t="n">
        <v>3437.640696474119</v>
      </c>
      <c r="P25" s="3875" t="n">
        <v>-158.82825634304723</v>
      </c>
      <c r="Q25" s="3875" t="n">
        <v>-4.416227650697</v>
      </c>
      <c r="R25" s="3875" t="n">
        <v>-0.003684790403</v>
      </c>
      <c r="S25" s="3875" t="n">
        <v>-0.003942764572</v>
      </c>
    </row>
    <row r="26" spans="1:19" ht="12" x14ac:dyDescent="0.2">
      <c r="A26" s="2078" t="s">
        <v>1113</v>
      </c>
      <c r="B26" s="3871" t="n">
        <v>100.15200647106474</v>
      </c>
      <c r="C26" s="3871" t="n">
        <v>87.41790245317814</v>
      </c>
      <c r="D26" s="3875" t="n">
        <v>-12.7341040178866</v>
      </c>
      <c r="E26" s="3875" t="n">
        <v>-12.714776734469</v>
      </c>
      <c r="F26" s="3875" t="n">
        <v>-2.95429197E-4</v>
      </c>
      <c r="G26" s="3875" t="n">
        <v>-3.16112355E-4</v>
      </c>
      <c r="H26" s="3871" t="n">
        <v>13.87925857853475</v>
      </c>
      <c r="I26" s="3871" t="n">
        <v>13.879236835743</v>
      </c>
      <c r="J26" s="3875" t="n">
        <v>-2.174279175E-5</v>
      </c>
      <c r="K26" s="3875" t="n">
        <v>-1.56656724E-4</v>
      </c>
      <c r="L26" s="3875" t="n">
        <v>-5.04E-10</v>
      </c>
      <c r="M26" s="3875" t="n">
        <v>-5.4E-10</v>
      </c>
      <c r="N26" s="3871" t="n">
        <v>82.18449295660376</v>
      </c>
      <c r="O26" s="3871" t="n">
        <v>82.18449295660376</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10701.438930570817</v>
      </c>
      <c r="C8" s="3871" t="n">
        <v>11566.455800560403</v>
      </c>
      <c r="D8" s="3875" t="n">
        <v>865.0168699895868</v>
      </c>
      <c r="E8" s="3875" t="n">
        <v>8.083182790667</v>
      </c>
      <c r="F8" s="3875" t="n">
        <v>0.020068254444</v>
      </c>
      <c r="G8" s="3875" t="n">
        <v>0.021473243787</v>
      </c>
      <c r="H8" s="3871" t="n">
        <v>241248.37739263652</v>
      </c>
      <c r="I8" s="3871" t="n">
        <v>233590.92608459314</v>
      </c>
      <c r="J8" s="3875" t="n">
        <v>-7657.4513080433735</v>
      </c>
      <c r="K8" s="3875" t="n">
        <v>-3.174094429485</v>
      </c>
      <c r="L8" s="3875" t="n">
        <v>-0.177651658108</v>
      </c>
      <c r="M8" s="3875" t="n">
        <v>-0.190089146735</v>
      </c>
      <c r="N8" s="3871" t="n">
        <v>186260.40821366388</v>
      </c>
      <c r="O8" s="3871" t="n">
        <v>188653.84818890697</v>
      </c>
      <c r="P8" s="3875" t="n">
        <v>2393.4399752430827</v>
      </c>
      <c r="Q8" s="3875" t="n">
        <v>1.284996633583</v>
      </c>
      <c r="R8" s="3875" t="n">
        <v>0.055527428524</v>
      </c>
      <c r="S8" s="3875" t="n">
        <v>0.059414933814</v>
      </c>
      <c r="T8" s="144"/>
    </row>
    <row r="9" spans="1:20" ht="12" x14ac:dyDescent="0.2">
      <c r="A9" s="2106" t="s">
        <v>1086</v>
      </c>
      <c r="B9" s="3872" t="s">
        <v>1185</v>
      </c>
      <c r="C9" s="3872" t="s">
        <v>1185</v>
      </c>
      <c r="D9" s="3872" t="s">
        <v>1185</v>
      </c>
      <c r="E9" s="3872" t="s">
        <v>1185</v>
      </c>
      <c r="F9" s="3872" t="s">
        <v>1185</v>
      </c>
      <c r="G9" s="3872" t="s">
        <v>1185</v>
      </c>
      <c r="H9" s="3871" t="n">
        <v>194969.01370203195</v>
      </c>
      <c r="I9" s="3871" t="n">
        <v>188031.12376460287</v>
      </c>
      <c r="J9" s="3875" t="n">
        <v>-6937.889937429066</v>
      </c>
      <c r="K9" s="3875" t="n">
        <v>-3.5584577291</v>
      </c>
      <c r="L9" s="3875" t="n">
        <v>-0.160957948223</v>
      </c>
      <c r="M9" s="3875" t="n">
        <v>-0.172226701195</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41342.778336768046</v>
      </c>
      <c r="I10" s="3871" t="n">
        <v>40703.02239922701</v>
      </c>
      <c r="J10" s="3875" t="n">
        <v>-639.7559375410315</v>
      </c>
      <c r="K10" s="3875" t="n">
        <v>-1.547443019745</v>
      </c>
      <c r="L10" s="3875" t="n">
        <v>-0.014842236472</v>
      </c>
      <c r="M10" s="3875" t="n">
        <v>-0.015881349472</v>
      </c>
      <c r="N10" s="3871" t="n">
        <v>22029.955228174134</v>
      </c>
      <c r="O10" s="3871" t="n">
        <v>22233.855780648904</v>
      </c>
      <c r="P10" s="3875" t="n">
        <v>203.9005524747717</v>
      </c>
      <c r="Q10" s="3875" t="n">
        <v>0.925560448775</v>
      </c>
      <c r="R10" s="3875" t="n">
        <v>0.004730460538</v>
      </c>
      <c r="S10" s="3875" t="n">
        <v>0.005061642638</v>
      </c>
      <c r="T10" s="144"/>
    </row>
    <row r="11" spans="1:20" ht="12" x14ac:dyDescent="0.2">
      <c r="A11" s="2106" t="s">
        <v>515</v>
      </c>
      <c r="B11" s="3872" t="s">
        <v>1185</v>
      </c>
      <c r="C11" s="3872" t="s">
        <v>1185</v>
      </c>
      <c r="D11" s="3872" t="s">
        <v>1185</v>
      </c>
      <c r="E11" s="3872" t="s">
        <v>1185</v>
      </c>
      <c r="F11" s="3872" t="s">
        <v>1185</v>
      </c>
      <c r="G11" s="3872" t="s">
        <v>1185</v>
      </c>
      <c r="H11" s="3871" t="n">
        <v>2753.7807109797836</v>
      </c>
      <c r="I11" s="3871" t="n">
        <v>2688.601688635419</v>
      </c>
      <c r="J11" s="3875" t="n">
        <v>-65.1790223443645</v>
      </c>
      <c r="K11" s="3875" t="n">
        <v>-2.366892254147</v>
      </c>
      <c r="L11" s="3875" t="n">
        <v>-0.001512143</v>
      </c>
      <c r="M11" s="3875" t="n">
        <v>-0.001618008949</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2953</v>
      </c>
      <c r="I12" s="3871" t="s">
        <v>2953</v>
      </c>
      <c r="J12" s="3875" t="s">
        <v>1185</v>
      </c>
      <c r="K12" s="3875" t="s">
        <v>1185</v>
      </c>
      <c r="L12" s="3875" t="s">
        <v>1185</v>
      </c>
      <c r="M12" s="3875" t="s">
        <v>1185</v>
      </c>
      <c r="N12" s="3871" t="n">
        <v>163620.5671061255</v>
      </c>
      <c r="O12" s="3871" t="n">
        <v>165814.62785052942</v>
      </c>
      <c r="P12" s="3875" t="n">
        <v>2194.0607444039197</v>
      </c>
      <c r="Q12" s="3875" t="n">
        <v>1.340944346551</v>
      </c>
      <c r="R12" s="3875" t="n">
        <v>0.050901861932</v>
      </c>
      <c r="S12" s="3875" t="n">
        <v>0.054465528805</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620.5203531178115</v>
      </c>
      <c r="I14" s="3871" t="n">
        <v>604.9523191741395</v>
      </c>
      <c r="J14" s="3875" t="n">
        <v>-15.568033943672</v>
      </c>
      <c r="K14" s="3875" t="n">
        <v>-2.508867576293</v>
      </c>
      <c r="L14" s="3875" t="n">
        <v>-3.61175923E-4</v>
      </c>
      <c r="M14" s="3875" t="n">
        <v>-3.86462045E-4</v>
      </c>
      <c r="N14" s="3871" t="n">
        <v>226.4095461430376</v>
      </c>
      <c r="O14" s="3871" t="n">
        <v>221.59845007370325</v>
      </c>
      <c r="P14" s="3875" t="n">
        <v>-4.81109606933434</v>
      </c>
      <c r="Q14" s="3875" t="n">
        <v>-2.124952834937</v>
      </c>
      <c r="R14" s="3875" t="n">
        <v>-1.11616667E-4</v>
      </c>
      <c r="S14" s="3875" t="n">
        <v>-1.1943101E-4</v>
      </c>
      <c r="T14" s="144"/>
    </row>
    <row r="15" spans="1:20" ht="12" x14ac:dyDescent="0.2">
      <c r="A15" s="2106" t="s">
        <v>1088</v>
      </c>
      <c r="B15" s="3871" t="n">
        <v>5807.275128702104</v>
      </c>
      <c r="C15" s="3871" t="n">
        <v>5951.661497414161</v>
      </c>
      <c r="D15" s="3875" t="n">
        <v>144.3863687120572</v>
      </c>
      <c r="E15" s="3875" t="n">
        <v>2.486301501343</v>
      </c>
      <c r="F15" s="3875" t="n">
        <v>0.003349740897</v>
      </c>
      <c r="G15" s="3875" t="n">
        <v>0.003584258068</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4570.54196782959</v>
      </c>
      <c r="C16" s="3871" t="n">
        <v>4793.950228117842</v>
      </c>
      <c r="D16" s="3875" t="n">
        <v>223.40826028825148</v>
      </c>
      <c r="E16" s="3875" t="n">
        <v>4.88800369542</v>
      </c>
      <c r="F16" s="3875" t="n">
        <v>0.005183036271</v>
      </c>
      <c r="G16" s="3875" t="n">
        <v>0.005545903443</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320.40111937058003</v>
      </c>
      <c r="C17" s="3871" t="n">
        <v>817.6124155053153</v>
      </c>
      <c r="D17" s="3875" t="n">
        <v>497.2112961347353</v>
      </c>
      <c r="E17" s="3875" t="n">
        <v>155.184007194324</v>
      </c>
      <c r="F17" s="3875" t="n">
        <v>0.011535223358</v>
      </c>
      <c r="G17" s="3875" t="n">
        <v>0.012342810581</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3.22071466854283</v>
      </c>
      <c r="C18" s="3871" t="n">
        <v>3.23165952308571</v>
      </c>
      <c r="D18" s="3875" t="n">
        <v>0.01094485454288</v>
      </c>
      <c r="E18" s="3875" t="n">
        <v>0.339826891521</v>
      </c>
      <c r="F18" s="3875" t="n">
        <v>2.53919E-7</v>
      </c>
      <c r="G18" s="3875" t="n">
        <v>2.71696E-7</v>
      </c>
      <c r="H18" s="3871" t="n">
        <v>1562.284289738927</v>
      </c>
      <c r="I18" s="3871" t="n">
        <v>1563.2259129536878</v>
      </c>
      <c r="J18" s="3875" t="n">
        <v>0.94162321476075</v>
      </c>
      <c r="K18" s="3875" t="n">
        <v>0.060272206598</v>
      </c>
      <c r="L18" s="3875" t="n">
        <v>2.184551E-5</v>
      </c>
      <c r="M18" s="3875" t="n">
        <v>2.3374925E-5</v>
      </c>
      <c r="N18" s="3871" t="n">
        <v>383.4763332212039</v>
      </c>
      <c r="O18" s="3871" t="n">
        <v>383.76610765492967</v>
      </c>
      <c r="P18" s="3875" t="n">
        <v>0.28977443372578</v>
      </c>
      <c r="Q18" s="3875" t="n">
        <v>0.075565141476</v>
      </c>
      <c r="R18" s="3875" t="n">
        <v>6.722721E-6</v>
      </c>
      <c r="S18" s="3875" t="n">
        <v>7.193382E-6</v>
      </c>
      <c r="T18" s="144"/>
    </row>
    <row r="19" spans="1:20" ht="26.25" x14ac:dyDescent="0.2">
      <c r="A19" s="2224" t="s">
        <v>2333</v>
      </c>
      <c r="B19" s="3871" t="n">
        <v>-312661.7743251026</v>
      </c>
      <c r="C19" s="3871" t="n">
        <v>-314577.2990460126</v>
      </c>
      <c r="D19" s="3875" t="n">
        <v>-1915.5247209099214</v>
      </c>
      <c r="E19" s="3875" t="n">
        <v>0.612650754971</v>
      </c>
      <c r="F19" s="3872" t="s">
        <v>1185</v>
      </c>
      <c r="G19" s="3875" t="n">
        <v>-0.047551129625</v>
      </c>
      <c r="H19" s="3871" t="n">
        <v>9365.727514649108</v>
      </c>
      <c r="I19" s="3871" t="n">
        <v>14764.256724892084</v>
      </c>
      <c r="J19" s="3875" t="n">
        <v>5398.529210242975</v>
      </c>
      <c r="K19" s="3875" t="n">
        <v>57.641322596659</v>
      </c>
      <c r="L19" s="3872" t="s">
        <v>1185</v>
      </c>
      <c r="M19" s="3875" t="n">
        <v>0.134013494819</v>
      </c>
      <c r="N19" s="3871" t="n">
        <v>16516.27583133322</v>
      </c>
      <c r="O19" s="3871" t="n">
        <v>17786.259068397227</v>
      </c>
      <c r="P19" s="3875" t="n">
        <v>1269.9832370640102</v>
      </c>
      <c r="Q19" s="3875" t="n">
        <v>7.689283286579</v>
      </c>
      <c r="R19" s="3872" t="s">
        <v>1185</v>
      </c>
      <c r="S19" s="3875" t="n">
        <v>0.031526159317</v>
      </c>
      <c r="T19" s="411"/>
    </row>
    <row r="20" spans="1:20" ht="12" x14ac:dyDescent="0.2">
      <c r="A20" s="2106" t="s">
        <v>733</v>
      </c>
      <c r="B20" s="3871" t="n">
        <v>-404415.9503115966</v>
      </c>
      <c r="C20" s="3871" t="n">
        <v>-410769.53420935146</v>
      </c>
      <c r="D20" s="3875" t="n">
        <v>-6353.583897754819</v>
      </c>
      <c r="E20" s="3875" t="n">
        <v>1.571051758186</v>
      </c>
      <c r="F20" s="3872" t="s">
        <v>1185</v>
      </c>
      <c r="G20" s="3875" t="n">
        <v>-0.157721844155</v>
      </c>
      <c r="H20" s="3871" t="n">
        <v>2761.0281879747477</v>
      </c>
      <c r="I20" s="3871" t="n">
        <v>2604.904785161193</v>
      </c>
      <c r="J20" s="3875" t="n">
        <v>-156.12340281355424</v>
      </c>
      <c r="K20" s="3875" t="n">
        <v>-5.654538533635</v>
      </c>
      <c r="L20" s="3872" t="s">
        <v>1185</v>
      </c>
      <c r="M20" s="3875" t="n">
        <v>-0.003875619084</v>
      </c>
      <c r="N20" s="3871" t="n">
        <v>5295.133656301052</v>
      </c>
      <c r="O20" s="3871" t="n">
        <v>5912.732873717896</v>
      </c>
      <c r="P20" s="3875" t="n">
        <v>617.5992174168449</v>
      </c>
      <c r="Q20" s="3875" t="n">
        <v>11.663524615321</v>
      </c>
      <c r="R20" s="3872" t="s">
        <v>1185</v>
      </c>
      <c r="S20" s="3875" t="n">
        <v>0.015331329386</v>
      </c>
      <c r="T20" s="411"/>
    </row>
    <row r="21" spans="1:20" ht="12" x14ac:dyDescent="0.2">
      <c r="A21" s="2106" t="s">
        <v>736</v>
      </c>
      <c r="B21" s="3871" t="n">
        <v>59729.72478456254</v>
      </c>
      <c r="C21" s="3871" t="n">
        <v>57580.809066514485</v>
      </c>
      <c r="D21" s="3875" t="n">
        <v>-2148.9157180480547</v>
      </c>
      <c r="E21" s="3875" t="n">
        <v>-3.597732495502</v>
      </c>
      <c r="F21" s="3872" t="s">
        <v>1185</v>
      </c>
      <c r="G21" s="3875" t="n">
        <v>-0.053344845278</v>
      </c>
      <c r="H21" s="3871" t="n">
        <v>852.8045402099485</v>
      </c>
      <c r="I21" s="3871" t="n">
        <v>1055.578532243813</v>
      </c>
      <c r="J21" s="3875" t="n">
        <v>202.7739920338645</v>
      </c>
      <c r="K21" s="3875" t="n">
        <v>23.77731150258</v>
      </c>
      <c r="L21" s="3872" t="s">
        <v>1185</v>
      </c>
      <c r="M21" s="3875" t="n">
        <v>0.005033676817</v>
      </c>
      <c r="N21" s="3871" t="n">
        <v>3516.3385933894797</v>
      </c>
      <c r="O21" s="3871" t="n">
        <v>3930.7448345503617</v>
      </c>
      <c r="P21" s="3875" t="n">
        <v>414.40624116088196</v>
      </c>
      <c r="Q21" s="3875" t="n">
        <v>11.785163179107</v>
      </c>
      <c r="R21" s="3872" t="s">
        <v>1185</v>
      </c>
      <c r="S21" s="3875" t="n">
        <v>0.010287251674</v>
      </c>
      <c r="T21" s="411"/>
    </row>
    <row r="22" spans="1:20" ht="12" x14ac:dyDescent="0.2">
      <c r="A22" s="2106" t="s">
        <v>740</v>
      </c>
      <c r="B22" s="3871" t="n">
        <v>3969.5680458066627</v>
      </c>
      <c r="C22" s="3871" t="n">
        <v>11999.110642196705</v>
      </c>
      <c r="D22" s="3875" t="n">
        <v>8029.542596390043</v>
      </c>
      <c r="E22" s="3875" t="n">
        <v>202.277489735243</v>
      </c>
      <c r="F22" s="3872" t="s">
        <v>1185</v>
      </c>
      <c r="G22" s="3875" t="n">
        <v>0.19932596884</v>
      </c>
      <c r="H22" s="3871" t="n">
        <v>1755.7843180487278</v>
      </c>
      <c r="I22" s="3871" t="n">
        <v>4859.747846623335</v>
      </c>
      <c r="J22" s="3875" t="n">
        <v>3103.963528574607</v>
      </c>
      <c r="K22" s="3875" t="n">
        <v>176.785012638919</v>
      </c>
      <c r="L22" s="3872" t="s">
        <v>1185</v>
      </c>
      <c r="M22" s="3875" t="n">
        <v>0.077053023899</v>
      </c>
      <c r="N22" s="3871" t="n">
        <v>707.5963841808758</v>
      </c>
      <c r="O22" s="3871" t="n">
        <v>512.7607982899581</v>
      </c>
      <c r="P22" s="3875" t="n">
        <v>-194.83558589091777</v>
      </c>
      <c r="Q22" s="3875" t="n">
        <v>-27.53484758355</v>
      </c>
      <c r="R22" s="3872" t="s">
        <v>1185</v>
      </c>
      <c r="S22" s="3875" t="n">
        <v>-0.004836613226</v>
      </c>
      <c r="T22" s="411"/>
    </row>
    <row r="23" spans="1:20" ht="12" x14ac:dyDescent="0.2">
      <c r="A23" s="2106" t="s">
        <v>896</v>
      </c>
      <c r="B23" s="3871" t="n">
        <v>15444.826508753851</v>
      </c>
      <c r="C23" s="3871" t="n">
        <v>15016.300371432222</v>
      </c>
      <c r="D23" s="3875" t="n">
        <v>-428.5261373216279</v>
      </c>
      <c r="E23" s="3875" t="n">
        <v>-2.774561029085</v>
      </c>
      <c r="F23" s="3872" t="s">
        <v>1185</v>
      </c>
      <c r="G23" s="3875" t="n">
        <v>-0.010637765037</v>
      </c>
      <c r="H23" s="3871" t="n">
        <v>3499.6698749943084</v>
      </c>
      <c r="I23" s="3871" t="n">
        <v>5680.74292645582</v>
      </c>
      <c r="J23" s="3875" t="n">
        <v>2181.0730514615116</v>
      </c>
      <c r="K23" s="3875" t="n">
        <v>62.322251222769</v>
      </c>
      <c r="L23" s="3872" t="s">
        <v>1185</v>
      </c>
      <c r="M23" s="3875" t="n">
        <v>0.054143121339</v>
      </c>
      <c r="N23" s="3871" t="n">
        <v>254.2273303233944</v>
      </c>
      <c r="O23" s="3871" t="n">
        <v>296.1559526593169</v>
      </c>
      <c r="P23" s="3875" t="n">
        <v>41.92862233592248</v>
      </c>
      <c r="Q23" s="3875" t="n">
        <v>16.49257075649</v>
      </c>
      <c r="R23" s="3872" t="s">
        <v>1185</v>
      </c>
      <c r="S23" s="3875" t="n">
        <v>0.001040839272</v>
      </c>
      <c r="T23" s="411"/>
    </row>
    <row r="24" spans="1:20" ht="12" x14ac:dyDescent="0.2">
      <c r="A24" s="2106" t="s">
        <v>1115</v>
      </c>
      <c r="B24" s="3871" t="n">
        <v>51789.64491183604</v>
      </c>
      <c r="C24" s="3871" t="n">
        <v>50349.305590531585</v>
      </c>
      <c r="D24" s="3875" t="n">
        <v>-1440.3393213044542</v>
      </c>
      <c r="E24" s="3875" t="n">
        <v>-2.781133803401</v>
      </c>
      <c r="F24" s="3872" t="s">
        <v>1185</v>
      </c>
      <c r="G24" s="3875" t="n">
        <v>-0.035755091555</v>
      </c>
      <c r="H24" s="3871" t="n">
        <v>125.1498530209995</v>
      </c>
      <c r="I24" s="3871" t="n">
        <v>137.139073839453</v>
      </c>
      <c r="J24" s="3875" t="n">
        <v>11.9892208184535</v>
      </c>
      <c r="K24" s="3875" t="n">
        <v>9.579892048648</v>
      </c>
      <c r="L24" s="3872" t="s">
        <v>1185</v>
      </c>
      <c r="M24" s="3875" t="n">
        <v>2.97621319E-4</v>
      </c>
      <c r="N24" s="3871" t="n">
        <v>4359.890354704221</v>
      </c>
      <c r="O24" s="3871" t="n">
        <v>4634.834359776532</v>
      </c>
      <c r="P24" s="3875" t="n">
        <v>274.9440050723112</v>
      </c>
      <c r="Q24" s="3875" t="n">
        <v>6.306213750895</v>
      </c>
      <c r="R24" s="3872" t="s">
        <v>1185</v>
      </c>
      <c r="S24" s="3875" t="n">
        <v>0.006825230644</v>
      </c>
      <c r="T24" s="411"/>
    </row>
    <row r="25" spans="1:20" ht="12" x14ac:dyDescent="0.2">
      <c r="A25" s="2106" t="s">
        <v>898</v>
      </c>
      <c r="B25" s="3871" t="n">
        <v>443.359241552088</v>
      </c>
      <c r="C25" s="3871" t="n">
        <v>498.72780973827406</v>
      </c>
      <c r="D25" s="3875" t="n">
        <v>55.36856818618603</v>
      </c>
      <c r="E25" s="3875" t="n">
        <v>12.488420900477</v>
      </c>
      <c r="F25" s="3872" t="s">
        <v>1185</v>
      </c>
      <c r="G25" s="3875" t="n">
        <v>0.001374473498</v>
      </c>
      <c r="H25" s="3871" t="n">
        <v>151.457407067877</v>
      </c>
      <c r="I25" s="3871" t="n">
        <v>193.776544569662</v>
      </c>
      <c r="J25" s="3875" t="n">
        <v>42.319137501785</v>
      </c>
      <c r="K25" s="3875" t="n">
        <v>27.941279545885</v>
      </c>
      <c r="L25" s="3872" t="s">
        <v>1185</v>
      </c>
      <c r="M25" s="3875" t="n">
        <v>0.00105053345</v>
      </c>
      <c r="N25" s="3871" t="n">
        <v>1200.605002787157</v>
      </c>
      <c r="O25" s="3871" t="n">
        <v>1207.595189892856</v>
      </c>
      <c r="P25" s="3875" t="n">
        <v>6.9901871056992</v>
      </c>
      <c r="Q25" s="3875" t="n">
        <v>0.582222053837</v>
      </c>
      <c r="R25" s="3872" t="s">
        <v>1185</v>
      </c>
      <c r="S25" s="3875" t="n">
        <v>1.7352493E-4</v>
      </c>
      <c r="T25" s="411"/>
    </row>
    <row r="26" spans="1:20" ht="12" x14ac:dyDescent="0.2">
      <c r="A26" s="2106" t="s">
        <v>1116</v>
      </c>
      <c r="B26" s="3871" t="n">
        <v>-39691.78183935018</v>
      </c>
      <c r="C26" s="3871" t="n">
        <v>-39320.852650407374</v>
      </c>
      <c r="D26" s="3875" t="n">
        <v>370.929188942805</v>
      </c>
      <c r="E26" s="3875" t="n">
        <v>-0.934523903321</v>
      </c>
      <c r="F26" s="3872" t="s">
        <v>1185</v>
      </c>
      <c r="G26" s="3875" t="n">
        <v>0.009207974062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68.834333333</v>
      </c>
      <c r="C27" s="3871" t="n">
        <v>68.834333333</v>
      </c>
      <c r="D27" s="3875" t="n">
        <v>0.0</v>
      </c>
      <c r="E27" s="3875" t="n">
        <v>0.0</v>
      </c>
      <c r="F27" s="3872" t="s">
        <v>1185</v>
      </c>
      <c r="G27" s="3875" t="n">
        <v>0.0</v>
      </c>
      <c r="H27" s="3871" t="n">
        <v>219.8333333325</v>
      </c>
      <c r="I27" s="3871" t="n">
        <v>232.3670159988075</v>
      </c>
      <c r="J27" s="3875" t="n">
        <v>12.5336826663075</v>
      </c>
      <c r="K27" s="3875" t="n">
        <v>5.701447763315</v>
      </c>
      <c r="L27" s="3872" t="s">
        <v>1185</v>
      </c>
      <c r="M27" s="3875" t="n">
        <v>3.1113708E-4</v>
      </c>
      <c r="N27" s="3871" t="n">
        <v>108.9635296409096</v>
      </c>
      <c r="O27" s="3871" t="n">
        <v>247.93992363441214</v>
      </c>
      <c r="P27" s="3875" t="n">
        <v>138.97639399350254</v>
      </c>
      <c r="Q27" s="3875" t="n">
        <v>127.543953882093</v>
      </c>
      <c r="R27" s="3872" t="s">
        <v>1185</v>
      </c>
      <c r="S27" s="3875" t="n">
        <v>0.003449960449</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3167.8785623861804</v>
      </c>
      <c r="C8" s="3871" t="n">
        <v>3146.360929535224</v>
      </c>
      <c r="D8" s="3875" t="n">
        <v>-21.51763285095648</v>
      </c>
      <c r="E8" s="3875" t="n">
        <v>-0.679244245864</v>
      </c>
      <c r="F8" s="3875" t="n">
        <v>-4.99205676E-4</v>
      </c>
      <c r="G8" s="3875" t="n">
        <v>-5.34155335E-4</v>
      </c>
      <c r="H8" s="3871" t="n">
        <v>127786.79643382443</v>
      </c>
      <c r="I8" s="3871" t="n">
        <v>124844.87760886304</v>
      </c>
      <c r="J8" s="3875" t="n">
        <v>-2941.918824961404</v>
      </c>
      <c r="K8" s="3875" t="n">
        <v>-2.302208762613</v>
      </c>
      <c r="L8" s="3875" t="n">
        <v>-0.068252051009</v>
      </c>
      <c r="M8" s="3875" t="n">
        <v>-0.073030413998</v>
      </c>
      <c r="N8" s="3871" t="n">
        <v>10494.475555862517</v>
      </c>
      <c r="O8" s="3871" t="n">
        <v>10687.10606521548</v>
      </c>
      <c r="P8" s="3875" t="n">
        <v>192.63050935296442</v>
      </c>
      <c r="Q8" s="3875" t="n">
        <v>1.835542027113</v>
      </c>
      <c r="R8" s="3875" t="n">
        <v>0.004468997322</v>
      </c>
      <c r="S8" s="3875" t="n">
        <v>0.004781874241</v>
      </c>
    </row>
    <row r="9" spans="1:19" x14ac:dyDescent="0.2">
      <c r="A9" s="2106" t="s">
        <v>2687</v>
      </c>
      <c r="B9" s="3871" t="s">
        <v>2944</v>
      </c>
      <c r="C9" s="3871" t="s">
        <v>2944</v>
      </c>
      <c r="D9" s="3875" t="s">
        <v>1185</v>
      </c>
      <c r="E9" s="3875" t="s">
        <v>1185</v>
      </c>
      <c r="F9" s="3875" t="s">
        <v>1185</v>
      </c>
      <c r="G9" s="3875" t="s">
        <v>1185</v>
      </c>
      <c r="H9" s="3871" t="n">
        <v>102087.11387745015</v>
      </c>
      <c r="I9" s="3871" t="n">
        <v>100236.03091907098</v>
      </c>
      <c r="J9" s="3875" t="n">
        <v>-1851.0829583791644</v>
      </c>
      <c r="K9" s="3875" t="n">
        <v>-1.813238603847</v>
      </c>
      <c r="L9" s="3875" t="n">
        <v>-0.042944831593</v>
      </c>
      <c r="M9" s="3875" t="n">
        <v>-0.045951422469</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5265.508954151558</v>
      </c>
      <c r="I10" s="3871" t="n">
        <v>5364.514642940006</v>
      </c>
      <c r="J10" s="3875" t="n">
        <v>99.00568878844825</v>
      </c>
      <c r="K10" s="3875" t="n">
        <v>1.880268168766</v>
      </c>
      <c r="L10" s="3875" t="n">
        <v>0.002296916306</v>
      </c>
      <c r="M10" s="3875" t="n">
        <v>0.002457724659</v>
      </c>
      <c r="N10" s="3871" t="n">
        <v>2815.422149696964</v>
      </c>
      <c r="O10" s="3871" t="n">
        <v>2827.2759728410256</v>
      </c>
      <c r="P10" s="3875" t="n">
        <v>11.85382314406174</v>
      </c>
      <c r="Q10" s="3875" t="n">
        <v>0.421031820942</v>
      </c>
      <c r="R10" s="3875" t="n">
        <v>2.7500682E-4</v>
      </c>
      <c r="S10" s="3875" t="n">
        <v>2.94260197E-4</v>
      </c>
    </row>
    <row r="11" spans="1:19" x14ac:dyDescent="0.2">
      <c r="A11" s="2135" t="s">
        <v>993</v>
      </c>
      <c r="B11" s="3871" t="n">
        <v>3123.161306153709</v>
      </c>
      <c r="C11" s="3871" t="n">
        <v>3094.436513681232</v>
      </c>
      <c r="D11" s="3875" t="n">
        <v>-28.72479247247718</v>
      </c>
      <c r="E11" s="3875" t="n">
        <v>-0.919734514381</v>
      </c>
      <c r="F11" s="3875" t="n">
        <v>-6.66410638E-4</v>
      </c>
      <c r="G11" s="3875" t="n">
        <v>-7.13066407E-4</v>
      </c>
      <c r="H11" s="3871" t="n">
        <v>435.16148925172973</v>
      </c>
      <c r="I11" s="3871" t="n">
        <v>433.78069592063423</v>
      </c>
      <c r="J11" s="3875" t="n">
        <v>-1.3807933310955</v>
      </c>
      <c r="K11" s="3875" t="n">
        <v>-0.317305957719</v>
      </c>
      <c r="L11" s="3875" t="n">
        <v>-3.2034187E-5</v>
      </c>
      <c r="M11" s="3875" t="n">
        <v>-3.4276917E-5</v>
      </c>
      <c r="N11" s="3871" t="n">
        <v>544.4012915618201</v>
      </c>
      <c r="O11" s="3871" t="n">
        <v>536.9873678471567</v>
      </c>
      <c r="P11" s="3875" t="n">
        <v>-7.41392371466338</v>
      </c>
      <c r="Q11" s="3875" t="n">
        <v>-1.361849031143</v>
      </c>
      <c r="R11" s="3875" t="n">
        <v>-1.72001856E-4</v>
      </c>
      <c r="S11" s="3875" t="n">
        <v>-1.84043799E-4</v>
      </c>
    </row>
    <row r="12" spans="1:19" x14ac:dyDescent="0.2">
      <c r="A12" s="2106" t="s">
        <v>1118</v>
      </c>
      <c r="B12" s="3872" t="s">
        <v>1185</v>
      </c>
      <c r="C12" s="3872" t="s">
        <v>1185</v>
      </c>
      <c r="D12" s="3872" t="s">
        <v>1185</v>
      </c>
      <c r="E12" s="3872" t="s">
        <v>1185</v>
      </c>
      <c r="F12" s="3872" t="s">
        <v>1185</v>
      </c>
      <c r="G12" s="3872" t="s">
        <v>1185</v>
      </c>
      <c r="H12" s="3871" t="n">
        <v>19986.031856399946</v>
      </c>
      <c r="I12" s="3871" t="n">
        <v>18798.24354051562</v>
      </c>
      <c r="J12" s="3875" t="n">
        <v>-1187.788315884325</v>
      </c>
      <c r="K12" s="3875" t="n">
        <v>-5.94309227774</v>
      </c>
      <c r="L12" s="3875" t="n">
        <v>-0.027556500892</v>
      </c>
      <c r="M12" s="3875" t="n">
        <v>-0.029485746417</v>
      </c>
      <c r="N12" s="3871" t="n">
        <v>7064.098972470739</v>
      </c>
      <c r="O12" s="3871" t="n">
        <v>7286.0543919343045</v>
      </c>
      <c r="P12" s="3875" t="n">
        <v>221.95541946356607</v>
      </c>
      <c r="Q12" s="3875" t="n">
        <v>3.142020239645</v>
      </c>
      <c r="R12" s="3875" t="n">
        <v>0.005149330594</v>
      </c>
      <c r="S12" s="3875" t="n">
        <v>0.005509838013</v>
      </c>
    </row>
    <row r="13" spans="1:19" x14ac:dyDescent="0.2">
      <c r="A13" s="2106" t="s">
        <v>1208</v>
      </c>
      <c r="B13" s="3871" t="n">
        <v>44.7172562324715</v>
      </c>
      <c r="C13" s="3871" t="n">
        <v>51.9244158539922</v>
      </c>
      <c r="D13" s="3875" t="n">
        <v>7.2071596215207</v>
      </c>
      <c r="E13" s="3875" t="n">
        <v>16.117177637315</v>
      </c>
      <c r="F13" s="3875" t="n">
        <v>1.67204962E-4</v>
      </c>
      <c r="G13" s="3875" t="n">
        <v>1.78911072E-4</v>
      </c>
      <c r="H13" s="3871" t="n">
        <v>12.98025657105625</v>
      </c>
      <c r="I13" s="3871" t="n">
        <v>12.307810415789</v>
      </c>
      <c r="J13" s="3875" t="n">
        <v>-0.67244615526725</v>
      </c>
      <c r="K13" s="3875" t="n">
        <v>-5.180530535634</v>
      </c>
      <c r="L13" s="3875" t="n">
        <v>-1.5600644E-5</v>
      </c>
      <c r="M13" s="3875" t="n">
        <v>-1.6692854E-5</v>
      </c>
      <c r="N13" s="3871" t="n">
        <v>70.5531421329932</v>
      </c>
      <c r="O13" s="3871" t="n">
        <v>36.7883325929932</v>
      </c>
      <c r="P13" s="3875" t="n">
        <v>-33.76480954</v>
      </c>
      <c r="Q13" s="3875" t="n">
        <v>-47.857272573847</v>
      </c>
      <c r="R13" s="3875" t="n">
        <v>-7.83338236E-4</v>
      </c>
      <c r="S13" s="3875" t="n">
        <v>-8.38180169E-4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290885.8346889797</v>
      </c>
      <c r="C17" s="3871" t="n">
        <v>291177.5474593782</v>
      </c>
      <c r="D17" s="3875" t="n">
        <v>291.71277039845955</v>
      </c>
      <c r="E17" s="3875" t="n">
        <v>0.100284281877</v>
      </c>
      <c r="F17" s="3875" t="n">
        <v>0.006767690093</v>
      </c>
      <c r="G17" s="3875" t="n">
        <v>0.007241499735</v>
      </c>
      <c r="H17" s="3871" t="n">
        <v>252.9734973658605</v>
      </c>
      <c r="I17" s="3871" t="n">
        <v>252.79263441491324</v>
      </c>
      <c r="J17" s="3875" t="n">
        <v>-0.18086295094725</v>
      </c>
      <c r="K17" s="3875" t="n">
        <v>-0.071494821723</v>
      </c>
      <c r="L17" s="3875" t="n">
        <v>-4.195992E-6</v>
      </c>
      <c r="M17" s="3875" t="n">
        <v>-4.489755E-6</v>
      </c>
      <c r="N17" s="3871" t="n">
        <v>2716.9755389528764</v>
      </c>
      <c r="O17" s="3871" t="n">
        <v>2717.9704715646267</v>
      </c>
      <c r="P17" s="3875" t="n">
        <v>0.99493261175014</v>
      </c>
      <c r="Q17" s="3875" t="n">
        <v>0.036619122899</v>
      </c>
      <c r="R17" s="3875" t="n">
        <v>2.3082279E-5</v>
      </c>
      <c r="S17" s="3875" t="n">
        <v>2.4698282E-5</v>
      </c>
    </row>
    <row r="18" spans="1:19" x14ac:dyDescent="0.2">
      <c r="A18" s="2227" t="s">
        <v>61</v>
      </c>
      <c r="B18" s="3871" t="n">
        <v>147655.94546279364</v>
      </c>
      <c r="C18" s="3871" t="n">
        <v>148002.50762832412</v>
      </c>
      <c r="D18" s="3875" t="n">
        <v>346.5621655304799</v>
      </c>
      <c r="E18" s="3875" t="n">
        <v>0.234709252272</v>
      </c>
      <c r="F18" s="3875" t="n">
        <v>0.008040187377</v>
      </c>
      <c r="G18" s="3875" t="n">
        <v>0.008603085242</v>
      </c>
      <c r="H18" s="3871" t="n">
        <v>23.429575901286</v>
      </c>
      <c r="I18" s="3871" t="n">
        <v>23.27974268687975</v>
      </c>
      <c r="J18" s="3875" t="n">
        <v>-0.14983321440625</v>
      </c>
      <c r="K18" s="3875" t="n">
        <v>-0.639504594695</v>
      </c>
      <c r="L18" s="3875" t="n">
        <v>-3.476107E-6</v>
      </c>
      <c r="M18" s="3875" t="n">
        <v>-3.719471E-6</v>
      </c>
      <c r="N18" s="3871" t="n">
        <v>1305.0544324389498</v>
      </c>
      <c r="O18" s="3871" t="n">
        <v>1305.9414341484674</v>
      </c>
      <c r="P18" s="3875" t="n">
        <v>0.8870017095175</v>
      </c>
      <c r="Q18" s="3875" t="n">
        <v>0.067966644721</v>
      </c>
      <c r="R18" s="3875" t="n">
        <v>2.0578299E-5</v>
      </c>
      <c r="S18" s="3875" t="n">
        <v>2.2018997E-5</v>
      </c>
    </row>
    <row r="19" spans="1:19" x14ac:dyDescent="0.2">
      <c r="A19" s="2227" t="s">
        <v>62</v>
      </c>
      <c r="B19" s="3871" t="n">
        <v>143229.88922618606</v>
      </c>
      <c r="C19" s="3871" t="n">
        <v>143175.03983105405</v>
      </c>
      <c r="D19" s="3875" t="n">
        <v>-54.84939513202036</v>
      </c>
      <c r="E19" s="3875" t="n">
        <v>-0.038294657231</v>
      </c>
      <c r="F19" s="3875" t="n">
        <v>-0.001272497284</v>
      </c>
      <c r="G19" s="3875" t="n">
        <v>-0.001361585507</v>
      </c>
      <c r="H19" s="3871" t="n">
        <v>229.5439214645745</v>
      </c>
      <c r="I19" s="3871" t="n">
        <v>229.5128917280335</v>
      </c>
      <c r="J19" s="3875" t="n">
        <v>-0.031029736541</v>
      </c>
      <c r="K19" s="3875" t="n">
        <v>-0.013517995311</v>
      </c>
      <c r="L19" s="3875" t="n">
        <v>-7.19885E-7</v>
      </c>
      <c r="M19" s="3875" t="n">
        <v>-7.70285E-7</v>
      </c>
      <c r="N19" s="3871" t="n">
        <v>1411.9211065139266</v>
      </c>
      <c r="O19" s="3871" t="n">
        <v>1412.0290374161593</v>
      </c>
      <c r="P19" s="3875" t="n">
        <v>0.10793090223264</v>
      </c>
      <c r="Q19" s="3875" t="n">
        <v>0.007644258715</v>
      </c>
      <c r="R19" s="3875" t="n">
        <v>2.50398E-6</v>
      </c>
      <c r="S19" s="3875" t="n">
        <v>2.679285E-6</v>
      </c>
    </row>
    <row r="20" spans="1:19" x14ac:dyDescent="0.2">
      <c r="A20" s="2084" t="s">
        <v>63</v>
      </c>
      <c r="B20" s="3871" t="n">
        <v>2.0056319387244</v>
      </c>
      <c r="C20" s="3871" t="n">
        <v>2.0056319387244</v>
      </c>
      <c r="D20" s="3875" t="n">
        <v>0.0</v>
      </c>
      <c r="E20" s="3875" t="n">
        <v>0.0</v>
      </c>
      <c r="F20" s="3875" t="n">
        <v>0.0</v>
      </c>
      <c r="G20" s="3875" t="n">
        <v>0.0</v>
      </c>
      <c r="H20" s="3871" t="n">
        <v>8.883250675E-5</v>
      </c>
      <c r="I20" s="3871" t="n">
        <v>8.883250675E-5</v>
      </c>
      <c r="J20" s="3875" t="n">
        <v>0.0</v>
      </c>
      <c r="K20" s="3875" t="n">
        <v>0.0</v>
      </c>
      <c r="L20" s="3875" t="n">
        <v>0.0</v>
      </c>
      <c r="M20" s="3875" t="n">
        <v>0.0</v>
      </c>
      <c r="N20" s="3871" t="n">
        <v>0.00423553392184</v>
      </c>
      <c r="O20" s="3871" t="n">
        <v>0.00423553392184</v>
      </c>
      <c r="P20" s="3875" t="n">
        <v>0.0</v>
      </c>
      <c r="Q20" s="3875" t="n">
        <v>0.0</v>
      </c>
      <c r="R20" s="3875" t="n">
        <v>0.0</v>
      </c>
      <c r="S20" s="3875" t="n">
        <v>0.0</v>
      </c>
    </row>
    <row r="21" spans="1:19" ht="13.5" x14ac:dyDescent="0.2">
      <c r="A21" s="2115" t="s">
        <v>64</v>
      </c>
      <c r="B21" s="3871" t="n">
        <v>553874.2783572657</v>
      </c>
      <c r="C21" s="3871" t="n">
        <v>554551.7163202529</v>
      </c>
      <c r="D21" s="3875" t="n">
        <v>677.4379629871676</v>
      </c>
      <c r="E21" s="3875" t="n">
        <v>0.122308976867</v>
      </c>
      <c r="F21" s="3875" t="n">
        <v>0.015716453497</v>
      </c>
      <c r="G21" s="3875" t="n">
        <v>0.016816770903</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133.8492926863444</v>
      </c>
      <c r="C22" s="3871" t="n">
        <v>133.8492926863444</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202006.0517728606</v>
      </c>
      <c r="C23" s="3871" t="n">
        <v>198075.49683076574</v>
      </c>
      <c r="D23" s="3875" t="n">
        <v>-3930.554942094882</v>
      </c>
      <c r="E23" s="3875" t="n">
        <v>-1.945760984683</v>
      </c>
      <c r="F23" s="3875" t="n">
        <v>-0.091188252417</v>
      </c>
      <c r="G23" s="3875" t="n">
        <v>-0.097572391267</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5916.243613990149</v>
      </c>
      <c r="O24" s="3871" t="n">
        <v>6786.976580603545</v>
      </c>
      <c r="P24" s="3875" t="n">
        <v>870.7329666133953</v>
      </c>
      <c r="Q24" s="3875" t="n">
        <v>14.717665860722</v>
      </c>
      <c r="R24" s="3875" t="n">
        <v>0.020200866981</v>
      </c>
      <c r="S24" s="3875" t="n">
        <v>0.0216151406</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1739.2070565704653</v>
      </c>
      <c r="C26" s="3871" t="n">
        <v>1806.661915038272</v>
      </c>
      <c r="D26" s="3875" t="n">
        <v>67.4548584678066</v>
      </c>
      <c r="E26" s="3875" t="n">
        <v>3.878483485504</v>
      </c>
      <c r="F26" s="3875" t="n">
        <v>0.001564942038</v>
      </c>
      <c r="G26" s="3875" t="n">
        <v>0.001674504476</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108305.88817715627</v>
      </c>
      <c r="C8" s="3871" t="n">
        <v>106133.5791356589</v>
      </c>
      <c r="D8" s="3875" t="n">
        <v>-2172.3090414973813</v>
      </c>
      <c r="E8" s="3875" t="n">
        <v>-2.005716474015</v>
      </c>
      <c r="F8" s="3875" t="n">
        <v>-0.050397225868</v>
      </c>
      <c r="G8" s="3875" t="n">
        <v>-0.053925562897</v>
      </c>
      <c r="H8" s="3871" t="n">
        <v>3940.4133890038083</v>
      </c>
      <c r="I8" s="3871" t="n">
        <v>3944.399969336595</v>
      </c>
      <c r="J8" s="3875" t="n">
        <v>3.98658033278657</v>
      </c>
      <c r="K8" s="3875" t="n">
        <v>0.101171626914</v>
      </c>
      <c r="L8" s="3875" t="n">
        <v>9.2488033E-5</v>
      </c>
      <c r="M8" s="3875" t="n">
        <v>9.896317E-5</v>
      </c>
      <c r="N8" s="3871" t="n">
        <v>6382.606831227288</v>
      </c>
      <c r="O8" s="3871" t="n">
        <v>6403.094977196124</v>
      </c>
      <c r="P8" s="3875" t="n">
        <v>20.488145968836</v>
      </c>
      <c r="Q8" s="3875" t="n">
        <v>0.320999655949</v>
      </c>
      <c r="R8" s="3875" t="n">
        <v>4.75321743E-4</v>
      </c>
      <c r="S8" s="3875" t="n">
        <v>5.08599275E-4</v>
      </c>
      <c r="T8" s="3871" t="n">
        <v>762.646220504003</v>
      </c>
      <c r="U8" s="3871" t="n">
        <v>779.993553325617</v>
      </c>
      <c r="V8" s="3875" t="n">
        <v>17.34733282161398</v>
      </c>
      <c r="W8" s="3875" t="n">
        <v>2.274623849857</v>
      </c>
      <c r="X8" s="3875" t="n">
        <v>4.02455375E-4</v>
      </c>
      <c r="Y8" s="3875" t="n">
        <v>4.30631494E-4</v>
      </c>
      <c r="Z8" s="3871" t="n">
        <v>61.612204054164</v>
      </c>
      <c r="AA8" s="3871" t="n">
        <v>61.612204054164</v>
      </c>
      <c r="AB8" s="3875" t="n">
        <v>0.0</v>
      </c>
      <c r="AC8" s="3875" t="n">
        <v>0.0</v>
      </c>
      <c r="AD8" s="3875" t="n">
        <v>0.0</v>
      </c>
      <c r="AE8" s="3875" t="n">
        <v>0.0</v>
      </c>
      <c r="AF8" s="144"/>
    </row>
    <row r="9" spans="1:32" x14ac:dyDescent="0.2">
      <c r="A9" s="2078" t="s">
        <v>1162</v>
      </c>
      <c r="B9" s="3871" t="n">
        <v>1523.0510503406863</v>
      </c>
      <c r="C9" s="3871" t="n">
        <v>1523.0510503406902</v>
      </c>
      <c r="D9" s="3875" t="n">
        <v>3.75E-12</v>
      </c>
      <c r="E9" s="3875" t="n">
        <v>0.0</v>
      </c>
      <c r="F9" s="3875" t="n">
        <v>0.0</v>
      </c>
      <c r="G9" s="3875" t="n">
        <v>0.0</v>
      </c>
      <c r="H9" s="3871" t="n">
        <v>2103.661383113197</v>
      </c>
      <c r="I9" s="3871" t="n">
        <v>2103.661383113209</v>
      </c>
      <c r="J9" s="3875" t="n">
        <v>1.192E-11</v>
      </c>
      <c r="K9" s="3875" t="n">
        <v>1.0E-12</v>
      </c>
      <c r="L9" s="3875" t="n">
        <v>0.0</v>
      </c>
      <c r="M9" s="3875" t="n">
        <v>0.0</v>
      </c>
      <c r="N9" s="3871" t="n">
        <v>1.1670294</v>
      </c>
      <c r="O9" s="3871" t="n">
        <v>1.1670294</v>
      </c>
      <c r="P9" s="3875" t="n">
        <v>0.0</v>
      </c>
      <c r="Q9" s="3875" t="n">
        <v>0.0</v>
      </c>
      <c r="R9" s="3875" t="n">
        <v>0.0</v>
      </c>
      <c r="S9" s="3875" t="n">
        <v>0.0</v>
      </c>
      <c r="T9" s="3871" t="n">
        <v>61.81117035</v>
      </c>
      <c r="U9" s="3871" t="n">
        <v>61.81117035</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2945</v>
      </c>
      <c r="C10" s="3871" t="s">
        <v>2945</v>
      </c>
      <c r="D10" s="3875" t="s">
        <v>1185</v>
      </c>
      <c r="E10" s="3875" t="s">
        <v>1185</v>
      </c>
      <c r="F10" s="3875" t="s">
        <v>1185</v>
      </c>
      <c r="G10" s="3875" t="s">
        <v>1185</v>
      </c>
      <c r="H10" s="3871" t="s">
        <v>2945</v>
      </c>
      <c r="I10" s="3871" t="s">
        <v>2945</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560.0034774740402</v>
      </c>
      <c r="I11" s="3871" t="n">
        <v>560.0034774745666</v>
      </c>
      <c r="J11" s="3875" t="n">
        <v>5.2631E-10</v>
      </c>
      <c r="K11" s="3875" t="n">
        <v>9.4E-11</v>
      </c>
      <c r="L11" s="3875" t="n">
        <v>0.0</v>
      </c>
      <c r="M11" s="3875" t="n">
        <v>0.0</v>
      </c>
      <c r="N11" s="3871" t="n">
        <v>0.0684</v>
      </c>
      <c r="O11" s="3871" t="n">
        <v>0.0684</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43.096482</v>
      </c>
      <c r="C12" s="3871" t="n">
        <v>43.096482</v>
      </c>
      <c r="D12" s="3875" t="n">
        <v>0.0</v>
      </c>
      <c r="E12" s="3875" t="n">
        <v>0.0</v>
      </c>
      <c r="F12" s="3875" t="n">
        <v>0.0</v>
      </c>
      <c r="G12" s="3875" t="n">
        <v>0.0</v>
      </c>
      <c r="H12" s="3871" t="s">
        <v>2944</v>
      </c>
      <c r="I12" s="3871" t="s">
        <v>2944</v>
      </c>
      <c r="J12" s="3875" t="s">
        <v>1185</v>
      </c>
      <c r="K12" s="3875" t="s">
        <v>1185</v>
      </c>
      <c r="L12" s="3875" t="s">
        <v>1185</v>
      </c>
      <c r="M12" s="3875" t="s">
        <v>1185</v>
      </c>
      <c r="N12" s="3871" t="n">
        <v>145.72392619125563</v>
      </c>
      <c r="O12" s="3871" t="n">
        <v>145.72392619125563</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60.15617155674</v>
      </c>
      <c r="O13" s="3871" t="n">
        <v>60.15617155674</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51.73687385720331</v>
      </c>
      <c r="C14" s="3871" t="n">
        <v>51.73687385720331</v>
      </c>
      <c r="D14" s="3875" t="n">
        <v>0.0</v>
      </c>
      <c r="E14" s="3875" t="n">
        <v>0.0</v>
      </c>
      <c r="F14" s="3875" t="n">
        <v>0.0</v>
      </c>
      <c r="G14" s="3875" t="n">
        <v>0.0</v>
      </c>
      <c r="H14" s="3871" t="n">
        <v>559.0801691805408</v>
      </c>
      <c r="I14" s="3871" t="n">
        <v>559.0801691805408</v>
      </c>
      <c r="J14" s="3875" t="n">
        <v>0.0</v>
      </c>
      <c r="K14" s="3875" t="n">
        <v>0.0</v>
      </c>
      <c r="L14" s="3875" t="n">
        <v>0.0</v>
      </c>
      <c r="M14" s="3875" t="n">
        <v>0.0</v>
      </c>
      <c r="N14" s="3871" t="n">
        <v>146.60224372332198</v>
      </c>
      <c r="O14" s="3871" t="n">
        <v>146.60224372332198</v>
      </c>
      <c r="P14" s="3875" t="n">
        <v>0.0</v>
      </c>
      <c r="Q14" s="3875" t="n">
        <v>0.0</v>
      </c>
      <c r="R14" s="3875" t="n">
        <v>0.0</v>
      </c>
      <c r="S14" s="3875" t="n">
        <v>0.0</v>
      </c>
      <c r="T14" s="3871" t="s">
        <v>2949</v>
      </c>
      <c r="U14" s="3871" t="s">
        <v>2949</v>
      </c>
      <c r="V14" s="3875" t="s">
        <v>1185</v>
      </c>
      <c r="W14" s="3875" t="s">
        <v>1185</v>
      </c>
      <c r="X14" s="3875" t="s">
        <v>1185</v>
      </c>
      <c r="Y14" s="3875" t="s">
        <v>1185</v>
      </c>
      <c r="Z14" s="3871" t="n">
        <v>61.41165205415316</v>
      </c>
      <c r="AA14" s="3871" t="n">
        <v>61.41165205415316</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2948</v>
      </c>
      <c r="AA15" s="3871" t="s">
        <v>2940</v>
      </c>
      <c r="AB15" s="3875" t="s">
        <v>1185</v>
      </c>
      <c r="AC15" s="3875" t="s">
        <v>1185</v>
      </c>
      <c r="AD15" s="3875" t="s">
        <v>1185</v>
      </c>
      <c r="AE15" s="3875" t="s">
        <v>1185</v>
      </c>
      <c r="AF15" s="144"/>
    </row>
    <row r="16" spans="1:32" x14ac:dyDescent="0.2">
      <c r="A16" s="2078" t="s">
        <v>1169</v>
      </c>
      <c r="B16" s="3871" t="s">
        <v>2944</v>
      </c>
      <c r="C16" s="3871" t="s">
        <v>2944</v>
      </c>
      <c r="D16" s="3875" t="s">
        <v>1185</v>
      </c>
      <c r="E16" s="3875" t="s">
        <v>1185</v>
      </c>
      <c r="F16" s="3875" t="s">
        <v>1185</v>
      </c>
      <c r="G16" s="3875" t="s">
        <v>1185</v>
      </c>
      <c r="H16" s="3871" t="s">
        <v>2954</v>
      </c>
      <c r="I16" s="3871" t="s">
        <v>2954</v>
      </c>
      <c r="J16" s="3875" t="s">
        <v>1185</v>
      </c>
      <c r="K16" s="3875" t="s">
        <v>1185</v>
      </c>
      <c r="L16" s="3875" t="s">
        <v>1185</v>
      </c>
      <c r="M16" s="3875" t="s">
        <v>1185</v>
      </c>
      <c r="N16" s="3871" t="s">
        <v>2949</v>
      </c>
      <c r="O16" s="3871" t="s">
        <v>2949</v>
      </c>
      <c r="P16" s="3875" t="s">
        <v>1185</v>
      </c>
      <c r="Q16" s="3875" t="s">
        <v>1185</v>
      </c>
      <c r="R16" s="3875" t="s">
        <v>1185</v>
      </c>
      <c r="S16" s="3875" t="s">
        <v>1185</v>
      </c>
      <c r="T16" s="3871" t="s">
        <v>2949</v>
      </c>
      <c r="U16" s="3871" t="s">
        <v>2949</v>
      </c>
      <c r="V16" s="3875" t="s">
        <v>1185</v>
      </c>
      <c r="W16" s="3875" t="s">
        <v>1185</v>
      </c>
      <c r="X16" s="3875" t="s">
        <v>1185</v>
      </c>
      <c r="Y16" s="3875" t="s">
        <v>1185</v>
      </c>
      <c r="Z16" s="3871" t="n">
        <v>0.200552</v>
      </c>
      <c r="AA16" s="3871" t="n">
        <v>0.200552</v>
      </c>
      <c r="AB16" s="3875" t="n">
        <v>0.0</v>
      </c>
      <c r="AC16" s="3875" t="n">
        <v>0.0</v>
      </c>
      <c r="AD16" s="3875" t="n">
        <v>0.0</v>
      </c>
      <c r="AE16" s="3875" t="n">
        <v>0.0</v>
      </c>
      <c r="AF16" s="144"/>
    </row>
    <row r="17" spans="1:32" x14ac:dyDescent="0.2">
      <c r="A17" s="2078" t="s">
        <v>1170</v>
      </c>
      <c r="B17" s="3871" t="s">
        <v>2944</v>
      </c>
      <c r="C17" s="3871" t="s">
        <v>2944</v>
      </c>
      <c r="D17" s="3875" t="s">
        <v>1185</v>
      </c>
      <c r="E17" s="3875" t="s">
        <v>1185</v>
      </c>
      <c r="F17" s="3875" t="s">
        <v>1185</v>
      </c>
      <c r="G17" s="3875" t="s">
        <v>1185</v>
      </c>
      <c r="H17" s="3871" t="s">
        <v>2954</v>
      </c>
      <c r="I17" s="3871" t="s">
        <v>2954</v>
      </c>
      <c r="J17" s="3875" t="s">
        <v>1185</v>
      </c>
      <c r="K17" s="3875" t="s">
        <v>1185</v>
      </c>
      <c r="L17" s="3875" t="s">
        <v>1185</v>
      </c>
      <c r="M17" s="3875" t="s">
        <v>1185</v>
      </c>
      <c r="N17" s="3871" t="s">
        <v>2949</v>
      </c>
      <c r="O17" s="3871" t="s">
        <v>2949</v>
      </c>
      <c r="P17" s="3875" t="s">
        <v>1185</v>
      </c>
      <c r="Q17" s="3875" t="s">
        <v>1185</v>
      </c>
      <c r="R17" s="3875" t="s">
        <v>1185</v>
      </c>
      <c r="S17" s="3875" t="s">
        <v>1185</v>
      </c>
      <c r="T17" s="3871" t="n">
        <v>22.952501</v>
      </c>
      <c r="U17" s="3871" t="n">
        <v>24.9679406</v>
      </c>
      <c r="V17" s="3875" t="n">
        <v>2.0154396</v>
      </c>
      <c r="W17" s="3875" t="n">
        <v>8.780914986127</v>
      </c>
      <c r="X17" s="3875" t="n">
        <v>4.675788E-5</v>
      </c>
      <c r="Y17" s="3875" t="n">
        <v>5.0031424E-5</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s">
        <v>2942</v>
      </c>
      <c r="I18" s="3871" t="s">
        <v>2942</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95120.27585577672</v>
      </c>
      <c r="C19" s="3871" t="n">
        <v>93046.30140932379</v>
      </c>
      <c r="D19" s="3875" t="n">
        <v>-2073.974446452941</v>
      </c>
      <c r="E19" s="3875" t="n">
        <v>-2.1803705128</v>
      </c>
      <c r="F19" s="3875" t="n">
        <v>-0.04811587883</v>
      </c>
      <c r="G19" s="3875" t="n">
        <v>-0.05148449752</v>
      </c>
      <c r="H19" s="3871" t="n">
        <v>79.01156971649948</v>
      </c>
      <c r="I19" s="3871" t="n">
        <v>82.99815004876113</v>
      </c>
      <c r="J19" s="3875" t="n">
        <v>3.98658033226165</v>
      </c>
      <c r="K19" s="3875" t="n">
        <v>5.045565284383</v>
      </c>
      <c r="L19" s="3875" t="n">
        <v>9.2488033E-5</v>
      </c>
      <c r="M19" s="3875" t="n">
        <v>9.896317E-5</v>
      </c>
      <c r="N19" s="3871" t="s">
        <v>1185</v>
      </c>
      <c r="O19" s="3871" t="s">
        <v>1185</v>
      </c>
      <c r="P19" s="3875" t="s">
        <v>1185</v>
      </c>
      <c r="Q19" s="3875" t="s">
        <v>1185</v>
      </c>
      <c r="R19" s="3875" t="s">
        <v>1185</v>
      </c>
      <c r="S19" s="3875" t="s">
        <v>1185</v>
      </c>
      <c r="T19" s="3871" t="n">
        <v>556.666808110003</v>
      </c>
      <c r="U19" s="3871" t="n">
        <v>571.998701331617</v>
      </c>
      <c r="V19" s="3875" t="n">
        <v>15.331893221614</v>
      </c>
      <c r="W19" s="3875" t="n">
        <v>2.754231615438</v>
      </c>
      <c r="X19" s="3875" t="n">
        <v>3.55697496E-4</v>
      </c>
      <c r="Y19" s="3875" t="n">
        <v>3.8060007E-4</v>
      </c>
      <c r="Z19" s="3871" t="s">
        <v>1185</v>
      </c>
      <c r="AA19" s="3871" t="s">
        <v>1185</v>
      </c>
      <c r="AB19" s="3875" t="s">
        <v>1185</v>
      </c>
      <c r="AC19" s="3875" t="s">
        <v>1185</v>
      </c>
      <c r="AD19" s="3875" t="s">
        <v>1185</v>
      </c>
      <c r="AE19" s="3875" t="s">
        <v>1185</v>
      </c>
      <c r="AF19" s="144"/>
    </row>
    <row r="20" spans="1:32" x14ac:dyDescent="0.2">
      <c r="A20" s="2078" t="s">
        <v>1172</v>
      </c>
      <c r="B20" s="3871" t="n">
        <v>3237.6837432651496</v>
      </c>
      <c r="C20" s="3871" t="n">
        <v>3017.9865524521238</v>
      </c>
      <c r="D20" s="3875" t="n">
        <v>-219.69719081302586</v>
      </c>
      <c r="E20" s="3875" t="n">
        <v>-6.785628499696</v>
      </c>
      <c r="F20" s="3875" t="n">
        <v>-0.005096940047</v>
      </c>
      <c r="G20" s="3875" t="n">
        <v>-0.005453779575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2615.1149550399323</v>
      </c>
      <c r="C21" s="3871" t="n">
        <v>2666.2339121848063</v>
      </c>
      <c r="D21" s="3875" t="n">
        <v>51.11895714487375</v>
      </c>
      <c r="E21" s="3875" t="n">
        <v>1.954749906743</v>
      </c>
      <c r="F21" s="3875" t="n">
        <v>0.001185951713</v>
      </c>
      <c r="G21" s="3875" t="n">
        <v>0.001268980834</v>
      </c>
      <c r="H21" s="3871" t="n">
        <v>12.61821472037131</v>
      </c>
      <c r="I21" s="3871" t="n">
        <v>12.61821472037131</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5381.022843328818</v>
      </c>
      <c r="C22" s="3871" t="n">
        <v>5451.228010798254</v>
      </c>
      <c r="D22" s="3875" t="n">
        <v>70.20516746943613</v>
      </c>
      <c r="E22" s="3875" t="n">
        <v>1.304680718025</v>
      </c>
      <c r="F22" s="3875" t="n">
        <v>0.001628748771</v>
      </c>
      <c r="G22" s="3875" t="n">
        <v>0.001742778353</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84.7370114070321</v>
      </c>
      <c r="C23" s="3871" t="n">
        <v>84.73305066841175</v>
      </c>
      <c r="D23" s="3875" t="n">
        <v>-0.00396073862035</v>
      </c>
      <c r="E23" s="3875" t="n">
        <v>-0.00467415425</v>
      </c>
      <c r="F23" s="3875" t="n">
        <v>-9.1889E-8</v>
      </c>
      <c r="G23" s="3875" t="n">
        <v>-9.8322E-8</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234.1366472790451</v>
      </c>
      <c r="C24" s="3871" t="n">
        <v>234.17921059284978</v>
      </c>
      <c r="D24" s="3875" t="n">
        <v>0.04256331380468</v>
      </c>
      <c r="E24" s="3875" t="n">
        <v>0.018178834582</v>
      </c>
      <c r="F24" s="3875" t="n">
        <v>9.87462E-7</v>
      </c>
      <c r="G24" s="3875" t="n">
        <v>1.056595E-6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1908.8495190734368</v>
      </c>
      <c r="O25" s="3871" t="n">
        <v>1929.9700563076456</v>
      </c>
      <c r="P25" s="3875" t="n">
        <v>21.12053723420882</v>
      </c>
      <c r="Q25" s="3875" t="n">
        <v>1.106453757783</v>
      </c>
      <c r="R25" s="3875" t="n">
        <v>4.8999312E-4</v>
      </c>
      <c r="S25" s="3875" t="n">
        <v>5.24297804E-4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625.3913841566595</v>
      </c>
      <c r="I26" s="3871" t="n">
        <v>625.3913841566462</v>
      </c>
      <c r="J26" s="3875" t="n">
        <v>-1.331E-11</v>
      </c>
      <c r="K26" s="3875" t="n">
        <v>-2.0E-12</v>
      </c>
      <c r="L26" s="3875" t="n">
        <v>0.0</v>
      </c>
      <c r="M26" s="3875" t="n">
        <v>0.0</v>
      </c>
      <c r="N26" s="3871" t="n">
        <v>4101.9472396825195</v>
      </c>
      <c r="O26" s="3871" t="n">
        <v>4101.314848416988</v>
      </c>
      <c r="P26" s="3875" t="n">
        <v>-0.6323912655322</v>
      </c>
      <c r="Q26" s="3875" t="n">
        <v>-0.015416855181</v>
      </c>
      <c r="R26" s="3875" t="n">
        <v>-1.4671377E-5</v>
      </c>
      <c r="S26" s="3875" t="n">
        <v>-1.5698528E-5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12.40040428917114</v>
      </c>
      <c r="C27" s="3871" t="n">
        <v>12.40040428917097</v>
      </c>
      <c r="D27" s="3875" t="n">
        <v>-1.7E-13</v>
      </c>
      <c r="E27" s="3875" t="n">
        <v>-1.0E-12</v>
      </c>
      <c r="F27" s="3875" t="n">
        <v>0.0</v>
      </c>
      <c r="G27" s="3875" t="n">
        <v>0.0</v>
      </c>
      <c r="H27" s="3871" t="n">
        <v>625.3913841566595</v>
      </c>
      <c r="I27" s="3871" t="n">
        <v>625.3913841566462</v>
      </c>
      <c r="J27" s="3875" t="n">
        <v>-1.331E-11</v>
      </c>
      <c r="K27" s="3875" t="n">
        <v>-2.0E-12</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2.63231057252021</v>
      </c>
      <c r="C28" s="3871" t="n">
        <v>2.63217915160787</v>
      </c>
      <c r="D28" s="3875" t="n">
        <v>-1.3142091234E-4</v>
      </c>
      <c r="E28" s="3875" t="n">
        <v>-0.004992606636</v>
      </c>
      <c r="F28" s="3875" t="n">
        <v>-3.049E-9</v>
      </c>
      <c r="G28" s="3875" t="n">
        <v>-3.262E-9</v>
      </c>
      <c r="H28" s="3871" t="n">
        <v>0.6471906425</v>
      </c>
      <c r="I28" s="3871" t="n">
        <v>0.6471906425</v>
      </c>
      <c r="J28" s="3875" t="n">
        <v>0.0</v>
      </c>
      <c r="K28" s="3875" t="n">
        <v>0.0</v>
      </c>
      <c r="L28" s="3875" t="n">
        <v>0.0</v>
      </c>
      <c r="M28" s="3875" t="n">
        <v>0.0</v>
      </c>
      <c r="N28" s="3871" t="n">
        <v>18.0923016</v>
      </c>
      <c r="O28" s="3871" t="n">
        <v>18.0923016</v>
      </c>
      <c r="P28" s="3875" t="n">
        <v>0.0</v>
      </c>
      <c r="Q28" s="3875" t="n">
        <v>0.0</v>
      </c>
      <c r="R28" s="3875" t="n">
        <v>0.0</v>
      </c>
      <c r="S28" s="3875" t="n">
        <v>0.0</v>
      </c>
      <c r="T28" s="3871" t="n">
        <v>121.21574104400001</v>
      </c>
      <c r="U28" s="3871" t="n">
        <v>121.21574104399998</v>
      </c>
      <c r="V28" s="3875" t="n">
        <v>-2.0E-14</v>
      </c>
      <c r="W28" s="3875" t="n">
        <v>0.0</v>
      </c>
      <c r="X28" s="3875" t="n">
        <v>0.0</v>
      </c>
      <c r="Y28" s="3875" t="n">
        <v>0.0</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4029316.593880395</v>
      </c>
      <c r="E32" s="3871" t="n">
        <v>4028347.456749227</v>
      </c>
      <c r="F32" s="3875" t="n">
        <v>-969.1371311682907</v>
      </c>
      <c r="G32" s="3875" t="n">
        <v>-0.024052146526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4316096.364859516</v>
      </c>
      <c r="E33" s="3871" t="n">
        <v>4310374.24000195</v>
      </c>
      <c r="F33" s="3875" t="n">
        <v>-5722.124857565354</v>
      </c>
      <c r="G33" s="3875" t="n">
        <v>-0.132576392505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t="s" s="2268">
        <v>459</v>
      </c>
    </row>
    <row r="7" spans="1:34" ht="15" thickTop="1" x14ac:dyDescent="0.2">
      <c r="A7" s="2313" t="s">
        <v>1468</v>
      </c>
      <c r="B7" s="3875" t="n">
        <v>5480441.8361043595</v>
      </c>
      <c r="C7" s="3875" t="n">
        <v>5480441.8361043595</v>
      </c>
      <c r="D7" s="3875" t="n">
        <v>5293092.597377853</v>
      </c>
      <c r="E7" s="3875" t="n">
        <v>5148078.5266292365</v>
      </c>
      <c r="F7" s="3875" t="n">
        <v>5044880.579004403</v>
      </c>
      <c r="G7" s="3875" t="n">
        <v>5011822.391346801</v>
      </c>
      <c r="H7" s="3875" t="n">
        <v>5027359.305462248</v>
      </c>
      <c r="I7" s="3875" t="n">
        <v>5119240.691922501</v>
      </c>
      <c r="J7" s="3875" t="n">
        <v>5026440.068012178</v>
      </c>
      <c r="K7" s="3875" t="n">
        <v>4970461.433085457</v>
      </c>
      <c r="L7" s="3875" t="n">
        <v>4854271.9533449635</v>
      </c>
      <c r="M7" s="3875" t="n">
        <v>4877830.296214549</v>
      </c>
      <c r="N7" s="3875" t="n">
        <v>4901992.010381286</v>
      </c>
      <c r="O7" s="3875" t="n">
        <v>4882184.435943922</v>
      </c>
      <c r="P7" s="3875" t="n">
        <v>4996927.9723176295</v>
      </c>
      <c r="Q7" s="3875" t="n">
        <v>4968136.794556748</v>
      </c>
      <c r="R7" s="3875" t="n">
        <v>4940318.0208219085</v>
      </c>
      <c r="S7" s="3875" t="n">
        <v>4911598.846870172</v>
      </c>
      <c r="T7" s="3875" t="n">
        <v>4910085.816021652</v>
      </c>
      <c r="U7" s="3875" t="n">
        <v>4750017.234314781</v>
      </c>
      <c r="V7" s="3875" t="n">
        <v>4369979.836769455</v>
      </c>
      <c r="W7" s="3875" t="n">
        <v>4487724.729094466</v>
      </c>
      <c r="X7" s="3875" t="n">
        <v>4336780.479970671</v>
      </c>
      <c r="Y7" s="3875" t="n">
        <v>4271847.07892538</v>
      </c>
      <c r="Z7" s="3875" t="n">
        <v>4171906.331620017</v>
      </c>
      <c r="AA7" s="3875" t="n">
        <v>4013321.4939306662</v>
      </c>
      <c r="AB7" s="3875" t="n">
        <v>4049780.1361981723</v>
      </c>
      <c r="AC7" s="3875" t="n">
        <v>4028347.456749227</v>
      </c>
      <c r="AD7" t="n" s="3875">
        <v>-26.495936327413</v>
      </c>
    </row>
    <row r="8" spans="1:34" x14ac:dyDescent="0.2">
      <c r="A8" s="2108" t="s">
        <v>1069</v>
      </c>
      <c r="B8" s="3875" t="n">
        <v>4357580.06387832</v>
      </c>
      <c r="C8" s="3875" t="n">
        <v>4357580.06387832</v>
      </c>
      <c r="D8" s="3875" t="n">
        <v>4315558.588086223</v>
      </c>
      <c r="E8" s="3875" t="n">
        <v>4186757.72415047</v>
      </c>
      <c r="F8" s="3875" t="n">
        <v>4107260.9510749117</v>
      </c>
      <c r="G8" s="3875" t="n">
        <v>4049839.9252558723</v>
      </c>
      <c r="H8" s="3875" t="n">
        <v>4081015.7829874665</v>
      </c>
      <c r="I8" s="3875" t="n">
        <v>4192418.3759711175</v>
      </c>
      <c r="J8" s="3875" t="n">
        <v>4095883.014219612</v>
      </c>
      <c r="K8" s="3875" t="n">
        <v>4085406.3506298997</v>
      </c>
      <c r="L8" s="3875" t="n">
        <v>4024877.1195811885</v>
      </c>
      <c r="M8" s="3875" t="n">
        <v>4011541.296828649</v>
      </c>
      <c r="N8" s="3875" t="n">
        <v>4086571.6726181265</v>
      </c>
      <c r="O8" s="3875" t="n">
        <v>4067808.3056129627</v>
      </c>
      <c r="P8" s="3875" t="n">
        <v>4153348.0796499015</v>
      </c>
      <c r="Q8" s="3875" t="n">
        <v>4146709.2968253028</v>
      </c>
      <c r="R8" s="3875" t="n">
        <v>4123447.358353878</v>
      </c>
      <c r="S8" s="3875" t="n">
        <v>4121579.182152453</v>
      </c>
      <c r="T8" s="3875" t="n">
        <v>4062786.703884656</v>
      </c>
      <c r="U8" s="3875" t="n">
        <v>3984476.6664930787</v>
      </c>
      <c r="V8" s="3875" t="n">
        <v>3703780.34457129</v>
      </c>
      <c r="W8" s="3875" t="n">
        <v>3800563.8616779502</v>
      </c>
      <c r="X8" s="3875" t="n">
        <v>3656409.2023730925</v>
      </c>
      <c r="Y8" s="3875" t="n">
        <v>3615352.9623317905</v>
      </c>
      <c r="Z8" s="3875" t="n">
        <v>3521211.6646123216</v>
      </c>
      <c r="AA8" s="3875" t="n">
        <v>3335735.2410799586</v>
      </c>
      <c r="AB8" s="3875" t="n">
        <v>3376373.75356222</v>
      </c>
      <c r="AC8" s="3875" t="n">
        <v>3357107.798270727</v>
      </c>
      <c r="AD8" t="n" s="3875">
        <v>-22.959354755198</v>
      </c>
    </row>
    <row r="9" spans="1:34" x14ac:dyDescent="0.2">
      <c r="A9" s="2106" t="s">
        <v>1107</v>
      </c>
      <c r="B9" s="3875" t="n">
        <v>4163321.2126513775</v>
      </c>
      <c r="C9" s="3875" t="n">
        <v>4163321.2126513775</v>
      </c>
      <c r="D9" s="3875" t="n">
        <v>4133651.797594714</v>
      </c>
      <c r="E9" s="3875" t="n">
        <v>4008927.187747145</v>
      </c>
      <c r="F9" s="3875" t="n">
        <v>3932456.880683235</v>
      </c>
      <c r="G9" s="3875" t="n">
        <v>3885829.7037289366</v>
      </c>
      <c r="H9" s="3875" t="n">
        <v>3914935.919574164</v>
      </c>
      <c r="I9" s="3875" t="n">
        <v>4031375.525960044</v>
      </c>
      <c r="J9" s="3875" t="n">
        <v>3933996.612858443</v>
      </c>
      <c r="K9" s="3875" t="n">
        <v>3933430.186772412</v>
      </c>
      <c r="L9" s="3875" t="n">
        <v>3878077.031705621</v>
      </c>
      <c r="M9" s="3875" t="n">
        <v>3881495.059122412</v>
      </c>
      <c r="N9" s="3875" t="n">
        <v>3960605.8847146397</v>
      </c>
      <c r="O9" s="3875" t="n">
        <v>3943416.463234109</v>
      </c>
      <c r="P9" s="3875" t="n">
        <v>4030416.4866990317</v>
      </c>
      <c r="Q9" s="3875" t="n">
        <v>4031588.7804163317</v>
      </c>
      <c r="R9" s="3875" t="n">
        <v>4010385.9226208786</v>
      </c>
      <c r="S9" s="3875" t="n">
        <v>4012137.5015135054</v>
      </c>
      <c r="T9" s="3875" t="n">
        <v>3957737.454451231</v>
      </c>
      <c r="U9" s="3875" t="n">
        <v>3881786.0435908665</v>
      </c>
      <c r="V9" s="3875" t="n">
        <v>3607519.9780079755</v>
      </c>
      <c r="W9" s="3875" t="n">
        <v>3704939.797702818</v>
      </c>
      <c r="X9" s="3875" t="n">
        <v>3561727.2714016354</v>
      </c>
      <c r="Y9" s="3875" t="n">
        <v>3521916.158465987</v>
      </c>
      <c r="Z9" s="3875" t="n">
        <v>3429494.8105905796</v>
      </c>
      <c r="AA9" s="3875" t="n">
        <v>3246495.1594102783</v>
      </c>
      <c r="AB9" s="3875" t="n">
        <v>3287848.6966291396</v>
      </c>
      <c r="AC9" s="3875" t="n">
        <v>3272097.8915368007</v>
      </c>
      <c r="AD9" t="n" s="3875">
        <v>-21.40654721539</v>
      </c>
    </row>
    <row r="10" spans="1:34" x14ac:dyDescent="0.2">
      <c r="A10" s="2088" t="s">
        <v>1071</v>
      </c>
      <c r="B10" s="3871" t="n">
        <v>1675506.5268909896</v>
      </c>
      <c r="C10" s="3871" t="n">
        <v>1675506.5268909896</v>
      </c>
      <c r="D10" s="3871" t="n">
        <v>1640833.4596007548</v>
      </c>
      <c r="E10" s="3871" t="n">
        <v>1582542.4769978072</v>
      </c>
      <c r="F10" s="3871" t="n">
        <v>1515426.0883944146</v>
      </c>
      <c r="G10" s="3871" t="n">
        <v>1520044.7326837103</v>
      </c>
      <c r="H10" s="3871" t="n">
        <v>1520471.7655158006</v>
      </c>
      <c r="I10" s="3871" t="n">
        <v>1551094.8064754487</v>
      </c>
      <c r="J10" s="3871" t="n">
        <v>1504277.0312700695</v>
      </c>
      <c r="K10" s="3871" t="n">
        <v>1512783.5846468282</v>
      </c>
      <c r="L10" s="3871" t="n">
        <v>1466747.8623155837</v>
      </c>
      <c r="M10" s="3871" t="n">
        <v>1503907.5292603094</v>
      </c>
      <c r="N10" s="3871" t="n">
        <v>1540605.6787043114</v>
      </c>
      <c r="O10" s="3871" t="n">
        <v>1561395.6205198083</v>
      </c>
      <c r="P10" s="3871" t="n">
        <v>1616414.808732006</v>
      </c>
      <c r="Q10" s="3871" t="n">
        <v>1607196.511286079</v>
      </c>
      <c r="R10" s="3871" t="n">
        <v>1599201.66551951</v>
      </c>
      <c r="S10" s="3871" t="n">
        <v>1612106.6476103042</v>
      </c>
      <c r="T10" s="3871" t="n">
        <v>1618339.3657745805</v>
      </c>
      <c r="U10" s="3871" t="n">
        <v>1543544.068348228</v>
      </c>
      <c r="V10" s="3871" t="n">
        <v>1420707.9636251482</v>
      </c>
      <c r="W10" s="3871" t="n">
        <v>1446248.471205489</v>
      </c>
      <c r="X10" s="3871" t="n">
        <v>1421455.4597581604</v>
      </c>
      <c r="Y10" s="3871" t="n">
        <v>1415642.796531184</v>
      </c>
      <c r="Z10" s="3871" t="n">
        <v>1340832.82054278</v>
      </c>
      <c r="AA10" s="3871" t="n">
        <v>1256502.7700375253</v>
      </c>
      <c r="AB10" s="3871" t="n">
        <v>1244197.9721423713</v>
      </c>
      <c r="AC10" s="3870" t="n">
        <v>1196989.3781611014</v>
      </c>
      <c r="AD10" t="n" s="3871">
        <v>-28.559551458018</v>
      </c>
    </row>
    <row r="11" spans="1:34" x14ac:dyDescent="0.2">
      <c r="A11" s="2088" t="s">
        <v>1108</v>
      </c>
      <c r="B11" s="3871" t="n">
        <v>841042.2875965814</v>
      </c>
      <c r="C11" s="3871" t="n">
        <v>841042.2875965814</v>
      </c>
      <c r="D11" s="3871" t="n">
        <v>797096.4914530112</v>
      </c>
      <c r="E11" s="3871" t="n">
        <v>763283.6691102906</v>
      </c>
      <c r="F11" s="3871" t="n">
        <v>734501.4272081734</v>
      </c>
      <c r="G11" s="3871" t="n">
        <v>726003.1116580409</v>
      </c>
      <c r="H11" s="3871" t="n">
        <v>739802.6101604648</v>
      </c>
      <c r="I11" s="3871" t="n">
        <v>732481.7251118454</v>
      </c>
      <c r="J11" s="3871" t="n">
        <v>721603.1473629021</v>
      </c>
      <c r="K11" s="3871" t="n">
        <v>698322.3946648323</v>
      </c>
      <c r="L11" s="3871" t="n">
        <v>684354.0154057102</v>
      </c>
      <c r="M11" s="3871" t="n">
        <v>682520.6453538486</v>
      </c>
      <c r="N11" s="3871" t="n">
        <v>668386.0322939949</v>
      </c>
      <c r="O11" s="3871" t="n">
        <v>650545.9122951231</v>
      </c>
      <c r="P11" s="3871" t="n">
        <v>657704.6243567962</v>
      </c>
      <c r="Q11" s="3871" t="n">
        <v>650226.0237508762</v>
      </c>
      <c r="R11" s="3871" t="n">
        <v>641077.4475470028</v>
      </c>
      <c r="S11" s="3871" t="n">
        <v>629607.2352161147</v>
      </c>
      <c r="T11" s="3871" t="n">
        <v>637669.3327719496</v>
      </c>
      <c r="U11" s="3871" t="n">
        <v>612498.8476302532</v>
      </c>
      <c r="V11" s="3871" t="n">
        <v>511251.4908530543</v>
      </c>
      <c r="W11" s="3871" t="n">
        <v>543071.8257294369</v>
      </c>
      <c r="X11" s="3871" t="n">
        <v>529529.796387785</v>
      </c>
      <c r="Y11" s="3871" t="n">
        <v>510579.11139244784</v>
      </c>
      <c r="Z11" s="3871" t="n">
        <v>493872.31286469696</v>
      </c>
      <c r="AA11" s="3871" t="n">
        <v>479300.8031528258</v>
      </c>
      <c r="AB11" s="3871" t="n">
        <v>487254.52922111226</v>
      </c>
      <c r="AC11" s="3870" t="n">
        <v>488358.9525860758</v>
      </c>
      <c r="AD11" t="n" s="3871">
        <v>-41.934078727285</v>
      </c>
    </row>
    <row r="12" spans="1:34" x14ac:dyDescent="0.2">
      <c r="A12" s="2088" t="s">
        <v>1073</v>
      </c>
      <c r="B12" s="3871" t="n">
        <v>795132.1477257843</v>
      </c>
      <c r="C12" s="3871" t="n">
        <v>795132.1477257843</v>
      </c>
      <c r="D12" s="3871" t="n">
        <v>802498.8479048241</v>
      </c>
      <c r="E12" s="3871" t="n">
        <v>825855.1535496542</v>
      </c>
      <c r="F12" s="3871" t="n">
        <v>830600.506974788</v>
      </c>
      <c r="G12" s="3871" t="n">
        <v>837256.9486261674</v>
      </c>
      <c r="H12" s="3871" t="n">
        <v>849572.5458911761</v>
      </c>
      <c r="I12" s="3871" t="n">
        <v>876250.9912064398</v>
      </c>
      <c r="J12" s="3871" t="n">
        <v>887450.2984642494</v>
      </c>
      <c r="K12" s="3871" t="n">
        <v>916412.7994276423</v>
      </c>
      <c r="L12" s="3871" t="n">
        <v>934302.5138854742</v>
      </c>
      <c r="M12" s="3871" t="n">
        <v>929121.0781277396</v>
      </c>
      <c r="N12" s="3871" t="n">
        <v>942440.8935852908</v>
      </c>
      <c r="O12" s="3871" t="n">
        <v>953885.4144172944</v>
      </c>
      <c r="P12" s="3871" t="n">
        <v>963019.6229731665</v>
      </c>
      <c r="Q12" s="3871" t="n">
        <v>982627.7904942965</v>
      </c>
      <c r="R12" s="3871" t="n">
        <v>981828.1918248219</v>
      </c>
      <c r="S12" s="3871" t="n">
        <v>989417.7821391474</v>
      </c>
      <c r="T12" s="3871" t="n">
        <v>999168.5105318716</v>
      </c>
      <c r="U12" s="3871" t="n">
        <v>974218.7982802606</v>
      </c>
      <c r="V12" s="3871" t="n">
        <v>946562.1420772261</v>
      </c>
      <c r="W12" s="3871" t="n">
        <v>941112.8347018964</v>
      </c>
      <c r="X12" s="3871" t="n">
        <v>928663.9058619533</v>
      </c>
      <c r="Y12" s="3871" t="n">
        <v>898147.4981584394</v>
      </c>
      <c r="Z12" s="3871" t="n">
        <v>891760.27896311</v>
      </c>
      <c r="AA12" s="3871" t="n">
        <v>899368.824531439</v>
      </c>
      <c r="AB12" s="3871" t="n">
        <v>916415.8985252383</v>
      </c>
      <c r="AC12" s="3870" t="n">
        <v>936975.8436541649</v>
      </c>
      <c r="AD12" t="n" s="3871">
        <v>17.839009067119</v>
      </c>
    </row>
    <row r="13" spans="1:34" x14ac:dyDescent="0.2">
      <c r="A13" s="2088" t="s">
        <v>1074</v>
      </c>
      <c r="B13" s="3871" t="n">
        <v>823354.363619085</v>
      </c>
      <c r="C13" s="3871" t="n">
        <v>823354.363619085</v>
      </c>
      <c r="D13" s="3871" t="n">
        <v>869286.0775915929</v>
      </c>
      <c r="E13" s="3871" t="n">
        <v>817224.8248141807</v>
      </c>
      <c r="F13" s="3871" t="n">
        <v>834458.6659649939</v>
      </c>
      <c r="G13" s="3871" t="n">
        <v>786671.9595032575</v>
      </c>
      <c r="H13" s="3871" t="n">
        <v>790422.4707062893</v>
      </c>
      <c r="I13" s="3871" t="n">
        <v>858009.8146741492</v>
      </c>
      <c r="J13" s="3871" t="n">
        <v>806577.4555168248</v>
      </c>
      <c r="K13" s="3871" t="n">
        <v>792003.472025133</v>
      </c>
      <c r="L13" s="3871" t="n">
        <v>779916.767104885</v>
      </c>
      <c r="M13" s="3871" t="n">
        <v>754055.5018606085</v>
      </c>
      <c r="N13" s="3871" t="n">
        <v>797859.6273706553</v>
      </c>
      <c r="O13" s="3871" t="n">
        <v>765727.5215837704</v>
      </c>
      <c r="P13" s="3871" t="n">
        <v>780590.0258461555</v>
      </c>
      <c r="Q13" s="3871" t="n">
        <v>777797.0988963216</v>
      </c>
      <c r="R13" s="3871" t="n">
        <v>774354.6223813924</v>
      </c>
      <c r="S13" s="3871" t="n">
        <v>767538.2822212861</v>
      </c>
      <c r="T13" s="3871" t="n">
        <v>688880.2351756654</v>
      </c>
      <c r="U13" s="3871" t="n">
        <v>738796.3377804225</v>
      </c>
      <c r="V13" s="3871" t="n">
        <v>717686.7556543222</v>
      </c>
      <c r="W13" s="3871" t="n">
        <v>763555.7080665625</v>
      </c>
      <c r="X13" s="3871" t="n">
        <v>670918.6623831535</v>
      </c>
      <c r="Y13" s="3871" t="n">
        <v>687742.8974068336</v>
      </c>
      <c r="Z13" s="3871" t="n">
        <v>693499.6315108314</v>
      </c>
      <c r="AA13" s="3871" t="n">
        <v>602230.8186699087</v>
      </c>
      <c r="AB13" s="3871" t="n">
        <v>631147.5797189934</v>
      </c>
      <c r="AC13" s="3870" t="n">
        <v>641709.0212073207</v>
      </c>
      <c r="AD13" t="n" s="3871">
        <v>-22.061623820555</v>
      </c>
    </row>
    <row r="14" spans="1:34" x14ac:dyDescent="0.2">
      <c r="A14" s="2088" t="s">
        <v>1075</v>
      </c>
      <c r="B14" s="3871" t="n">
        <v>28285.886818937077</v>
      </c>
      <c r="C14" s="3871" t="n">
        <v>28285.886818937077</v>
      </c>
      <c r="D14" s="3871" t="n">
        <v>23936.921044531267</v>
      </c>
      <c r="E14" s="3871" t="n">
        <v>20021.063275212444</v>
      </c>
      <c r="F14" s="3871" t="n">
        <v>17470.192140864936</v>
      </c>
      <c r="G14" s="3871" t="n">
        <v>15852.951257760516</v>
      </c>
      <c r="H14" s="3871" t="n">
        <v>14666.527300433105</v>
      </c>
      <c r="I14" s="3871" t="n">
        <v>13538.188492161238</v>
      </c>
      <c r="J14" s="3871" t="n">
        <v>14088.680244397341</v>
      </c>
      <c r="K14" s="3871" t="n">
        <v>13907.936007976352</v>
      </c>
      <c r="L14" s="3871" t="n">
        <v>12755.87299396778</v>
      </c>
      <c r="M14" s="3871" t="n">
        <v>11890.304519906002</v>
      </c>
      <c r="N14" s="3871" t="n">
        <v>11313.652760387622</v>
      </c>
      <c r="O14" s="3871" t="n">
        <v>11861.994418112565</v>
      </c>
      <c r="P14" s="3871" t="n">
        <v>12687.404790907805</v>
      </c>
      <c r="Q14" s="3871" t="n">
        <v>13741.355988758613</v>
      </c>
      <c r="R14" s="3871" t="n">
        <v>13923.995348151422</v>
      </c>
      <c r="S14" s="3871" t="n">
        <v>13467.554326652888</v>
      </c>
      <c r="T14" s="3871" t="n">
        <v>13680.010197163681</v>
      </c>
      <c r="U14" s="3871" t="n">
        <v>12727.991551702293</v>
      </c>
      <c r="V14" s="3871" t="n">
        <v>11311.625798224686</v>
      </c>
      <c r="W14" s="3871" t="n">
        <v>10950.957999433218</v>
      </c>
      <c r="X14" s="3871" t="n">
        <v>11159.447010583375</v>
      </c>
      <c r="Y14" s="3871" t="n">
        <v>9803.854977082272</v>
      </c>
      <c r="Z14" s="3871" t="n">
        <v>9529.766709161146</v>
      </c>
      <c r="AA14" s="3871" t="n">
        <v>9091.943018579615</v>
      </c>
      <c r="AB14" s="3871" t="n">
        <v>8832.717021424049</v>
      </c>
      <c r="AC14" s="3870" t="n">
        <v>8064.695928137881</v>
      </c>
      <c r="AD14" t="n" s="3871">
        <v>-71.488622648597</v>
      </c>
    </row>
    <row r="15" spans="1:34" x14ac:dyDescent="0.2">
      <c r="A15" s="2106" t="s">
        <v>45</v>
      </c>
      <c r="B15" s="3875" t="n">
        <v>194258.85122694273</v>
      </c>
      <c r="C15" s="3875" t="n">
        <v>194258.85122694273</v>
      </c>
      <c r="D15" s="3875" t="n">
        <v>181906.7904915092</v>
      </c>
      <c r="E15" s="3875" t="n">
        <v>177830.53640332457</v>
      </c>
      <c r="F15" s="3875" t="n">
        <v>174804.07039167697</v>
      </c>
      <c r="G15" s="3875" t="n">
        <v>164010.2215269355</v>
      </c>
      <c r="H15" s="3875" t="n">
        <v>166079.8634133024</v>
      </c>
      <c r="I15" s="3875" t="n">
        <v>161042.85001107326</v>
      </c>
      <c r="J15" s="3875" t="n">
        <v>161886.4013611687</v>
      </c>
      <c r="K15" s="3875" t="n">
        <v>151976.16385748773</v>
      </c>
      <c r="L15" s="3875" t="n">
        <v>146800.08787556738</v>
      </c>
      <c r="M15" s="3875" t="n">
        <v>130046.2377062368</v>
      </c>
      <c r="N15" s="3875" t="n">
        <v>125965.78790348685</v>
      </c>
      <c r="O15" s="3875" t="n">
        <v>124391.84237885376</v>
      </c>
      <c r="P15" s="3875" t="n">
        <v>122931.59295086963</v>
      </c>
      <c r="Q15" s="3875" t="n">
        <v>115120.51640897119</v>
      </c>
      <c r="R15" s="3875" t="n">
        <v>113061.43573299918</v>
      </c>
      <c r="S15" s="3875" t="n">
        <v>109441.68063894782</v>
      </c>
      <c r="T15" s="3875" t="n">
        <v>105049.24943342528</v>
      </c>
      <c r="U15" s="3875" t="n">
        <v>102690.62290221232</v>
      </c>
      <c r="V15" s="3875" t="n">
        <v>96260.36656331489</v>
      </c>
      <c r="W15" s="3875" t="n">
        <v>95624.06397513235</v>
      </c>
      <c r="X15" s="3875" t="n">
        <v>94681.93097145714</v>
      </c>
      <c r="Y15" s="3875" t="n">
        <v>93436.80386580327</v>
      </c>
      <c r="Z15" s="3875" t="n">
        <v>91716.85402174207</v>
      </c>
      <c r="AA15" s="3875" t="n">
        <v>89240.08166968018</v>
      </c>
      <c r="AB15" s="3875" t="n">
        <v>88525.05693308059</v>
      </c>
      <c r="AC15" s="3875" t="n">
        <v>85009.90673392655</v>
      </c>
      <c r="AD15" t="n" s="3875">
        <v>-56.238850277863</v>
      </c>
    </row>
    <row r="16" spans="1:34" x14ac:dyDescent="0.2">
      <c r="A16" s="2088" t="s">
        <v>1076</v>
      </c>
      <c r="B16" s="3871" t="n">
        <v>106007.53667798392</v>
      </c>
      <c r="C16" s="3871" t="n">
        <v>106007.53667798392</v>
      </c>
      <c r="D16" s="3871" t="n">
        <v>97629.50083383398</v>
      </c>
      <c r="E16" s="3871" t="n">
        <v>94992.05040008703</v>
      </c>
      <c r="F16" s="3871" t="n">
        <v>90990.44888741846</v>
      </c>
      <c r="G16" s="3871" t="n">
        <v>80337.92561988856</v>
      </c>
      <c r="H16" s="3871" t="n">
        <v>83109.043024646</v>
      </c>
      <c r="I16" s="3871" t="n">
        <v>78922.53443963092</v>
      </c>
      <c r="J16" s="3871" t="n">
        <v>84648.18666392498</v>
      </c>
      <c r="K16" s="3871" t="n">
        <v>76641.2128406772</v>
      </c>
      <c r="L16" s="3871" t="n">
        <v>74795.10619519858</v>
      </c>
      <c r="M16" s="3871" t="n">
        <v>70062.483902569</v>
      </c>
      <c r="N16" s="3871" t="n">
        <v>67271.71504093433</v>
      </c>
      <c r="O16" s="3871" t="n">
        <v>65649.46582502026</v>
      </c>
      <c r="P16" s="3871" t="n">
        <v>64143.78785885356</v>
      </c>
      <c r="Q16" s="3871" t="n">
        <v>58129.534739855524</v>
      </c>
      <c r="R16" s="3871" t="n">
        <v>54567.30962358795</v>
      </c>
      <c r="S16" s="3871" t="n">
        <v>51904.962021639105</v>
      </c>
      <c r="T16" s="3871" t="n">
        <v>48294.84657268711</v>
      </c>
      <c r="U16" s="3871" t="n">
        <v>47477.846610899025</v>
      </c>
      <c r="V16" s="3871" t="n">
        <v>42907.21827175291</v>
      </c>
      <c r="W16" s="3871" t="n">
        <v>42398.656018285255</v>
      </c>
      <c r="X16" s="3871" t="n">
        <v>42084.36684906318</v>
      </c>
      <c r="Y16" s="3871" t="n">
        <v>42137.88747214672</v>
      </c>
      <c r="Z16" s="3871" t="n">
        <v>39757.30724467685</v>
      </c>
      <c r="AA16" s="3871" t="n">
        <v>38758.62757216514</v>
      </c>
      <c r="AB16" s="3871" t="n">
        <v>38886.8835641869</v>
      </c>
      <c r="AC16" s="3870" t="n">
        <v>35882.164160964545</v>
      </c>
      <c r="AD16" t="n" s="3871">
        <v>-66.151308401814</v>
      </c>
    </row>
    <row r="17" spans="1:34" x14ac:dyDescent="0.2">
      <c r="A17" s="2088" t="s">
        <v>1077</v>
      </c>
      <c r="B17" s="3871" t="n">
        <v>88251.31454895882</v>
      </c>
      <c r="C17" s="3871" t="n">
        <v>88251.31454895882</v>
      </c>
      <c r="D17" s="3871" t="n">
        <v>84277.28965767522</v>
      </c>
      <c r="E17" s="3871" t="n">
        <v>82838.48600323753</v>
      </c>
      <c r="F17" s="3871" t="n">
        <v>83813.62150425852</v>
      </c>
      <c r="G17" s="3871" t="n">
        <v>83672.29590704695</v>
      </c>
      <c r="H17" s="3871" t="n">
        <v>82970.82038865639</v>
      </c>
      <c r="I17" s="3871" t="n">
        <v>82120.31557144233</v>
      </c>
      <c r="J17" s="3871" t="n">
        <v>77238.21469724375</v>
      </c>
      <c r="K17" s="3871" t="n">
        <v>75334.95101681053</v>
      </c>
      <c r="L17" s="3871" t="n">
        <v>72004.9816803688</v>
      </c>
      <c r="M17" s="3871" t="n">
        <v>59983.7538036678</v>
      </c>
      <c r="N17" s="3871" t="n">
        <v>58694.07286255252</v>
      </c>
      <c r="O17" s="3871" t="n">
        <v>58742.3765538335</v>
      </c>
      <c r="P17" s="3871" t="n">
        <v>58787.80509201607</v>
      </c>
      <c r="Q17" s="3871" t="n">
        <v>56990.981669115674</v>
      </c>
      <c r="R17" s="3871" t="n">
        <v>58494.12610941123</v>
      </c>
      <c r="S17" s="3871" t="n">
        <v>57536.71861730871</v>
      </c>
      <c r="T17" s="3871" t="n">
        <v>56754.40286073817</v>
      </c>
      <c r="U17" s="3871" t="n">
        <v>55212.7762913133</v>
      </c>
      <c r="V17" s="3871" t="n">
        <v>53353.148291561985</v>
      </c>
      <c r="W17" s="3871" t="n">
        <v>53225.407956847084</v>
      </c>
      <c r="X17" s="3871" t="n">
        <v>52597.56412239397</v>
      </c>
      <c r="Y17" s="3871" t="n">
        <v>51298.916393656546</v>
      </c>
      <c r="Z17" s="3871" t="n">
        <v>51959.54677706522</v>
      </c>
      <c r="AA17" s="3871" t="n">
        <v>50481.454097515045</v>
      </c>
      <c r="AB17" s="3871" t="n">
        <v>49638.17336889369</v>
      </c>
      <c r="AC17" s="3870" t="n">
        <v>49127.74257296199</v>
      </c>
      <c r="AD17" t="n" s="3871">
        <v>-44.331999105002</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s="3871" t="s">
        <v>2941</v>
      </c>
      <c r="AC18" s="3870" t="s">
        <v>2941</v>
      </c>
      <c r="AD18" t="n" s="3871">
        <v>0.0</v>
      </c>
    </row>
    <row r="19" spans="1:34" x14ac:dyDescent="0.2">
      <c r="A19" s="2108" t="s">
        <v>2350</v>
      </c>
      <c r="B19" s="3875" t="n">
        <v>529841.7278937777</v>
      </c>
      <c r="C19" s="3875" t="n">
        <v>529841.7278937777</v>
      </c>
      <c r="D19" s="3875" t="n">
        <v>493862.12530554633</v>
      </c>
      <c r="E19" s="3875" t="n">
        <v>474570.70920178056</v>
      </c>
      <c r="F19" s="3875" t="n">
        <v>465552.19121372845</v>
      </c>
      <c r="G19" s="3875" t="n">
        <v>492190.9672481381</v>
      </c>
      <c r="H19" s="3875" t="n">
        <v>505917.7134936168</v>
      </c>
      <c r="I19" s="3875" t="n">
        <v>507029.613705863</v>
      </c>
      <c r="J19" s="3875" t="n">
        <v>512619.1165928219</v>
      </c>
      <c r="K19" s="3875" t="n">
        <v>489125.6443491946</v>
      </c>
      <c r="L19" s="3875" t="n">
        <v>451177.3339674117</v>
      </c>
      <c r="M19" s="3875" t="n">
        <v>463402.748724142</v>
      </c>
      <c r="N19" s="3875" t="n">
        <v>447037.0736155052</v>
      </c>
      <c r="O19" s="3875" t="n">
        <v>443622.5282138805</v>
      </c>
      <c r="P19" s="3875" t="n">
        <v>455890.88459276047</v>
      </c>
      <c r="Q19" s="3875" t="n">
        <v>473253.4801819347</v>
      </c>
      <c r="R19" s="3875" t="n">
        <v>472865.6348514437</v>
      </c>
      <c r="S19" s="3875" t="n">
        <v>474468.2102499087</v>
      </c>
      <c r="T19" s="3875" t="n">
        <v>485858.77456040547</v>
      </c>
      <c r="U19" s="3875" t="n">
        <v>458899.3978451746</v>
      </c>
      <c r="V19" s="3875" t="n">
        <v>378072.3444126376</v>
      </c>
      <c r="W19" s="3875" t="n">
        <v>397072.40391124936</v>
      </c>
      <c r="X19" s="3875" t="n">
        <v>394853.91838069283</v>
      </c>
      <c r="Y19" s="3875" t="n">
        <v>382541.0347166238</v>
      </c>
      <c r="Z19" s="3875" t="n">
        <v>382608.64686190657</v>
      </c>
      <c r="AA19" s="3875" t="n">
        <v>388998.5668693482</v>
      </c>
      <c r="AB19" s="3875" t="n">
        <v>381441.9688189105</v>
      </c>
      <c r="AC19" s="3875" t="n">
        <v>380776.86705354863</v>
      </c>
      <c r="AD19" t="n" s="3875">
        <v>-28.133846957051</v>
      </c>
    </row>
    <row r="20" spans="1:34" x14ac:dyDescent="0.2">
      <c r="A20" s="2078" t="s">
        <v>359</v>
      </c>
      <c r="B20" s="3871" t="n">
        <v>144045.7886878666</v>
      </c>
      <c r="C20" s="3871" t="n">
        <v>144045.7886878666</v>
      </c>
      <c r="D20" s="3871" t="n">
        <v>131816.47300910583</v>
      </c>
      <c r="E20" s="3871" t="n">
        <v>127953.73738878463</v>
      </c>
      <c r="F20" s="3871" t="n">
        <v>122640.83413002348</v>
      </c>
      <c r="G20" s="3871" t="n">
        <v>130619.58740855874</v>
      </c>
      <c r="H20" s="3871" t="n">
        <v>135139.18096462276</v>
      </c>
      <c r="I20" s="3871" t="n">
        <v>131085.50585466804</v>
      </c>
      <c r="J20" s="3871" t="n">
        <v>134029.231913295</v>
      </c>
      <c r="K20" s="3871" t="n">
        <v>136652.94690870348</v>
      </c>
      <c r="L20" s="3871" t="n">
        <v>137244.57379174302</v>
      </c>
      <c r="M20" s="3871" t="n">
        <v>139551.7445204043</v>
      </c>
      <c r="N20" s="3871" t="n">
        <v>136815.14451480395</v>
      </c>
      <c r="O20" s="3871" t="n">
        <v>136292.74706636718</v>
      </c>
      <c r="P20" s="3871" t="n">
        <v>137968.33233765425</v>
      </c>
      <c r="Q20" s="3871" t="n">
        <v>143954.8576997305</v>
      </c>
      <c r="R20" s="3871" t="n">
        <v>143826.3675731171</v>
      </c>
      <c r="S20" s="3871" t="n">
        <v>147872.52912504596</v>
      </c>
      <c r="T20" s="3871" t="n">
        <v>153205.02090524248</v>
      </c>
      <c r="U20" s="3871" t="n">
        <v>142939.5582212023</v>
      </c>
      <c r="V20" s="3871" t="n">
        <v>115047.4776061361</v>
      </c>
      <c r="W20" s="3871" t="n">
        <v>116278.99886029921</v>
      </c>
      <c r="X20" s="3871" t="n">
        <v>117026.25833210014</v>
      </c>
      <c r="Y20" s="3871" t="n">
        <v>110173.67516430859</v>
      </c>
      <c r="Z20" s="3871" t="n">
        <v>105740.92426133362</v>
      </c>
      <c r="AA20" s="3871" t="n">
        <v>109252.59056555475</v>
      </c>
      <c r="AB20" s="3871" t="n">
        <v>108225.3873370054</v>
      </c>
      <c r="AC20" s="3870" t="n">
        <v>107832.21433023488</v>
      </c>
      <c r="AD20" t="n" s="3871">
        <v>-25.140321482152</v>
      </c>
    </row>
    <row r="21" spans="1:34" x14ac:dyDescent="0.2">
      <c r="A21" s="2078" t="s">
        <v>1079</v>
      </c>
      <c r="B21" s="3871" t="n">
        <v>212640.0420639259</v>
      </c>
      <c r="C21" s="3871" t="n">
        <v>212640.0420639259</v>
      </c>
      <c r="D21" s="3871" t="n">
        <v>204039.54575020724</v>
      </c>
      <c r="E21" s="3871" t="n">
        <v>201051.5273680956</v>
      </c>
      <c r="F21" s="3871" t="n">
        <v>193902.36305739815</v>
      </c>
      <c r="G21" s="3871" t="n">
        <v>206121.54150065308</v>
      </c>
      <c r="H21" s="3871" t="n">
        <v>211877.36287166754</v>
      </c>
      <c r="I21" s="3871" t="n">
        <v>216648.21689260076</v>
      </c>
      <c r="J21" s="3871" t="n">
        <v>210722.8177041951</v>
      </c>
      <c r="K21" s="3871" t="n">
        <v>184131.31793937256</v>
      </c>
      <c r="L21" s="3871" t="n">
        <v>150444.22341899556</v>
      </c>
      <c r="M21" s="3871" t="n">
        <v>148777.01436958165</v>
      </c>
      <c r="N21" s="3871" t="n">
        <v>137500.88639313518</v>
      </c>
      <c r="O21" s="3871" t="n">
        <v>125090.57002150257</v>
      </c>
      <c r="P21" s="3871" t="n">
        <v>127683.8691073304</v>
      </c>
      <c r="Q21" s="3871" t="n">
        <v>128778.98730090715</v>
      </c>
      <c r="R21" s="3871" t="n">
        <v>127057.37453572286</v>
      </c>
      <c r="S21" s="3871" t="n">
        <v>112458.96004018198</v>
      </c>
      <c r="T21" s="3871" t="n">
        <v>114123.28489106419</v>
      </c>
      <c r="U21" s="3871" t="n">
        <v>100474.83032691244</v>
      </c>
      <c r="V21" s="3871" t="n">
        <v>81996.85116386713</v>
      </c>
      <c r="W21" s="3871" t="n">
        <v>77272.68860343966</v>
      </c>
      <c r="X21" s="3871" t="n">
        <v>72912.04118402304</v>
      </c>
      <c r="Y21" s="3871" t="n">
        <v>68931.73887366522</v>
      </c>
      <c r="Z21" s="3871" t="n">
        <v>66572.46646850744</v>
      </c>
      <c r="AA21" s="3871" t="n">
        <v>64958.26930210757</v>
      </c>
      <c r="AB21" s="3871" t="n">
        <v>64525.64570781064</v>
      </c>
      <c r="AC21" s="3870" t="n">
        <v>62924.9979317705</v>
      </c>
      <c r="AD21" t="n" s="3871">
        <v>-70.407738203488</v>
      </c>
    </row>
    <row r="22" spans="1:34" x14ac:dyDescent="0.2">
      <c r="A22" s="2078" t="s">
        <v>330</v>
      </c>
      <c r="B22" s="3871" t="n">
        <v>145587.91508409823</v>
      </c>
      <c r="C22" s="3871" t="n">
        <v>145587.91508409823</v>
      </c>
      <c r="D22" s="3871" t="n">
        <v>130575.61697394527</v>
      </c>
      <c r="E22" s="3871" t="n">
        <v>115872.10305583033</v>
      </c>
      <c r="F22" s="3871" t="n">
        <v>115922.2174617128</v>
      </c>
      <c r="G22" s="3871" t="n">
        <v>120620.61039144562</v>
      </c>
      <c r="H22" s="3871" t="n">
        <v>120608.05201114817</v>
      </c>
      <c r="I22" s="3871" t="n">
        <v>116143.14010563055</v>
      </c>
      <c r="J22" s="3871" t="n">
        <v>120722.36725127303</v>
      </c>
      <c r="K22" s="3871" t="n">
        <v>116821.39017100004</v>
      </c>
      <c r="L22" s="3871" t="n">
        <v>108837.68358508004</v>
      </c>
      <c r="M22" s="3871" t="n">
        <v>114141.34715793717</v>
      </c>
      <c r="N22" s="3871" t="n">
        <v>106275.51148414616</v>
      </c>
      <c r="O22" s="3871" t="n">
        <v>110697.41010573342</v>
      </c>
      <c r="P22" s="3871" t="n">
        <v>112208.66584026055</v>
      </c>
      <c r="Q22" s="3871" t="n">
        <v>113953.9753516016</v>
      </c>
      <c r="R22" s="3871" t="n">
        <v>109128.54512533553</v>
      </c>
      <c r="S22" s="3871" t="n">
        <v>112617.02681043082</v>
      </c>
      <c r="T22" s="3871" t="n">
        <v>109325.78421077214</v>
      </c>
      <c r="U22" s="3871" t="n">
        <v>100592.49757974611</v>
      </c>
      <c r="V22" s="3871" t="n">
        <v>67787.46417274453</v>
      </c>
      <c r="W22" s="3871" t="n">
        <v>83521.42011886004</v>
      </c>
      <c r="X22" s="3871" t="n">
        <v>80750.89360571204</v>
      </c>
      <c r="Y22" s="3871" t="n">
        <v>75831.971050671</v>
      </c>
      <c r="Z22" s="3871" t="n">
        <v>80202.87002156912</v>
      </c>
      <c r="AA22" s="3871" t="n">
        <v>82313.41092421752</v>
      </c>
      <c r="AB22" s="3871" t="n">
        <v>82842.56838404672</v>
      </c>
      <c r="AC22" s="3870" t="n">
        <v>83552.64837566765</v>
      </c>
      <c r="AD22" t="n" s="3871">
        <v>-42.610175901342</v>
      </c>
    </row>
    <row r="23" spans="1:34" x14ac:dyDescent="0.2">
      <c r="A23" s="2091" t="s">
        <v>337</v>
      </c>
      <c r="B23" s="3871" t="n">
        <v>12120.719389377344</v>
      </c>
      <c r="C23" s="3871" t="n">
        <v>12120.719389377344</v>
      </c>
      <c r="D23" s="3871" t="n">
        <v>11448.241488718717</v>
      </c>
      <c r="E23" s="3871" t="n">
        <v>12129.990414529835</v>
      </c>
      <c r="F23" s="3871" t="n">
        <v>11876.39939182654</v>
      </c>
      <c r="G23" s="3871" t="n">
        <v>11471.953480612676</v>
      </c>
      <c r="H23" s="3871" t="n">
        <v>11609.56692063151</v>
      </c>
      <c r="I23" s="3871" t="n">
        <v>12004.98100251939</v>
      </c>
      <c r="J23" s="3871" t="n">
        <v>11365.261671534108</v>
      </c>
      <c r="K23" s="3871" t="n">
        <v>11295.414989329081</v>
      </c>
      <c r="L23" s="3871" t="n">
        <v>11181.996994004978</v>
      </c>
      <c r="M23" s="3871" t="n">
        <v>11301.875246253465</v>
      </c>
      <c r="N23" s="3871" t="n">
        <v>11071.449093388124</v>
      </c>
      <c r="O23" s="3871" t="n">
        <v>10937.103409754915</v>
      </c>
      <c r="P23" s="3871" t="n">
        <v>10646.456047354843</v>
      </c>
      <c r="Q23" s="3871" t="n">
        <v>12075.573820520878</v>
      </c>
      <c r="R23" s="3871" t="n">
        <v>11393.965182432823</v>
      </c>
      <c r="S23" s="3871" t="n">
        <v>11354.017923193129</v>
      </c>
      <c r="T23" s="3871" t="n">
        <v>11391.96057013636</v>
      </c>
      <c r="U23" s="3871" t="n">
        <v>11148.828046342076</v>
      </c>
      <c r="V23" s="3871" t="n">
        <v>9484.480372074728</v>
      </c>
      <c r="W23" s="3871" t="n">
        <v>10612.75691968403</v>
      </c>
      <c r="X23" s="3871" t="n">
        <v>9994.483942892235</v>
      </c>
      <c r="Y23" s="3871" t="n">
        <v>9884.671213814649</v>
      </c>
      <c r="Z23" s="3871" t="n">
        <v>9585.472606610258</v>
      </c>
      <c r="AA23" s="3871" t="n">
        <v>9863.670041521658</v>
      </c>
      <c r="AB23" s="3871" t="n">
        <v>9171.22171221173</v>
      </c>
      <c r="AC23" s="3870" t="n">
        <v>9369.820402556888</v>
      </c>
      <c r="AD23" t="n" s="3871">
        <v>-22.695839235676</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s="3871" t="n">
        <v>2596.9871178937724</v>
      </c>
      <c r="Q24" s="3871" t="n">
        <v>2459.6006606159785</v>
      </c>
      <c r="R24" s="3871" t="n">
        <v>2153.1082358428057</v>
      </c>
      <c r="S24" s="3871" t="n">
        <v>2004.984331137333</v>
      </c>
      <c r="T24" s="3871" t="n">
        <v>1840.4377452094814</v>
      </c>
      <c r="U24" s="3871" t="n">
        <v>1677.0178047831507</v>
      </c>
      <c r="V24" s="3871" t="n">
        <v>1034.2049519904315</v>
      </c>
      <c r="W24" s="3871" t="n">
        <v>1225.9090224703689</v>
      </c>
      <c r="X24" s="3871" t="n">
        <v>1104.2199978569436</v>
      </c>
      <c r="Y24" s="3871" t="n">
        <v>923.805120296244</v>
      </c>
      <c r="Z24" s="3871" t="n">
        <v>802.8948927232256</v>
      </c>
      <c r="AA24" s="3871" t="n">
        <v>823.667935462704</v>
      </c>
      <c r="AB24" s="3871" t="n">
        <v>796.613797257935</v>
      </c>
      <c r="AC24" s="3870" t="n">
        <v>843.9994314152193</v>
      </c>
      <c r="AD24" t="n" s="3871">
        <v>8.03881169878</v>
      </c>
    </row>
    <row r="25" spans="1:34" x14ac:dyDescent="0.2">
      <c r="A25" s="2091" t="s">
        <v>1198</v>
      </c>
      <c r="B25" s="3871" t="n">
        <v>15.4202824631997</v>
      </c>
      <c r="C25" s="3871" t="n">
        <v>15.4202824631997</v>
      </c>
      <c r="D25" s="3871" t="n">
        <v>55.19961605565747</v>
      </c>
      <c r="E25" s="3871" t="n">
        <v>890.8971671756159</v>
      </c>
      <c r="F25" s="3871" t="n">
        <v>3803.5395156051504</v>
      </c>
      <c r="G25" s="3871" t="n">
        <v>5035.533876449844</v>
      </c>
      <c r="H25" s="3871" t="n">
        <v>7182.010888916366</v>
      </c>
      <c r="I25" s="3871" t="n">
        <v>11506.940896625618</v>
      </c>
      <c r="J25" s="3871" t="n">
        <v>15747.804224276055</v>
      </c>
      <c r="K25" s="3871" t="n">
        <v>20949.016043836826</v>
      </c>
      <c r="L25" s="3871" t="n">
        <v>25948.896254079347</v>
      </c>
      <c r="M25" s="3871" t="n">
        <v>32262.879633159057</v>
      </c>
      <c r="N25" s="3871" t="n">
        <v>39206.27004742469</v>
      </c>
      <c r="O25" s="3871" t="n">
        <v>45741.73741689418</v>
      </c>
      <c r="P25" s="3871" t="n">
        <v>52845.245823622965</v>
      </c>
      <c r="Q25" s="3871" t="n">
        <v>60351.805557482425</v>
      </c>
      <c r="R25" s="3871" t="n">
        <v>67418.76109767056</v>
      </c>
      <c r="S25" s="3871" t="n">
        <v>76259.09214384118</v>
      </c>
      <c r="T25" s="3871" t="n">
        <v>84162.65990280772</v>
      </c>
      <c r="U25" s="3871" t="n">
        <v>90310.5531450031</v>
      </c>
      <c r="V25" s="3871" t="n">
        <v>91295.90230315931</v>
      </c>
      <c r="W25" s="3871" t="n">
        <v>96822.3568691668</v>
      </c>
      <c r="X25" s="3871" t="n">
        <v>101773.43354014824</v>
      </c>
      <c r="Y25" s="3871" t="n">
        <v>105489.9602501898</v>
      </c>
      <c r="Z25" s="3871" t="n">
        <v>108758.79497483192</v>
      </c>
      <c r="AA25" s="3871" t="n">
        <v>111179.6643113677</v>
      </c>
      <c r="AB25" s="3871" t="n">
        <v>105074.40894671527</v>
      </c>
      <c r="AC25" s="3870" t="n">
        <v>105168.27721212097</v>
      </c>
      <c r="AD25" t="n" s="3871">
        <v>681912.6509556727</v>
      </c>
    </row>
    <row r="26" spans="1:34" x14ac:dyDescent="0.2">
      <c r="A26" s="2091" t="s">
        <v>1083</v>
      </c>
      <c r="B26" s="3871" t="n">
        <v>14146.135350016424</v>
      </c>
      <c r="C26" s="3871" t="n">
        <v>14146.135350016424</v>
      </c>
      <c r="D26" s="3871" t="n">
        <v>14513.381965109866</v>
      </c>
      <c r="E26" s="3871" t="n">
        <v>15120.060146272903</v>
      </c>
      <c r="F26" s="3871" t="n">
        <v>15713.227926257085</v>
      </c>
      <c r="G26" s="3871" t="n">
        <v>16235.961828280004</v>
      </c>
      <c r="H26" s="3871" t="n">
        <v>17067.875890223044</v>
      </c>
      <c r="I26" s="3871" t="n">
        <v>16947.483448920524</v>
      </c>
      <c r="J26" s="3871" t="n">
        <v>16739.37097943968</v>
      </c>
      <c r="K26" s="3871" t="n">
        <v>16208.915597852085</v>
      </c>
      <c r="L26" s="3871" t="n">
        <v>14224.49581661796</v>
      </c>
      <c r="M26" s="3871" t="n">
        <v>13662.427914453856</v>
      </c>
      <c r="N26" s="3871" t="n">
        <v>12909.385694198254</v>
      </c>
      <c r="O26" s="3871" t="n">
        <v>11762.370173320187</v>
      </c>
      <c r="P26" s="3871" t="n">
        <v>11186.81106037278</v>
      </c>
      <c r="Q26" s="3871" t="n">
        <v>11103.528176495332</v>
      </c>
      <c r="R26" s="3871" t="n">
        <v>11270.72871824626</v>
      </c>
      <c r="S26" s="3871" t="n">
        <v>11206.841247372286</v>
      </c>
      <c r="T26" s="3871" t="n">
        <v>11151.896168292127</v>
      </c>
      <c r="U26" s="3871" t="n">
        <v>11138.159308965318</v>
      </c>
      <c r="V26" s="3871" t="n">
        <v>10876.67673487321</v>
      </c>
      <c r="W26" s="3871" t="n">
        <v>10822.504253064117</v>
      </c>
      <c r="X26" s="3871" t="n">
        <v>10859.664297998546</v>
      </c>
      <c r="Y26" s="3871" t="n">
        <v>10843.702880188286</v>
      </c>
      <c r="Z26" s="3871" t="n">
        <v>10476.713875811616</v>
      </c>
      <c r="AA26" s="3871" t="n">
        <v>10214.78920436552</v>
      </c>
      <c r="AB26" s="3871" t="n">
        <v>10420.523883127113</v>
      </c>
      <c r="AC26" s="3870" t="n">
        <v>10758.840325098903</v>
      </c>
      <c r="AD26" t="n" s="3871">
        <v>-23.945020608852</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s="3871" t="n">
        <v>754.5172582709259</v>
      </c>
      <c r="Q27" s="3871" t="n">
        <v>575.1516145808326</v>
      </c>
      <c r="R27" s="3871" t="n">
        <v>616.7843830758734</v>
      </c>
      <c r="S27" s="3871" t="n">
        <v>694.7586287060351</v>
      </c>
      <c r="T27" s="3871" t="n">
        <v>657.730166881095</v>
      </c>
      <c r="U27" s="3871" t="n">
        <v>617.9534122199435</v>
      </c>
      <c r="V27" s="3871" t="n">
        <v>549.2871077920523</v>
      </c>
      <c r="W27" s="3871" t="n">
        <v>515.7692642650105</v>
      </c>
      <c r="X27" s="3871" t="n">
        <v>432.9234799616876</v>
      </c>
      <c r="Y27" s="3871" t="n">
        <v>461.5101634901533</v>
      </c>
      <c r="Z27" s="3871" t="n">
        <v>468.5097605193716</v>
      </c>
      <c r="AA27" s="3871" t="n">
        <v>392.50458475080006</v>
      </c>
      <c r="AB27" s="3871" t="n">
        <v>385.59905073551886</v>
      </c>
      <c r="AC27" s="3870" t="n">
        <v>326.06904468363274</v>
      </c>
      <c r="AD27" t="n" s="3871">
        <v>-35.368753726912</v>
      </c>
    </row>
    <row r="28" spans="1:34" x14ac:dyDescent="0.2">
      <c r="A28" s="2120" t="s">
        <v>1085</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s="3875" t="n">
        <v>443611.41797076707</v>
      </c>
      <c r="Q28" s="3875" t="n">
        <v>442672.4076470883</v>
      </c>
      <c r="R28" s="3875" t="n">
        <v>437456.30259891617</v>
      </c>
      <c r="S28" s="3875" t="n">
        <v>433154.852658318</v>
      </c>
      <c r="T28" s="3875" t="n">
        <v>436477.2664932293</v>
      </c>
      <c r="U28" s="3875" t="n">
        <v>432122.8992988115</v>
      </c>
      <c r="V28" s="3875" t="n">
        <v>427033.14363756</v>
      </c>
      <c r="W28" s="3875" t="n">
        <v>423083.30693573994</v>
      </c>
      <c r="X28" s="3875" t="n">
        <v>422095.48350468</v>
      </c>
      <c r="Y28" s="3875" t="n">
        <v>421740.51733177865</v>
      </c>
      <c r="Z28" s="3875" t="n">
        <v>424418.1665524099</v>
      </c>
      <c r="AA28" s="3875" t="n">
        <v>431873.4172906034</v>
      </c>
      <c r="AB28" s="3875" t="n">
        <v>432983.7066532779</v>
      </c>
      <c r="AC28" s="3875" t="n">
        <v>433811.2300740605</v>
      </c>
      <c r="AD28" t="n" s="3875">
        <v>-19.20650033893</v>
      </c>
    </row>
    <row r="29" spans="1:34" x14ac:dyDescent="0.2">
      <c r="A29" s="2106" t="s">
        <v>1086</v>
      </c>
      <c r="B29" s="3871" t="n">
        <v>235804.1730073712</v>
      </c>
      <c r="C29" s="3871" t="n">
        <v>235804.1730073712</v>
      </c>
      <c r="D29" s="3871" t="n">
        <v>225855.77289593185</v>
      </c>
      <c r="E29" s="3871" t="n">
        <v>217144.8086161177</v>
      </c>
      <c r="F29" s="3871" t="n">
        <v>211911.29703030127</v>
      </c>
      <c r="G29" s="3871" t="n">
        <v>209504.02184302028</v>
      </c>
      <c r="H29" s="3871" t="n">
        <v>208700.35453535843</v>
      </c>
      <c r="I29" s="3871" t="n">
        <v>209380.91301258243</v>
      </c>
      <c r="J29" s="3871" t="n">
        <v>206818.95809809535</v>
      </c>
      <c r="K29" s="3871" t="n">
        <v>205194.82884667182</v>
      </c>
      <c r="L29" s="3871" t="n">
        <v>203879.50123362752</v>
      </c>
      <c r="M29" s="3871" t="n">
        <v>201357.096543982</v>
      </c>
      <c r="N29" s="3871" t="n">
        <v>199009.12470986185</v>
      </c>
      <c r="O29" s="3871" t="n">
        <v>195358.50454540303</v>
      </c>
      <c r="P29" s="3871" t="n">
        <v>194120.08581336038</v>
      </c>
      <c r="Q29" s="3871" t="n">
        <v>191395.15895972884</v>
      </c>
      <c r="R29" s="3871" t="n">
        <v>191147.23236779412</v>
      </c>
      <c r="S29" s="3871" t="n">
        <v>189686.40355091757</v>
      </c>
      <c r="T29" s="3871" t="n">
        <v>190426.8804319613</v>
      </c>
      <c r="U29" s="3871" t="n">
        <v>188920.61242092625</v>
      </c>
      <c r="V29" s="3871" t="n">
        <v>187164.94919412248</v>
      </c>
      <c r="W29" s="3871" t="n">
        <v>185537.74101365084</v>
      </c>
      <c r="X29" s="3871" t="n">
        <v>183434.3726729395</v>
      </c>
      <c r="Y29" s="3871" t="n">
        <v>183364.8724116042</v>
      </c>
      <c r="Z29" s="3871" t="n">
        <v>183908.54614120454</v>
      </c>
      <c r="AA29" s="3871" t="n">
        <v>185666.34782160626</v>
      </c>
      <c r="AB29" s="3871" t="n">
        <v>187413.39916839014</v>
      </c>
      <c r="AC29" s="3870" t="n">
        <v>188031.12376460287</v>
      </c>
      <c r="AD29" t="n" s="3871">
        <v>-20.259628416871</v>
      </c>
    </row>
    <row r="30" spans="1:34" x14ac:dyDescent="0.2">
      <c r="A30" s="2106" t="s">
        <v>510</v>
      </c>
      <c r="B30" s="3871" t="n">
        <v>79939.31762125295</v>
      </c>
      <c r="C30" s="3871" t="n">
        <v>79939.31762125295</v>
      </c>
      <c r="D30" s="3871" t="n">
        <v>76246.99666627694</v>
      </c>
      <c r="E30" s="3871" t="n">
        <v>74289.5914191184</v>
      </c>
      <c r="F30" s="3871" t="n">
        <v>72612.58381889568</v>
      </c>
      <c r="G30" s="3871" t="n">
        <v>71941.50892465468</v>
      </c>
      <c r="H30" s="3871" t="n">
        <v>71773.4326805608</v>
      </c>
      <c r="I30" s="3871" t="n">
        <v>71263.6889312199</v>
      </c>
      <c r="J30" s="3871" t="n">
        <v>71186.13012723952</v>
      </c>
      <c r="K30" s="3871" t="n">
        <v>71454.06100351093</v>
      </c>
      <c r="L30" s="3871" t="n">
        <v>71047.67602789289</v>
      </c>
      <c r="M30" s="3871" t="n">
        <v>70617.86147656172</v>
      </c>
      <c r="N30" s="3871" t="n">
        <v>70637.86752825811</v>
      </c>
      <c r="O30" s="3871" t="n">
        <v>70043.87755104623</v>
      </c>
      <c r="P30" s="3871" t="n">
        <v>70149.70394057811</v>
      </c>
      <c r="Q30" s="3871" t="n">
        <v>69314.93668451687</v>
      </c>
      <c r="R30" s="3871" t="n">
        <v>68215.00982800171</v>
      </c>
      <c r="S30" s="3871" t="n">
        <v>67769.1431473078</v>
      </c>
      <c r="T30" s="3871" t="n">
        <v>67941.13254719377</v>
      </c>
      <c r="U30" s="3871" t="n">
        <v>66215.11287053427</v>
      </c>
      <c r="V30" s="3871" t="n">
        <v>65970.0612124872</v>
      </c>
      <c r="W30" s="3871" t="n">
        <v>63720.41558640916</v>
      </c>
      <c r="X30" s="3871" t="n">
        <v>63835.61336159857</v>
      </c>
      <c r="Y30" s="3871" t="n">
        <v>62705.29898184216</v>
      </c>
      <c r="Z30" s="3871" t="n">
        <v>62072.152895836516</v>
      </c>
      <c r="AA30" s="3871" t="n">
        <v>63036.71444830534</v>
      </c>
      <c r="AB30" s="3871" t="n">
        <v>63545.73824524099</v>
      </c>
      <c r="AC30" s="3870" t="n">
        <v>62936.87817987592</v>
      </c>
      <c r="AD30" t="n" s="3871">
        <v>-21.269182609155</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s="3871" t="n">
        <v>2751.8257771112785</v>
      </c>
      <c r="Z31" s="3871" t="n">
        <v>2603.8840784419885</v>
      </c>
      <c r="AA31" s="3871" t="n">
        <v>2529.5069117248304</v>
      </c>
      <c r="AB31" s="3871" t="n">
        <v>2607.9408949882213</v>
      </c>
      <c r="AC31" s="3870" t="n">
        <v>2688.601688635419</v>
      </c>
      <c r="AD31" t="n" s="3871">
        <v>-4.563856701538</v>
      </c>
    </row>
    <row r="32" spans="1:34" x14ac:dyDescent="0.2">
      <c r="A32" s="2106" t="s">
        <v>1087</v>
      </c>
      <c r="B32" s="3871" t="n">
        <v>200503.84193290005</v>
      </c>
      <c r="C32" s="3871" t="n">
        <v>200503.84193290005</v>
      </c>
      <c r="D32" s="3871" t="n">
        <v>188223.63863519471</v>
      </c>
      <c r="E32" s="3871" t="n">
        <v>177422.924854752</v>
      </c>
      <c r="F32" s="3871" t="n">
        <v>173006.2848674925</v>
      </c>
      <c r="G32" s="3871" t="n">
        <v>172085.14211042726</v>
      </c>
      <c r="H32" s="3871" t="n">
        <v>172470.0516732935</v>
      </c>
      <c r="I32" s="3871" t="n">
        <v>174014.05022611926</v>
      </c>
      <c r="J32" s="3871" t="n">
        <v>175151.3553962352</v>
      </c>
      <c r="K32" s="3871" t="n">
        <v>174033.99336009513</v>
      </c>
      <c r="L32" s="3871" t="n">
        <v>174492.38521315277</v>
      </c>
      <c r="M32" s="3871" t="n">
        <v>171727.11454089198</v>
      </c>
      <c r="N32" s="3871" t="n">
        <v>170899.7950512196</v>
      </c>
      <c r="O32" s="3871" t="n">
        <v>167284.7029945397</v>
      </c>
      <c r="P32" s="3871" t="n">
        <v>163762.4611718724</v>
      </c>
      <c r="Q32" s="3871" t="n">
        <v>166918.4596634754</v>
      </c>
      <c r="R32" s="3871" t="n">
        <v>163191.40634456294</v>
      </c>
      <c r="S32" s="3871" t="n">
        <v>161100.47212731763</v>
      </c>
      <c r="T32" s="3871" t="n">
        <v>162523.40127378496</v>
      </c>
      <c r="U32" s="3871" t="n">
        <v>162232.96985146072</v>
      </c>
      <c r="V32" s="3871" t="n">
        <v>158746.20868187453</v>
      </c>
      <c r="W32" s="3871" t="n">
        <v>158642.958347155</v>
      </c>
      <c r="X32" s="3871" t="n">
        <v>159224.78215353523</v>
      </c>
      <c r="Y32" s="3871" t="n">
        <v>159565.02840586705</v>
      </c>
      <c r="Z32" s="3871" t="n">
        <v>162295.0239143924</v>
      </c>
      <c r="AA32" s="3871" t="n">
        <v>166667.52009189053</v>
      </c>
      <c r="AB32" s="3871" t="n">
        <v>165567.19978634678</v>
      </c>
      <c r="AC32" s="3870" t="n">
        <v>165814.62785052942</v>
      </c>
      <c r="AD32" t="n" s="3871">
        <v>-17.301022139007</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s="3871" t="s">
        <v>2942</v>
      </c>
      <c r="S33" s="3871" t="s">
        <v>2942</v>
      </c>
      <c r="T33" s="3871" t="s">
        <v>2942</v>
      </c>
      <c r="U33" s="3871" t="s">
        <v>2942</v>
      </c>
      <c r="V33" s="3871" t="s">
        <v>2942</v>
      </c>
      <c r="W33" s="3871" t="s">
        <v>2942</v>
      </c>
      <c r="X33" s="3871" t="s">
        <v>2942</v>
      </c>
      <c r="Y33" s="3871" t="s">
        <v>2942</v>
      </c>
      <c r="Z33" s="3871" t="s">
        <v>2942</v>
      </c>
      <c r="AA33" s="3871" t="s">
        <v>2942</v>
      </c>
      <c r="AB33" s="3871" t="s">
        <v>2942</v>
      </c>
      <c r="AC33" s="3870" t="s">
        <v>2942</v>
      </c>
      <c r="AD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s="3871" t="n">
        <v>1498.1565845908829</v>
      </c>
      <c r="Q34" s="3871" t="n">
        <v>1049.7854160177067</v>
      </c>
      <c r="R34" s="3871" t="n">
        <v>1000.5325908621828</v>
      </c>
      <c r="S34" s="3871" t="n">
        <v>988.3882586780686</v>
      </c>
      <c r="T34" s="3871" t="n">
        <v>1590.6337005458747</v>
      </c>
      <c r="U34" s="3871" t="n">
        <v>942.638033147695</v>
      </c>
      <c r="V34" s="3871" t="n">
        <v>1003.7405371986667</v>
      </c>
      <c r="W34" s="3871" t="n">
        <v>823.0335938946863</v>
      </c>
      <c r="X34" s="3871" t="n">
        <v>838.6712644207047</v>
      </c>
      <c r="Y34" s="3871" t="n">
        <v>1286.391435506854</v>
      </c>
      <c r="Z34" s="3871" t="n">
        <v>866.10287837075</v>
      </c>
      <c r="AA34" s="3871" t="n">
        <v>844.704570619995</v>
      </c>
      <c r="AB34" s="3871" t="n">
        <v>933.2037526120223</v>
      </c>
      <c r="AC34" s="3870" t="n">
        <v>826.5507692478427</v>
      </c>
      <c r="AD34" t="n" s="3871">
        <v>-60.705938567019</v>
      </c>
    </row>
    <row r="35" spans="1:34" x14ac:dyDescent="0.2">
      <c r="A35" s="2106" t="s">
        <v>1088</v>
      </c>
      <c r="B35" s="3871" t="n">
        <v>10382.96397871134</v>
      </c>
      <c r="C35" s="3871" t="n">
        <v>10382.96397871134</v>
      </c>
      <c r="D35" s="3871" t="n">
        <v>8173.0273899909935</v>
      </c>
      <c r="E35" s="3871" t="n">
        <v>6747.0191730995875</v>
      </c>
      <c r="F35" s="3871" t="n">
        <v>6368.440990597949</v>
      </c>
      <c r="G35" s="3871" t="n">
        <v>6454.349164656359</v>
      </c>
      <c r="H35" s="3871" t="n">
        <v>7199.856792894636</v>
      </c>
      <c r="I35" s="3871" t="n">
        <v>7202.105268183072</v>
      </c>
      <c r="J35" s="3871" t="n">
        <v>6987.194077944749</v>
      </c>
      <c r="K35" s="3871" t="n">
        <v>7000.874218776073</v>
      </c>
      <c r="L35" s="3871" t="n">
        <v>6913.547304229108</v>
      </c>
      <c r="M35" s="3871" t="n">
        <v>6227.248379348746</v>
      </c>
      <c r="N35" s="3871" t="n">
        <v>5992.0898700930275</v>
      </c>
      <c r="O35" s="3871" t="n">
        <v>5923.911311826943</v>
      </c>
      <c r="P35" s="3871" t="n">
        <v>6602.205822977097</v>
      </c>
      <c r="Q35" s="3871" t="n">
        <v>6277.006093558632</v>
      </c>
      <c r="R35" s="3871" t="n">
        <v>6226.272125969673</v>
      </c>
      <c r="S35" s="3871" t="n">
        <v>5771.494478107035</v>
      </c>
      <c r="T35" s="3871" t="n">
        <v>5650.4559396693885</v>
      </c>
      <c r="U35" s="3871" t="n">
        <v>5749.85572168989</v>
      </c>
      <c r="V35" s="3871" t="n">
        <v>5543.584283317042</v>
      </c>
      <c r="W35" s="3871" t="n">
        <v>5455.389753438881</v>
      </c>
      <c r="X35" s="3871" t="n">
        <v>5555.303197443013</v>
      </c>
      <c r="Y35" s="3871" t="n">
        <v>5445.757627289918</v>
      </c>
      <c r="Z35" s="3871" t="n">
        <v>5909.240395587358</v>
      </c>
      <c r="AA35" s="3871" t="n">
        <v>6106.4987719694545</v>
      </c>
      <c r="AB35" s="3871" t="n">
        <v>5606.236533318577</v>
      </c>
      <c r="AC35" s="3870" t="n">
        <v>5951.661497414161</v>
      </c>
      <c r="AD35" t="n" s="3871">
        <v>-42.678588603244</v>
      </c>
    </row>
    <row r="36" spans="1:34" x14ac:dyDescent="0.2">
      <c r="A36" s="2106" t="s">
        <v>1089</v>
      </c>
      <c r="B36" s="3871" t="n">
        <v>3897.3982843467434</v>
      </c>
      <c r="C36" s="3871" t="n">
        <v>3897.3982843467434</v>
      </c>
      <c r="D36" s="3871" t="n">
        <v>3357.8492671422264</v>
      </c>
      <c r="E36" s="3871" t="n">
        <v>3296.458481117103</v>
      </c>
      <c r="F36" s="3871" t="n">
        <v>3174.1485148860384</v>
      </c>
      <c r="G36" s="3871" t="n">
        <v>3139.297809390306</v>
      </c>
      <c r="H36" s="3871" t="n">
        <v>2943.140218924299</v>
      </c>
      <c r="I36" s="3871" t="n">
        <v>3018.414019103901</v>
      </c>
      <c r="J36" s="3871" t="n">
        <v>3022.672927790462</v>
      </c>
      <c r="K36" s="3871" t="n">
        <v>3287.816541348222</v>
      </c>
      <c r="L36" s="3871" t="n">
        <v>3444.064627734005</v>
      </c>
      <c r="M36" s="3871" t="n">
        <v>3628.6189536537718</v>
      </c>
      <c r="N36" s="3871" t="n">
        <v>3613.332686829233</v>
      </c>
      <c r="O36" s="3871" t="n">
        <v>3555.6113013277973</v>
      </c>
      <c r="P36" s="3871" t="n">
        <v>3575.913551563523</v>
      </c>
      <c r="Q36" s="3871" t="n">
        <v>3656.2295452705303</v>
      </c>
      <c r="R36" s="3871" t="n">
        <v>3507.9721404975057</v>
      </c>
      <c r="S36" s="3871" t="n">
        <v>3609.2571552047984</v>
      </c>
      <c r="T36" s="3871" t="n">
        <v>3846.670218022755</v>
      </c>
      <c r="U36" s="3871" t="n">
        <v>3656.8626198424763</v>
      </c>
      <c r="V36" s="3871" t="n">
        <v>3755.1232263278653</v>
      </c>
      <c r="W36" s="3871" t="n">
        <v>3856.689983456721</v>
      </c>
      <c r="X36" s="3871" t="n">
        <v>3856.353069687493</v>
      </c>
      <c r="Y36" s="3871" t="n">
        <v>4139.423165332159</v>
      </c>
      <c r="Z36" s="3871" t="n">
        <v>4028.42189645949</v>
      </c>
      <c r="AA36" s="3871" t="n">
        <v>4267.456261680885</v>
      </c>
      <c r="AB36" s="3871" t="n">
        <v>4520.387902566274</v>
      </c>
      <c r="AC36" s="3870" t="n">
        <v>4793.950228117842</v>
      </c>
      <c r="AD36" t="n" s="3871">
        <v>23.003857403334</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s="3871" t="n">
        <v>840.1572635340472</v>
      </c>
      <c r="Q37" s="3871" t="n">
        <v>843.256841964255</v>
      </c>
      <c r="R37" s="3871" t="n">
        <v>833.646559209424</v>
      </c>
      <c r="S37" s="3871" t="n">
        <v>803.1467752515704</v>
      </c>
      <c r="T37" s="3871" t="n">
        <v>846.6120645406706</v>
      </c>
      <c r="U37" s="3871" t="n">
        <v>844.048457962034</v>
      </c>
      <c r="V37" s="3871" t="n">
        <v>830.87456698441</v>
      </c>
      <c r="W37" s="3871" t="n">
        <v>807.4341735393359</v>
      </c>
      <c r="X37" s="3871" t="n">
        <v>891.1539663169539</v>
      </c>
      <c r="Y37" s="3871" t="n">
        <v>864.507258234275</v>
      </c>
      <c r="Z37" s="3871" t="n">
        <v>870.7617994546142</v>
      </c>
      <c r="AA37" s="3871" t="n">
        <v>838.7372396819152</v>
      </c>
      <c r="AB37" s="3871" t="n">
        <v>830.2596731121974</v>
      </c>
      <c r="AC37" s="3870" t="n">
        <v>817.6124155053153</v>
      </c>
      <c r="AD37" t="n" s="3871">
        <v>-21.279955961333</v>
      </c>
    </row>
    <row r="38" spans="1:34" x14ac:dyDescent="0.2">
      <c r="A38" s="2106" t="s">
        <v>1465</v>
      </c>
      <c r="B38" s="3871" t="n">
        <v>451.2814450138517</v>
      </c>
      <c r="C38" s="3871" t="n">
        <v>451.2814450138517</v>
      </c>
      <c r="D38" s="3871" t="n">
        <v>453.2232439952651</v>
      </c>
      <c r="E38" s="3871" t="n">
        <v>449.5862255710684</v>
      </c>
      <c r="F38" s="3871" t="n">
        <v>438.79941060203504</v>
      </c>
      <c r="G38" s="3871" t="n">
        <v>448.78982079402186</v>
      </c>
      <c r="H38" s="3871" t="n">
        <v>452.5409006804461</v>
      </c>
      <c r="I38" s="3871" t="n">
        <v>437.45658937804956</v>
      </c>
      <c r="J38" s="3871" t="n">
        <v>449.5120276978965</v>
      </c>
      <c r="K38" s="3871" t="n">
        <v>471.07255260532463</v>
      </c>
      <c r="L38" s="3871" t="n">
        <v>475.9326293520711</v>
      </c>
      <c r="M38" s="3871" t="n">
        <v>474.7936380290028</v>
      </c>
      <c r="N38" s="3871" t="n">
        <v>479.2367911798794</v>
      </c>
      <c r="O38" s="3871" t="n">
        <v>488.3719808732984</v>
      </c>
      <c r="P38" s="3871" t="n">
        <v>457.4466141925384</v>
      </c>
      <c r="Q38" s="3871" t="n">
        <v>486.0659086254731</v>
      </c>
      <c r="R38" s="3871" t="n">
        <v>693.9370200496875</v>
      </c>
      <c r="S38" s="3871" t="n">
        <v>838.1222439243091</v>
      </c>
      <c r="T38" s="3871" t="n">
        <v>998.6557238756171</v>
      </c>
      <c r="U38" s="3871" t="n">
        <v>1065.0675047563557</v>
      </c>
      <c r="V38" s="3871" t="n">
        <v>1220.5733319645242</v>
      </c>
      <c r="W38" s="3871" t="n">
        <v>1404.0772611392274</v>
      </c>
      <c r="X38" s="3871" t="n">
        <v>1619.803780525357</v>
      </c>
      <c r="Y38" s="3871" t="n">
        <v>1617.4122689907038</v>
      </c>
      <c r="Z38" s="3871" t="n">
        <v>1864.032552662187</v>
      </c>
      <c r="AA38" s="3871" t="n">
        <v>1915.9311731241517</v>
      </c>
      <c r="AB38" s="3871" t="n">
        <v>1959.3406967026683</v>
      </c>
      <c r="AC38" s="3870" t="n">
        <v>1950.223680131703</v>
      </c>
      <c r="AD38" t="n" s="3871">
        <v>332.15241877978</v>
      </c>
    </row>
    <row r="39" spans="1:34" ht="14.25" x14ac:dyDescent="0.2">
      <c r="A39" s="2120" t="s">
        <v>1199</v>
      </c>
      <c r="B39" s="3875" t="n">
        <v>-183948.48717069437</v>
      </c>
      <c r="C39" s="3875" t="n">
        <v>-183948.48717069437</v>
      </c>
      <c r="D39" s="3875" t="n">
        <v>-267686.0058964915</v>
      </c>
      <c r="E39" s="3875" t="n">
        <v>-243919.5316480558</v>
      </c>
      <c r="F39" s="3875" t="n">
        <v>-246856.777966395</v>
      </c>
      <c r="G39" s="3875" t="n">
        <v>-244240.39098821813</v>
      </c>
      <c r="H39" s="3875" t="n">
        <v>-273923.2415417518</v>
      </c>
      <c r="I39" s="3875" t="n">
        <v>-296202.4606453121</v>
      </c>
      <c r="J39" s="3875" t="n">
        <v>-292817.9194048104</v>
      </c>
      <c r="K39" s="3875" t="n">
        <v>-308726.0533892842</v>
      </c>
      <c r="L39" s="3875" t="n">
        <v>-319133.351380874</v>
      </c>
      <c r="M39" s="3875" t="n">
        <v>-285009.3293538455</v>
      </c>
      <c r="N39" s="3875" t="n">
        <v>-311006.27829745924</v>
      </c>
      <c r="O39" s="3875" t="n">
        <v>-297024.0404898693</v>
      </c>
      <c r="P39" s="3875" t="n">
        <v>-270712.0683583804</v>
      </c>
      <c r="Q39" s="3875" t="n">
        <v>-300945.7734648058</v>
      </c>
      <c r="R39" s="3875" t="n">
        <v>-293231.6986580524</v>
      </c>
      <c r="S39" s="3875" t="n">
        <v>-311726.78209846007</v>
      </c>
      <c r="T39" s="3875" t="n">
        <v>-262989.0400749372</v>
      </c>
      <c r="U39" s="3875" t="n">
        <v>-305406.66277044587</v>
      </c>
      <c r="V39" s="3875" t="n">
        <v>-313070.92531571025</v>
      </c>
      <c r="W39" s="3875" t="n">
        <v>-299719.46583961433</v>
      </c>
      <c r="X39" s="3875" t="n">
        <v>-297624.46792477317</v>
      </c>
      <c r="Y39" s="3875" t="n">
        <v>-304386.8034739313</v>
      </c>
      <c r="Z39" s="3875" t="n">
        <v>-307065.50533226255</v>
      </c>
      <c r="AA39" s="3875" t="n">
        <v>-288164.63516119425</v>
      </c>
      <c r="AB39" s="3875" t="n">
        <v>-283021.7182476917</v>
      </c>
      <c r="AC39" s="3875" t="n">
        <v>-282026.7832527232</v>
      </c>
      <c r="AD39" t="n" s="3875">
        <v>53.318348843509</v>
      </c>
    </row>
    <row r="40" spans="1:34" x14ac:dyDescent="0.2">
      <c r="A40" s="2106" t="s">
        <v>1200</v>
      </c>
      <c r="B40" s="3871" t="n">
        <v>-348934.5936550931</v>
      </c>
      <c r="C40" s="3871" t="n">
        <v>-348934.5936550931</v>
      </c>
      <c r="D40" s="3871" t="n">
        <v>-437215.74497162184</v>
      </c>
      <c r="E40" s="3871" t="n">
        <v>-417121.81480818224</v>
      </c>
      <c r="F40" s="3871" t="n">
        <v>-416429.50599048677</v>
      </c>
      <c r="G40" s="3871" t="n">
        <v>-405939.4948400663</v>
      </c>
      <c r="H40" s="3871" t="n">
        <v>-426908.1993154006</v>
      </c>
      <c r="I40" s="3871" t="n">
        <v>-446129.944282213</v>
      </c>
      <c r="J40" s="3871" t="n">
        <v>-438459.77908331435</v>
      </c>
      <c r="K40" s="3871" t="n">
        <v>-451042.64840935066</v>
      </c>
      <c r="L40" s="3871" t="n">
        <v>-457857.07035712665</v>
      </c>
      <c r="M40" s="3871" t="n">
        <v>-413649.6967677779</v>
      </c>
      <c r="N40" s="3871" t="n">
        <v>-442725.87989162985</v>
      </c>
      <c r="O40" s="3871" t="n">
        <v>-421689.37876306474</v>
      </c>
      <c r="P40" s="3871" t="n">
        <v>-392330.62681615044</v>
      </c>
      <c r="Q40" s="3871" t="n">
        <v>-414250.68712824746</v>
      </c>
      <c r="R40" s="3871" t="n">
        <v>-404306.81690280966</v>
      </c>
      <c r="S40" s="3871" t="n">
        <v>-416022.6341308679</v>
      </c>
      <c r="T40" s="3871" t="n">
        <v>-373283.5704460052</v>
      </c>
      <c r="U40" s="3871" t="n">
        <v>-432508.57758055616</v>
      </c>
      <c r="V40" s="3871" t="n">
        <v>-452006.7616380279</v>
      </c>
      <c r="W40" s="3871" t="n">
        <v>-422846.8247085026</v>
      </c>
      <c r="X40" s="3871" t="n">
        <v>-422180.3572871054</v>
      </c>
      <c r="Y40" s="3871" t="n">
        <v>-431111.5335632548</v>
      </c>
      <c r="Z40" s="3871" t="n">
        <v>-436424.9075095915</v>
      </c>
      <c r="AA40" s="3871" t="n">
        <v>-414160.1756026329</v>
      </c>
      <c r="AB40" s="3871" t="n">
        <v>-402121.6372406367</v>
      </c>
      <c r="AC40" s="3870" t="n">
        <v>-402251.89655047236</v>
      </c>
      <c r="AD40" t="n" s="3871">
        <v>15.280027794573</v>
      </c>
    </row>
    <row r="41" spans="1:34" x14ac:dyDescent="0.2">
      <c r="A41" s="2106" t="s">
        <v>1201</v>
      </c>
      <c r="B41" s="3871" t="n">
        <v>89821.39526156306</v>
      </c>
      <c r="C41" s="3871" t="n">
        <v>89821.39526156306</v>
      </c>
      <c r="D41" s="3871" t="n">
        <v>86214.10439442878</v>
      </c>
      <c r="E41" s="3871" t="n">
        <v>87041.82238536802</v>
      </c>
      <c r="F41" s="3871" t="n">
        <v>84363.92410864389</v>
      </c>
      <c r="G41" s="3871" t="n">
        <v>83638.00909512561</v>
      </c>
      <c r="H41" s="3871" t="n">
        <v>83771.69592645421</v>
      </c>
      <c r="I41" s="3871" t="n">
        <v>84799.31928380996</v>
      </c>
      <c r="J41" s="3871" t="n">
        <v>83668.46550043116</v>
      </c>
      <c r="K41" s="3871" t="n">
        <v>83299.35308554347</v>
      </c>
      <c r="L41" s="3871" t="n">
        <v>83035.96359533943</v>
      </c>
      <c r="M41" s="3871" t="n">
        <v>81062.87678332166</v>
      </c>
      <c r="N41" s="3871" t="n">
        <v>77133.27246069234</v>
      </c>
      <c r="O41" s="3871" t="n">
        <v>77080.53821445248</v>
      </c>
      <c r="P41" s="3871" t="n">
        <v>76189.11995759823</v>
      </c>
      <c r="Q41" s="3871" t="n">
        <v>74275.24587593354</v>
      </c>
      <c r="R41" s="3871" t="n">
        <v>72365.26012247334</v>
      </c>
      <c r="S41" s="3871" t="n">
        <v>70746.92595464263</v>
      </c>
      <c r="T41" s="3871" t="n">
        <v>73329.65046421037</v>
      </c>
      <c r="U41" s="3871" t="n">
        <v>73713.01104494809</v>
      </c>
      <c r="V41" s="3871" t="n">
        <v>71562.72675428986</v>
      </c>
      <c r="W41" s="3871" t="n">
        <v>70087.41044696463</v>
      </c>
      <c r="X41" s="3871" t="n">
        <v>71527.55934308722</v>
      </c>
      <c r="Y41" s="3871" t="n">
        <v>65174.0192511033</v>
      </c>
      <c r="Z41" s="3871" t="n">
        <v>67501.04007309469</v>
      </c>
      <c r="AA41" s="3871" t="n">
        <v>70068.24298002713</v>
      </c>
      <c r="AB41" s="3871" t="n">
        <v>62652.919673882374</v>
      </c>
      <c r="AC41" s="3870" t="n">
        <v>62567.13243330866</v>
      </c>
      <c r="AD41" t="n" s="3871">
        <v>-30.342729311751</v>
      </c>
    </row>
    <row r="42" spans="1:34" x14ac:dyDescent="0.2">
      <c r="A42" s="2106" t="s">
        <v>1202</v>
      </c>
      <c r="B42" s="3871" t="n">
        <v>41642.96962344681</v>
      </c>
      <c r="C42" s="3871" t="n">
        <v>41642.96962344681</v>
      </c>
      <c r="D42" s="3871" t="n">
        <v>37190.89892237573</v>
      </c>
      <c r="E42" s="3871" t="n">
        <v>35934.672975182395</v>
      </c>
      <c r="F42" s="3871" t="n">
        <v>38623.55974189192</v>
      </c>
      <c r="G42" s="3871" t="n">
        <v>35770.65745492246</v>
      </c>
      <c r="H42" s="3871" t="n">
        <v>29853.952081655945</v>
      </c>
      <c r="I42" s="3871" t="n">
        <v>29317.011461794315</v>
      </c>
      <c r="J42" s="3871" t="n">
        <v>31612.1725039381</v>
      </c>
      <c r="K42" s="3871" t="n">
        <v>32225.14299993305</v>
      </c>
      <c r="L42" s="3871" t="n">
        <v>30301.37291010774</v>
      </c>
      <c r="M42" s="3871" t="n">
        <v>31517.596220873027</v>
      </c>
      <c r="N42" s="3871" t="n">
        <v>28254.28851895669</v>
      </c>
      <c r="O42" s="3871" t="n">
        <v>26478.75542063747</v>
      </c>
      <c r="P42" s="3871" t="n">
        <v>27820.49212898627</v>
      </c>
      <c r="Q42" s="3871" t="n">
        <v>26363.471106236182</v>
      </c>
      <c r="R42" s="3871" t="n">
        <v>24625.402314342366</v>
      </c>
      <c r="S42" s="3871" t="n">
        <v>24388.072504876727</v>
      </c>
      <c r="T42" s="3871" t="n">
        <v>32290.34923739917</v>
      </c>
      <c r="U42" s="3871" t="n">
        <v>25249.32532537914</v>
      </c>
      <c r="V42" s="3871" t="n">
        <v>23621.36891530601</v>
      </c>
      <c r="W42" s="3871" t="n">
        <v>19830.174278914037</v>
      </c>
      <c r="X42" s="3871" t="n">
        <v>20436.739062127817</v>
      </c>
      <c r="Y42" s="3871" t="n">
        <v>26318.075850244262</v>
      </c>
      <c r="Z42" s="3871" t="n">
        <v>20606.503146783827</v>
      </c>
      <c r="AA42" s="3871" t="n">
        <v>18411.879618757408</v>
      </c>
      <c r="AB42" s="3871" t="n">
        <v>17118.417351135053</v>
      </c>
      <c r="AC42" s="3870" t="n">
        <v>17371.61928711</v>
      </c>
      <c r="AD42" t="n" s="3871">
        <v>-58.284388831557</v>
      </c>
    </row>
    <row r="43" spans="1:34" x14ac:dyDescent="0.2">
      <c r="A43" s="2106" t="s">
        <v>1203</v>
      </c>
      <c r="B43" s="3871" t="n">
        <v>17466.38233815846</v>
      </c>
      <c r="C43" s="3871" t="n">
        <v>17466.38233815846</v>
      </c>
      <c r="D43" s="3871" t="n">
        <v>17239.974932357778</v>
      </c>
      <c r="E43" s="3871" t="n">
        <v>17224.64763895334</v>
      </c>
      <c r="F43" s="3871" t="n">
        <v>16524.289743882357</v>
      </c>
      <c r="G43" s="3871" t="n">
        <v>17911.747640495258</v>
      </c>
      <c r="H43" s="3871" t="n">
        <v>17862.376152449717</v>
      </c>
      <c r="I43" s="3871" t="n">
        <v>17486.817232163703</v>
      </c>
      <c r="J43" s="3871" t="n">
        <v>17641.679407596257</v>
      </c>
      <c r="K43" s="3871" t="n">
        <v>16279.838633432539</v>
      </c>
      <c r="L43" s="3871" t="n">
        <v>18745.158424146248</v>
      </c>
      <c r="M43" s="3871" t="n">
        <v>17693.19383394995</v>
      </c>
      <c r="N43" s="3871" t="n">
        <v>19960.953867326163</v>
      </c>
      <c r="O43" s="3871" t="n">
        <v>19776.627149992444</v>
      </c>
      <c r="P43" s="3871" t="n">
        <v>20950.59749006104</v>
      </c>
      <c r="Q43" s="3871" t="n">
        <v>20255.792441253318</v>
      </c>
      <c r="R43" s="3871" t="n">
        <v>21721.677602396878</v>
      </c>
      <c r="S43" s="3871" t="n">
        <v>21767.135923732352</v>
      </c>
      <c r="T43" s="3871" t="n">
        <v>20517.691376087012</v>
      </c>
      <c r="U43" s="3871" t="n">
        <v>20330.31271798131</v>
      </c>
      <c r="V43" s="3871" t="n">
        <v>20852.44323756427</v>
      </c>
      <c r="W43" s="3871" t="n">
        <v>21957.90625829706</v>
      </c>
      <c r="X43" s="3871" t="n">
        <v>21846.38782984274</v>
      </c>
      <c r="Y43" s="3871" t="n">
        <v>19133.145694020015</v>
      </c>
      <c r="Z43" s="3871" t="n">
        <v>21322.542589216373</v>
      </c>
      <c r="AA43" s="3871" t="n">
        <v>21770.782853337503</v>
      </c>
      <c r="AB43" s="3871" t="n">
        <v>23730.530835042067</v>
      </c>
      <c r="AC43" s="3870" t="n">
        <v>20993.19925054736</v>
      </c>
      <c r="AD43" t="n" s="3871">
        <v>20.192028572992</v>
      </c>
    </row>
    <row r="44" spans="1:34" x14ac:dyDescent="0.2">
      <c r="A44" s="2106" t="s">
        <v>1204</v>
      </c>
      <c r="B44" s="3871" t="n">
        <v>42026.91965393915</v>
      </c>
      <c r="C44" s="3871" t="n">
        <v>42026.91965393915</v>
      </c>
      <c r="D44" s="3871" t="n">
        <v>43822.967910441825</v>
      </c>
      <c r="E44" s="3871" t="n">
        <v>42804.04617044639</v>
      </c>
      <c r="F44" s="3871" t="n">
        <v>44911.48071490736</v>
      </c>
      <c r="G44" s="3871" t="n">
        <v>43555.42960312955</v>
      </c>
      <c r="H44" s="3871" t="n">
        <v>44396.796357856685</v>
      </c>
      <c r="I44" s="3871" t="n">
        <v>41823.34646715569</v>
      </c>
      <c r="J44" s="3871" t="n">
        <v>43107.65481208792</v>
      </c>
      <c r="K44" s="3871" t="n">
        <v>42940.53388880646</v>
      </c>
      <c r="L44" s="3871" t="n">
        <v>43805.1265122378</v>
      </c>
      <c r="M44" s="3871" t="n">
        <v>42960.444657457345</v>
      </c>
      <c r="N44" s="3871" t="n">
        <v>44697.774121359944</v>
      </c>
      <c r="O44" s="3871" t="n">
        <v>45013.73279563738</v>
      </c>
      <c r="P44" s="3871" t="n">
        <v>45925.95190510894</v>
      </c>
      <c r="Q44" s="3871" t="n">
        <v>47715.31014224735</v>
      </c>
      <c r="R44" s="3871" t="n">
        <v>48155.124927552184</v>
      </c>
      <c r="S44" s="3871" t="n">
        <v>48937.01799114121</v>
      </c>
      <c r="T44" s="3871" t="n">
        <v>50324.641342251016</v>
      </c>
      <c r="U44" s="3871" t="n">
        <v>51717.358004593596</v>
      </c>
      <c r="V44" s="3871" t="n">
        <v>50806.691558286744</v>
      </c>
      <c r="W44" s="3871" t="n">
        <v>48113.61251640267</v>
      </c>
      <c r="X44" s="3871" t="n">
        <v>47214.7506155327</v>
      </c>
      <c r="Y44" s="3871" t="n">
        <v>49028.03805771937</v>
      </c>
      <c r="Z44" s="3871" t="n">
        <v>49118.95585643148</v>
      </c>
      <c r="AA44" s="3871" t="n">
        <v>48947.435949334846</v>
      </c>
      <c r="AB44" s="3871" t="n">
        <v>49873.31150250127</v>
      </c>
      <c r="AC44" s="3870" t="n">
        <v>55121.279024147574</v>
      </c>
      <c r="AD44" t="n" s="3871">
        <v>31.157076174107</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s="3871" t="n">
        <v>1273.8015319554459</v>
      </c>
      <c r="Q45" s="3871" t="n">
        <v>1076.565817636755</v>
      </c>
      <c r="R45" s="3871" t="n">
        <v>1243.3328177317426</v>
      </c>
      <c r="S45" s="3871" t="n">
        <v>2550.8820813347374</v>
      </c>
      <c r="T45" s="3871" t="n">
        <v>708.3136594005434</v>
      </c>
      <c r="U45" s="3871" t="n">
        <v>686.9603921886077</v>
      </c>
      <c r="V45" s="3871" t="n">
        <v>972.4267616399715</v>
      </c>
      <c r="W45" s="3871" t="n">
        <v>1210.7709664701606</v>
      </c>
      <c r="X45" s="3871" t="n">
        <v>1168.1917992328954</v>
      </c>
      <c r="Y45" s="3871" t="n">
        <v>1190.497760848821</v>
      </c>
      <c r="Z45" s="3871" t="n">
        <v>1443.8771694755633</v>
      </c>
      <c r="AA45" s="3871" t="n">
        <v>1757.3649402367757</v>
      </c>
      <c r="AB45" s="3871" t="n">
        <v>1864.8621968988537</v>
      </c>
      <c r="AC45" s="3870" t="n">
        <v>1900.0995442007923</v>
      </c>
      <c r="AD45" t="n" s="3871">
        <v>-51.183011691598</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-35447.00797926681</v>
      </c>
      <c r="K46" s="3871" t="n">
        <v>-37225.19240526282</v>
      </c>
      <c r="L46" s="3871" t="n">
        <v>-41427.42951036756</v>
      </c>
      <c r="M46" s="3871" t="n">
        <v>-48657.24761284619</v>
      </c>
      <c r="N46" s="3871" t="n">
        <v>-42147.16073292493</v>
      </c>
      <c r="O46" s="3871" t="n">
        <v>-47120.320070120855</v>
      </c>
      <c r="P46" s="3871" t="n">
        <v>-52692.93197815</v>
      </c>
      <c r="Q46" s="3871" t="n">
        <v>-58398.123950650894</v>
      </c>
      <c r="R46" s="3871" t="n">
        <v>-58989.35341379698</v>
      </c>
      <c r="S46" s="3871" t="n">
        <v>-65943.8487155098</v>
      </c>
      <c r="T46" s="3871" t="n">
        <v>-68675.50155216822</v>
      </c>
      <c r="U46" s="3871" t="n">
        <v>-46365.833731623854</v>
      </c>
      <c r="V46" s="3871" t="n">
        <v>-30618.97130192753</v>
      </c>
      <c r="W46" s="3871" t="n">
        <v>-39796.27375958717</v>
      </c>
      <c r="X46" s="3871" t="n">
        <v>-39325.18316876935</v>
      </c>
      <c r="Y46" s="3871" t="n">
        <v>-35780.40937710051</v>
      </c>
      <c r="Z46" s="3871" t="n">
        <v>-32278.499146027374</v>
      </c>
      <c r="AA46" s="3871" t="n">
        <v>-36574.63902884577</v>
      </c>
      <c r="AB46" s="3871" t="n">
        <v>-37747.037679839355</v>
      </c>
      <c r="AC46" s="3870" t="n">
        <v>-39320.852650407374</v>
      </c>
      <c r="AD46" t="n" s="3871">
        <v>25.785887255938</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s="3871" t="n">
        <v>1063.91850850519</v>
      </c>
      <c r="Q47" s="3871" t="n">
        <v>961.0782990367587</v>
      </c>
      <c r="R47" s="3871" t="n">
        <v>878.7557242670933</v>
      </c>
      <c r="S47" s="3871" t="n">
        <v>812.5442003082604</v>
      </c>
      <c r="T47" s="3871" t="n">
        <v>758.9389538490503</v>
      </c>
      <c r="U47" s="3871" t="n">
        <v>714.776269310727</v>
      </c>
      <c r="V47" s="3871" t="n">
        <v>678.217000660118</v>
      </c>
      <c r="W47" s="3871" t="n">
        <v>647.6714082605278</v>
      </c>
      <c r="X47" s="3871" t="n">
        <v>623.067430054144</v>
      </c>
      <c r="Y47" s="3871" t="n">
        <v>602.517260380261</v>
      </c>
      <c r="Z47" s="3871" t="n">
        <v>585.9188326839242</v>
      </c>
      <c r="AA47" s="3871" t="n">
        <v>571.9071855581466</v>
      </c>
      <c r="AB47" s="3871" t="n">
        <v>559.6386917132427</v>
      </c>
      <c r="AC47" s="3870" t="n">
        <v>549.1412729662196</v>
      </c>
      <c r="AD47" t="n" s="3871">
        <v>108.928520767849</v>
      </c>
    </row>
    <row r="48" spans="1:34" x14ac:dyDescent="0.2">
      <c r="A48" s="2108" t="s">
        <v>1091</v>
      </c>
      <c r="B48" s="3875" t="n">
        <v>240030.2482327588</v>
      </c>
      <c r="C48" s="3875" t="n">
        <v>240030.2482327588</v>
      </c>
      <c r="D48" s="3875" t="n">
        <v>243430.87948674033</v>
      </c>
      <c r="E48" s="3875" t="n">
        <v>245371.40591139457</v>
      </c>
      <c r="F48" s="3875" t="n">
        <v>245932.20817094014</v>
      </c>
      <c r="G48" s="3875" t="n">
        <v>245123.3327752766</v>
      </c>
      <c r="H48" s="3875" t="n">
        <v>245592.81354080632</v>
      </c>
      <c r="I48" s="3875" t="n">
        <v>244734.39583602405</v>
      </c>
      <c r="J48" s="3875" t="n">
        <v>241642.99339285336</v>
      </c>
      <c r="K48" s="3875" t="n">
        <v>237484.49399676555</v>
      </c>
      <c r="L48" s="3875" t="n">
        <v>231722.8695225389</v>
      </c>
      <c r="M48" s="3875" t="n">
        <v>228403.8136974246</v>
      </c>
      <c r="N48" s="3875" t="n">
        <v>224146.15614671423</v>
      </c>
      <c r="O48" s="3875" t="n">
        <v>220341.70771418634</v>
      </c>
      <c r="P48" s="3875" t="n">
        <v>214789.65846258047</v>
      </c>
      <c r="Q48" s="3875" t="n">
        <v>206447.38336722762</v>
      </c>
      <c r="R48" s="3875" t="n">
        <v>199780.42367572317</v>
      </c>
      <c r="S48" s="3875" t="n">
        <v>194123.38390795176</v>
      </c>
      <c r="T48" s="3875" t="n">
        <v>187952.11115829874</v>
      </c>
      <c r="U48" s="3875" t="n">
        <v>179924.93344816216</v>
      </c>
      <c r="V48" s="3875" t="n">
        <v>174164.92946367772</v>
      </c>
      <c r="W48" s="3875" t="n">
        <v>166724.62240914084</v>
      </c>
      <c r="X48" s="3875" t="n">
        <v>161046.34363697845</v>
      </c>
      <c r="Y48" s="3875" t="n">
        <v>156599.36801911757</v>
      </c>
      <c r="Z48" s="3875" t="n">
        <v>150733.35892564146</v>
      </c>
      <c r="AA48" s="3875" t="n">
        <v>144878.9038519504</v>
      </c>
      <c r="AB48" s="3875" t="n">
        <v>142002.42541145565</v>
      </c>
      <c r="AC48" s="3875" t="n">
        <v>138678.34460361375</v>
      </c>
      <c r="AD48" t="n" s="3875">
        <v>-42.224638092639</v>
      </c>
    </row>
    <row r="49" spans="1:34" x14ac:dyDescent="0.2">
      <c r="A49" s="2106" t="s">
        <v>2687</v>
      </c>
      <c r="B49" s="3871" t="n">
        <v>187435.7480134803</v>
      </c>
      <c r="C49" s="3871" t="n">
        <v>187435.7480134803</v>
      </c>
      <c r="D49" s="3871" t="n">
        <v>192474.53324797185</v>
      </c>
      <c r="E49" s="3871" t="n">
        <v>195320.51238467786</v>
      </c>
      <c r="F49" s="3871" t="n">
        <v>197120.9063553519</v>
      </c>
      <c r="G49" s="3871" t="n">
        <v>197870.9890918829</v>
      </c>
      <c r="H49" s="3871" t="n">
        <v>198604.00791079248</v>
      </c>
      <c r="I49" s="3871" t="n">
        <v>197943.57849385083</v>
      </c>
      <c r="J49" s="3871" t="n">
        <v>195762.434676309</v>
      </c>
      <c r="K49" s="3871" t="n">
        <v>192794.68199605754</v>
      </c>
      <c r="L49" s="3871" t="n">
        <v>188211.93544800728</v>
      </c>
      <c r="M49" s="3871" t="n">
        <v>185023.61378796413</v>
      </c>
      <c r="N49" s="3871" t="n">
        <v>182826.64155591695</v>
      </c>
      <c r="O49" s="3871" t="n">
        <v>179117.58235321427</v>
      </c>
      <c r="P49" s="3871" t="n">
        <v>172860.33149759902</v>
      </c>
      <c r="Q49" s="3871" t="n">
        <v>165415.91512636165</v>
      </c>
      <c r="R49" s="3871" t="n">
        <v>159082.90603263577</v>
      </c>
      <c r="S49" s="3871" t="n">
        <v>153368.3154764043</v>
      </c>
      <c r="T49" s="3871" t="n">
        <v>147143.6148343417</v>
      </c>
      <c r="U49" s="3871" t="n">
        <v>139901.66877839106</v>
      </c>
      <c r="V49" s="3871" t="n">
        <v>134724.0152337425</v>
      </c>
      <c r="W49" s="3871" t="n">
        <v>126847.25511706051</v>
      </c>
      <c r="X49" s="3871" t="n">
        <v>121466.48019656265</v>
      </c>
      <c r="Y49" s="3871" t="n">
        <v>117933.43442176835</v>
      </c>
      <c r="Z49" s="3871" t="n">
        <v>111942.72164239433</v>
      </c>
      <c r="AA49" s="3871" t="n">
        <v>106252.05381069855</v>
      </c>
      <c r="AB49" s="3871" t="n">
        <v>103651.67502166805</v>
      </c>
      <c r="AC49" s="3870" t="n">
        <v>100236.03091907098</v>
      </c>
      <c r="AD49" t="n" s="3871">
        <v>-46.522457972178</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1773.2425087397178</v>
      </c>
      <c r="I50" s="3871" t="n">
        <v>1989.1145631961376</v>
      </c>
      <c r="J50" s="3871" t="n">
        <v>2240.63746903488</v>
      </c>
      <c r="K50" s="3871" t="n">
        <v>2393.873665058094</v>
      </c>
      <c r="L50" s="3871" t="n">
        <v>2698.081436760841</v>
      </c>
      <c r="M50" s="3871" t="n">
        <v>3013.9115300394924</v>
      </c>
      <c r="N50" s="3871" t="n">
        <v>3224.903726410239</v>
      </c>
      <c r="O50" s="3871" t="n">
        <v>3595.4461451093666</v>
      </c>
      <c r="P50" s="3871" t="n">
        <v>3957.618452683317</v>
      </c>
      <c r="Q50" s="3871" t="n">
        <v>4137.895641044016</v>
      </c>
      <c r="R50" s="3871" t="n">
        <v>4485.867715304686</v>
      </c>
      <c r="S50" s="3871" t="n">
        <v>4746.235996070905</v>
      </c>
      <c r="T50" s="3871" t="n">
        <v>5053.845184074298</v>
      </c>
      <c r="U50" s="3871" t="n">
        <v>5168.623358498002</v>
      </c>
      <c r="V50" s="3871" t="n">
        <v>5484.321828557571</v>
      </c>
      <c r="W50" s="3871" t="n">
        <v>5918.758704819682</v>
      </c>
      <c r="X50" s="3871" t="n">
        <v>6283.619307155439</v>
      </c>
      <c r="Y50" s="3871" t="n">
        <v>6728.291273688449</v>
      </c>
      <c r="Z50" s="3871" t="n">
        <v>7197.1149021710025</v>
      </c>
      <c r="AA50" s="3871" t="n">
        <v>7611.455339479473</v>
      </c>
      <c r="AB50" s="3871" t="n">
        <v>7844.150896922309</v>
      </c>
      <c r="AC50" s="3870" t="n">
        <v>8191.790615781031</v>
      </c>
      <c r="AD50" t="n" s="3871">
        <v>753.99553635242</v>
      </c>
    </row>
    <row r="51" spans="1:34" x14ac:dyDescent="0.2">
      <c r="A51" s="2106" t="s">
        <v>993</v>
      </c>
      <c r="B51" s="3871" t="n">
        <v>6059.676903130372</v>
      </c>
      <c r="C51" s="3871" t="n">
        <v>6059.676903130372</v>
      </c>
      <c r="D51" s="3871" t="n">
        <v>5984.066808539828</v>
      </c>
      <c r="E51" s="3871" t="n">
        <v>6060.254316805365</v>
      </c>
      <c r="F51" s="3871" t="n">
        <v>5878.771027609667</v>
      </c>
      <c r="G51" s="3871" t="n">
        <v>5552.943093467571</v>
      </c>
      <c r="H51" s="3871" t="n">
        <v>5282.0292810531955</v>
      </c>
      <c r="I51" s="3871" t="n">
        <v>5391.11282926772</v>
      </c>
      <c r="J51" s="3871" t="n">
        <v>4804.237514558201</v>
      </c>
      <c r="K51" s="3871" t="n">
        <v>4562.974380316578</v>
      </c>
      <c r="L51" s="3871" t="n">
        <v>4235.444346027519</v>
      </c>
      <c r="M51" s="3871" t="n">
        <v>4325.169186096354</v>
      </c>
      <c r="N51" s="3871" t="n">
        <v>4435.060359528907</v>
      </c>
      <c r="O51" s="3871" t="n">
        <v>4578.009074064213</v>
      </c>
      <c r="P51" s="3871" t="n">
        <v>5092.466567023284</v>
      </c>
      <c r="Q51" s="3871" t="n">
        <v>4654.096546303834</v>
      </c>
      <c r="R51" s="3871" t="n">
        <v>4674.169125697847</v>
      </c>
      <c r="S51" s="3871" t="n">
        <v>4716.237605749392</v>
      </c>
      <c r="T51" s="3871" t="n">
        <v>4707.553817517518</v>
      </c>
      <c r="U51" s="3871" t="n">
        <v>4580.600881474172</v>
      </c>
      <c r="V51" s="3871" t="n">
        <v>4523.115992222927</v>
      </c>
      <c r="W51" s="3871" t="n">
        <v>4614.000558446312</v>
      </c>
      <c r="X51" s="3871" t="n">
        <v>4461.134071033489</v>
      </c>
      <c r="Y51" s="3871" t="n">
        <v>4258.106334717657</v>
      </c>
      <c r="Z51" s="3871" t="n">
        <v>4447.905617210145</v>
      </c>
      <c r="AA51" s="3871" t="n">
        <v>4170.9568209887175</v>
      </c>
      <c r="AB51" s="3871" t="n">
        <v>4009.3842291721626</v>
      </c>
      <c r="AC51" s="3870" t="n">
        <v>4065.204577449023</v>
      </c>
      <c r="AD51" t="n" s="3871">
        <v>-32.913839426835</v>
      </c>
    </row>
    <row r="52" spans="1:34" x14ac:dyDescent="0.2">
      <c r="A52" s="2106" t="s">
        <v>1118</v>
      </c>
      <c r="B52" s="3871" t="n">
        <v>45507.296510329084</v>
      </c>
      <c r="C52" s="3871" t="n">
        <v>45507.296510329084</v>
      </c>
      <c r="D52" s="3871" t="n">
        <v>43834.14650722561</v>
      </c>
      <c r="E52" s="3871" t="n">
        <v>42765.41721773612</v>
      </c>
      <c r="F52" s="3871" t="n">
        <v>41563.349279979055</v>
      </c>
      <c r="G52" s="3871" t="n">
        <v>40062.985060365325</v>
      </c>
      <c r="H52" s="3871" t="n">
        <v>39868.01964232363</v>
      </c>
      <c r="I52" s="3871" t="n">
        <v>39336.196480927974</v>
      </c>
      <c r="J52" s="3871" t="n">
        <v>38752.92663098342</v>
      </c>
      <c r="K52" s="3871" t="n">
        <v>37641.23991445295</v>
      </c>
      <c r="L52" s="3871" t="n">
        <v>36468.808579637196</v>
      </c>
      <c r="M52" s="3871" t="n">
        <v>35909.58699924109</v>
      </c>
      <c r="N52" s="3871" t="n">
        <v>33517.6532126458</v>
      </c>
      <c r="O52" s="3871" t="n">
        <v>32888.49069909517</v>
      </c>
      <c r="P52" s="3871" t="n">
        <v>32703.37930895475</v>
      </c>
      <c r="Q52" s="3871" t="n">
        <v>32048.731803913142</v>
      </c>
      <c r="R52" s="3871" t="n">
        <v>31228.925773726078</v>
      </c>
      <c r="S52" s="3871" t="n">
        <v>31214.14215684068</v>
      </c>
      <c r="T52" s="3871" t="n">
        <v>30966.168815836758</v>
      </c>
      <c r="U52" s="3871" t="n">
        <v>30188.038205093962</v>
      </c>
      <c r="V52" s="3871" t="n">
        <v>29354.826528205263</v>
      </c>
      <c r="W52" s="3871" t="n">
        <v>29277.65090710458</v>
      </c>
      <c r="X52" s="3871" t="n">
        <v>28766.10254913954</v>
      </c>
      <c r="Y52" s="3871" t="n">
        <v>27613.813266058332</v>
      </c>
      <c r="Z52" s="3871" t="n">
        <v>27080.908568772506</v>
      </c>
      <c r="AA52" s="3871" t="n">
        <v>26780.769903173663</v>
      </c>
      <c r="AB52" s="3871" t="n">
        <v>26432.80530041813</v>
      </c>
      <c r="AC52" s="3870" t="n">
        <v>26084.297932449925</v>
      </c>
      <c r="AD52" t="n" s="3871">
        <v>-42.681064504613</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s="3871" t="n">
        <v>175.86263632007345</v>
      </c>
      <c r="Q53" s="3871" t="n">
        <v>190.74424960496464</v>
      </c>
      <c r="R53" s="3871" t="n">
        <v>308.55502835877843</v>
      </c>
      <c r="S53" s="3871" t="n">
        <v>78.45267288648792</v>
      </c>
      <c r="T53" s="3871" t="n">
        <v>80.92850652848209</v>
      </c>
      <c r="U53" s="3871" t="n">
        <v>86.00222470497535</v>
      </c>
      <c r="V53" s="3871" t="n">
        <v>78.64988094944887</v>
      </c>
      <c r="W53" s="3871" t="n">
        <v>66.95712170975663</v>
      </c>
      <c r="X53" s="3871" t="n">
        <v>69.00751308732686</v>
      </c>
      <c r="Y53" s="3871" t="n">
        <v>65.72272288478133</v>
      </c>
      <c r="Z53" s="3871" t="n">
        <v>64.70819509349333</v>
      </c>
      <c r="AA53" s="3871" t="n">
        <v>63.66797760999577</v>
      </c>
      <c r="AB53" s="3871" t="n">
        <v>64.40996327501654</v>
      </c>
      <c r="AC53" s="3870" t="n">
        <v>101.0205588627744</v>
      </c>
      <c r="AD53" t="n" s="3871">
        <v>47.91637288852</v>
      </c>
    </row>
    <row r="54" spans="1:34" x14ac:dyDescent="0.2">
      <c r="A54" s="2136" t="s">
        <v>1209</v>
      </c>
      <c r="B54" s="3875" t="s">
        <v>2945</v>
      </c>
      <c r="C54" s="3875" t="s">
        <v>2945</v>
      </c>
      <c r="D54" s="3875" t="s">
        <v>2945</v>
      </c>
      <c r="E54" s="3875" t="s">
        <v>2945</v>
      </c>
      <c r="F54" s="3875" t="s">
        <v>2945</v>
      </c>
      <c r="G54" s="3875" t="s">
        <v>2945</v>
      </c>
      <c r="H54" s="3875" t="s">
        <v>2945</v>
      </c>
      <c r="I54" s="3875" t="s">
        <v>2945</v>
      </c>
      <c r="J54" s="3875" t="s">
        <v>2945</v>
      </c>
      <c r="K54" s="3875" t="s">
        <v>2945</v>
      </c>
      <c r="L54" s="3875" t="s">
        <v>2945</v>
      </c>
      <c r="M54" s="3875" t="s">
        <v>2945</v>
      </c>
      <c r="N54" s="3875" t="s">
        <v>2945</v>
      </c>
      <c r="O54" s="3875" t="s">
        <v>2945</v>
      </c>
      <c r="P54" s="3875" t="s">
        <v>2945</v>
      </c>
      <c r="Q54" s="3875" t="s">
        <v>2945</v>
      </c>
      <c r="R54" s="3875" t="s">
        <v>2945</v>
      </c>
      <c r="S54" s="3875" t="s">
        <v>2945</v>
      </c>
      <c r="T54" s="3875" t="s">
        <v>2945</v>
      </c>
      <c r="U54" s="3875" t="s">
        <v>2945</v>
      </c>
      <c r="V54" s="3875" t="s">
        <v>2945</v>
      </c>
      <c r="W54" s="3875" t="s">
        <v>2945</v>
      </c>
      <c r="X54" s="3875" t="s">
        <v>2945</v>
      </c>
      <c r="Y54" s="3875" t="s">
        <v>2945</v>
      </c>
      <c r="Z54" s="3875" t="s">
        <v>2945</v>
      </c>
      <c r="AA54" s="3875" t="s">
        <v>2945</v>
      </c>
      <c r="AB54" s="3875" t="s">
        <v>2945</v>
      </c>
      <c r="AC54" s="3875" t="s">
        <v>2945</v>
      </c>
      <c r="AD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s="3872" t="s">
        <v>1185</v>
      </c>
      <c r="AC55" s="3872" t="s">
        <v>1185</v>
      </c>
      <c r="AD55" t="s" s="3872">
        <v>1185</v>
      </c>
    </row>
    <row r="56" spans="1:34" x14ac:dyDescent="0.2">
      <c r="A56" s="2115" t="s">
        <v>60</v>
      </c>
      <c r="B56" s="3875" t="n">
        <v>180684.1321839157</v>
      </c>
      <c r="C56" s="3875" t="n">
        <v>180684.1321839157</v>
      </c>
      <c r="D56" s="3875" t="n">
        <v>177962.63889410475</v>
      </c>
      <c r="E56" s="3875" t="n">
        <v>185003.70093708995</v>
      </c>
      <c r="F56" s="3875" t="n">
        <v>189672.66150818986</v>
      </c>
      <c r="G56" s="3875" t="n">
        <v>192903.55487631168</v>
      </c>
      <c r="H56" s="3875" t="n">
        <v>197772.39818103335</v>
      </c>
      <c r="I56" s="3875" t="n">
        <v>209719.89605772798</v>
      </c>
      <c r="J56" s="3875" t="n">
        <v>224068.42722777202</v>
      </c>
      <c r="K56" s="3875" t="n">
        <v>236308.2764657894</v>
      </c>
      <c r="L56" s="3875" t="n">
        <v>239410.07391191725</v>
      </c>
      <c r="M56" s="3875" t="n">
        <v>252049.45043772543</v>
      </c>
      <c r="N56" s="3875" t="n">
        <v>255735.5029283814</v>
      </c>
      <c r="O56" s="3875" t="n">
        <v>257647.84152220396</v>
      </c>
      <c r="P56" s="3875" t="n">
        <v>264151.4432137534</v>
      </c>
      <c r="Q56" s="3875" t="n">
        <v>281445.5089363329</v>
      </c>
      <c r="R56" s="3875" t="n">
        <v>293601.7445703323</v>
      </c>
      <c r="S56" s="3875" t="n">
        <v>310871.02511971636</v>
      </c>
      <c r="T56" s="3875" t="n">
        <v>322984.23713801295</v>
      </c>
      <c r="U56" s="3875" t="n">
        <v>325315.68362510356</v>
      </c>
      <c r="V56" s="3875" t="n">
        <v>295747.34964109777</v>
      </c>
      <c r="W56" s="3875" t="n">
        <v>293848.3396408923</v>
      </c>
      <c r="X56" s="3875" t="n">
        <v>299286.6246778245</v>
      </c>
      <c r="Y56" s="3875" t="n">
        <v>284385.73489815986</v>
      </c>
      <c r="Z56" s="3875" t="n">
        <v>277492.98465527064</v>
      </c>
      <c r="AA56" s="3875" t="n">
        <v>276907.45217632863</v>
      </c>
      <c r="AB56" s="3875" t="n">
        <v>283078.36706375313</v>
      </c>
      <c r="AC56" s="3875" t="n">
        <v>294148.31056535774</v>
      </c>
      <c r="AD56" t="n" s="3875">
        <v>62.79698001701</v>
      </c>
    </row>
    <row r="57" spans="1:34" x14ac:dyDescent="0.2">
      <c r="A57" s="2144" t="s">
        <v>61</v>
      </c>
      <c r="B57" s="3871" t="n">
        <v>69803.16526400387</v>
      </c>
      <c r="C57" s="3871" t="n">
        <v>69803.16526400387</v>
      </c>
      <c r="D57" s="3871" t="n">
        <v>68769.83504462356</v>
      </c>
      <c r="E57" s="3871" t="n">
        <v>74210.49618434104</v>
      </c>
      <c r="F57" s="3871" t="n">
        <v>78225.93645377249</v>
      </c>
      <c r="G57" s="3871" t="n">
        <v>81717.02827168514</v>
      </c>
      <c r="H57" s="3871" t="n">
        <v>86433.8765615342</v>
      </c>
      <c r="I57" s="3871" t="n">
        <v>90526.06239838745</v>
      </c>
      <c r="J57" s="3871" t="n">
        <v>94674.57120925268</v>
      </c>
      <c r="K57" s="3871" t="n">
        <v>101287.02757647178</v>
      </c>
      <c r="L57" s="3871" t="n">
        <v>109790.83128894154</v>
      </c>
      <c r="M57" s="3871" t="n">
        <v>115718.31483090104</v>
      </c>
      <c r="N57" s="3871" t="n">
        <v>114162.12275433932</v>
      </c>
      <c r="O57" s="3871" t="n">
        <v>111007.82779766456</v>
      </c>
      <c r="P57" s="3871" t="n">
        <v>115350.96878005052</v>
      </c>
      <c r="Q57" s="3871" t="n">
        <v>123176.46907465938</v>
      </c>
      <c r="R57" s="3871" t="n">
        <v>131261.60134485736</v>
      </c>
      <c r="S57" s="3871" t="n">
        <v>136859.59827236334</v>
      </c>
      <c r="T57" s="3871" t="n">
        <v>141409.16613730654</v>
      </c>
      <c r="U57" s="3871" t="n">
        <v>142195.38779852848</v>
      </c>
      <c r="V57" s="3871" t="n">
        <v>131559.58137842477</v>
      </c>
      <c r="W57" s="3871" t="n">
        <v>132277.04550713667</v>
      </c>
      <c r="X57" s="3871" t="n">
        <v>136299.1460583846</v>
      </c>
      <c r="Y57" s="3871" t="n">
        <v>134154.0981248722</v>
      </c>
      <c r="Z57" s="3871" t="n">
        <v>135387.63881014098</v>
      </c>
      <c r="AA57" s="3871" t="n">
        <v>137810.3993849346</v>
      </c>
      <c r="AB57" s="3871" t="n">
        <v>142410.1632170435</v>
      </c>
      <c r="AC57" s="3870" t="n">
        <v>149331.72880515948</v>
      </c>
      <c r="AD57" t="n" s="3871">
        <v>113.932603543649</v>
      </c>
    </row>
    <row r="58" spans="1:34" x14ac:dyDescent="0.2">
      <c r="A58" s="2144" t="s">
        <v>62</v>
      </c>
      <c r="B58" s="3871" t="n">
        <v>110880.96691991184</v>
      </c>
      <c r="C58" s="3871" t="n">
        <v>110880.96691991184</v>
      </c>
      <c r="D58" s="3871" t="n">
        <v>109192.8038494812</v>
      </c>
      <c r="E58" s="3871" t="n">
        <v>110793.2047527489</v>
      </c>
      <c r="F58" s="3871" t="n">
        <v>111446.72505441737</v>
      </c>
      <c r="G58" s="3871" t="n">
        <v>111186.52660462655</v>
      </c>
      <c r="H58" s="3871" t="n">
        <v>111338.52161949915</v>
      </c>
      <c r="I58" s="3871" t="n">
        <v>119193.83365934054</v>
      </c>
      <c r="J58" s="3871" t="n">
        <v>129393.85601851933</v>
      </c>
      <c r="K58" s="3871" t="n">
        <v>135021.2488893176</v>
      </c>
      <c r="L58" s="3871" t="n">
        <v>129619.24262297573</v>
      </c>
      <c r="M58" s="3871" t="n">
        <v>136331.1356068244</v>
      </c>
      <c r="N58" s="3871" t="n">
        <v>141573.38017404207</v>
      </c>
      <c r="O58" s="3871" t="n">
        <v>146640.0137245394</v>
      </c>
      <c r="P58" s="3871" t="n">
        <v>148800.47443370288</v>
      </c>
      <c r="Q58" s="3871" t="n">
        <v>158269.03986167352</v>
      </c>
      <c r="R58" s="3871" t="n">
        <v>162340.14322547492</v>
      </c>
      <c r="S58" s="3871" t="n">
        <v>174011.42684735302</v>
      </c>
      <c r="T58" s="3871" t="n">
        <v>181575.0710007064</v>
      </c>
      <c r="U58" s="3871" t="n">
        <v>183120.29582657505</v>
      </c>
      <c r="V58" s="3871" t="n">
        <v>164187.76826267297</v>
      </c>
      <c r="W58" s="3871" t="n">
        <v>161571.29413375558</v>
      </c>
      <c r="X58" s="3871" t="n">
        <v>162987.47861943988</v>
      </c>
      <c r="Y58" s="3871" t="n">
        <v>150231.63677328767</v>
      </c>
      <c r="Z58" s="3871" t="n">
        <v>142105.34584512966</v>
      </c>
      <c r="AA58" s="3871" t="n">
        <v>139097.05279139403</v>
      </c>
      <c r="AB58" s="3871" t="n">
        <v>140668.20384670963</v>
      </c>
      <c r="AC58" s="3870" t="n">
        <v>144816.58176019826</v>
      </c>
      <c r="AD58" t="n" s="3871">
        <v>30.605446347521</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1.52356406267334</v>
      </c>
      <c r="Y59" s="3871" t="n">
        <v>1.667040596031</v>
      </c>
      <c r="Z59" s="3871" t="n">
        <v>1.29363594894064</v>
      </c>
      <c r="AA59" s="3871" t="n">
        <v>1.82835843345693</v>
      </c>
      <c r="AB59" s="3871" t="n">
        <v>1.79628362710518</v>
      </c>
      <c r="AC59" s="3870" t="n">
        <v>2.00995630515299</v>
      </c>
      <c r="AD59" t="n" s="3871">
        <v>200.981776752469</v>
      </c>
    </row>
    <row r="60" spans="1:34" ht="13.5" x14ac:dyDescent="0.2">
      <c r="A60" s="2115" t="s">
        <v>64</v>
      </c>
      <c r="B60" s="3871" t="n">
        <v>203813.09737526305</v>
      </c>
      <c r="C60" s="3871" t="n">
        <v>203813.09737526305</v>
      </c>
      <c r="D60" s="3871" t="n">
        <v>214899.58066078508</v>
      </c>
      <c r="E60" s="3871" t="n">
        <v>213119.75975451266</v>
      </c>
      <c r="F60" s="3871" t="n">
        <v>231986.998797981</v>
      </c>
      <c r="G60" s="3871" t="n">
        <v>232280.40879664582</v>
      </c>
      <c r="H60" s="3871" t="n">
        <v>238004.8266502705</v>
      </c>
      <c r="I60" s="3871" t="n">
        <v>253737.4381161601</v>
      </c>
      <c r="J60" s="3871" t="n">
        <v>265237.8983243498</v>
      </c>
      <c r="K60" s="3871" t="n">
        <v>268592.71054691647</v>
      </c>
      <c r="L60" s="3871" t="n">
        <v>274116.6908686574</v>
      </c>
      <c r="M60" s="3871" t="n">
        <v>276587.7690858887</v>
      </c>
      <c r="N60" s="3871" t="n">
        <v>286799.46222174575</v>
      </c>
      <c r="O60" s="3871" t="n">
        <v>284425.60074524395</v>
      </c>
      <c r="P60" s="3871" t="n">
        <v>312629.56233009166</v>
      </c>
      <c r="Q60" s="3871" t="n">
        <v>326288.421955865</v>
      </c>
      <c r="R60" s="3871" t="n">
        <v>353167.72940939013</v>
      </c>
      <c r="S60" s="3871" t="n">
        <v>374803.5757828568</v>
      </c>
      <c r="T60" s="3871" t="n">
        <v>402986.063117153</v>
      </c>
      <c r="U60" s="3871" t="n">
        <v>438395.06310449145</v>
      </c>
      <c r="V60" s="3871" t="n">
        <v>456980.49866067735</v>
      </c>
      <c r="W60" s="3871" t="n">
        <v>501436.61361153</v>
      </c>
      <c r="X60" s="3871" t="n">
        <v>488784.4525527438</v>
      </c>
      <c r="Y60" s="3871" t="n">
        <v>528918.0118403846</v>
      </c>
      <c r="Z60" s="3871" t="n">
        <v>540674.7802520923</v>
      </c>
      <c r="AA60" s="3871" t="n">
        <v>525239.3748623224</v>
      </c>
      <c r="AB60" s="3871" t="n">
        <v>546554.1213222201</v>
      </c>
      <c r="AC60" s="3870" t="n">
        <v>554551.7163202529</v>
      </c>
      <c r="AD60" t="n" s="3871">
        <v>172.088361082706</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s="3871" t="n">
        <v>179.59187395265283</v>
      </c>
      <c r="Y61" s="3871" t="n">
        <v>146.6394241124151</v>
      </c>
      <c r="Z61" s="3871" t="n">
        <v>139.80512871129085</v>
      </c>
      <c r="AA61" s="3871" t="n">
        <v>142.64983029540534</v>
      </c>
      <c r="AB61" s="3871" t="n">
        <v>138.27599239711367</v>
      </c>
      <c r="AC61" s="3870" t="n">
        <v>133.8492926863444</v>
      </c>
      <c r="AD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s="3871" t="n">
        <v>163508.6088315647</v>
      </c>
      <c r="Q62" s="3871" t="n">
        <v>166518.67029360993</v>
      </c>
      <c r="R62" s="3871" t="n">
        <v>169644.78246211814</v>
      </c>
      <c r="S62" s="3871" t="n">
        <v>172694.79771718956</v>
      </c>
      <c r="T62" s="3871" t="n">
        <v>176108.42953380296</v>
      </c>
      <c r="U62" s="3871" t="n">
        <v>179187.1214882444</v>
      </c>
      <c r="V62" s="3871" t="n">
        <v>181760.46589379228</v>
      </c>
      <c r="W62" s="3871" t="n">
        <v>185333.66294883267</v>
      </c>
      <c r="X62" s="3871" t="n">
        <v>187252.91839119274</v>
      </c>
      <c r="Y62" s="3871" t="n">
        <v>189348.78552919894</v>
      </c>
      <c r="Z62" s="3871" t="n">
        <v>192207.5545496657</v>
      </c>
      <c r="AA62" s="3871" t="n">
        <v>194925.61264232066</v>
      </c>
      <c r="AB62" s="3871" t="n">
        <v>196308.22652546587</v>
      </c>
      <c r="AC62" s="3870" t="n">
        <v>198075.49683076574</v>
      </c>
      <c r="AD62" t="n" s="3871">
        <v>71.550243337198</v>
      </c>
    </row>
    <row r="63" spans="1:34" ht="13.5" x14ac:dyDescent="0.2">
      <c r="A63" s="2084" t="s">
        <v>1211</v>
      </c>
      <c r="B63" s="3871" t="n">
        <v>15600.520214000566</v>
      </c>
      <c r="C63" s="3871" t="n">
        <v>15600.520214000566</v>
      </c>
      <c r="D63" s="3871" t="n">
        <v>14332.712217432607</v>
      </c>
      <c r="E63" s="3871" t="n">
        <v>13388.421292713025</v>
      </c>
      <c r="F63" s="3871" t="n">
        <v>12937.271856672382</v>
      </c>
      <c r="G63" s="3871" t="n">
        <v>12365.453179449889</v>
      </c>
      <c r="H63" s="3871" t="n">
        <v>11834.371357271206</v>
      </c>
      <c r="I63" s="3871" t="n">
        <v>11432.754904635738</v>
      </c>
      <c r="J63" s="3871" t="n">
        <v>10843.980721924265</v>
      </c>
      <c r="K63" s="3871" t="n">
        <v>10337.81079077338</v>
      </c>
      <c r="L63" s="3871" t="n">
        <v>9844.710709426943</v>
      </c>
      <c r="M63" s="3871" t="n">
        <v>9266.49277490798</v>
      </c>
      <c r="N63" s="3871" t="n">
        <v>9320.821088331131</v>
      </c>
      <c r="O63" s="3871" t="n">
        <v>9074.50707789487</v>
      </c>
      <c r="P63" s="3871" t="n">
        <v>9089.110360132565</v>
      </c>
      <c r="Q63" s="3871" t="n">
        <v>9087.412602153432</v>
      </c>
      <c r="R63" s="3871" t="n">
        <v>8992.314664205493</v>
      </c>
      <c r="S63" s="3871" t="n">
        <v>8806.748985997141</v>
      </c>
      <c r="T63" s="3871" t="n">
        <v>8482.928779218035</v>
      </c>
      <c r="U63" s="3871" t="n">
        <v>8119.698660332477</v>
      </c>
      <c r="V63" s="3871" t="n">
        <v>7530.636298876503</v>
      </c>
      <c r="W63" s="3871" t="n">
        <v>7410.006056858601</v>
      </c>
      <c r="X63" s="3871" t="n">
        <v>7184.574777859591</v>
      </c>
      <c r="Y63" s="3871" t="n">
        <v>6989.3262005958895</v>
      </c>
      <c r="Z63" s="3871" t="n">
        <v>7055.820402338058</v>
      </c>
      <c r="AA63" s="3871" t="n">
        <v>6986.534159297338</v>
      </c>
      <c r="AB63" s="3871" t="n">
        <v>6919.38817782836</v>
      </c>
      <c r="AC63" s="3870" t="n">
        <v>6786.976580603545</v>
      </c>
      <c r="AD63" t="n" s="3871">
        <v>-56.495190625037</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s="3871" t="n">
        <v>2703.3626476479053</v>
      </c>
      <c r="Q64" s="3871" t="n">
        <v>2613.4814156847797</v>
      </c>
      <c r="R64" s="3871" t="n">
        <v>2622.479272850344</v>
      </c>
      <c r="S64" s="3871" t="n">
        <v>2614.5234545806784</v>
      </c>
      <c r="T64" s="3871" t="n">
        <v>2525.621987725042</v>
      </c>
      <c r="U64" s="3871" t="n">
        <v>2423.4819302071205</v>
      </c>
      <c r="V64" s="3871" t="n">
        <v>2247.1574532084087</v>
      </c>
      <c r="W64" s="3871" t="n">
        <v>2286.7831770208218</v>
      </c>
      <c r="X64" s="3871" t="n">
        <v>2173.707771606375</v>
      </c>
      <c r="Y64" s="3871" t="n">
        <v>2081.8182926185846</v>
      </c>
      <c r="Z64" s="3871" t="n">
        <v>1934.5864697119196</v>
      </c>
      <c r="AA64" s="3871" t="n">
        <v>1877.026035016594</v>
      </c>
      <c r="AB64" s="3871" t="n">
        <v>1868.7098082548052</v>
      </c>
      <c r="AC64" s="3870" t="n">
        <v>1806.661915038272</v>
      </c>
      <c r="AD64" t="n" s="3871">
        <v>-58.177878129027</v>
      </c>
    </row>
    <row r="65" spans="1:34" ht="13.5" customHeight="1" x14ac:dyDescent="0.2">
      <c r="A65" s="2273" t="s">
        <v>1213</v>
      </c>
      <c r="B65" s="3875" t="n">
        <v>5664390.323275054</v>
      </c>
      <c r="C65" s="3875" t="n">
        <v>5664390.323275054</v>
      </c>
      <c r="D65" s="3875" t="n">
        <v>5560778.6032743445</v>
      </c>
      <c r="E65" s="3875" t="n">
        <v>5391998.058277292</v>
      </c>
      <c r="F65" s="3875" t="n">
        <v>5291737.356970798</v>
      </c>
      <c r="G65" s="3875" t="n">
        <v>5256062.782335019</v>
      </c>
      <c r="H65" s="3875" t="n">
        <v>5301282.547003999</v>
      </c>
      <c r="I65" s="3875" t="n">
        <v>5415443.152567813</v>
      </c>
      <c r="J65" s="3875" t="n">
        <v>5319257.987416988</v>
      </c>
      <c r="K65" s="3875" t="n">
        <v>5279187.486474742</v>
      </c>
      <c r="L65" s="3875" t="n">
        <v>5173405.304725838</v>
      </c>
      <c r="M65" s="3875" t="n">
        <v>5162839.625568395</v>
      </c>
      <c r="N65" s="3875" t="n">
        <v>5212998.288678745</v>
      </c>
      <c r="O65" s="3875" t="n">
        <v>5179208.476433791</v>
      </c>
      <c r="P65" s="3875" t="n">
        <v>5267640.04067601</v>
      </c>
      <c r="Q65" s="3875" t="n">
        <v>5269082.568021554</v>
      </c>
      <c r="R65" s="3875" t="n">
        <v>5233549.71947996</v>
      </c>
      <c r="S65" s="3875" t="n">
        <v>5223325.628968632</v>
      </c>
      <c r="T65" s="3875" t="n">
        <v>5173074.85609659</v>
      </c>
      <c r="U65" s="3875" t="n">
        <v>5055423.897085227</v>
      </c>
      <c r="V65" s="3875" t="n">
        <v>4683050.762085166</v>
      </c>
      <c r="W65" s="3875" t="n">
        <v>4787444.19493408</v>
      </c>
      <c r="X65" s="3875" t="n">
        <v>4634404.947895444</v>
      </c>
      <c r="Y65" s="3875" t="n">
        <v>4576233.88239931</v>
      </c>
      <c r="Z65" s="3875" t="n">
        <v>4478971.836952279</v>
      </c>
      <c r="AA65" s="3875" t="n">
        <v>4301486.129091861</v>
      </c>
      <c r="AB65" s="3875" t="n">
        <v>4332801.854445864</v>
      </c>
      <c r="AC65" s="3875" t="n">
        <v>4310374.24000195</v>
      </c>
      <c r="AD65" t="n" s="3875">
        <v>-23.90400389093</v>
      </c>
    </row>
    <row r="66" spans="1:34" ht="13.5" x14ac:dyDescent="0.2">
      <c r="A66" s="2273" t="s">
        <v>1215</v>
      </c>
      <c r="B66" s="3875" t="n">
        <v>5480441.8361043595</v>
      </c>
      <c r="C66" s="3875" t="n">
        <v>5480441.8361043595</v>
      </c>
      <c r="D66" s="3875" t="n">
        <v>5293092.597377853</v>
      </c>
      <c r="E66" s="3875" t="n">
        <v>5148078.5266292365</v>
      </c>
      <c r="F66" s="3875" t="n">
        <v>5044880.579004403</v>
      </c>
      <c r="G66" s="3875" t="n">
        <v>5011822.391346801</v>
      </c>
      <c r="H66" s="3875" t="n">
        <v>5027359.305462248</v>
      </c>
      <c r="I66" s="3875" t="n">
        <v>5119240.691922501</v>
      </c>
      <c r="J66" s="3875" t="n">
        <v>5026440.068012178</v>
      </c>
      <c r="K66" s="3875" t="n">
        <v>4970461.433085457</v>
      </c>
      <c r="L66" s="3875" t="n">
        <v>4854271.9533449635</v>
      </c>
      <c r="M66" s="3875" t="n">
        <v>4877830.296214549</v>
      </c>
      <c r="N66" s="3875" t="n">
        <v>4901992.010381286</v>
      </c>
      <c r="O66" s="3875" t="n">
        <v>4882184.435943922</v>
      </c>
      <c r="P66" s="3875" t="n">
        <v>4996927.9723176295</v>
      </c>
      <c r="Q66" s="3875" t="n">
        <v>4968136.794556748</v>
      </c>
      <c r="R66" s="3875" t="n">
        <v>4940318.0208219085</v>
      </c>
      <c r="S66" s="3875" t="n">
        <v>4911598.846870172</v>
      </c>
      <c r="T66" s="3875" t="n">
        <v>4910085.816021652</v>
      </c>
      <c r="U66" s="3875" t="n">
        <v>4750017.234314781</v>
      </c>
      <c r="V66" s="3875" t="n">
        <v>4369979.836769455</v>
      </c>
      <c r="W66" s="3875" t="n">
        <v>4487724.729094466</v>
      </c>
      <c r="X66" s="3875" t="n">
        <v>4336780.479970671</v>
      </c>
      <c r="Y66" s="3875" t="n">
        <v>4271847.07892538</v>
      </c>
      <c r="Z66" s="3875" t="n">
        <v>4171906.331620017</v>
      </c>
      <c r="AA66" s="3875" t="n">
        <v>4013321.4939306662</v>
      </c>
      <c r="AB66" s="3875" t="n">
        <v>4049780.1361981723</v>
      </c>
      <c r="AC66" s="3875" t="n">
        <v>4028347.456749227</v>
      </c>
      <c r="AD66" t="n" s="3875">
        <v>-26.495936327413</v>
      </c>
    </row>
    <row r="67" spans="1:34" ht="12.75" customHeight="1" x14ac:dyDescent="0.2">
      <c r="A67" s="2273" t="s">
        <v>1216</v>
      </c>
      <c r="B67" s="3875" t="n">
        <v>5668710.1947550615</v>
      </c>
      <c r="C67" s="3875" t="n">
        <v>5668710.1947550615</v>
      </c>
      <c r="D67" s="3875" t="n">
        <v>5564895.5486602355</v>
      </c>
      <c r="E67" s="3875" t="n">
        <v>5395906.5440374</v>
      </c>
      <c r="F67" s="3875" t="n">
        <v>5295550.819436647</v>
      </c>
      <c r="G67" s="3875" t="n">
        <v>5259775.871142668</v>
      </c>
      <c r="H67" s="3875" t="n">
        <v>5304900.369088886</v>
      </c>
      <c r="I67" s="3875" t="n">
        <v>5418963.207959542</v>
      </c>
      <c r="J67" s="3875" t="n">
        <v>5322671.038362299</v>
      </c>
      <c r="K67" s="3875" t="n">
        <v>5282515.842749346</v>
      </c>
      <c r="L67" s="3875" t="n">
        <v>5176527.710477517</v>
      </c>
      <c r="M67" s="3875" t="n">
        <v>5165799.610465221</v>
      </c>
      <c r="N67" s="3875" t="n">
        <v>5215847.866738895</v>
      </c>
      <c r="O67" s="3875" t="n">
        <v>5181949.137061359</v>
      </c>
      <c r="P67" s="3875" t="n">
        <v>5270343.403323657</v>
      </c>
      <c r="Q67" s="3875" t="n">
        <v>5271696.049437238</v>
      </c>
      <c r="R67" s="3875" t="n">
        <v>5236172.198752811</v>
      </c>
      <c r="S67" s="3875" t="n">
        <v>5225940.152423212</v>
      </c>
      <c r="T67" s="3875" t="n">
        <v>5175600.478084315</v>
      </c>
      <c r="U67" s="3875" t="n">
        <v>5057847.3790154345</v>
      </c>
      <c r="V67" s="3875" t="n">
        <v>4685297.919538374</v>
      </c>
      <c r="W67" s="3875" t="n">
        <v>4789730.978111101</v>
      </c>
      <c r="X67" s="3875" t="n">
        <v>4636578.655667051</v>
      </c>
      <c r="Y67" s="3875" t="n">
        <v>4578315.700691929</v>
      </c>
      <c r="Z67" s="3875" t="n">
        <v>4480906.423421991</v>
      </c>
      <c r="AA67" s="3875" t="n">
        <v>4303363.155126877</v>
      </c>
      <c r="AB67" s="3875" t="n">
        <v>4334670.564254119</v>
      </c>
      <c r="AC67" s="3875" t="n">
        <v>4312180.901916988</v>
      </c>
      <c r="AD67" t="n" s="3875">
        <v>-23.930122483474</v>
      </c>
    </row>
    <row r="68" spans="1:34" ht="13.5" x14ac:dyDescent="0.2">
      <c r="A68" s="2273" t="s">
        <v>1218</v>
      </c>
      <c r="B68" s="3875" t="n">
        <v>5484761.707584367</v>
      </c>
      <c r="C68" s="3875" t="n">
        <v>5484761.707584367</v>
      </c>
      <c r="D68" s="3875" t="n">
        <v>5297209.542763744</v>
      </c>
      <c r="E68" s="3875" t="n">
        <v>5151987.012389344</v>
      </c>
      <c r="F68" s="3875" t="n">
        <v>5048694.041470253</v>
      </c>
      <c r="G68" s="3875" t="n">
        <v>5015535.480154449</v>
      </c>
      <c r="H68" s="3875" t="n">
        <v>5030977.127547135</v>
      </c>
      <c r="I68" s="3875" t="n">
        <v>5122760.74731423</v>
      </c>
      <c r="J68" s="3875" t="n">
        <v>5029853.118957489</v>
      </c>
      <c r="K68" s="3875" t="n">
        <v>4973789.789360061</v>
      </c>
      <c r="L68" s="3875" t="n">
        <v>4857394.359096643</v>
      </c>
      <c r="M68" s="3875" t="n">
        <v>4880790.281111375</v>
      </c>
      <c r="N68" s="3875" t="n">
        <v>4904841.588441435</v>
      </c>
      <c r="O68" s="3875" t="n">
        <v>4884925.09657149</v>
      </c>
      <c r="P68" s="3875" t="n">
        <v>4999631.3349652765</v>
      </c>
      <c r="Q68" s="3875" t="n">
        <v>4970750.275972432</v>
      </c>
      <c r="R68" s="3875" t="n">
        <v>4942940.500094759</v>
      </c>
      <c r="S68" s="3875" t="n">
        <v>4914213.370324752</v>
      </c>
      <c r="T68" s="3875" t="n">
        <v>4912611.438009378</v>
      </c>
      <c r="U68" s="3875" t="n">
        <v>4752440.716244988</v>
      </c>
      <c r="V68" s="3875" t="n">
        <v>4372226.994222663</v>
      </c>
      <c r="W68" s="3875" t="n">
        <v>4490011.512271487</v>
      </c>
      <c r="X68" s="3875" t="n">
        <v>4338954.187742277</v>
      </c>
      <c r="Y68" s="3875" t="n">
        <v>4273928.897217998</v>
      </c>
      <c r="Z68" s="3875" t="n">
        <v>4173840.918089729</v>
      </c>
      <c r="AA68" s="3875" t="n">
        <v>4015198.519965683</v>
      </c>
      <c r="AB68" s="3875" t="n">
        <v>4051648.846006427</v>
      </c>
      <c r="AC68" s="3875" t="n">
        <v>4030154.118664265</v>
      </c>
      <c r="AD68" t="n" s="3875">
        <v>-26.520889447369</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c r="AC70" s="2817"/>
    </row>
  </sheetData>
  <sheetProtection password="A754" sheet="true" scenarios="true" objects="true"/>
  <mergeCells count="2">
    <mergeCell ref="A70:B70"/>
    <mergeCell ref="B6:AC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75">
        <v>1194</v>
      </c>
      <c r="AE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t="s" s="2268">
        <v>459</v>
      </c>
      <c r="AE6" s="411"/>
    </row>
    <row r="7" spans="1:35" ht="12.75" thickTop="1" x14ac:dyDescent="0.2">
      <c r="A7" s="2312" t="s">
        <v>1069</v>
      </c>
      <c r="B7" s="3875" t="n">
        <v>4131458.198684162</v>
      </c>
      <c r="C7" s="3875" t="n">
        <v>4131458.198684162</v>
      </c>
      <c r="D7" s="3875" t="n">
        <v>4099837.802176509</v>
      </c>
      <c r="E7" s="3875" t="n">
        <v>3977941.2985412697</v>
      </c>
      <c r="F7" s="3875" t="n">
        <v>3900943.696500835</v>
      </c>
      <c r="G7" s="3875" t="n">
        <v>3855870.081406662</v>
      </c>
      <c r="H7" s="3875" t="n">
        <v>3885936.152667188</v>
      </c>
      <c r="I7" s="3875" t="n">
        <v>3999598.9379655616</v>
      </c>
      <c r="J7" s="3875" t="n">
        <v>3902717.58378118</v>
      </c>
      <c r="K7" s="3875" t="n">
        <v>3902038.3555927966</v>
      </c>
      <c r="L7" s="3875" t="n">
        <v>3847444.0565982456</v>
      </c>
      <c r="M7" s="3875" t="n">
        <v>3853063.6708595115</v>
      </c>
      <c r="N7" s="3875" t="n">
        <v>3931642.844499873</v>
      </c>
      <c r="O7" s="3875" t="n">
        <v>3917021.517515554</v>
      </c>
      <c r="P7" s="3875" t="n">
        <v>4003084.405538121</v>
      </c>
      <c r="Q7" s="3875" t="n">
        <v>4003457.6140833055</v>
      </c>
      <c r="R7" s="3875" t="n">
        <v>3983552.7016692893</v>
      </c>
      <c r="S7" s="3875" t="n">
        <v>3986501.5273252144</v>
      </c>
      <c r="T7" s="3875" t="n">
        <v>3931418.366913394</v>
      </c>
      <c r="U7" s="3875" t="n">
        <v>3853405.994379648</v>
      </c>
      <c r="V7" s="3875" t="n">
        <v>3579372.1969892117</v>
      </c>
      <c r="W7" s="3875" t="n">
        <v>3675163.3906473992</v>
      </c>
      <c r="X7" s="3875" t="n">
        <v>3534992.624365768</v>
      </c>
      <c r="Y7" s="3875" t="n">
        <v>3492581.456003103</v>
      </c>
      <c r="Z7" s="3875" t="n">
        <v>3402171.7690365384</v>
      </c>
      <c r="AA7" s="3875" t="n">
        <v>3222005.9763924857</v>
      </c>
      <c r="AB7" s="3875" t="n">
        <v>3261749.606003815</v>
      </c>
      <c r="AC7" s="3875" t="n">
        <v>3245262.939630441</v>
      </c>
      <c r="AD7" t="n" s="3875">
        <v>-21.449938894117</v>
      </c>
      <c r="AE7" s="411"/>
    </row>
    <row r="8" spans="1:35" x14ac:dyDescent="0.2">
      <c r="A8" s="2106" t="s">
        <v>1107</v>
      </c>
      <c r="B8" s="3875" t="n">
        <v>4100731.4883395494</v>
      </c>
      <c r="C8" s="3875" t="n">
        <v>4100731.4883395494</v>
      </c>
      <c r="D8" s="3875" t="n">
        <v>4071260.906971486</v>
      </c>
      <c r="E8" s="3875" t="n">
        <v>3949031.9152622507</v>
      </c>
      <c r="F8" s="3875" t="n">
        <v>3871951.9040205977</v>
      </c>
      <c r="G8" s="3875" t="n">
        <v>3827390.8273304207</v>
      </c>
      <c r="H8" s="3875" t="n">
        <v>3855445.7475142805</v>
      </c>
      <c r="I8" s="3875" t="n">
        <v>3969284.302014413</v>
      </c>
      <c r="J8" s="3875" t="n">
        <v>3872952.912721753</v>
      </c>
      <c r="K8" s="3875" t="n">
        <v>3873456.876276781</v>
      </c>
      <c r="L8" s="3875" t="n">
        <v>3819897.8999341894</v>
      </c>
      <c r="M8" s="3875" t="n">
        <v>3826231.9040174494</v>
      </c>
      <c r="N8" s="3875" t="n">
        <v>3905720.779764781</v>
      </c>
      <c r="O8" s="3875" t="n">
        <v>3890668.663733432</v>
      </c>
      <c r="P8" s="3875" t="n">
        <v>3976026.642499713</v>
      </c>
      <c r="Q8" s="3875" t="n">
        <v>3977704.106091267</v>
      </c>
      <c r="R8" s="3875" t="n">
        <v>3956498.94009361</v>
      </c>
      <c r="S8" s="3875" t="n">
        <v>3958375.4473085883</v>
      </c>
      <c r="T8" s="3875" t="n">
        <v>3903276.1775379335</v>
      </c>
      <c r="U8" s="3875" t="n">
        <v>3826153.2288226034</v>
      </c>
      <c r="V8" s="3875" t="n">
        <v>3553859.5054660495</v>
      </c>
      <c r="W8" s="3875" t="n">
        <v>3649161.895739134</v>
      </c>
      <c r="X8" s="3875" t="n">
        <v>3508781.6438808707</v>
      </c>
      <c r="Y8" s="3875" t="n">
        <v>3467124.116940405</v>
      </c>
      <c r="Z8" s="3875" t="n">
        <v>3374932.352986135</v>
      </c>
      <c r="AA8" s="3875" t="n">
        <v>3195096.8634247105</v>
      </c>
      <c r="AB8" s="3875" t="n">
        <v>3234954.2939636772</v>
      </c>
      <c r="AC8" s="3875" t="n">
        <v>3219118.4494217215</v>
      </c>
      <c r="AD8" t="n" s="3875">
        <v>-21.498921385726</v>
      </c>
      <c r="AE8" s="411"/>
    </row>
    <row r="9" spans="1:35" x14ac:dyDescent="0.2">
      <c r="A9" s="2088" t="s">
        <v>1071</v>
      </c>
      <c r="B9" s="3871" t="n">
        <v>1665766.1470793553</v>
      </c>
      <c r="C9" s="3871" t="n">
        <v>1665766.1470793553</v>
      </c>
      <c r="D9" s="3871" t="n">
        <v>1631224.7314483204</v>
      </c>
      <c r="E9" s="3871" t="n">
        <v>1573147.7079078034</v>
      </c>
      <c r="F9" s="3871" t="n">
        <v>1506305.4115750901</v>
      </c>
      <c r="G9" s="3871" t="n">
        <v>1510822.4180084441</v>
      </c>
      <c r="H9" s="3871" t="n">
        <v>1511096.5569523426</v>
      </c>
      <c r="I9" s="3871" t="n">
        <v>1541451.5403151137</v>
      </c>
      <c r="J9" s="3871" t="n">
        <v>1494870.452392131</v>
      </c>
      <c r="K9" s="3871" t="n">
        <v>1503321.6950612569</v>
      </c>
      <c r="L9" s="3871" t="n">
        <v>1457481.1511603678</v>
      </c>
      <c r="M9" s="3871" t="n">
        <v>1494449.486613161</v>
      </c>
      <c r="N9" s="3871" t="n">
        <v>1530822.319847849</v>
      </c>
      <c r="O9" s="3871" t="n">
        <v>1551338.81981349</v>
      </c>
      <c r="P9" s="3871" t="n">
        <v>1605729.8515007517</v>
      </c>
      <c r="Q9" s="3871" t="n">
        <v>1596316.1077190195</v>
      </c>
      <c r="R9" s="3871" t="n">
        <v>1588261.1538384997</v>
      </c>
      <c r="S9" s="3871" t="n">
        <v>1600904.2588518162</v>
      </c>
      <c r="T9" s="3871" t="n">
        <v>1606881.843292512</v>
      </c>
      <c r="U9" s="3871" t="n">
        <v>1532035.743374597</v>
      </c>
      <c r="V9" s="3871" t="n">
        <v>1409548.9773537538</v>
      </c>
      <c r="W9" s="3871" t="n">
        <v>1434678.3897710363</v>
      </c>
      <c r="X9" s="3871" t="n">
        <v>1409854.6052844226</v>
      </c>
      <c r="Y9" s="3871" t="n">
        <v>1403374.0898763805</v>
      </c>
      <c r="Z9" s="3871" t="n">
        <v>1328702.7129436352</v>
      </c>
      <c r="AA9" s="3871" t="n">
        <v>1244967.9458482652</v>
      </c>
      <c r="AB9" s="3871" t="n">
        <v>1232466.1153113337</v>
      </c>
      <c r="AC9" s="3870" t="n">
        <v>1185464.277431387</v>
      </c>
      <c r="AD9" t="n" s="3871">
        <v>-28.833691361185</v>
      </c>
      <c r="AE9" s="411"/>
    </row>
    <row r="10" spans="1:35" x14ac:dyDescent="0.2">
      <c r="A10" s="2088" t="s">
        <v>1108</v>
      </c>
      <c r="B10" s="3871" t="n">
        <v>834494.4123432419</v>
      </c>
      <c r="C10" s="3871" t="n">
        <v>834494.4123432419</v>
      </c>
      <c r="D10" s="3871" t="n">
        <v>790797.9510062851</v>
      </c>
      <c r="E10" s="3871" t="n">
        <v>757247.0889938393</v>
      </c>
      <c r="F10" s="3871" t="n">
        <v>728744.4736303942</v>
      </c>
      <c r="G10" s="3871" t="n">
        <v>720349.6945984056</v>
      </c>
      <c r="H10" s="3871" t="n">
        <v>733820.7716053042</v>
      </c>
      <c r="I10" s="3871" t="n">
        <v>726512.329153847</v>
      </c>
      <c r="J10" s="3871" t="n">
        <v>715591.3280348576</v>
      </c>
      <c r="K10" s="3871" t="n">
        <v>692136.99255172</v>
      </c>
      <c r="L10" s="3871" t="n">
        <v>678218.3919801876</v>
      </c>
      <c r="M10" s="3871" t="n">
        <v>676330.294281552</v>
      </c>
      <c r="N10" s="3871" t="n">
        <v>662092.8378569171</v>
      </c>
      <c r="O10" s="3871" t="n">
        <v>644111.3177549952</v>
      </c>
      <c r="P10" s="3871" t="n">
        <v>650989.2158551331</v>
      </c>
      <c r="Q10" s="3871" t="n">
        <v>643286.649477292</v>
      </c>
      <c r="R10" s="3871" t="n">
        <v>634050.9247035332</v>
      </c>
      <c r="S10" s="3871" t="n">
        <v>622934.5092994437</v>
      </c>
      <c r="T10" s="3871" t="n">
        <v>630904.0508017692</v>
      </c>
      <c r="U10" s="3871" t="n">
        <v>605852.6794145227</v>
      </c>
      <c r="V10" s="3871" t="n">
        <v>505576.8010824501</v>
      </c>
      <c r="W10" s="3871" t="n">
        <v>537072.1128298221</v>
      </c>
      <c r="X10" s="3871" t="n">
        <v>523472.4264450517</v>
      </c>
      <c r="Y10" s="3871" t="n">
        <v>504634.33623695304</v>
      </c>
      <c r="Z10" s="3871" t="n">
        <v>487979.0644318992</v>
      </c>
      <c r="AA10" s="3871" t="n">
        <v>473568.4803486048</v>
      </c>
      <c r="AB10" s="3871" t="n">
        <v>481350.129590025</v>
      </c>
      <c r="AC10" s="3870" t="n">
        <v>482589.99824481155</v>
      </c>
      <c r="AD10" t="n" s="3871">
        <v>-42.169774763415</v>
      </c>
      <c r="AE10" s="411"/>
    </row>
    <row r="11" spans="1:35" x14ac:dyDescent="0.2">
      <c r="A11" s="2088" t="s">
        <v>1073</v>
      </c>
      <c r="B11" s="3871" t="n">
        <v>780206.2408121456</v>
      </c>
      <c r="C11" s="3871" t="n">
        <v>780206.2408121456</v>
      </c>
      <c r="D11" s="3871" t="n">
        <v>787777.0540513609</v>
      </c>
      <c r="E11" s="3871" t="n">
        <v>810816.4293918663</v>
      </c>
      <c r="F11" s="3871" t="n">
        <v>815375.3194069498</v>
      </c>
      <c r="G11" s="3871" t="n">
        <v>821447.1464559783</v>
      </c>
      <c r="H11" s="3871" t="n">
        <v>832848.0669765206</v>
      </c>
      <c r="I11" s="3871" t="n">
        <v>858714.4934386894</v>
      </c>
      <c r="J11" s="3871" t="n">
        <v>869473.9194462654</v>
      </c>
      <c r="K11" s="3871" t="n">
        <v>898020.9210674964</v>
      </c>
      <c r="L11" s="3871" t="n">
        <v>916860.7144437217</v>
      </c>
      <c r="M11" s="3871" t="n">
        <v>913677.2987066174</v>
      </c>
      <c r="N11" s="3871" t="n">
        <v>927872.5355356643</v>
      </c>
      <c r="O11" s="3871" t="n">
        <v>940301.6713837816</v>
      </c>
      <c r="P11" s="3871" t="n">
        <v>949908.9627361574</v>
      </c>
      <c r="Q11" s="3871" t="n">
        <v>969856.0126204472</v>
      </c>
      <c r="R11" s="3871" t="n">
        <v>970074.7570481553</v>
      </c>
      <c r="S11" s="3871" t="n">
        <v>977948.204893221</v>
      </c>
      <c r="T11" s="3871" t="n">
        <v>987834.3891011213</v>
      </c>
      <c r="U11" s="3871" t="n">
        <v>963365.2547933353</v>
      </c>
      <c r="V11" s="3871" t="n">
        <v>936440.6101644213</v>
      </c>
      <c r="W11" s="3871" t="n">
        <v>930979.397168673</v>
      </c>
      <c r="X11" s="3871" t="n">
        <v>918628.3899435211</v>
      </c>
      <c r="Y11" s="3871" t="n">
        <v>888260.1891053576</v>
      </c>
      <c r="Z11" s="3871" t="n">
        <v>881886.0599326625</v>
      </c>
      <c r="AA11" s="3871" t="n">
        <v>889292.8558265074</v>
      </c>
      <c r="AB11" s="3871" t="n">
        <v>906044.1828925528</v>
      </c>
      <c r="AC11" s="3870" t="n">
        <v>926257.2954617436</v>
      </c>
      <c r="AD11" t="n" s="3871">
        <v>18.719544526787</v>
      </c>
      <c r="AE11" s="411"/>
    </row>
    <row r="12" spans="1:35" x14ac:dyDescent="0.2">
      <c r="A12" s="2088" t="s">
        <v>1074</v>
      </c>
      <c r="B12" s="3871" t="n">
        <v>792552.1762022154</v>
      </c>
      <c r="C12" s="3871" t="n">
        <v>792552.1762022154</v>
      </c>
      <c r="D12" s="3871" t="n">
        <v>838033.4703530724</v>
      </c>
      <c r="E12" s="3871" t="n">
        <v>788172.6718372047</v>
      </c>
      <c r="F12" s="3871" t="n">
        <v>804384.830722249</v>
      </c>
      <c r="G12" s="3871" t="n">
        <v>759187.0857885586</v>
      </c>
      <c r="H12" s="3871" t="n">
        <v>763248.5035111903</v>
      </c>
      <c r="I12" s="3871" t="n">
        <v>829283.799160733</v>
      </c>
      <c r="J12" s="3871" t="n">
        <v>779146.0584622119</v>
      </c>
      <c r="K12" s="3871" t="n">
        <v>766261.9948483725</v>
      </c>
      <c r="L12" s="3871" t="n">
        <v>754767.1802694437</v>
      </c>
      <c r="M12" s="3871" t="n">
        <v>730054.3960011243</v>
      </c>
      <c r="N12" s="3871" t="n">
        <v>773792.525844563</v>
      </c>
      <c r="O12" s="3871" t="n">
        <v>743234.8278606078</v>
      </c>
      <c r="P12" s="3871" t="n">
        <v>756922.368387011</v>
      </c>
      <c r="Q12" s="3871" t="n">
        <v>754753.3015676124</v>
      </c>
      <c r="R12" s="3871" t="n">
        <v>750464.2875614766</v>
      </c>
      <c r="S12" s="3871" t="n">
        <v>743376.4110467822</v>
      </c>
      <c r="T12" s="3871" t="n">
        <v>664219.9628094085</v>
      </c>
      <c r="U12" s="3871" t="n">
        <v>712394.7205486207</v>
      </c>
      <c r="V12" s="3871" t="n">
        <v>691200.5712515113</v>
      </c>
      <c r="W12" s="3871" t="n">
        <v>735666.7047941342</v>
      </c>
      <c r="X12" s="3871" t="n">
        <v>645824.3027242803</v>
      </c>
      <c r="Y12" s="3871" t="n">
        <v>661193.6829011823</v>
      </c>
      <c r="Z12" s="3871" t="n">
        <v>666981.431246992</v>
      </c>
      <c r="AA12" s="3871" t="n">
        <v>578302.6429175489</v>
      </c>
      <c r="AB12" s="3871" t="n">
        <v>606400.5461895404</v>
      </c>
      <c r="AC12" s="3870" t="n">
        <v>616880.6259141021</v>
      </c>
      <c r="AD12" t="n" s="3871">
        <v>-22.165297826814</v>
      </c>
      <c r="AE12" s="411"/>
    </row>
    <row r="13" spans="1:35" x14ac:dyDescent="0.2">
      <c r="A13" s="2088" t="s">
        <v>1075</v>
      </c>
      <c r="B13" s="3871" t="n">
        <v>27712.511902590923</v>
      </c>
      <c r="C13" s="3871" t="n">
        <v>27712.511902590923</v>
      </c>
      <c r="D13" s="3871" t="n">
        <v>23427.700112446837</v>
      </c>
      <c r="E13" s="3871" t="n">
        <v>19648.01713153679</v>
      </c>
      <c r="F13" s="3871" t="n">
        <v>17141.868685914626</v>
      </c>
      <c r="G13" s="3871" t="n">
        <v>15584.482479034226</v>
      </c>
      <c r="H13" s="3871" t="n">
        <v>14431.848468922746</v>
      </c>
      <c r="I13" s="3871" t="n">
        <v>13322.139946029823</v>
      </c>
      <c r="J13" s="3871" t="n">
        <v>13871.154386287168</v>
      </c>
      <c r="K13" s="3871" t="n">
        <v>13715.272747934881</v>
      </c>
      <c r="L13" s="3871" t="n">
        <v>12570.462080468484</v>
      </c>
      <c r="M13" s="3871" t="n">
        <v>11720.42841499461</v>
      </c>
      <c r="N13" s="3871" t="n">
        <v>11140.560679787237</v>
      </c>
      <c r="O13" s="3871" t="n">
        <v>11682.026920557833</v>
      </c>
      <c r="P13" s="3871" t="n">
        <v>12476.244020660026</v>
      </c>
      <c r="Q13" s="3871" t="n">
        <v>13492.034706896053</v>
      </c>
      <c r="R13" s="3871" t="n">
        <v>13647.81694194501</v>
      </c>
      <c r="S13" s="3871" t="n">
        <v>13212.063217325169</v>
      </c>
      <c r="T13" s="3871" t="n">
        <v>13435.931533122124</v>
      </c>
      <c r="U13" s="3871" t="n">
        <v>12504.830691527599</v>
      </c>
      <c r="V13" s="3871" t="n">
        <v>11092.545613913018</v>
      </c>
      <c r="W13" s="3871" t="n">
        <v>10765.291175468428</v>
      </c>
      <c r="X13" s="3871" t="n">
        <v>11001.919483594747</v>
      </c>
      <c r="Y13" s="3871" t="n">
        <v>9661.818820531933</v>
      </c>
      <c r="Z13" s="3871" t="n">
        <v>9383.084430946028</v>
      </c>
      <c r="AA13" s="3871" t="n">
        <v>8964.938483783972</v>
      </c>
      <c r="AB13" s="3871" t="n">
        <v>8693.319980225357</v>
      </c>
      <c r="AC13" s="3870" t="n">
        <v>7926.252369677607</v>
      </c>
      <c r="AD13" t="n" s="3871">
        <v>-71.398289705609</v>
      </c>
      <c r="AE13" s="411"/>
    </row>
    <row r="14" spans="1:35" x14ac:dyDescent="0.2">
      <c r="A14" s="2106" t="s">
        <v>45</v>
      </c>
      <c r="B14" s="3875" t="n">
        <v>30726.710344613017</v>
      </c>
      <c r="C14" s="3875" t="n">
        <v>30726.710344613017</v>
      </c>
      <c r="D14" s="3875" t="n">
        <v>28576.89520502354</v>
      </c>
      <c r="E14" s="3875" t="n">
        <v>28909.383279019134</v>
      </c>
      <c r="F14" s="3875" t="n">
        <v>28991.792480237065</v>
      </c>
      <c r="G14" s="3875" t="n">
        <v>28479.254076241064</v>
      </c>
      <c r="H14" s="3875" t="n">
        <v>30490.405152907744</v>
      </c>
      <c r="I14" s="3875" t="n">
        <v>30314.63595114877</v>
      </c>
      <c r="J14" s="3875" t="n">
        <v>29764.671059426724</v>
      </c>
      <c r="K14" s="3875" t="n">
        <v>28581.479316015786</v>
      </c>
      <c r="L14" s="3875" t="n">
        <v>27546.156664056274</v>
      </c>
      <c r="M14" s="3875" t="n">
        <v>26831.76684206196</v>
      </c>
      <c r="N14" s="3875" t="n">
        <v>25922.064735092248</v>
      </c>
      <c r="O14" s="3875" t="n">
        <v>26352.8537821218</v>
      </c>
      <c r="P14" s="3875" t="n">
        <v>27057.763038407764</v>
      </c>
      <c r="Q14" s="3875" t="n">
        <v>25753.5079920386</v>
      </c>
      <c r="R14" s="3875" t="n">
        <v>27053.761575679375</v>
      </c>
      <c r="S14" s="3875" t="n">
        <v>28126.080016626245</v>
      </c>
      <c r="T14" s="3875" t="n">
        <v>28142.18937546095</v>
      </c>
      <c r="U14" s="3875" t="n">
        <v>27252.76555704451</v>
      </c>
      <c r="V14" s="3875" t="n">
        <v>25512.691523162517</v>
      </c>
      <c r="W14" s="3875" t="n">
        <v>26001.494908265267</v>
      </c>
      <c r="X14" s="3875" t="n">
        <v>26210.98048489739</v>
      </c>
      <c r="Y14" s="3875" t="n">
        <v>25457.339062697512</v>
      </c>
      <c r="Z14" s="3875" t="n">
        <v>27239.41605040372</v>
      </c>
      <c r="AA14" s="3875" t="n">
        <v>26909.112967775105</v>
      </c>
      <c r="AB14" s="3875" t="n">
        <v>26795.312040137873</v>
      </c>
      <c r="AC14" s="3875" t="n">
        <v>26144.490208719235</v>
      </c>
      <c r="AD14" t="n" s="3875">
        <v>-14.912823678494</v>
      </c>
      <c r="AE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s="3871" t="n">
        <v>5077.3585950977995</v>
      </c>
      <c r="Q15" s="3871" t="n">
        <v>4275.300633386093</v>
      </c>
      <c r="R15" s="3871" t="n">
        <v>3820.804170606157</v>
      </c>
      <c r="S15" s="3871" t="n">
        <v>4521.24741867061</v>
      </c>
      <c r="T15" s="3871" t="n">
        <v>4343.944911871864</v>
      </c>
      <c r="U15" s="3871" t="n">
        <v>4182.405973797855</v>
      </c>
      <c r="V15" s="3871" t="n">
        <v>3091.465838192783</v>
      </c>
      <c r="W15" s="3871" t="n">
        <v>4015.2348758891817</v>
      </c>
      <c r="X15" s="3871" t="n">
        <v>4084.5730004916727</v>
      </c>
      <c r="Y15" s="3871" t="n">
        <v>3905.8934519397603</v>
      </c>
      <c r="Z15" s="3871" t="n">
        <v>4447.1226063313015</v>
      </c>
      <c r="AA15" s="3871" t="n">
        <v>4630.600004776239</v>
      </c>
      <c r="AB15" s="3871" t="n">
        <v>4352.7548915961615</v>
      </c>
      <c r="AC15" s="3870" t="n">
        <v>4021.8064261314457</v>
      </c>
      <c r="AD15" t="n" s="3871">
        <v>-52.70393199004</v>
      </c>
      <c r="AE15" s="411"/>
    </row>
    <row r="16" spans="1:35" x14ac:dyDescent="0.2">
      <c r="A16" s="2088" t="s">
        <v>1077</v>
      </c>
      <c r="B16" s="3871" t="n">
        <v>22223.241461566537</v>
      </c>
      <c r="C16" s="3871" t="n">
        <v>22223.241461566537</v>
      </c>
      <c r="D16" s="3871" t="n">
        <v>22266.64795123396</v>
      </c>
      <c r="E16" s="3871" t="n">
        <v>22847.51619487356</v>
      </c>
      <c r="F16" s="3871" t="n">
        <v>23444.557785019257</v>
      </c>
      <c r="G16" s="3871" t="n">
        <v>24347.092240282316</v>
      </c>
      <c r="H16" s="3871" t="n">
        <v>25267.495578942668</v>
      </c>
      <c r="I16" s="3871" t="n">
        <v>25761.263105456892</v>
      </c>
      <c r="J16" s="3871" t="n">
        <v>24408.599610470697</v>
      </c>
      <c r="K16" s="3871" t="n">
        <v>24137.72793142826</v>
      </c>
      <c r="L16" s="3871" t="n">
        <v>22507.958543935238</v>
      </c>
      <c r="M16" s="3871" t="n">
        <v>21941.450723357473</v>
      </c>
      <c r="N16" s="3871" t="n">
        <v>21555.128666386885</v>
      </c>
      <c r="O16" s="3871" t="n">
        <v>21824.53189158536</v>
      </c>
      <c r="P16" s="3871" t="n">
        <v>21980.404443309963</v>
      </c>
      <c r="Q16" s="3871" t="n">
        <v>21478.207358652508</v>
      </c>
      <c r="R16" s="3871" t="n">
        <v>23232.957405073215</v>
      </c>
      <c r="S16" s="3871" t="n">
        <v>23604.832597955636</v>
      </c>
      <c r="T16" s="3871" t="n">
        <v>23798.244463589082</v>
      </c>
      <c r="U16" s="3871" t="n">
        <v>23070.359583246653</v>
      </c>
      <c r="V16" s="3871" t="n">
        <v>22421.225684969733</v>
      </c>
      <c r="W16" s="3871" t="n">
        <v>21986.260032376085</v>
      </c>
      <c r="X16" s="3871" t="n">
        <v>22126.407484405718</v>
      </c>
      <c r="Y16" s="3871" t="n">
        <v>21551.445610757753</v>
      </c>
      <c r="Z16" s="3871" t="n">
        <v>22792.29344407242</v>
      </c>
      <c r="AA16" s="3871" t="n">
        <v>22278.512962998866</v>
      </c>
      <c r="AB16" s="3871" t="n">
        <v>22442.557148541713</v>
      </c>
      <c r="AC16" s="3870" t="n">
        <v>22122.68378258779</v>
      </c>
      <c r="AD16" t="n" s="3871">
        <v>-0.452488801657</v>
      </c>
      <c r="AE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s="3871" t="s">
        <v>2941</v>
      </c>
      <c r="AC17" s="3870" t="s">
        <v>2941</v>
      </c>
      <c r="AD17" t="n" s="3871">
        <v>0.0</v>
      </c>
      <c r="AE17" s="411"/>
    </row>
    <row r="18" spans="1:35" x14ac:dyDescent="0.2">
      <c r="A18" s="2108" t="s">
        <v>1126</v>
      </c>
      <c r="B18" s="3875" t="n">
        <v>337694.68242159154</v>
      </c>
      <c r="C18" s="3875" t="n">
        <v>337694.68242159154</v>
      </c>
      <c r="D18" s="3875" t="n">
        <v>308709.2682822749</v>
      </c>
      <c r="E18" s="3875" t="n">
        <v>293637.94597454846</v>
      </c>
      <c r="F18" s="3875" t="n">
        <v>287160.8646340514</v>
      </c>
      <c r="G18" s="3875" t="n">
        <v>304026.8236471974</v>
      </c>
      <c r="H18" s="3875" t="n">
        <v>312651.184092543</v>
      </c>
      <c r="I18" s="3875" t="n">
        <v>305719.0412107332</v>
      </c>
      <c r="J18" s="3875" t="n">
        <v>311293.9856370094</v>
      </c>
      <c r="K18" s="3875" t="n">
        <v>309534.16852386005</v>
      </c>
      <c r="L18" s="3875" t="n">
        <v>301988.30038610485</v>
      </c>
      <c r="M18" s="3875" t="n">
        <v>314996.778682363</v>
      </c>
      <c r="N18" s="3875" t="n">
        <v>302801.5482975478</v>
      </c>
      <c r="O18" s="3875" t="n">
        <v>302307.9783092932</v>
      </c>
      <c r="P18" s="3875" t="n">
        <v>311383.1368152308</v>
      </c>
      <c r="Q18" s="3875" t="n">
        <v>324519.7166304484</v>
      </c>
      <c r="R18" s="3875" t="n">
        <v>321259.83398889704</v>
      </c>
      <c r="S18" s="3875" t="n">
        <v>326463.87301435845</v>
      </c>
      <c r="T18" s="3875" t="n">
        <v>331914.4114377715</v>
      </c>
      <c r="U18" s="3875" t="n">
        <v>310518.8477665398</v>
      </c>
      <c r="V18" s="3875" t="n">
        <v>240865.61074739898</v>
      </c>
      <c r="W18" s="3875" t="n">
        <v>264325.26740291115</v>
      </c>
      <c r="X18" s="3875" t="n">
        <v>263097.21083817247</v>
      </c>
      <c r="Y18" s="3875" t="n">
        <v>249706.942438971</v>
      </c>
      <c r="Z18" s="3875" t="n">
        <v>248912.19568863526</v>
      </c>
      <c r="AA18" s="3875" t="n">
        <v>253814.88707728576</v>
      </c>
      <c r="AB18" s="3875" t="n">
        <v>252034.26222092423</v>
      </c>
      <c r="AC18" s="3875" t="n">
        <v>251433.66967248754</v>
      </c>
      <c r="AD18" t="n" s="3875">
        <v>-25.544083824634</v>
      </c>
      <c r="AE18" s="411"/>
    </row>
    <row r="19" spans="1:35" x14ac:dyDescent="0.2">
      <c r="A19" s="2078" t="s">
        <v>359</v>
      </c>
      <c r="B19" s="3871" t="n">
        <v>144045.7886878666</v>
      </c>
      <c r="C19" s="3871" t="n">
        <v>144045.7886878666</v>
      </c>
      <c r="D19" s="3871" t="n">
        <v>131816.47300910583</v>
      </c>
      <c r="E19" s="3871" t="n">
        <v>127953.73738878463</v>
      </c>
      <c r="F19" s="3871" t="n">
        <v>122640.83413002348</v>
      </c>
      <c r="G19" s="3871" t="n">
        <v>130619.58740855874</v>
      </c>
      <c r="H19" s="3871" t="n">
        <v>135139.18096462276</v>
      </c>
      <c r="I19" s="3871" t="n">
        <v>131085.50585466804</v>
      </c>
      <c r="J19" s="3871" t="n">
        <v>134029.231913295</v>
      </c>
      <c r="K19" s="3871" t="n">
        <v>136652.94690870348</v>
      </c>
      <c r="L19" s="3871" t="n">
        <v>137244.57379174302</v>
      </c>
      <c r="M19" s="3871" t="n">
        <v>139551.7445204043</v>
      </c>
      <c r="N19" s="3871" t="n">
        <v>136815.14451480395</v>
      </c>
      <c r="O19" s="3871" t="n">
        <v>136292.74706636718</v>
      </c>
      <c r="P19" s="3871" t="n">
        <v>137968.33233765425</v>
      </c>
      <c r="Q19" s="3871" t="n">
        <v>143954.8576997305</v>
      </c>
      <c r="R19" s="3871" t="n">
        <v>143826.3675731171</v>
      </c>
      <c r="S19" s="3871" t="n">
        <v>147872.52912504596</v>
      </c>
      <c r="T19" s="3871" t="n">
        <v>153205.02090524248</v>
      </c>
      <c r="U19" s="3871" t="n">
        <v>142939.5582212023</v>
      </c>
      <c r="V19" s="3871" t="n">
        <v>115047.4776061361</v>
      </c>
      <c r="W19" s="3871" t="n">
        <v>116278.99886029921</v>
      </c>
      <c r="X19" s="3871" t="n">
        <v>117026.25833210014</v>
      </c>
      <c r="Y19" s="3871" t="n">
        <v>110173.67516430859</v>
      </c>
      <c r="Z19" s="3871" t="n">
        <v>105740.92426133362</v>
      </c>
      <c r="AA19" s="3871" t="n">
        <v>109252.59056555475</v>
      </c>
      <c r="AB19" s="3871" t="n">
        <v>108225.3873370054</v>
      </c>
      <c r="AC19" s="3870" t="n">
        <v>107832.21433023488</v>
      </c>
      <c r="AD19" t="n" s="3871">
        <v>-25.140321482152</v>
      </c>
      <c r="AE19" s="411"/>
    </row>
    <row r="20" spans="1:35" x14ac:dyDescent="0.2">
      <c r="A20" s="2078" t="s">
        <v>1079</v>
      </c>
      <c r="B20" s="3871" t="n">
        <v>58369.33492238666</v>
      </c>
      <c r="C20" s="3871" t="n">
        <v>58369.33492238666</v>
      </c>
      <c r="D20" s="3871" t="n">
        <v>54805.1897903331</v>
      </c>
      <c r="E20" s="3871" t="n">
        <v>52883.16829923639</v>
      </c>
      <c r="F20" s="3871" t="n">
        <v>50612.67893133862</v>
      </c>
      <c r="G20" s="3871" t="n">
        <v>54244.11500424514</v>
      </c>
      <c r="H20" s="3871" t="n">
        <v>58266.738431328544</v>
      </c>
      <c r="I20" s="3871" t="n">
        <v>58929.234851077366</v>
      </c>
      <c r="J20" s="3871" t="n">
        <v>57297.901508443916</v>
      </c>
      <c r="K20" s="3871" t="n">
        <v>56952.337914787786</v>
      </c>
      <c r="L20" s="3871" t="n">
        <v>56379.340414562976</v>
      </c>
      <c r="M20" s="3871" t="n">
        <v>59711.683225464716</v>
      </c>
      <c r="N20" s="3871" t="n">
        <v>57024.973452453545</v>
      </c>
      <c r="O20" s="3871" t="n">
        <v>54636.1605536912</v>
      </c>
      <c r="P20" s="3871" t="n">
        <v>57434.90876605123</v>
      </c>
      <c r="Q20" s="3871" t="n">
        <v>59753.25953580746</v>
      </c>
      <c r="R20" s="3871" t="n">
        <v>61060.165945968685</v>
      </c>
      <c r="S20" s="3871" t="n">
        <v>58300.404304255535</v>
      </c>
      <c r="T20" s="3871" t="n">
        <v>61226.22275747111</v>
      </c>
      <c r="U20" s="3871" t="n">
        <v>58077.748591980126</v>
      </c>
      <c r="V20" s="3871" t="n">
        <v>49400.82806411227</v>
      </c>
      <c r="W20" s="3871" t="n">
        <v>54932.49789970011</v>
      </c>
      <c r="X20" s="3871" t="n">
        <v>56201.987106158515</v>
      </c>
      <c r="Y20" s="3871" t="n">
        <v>54293.21163987493</v>
      </c>
      <c r="Z20" s="3871" t="n">
        <v>53691.62459896761</v>
      </c>
      <c r="AA20" s="3871" t="n">
        <v>52706.78322636941</v>
      </c>
      <c r="AB20" s="3871" t="n">
        <v>52040.54616880891</v>
      </c>
      <c r="AC20" s="3870" t="n">
        <v>51049.1501337704</v>
      </c>
      <c r="AD20" t="n" s="3871">
        <v>-12.5411481874</v>
      </c>
      <c r="AE20" s="411"/>
    </row>
    <row r="21" spans="1:35" x14ac:dyDescent="0.2">
      <c r="A21" s="2078" t="s">
        <v>330</v>
      </c>
      <c r="B21" s="3871" t="n">
        <v>122262.94866956084</v>
      </c>
      <c r="C21" s="3871" t="n">
        <v>122262.94866956084</v>
      </c>
      <c r="D21" s="3871" t="n">
        <v>109736.4700587269</v>
      </c>
      <c r="E21" s="3871" t="n">
        <v>99763.12404636294</v>
      </c>
      <c r="F21" s="3871" t="n">
        <v>101171.90374366604</v>
      </c>
      <c r="G21" s="3871" t="n">
        <v>106835.3893378027</v>
      </c>
      <c r="H21" s="3871" t="n">
        <v>106788.31335095254</v>
      </c>
      <c r="I21" s="3871" t="n">
        <v>102819.23694025648</v>
      </c>
      <c r="J21" s="3871" t="n">
        <v>107738.10027496335</v>
      </c>
      <c r="K21" s="3871" t="n">
        <v>103782.91619186026</v>
      </c>
      <c r="L21" s="3871" t="n">
        <v>96327.55901191484</v>
      </c>
      <c r="M21" s="3871" t="n">
        <v>103550.53486119595</v>
      </c>
      <c r="N21" s="3871" t="n">
        <v>97043.71139892002</v>
      </c>
      <c r="O21" s="3871" t="n">
        <v>99623.095301892</v>
      </c>
      <c r="P21" s="3871" t="n">
        <v>104524.06665397415</v>
      </c>
      <c r="Q21" s="3871" t="n">
        <v>107971.17633757809</v>
      </c>
      <c r="R21" s="3871" t="n">
        <v>104219.77263905422</v>
      </c>
      <c r="S21" s="3871" t="n">
        <v>108176.75467140468</v>
      </c>
      <c r="T21" s="3871" t="n">
        <v>105317.26648631907</v>
      </c>
      <c r="U21" s="3871" t="n">
        <v>97587.21283931808</v>
      </c>
      <c r="V21" s="3871" t="n">
        <v>66182.10469062725</v>
      </c>
      <c r="W21" s="3871" t="n">
        <v>81686.2197835386</v>
      </c>
      <c r="X21" s="3871" t="n">
        <v>79130.59626939816</v>
      </c>
      <c r="Y21" s="3871" t="n">
        <v>74645.35462111954</v>
      </c>
      <c r="Z21" s="3871" t="n">
        <v>79170.31392367471</v>
      </c>
      <c r="AA21" s="3871" t="n">
        <v>81265.54044421787</v>
      </c>
      <c r="AB21" s="3871" t="n">
        <v>81935.46751572174</v>
      </c>
      <c r="AC21" s="3870" t="n">
        <v>82526.64451216639</v>
      </c>
      <c r="AD21" t="n" s="3871">
        <v>-32.500691820209</v>
      </c>
      <c r="AE21" s="411"/>
    </row>
    <row r="22" spans="1:35" x14ac:dyDescent="0.2">
      <c r="A22" s="2091" t="s">
        <v>337</v>
      </c>
      <c r="B22" s="3871" t="n">
        <v>12113.880873432561</v>
      </c>
      <c r="C22" s="3871" t="n">
        <v>12113.880873432561</v>
      </c>
      <c r="D22" s="3871" t="n">
        <v>11441.358840019584</v>
      </c>
      <c r="E22" s="3871" t="n">
        <v>12122.60418399978</v>
      </c>
      <c r="F22" s="3871" t="n">
        <v>11869.059257885603</v>
      </c>
      <c r="G22" s="3871" t="n">
        <v>11464.170224170166</v>
      </c>
      <c r="H22" s="3871" t="n">
        <v>11601.122017606649</v>
      </c>
      <c r="I22" s="3871" t="n">
        <v>11996.495372475996</v>
      </c>
      <c r="J22" s="3871" t="n">
        <v>11356.014447459924</v>
      </c>
      <c r="K22" s="3871" t="n">
        <v>11285.68867723461</v>
      </c>
      <c r="L22" s="3871" t="n">
        <v>11173.773043287412</v>
      </c>
      <c r="M22" s="3871" t="n">
        <v>11294.01875917173</v>
      </c>
      <c r="N22" s="3871" t="n">
        <v>11062.61042690841</v>
      </c>
      <c r="O22" s="3871" t="n">
        <v>10928.579099612865</v>
      </c>
      <c r="P22" s="3871" t="n">
        <v>10638.525556360346</v>
      </c>
      <c r="Q22" s="3871" t="n">
        <v>12067.06836991294</v>
      </c>
      <c r="R22" s="3871" t="n">
        <v>11385.25470677217</v>
      </c>
      <c r="S22" s="3871" t="n">
        <v>11346.008098567901</v>
      </c>
      <c r="T22" s="3871" t="n">
        <v>11383.851975957496</v>
      </c>
      <c r="U22" s="3871" t="n">
        <v>11140.975092318253</v>
      </c>
      <c r="V22" s="3871" t="n">
        <v>9476.818324044174</v>
      </c>
      <c r="W22" s="3871" t="n">
        <v>10605.509993095378</v>
      </c>
      <c r="X22" s="3871" t="n">
        <v>9987.152398382837</v>
      </c>
      <c r="Y22" s="3871" t="n">
        <v>9877.745778655148</v>
      </c>
      <c r="Z22" s="3871" t="n">
        <v>9578.578495108939</v>
      </c>
      <c r="AA22" s="3871" t="n">
        <v>9857.279150051438</v>
      </c>
      <c r="AB22" s="3871" t="n">
        <v>9164.420347594172</v>
      </c>
      <c r="AC22" s="3870" t="n">
        <v>9362.9127380383</v>
      </c>
      <c r="AD22" t="n" s="3871">
        <v>-22.70922228918</v>
      </c>
      <c r="AE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t="s" s="3872">
        <v>1185</v>
      </c>
      <c r="AE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t="s" s="3872">
        <v>1185</v>
      </c>
      <c r="AE24" s="411"/>
    </row>
    <row r="25" spans="1:35" x14ac:dyDescent="0.2">
      <c r="A25" s="2091" t="s">
        <v>1083</v>
      </c>
      <c r="B25" s="3871" t="n">
        <v>789.782723977408</v>
      </c>
      <c r="C25" s="3871" t="n">
        <v>789.782723977408</v>
      </c>
      <c r="D25" s="3871" t="n">
        <v>811.9287014018821</v>
      </c>
      <c r="E25" s="3871" t="n">
        <v>810.5827917861877</v>
      </c>
      <c r="F25" s="3871" t="n">
        <v>769.7149356718569</v>
      </c>
      <c r="G25" s="3871" t="n">
        <v>791.5395456695661</v>
      </c>
      <c r="H25" s="3871" t="n">
        <v>787.2473568391235</v>
      </c>
      <c r="I25" s="3871" t="n">
        <v>801.8452593190211</v>
      </c>
      <c r="J25" s="3871" t="n">
        <v>791.1764774103845</v>
      </c>
      <c r="K25" s="3871" t="n">
        <v>787.7619389759813</v>
      </c>
      <c r="L25" s="3871" t="n">
        <v>779.1732584484348</v>
      </c>
      <c r="M25" s="3871" t="n">
        <v>804.4757058692187</v>
      </c>
      <c r="N25" s="3871" t="n">
        <v>777.8056477532513</v>
      </c>
      <c r="O25" s="3871" t="n">
        <v>756.4679859261835</v>
      </c>
      <c r="P25" s="3871" t="n">
        <v>720.7987679119258</v>
      </c>
      <c r="Q25" s="3871" t="n">
        <v>675.9659217515252</v>
      </c>
      <c r="R25" s="3871" t="n">
        <v>675.7159755561942</v>
      </c>
      <c r="S25" s="3871" t="n">
        <v>684.5239651749883</v>
      </c>
      <c r="T25" s="3871" t="n">
        <v>700.4866019198361</v>
      </c>
      <c r="U25" s="3871" t="n">
        <v>668.7367565860418</v>
      </c>
      <c r="V25" s="3871" t="n">
        <v>661.580540944462</v>
      </c>
      <c r="W25" s="3871" t="n">
        <v>711.1697632703174</v>
      </c>
      <c r="X25" s="3871" t="n">
        <v>644.542386233297</v>
      </c>
      <c r="Y25" s="3871" t="n">
        <v>608.3174793383974</v>
      </c>
      <c r="Z25" s="3871" t="n">
        <v>621.7231879151686</v>
      </c>
      <c r="AA25" s="3871" t="n">
        <v>639.4819332866617</v>
      </c>
      <c r="AB25" s="3871" t="n">
        <v>579.0942688023133</v>
      </c>
      <c r="AC25" s="3870" t="n">
        <v>575.3300558243941</v>
      </c>
      <c r="AD25" t="n" s="3871">
        <v>-27.153375433817</v>
      </c>
      <c r="AE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s="3871" t="n">
        <v>96.50473327891018</v>
      </c>
      <c r="Q26" s="3871" t="n">
        <v>97.38876566794339</v>
      </c>
      <c r="R26" s="3871" t="n">
        <v>92.55714842867317</v>
      </c>
      <c r="S26" s="3871" t="n">
        <v>83.6528499094159</v>
      </c>
      <c r="T26" s="3871" t="n">
        <v>81.56271086155095</v>
      </c>
      <c r="U26" s="3871" t="n">
        <v>104.61626513499012</v>
      </c>
      <c r="V26" s="3871" t="n">
        <v>96.80152153471259</v>
      </c>
      <c r="W26" s="3871" t="n">
        <v>110.8711030075165</v>
      </c>
      <c r="X26" s="3871" t="n">
        <v>106.67434589952407</v>
      </c>
      <c r="Y26" s="3871" t="n">
        <v>108.63775567440025</v>
      </c>
      <c r="Z26" s="3871" t="n">
        <v>109.03122163521122</v>
      </c>
      <c r="AA26" s="3871" t="n">
        <v>93.2117578056213</v>
      </c>
      <c r="AB26" s="3871" t="n">
        <v>89.34658299166315</v>
      </c>
      <c r="AC26" s="3870" t="n">
        <v>87.41790245317814</v>
      </c>
      <c r="AD26" t="n" s="3871">
        <v>-22.602410775188</v>
      </c>
      <c r="AE26" s="411"/>
    </row>
    <row r="27" spans="1:35" x14ac:dyDescent="0.2">
      <c r="A27" s="2120" t="s">
        <v>1085</v>
      </c>
      <c r="B27" s="3875" t="n">
        <v>15322.541739781062</v>
      </c>
      <c r="C27" s="3875" t="n">
        <v>15322.541739781062</v>
      </c>
      <c r="D27" s="3875" t="n">
        <v>12464.652637252537</v>
      </c>
      <c r="E27" s="3875" t="n">
        <v>10927.113850189402</v>
      </c>
      <c r="F27" s="3875" t="n">
        <v>10396.590260911831</v>
      </c>
      <c r="G27" s="3875" t="n">
        <v>10462.583147104895</v>
      </c>
      <c r="H27" s="3875" t="n">
        <v>11042.274838993697</v>
      </c>
      <c r="I27" s="3875" t="n">
        <v>11139.390126191702</v>
      </c>
      <c r="J27" s="3875" t="n">
        <v>10916.5437190621</v>
      </c>
      <c r="K27" s="3875" t="n">
        <v>11227.696439744303</v>
      </c>
      <c r="L27" s="3875" t="n">
        <v>11367.953509274583</v>
      </c>
      <c r="M27" s="3875" t="n">
        <v>10807.04144395177</v>
      </c>
      <c r="N27" s="3875" t="n">
        <v>10473.058580596995</v>
      </c>
      <c r="O27" s="3875" t="n">
        <v>10331.606558358411</v>
      </c>
      <c r="P27" s="3875" t="n">
        <v>11021.268252176867</v>
      </c>
      <c r="Q27" s="3875" t="n">
        <v>10779.701015055929</v>
      </c>
      <c r="R27" s="3875" t="n">
        <v>10571.04385986865</v>
      </c>
      <c r="S27" s="3875" t="n">
        <v>10186.937018221133</v>
      </c>
      <c r="T27" s="3875" t="n">
        <v>10346.87363093305</v>
      </c>
      <c r="U27" s="3875" t="n">
        <v>10253.86507639492</v>
      </c>
      <c r="V27" s="3875" t="n">
        <v>10132.819463640373</v>
      </c>
      <c r="W27" s="3875" t="n">
        <v>10122.801152971846</v>
      </c>
      <c r="X27" s="3875" t="n">
        <v>10306.151656381238</v>
      </c>
      <c r="Y27" s="3875" t="n">
        <v>10452.668079049768</v>
      </c>
      <c r="Z27" s="3875" t="n">
        <v>10811.284959570134</v>
      </c>
      <c r="AA27" s="3875" t="n">
        <v>11215.70828094128</v>
      </c>
      <c r="AB27" s="3875" t="n">
        <v>10960.113884096445</v>
      </c>
      <c r="AC27" s="3875" t="n">
        <v>11566.455800560403</v>
      </c>
      <c r="AD27" t="n" s="3875">
        <v>-24.513465213601</v>
      </c>
      <c r="AE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t="s" s="3872">
        <v>1185</v>
      </c>
      <c r="AE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s="3872" t="s">
        <v>1185</v>
      </c>
      <c r="AC29" s="3872" t="s">
        <v>1185</v>
      </c>
      <c r="AD29" t="s" s="3872">
        <v>1185</v>
      </c>
      <c r="AE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t="s" s="3872">
        <v>1185</v>
      </c>
      <c r="AE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s="3872" t="s">
        <v>1185</v>
      </c>
      <c r="AC31" s="3872" t="s">
        <v>1185</v>
      </c>
      <c r="AD31" t="s" s="3872">
        <v>1185</v>
      </c>
      <c r="AE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s="3872" t="s">
        <v>1185</v>
      </c>
      <c r="AC32" s="3872" t="s">
        <v>1185</v>
      </c>
      <c r="AD32" t="s" s="3872">
        <v>1185</v>
      </c>
      <c r="AE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s="3872" t="s">
        <v>1185</v>
      </c>
      <c r="AC33" s="3872" t="s">
        <v>1185</v>
      </c>
      <c r="AD33" t="s" s="3872">
        <v>1185</v>
      </c>
      <c r="AE33" s="411"/>
    </row>
    <row r="34" spans="1:35" x14ac:dyDescent="0.2">
      <c r="A34" s="2106" t="s">
        <v>521</v>
      </c>
      <c r="B34" s="3871" t="n">
        <v>10382.96397871134</v>
      </c>
      <c r="C34" s="3871" t="n">
        <v>10382.96397871134</v>
      </c>
      <c r="D34" s="3871" t="n">
        <v>8173.0273899909935</v>
      </c>
      <c r="E34" s="3871" t="n">
        <v>6747.0191730995875</v>
      </c>
      <c r="F34" s="3871" t="n">
        <v>6368.440990597949</v>
      </c>
      <c r="G34" s="3871" t="n">
        <v>6454.349164656359</v>
      </c>
      <c r="H34" s="3871" t="n">
        <v>7199.856792894636</v>
      </c>
      <c r="I34" s="3871" t="n">
        <v>7202.105268183072</v>
      </c>
      <c r="J34" s="3871" t="n">
        <v>6987.194077944749</v>
      </c>
      <c r="K34" s="3871" t="n">
        <v>7000.874218776073</v>
      </c>
      <c r="L34" s="3871" t="n">
        <v>6913.547304229108</v>
      </c>
      <c r="M34" s="3871" t="n">
        <v>6227.248379348746</v>
      </c>
      <c r="N34" s="3871" t="n">
        <v>5992.0898700930275</v>
      </c>
      <c r="O34" s="3871" t="n">
        <v>5923.911311826943</v>
      </c>
      <c r="P34" s="3871" t="n">
        <v>6602.205822977097</v>
      </c>
      <c r="Q34" s="3871" t="n">
        <v>6277.006093558632</v>
      </c>
      <c r="R34" s="3871" t="n">
        <v>6226.272125969673</v>
      </c>
      <c r="S34" s="3871" t="n">
        <v>5771.494478107035</v>
      </c>
      <c r="T34" s="3871" t="n">
        <v>5650.4559396693885</v>
      </c>
      <c r="U34" s="3871" t="n">
        <v>5749.85572168989</v>
      </c>
      <c r="V34" s="3871" t="n">
        <v>5543.584283317042</v>
      </c>
      <c r="W34" s="3871" t="n">
        <v>5455.389753438881</v>
      </c>
      <c r="X34" s="3871" t="n">
        <v>5555.303197443013</v>
      </c>
      <c r="Y34" s="3871" t="n">
        <v>5445.757627289918</v>
      </c>
      <c r="Z34" s="3871" t="n">
        <v>5909.240395587358</v>
      </c>
      <c r="AA34" s="3871" t="n">
        <v>6106.4987719694545</v>
      </c>
      <c r="AB34" s="3871" t="n">
        <v>5606.236533318577</v>
      </c>
      <c r="AC34" s="3870" t="n">
        <v>5951.661497414161</v>
      </c>
      <c r="AD34" t="n" s="3871">
        <v>-42.678588603244</v>
      </c>
      <c r="AE34" s="411"/>
    </row>
    <row r="35" spans="1:35" x14ac:dyDescent="0.2">
      <c r="A35" s="2106" t="s">
        <v>522</v>
      </c>
      <c r="B35" s="3871" t="n">
        <v>3897.3982843467434</v>
      </c>
      <c r="C35" s="3871" t="n">
        <v>3897.3982843467434</v>
      </c>
      <c r="D35" s="3871" t="n">
        <v>3357.8492671422264</v>
      </c>
      <c r="E35" s="3871" t="n">
        <v>3296.458481117103</v>
      </c>
      <c r="F35" s="3871" t="n">
        <v>3174.1485148860384</v>
      </c>
      <c r="G35" s="3871" t="n">
        <v>3139.297809390306</v>
      </c>
      <c r="H35" s="3871" t="n">
        <v>2943.140218924299</v>
      </c>
      <c r="I35" s="3871" t="n">
        <v>3018.414019103901</v>
      </c>
      <c r="J35" s="3871" t="n">
        <v>3022.672927790462</v>
      </c>
      <c r="K35" s="3871" t="n">
        <v>3287.816541348222</v>
      </c>
      <c r="L35" s="3871" t="n">
        <v>3444.064627734005</v>
      </c>
      <c r="M35" s="3871" t="n">
        <v>3628.6189536537718</v>
      </c>
      <c r="N35" s="3871" t="n">
        <v>3613.332686829233</v>
      </c>
      <c r="O35" s="3871" t="n">
        <v>3555.6113013277973</v>
      </c>
      <c r="P35" s="3871" t="n">
        <v>3575.913551563523</v>
      </c>
      <c r="Q35" s="3871" t="n">
        <v>3656.2295452705303</v>
      </c>
      <c r="R35" s="3871" t="n">
        <v>3507.9721404975057</v>
      </c>
      <c r="S35" s="3871" t="n">
        <v>3609.2571552047984</v>
      </c>
      <c r="T35" s="3871" t="n">
        <v>3846.670218022755</v>
      </c>
      <c r="U35" s="3871" t="n">
        <v>3656.8626198424763</v>
      </c>
      <c r="V35" s="3871" t="n">
        <v>3755.1232263278653</v>
      </c>
      <c r="W35" s="3871" t="n">
        <v>3856.689983456721</v>
      </c>
      <c r="X35" s="3871" t="n">
        <v>3856.353069687493</v>
      </c>
      <c r="Y35" s="3871" t="n">
        <v>4139.423165332159</v>
      </c>
      <c r="Z35" s="3871" t="n">
        <v>4028.42189645949</v>
      </c>
      <c r="AA35" s="3871" t="n">
        <v>4267.456261680885</v>
      </c>
      <c r="AB35" s="3871" t="n">
        <v>4520.387902566274</v>
      </c>
      <c r="AC35" s="3870" t="n">
        <v>4793.950228117842</v>
      </c>
      <c r="AD35" t="n" s="3871">
        <v>23.003857403334</v>
      </c>
      <c r="AE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s="3871" t="n">
        <v>840.1572635340472</v>
      </c>
      <c r="Q36" s="3871" t="n">
        <v>843.256841964255</v>
      </c>
      <c r="R36" s="3871" t="n">
        <v>833.646559209424</v>
      </c>
      <c r="S36" s="3871" t="n">
        <v>803.1467752515704</v>
      </c>
      <c r="T36" s="3871" t="n">
        <v>846.6120645406706</v>
      </c>
      <c r="U36" s="3871" t="n">
        <v>844.048457962034</v>
      </c>
      <c r="V36" s="3871" t="n">
        <v>830.87456698441</v>
      </c>
      <c r="W36" s="3871" t="n">
        <v>807.4341735393359</v>
      </c>
      <c r="X36" s="3871" t="n">
        <v>891.1539663169539</v>
      </c>
      <c r="Y36" s="3871" t="n">
        <v>864.507258234275</v>
      </c>
      <c r="Z36" s="3871" t="n">
        <v>870.7617994546142</v>
      </c>
      <c r="AA36" s="3871" t="n">
        <v>838.7372396819152</v>
      </c>
      <c r="AB36" s="3871" t="n">
        <v>830.2596731121974</v>
      </c>
      <c r="AC36" s="3870" t="n">
        <v>817.6124155053153</v>
      </c>
      <c r="AD36" t="n" s="3871">
        <v>-21.279955961333</v>
      </c>
      <c r="AE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s="3871" t="n">
        <v>3.20853426251186</v>
      </c>
      <c r="R37" s="3871" t="n">
        <v>3.15303419204704</v>
      </c>
      <c r="S37" s="3871" t="n">
        <v>3.03860965772869</v>
      </c>
      <c r="T37" s="3871" t="n">
        <v>3.13540870023667</v>
      </c>
      <c r="U37" s="3871" t="n">
        <v>3.09827690052024</v>
      </c>
      <c r="V37" s="3871" t="n">
        <v>3.23738701105644</v>
      </c>
      <c r="W37" s="3871" t="n">
        <v>3.28724253690906</v>
      </c>
      <c r="X37" s="3871" t="n">
        <v>3.34142293377721</v>
      </c>
      <c r="Y37" s="3871" t="n">
        <v>2.98002819341572</v>
      </c>
      <c r="Z37" s="3871" t="n">
        <v>2.86086806867145</v>
      </c>
      <c r="AA37" s="3871" t="n">
        <v>3.01600760902541</v>
      </c>
      <c r="AB37" s="3871" t="n">
        <v>3.22977509939755</v>
      </c>
      <c r="AC37" s="3870" t="n">
        <v>3.23165952308571</v>
      </c>
      <c r="AD37" t="n" s="3871">
        <v>-8.874925302924</v>
      </c>
      <c r="AE37" s="411"/>
    </row>
    <row r="38" spans="1:35" ht="14.25" x14ac:dyDescent="0.2">
      <c r="A38" s="2120" t="s">
        <v>1469</v>
      </c>
      <c r="B38" s="3875" t="n">
        <v>-217707.16506354316</v>
      </c>
      <c r="C38" s="3875" t="n">
        <v>-217707.16506354316</v>
      </c>
      <c r="D38" s="3875" t="n">
        <v>-300968.8774015383</v>
      </c>
      <c r="E38" s="3875" t="n">
        <v>-277061.5082917326</v>
      </c>
      <c r="F38" s="3875" t="n">
        <v>-280350.22915392916</v>
      </c>
      <c r="G38" s="3875" t="n">
        <v>-280459.18575228256</v>
      </c>
      <c r="H38" s="3875" t="n">
        <v>-309099.7103757945</v>
      </c>
      <c r="I38" s="3875" t="n">
        <v>-330305.8032719879</v>
      </c>
      <c r="J38" s="3875" t="n">
        <v>-326526.138773965</v>
      </c>
      <c r="K38" s="3875" t="n">
        <v>-342854.9159848533</v>
      </c>
      <c r="L38" s="3875" t="n">
        <v>-351723.475740482</v>
      </c>
      <c r="M38" s="3875" t="n">
        <v>-318841.867862649</v>
      </c>
      <c r="N38" s="3875" t="n">
        <v>-343696.353985206</v>
      </c>
      <c r="O38" s="3875" t="n">
        <v>-328991.6629864497</v>
      </c>
      <c r="P38" s="3875" t="n">
        <v>-304571.4028745287</v>
      </c>
      <c r="Q38" s="3875" t="n">
        <v>-332832.1770906427</v>
      </c>
      <c r="R38" s="3875" t="n">
        <v>-325861.17806180293</v>
      </c>
      <c r="S38" s="3875" t="n">
        <v>-343342.2516405403</v>
      </c>
      <c r="T38" s="3875" t="n">
        <v>-295991.13797801104</v>
      </c>
      <c r="U38" s="3875" t="n">
        <v>-336526.11775356234</v>
      </c>
      <c r="V38" s="3875" t="n">
        <v>-344557.96085576137</v>
      </c>
      <c r="W38" s="3875" t="n">
        <v>-331372.03636755823</v>
      </c>
      <c r="X38" s="3875" t="n">
        <v>-329374.8416468921</v>
      </c>
      <c r="Y38" s="3875" t="n">
        <v>-337166.28289066476</v>
      </c>
      <c r="Z38" s="3875" t="n">
        <v>-338144.7401147403</v>
      </c>
      <c r="AA38" s="3875" t="n">
        <v>-319433.5126532865</v>
      </c>
      <c r="AB38" s="3875" t="n">
        <v>-315418.2683377856</v>
      </c>
      <c r="AC38" s="3875" t="n">
        <v>-314577.2990460126</v>
      </c>
      <c r="AD38" t="n" s="3875">
        <v>44.495611320002</v>
      </c>
      <c r="AE38" s="411"/>
    </row>
    <row r="39" spans="1:35" x14ac:dyDescent="0.2">
      <c r="A39" s="2106" t="s">
        <v>1200</v>
      </c>
      <c r="B39" s="3871" t="n">
        <v>-359214.79884435446</v>
      </c>
      <c r="C39" s="3871" t="n">
        <v>-359214.79884435446</v>
      </c>
      <c r="D39" s="3871" t="n">
        <v>-447170.8478342281</v>
      </c>
      <c r="E39" s="3871" t="n">
        <v>-427206.84605478594</v>
      </c>
      <c r="F39" s="3871" t="n">
        <v>-426432.4096971064</v>
      </c>
      <c r="G39" s="3871" t="n">
        <v>-416414.9234620429</v>
      </c>
      <c r="H39" s="3871" t="n">
        <v>-436551.5285911278</v>
      </c>
      <c r="I39" s="3871" t="n">
        <v>-455647.4164195114</v>
      </c>
      <c r="J39" s="3871" t="n">
        <v>-448092.6591984639</v>
      </c>
      <c r="K39" s="3871" t="n">
        <v>-461045.5307673775</v>
      </c>
      <c r="L39" s="3871" t="n">
        <v>-467303.57736074534</v>
      </c>
      <c r="M39" s="3871" t="n">
        <v>-424142.8053768181</v>
      </c>
      <c r="N39" s="3871" t="n">
        <v>-452094.5988110429</v>
      </c>
      <c r="O39" s="3871" t="n">
        <v>-430971.7513280968</v>
      </c>
      <c r="P39" s="3871" t="n">
        <v>-402814.22018993594</v>
      </c>
      <c r="Q39" s="3871" t="n">
        <v>-423423.1932870238</v>
      </c>
      <c r="R39" s="3871" t="n">
        <v>-414164.6464735993</v>
      </c>
      <c r="S39" s="3871" t="n">
        <v>-425216.95123945974</v>
      </c>
      <c r="T39" s="3871" t="n">
        <v>-382938.38822432864</v>
      </c>
      <c r="U39" s="3871" t="n">
        <v>-441161.34307611105</v>
      </c>
      <c r="V39" s="3871" t="n">
        <v>-460844.6349896205</v>
      </c>
      <c r="W39" s="3871" t="n">
        <v>-431608.4578726744</v>
      </c>
      <c r="X39" s="3871" t="n">
        <v>-430986.97050425824</v>
      </c>
      <c r="Y39" s="3871" t="n">
        <v>-440694.72610372957</v>
      </c>
      <c r="Z39" s="3871" t="n">
        <v>-444691.56199111365</v>
      </c>
      <c r="AA39" s="3871" t="n">
        <v>-422332.3907666963</v>
      </c>
      <c r="AB39" s="3871" t="n">
        <v>-410663.53263733623</v>
      </c>
      <c r="AC39" s="3870" t="n">
        <v>-410769.53420935146</v>
      </c>
      <c r="AD39" t="n" s="3871">
        <v>14.352063314445</v>
      </c>
      <c r="AE39" s="411"/>
    </row>
    <row r="40" spans="1:35" x14ac:dyDescent="0.2">
      <c r="A40" s="2106" t="s">
        <v>1201</v>
      </c>
      <c r="B40" s="3871" t="n">
        <v>84511.70124344622</v>
      </c>
      <c r="C40" s="3871" t="n">
        <v>84511.70124344622</v>
      </c>
      <c r="D40" s="3871" t="n">
        <v>80915.8238797166</v>
      </c>
      <c r="E40" s="3871" t="n">
        <v>81791.77265846696</v>
      </c>
      <c r="F40" s="3871" t="n">
        <v>79152.50436867867</v>
      </c>
      <c r="G40" s="3871" t="n">
        <v>78444.13101349634</v>
      </c>
      <c r="H40" s="3871" t="n">
        <v>78627.00844034094</v>
      </c>
      <c r="I40" s="3871" t="n">
        <v>79703.56925782903</v>
      </c>
      <c r="J40" s="3871" t="n">
        <v>78630.00946002107</v>
      </c>
      <c r="K40" s="3871" t="n">
        <v>78295.03398181712</v>
      </c>
      <c r="L40" s="3871" t="n">
        <v>78064.91674753404</v>
      </c>
      <c r="M40" s="3871" t="n">
        <v>76161.69373249245</v>
      </c>
      <c r="N40" s="3871" t="n">
        <v>72311.11113385706</v>
      </c>
      <c r="O40" s="3871" t="n">
        <v>72294.29856737859</v>
      </c>
      <c r="P40" s="3871" t="n">
        <v>71401.86211484732</v>
      </c>
      <c r="Q40" s="3871" t="n">
        <v>69553.47875011044</v>
      </c>
      <c r="R40" s="3871" t="n">
        <v>67663.9792313172</v>
      </c>
      <c r="S40" s="3871" t="n">
        <v>66110.22073352322</v>
      </c>
      <c r="T40" s="3871" t="n">
        <v>68745.29505931282</v>
      </c>
      <c r="U40" s="3871" t="n">
        <v>69154.25895989452</v>
      </c>
      <c r="V40" s="3871" t="n">
        <v>67026.35427275117</v>
      </c>
      <c r="W40" s="3871" t="n">
        <v>65561.38984630408</v>
      </c>
      <c r="X40" s="3871" t="n">
        <v>66875.77177235034</v>
      </c>
      <c r="Y40" s="3871" t="n">
        <v>60489.41876342352</v>
      </c>
      <c r="Z40" s="3871" t="n">
        <v>62669.79151212812</v>
      </c>
      <c r="AA40" s="3871" t="n">
        <v>65202.91489434468</v>
      </c>
      <c r="AB40" s="3871" t="n">
        <v>57697.74564826982</v>
      </c>
      <c r="AC40" s="3870" t="n">
        <v>57580.809066514485</v>
      </c>
      <c r="AD40" t="n" s="3871">
        <v>-31.866465567122</v>
      </c>
      <c r="AE40" s="411"/>
    </row>
    <row r="41" spans="1:35" ht="14.25" customHeight="1" x14ac:dyDescent="0.2">
      <c r="A41" s="2106" t="s">
        <v>1202</v>
      </c>
      <c r="B41" s="3871" t="n">
        <v>35508.7927041061</v>
      </c>
      <c r="C41" s="3871" t="n">
        <v>35508.7927041061</v>
      </c>
      <c r="D41" s="3871" t="n">
        <v>31406.757223100503</v>
      </c>
      <c r="E41" s="3871" t="n">
        <v>30202.08052789299</v>
      </c>
      <c r="F41" s="3871" t="n">
        <v>32463.771807266203</v>
      </c>
      <c r="G41" s="3871" t="n">
        <v>29825.848875876873</v>
      </c>
      <c r="H41" s="3871" t="n">
        <v>24457.91494978583</v>
      </c>
      <c r="I41" s="3871" t="n">
        <v>23871.217450365515</v>
      </c>
      <c r="J41" s="3871" t="n">
        <v>25958.86237931738</v>
      </c>
      <c r="K41" s="3871" t="n">
        <v>26293.374479025144</v>
      </c>
      <c r="L41" s="3871" t="n">
        <v>24905.91541496779</v>
      </c>
      <c r="M41" s="3871" t="n">
        <v>25777.44632478185</v>
      </c>
      <c r="N41" s="3871" t="n">
        <v>22731.1399755133</v>
      </c>
      <c r="O41" s="3871" t="n">
        <v>21151.1354753248</v>
      </c>
      <c r="P41" s="3871" t="n">
        <v>22146.646280556593</v>
      </c>
      <c r="Q41" s="3871" t="n">
        <v>20914.319733919612</v>
      </c>
      <c r="R41" s="3871" t="n">
        <v>19247.681721559395</v>
      </c>
      <c r="S41" s="3871" t="n">
        <v>19003.85954290262</v>
      </c>
      <c r="T41" s="3871" t="n">
        <v>25827.24458742847</v>
      </c>
      <c r="U41" s="3871" t="n">
        <v>19652.014326651777</v>
      </c>
      <c r="V41" s="3871" t="n">
        <v>17894.835045327967</v>
      </c>
      <c r="W41" s="3871" t="n">
        <v>14188.12578352356</v>
      </c>
      <c r="X41" s="3871" t="n">
        <v>14632.552854578265</v>
      </c>
      <c r="Y41" s="3871" t="n">
        <v>20222.42023543212</v>
      </c>
      <c r="Z41" s="3871" t="n">
        <v>15277.441388548481</v>
      </c>
      <c r="AA41" s="3871" t="n">
        <v>12931.389462124589</v>
      </c>
      <c r="AB41" s="3871" t="n">
        <v>11769.36090074721</v>
      </c>
      <c r="AC41" s="3870" t="n">
        <v>11999.110642196705</v>
      </c>
      <c r="AD41" t="n" s="3871">
        <v>-66.208057981061</v>
      </c>
      <c r="AE41" s="411"/>
    </row>
    <row r="42" spans="1:35" x14ac:dyDescent="0.2">
      <c r="A42" s="2106" t="s">
        <v>1203</v>
      </c>
      <c r="B42" s="3871" t="n">
        <v>11661.097924591968</v>
      </c>
      <c r="C42" s="3871" t="n">
        <v>11661.097924591968</v>
      </c>
      <c r="D42" s="3871" t="n">
        <v>11468.228072222595</v>
      </c>
      <c r="E42" s="3871" t="n">
        <v>11470.570581483436</v>
      </c>
      <c r="F42" s="3871" t="n">
        <v>10726.294916814453</v>
      </c>
      <c r="G42" s="3871" t="n">
        <v>12103.910154185432</v>
      </c>
      <c r="H42" s="3871" t="n">
        <v>12007.467925975674</v>
      </c>
      <c r="I42" s="3871" t="n">
        <v>11614.007604941246</v>
      </c>
      <c r="J42" s="3871" t="n">
        <v>11824.562129634429</v>
      </c>
      <c r="K42" s="3871" t="n">
        <v>10493.859745058948</v>
      </c>
      <c r="L42" s="3871" t="n">
        <v>12942.731672282196</v>
      </c>
      <c r="M42" s="3871" t="n">
        <v>11852.72846300855</v>
      </c>
      <c r="N42" s="3871" t="n">
        <v>13920.37492785867</v>
      </c>
      <c r="O42" s="3871" t="n">
        <v>13991.109734636231</v>
      </c>
      <c r="P42" s="3871" t="n">
        <v>14916.831183158776</v>
      </c>
      <c r="Q42" s="3871" t="n">
        <v>14371.421650767108</v>
      </c>
      <c r="R42" s="3871" t="n">
        <v>15853.63799648484</v>
      </c>
      <c r="S42" s="3871" t="n">
        <v>15856.999903610355</v>
      </c>
      <c r="T42" s="3871" t="n">
        <v>14624.556923269163</v>
      </c>
      <c r="U42" s="3871" t="n">
        <v>14468.996372091615</v>
      </c>
      <c r="V42" s="3871" t="n">
        <v>14988.28790054841</v>
      </c>
      <c r="W42" s="3871" t="n">
        <v>15806.808149878736</v>
      </c>
      <c r="X42" s="3871" t="n">
        <v>15848.687418474472</v>
      </c>
      <c r="Y42" s="3871" t="n">
        <v>13227.644696106961</v>
      </c>
      <c r="Z42" s="3871" t="n">
        <v>15333.919324092294</v>
      </c>
      <c r="AA42" s="3871" t="n">
        <v>15618.82302442453</v>
      </c>
      <c r="AB42" s="3871" t="n">
        <v>17697.440862919473</v>
      </c>
      <c r="AC42" s="3870" t="n">
        <v>15016.300371432222</v>
      </c>
      <c r="AD42" t="n" s="3871">
        <v>28.772611880435</v>
      </c>
      <c r="AE42" s="411"/>
    </row>
    <row r="43" spans="1:35" x14ac:dyDescent="0.2">
      <c r="A43" s="2106" t="s">
        <v>1204</v>
      </c>
      <c r="B43" s="3871" t="n">
        <v>37967.67550609506</v>
      </c>
      <c r="C43" s="3871" t="n">
        <v>37967.67550609506</v>
      </c>
      <c r="D43" s="3871" t="n">
        <v>39631.616811629756</v>
      </c>
      <c r="E43" s="3871" t="n">
        <v>38659.135831169966</v>
      </c>
      <c r="F43" s="3871" t="n">
        <v>40806.21878784439</v>
      </c>
      <c r="G43" s="3871" t="n">
        <v>39498.875297014805</v>
      </c>
      <c r="H43" s="3871" t="n">
        <v>40399.81801803479</v>
      </c>
      <c r="I43" s="3871" t="n">
        <v>38057.26354230923</v>
      </c>
      <c r="J43" s="3871" t="n">
        <v>39381.41380003091</v>
      </c>
      <c r="K43" s="3871" t="n">
        <v>39271.37280891187</v>
      </c>
      <c r="L43" s="3871" t="n">
        <v>40149.67311621867</v>
      </c>
      <c r="M43" s="3871" t="n">
        <v>39369.61513260918</v>
      </c>
      <c r="N43" s="3871" t="n">
        <v>40917.92315141846</v>
      </c>
      <c r="O43" s="3871" t="n">
        <v>41248.384244895096</v>
      </c>
      <c r="P43" s="3871" t="n">
        <v>42183.47795357873</v>
      </c>
      <c r="Q43" s="3871" t="n">
        <v>43989.44160423406</v>
      </c>
      <c r="R43" s="3871" t="n">
        <v>44405.12024394734</v>
      </c>
      <c r="S43" s="3871" t="n">
        <v>45291.7831360894</v>
      </c>
      <c r="T43" s="3871" t="n">
        <v>46696.08828284902</v>
      </c>
      <c r="U43" s="3871" t="n">
        <v>48039.53495226677</v>
      </c>
      <c r="V43" s="3871" t="n">
        <v>47160.171691140196</v>
      </c>
      <c r="W43" s="3871" t="n">
        <v>44583.24537071729</v>
      </c>
      <c r="X43" s="3871" t="n">
        <v>43689.423397365324</v>
      </c>
      <c r="Y43" s="3871" t="n">
        <v>45400.41756177789</v>
      </c>
      <c r="Z43" s="3871" t="n">
        <v>45399.36968114355</v>
      </c>
      <c r="AA43" s="3871" t="n">
        <v>45090.80229776515</v>
      </c>
      <c r="AB43" s="3871" t="n">
        <v>45176.729285945185</v>
      </c>
      <c r="AC43" s="3870" t="n">
        <v>50349.305590531585</v>
      </c>
      <c r="AD43" t="n" s="3871">
        <v>32.610977415378</v>
      </c>
      <c r="AE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s="3871" t="n">
        <v>-120.5889052541844</v>
      </c>
      <c r="Q44" s="3871" t="n">
        <v>-194.93892532917454</v>
      </c>
      <c r="R44" s="3871" t="n">
        <v>-187.57370104540007</v>
      </c>
      <c r="S44" s="3871" t="n">
        <v>1285.3416649736105</v>
      </c>
      <c r="T44" s="3871" t="n">
        <v>-506.21072104364174</v>
      </c>
      <c r="U44" s="3871" t="n">
        <v>-519.3795567321214</v>
      </c>
      <c r="V44" s="3871" t="n">
        <v>-343.3438073111095</v>
      </c>
      <c r="W44" s="3871" t="n">
        <v>-263.2865523902826</v>
      </c>
      <c r="X44" s="3871" t="n">
        <v>-245.53808330291574</v>
      </c>
      <c r="Y44" s="3871" t="n">
        <v>-150.0209999051904</v>
      </c>
      <c r="Z44" s="3871" t="n">
        <v>41.03611648824197</v>
      </c>
      <c r="AA44" s="3871" t="n">
        <v>539.0941302636567</v>
      </c>
      <c r="AB44" s="3871" t="n">
        <v>572.1002815082462</v>
      </c>
      <c r="AC44" s="3870" t="n">
        <v>498.72780973827406</v>
      </c>
      <c r="AD44" t="n" s="3871">
        <v>-84.007511815836</v>
      </c>
      <c r="AE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-35447.00797926681</v>
      </c>
      <c r="K45" s="3871" t="n">
        <v>-37225.19240526282</v>
      </c>
      <c r="L45" s="3871" t="n">
        <v>-41427.42951036756</v>
      </c>
      <c r="M45" s="3871" t="n">
        <v>-48657.24761284619</v>
      </c>
      <c r="N45" s="3871" t="n">
        <v>-42147.16073292493</v>
      </c>
      <c r="O45" s="3871" t="n">
        <v>-47120.320070120855</v>
      </c>
      <c r="P45" s="3871" t="n">
        <v>-52692.93197815</v>
      </c>
      <c r="Q45" s="3871" t="n">
        <v>-58398.123950650894</v>
      </c>
      <c r="R45" s="3871" t="n">
        <v>-58989.35341379698</v>
      </c>
      <c r="S45" s="3871" t="n">
        <v>-65943.8487155098</v>
      </c>
      <c r="T45" s="3871" t="n">
        <v>-68675.50155216822</v>
      </c>
      <c r="U45" s="3871" t="n">
        <v>-46365.833731623854</v>
      </c>
      <c r="V45" s="3871" t="n">
        <v>-30618.97130192753</v>
      </c>
      <c r="W45" s="3871" t="n">
        <v>-39796.27375958717</v>
      </c>
      <c r="X45" s="3871" t="n">
        <v>-39325.18316876935</v>
      </c>
      <c r="Y45" s="3871" t="n">
        <v>-35780.40937710051</v>
      </c>
      <c r="Z45" s="3871" t="n">
        <v>-32278.499146027374</v>
      </c>
      <c r="AA45" s="3871" t="n">
        <v>-36574.63902884577</v>
      </c>
      <c r="AB45" s="3871" t="n">
        <v>-37747.037679839355</v>
      </c>
      <c r="AC45" s="3870" t="n">
        <v>-39320.852650407374</v>
      </c>
      <c r="AD45" t="n" s="3871">
        <v>25.785887255938</v>
      </c>
      <c r="AE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s="3871" t="n">
        <v>78.925</v>
      </c>
      <c r="AC46" s="3870" t="n">
        <v>68.834333333</v>
      </c>
      <c r="AD46" t="n" s="3871">
        <v>100.0</v>
      </c>
      <c r="AE46" s="411"/>
    </row>
    <row r="47" spans="1:35" x14ac:dyDescent="0.2">
      <c r="A47" s="2108" t="s">
        <v>1091</v>
      </c>
      <c r="B47" s="3875" t="n">
        <v>5119.058127715369</v>
      </c>
      <c r="C47" s="3875" t="n">
        <v>5119.058127715369</v>
      </c>
      <c r="D47" s="3875" t="n">
        <v>5067.371410903643</v>
      </c>
      <c r="E47" s="3875" t="n">
        <v>5115.036580819749</v>
      </c>
      <c r="F47" s="3875" t="n">
        <v>5002.408310920225</v>
      </c>
      <c r="G47" s="3875" t="n">
        <v>4746.72335063357</v>
      </c>
      <c r="H47" s="3875" t="n">
        <v>4579.266154500929</v>
      </c>
      <c r="I47" s="3875" t="n">
        <v>4460.744931825982</v>
      </c>
      <c r="J47" s="3875" t="n">
        <v>3858.386163186757</v>
      </c>
      <c r="K47" s="3875" t="n">
        <v>3708.0003232165973</v>
      </c>
      <c r="L47" s="3875" t="n">
        <v>3419.479990831826</v>
      </c>
      <c r="M47" s="3875" t="n">
        <v>3418.2171425696843</v>
      </c>
      <c r="N47" s="3875" t="n">
        <v>3434.47277784621</v>
      </c>
      <c r="O47" s="3875" t="n">
        <v>3704.9519377254733</v>
      </c>
      <c r="P47" s="3875" t="n">
        <v>4012.3046482012787</v>
      </c>
      <c r="Q47" s="3875" t="n">
        <v>3744.8846229366677</v>
      </c>
      <c r="R47" s="3875" t="n">
        <v>3840.049294881813</v>
      </c>
      <c r="S47" s="3875" t="n">
        <v>3772.486254982042</v>
      </c>
      <c r="T47" s="3875" t="n">
        <v>3780.1416516838067</v>
      </c>
      <c r="U47" s="3875" t="n">
        <v>3704.292678291151</v>
      </c>
      <c r="V47" s="3875" t="n">
        <v>3583.734938866894</v>
      </c>
      <c r="W47" s="3875" t="n">
        <v>3633.0729572684413</v>
      </c>
      <c r="X47" s="3875" t="n">
        <v>3459.021394526255</v>
      </c>
      <c r="Y47" s="3875" t="n">
        <v>3491.7199371212596</v>
      </c>
      <c r="Z47" s="3875" t="n">
        <v>3353.680092878818</v>
      </c>
      <c r="AA47" s="3875" t="n">
        <v>3365.279123293032</v>
      </c>
      <c r="AB47" s="3875" t="n">
        <v>3040.621240444213</v>
      </c>
      <c r="AC47" s="3875" t="n">
        <v>3146.360929535224</v>
      </c>
      <c r="AD47" t="n" s="3875">
        <v>-38.536331273514</v>
      </c>
      <c r="AE47" s="411"/>
    </row>
    <row r="48" spans="1:35" x14ac:dyDescent="0.2">
      <c r="A48" s="2106" t="s">
        <v>2687</v>
      </c>
      <c r="B48" s="3871" t="s">
        <v>2944</v>
      </c>
      <c r="C48" s="3871" t="s">
        <v>2944</v>
      </c>
      <c r="D48" s="3871" t="s">
        <v>2944</v>
      </c>
      <c r="E48" s="3871" t="s">
        <v>2944</v>
      </c>
      <c r="F48" s="3871" t="s">
        <v>2944</v>
      </c>
      <c r="G48" s="3871" t="s">
        <v>2944</v>
      </c>
      <c r="H48" s="3871" t="s">
        <v>2944</v>
      </c>
      <c r="I48" s="3871" t="s">
        <v>2944</v>
      </c>
      <c r="J48" s="3871" t="s">
        <v>2944</v>
      </c>
      <c r="K48" s="3871" t="s">
        <v>2944</v>
      </c>
      <c r="L48" s="3871" t="s">
        <v>2944</v>
      </c>
      <c r="M48" s="3871" t="s">
        <v>2944</v>
      </c>
      <c r="N48" s="3871" t="s">
        <v>2944</v>
      </c>
      <c r="O48" s="3871" t="s">
        <v>2944</v>
      </c>
      <c r="P48" s="3871" t="s">
        <v>2944</v>
      </c>
      <c r="Q48" s="3871" t="s">
        <v>2944</v>
      </c>
      <c r="R48" s="3871" t="s">
        <v>2944</v>
      </c>
      <c r="S48" s="3871" t="s">
        <v>2944</v>
      </c>
      <c r="T48" s="3871" t="s">
        <v>2944</v>
      </c>
      <c r="U48" s="3871" t="s">
        <v>2944</v>
      </c>
      <c r="V48" s="3871" t="s">
        <v>2944</v>
      </c>
      <c r="W48" s="3871" t="s">
        <v>2944</v>
      </c>
      <c r="X48" s="3871" t="s">
        <v>2944</v>
      </c>
      <c r="Y48" s="3871" t="s">
        <v>2944</v>
      </c>
      <c r="Z48" s="3871" t="s">
        <v>2944</v>
      </c>
      <c r="AA48" s="3871" t="s">
        <v>2944</v>
      </c>
      <c r="AB48" s="3871" t="s">
        <v>2944</v>
      </c>
      <c r="AC48" s="3870" t="s">
        <v>2944</v>
      </c>
      <c r="AD48" t="n" s="3871">
        <v>0.0</v>
      </c>
      <c r="AE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s="3872" t="s">
        <v>1185</v>
      </c>
      <c r="AC49" s="3872" t="s">
        <v>1185</v>
      </c>
      <c r="AD49" t="s" s="3872">
        <v>1185</v>
      </c>
      <c r="AE49" s="411"/>
    </row>
    <row r="50" spans="1:35" x14ac:dyDescent="0.2">
      <c r="A50" s="2106" t="s">
        <v>993</v>
      </c>
      <c r="B50" s="3871" t="n">
        <v>5097.365732758248</v>
      </c>
      <c r="C50" s="3871" t="n">
        <v>5097.365732758248</v>
      </c>
      <c r="D50" s="3871" t="n">
        <v>5045.113563514701</v>
      </c>
      <c r="E50" s="3871" t="n">
        <v>5091.340717252307</v>
      </c>
      <c r="F50" s="3871" t="n">
        <v>4980.660497815442</v>
      </c>
      <c r="G50" s="3871" t="n">
        <v>4724.975054642067</v>
      </c>
      <c r="H50" s="3871" t="n">
        <v>4555.064648120172</v>
      </c>
      <c r="I50" s="3871" t="n">
        <v>4436.273079155235</v>
      </c>
      <c r="J50" s="3871" t="n">
        <v>3835.3568509672937</v>
      </c>
      <c r="K50" s="3871" t="n">
        <v>3686.6773834220344</v>
      </c>
      <c r="L50" s="3871" t="n">
        <v>3397.0414359975694</v>
      </c>
      <c r="M50" s="3871" t="n">
        <v>3396.0809379940574</v>
      </c>
      <c r="N50" s="3871" t="n">
        <v>3412.6004583531603</v>
      </c>
      <c r="O50" s="3871" t="n">
        <v>3683.576458603443</v>
      </c>
      <c r="P50" s="3871" t="n">
        <v>3989.024912191825</v>
      </c>
      <c r="Q50" s="3871" t="n">
        <v>3723.9657446902993</v>
      </c>
      <c r="R50" s="3871" t="n">
        <v>3818.463154798806</v>
      </c>
      <c r="S50" s="3871" t="n">
        <v>3750.454069429739</v>
      </c>
      <c r="T50" s="3871" t="n">
        <v>3757.582537434953</v>
      </c>
      <c r="U50" s="3871" t="n">
        <v>3678.974991933323</v>
      </c>
      <c r="V50" s="3871" t="n">
        <v>3557.8456941128616</v>
      </c>
      <c r="W50" s="3871" t="n">
        <v>3609.999763971841</v>
      </c>
      <c r="X50" s="3871" t="n">
        <v>3436.8967011832997</v>
      </c>
      <c r="Y50" s="3871" t="n">
        <v>3470.7687402226147</v>
      </c>
      <c r="Z50" s="3871" t="n">
        <v>3332.370350603273</v>
      </c>
      <c r="AA50" s="3871" t="n">
        <v>3345.3772346752617</v>
      </c>
      <c r="AB50" s="3871" t="n">
        <v>3019.079261359252</v>
      </c>
      <c r="AC50" s="3870" t="n">
        <v>3094.436513681232</v>
      </c>
      <c r="AD50" t="n" s="3871">
        <v>-39.29341789633</v>
      </c>
      <c r="AE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s="3872" t="s">
        <v>1185</v>
      </c>
      <c r="AC51" s="3872" t="s">
        <v>1185</v>
      </c>
      <c r="AD51" t="s" s="3872">
        <v>1185</v>
      </c>
      <c r="AE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s="3871" t="n">
        <v>23.2797360094537</v>
      </c>
      <c r="Q52" s="3871" t="n">
        <v>20.9188782463684</v>
      </c>
      <c r="R52" s="3871" t="n">
        <v>21.5861400830065</v>
      </c>
      <c r="S52" s="3871" t="n">
        <v>22.0321855523031</v>
      </c>
      <c r="T52" s="3871" t="n">
        <v>22.5591142488538</v>
      </c>
      <c r="U52" s="3871" t="n">
        <v>25.3176863578281</v>
      </c>
      <c r="V52" s="3871" t="n">
        <v>25.8892447540323</v>
      </c>
      <c r="W52" s="3871" t="n">
        <v>23.0731932966007</v>
      </c>
      <c r="X52" s="3871" t="n">
        <v>22.1246933429551</v>
      </c>
      <c r="Y52" s="3871" t="n">
        <v>20.9511968986445</v>
      </c>
      <c r="Z52" s="3871" t="n">
        <v>21.3097422755449</v>
      </c>
      <c r="AA52" s="3871" t="n">
        <v>19.9018886177705</v>
      </c>
      <c r="AB52" s="3871" t="n">
        <v>21.5419790849614</v>
      </c>
      <c r="AC52" s="3870" t="n">
        <v>51.9244158539922</v>
      </c>
      <c r="AD52" t="n" s="3871">
        <v>139.366911567997</v>
      </c>
      <c r="AE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t="n" s="3875">
        <v>0.0</v>
      </c>
      <c r="AE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s="3872" t="s">
        <v>1185</v>
      </c>
      <c r="AC54" s="3872" t="s">
        <v>1185</v>
      </c>
      <c r="AD54" t="s" s="3872">
        <v>1185</v>
      </c>
      <c r="AE54" s="411"/>
    </row>
    <row r="55" spans="1:35" x14ac:dyDescent="0.2">
      <c r="A55" s="2115" t="s">
        <v>60</v>
      </c>
      <c r="B55" s="3875" t="n">
        <v>178687.35004378046</v>
      </c>
      <c r="C55" s="3875" t="n">
        <v>178687.35004378046</v>
      </c>
      <c r="D55" s="3875" t="n">
        <v>176037.5256673198</v>
      </c>
      <c r="E55" s="3875" t="n">
        <v>182965.72607168715</v>
      </c>
      <c r="F55" s="3875" t="n">
        <v>187567.5483718868</v>
      </c>
      <c r="G55" s="3875" t="n">
        <v>190733.30335950982</v>
      </c>
      <c r="H55" s="3875" t="n">
        <v>195512.00935175267</v>
      </c>
      <c r="I55" s="3875" t="n">
        <v>207406.95711824822</v>
      </c>
      <c r="J55" s="3875" t="n">
        <v>221610.7445047044</v>
      </c>
      <c r="K55" s="3875" t="n">
        <v>233739.48672179977</v>
      </c>
      <c r="L55" s="3875" t="n">
        <v>236838.5003167918</v>
      </c>
      <c r="M55" s="3875" t="n">
        <v>249354.46259476562</v>
      </c>
      <c r="N55" s="3875" t="n">
        <v>253016.4020515682</v>
      </c>
      <c r="O55" s="3875" t="n">
        <v>254949.2388889636</v>
      </c>
      <c r="P55" s="3875" t="n">
        <v>261416.29221572197</v>
      </c>
      <c r="Q55" s="3875" t="n">
        <v>278546.9476782651</v>
      </c>
      <c r="R55" s="3875" t="n">
        <v>290611.70932379615</v>
      </c>
      <c r="S55" s="3875" t="n">
        <v>307723.0001975297</v>
      </c>
      <c r="T55" s="3875" t="n">
        <v>319736.1963392212</v>
      </c>
      <c r="U55" s="3875" t="n">
        <v>322047.9175976666</v>
      </c>
      <c r="V55" s="3875" t="n">
        <v>292743.9341171782</v>
      </c>
      <c r="W55" s="3875" t="n">
        <v>290871.27512537036</v>
      </c>
      <c r="X55" s="3875" t="n">
        <v>296269.3968501104</v>
      </c>
      <c r="Y55" s="3875" t="n">
        <v>281521.28203744243</v>
      </c>
      <c r="Z55" s="3875" t="n">
        <v>274702.39342353056</v>
      </c>
      <c r="AA55" s="3875" t="n">
        <v>274126.2299488843</v>
      </c>
      <c r="AB55" s="3875" t="n">
        <v>280216.23816595064</v>
      </c>
      <c r="AC55" s="3875" t="n">
        <v>291177.5474593782</v>
      </c>
      <c r="AD55" t="n" s="3875">
        <v>62.953643550053</v>
      </c>
      <c r="AE55" s="411"/>
    </row>
    <row r="56" spans="1:35" x14ac:dyDescent="0.2">
      <c r="A56" s="2144" t="s">
        <v>61</v>
      </c>
      <c r="B56" s="3871" t="n">
        <v>69159.68449436557</v>
      </c>
      <c r="C56" s="3871" t="n">
        <v>69159.68449436557</v>
      </c>
      <c r="D56" s="3871" t="n">
        <v>68144.74626760073</v>
      </c>
      <c r="E56" s="3871" t="n">
        <v>73533.3558324038</v>
      </c>
      <c r="F56" s="3871" t="n">
        <v>77512.66315009817</v>
      </c>
      <c r="G56" s="3871" t="n">
        <v>80973.57618842005</v>
      </c>
      <c r="H56" s="3871" t="n">
        <v>85648.20242907133</v>
      </c>
      <c r="I56" s="3871" t="n">
        <v>89701.29922309244</v>
      </c>
      <c r="J56" s="3871" t="n">
        <v>93810.06138160266</v>
      </c>
      <c r="K56" s="3871" t="n">
        <v>100363.30699427528</v>
      </c>
      <c r="L56" s="3871" t="n">
        <v>108789.55802611462</v>
      </c>
      <c r="M56" s="3871" t="n">
        <v>114666.50648891123</v>
      </c>
      <c r="N56" s="3871" t="n">
        <v>113125.60426738308</v>
      </c>
      <c r="O56" s="3871" t="n">
        <v>109997.93288819426</v>
      </c>
      <c r="P56" s="3871" t="n">
        <v>114308.98880098012</v>
      </c>
      <c r="Q56" s="3871" t="n">
        <v>122064.29856691719</v>
      </c>
      <c r="R56" s="3871" t="n">
        <v>130078.97752590096</v>
      </c>
      <c r="S56" s="3871" t="n">
        <v>135630.6171464763</v>
      </c>
      <c r="T56" s="3871" t="n">
        <v>140138.8214920418</v>
      </c>
      <c r="U56" s="3871" t="n">
        <v>140918.29939713416</v>
      </c>
      <c r="V56" s="3871" t="n">
        <v>130373.13873814286</v>
      </c>
      <c r="W56" s="3871" t="n">
        <v>131086.51740617803</v>
      </c>
      <c r="X56" s="3871" t="n">
        <v>135075.27412912936</v>
      </c>
      <c r="Y56" s="3871" t="n">
        <v>132946.55035090976</v>
      </c>
      <c r="Z56" s="3871" t="n">
        <v>134170.42957306647</v>
      </c>
      <c r="AA56" s="3871" t="n">
        <v>136571.8237197673</v>
      </c>
      <c r="AB56" s="3871" t="n">
        <v>141134.50105029435</v>
      </c>
      <c r="AC56" s="3870" t="n">
        <v>148002.50762832412</v>
      </c>
      <c r="AD56" t="n" s="3871">
        <v>114.001131888307</v>
      </c>
      <c r="AE56" s="411"/>
    </row>
    <row r="57" spans="1:35" x14ac:dyDescent="0.2">
      <c r="A57" s="2144" t="s">
        <v>62</v>
      </c>
      <c r="B57" s="3871" t="n">
        <v>109527.6655494149</v>
      </c>
      <c r="C57" s="3871" t="n">
        <v>109527.6655494149</v>
      </c>
      <c r="D57" s="3871" t="n">
        <v>107892.77939971909</v>
      </c>
      <c r="E57" s="3871" t="n">
        <v>109432.37023928335</v>
      </c>
      <c r="F57" s="3871" t="n">
        <v>110054.88522178863</v>
      </c>
      <c r="G57" s="3871" t="n">
        <v>109759.72717108976</v>
      </c>
      <c r="H57" s="3871" t="n">
        <v>109863.80692268135</v>
      </c>
      <c r="I57" s="3871" t="n">
        <v>117705.65789515579</v>
      </c>
      <c r="J57" s="3871" t="n">
        <v>127800.68312310174</v>
      </c>
      <c r="K57" s="3871" t="n">
        <v>133376.1797275245</v>
      </c>
      <c r="L57" s="3871" t="n">
        <v>128048.94229067717</v>
      </c>
      <c r="M57" s="3871" t="n">
        <v>134687.9561058544</v>
      </c>
      <c r="N57" s="3871" t="n">
        <v>139890.79778418512</v>
      </c>
      <c r="O57" s="3871" t="n">
        <v>144951.30600076934</v>
      </c>
      <c r="P57" s="3871" t="n">
        <v>147107.30341474185</v>
      </c>
      <c r="Q57" s="3871" t="n">
        <v>156482.6491113479</v>
      </c>
      <c r="R57" s="3871" t="n">
        <v>160532.73179789516</v>
      </c>
      <c r="S57" s="3871" t="n">
        <v>172092.3830510534</v>
      </c>
      <c r="T57" s="3871" t="n">
        <v>179597.3748471794</v>
      </c>
      <c r="U57" s="3871" t="n">
        <v>181129.61820053245</v>
      </c>
      <c r="V57" s="3871" t="n">
        <v>162370.79537903535</v>
      </c>
      <c r="W57" s="3871" t="n">
        <v>159784.75771919233</v>
      </c>
      <c r="X57" s="3871" t="n">
        <v>161194.12272098102</v>
      </c>
      <c r="Y57" s="3871" t="n">
        <v>148574.7316865327</v>
      </c>
      <c r="Z57" s="3871" t="n">
        <v>140531.96385046406</v>
      </c>
      <c r="AA57" s="3871" t="n">
        <v>137554.40622911698</v>
      </c>
      <c r="AB57" s="3871" t="n">
        <v>139081.7371156563</v>
      </c>
      <c r="AC57" s="3870" t="n">
        <v>143175.03983105405</v>
      </c>
      <c r="AD57" t="n" s="3871">
        <v>30.720434068284</v>
      </c>
      <c r="AE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1.51973363065466</v>
      </c>
      <c r="Y58" s="3871" t="n">
        <v>1.66560998289084</v>
      </c>
      <c r="Z58" s="3871" t="n">
        <v>1.28994051976343</v>
      </c>
      <c r="AA58" s="3871" t="n">
        <v>1.82376122679121</v>
      </c>
      <c r="AB58" s="3871" t="n">
        <v>1.79195708922</v>
      </c>
      <c r="AC58" s="3870" t="n">
        <v>2.0056319387244</v>
      </c>
      <c r="AD58" t="n" s="3871">
        <v>200.334222630189</v>
      </c>
      <c r="AE58" s="411"/>
    </row>
    <row r="59" spans="1:35" ht="13.5" x14ac:dyDescent="0.2">
      <c r="A59" s="2115" t="s">
        <v>64</v>
      </c>
      <c r="B59" s="3871" t="n">
        <v>203813.09737526305</v>
      </c>
      <c r="C59" s="3871" t="n">
        <v>203813.09737526305</v>
      </c>
      <c r="D59" s="3871" t="n">
        <v>214899.58066078508</v>
      </c>
      <c r="E59" s="3871" t="n">
        <v>213119.75975451266</v>
      </c>
      <c r="F59" s="3871" t="n">
        <v>231986.998797981</v>
      </c>
      <c r="G59" s="3871" t="n">
        <v>232280.40879664582</v>
      </c>
      <c r="H59" s="3871" t="n">
        <v>238004.8266502705</v>
      </c>
      <c r="I59" s="3871" t="n">
        <v>253737.4381161601</v>
      </c>
      <c r="J59" s="3871" t="n">
        <v>265237.8983243498</v>
      </c>
      <c r="K59" s="3871" t="n">
        <v>268592.71054691647</v>
      </c>
      <c r="L59" s="3871" t="n">
        <v>274116.6908686574</v>
      </c>
      <c r="M59" s="3871" t="n">
        <v>276587.7690858887</v>
      </c>
      <c r="N59" s="3871" t="n">
        <v>286799.46222174575</v>
      </c>
      <c r="O59" s="3871" t="n">
        <v>284425.60074524395</v>
      </c>
      <c r="P59" s="3871" t="n">
        <v>312629.56233009166</v>
      </c>
      <c r="Q59" s="3871" t="n">
        <v>326288.421955865</v>
      </c>
      <c r="R59" s="3871" t="n">
        <v>353167.72940939013</v>
      </c>
      <c r="S59" s="3871" t="n">
        <v>374803.5757828568</v>
      </c>
      <c r="T59" s="3871" t="n">
        <v>402986.063117153</v>
      </c>
      <c r="U59" s="3871" t="n">
        <v>438395.06310449145</v>
      </c>
      <c r="V59" s="3871" t="n">
        <v>456980.49866067735</v>
      </c>
      <c r="W59" s="3871" t="n">
        <v>501436.61361153</v>
      </c>
      <c r="X59" s="3871" t="n">
        <v>488784.4525527438</v>
      </c>
      <c r="Y59" s="3871" t="n">
        <v>528918.0118403846</v>
      </c>
      <c r="Z59" s="3871" t="n">
        <v>540674.7802520923</v>
      </c>
      <c r="AA59" s="3871" t="n">
        <v>525239.3748623224</v>
      </c>
      <c r="AB59" s="3871" t="n">
        <v>546554.1213222201</v>
      </c>
      <c r="AC59" s="3870" t="n">
        <v>554551.7163202529</v>
      </c>
      <c r="AD59" t="n" s="3871">
        <v>172.088361082706</v>
      </c>
      <c r="AE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s="3871" t="n">
        <v>179.59187395265283</v>
      </c>
      <c r="Y60" s="3871" t="n">
        <v>146.6394241124151</v>
      </c>
      <c r="Z60" s="3871" t="n">
        <v>139.80512871129085</v>
      </c>
      <c r="AA60" s="3871" t="n">
        <v>142.64983029540534</v>
      </c>
      <c r="AB60" s="3871" t="n">
        <v>138.27599239711367</v>
      </c>
      <c r="AC60" s="3870" t="n">
        <v>133.8492926863444</v>
      </c>
      <c r="AD60" t="n" s="3871">
        <v>100.0</v>
      </c>
      <c r="AE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s="3871" t="n">
        <v>163508.6088315647</v>
      </c>
      <c r="Q61" s="3871" t="n">
        <v>166518.67029360993</v>
      </c>
      <c r="R61" s="3871" t="n">
        <v>169644.78246211814</v>
      </c>
      <c r="S61" s="3871" t="n">
        <v>172694.79771718956</v>
      </c>
      <c r="T61" s="3871" t="n">
        <v>176108.42953380296</v>
      </c>
      <c r="U61" s="3871" t="n">
        <v>179187.1214882444</v>
      </c>
      <c r="V61" s="3871" t="n">
        <v>181760.46589379228</v>
      </c>
      <c r="W61" s="3871" t="n">
        <v>185333.66294883267</v>
      </c>
      <c r="X61" s="3871" t="n">
        <v>187252.91839119274</v>
      </c>
      <c r="Y61" s="3871" t="n">
        <v>189348.78552919894</v>
      </c>
      <c r="Z61" s="3871" t="n">
        <v>192207.5545496657</v>
      </c>
      <c r="AA61" s="3871" t="n">
        <v>194925.61264232066</v>
      </c>
      <c r="AB61" s="3871" t="n">
        <v>196308.22652546587</v>
      </c>
      <c r="AC61" s="3870" t="n">
        <v>198075.49683076574</v>
      </c>
      <c r="AD61" t="n" s="3871">
        <v>71.550243337198</v>
      </c>
      <c r="AE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t="s" s="3872">
        <v>1185</v>
      </c>
      <c r="AE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s="3871" t="n">
        <v>2703.3626476479053</v>
      </c>
      <c r="Q63" s="3871" t="n">
        <v>2613.4814156847797</v>
      </c>
      <c r="R63" s="3871" t="n">
        <v>2622.479272850344</v>
      </c>
      <c r="S63" s="3871" t="n">
        <v>2614.5234545806784</v>
      </c>
      <c r="T63" s="3871" t="n">
        <v>2525.621987725042</v>
      </c>
      <c r="U63" s="3871" t="n">
        <v>2423.4819302071205</v>
      </c>
      <c r="V63" s="3871" t="n">
        <v>2247.1574532084087</v>
      </c>
      <c r="W63" s="3871" t="n">
        <v>2286.7831770208218</v>
      </c>
      <c r="X63" s="3871" t="n">
        <v>2173.707771606375</v>
      </c>
      <c r="Y63" s="3871" t="n">
        <v>2081.8182926185846</v>
      </c>
      <c r="Z63" s="3871" t="n">
        <v>1934.5864697119196</v>
      </c>
      <c r="AA63" s="3871" t="n">
        <v>1877.026035016594</v>
      </c>
      <c r="AB63" s="3871" t="n">
        <v>1868.7098082548052</v>
      </c>
      <c r="AC63" s="3870" t="n">
        <v>1806.661915038272</v>
      </c>
      <c r="AD63" t="n" s="3871">
        <v>-58.177878129027</v>
      </c>
      <c r="AE63" s="144"/>
    </row>
    <row r="64" spans="1:35" ht="13.5" x14ac:dyDescent="0.2">
      <c r="A64" s="2273" t="s">
        <v>1213</v>
      </c>
      <c r="B64" s="3875" t="n">
        <v>4489594.48097325</v>
      </c>
      <c r="C64" s="3875" t="n">
        <v>4489594.48097325</v>
      </c>
      <c r="D64" s="3875" t="n">
        <v>4426079.09450694</v>
      </c>
      <c r="E64" s="3875" t="n">
        <v>4287621.394946828</v>
      </c>
      <c r="F64" s="3875" t="n">
        <v>4203503.559706719</v>
      </c>
      <c r="G64" s="3875" t="n">
        <v>4175106.211551598</v>
      </c>
      <c r="H64" s="3875" t="n">
        <v>4214208.877753226</v>
      </c>
      <c r="I64" s="3875" t="n">
        <v>4320918.114234312</v>
      </c>
      <c r="J64" s="3875" t="n">
        <v>4228786.499300438</v>
      </c>
      <c r="K64" s="3875" t="n">
        <v>4226508.220879617</v>
      </c>
      <c r="L64" s="3875" t="n">
        <v>4164219.790484457</v>
      </c>
      <c r="M64" s="3875" t="n">
        <v>4182285.708128396</v>
      </c>
      <c r="N64" s="3875" t="n">
        <v>4248351.924155864</v>
      </c>
      <c r="O64" s="3875" t="n">
        <v>4233366.054320931</v>
      </c>
      <c r="P64" s="3875" t="n">
        <v>4329501.11525373</v>
      </c>
      <c r="Q64" s="3875" t="n">
        <v>4342501.916351747</v>
      </c>
      <c r="R64" s="3875" t="n">
        <v>4319223.628812937</v>
      </c>
      <c r="S64" s="3875" t="n">
        <v>4326924.823612777</v>
      </c>
      <c r="T64" s="3875" t="n">
        <v>4277459.793633782</v>
      </c>
      <c r="U64" s="3875" t="n">
        <v>4177882.9999008738</v>
      </c>
      <c r="V64" s="3875" t="n">
        <v>3833954.3621391184</v>
      </c>
      <c r="W64" s="3875" t="n">
        <v>3953244.532160551</v>
      </c>
      <c r="X64" s="3875" t="n">
        <v>3811855.008254848</v>
      </c>
      <c r="Y64" s="3875" t="n">
        <v>3756232.786458245</v>
      </c>
      <c r="Z64" s="3875" t="n">
        <v>3665248.9297776227</v>
      </c>
      <c r="AA64" s="3875" t="n">
        <v>3490401.850874006</v>
      </c>
      <c r="AB64" s="3875" t="n">
        <v>3527784.60334928</v>
      </c>
      <c r="AC64" s="3875" t="n">
        <v>3511409.426033024</v>
      </c>
      <c r="AD64" t="n" s="3875">
        <v>-21.78782647488</v>
      </c>
      <c r="AE64" s="144"/>
    </row>
    <row r="65" spans="1:35" ht="13.5" x14ac:dyDescent="0.2">
      <c r="A65" s="2273" t="s">
        <v>1215</v>
      </c>
      <c r="B65" s="3875" t="n">
        <v>4271887.315909707</v>
      </c>
      <c r="C65" s="3875" t="n">
        <v>4271887.315909707</v>
      </c>
      <c r="D65" s="3875" t="n">
        <v>4125110.217105402</v>
      </c>
      <c r="E65" s="3875" t="n">
        <v>4010559.8866550946</v>
      </c>
      <c r="F65" s="3875" t="n">
        <v>3923153.330552789</v>
      </c>
      <c r="G65" s="3875" t="n">
        <v>3894647.0257993154</v>
      </c>
      <c r="H65" s="3875" t="n">
        <v>3905109.1673774314</v>
      </c>
      <c r="I65" s="3875" t="n">
        <v>3990612.3109623245</v>
      </c>
      <c r="J65" s="3875" t="n">
        <v>3902260.3605264733</v>
      </c>
      <c r="K65" s="3875" t="n">
        <v>3883653.304894764</v>
      </c>
      <c r="L65" s="3875" t="n">
        <v>3812496.3147439747</v>
      </c>
      <c r="M65" s="3875" t="n">
        <v>3863443.8402657467</v>
      </c>
      <c r="N65" s="3875" t="n">
        <v>3904655.5701706577</v>
      </c>
      <c r="O65" s="3875" t="n">
        <v>3904374.3913344815</v>
      </c>
      <c r="P65" s="3875" t="n">
        <v>4024929.7123792013</v>
      </c>
      <c r="Q65" s="3875" t="n">
        <v>4009669.7392611043</v>
      </c>
      <c r="R65" s="3875" t="n">
        <v>3993362.4507511337</v>
      </c>
      <c r="S65" s="3875" t="n">
        <v>3983582.571972236</v>
      </c>
      <c r="T65" s="3875" t="n">
        <v>3981468.6556557715</v>
      </c>
      <c r="U65" s="3875" t="n">
        <v>3841356.8821473117</v>
      </c>
      <c r="V65" s="3875" t="n">
        <v>3489396.401283357</v>
      </c>
      <c r="W65" s="3875" t="n">
        <v>3621872.4957929924</v>
      </c>
      <c r="X65" s="3875" t="n">
        <v>3482480.166607956</v>
      </c>
      <c r="Y65" s="3875" t="n">
        <v>3419066.50356758</v>
      </c>
      <c r="Z65" s="3875" t="n">
        <v>3327104.1896628826</v>
      </c>
      <c r="AA65" s="3875" t="n">
        <v>3170968.3382207192</v>
      </c>
      <c r="AB65" s="3875" t="n">
        <v>3212366.3350114943</v>
      </c>
      <c r="AC65" s="3875" t="n">
        <v>3196832.1269870116</v>
      </c>
      <c r="AD65" t="n" s="3875">
        <v>-25.165813361202</v>
      </c>
      <c r="AE65" s="144"/>
    </row>
    <row r="66" spans="1:35" ht="13.5" x14ac:dyDescent="0.2">
      <c r="A66" s="2273" t="s">
        <v>1216</v>
      </c>
      <c r="B66" s="3875" t="n">
        <v>4493914.352453258</v>
      </c>
      <c r="C66" s="3875" t="n">
        <v>4493914.352453258</v>
      </c>
      <c r="D66" s="3875" t="n">
        <v>4430196.039892832</v>
      </c>
      <c r="E66" s="3875" t="n">
        <v>4291529.880706934</v>
      </c>
      <c r="F66" s="3875" t="n">
        <v>4207317.022172567</v>
      </c>
      <c r="G66" s="3875" t="n">
        <v>4178819.3003592463</v>
      </c>
      <c r="H66" s="3875" t="n">
        <v>4217826.699838113</v>
      </c>
      <c r="I66" s="3875" t="n">
        <v>4324438.169626041</v>
      </c>
      <c r="J66" s="3875" t="n">
        <v>4232199.550245749</v>
      </c>
      <c r="K66" s="3875" t="n">
        <v>4229836.577154221</v>
      </c>
      <c r="L66" s="3875" t="n">
        <v>4167342.1962361354</v>
      </c>
      <c r="M66" s="3875" t="n">
        <v>4185245.6930252225</v>
      </c>
      <c r="N66" s="3875" t="n">
        <v>4251201.502216014</v>
      </c>
      <c r="O66" s="3875" t="n">
        <v>4236106.7149485</v>
      </c>
      <c r="P66" s="3875" t="n">
        <v>4332204.477901378</v>
      </c>
      <c r="Q66" s="3875" t="n">
        <v>4345115.397767431</v>
      </c>
      <c r="R66" s="3875" t="n">
        <v>4321846.108085787</v>
      </c>
      <c r="S66" s="3875" t="n">
        <v>4329539.347067357</v>
      </c>
      <c r="T66" s="3875" t="n">
        <v>4279985.415621508</v>
      </c>
      <c r="U66" s="3875" t="n">
        <v>4180306.4818310807</v>
      </c>
      <c r="V66" s="3875" t="n">
        <v>3836201.5195923266</v>
      </c>
      <c r="W66" s="3875" t="n">
        <v>3955531.315337572</v>
      </c>
      <c r="X66" s="3875" t="n">
        <v>3814028.716026454</v>
      </c>
      <c r="Y66" s="3875" t="n">
        <v>3758314.6047508637</v>
      </c>
      <c r="Z66" s="3875" t="n">
        <v>3667183.516247335</v>
      </c>
      <c r="AA66" s="3875" t="n">
        <v>3492278.876909022</v>
      </c>
      <c r="AB66" s="3875" t="n">
        <v>3529653.3131575347</v>
      </c>
      <c r="AC66" s="3875" t="n">
        <v>3513216.0879480625</v>
      </c>
      <c r="AD66" t="n" s="3875">
        <v>-21.822807191904</v>
      </c>
      <c r="AE66" s="144"/>
    </row>
    <row r="67" spans="1:35" ht="13.5" x14ac:dyDescent="0.2">
      <c r="A67" s="2273" t="s">
        <v>1218</v>
      </c>
      <c r="B67" s="3875" t="n">
        <v>4276207.187389715</v>
      </c>
      <c r="C67" s="3875" t="n">
        <v>4276207.187389715</v>
      </c>
      <c r="D67" s="3875" t="n">
        <v>4129227.162491293</v>
      </c>
      <c r="E67" s="3875" t="n">
        <v>4014468.3724152017</v>
      </c>
      <c r="F67" s="3875" t="n">
        <v>3926966.793018638</v>
      </c>
      <c r="G67" s="3875" t="n">
        <v>3898360.114606964</v>
      </c>
      <c r="H67" s="3875" t="n">
        <v>3908726.9894623184</v>
      </c>
      <c r="I67" s="3875" t="n">
        <v>3994132.366354053</v>
      </c>
      <c r="J67" s="3875" t="n">
        <v>3905673.4114717836</v>
      </c>
      <c r="K67" s="3875" t="n">
        <v>3886981.661169368</v>
      </c>
      <c r="L67" s="3875" t="n">
        <v>3815618.720495654</v>
      </c>
      <c r="M67" s="3875" t="n">
        <v>3866403.8251625733</v>
      </c>
      <c r="N67" s="3875" t="n">
        <v>3907505.148230808</v>
      </c>
      <c r="O67" s="3875" t="n">
        <v>3907115.0519620497</v>
      </c>
      <c r="P67" s="3875" t="n">
        <v>4027633.0750268493</v>
      </c>
      <c r="Q67" s="3875" t="n">
        <v>4012283.2206767886</v>
      </c>
      <c r="R67" s="3875" t="n">
        <v>3995984.930023984</v>
      </c>
      <c r="S67" s="3875" t="n">
        <v>3986197.0954268165</v>
      </c>
      <c r="T67" s="3875" t="n">
        <v>3983994.2776434966</v>
      </c>
      <c r="U67" s="3875" t="n">
        <v>3843780.3640775187</v>
      </c>
      <c r="V67" s="3875" t="n">
        <v>3491643.558736565</v>
      </c>
      <c r="W67" s="3875" t="n">
        <v>3624159.2789700134</v>
      </c>
      <c r="X67" s="3875" t="n">
        <v>3484653.874379562</v>
      </c>
      <c r="Y67" s="3875" t="n">
        <v>3421148.321860199</v>
      </c>
      <c r="Z67" s="3875" t="n">
        <v>3329038.7761325943</v>
      </c>
      <c r="AA67" s="3875" t="n">
        <v>3172845.3642557357</v>
      </c>
      <c r="AB67" s="3875" t="n">
        <v>3214235.044819749</v>
      </c>
      <c r="AC67" s="3875" t="n">
        <v>3198638.78890205</v>
      </c>
      <c r="AD67" t="n" s="3875">
        <v>-25.199162511708</v>
      </c>
      <c r="AE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17"/>
      <c r="AD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144"/>
    </row>
  </sheetData>
  <sheetProtection password="A754" sheet="true" scenarios="true" objects="true"/>
  <mergeCells count="3">
    <mergeCell ref="A5:A6"/>
    <mergeCell ref="A69:B69"/>
    <mergeCell ref="B6:AC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75">
        <v>1194</v>
      </c>
      <c r="AE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t="s" s="2268">
        <v>459</v>
      </c>
      <c r="AE6" s="411"/>
    </row>
    <row r="7" spans="1:35" ht="12.75" thickTop="1" x14ac:dyDescent="0.2">
      <c r="A7" s="20" t="s">
        <v>1069</v>
      </c>
      <c r="B7" s="3875" t="n">
        <v>7833.895202984539</v>
      </c>
      <c r="C7" s="3875" t="n">
        <v>7833.895202984539</v>
      </c>
      <c r="D7" s="3875" t="n">
        <v>7424.9948473135655</v>
      </c>
      <c r="E7" s="3875" t="n">
        <v>7154.96288044763</v>
      </c>
      <c r="F7" s="3875" t="n">
        <v>7046.786995260213</v>
      </c>
      <c r="G7" s="3875" t="n">
        <v>6536.457649048043</v>
      </c>
      <c r="H7" s="3875" t="n">
        <v>6525.47094573117</v>
      </c>
      <c r="I7" s="3875" t="n">
        <v>6383.172926447747</v>
      </c>
      <c r="J7" s="3875" t="n">
        <v>6374.87015882289</v>
      </c>
      <c r="K7" s="3875" t="n">
        <v>5963.1207583735495</v>
      </c>
      <c r="L7" s="3875" t="n">
        <v>5764.3624117544405</v>
      </c>
      <c r="M7" s="3875" t="n">
        <v>5066.274122895684</v>
      </c>
      <c r="N7" s="3875" t="n">
        <v>4935.2002084425985</v>
      </c>
      <c r="O7" s="3875" t="n">
        <v>4802.2439993479165</v>
      </c>
      <c r="P7" s="3875" t="n">
        <v>4755.946613703098</v>
      </c>
      <c r="Q7" s="3875" t="n">
        <v>4476.311809426065</v>
      </c>
      <c r="R7" s="3875" t="n">
        <v>4364.026848081467</v>
      </c>
      <c r="S7" s="3875" t="n">
        <v>4178.471722242557</v>
      </c>
      <c r="T7" s="3875" t="n">
        <v>4023.3324836898596</v>
      </c>
      <c r="U7" s="3875" t="n">
        <v>4018.971928657264</v>
      </c>
      <c r="V7" s="3875" t="n">
        <v>3821.5717116786213</v>
      </c>
      <c r="W7" s="3875" t="n">
        <v>3836.9955958113324</v>
      </c>
      <c r="X7" s="3875" t="n">
        <v>3705.209787527062</v>
      </c>
      <c r="Y7" s="3875" t="n">
        <v>3752.873347057909</v>
      </c>
      <c r="Z7" s="3875" t="n">
        <v>3612.8640911490547</v>
      </c>
      <c r="AA7" s="3875" t="n">
        <v>3434.130045607511</v>
      </c>
      <c r="AB7" s="3875" t="n">
        <v>3435.560753686866</v>
      </c>
      <c r="AC7" s="3875" t="n">
        <v>3329.1223383460033</v>
      </c>
      <c r="AD7" t="n" s="3875">
        <v>-57.503614075949</v>
      </c>
      <c r="AE7" s="411"/>
    </row>
    <row r="8" spans="1:35" x14ac:dyDescent="0.2">
      <c r="A8" s="2106" t="s">
        <v>1107</v>
      </c>
      <c r="B8" s="3875" t="n">
        <v>1298.412444620204</v>
      </c>
      <c r="C8" s="3875" t="n">
        <v>1298.412444620204</v>
      </c>
      <c r="D8" s="3875" t="n">
        <v>1299.6495972401756</v>
      </c>
      <c r="E8" s="3875" t="n">
        <v>1206.2816132650667</v>
      </c>
      <c r="F8" s="3875" t="n">
        <v>1221.9700011459363</v>
      </c>
      <c r="G8" s="3875" t="n">
        <v>1122.956340898559</v>
      </c>
      <c r="H8" s="3875" t="n">
        <v>1109.091183106273</v>
      </c>
      <c r="I8" s="3875" t="n">
        <v>1161.7171534311422</v>
      </c>
      <c r="J8" s="3875" t="n">
        <v>1098.9105844786377</v>
      </c>
      <c r="K8" s="3875" t="n">
        <v>1034.8597348258522</v>
      </c>
      <c r="L8" s="3875" t="n">
        <v>1005.6298983864995</v>
      </c>
      <c r="M8" s="3875" t="n">
        <v>946.3424058543739</v>
      </c>
      <c r="N8" s="3875" t="n">
        <v>942.516386621859</v>
      </c>
      <c r="O8" s="3875" t="n">
        <v>888.8425624683548</v>
      </c>
      <c r="P8" s="3875" t="n">
        <v>928.9975435948835</v>
      </c>
      <c r="Q8" s="3875" t="n">
        <v>910.2461559695759</v>
      </c>
      <c r="R8" s="3875" t="n">
        <v>931.5478386014728</v>
      </c>
      <c r="S8" s="3875" t="n">
        <v>933.3676716348465</v>
      </c>
      <c r="T8" s="3875" t="n">
        <v>955.1492431628868</v>
      </c>
      <c r="U8" s="3875" t="n">
        <v>1007.9013598563473</v>
      </c>
      <c r="V8" s="3875" t="n">
        <v>997.3699317280192</v>
      </c>
      <c r="W8" s="3875" t="n">
        <v>1057.9582649640577</v>
      </c>
      <c r="X8" s="3875" t="n">
        <v>971.1470194477747</v>
      </c>
      <c r="Y8" s="3875" t="n">
        <v>1038.0212772164277</v>
      </c>
      <c r="Z8" s="3875" t="n">
        <v>1037.9868826346853</v>
      </c>
      <c r="AA8" s="3875" t="n">
        <v>945.1651383804453</v>
      </c>
      <c r="AB8" s="3875" t="n">
        <v>970.835274376494</v>
      </c>
      <c r="AC8" s="3875" t="n">
        <v>979.1163769018071</v>
      </c>
      <c r="AD8" t="n" s="3875">
        <v>-24.591266745891</v>
      </c>
      <c r="AE8" s="411"/>
    </row>
    <row r="9" spans="1:35" x14ac:dyDescent="0.2">
      <c r="A9" s="2088" t="s">
        <v>1071</v>
      </c>
      <c r="B9" s="3871" t="n">
        <v>47.81098407687864</v>
      </c>
      <c r="C9" s="3871" t="n">
        <v>47.81098407687864</v>
      </c>
      <c r="D9" s="3871" t="n">
        <v>48.70605404823841</v>
      </c>
      <c r="E9" s="3871" t="n">
        <v>48.18078887415129</v>
      </c>
      <c r="F9" s="3871" t="n">
        <v>49.56526162130674</v>
      </c>
      <c r="G9" s="3871" t="n">
        <v>53.89792279777495</v>
      </c>
      <c r="H9" s="3871" t="n">
        <v>62.96803465014202</v>
      </c>
      <c r="I9" s="3871" t="n">
        <v>69.62580470799503</v>
      </c>
      <c r="J9" s="3871" t="n">
        <v>69.89363856735868</v>
      </c>
      <c r="K9" s="3871" t="n">
        <v>72.21214868002578</v>
      </c>
      <c r="L9" s="3871" t="n">
        <v>73.05996258287476</v>
      </c>
      <c r="M9" s="3871" t="n">
        <v>70.34767353639394</v>
      </c>
      <c r="N9" s="3871" t="n">
        <v>70.92355180805075</v>
      </c>
      <c r="O9" s="3871" t="n">
        <v>73.1978073780357</v>
      </c>
      <c r="P9" s="3871" t="n">
        <v>84.71127929217933</v>
      </c>
      <c r="Q9" s="3871" t="n">
        <v>85.1556230948139</v>
      </c>
      <c r="R9" s="3871" t="n">
        <v>88.41185277573489</v>
      </c>
      <c r="S9" s="3871" t="n">
        <v>96.401164992966</v>
      </c>
      <c r="T9" s="3871" t="n">
        <v>106.03622305519264</v>
      </c>
      <c r="U9" s="3871" t="n">
        <v>113.54344774819688</v>
      </c>
      <c r="V9" s="3871" t="n">
        <v>114.5196321104624</v>
      </c>
      <c r="W9" s="3871" t="n">
        <v>124.16576163417719</v>
      </c>
      <c r="X9" s="3871" t="n">
        <v>127.30925826342441</v>
      </c>
      <c r="Y9" s="3871" t="n">
        <v>146.22686094074754</v>
      </c>
      <c r="Z9" s="3871" t="n">
        <v>148.38329064789846</v>
      </c>
      <c r="AA9" s="3871" t="n">
        <v>148.50438824667887</v>
      </c>
      <c r="AB9" s="3871" t="n">
        <v>153.5935671687616</v>
      </c>
      <c r="AC9" s="3870" t="n">
        <v>159.1736453025934</v>
      </c>
      <c r="AD9" t="n" s="3871">
        <v>232.922754835263</v>
      </c>
      <c r="AE9" s="411"/>
    </row>
    <row r="10" spans="1:35" x14ac:dyDescent="0.2">
      <c r="A10" s="2088" t="s">
        <v>1108</v>
      </c>
      <c r="B10" s="3871" t="n">
        <v>52.51229288177058</v>
      </c>
      <c r="C10" s="3871" t="n">
        <v>52.51229288177058</v>
      </c>
      <c r="D10" s="3871" t="n">
        <v>51.08795849249623</v>
      </c>
      <c r="E10" s="3871" t="n">
        <v>50.33614045869441</v>
      </c>
      <c r="F10" s="3871" t="n">
        <v>49.88557840956101</v>
      </c>
      <c r="G10" s="3871" t="n">
        <v>50.98681643652348</v>
      </c>
      <c r="H10" s="3871" t="n">
        <v>56.76581157836289</v>
      </c>
      <c r="I10" s="3871" t="n">
        <v>58.68037904813646</v>
      </c>
      <c r="J10" s="3871" t="n">
        <v>60.01200318828929</v>
      </c>
      <c r="K10" s="3871" t="n">
        <v>61.79992881361565</v>
      </c>
      <c r="L10" s="3871" t="n">
        <v>64.30496986413898</v>
      </c>
      <c r="M10" s="3871" t="n">
        <v>69.2197470778808</v>
      </c>
      <c r="N10" s="3871" t="n">
        <v>71.19138815615432</v>
      </c>
      <c r="O10" s="3871" t="n">
        <v>73.03857583313311</v>
      </c>
      <c r="P10" s="3871" t="n">
        <v>79.76399531706215</v>
      </c>
      <c r="Q10" s="3871" t="n">
        <v>85.36201713689277</v>
      </c>
      <c r="R10" s="3871" t="n">
        <v>90.51807431718383</v>
      </c>
      <c r="S10" s="3871" t="n">
        <v>77.58970199996729</v>
      </c>
      <c r="T10" s="3871" t="n">
        <v>79.9281548773174</v>
      </c>
      <c r="U10" s="3871" t="n">
        <v>79.89739564031846</v>
      </c>
      <c r="V10" s="3871" t="n">
        <v>69.83237455244843</v>
      </c>
      <c r="W10" s="3871" t="n">
        <v>75.68496544610896</v>
      </c>
      <c r="X10" s="3871" t="n">
        <v>78.09691930630281</v>
      </c>
      <c r="Y10" s="3871" t="n">
        <v>80.44770422177302</v>
      </c>
      <c r="Z10" s="3871" t="n">
        <v>86.81153557816063</v>
      </c>
      <c r="AA10" s="3871" t="n">
        <v>80.0292526520518</v>
      </c>
      <c r="AB10" s="3871" t="n">
        <v>79.71239179294759</v>
      </c>
      <c r="AC10" s="3870" t="n">
        <v>78.29762469598938</v>
      </c>
      <c r="AD10" t="n" s="3871">
        <v>49.103420169204</v>
      </c>
      <c r="AE10" s="411"/>
    </row>
    <row r="11" spans="1:35" x14ac:dyDescent="0.2">
      <c r="A11" s="2088" t="s">
        <v>1073</v>
      </c>
      <c r="B11" s="3871" t="n">
        <v>271.6982173052292</v>
      </c>
      <c r="C11" s="3871" t="n">
        <v>271.6982173052292</v>
      </c>
      <c r="D11" s="3871" t="n">
        <v>259.99513498024754</v>
      </c>
      <c r="E11" s="3871" t="n">
        <v>256.1400693400568</v>
      </c>
      <c r="F11" s="3871" t="n">
        <v>243.03166780582086</v>
      </c>
      <c r="G11" s="3871" t="n">
        <v>228.22660270716386</v>
      </c>
      <c r="H11" s="3871" t="n">
        <v>215.8327368984155</v>
      </c>
      <c r="I11" s="3871" t="n">
        <v>208.36248376564353</v>
      </c>
      <c r="J11" s="3871" t="n">
        <v>196.59997441277915</v>
      </c>
      <c r="K11" s="3871" t="n">
        <v>187.14814335185483</v>
      </c>
      <c r="L11" s="3871" t="n">
        <v>175.6786924285854</v>
      </c>
      <c r="M11" s="3871" t="n">
        <v>160.05844045548747</v>
      </c>
      <c r="N11" s="3871" t="n">
        <v>149.99597394993216</v>
      </c>
      <c r="O11" s="3871" t="n">
        <v>139.99923075939722</v>
      </c>
      <c r="P11" s="3871" t="n">
        <v>130.91840932551403</v>
      </c>
      <c r="Q11" s="3871" t="n">
        <v>122.26538366942577</v>
      </c>
      <c r="R11" s="3871" t="n">
        <v>113.18153876395986</v>
      </c>
      <c r="S11" s="3871" t="n">
        <v>104.79501252101996</v>
      </c>
      <c r="T11" s="3871" t="n">
        <v>97.00421493386679</v>
      </c>
      <c r="U11" s="3871" t="n">
        <v>88.47846053956734</v>
      </c>
      <c r="V11" s="3871" t="n">
        <v>80.00786414927227</v>
      </c>
      <c r="W11" s="3871" t="n">
        <v>74.14117949260846</v>
      </c>
      <c r="X11" s="3871" t="n">
        <v>68.53686432447998</v>
      </c>
      <c r="Y11" s="3871" t="n">
        <v>62.36063044338118</v>
      </c>
      <c r="Z11" s="3871" t="n">
        <v>58.69191860357617</v>
      </c>
      <c r="AA11" s="3871" t="n">
        <v>56.57601733176355</v>
      </c>
      <c r="AB11" s="3871" t="n">
        <v>55.13029416929985</v>
      </c>
      <c r="AC11" s="3870" t="n">
        <v>54.08343388323279</v>
      </c>
      <c r="AD11" t="n" s="3871">
        <v>-80.094299322371</v>
      </c>
      <c r="AE11" s="411"/>
    </row>
    <row r="12" spans="1:35" x14ac:dyDescent="0.2">
      <c r="A12" s="2088" t="s">
        <v>1074</v>
      </c>
      <c r="B12" s="3871" t="n">
        <v>914.1788810567253</v>
      </c>
      <c r="C12" s="3871" t="n">
        <v>914.1788810567253</v>
      </c>
      <c r="D12" s="3871" t="n">
        <v>929.7346175409363</v>
      </c>
      <c r="E12" s="3871" t="n">
        <v>845.8475193044449</v>
      </c>
      <c r="F12" s="3871" t="n">
        <v>875.1999632079313</v>
      </c>
      <c r="G12" s="3871" t="n">
        <v>787.171094382937</v>
      </c>
      <c r="H12" s="3871" t="n">
        <v>771.3838069130079</v>
      </c>
      <c r="I12" s="3871" t="n">
        <v>823.0965158320154</v>
      </c>
      <c r="J12" s="3871" t="n">
        <v>770.8270787164871</v>
      </c>
      <c r="K12" s="3871" t="n">
        <v>712.4445518198371</v>
      </c>
      <c r="L12" s="3871" t="n">
        <v>691.0980283146661</v>
      </c>
      <c r="M12" s="3871" t="n">
        <v>645.5293215475297</v>
      </c>
      <c r="N12" s="3871" t="n">
        <v>647.8276048864201</v>
      </c>
      <c r="O12" s="3871" t="n">
        <v>599.8152587042529</v>
      </c>
      <c r="P12" s="3871" t="n">
        <v>630.8688668335703</v>
      </c>
      <c r="Q12" s="3871" t="n">
        <v>614.9892509342093</v>
      </c>
      <c r="R12" s="3871" t="n">
        <v>636.1714553317173</v>
      </c>
      <c r="S12" s="3871" t="n">
        <v>651.5679901316026</v>
      </c>
      <c r="T12" s="3871" t="n">
        <v>669.5843159593851</v>
      </c>
      <c r="U12" s="3871" t="n">
        <v>723.6181334808856</v>
      </c>
      <c r="V12" s="3871" t="n">
        <v>730.9284613652045</v>
      </c>
      <c r="W12" s="3871" t="n">
        <v>781.8236080437506</v>
      </c>
      <c r="X12" s="3871" t="n">
        <v>695.7956700385687</v>
      </c>
      <c r="Y12" s="3871" t="n">
        <v>747.6457127818197</v>
      </c>
      <c r="Z12" s="3871" t="n">
        <v>742.9050850732732</v>
      </c>
      <c r="AA12" s="3871" t="n">
        <v>658.9246409908637</v>
      </c>
      <c r="AB12" s="3871" t="n">
        <v>680.5547585868129</v>
      </c>
      <c r="AC12" s="3870" t="n">
        <v>685.5459075152166</v>
      </c>
      <c r="AD12" t="n" s="3871">
        <v>-25.009653830247</v>
      </c>
      <c r="AE12" s="411"/>
    </row>
    <row r="13" spans="1:35" x14ac:dyDescent="0.2">
      <c r="A13" s="2088" t="s">
        <v>1075</v>
      </c>
      <c r="B13" s="3871" t="n">
        <v>12.21206929960015</v>
      </c>
      <c r="C13" s="3871" t="n">
        <v>12.21206929960015</v>
      </c>
      <c r="D13" s="3871" t="n">
        <v>10.12583217825709</v>
      </c>
      <c r="E13" s="3871" t="n">
        <v>5.77709528771933</v>
      </c>
      <c r="F13" s="3871" t="n">
        <v>4.28753010131629</v>
      </c>
      <c r="G13" s="3871" t="n">
        <v>2.67390457415974</v>
      </c>
      <c r="H13" s="3871" t="n">
        <v>2.14079306634484</v>
      </c>
      <c r="I13" s="3871" t="n">
        <v>1.95197007735168</v>
      </c>
      <c r="J13" s="3871" t="n">
        <v>1.57788959372337</v>
      </c>
      <c r="K13" s="3871" t="n">
        <v>1.25496216051897</v>
      </c>
      <c r="L13" s="3871" t="n">
        <v>1.48824519623424</v>
      </c>
      <c r="M13" s="3871" t="n">
        <v>1.18722323708206</v>
      </c>
      <c r="N13" s="3871" t="n">
        <v>2.57786782130172</v>
      </c>
      <c r="O13" s="3871" t="n">
        <v>2.7916897935359</v>
      </c>
      <c r="P13" s="3871" t="n">
        <v>2.73499282655769</v>
      </c>
      <c r="Q13" s="3871" t="n">
        <v>2.47388113423415</v>
      </c>
      <c r="R13" s="3871" t="n">
        <v>3.26491741287682</v>
      </c>
      <c r="S13" s="3871" t="n">
        <v>3.01380198929065</v>
      </c>
      <c r="T13" s="3871" t="n">
        <v>2.59633433712484</v>
      </c>
      <c r="U13" s="3871" t="n">
        <v>2.36392244737905</v>
      </c>
      <c r="V13" s="3871" t="n">
        <v>2.08159955063169</v>
      </c>
      <c r="W13" s="3871" t="n">
        <v>2.14275034741257</v>
      </c>
      <c r="X13" s="3871" t="n">
        <v>1.40830751499883</v>
      </c>
      <c r="Y13" s="3871" t="n">
        <v>1.3403688287062</v>
      </c>
      <c r="Z13" s="3871" t="n">
        <v>1.1950527317768</v>
      </c>
      <c r="AA13" s="3871" t="n">
        <v>1.13083915908734</v>
      </c>
      <c r="AB13" s="3871" t="n">
        <v>1.84426265867195</v>
      </c>
      <c r="AC13" s="3870" t="n">
        <v>2.01576550477492</v>
      </c>
      <c r="AD13" t="n" s="3871">
        <v>-83.493661431802</v>
      </c>
      <c r="AE13" s="411"/>
    </row>
    <row r="14" spans="1:35" x14ac:dyDescent="0.2">
      <c r="A14" s="2106" t="s">
        <v>45</v>
      </c>
      <c r="B14" s="3875" t="n">
        <v>6535.482758364335</v>
      </c>
      <c r="C14" s="3875" t="n">
        <v>6535.482758364335</v>
      </c>
      <c r="D14" s="3875" t="n">
        <v>6125.34525007339</v>
      </c>
      <c r="E14" s="3875" t="n">
        <v>5948.681267182563</v>
      </c>
      <c r="F14" s="3875" t="n">
        <v>5824.816994114277</v>
      </c>
      <c r="G14" s="3875" t="n">
        <v>5413.5013081494835</v>
      </c>
      <c r="H14" s="3875" t="n">
        <v>5416.379762624897</v>
      </c>
      <c r="I14" s="3875" t="n">
        <v>5221.455773016605</v>
      </c>
      <c r="J14" s="3875" t="n">
        <v>5275.959574344252</v>
      </c>
      <c r="K14" s="3875" t="n">
        <v>4928.261023547698</v>
      </c>
      <c r="L14" s="3875" t="n">
        <v>4758.7325133679415</v>
      </c>
      <c r="M14" s="3875" t="n">
        <v>4119.93171704131</v>
      </c>
      <c r="N14" s="3875" t="n">
        <v>3992.6838218207395</v>
      </c>
      <c r="O14" s="3875" t="n">
        <v>3913.4014368795615</v>
      </c>
      <c r="P14" s="3875" t="n">
        <v>3826.949070108214</v>
      </c>
      <c r="Q14" s="3875" t="n">
        <v>3566.065653456489</v>
      </c>
      <c r="R14" s="3875" t="n">
        <v>3432.479009479994</v>
      </c>
      <c r="S14" s="3875" t="n">
        <v>3245.10405060771</v>
      </c>
      <c r="T14" s="3875" t="n">
        <v>3068.183240526973</v>
      </c>
      <c r="U14" s="3875" t="n">
        <v>3011.0705688009166</v>
      </c>
      <c r="V14" s="3875" t="n">
        <v>2824.201779950602</v>
      </c>
      <c r="W14" s="3875" t="n">
        <v>2779.0373308472745</v>
      </c>
      <c r="X14" s="3875" t="n">
        <v>2734.0627680792873</v>
      </c>
      <c r="Y14" s="3875" t="n">
        <v>2714.852069841482</v>
      </c>
      <c r="Z14" s="3875" t="n">
        <v>2574.8772085143696</v>
      </c>
      <c r="AA14" s="3875" t="n">
        <v>2488.964907227066</v>
      </c>
      <c r="AB14" s="3875" t="n">
        <v>2464.725479310372</v>
      </c>
      <c r="AC14" s="3875" t="n">
        <v>2350.005961444196</v>
      </c>
      <c r="AD14" t="n" s="3875">
        <v>-64.042350835727</v>
      </c>
      <c r="AE14" s="411"/>
    </row>
    <row r="15" spans="1:35" x14ac:dyDescent="0.2">
      <c r="A15" s="2088" t="s">
        <v>1076</v>
      </c>
      <c r="B15" s="3871" t="n">
        <v>3900.158966988951</v>
      </c>
      <c r="C15" s="3871" t="n">
        <v>3900.158966988951</v>
      </c>
      <c r="D15" s="3871" t="n">
        <v>3652.7685453408</v>
      </c>
      <c r="E15" s="3871" t="n">
        <v>3557.206159828618</v>
      </c>
      <c r="F15" s="3871" t="n">
        <v>3417.7266532005474</v>
      </c>
      <c r="G15" s="3871" t="n">
        <v>3048.2293683240455</v>
      </c>
      <c r="H15" s="3871" t="n">
        <v>3115.4440110535365</v>
      </c>
      <c r="I15" s="3871" t="n">
        <v>2974.765168238919</v>
      </c>
      <c r="J15" s="3871" t="n">
        <v>3171.6836808187395</v>
      </c>
      <c r="K15" s="3871" t="n">
        <v>2887.897021054706</v>
      </c>
      <c r="L15" s="3871" t="n">
        <v>2790.27550957277</v>
      </c>
      <c r="M15" s="3871" t="n">
        <v>2606.885313106384</v>
      </c>
      <c r="N15" s="3871" t="n">
        <v>2516.1901136118463</v>
      </c>
      <c r="O15" s="3871" t="n">
        <v>2444.8441053777965</v>
      </c>
      <c r="P15" s="3871" t="n">
        <v>2362.6552770820704</v>
      </c>
      <c r="Q15" s="3871" t="n">
        <v>2154.166152390937</v>
      </c>
      <c r="R15" s="3871" t="n">
        <v>2029.8583767026068</v>
      </c>
      <c r="S15" s="3871" t="n">
        <v>1895.3465845781004</v>
      </c>
      <c r="T15" s="3871" t="n">
        <v>1758.0342277483448</v>
      </c>
      <c r="U15" s="3871" t="n">
        <v>1731.815916909736</v>
      </c>
      <c r="V15" s="3871" t="n">
        <v>1592.629423342216</v>
      </c>
      <c r="W15" s="3871" t="n">
        <v>1535.3343319578792</v>
      </c>
      <c r="X15" s="3871" t="n">
        <v>1519.9886746919142</v>
      </c>
      <c r="Y15" s="3871" t="n">
        <v>1529.2787966168044</v>
      </c>
      <c r="Z15" s="3871" t="n">
        <v>1412.4057981319725</v>
      </c>
      <c r="AA15" s="3871" t="n">
        <v>1365.1182866897993</v>
      </c>
      <c r="AB15" s="3871" t="n">
        <v>1381.361571893499</v>
      </c>
      <c r="AC15" s="3870" t="n">
        <v>1274.4132631749926</v>
      </c>
      <c r="AD15" t="n" s="3871">
        <v>-67.324068737668</v>
      </c>
      <c r="AE15" s="411"/>
    </row>
    <row r="16" spans="1:35" x14ac:dyDescent="0.2">
      <c r="A16" s="2088" t="s">
        <v>1077</v>
      </c>
      <c r="B16" s="3871" t="n">
        <v>2635.3237913753837</v>
      </c>
      <c r="C16" s="3871" t="n">
        <v>2635.3237913753837</v>
      </c>
      <c r="D16" s="3871" t="n">
        <v>2472.5767047325903</v>
      </c>
      <c r="E16" s="3871" t="n">
        <v>2391.475107353945</v>
      </c>
      <c r="F16" s="3871" t="n">
        <v>2407.090340913729</v>
      </c>
      <c r="G16" s="3871" t="n">
        <v>2365.271939825438</v>
      </c>
      <c r="H16" s="3871" t="n">
        <v>2300.9357515713605</v>
      </c>
      <c r="I16" s="3871" t="n">
        <v>2246.6906047776856</v>
      </c>
      <c r="J16" s="3871" t="n">
        <v>2104.2758935255124</v>
      </c>
      <c r="K16" s="3871" t="n">
        <v>2040.3640024929916</v>
      </c>
      <c r="L16" s="3871" t="n">
        <v>1968.4570037951717</v>
      </c>
      <c r="M16" s="3871" t="n">
        <v>1513.0464039349258</v>
      </c>
      <c r="N16" s="3871" t="n">
        <v>1476.4937082088932</v>
      </c>
      <c r="O16" s="3871" t="n">
        <v>1468.557331501765</v>
      </c>
      <c r="P16" s="3871" t="n">
        <v>1464.2937930261435</v>
      </c>
      <c r="Q16" s="3871" t="n">
        <v>1411.8995010655522</v>
      </c>
      <c r="R16" s="3871" t="n">
        <v>1402.620632777387</v>
      </c>
      <c r="S16" s="3871" t="n">
        <v>1349.75746602961</v>
      </c>
      <c r="T16" s="3871" t="n">
        <v>1310.149012778628</v>
      </c>
      <c r="U16" s="3871" t="n">
        <v>1279.2546518911809</v>
      </c>
      <c r="V16" s="3871" t="n">
        <v>1231.5723566083861</v>
      </c>
      <c r="W16" s="3871" t="n">
        <v>1243.7029988893953</v>
      </c>
      <c r="X16" s="3871" t="n">
        <v>1214.0740933873728</v>
      </c>
      <c r="Y16" s="3871" t="n">
        <v>1185.5732732246772</v>
      </c>
      <c r="Z16" s="3871" t="n">
        <v>1162.471410382397</v>
      </c>
      <c r="AA16" s="3871" t="n">
        <v>1123.8466205372663</v>
      </c>
      <c r="AB16" s="3871" t="n">
        <v>1083.3639074168732</v>
      </c>
      <c r="AC16" s="3870" t="n">
        <v>1075.5926982692033</v>
      </c>
      <c r="AD16" t="n" s="3871">
        <v>-59.185558078696</v>
      </c>
      <c r="AE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t="s" s="3872">
        <v>1185</v>
      </c>
      <c r="AE17" s="411"/>
    </row>
    <row r="18" spans="1:35" x14ac:dyDescent="0.2">
      <c r="A18" s="2108" t="s">
        <v>1126</v>
      </c>
      <c r="B18" s="3875" t="n">
        <v>72.9207045465419</v>
      </c>
      <c r="C18" s="3875" t="n">
        <v>72.9207045465419</v>
      </c>
      <c r="D18" s="3875" t="n">
        <v>69.36454567878712</v>
      </c>
      <c r="E18" s="3875" t="n">
        <v>69.70819561946546</v>
      </c>
      <c r="F18" s="3875" t="n">
        <v>70.41661444607772</v>
      </c>
      <c r="G18" s="3875" t="n">
        <v>75.11044245782226</v>
      </c>
      <c r="H18" s="3875" t="n">
        <v>73.41564293570589</v>
      </c>
      <c r="I18" s="3875" t="n">
        <v>70.51492459261824</v>
      </c>
      <c r="J18" s="3875" t="n">
        <v>72.15698512537556</v>
      </c>
      <c r="K18" s="3875" t="n">
        <v>70.16460699196173</v>
      </c>
      <c r="L18" s="3875" t="n">
        <v>71.37407270523332</v>
      </c>
      <c r="M18" s="3875" t="n">
        <v>73.72579878430957</v>
      </c>
      <c r="N18" s="3875" t="n">
        <v>72.1068675786667</v>
      </c>
      <c r="O18" s="3875" t="n">
        <v>73.06400743876124</v>
      </c>
      <c r="P18" s="3875" t="n">
        <v>77.02515236575545</v>
      </c>
      <c r="Q18" s="3875" t="n">
        <v>80.4762488318344</v>
      </c>
      <c r="R18" s="3875" t="n">
        <v>79.27936051415575</v>
      </c>
      <c r="S18" s="3875" t="n">
        <v>77.64140249917811</v>
      </c>
      <c r="T18" s="3875" t="n">
        <v>79.04417769527798</v>
      </c>
      <c r="U18" s="3875" t="n">
        <v>70.7133575679291</v>
      </c>
      <c r="V18" s="3875" t="n">
        <v>61.25057690878482</v>
      </c>
      <c r="W18" s="3875" t="n">
        <v>66.75505840839212</v>
      </c>
      <c r="X18" s="3875" t="n">
        <v>64.53005324735538</v>
      </c>
      <c r="Y18" s="3875" t="n">
        <v>61.92628822452883</v>
      </c>
      <c r="Z18" s="3875" t="n">
        <v>61.05474204488884</v>
      </c>
      <c r="AA18" s="3875" t="n">
        <v>63.5133142378</v>
      </c>
      <c r="AB18" s="3875" t="n">
        <v>61.0011759034392</v>
      </c>
      <c r="AC18" s="3875" t="n">
        <v>60.50345135844698</v>
      </c>
      <c r="AD18" t="n" s="3875">
        <v>-17.028432823451</v>
      </c>
      <c r="AE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t="s" s="3872">
        <v>1185</v>
      </c>
      <c r="AE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s="3871" t="n">
        <v>60.03013366614784</v>
      </c>
      <c r="Q20" s="3871" t="n">
        <v>61.43627003791708</v>
      </c>
      <c r="R20" s="3871" t="n">
        <v>60.65454783736391</v>
      </c>
      <c r="S20" s="3871" t="n">
        <v>59.42067141286379</v>
      </c>
      <c r="T20" s="3871" t="n">
        <v>58.96494682557867</v>
      </c>
      <c r="U20" s="3871" t="n">
        <v>54.2896891314283</v>
      </c>
      <c r="V20" s="3871" t="n">
        <v>50.79332865333174</v>
      </c>
      <c r="W20" s="3871" t="n">
        <v>54.20348730616142</v>
      </c>
      <c r="X20" s="3871" t="n">
        <v>51.4378551624491</v>
      </c>
      <c r="Y20" s="3871" t="n">
        <v>49.47971217607984</v>
      </c>
      <c r="Z20" s="3871" t="n">
        <v>49.46827432924515</v>
      </c>
      <c r="AA20" s="3871" t="n">
        <v>51.74954354033167</v>
      </c>
      <c r="AB20" s="3871" t="n">
        <v>49.80320201221992</v>
      </c>
      <c r="AC20" s="3870" t="n">
        <v>49.08176975903744</v>
      </c>
      <c r="AD20" t="n" s="3871">
        <v>-5.958328291413</v>
      </c>
      <c r="AE20" s="411"/>
    </row>
    <row r="21" spans="1:35" x14ac:dyDescent="0.2">
      <c r="A21" s="2078" t="s">
        <v>330</v>
      </c>
      <c r="B21" s="3871" t="n">
        <v>16.84629704354253</v>
      </c>
      <c r="C21" s="3871" t="n">
        <v>16.84629704354253</v>
      </c>
      <c r="D21" s="3871" t="n">
        <v>15.15369149627943</v>
      </c>
      <c r="E21" s="3871" t="n">
        <v>13.96651842022923</v>
      </c>
      <c r="F21" s="3871" t="n">
        <v>13.82041792764549</v>
      </c>
      <c r="G21" s="3871" t="n">
        <v>15.06127378660063</v>
      </c>
      <c r="H21" s="3871" t="n">
        <v>14.90958521881575</v>
      </c>
      <c r="I21" s="3871" t="n">
        <v>13.41776950670404</v>
      </c>
      <c r="J21" s="3871" t="n">
        <v>14.34604059453278</v>
      </c>
      <c r="K21" s="3871" t="n">
        <v>13.86699351756476</v>
      </c>
      <c r="L21" s="3871" t="n">
        <v>13.46816758497652</v>
      </c>
      <c r="M21" s="3871" t="n">
        <v>13.88545388084523</v>
      </c>
      <c r="N21" s="3871" t="n">
        <v>13.22131807624117</v>
      </c>
      <c r="O21" s="3871" t="n">
        <v>13.50269245844758</v>
      </c>
      <c r="P21" s="3871" t="n">
        <v>13.01278806390688</v>
      </c>
      <c r="Q21" s="3871" t="n">
        <v>15.10945523788177</v>
      </c>
      <c r="R21" s="3871" t="n">
        <v>14.7162825958541</v>
      </c>
      <c r="S21" s="3871" t="n">
        <v>14.02032071891615</v>
      </c>
      <c r="T21" s="3871" t="n">
        <v>15.77754983242753</v>
      </c>
      <c r="U21" s="3871" t="n">
        <v>12.71007238180918</v>
      </c>
      <c r="V21" s="3871" t="n">
        <v>6.6620480564189</v>
      </c>
      <c r="W21" s="3871" t="n">
        <v>8.7014707096914</v>
      </c>
      <c r="X21" s="3871" t="n">
        <v>9.24354029470004</v>
      </c>
      <c r="Y21" s="3871" t="n">
        <v>8.59155764403796</v>
      </c>
      <c r="Z21" s="3871" t="n">
        <v>7.69409513389481</v>
      </c>
      <c r="AA21" s="3871" t="n">
        <v>7.95153004063762</v>
      </c>
      <c r="AB21" s="3871" t="n">
        <v>7.30676426566717</v>
      </c>
      <c r="AC21" s="3870" t="n">
        <v>7.70924670526743</v>
      </c>
      <c r="AD21" t="n" s="3871">
        <v>-54.237737317932</v>
      </c>
      <c r="AE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s="3871" t="n">
        <v>0.13337038370097</v>
      </c>
      <c r="Q22" s="3871" t="n">
        <v>0.15238499832842</v>
      </c>
      <c r="R22" s="3871" t="n">
        <v>0.16608361666477</v>
      </c>
      <c r="S22" s="3871" t="n">
        <v>0.1409334938718</v>
      </c>
      <c r="T22" s="3871" t="n">
        <v>0.13351529497136</v>
      </c>
      <c r="U22" s="3871" t="n">
        <v>0.13143274807895</v>
      </c>
      <c r="V22" s="3871" t="n">
        <v>0.12782507139347</v>
      </c>
      <c r="W22" s="3871" t="n">
        <v>0.11149102275695</v>
      </c>
      <c r="X22" s="3871" t="n">
        <v>0.11271367854137</v>
      </c>
      <c r="Y22" s="3871" t="n">
        <v>0.09590708832746</v>
      </c>
      <c r="Z22" s="3871" t="n">
        <v>0.08560188404477</v>
      </c>
      <c r="AA22" s="3871" t="n">
        <v>0.07174590948433</v>
      </c>
      <c r="AB22" s="3871" t="n">
        <v>0.08120134152084</v>
      </c>
      <c r="AC22" s="3870" t="n">
        <v>0.08555023551939</v>
      </c>
      <c r="AD22" t="n" s="3871">
        <v>-30.352690799712</v>
      </c>
      <c r="AE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t="s" s="3872">
        <v>1185</v>
      </c>
      <c r="AE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t="s" s="3872">
        <v>1185</v>
      </c>
      <c r="AE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s="3871" t="n">
        <v>2.90860497126892</v>
      </c>
      <c r="Q25" s="3871" t="n">
        <v>2.85343845935792</v>
      </c>
      <c r="R25" s="3871" t="n">
        <v>2.91193122575481</v>
      </c>
      <c r="S25" s="3871" t="n">
        <v>2.90564004334619</v>
      </c>
      <c r="T25" s="3871" t="n">
        <v>2.96639700113173</v>
      </c>
      <c r="U25" s="3871" t="n">
        <v>2.84165538271505</v>
      </c>
      <c r="V25" s="3871" t="n">
        <v>3.103316186234</v>
      </c>
      <c r="W25" s="3871" t="n">
        <v>3.163660226078</v>
      </c>
      <c r="X25" s="3871" t="n">
        <v>3.189256082808</v>
      </c>
      <c r="Y25" s="3871" t="n">
        <v>3.287044308689</v>
      </c>
      <c r="Z25" s="3871" t="n">
        <v>3.315847850119</v>
      </c>
      <c r="AA25" s="3871" t="n">
        <v>3.222723957141</v>
      </c>
      <c r="AB25" s="3871" t="n">
        <v>3.290226084399</v>
      </c>
      <c r="AC25" s="3870" t="n">
        <v>3.071715185193</v>
      </c>
      <c r="AD25" t="n" s="3871">
        <v>35.170457668328</v>
      </c>
      <c r="AE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s="3871" t="n">
        <v>0.47206700739457</v>
      </c>
      <c r="Z26" s="3871" t="n">
        <v>0.49092284758511</v>
      </c>
      <c r="AA26" s="3871" t="n">
        <v>0.51777079020538</v>
      </c>
      <c r="AB26" s="3871" t="n">
        <v>0.51978219963227</v>
      </c>
      <c r="AC26" s="3870" t="n">
        <v>0.55516947342972</v>
      </c>
      <c r="AD26" t="n" s="3871">
        <v>-62.679875355919</v>
      </c>
      <c r="AE26" s="411"/>
    </row>
    <row r="27" spans="1:35" x14ac:dyDescent="0.2">
      <c r="A27" s="2120" t="s">
        <v>1085</v>
      </c>
      <c r="B27" s="3875" t="n">
        <v>11610.259484084341</v>
      </c>
      <c r="C27" s="3875" t="n">
        <v>11610.259484084341</v>
      </c>
      <c r="D27" s="3875" t="n">
        <v>11108.839050712022</v>
      </c>
      <c r="E27" s="3875" t="n">
        <v>10740.127193347125</v>
      </c>
      <c r="F27" s="3875" t="n">
        <v>10483.009824367951</v>
      </c>
      <c r="G27" s="3875" t="n">
        <v>10378.765155603889</v>
      </c>
      <c r="H27" s="3875" t="n">
        <v>10344.166986468681</v>
      </c>
      <c r="I27" s="3875" t="n">
        <v>10375.653556031071</v>
      </c>
      <c r="J27" s="3875" t="n">
        <v>10265.688202632593</v>
      </c>
      <c r="K27" s="3875" t="n">
        <v>10221.277336081232</v>
      </c>
      <c r="L27" s="3875" t="n">
        <v>10156.886939490978</v>
      </c>
      <c r="M27" s="3875" t="n">
        <v>10063.883373636618</v>
      </c>
      <c r="N27" s="3875" t="n">
        <v>9952.396122290244</v>
      </c>
      <c r="O27" s="3875" t="n">
        <v>9801.4139346488</v>
      </c>
      <c r="P27" s="3875" t="n">
        <v>9767.08687034233</v>
      </c>
      <c r="Q27" s="3875" t="n">
        <v>9624.19914872645</v>
      </c>
      <c r="R27" s="3875" t="n">
        <v>9569.84974599656</v>
      </c>
      <c r="S27" s="3875" t="n">
        <v>9503.934730467621</v>
      </c>
      <c r="T27" s="3875" t="n">
        <v>9561.24469072587</v>
      </c>
      <c r="U27" s="3875" t="n">
        <v>9425.840649673491</v>
      </c>
      <c r="V27" s="3875" t="n">
        <v>9378.328184517537</v>
      </c>
      <c r="W27" s="3875" t="n">
        <v>9238.94190688117</v>
      </c>
      <c r="X27" s="3875" t="n">
        <v>9182.224988738433</v>
      </c>
      <c r="Y27" s="3875" t="n">
        <v>9153.865658308421</v>
      </c>
      <c r="Z27" s="3875" t="n">
        <v>9144.670222997935</v>
      </c>
      <c r="AA27" s="3875" t="n">
        <v>9249.882940914933</v>
      </c>
      <c r="AB27" s="3875" t="n">
        <v>9340.321226331136</v>
      </c>
      <c r="AC27" s="3875" t="n">
        <v>9343.637043383726</v>
      </c>
      <c r="AD27" t="n" s="3875">
        <v>-19.522582107728</v>
      </c>
      <c r="AE27" s="411"/>
    </row>
    <row r="28" spans="1:35" x14ac:dyDescent="0.2">
      <c r="A28" s="2106" t="s">
        <v>1086</v>
      </c>
      <c r="B28" s="3871" t="n">
        <v>9432.166920294847</v>
      </c>
      <c r="C28" s="3871" t="n">
        <v>9432.166920294847</v>
      </c>
      <c r="D28" s="3871" t="n">
        <v>9034.230915837274</v>
      </c>
      <c r="E28" s="3871" t="n">
        <v>8685.792344644708</v>
      </c>
      <c r="F28" s="3871" t="n">
        <v>8476.451881212051</v>
      </c>
      <c r="G28" s="3871" t="n">
        <v>8380.160873720812</v>
      </c>
      <c r="H28" s="3871" t="n">
        <v>8348.014181414337</v>
      </c>
      <c r="I28" s="3871" t="n">
        <v>8375.236520503297</v>
      </c>
      <c r="J28" s="3871" t="n">
        <v>8272.758323923814</v>
      </c>
      <c r="K28" s="3871" t="n">
        <v>8207.793153866873</v>
      </c>
      <c r="L28" s="3871" t="n">
        <v>8155.180049345101</v>
      </c>
      <c r="M28" s="3871" t="n">
        <v>8054.28386175928</v>
      </c>
      <c r="N28" s="3871" t="n">
        <v>7960.364988394474</v>
      </c>
      <c r="O28" s="3871" t="n">
        <v>7814.340181816121</v>
      </c>
      <c r="P28" s="3871" t="n">
        <v>7764.803432534415</v>
      </c>
      <c r="Q28" s="3871" t="n">
        <v>7655.8063583891535</v>
      </c>
      <c r="R28" s="3871" t="n">
        <v>7645.889294711765</v>
      </c>
      <c r="S28" s="3871" t="n">
        <v>7587.456142036704</v>
      </c>
      <c r="T28" s="3871" t="n">
        <v>7617.075217278452</v>
      </c>
      <c r="U28" s="3871" t="n">
        <v>7556.82449683705</v>
      </c>
      <c r="V28" s="3871" t="n">
        <v>7486.597967764899</v>
      </c>
      <c r="W28" s="3871" t="n">
        <v>7421.509640546034</v>
      </c>
      <c r="X28" s="3871" t="n">
        <v>7337.37490691758</v>
      </c>
      <c r="Y28" s="3871" t="n">
        <v>7334.594896464169</v>
      </c>
      <c r="Z28" s="3871" t="n">
        <v>7356.341845648182</v>
      </c>
      <c r="AA28" s="3871" t="n">
        <v>7426.653912864251</v>
      </c>
      <c r="AB28" s="3871" t="n">
        <v>7496.535966735606</v>
      </c>
      <c r="AC28" s="3870" t="n">
        <v>7521.244950584115</v>
      </c>
      <c r="AD28" t="n" s="3871">
        <v>-20.259628416871</v>
      </c>
      <c r="AE28" s="411"/>
    </row>
    <row r="29" spans="1:35" x14ac:dyDescent="0.2">
      <c r="A29" s="2106" t="s">
        <v>510</v>
      </c>
      <c r="B29" s="3871" t="n">
        <v>1991.6375534281412</v>
      </c>
      <c r="C29" s="3871" t="n">
        <v>1991.6375534281412</v>
      </c>
      <c r="D29" s="3871" t="n">
        <v>1896.9220452596653</v>
      </c>
      <c r="E29" s="3871" t="n">
        <v>1866.1639649891608</v>
      </c>
      <c r="F29" s="3871" t="n">
        <v>1832.2564236445744</v>
      </c>
      <c r="G29" s="3871" t="n">
        <v>1827.841636286238</v>
      </c>
      <c r="H29" s="3871" t="n">
        <v>1829.820613744752</v>
      </c>
      <c r="I29" s="3871" t="n">
        <v>1811.6872358574394</v>
      </c>
      <c r="J29" s="3871" t="n">
        <v>1816.4506210033403</v>
      </c>
      <c r="K29" s="3871" t="n">
        <v>1831.958673290679</v>
      </c>
      <c r="L29" s="3871" t="n">
        <v>1833.723504504218</v>
      </c>
      <c r="M29" s="3871" t="n">
        <v>1838.697981593544</v>
      </c>
      <c r="N29" s="3871" t="n">
        <v>1843.512217663388</v>
      </c>
      <c r="O29" s="3871" t="n">
        <v>1832.3531043569349</v>
      </c>
      <c r="P29" s="3871" t="n">
        <v>1842.6626990925033</v>
      </c>
      <c r="Q29" s="3871" t="n">
        <v>1815.991319404523</v>
      </c>
      <c r="R29" s="3871" t="n">
        <v>1770.6992672661215</v>
      </c>
      <c r="S29" s="3871" t="n">
        <v>1761.1214036168087</v>
      </c>
      <c r="T29" s="3871" t="n">
        <v>1763.5706608223459</v>
      </c>
      <c r="U29" s="3871" t="n">
        <v>1711.3172739496354</v>
      </c>
      <c r="V29" s="3871" t="n">
        <v>1715.1504085715567</v>
      </c>
      <c r="W29" s="3871" t="n">
        <v>1638.5234629346419</v>
      </c>
      <c r="X29" s="3871" t="n">
        <v>1658.0018807795784</v>
      </c>
      <c r="Y29" s="3871" t="n">
        <v>1621.0773190427572</v>
      </c>
      <c r="Z29" s="3871" t="n">
        <v>1599.8142011071834</v>
      </c>
      <c r="AA29" s="3871" t="n">
        <v>1636.1545012607016</v>
      </c>
      <c r="AB29" s="3871" t="n">
        <v>1649.3603584745767</v>
      </c>
      <c r="AC29" s="3870" t="n">
        <v>1628.1208959690805</v>
      </c>
      <c r="AD29" t="n" s="3871">
        <v>-18.25214918414</v>
      </c>
      <c r="AE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s="3871" t="n">
        <v>110.07303108445115</v>
      </c>
      <c r="Z30" s="3871" t="n">
        <v>104.15536313767954</v>
      </c>
      <c r="AA30" s="3871" t="n">
        <v>101.18027646899321</v>
      </c>
      <c r="AB30" s="3871" t="n">
        <v>104.31763579952886</v>
      </c>
      <c r="AC30" s="3870" t="n">
        <v>107.54406754541677</v>
      </c>
      <c r="AD30" t="n" s="3871">
        <v>-4.563856701538</v>
      </c>
      <c r="AE30" s="411"/>
    </row>
    <row r="31" spans="1:35" x14ac:dyDescent="0.2">
      <c r="A31" s="2106" t="s">
        <v>1087</v>
      </c>
      <c r="B31" s="3871" t="s">
        <v>2953</v>
      </c>
      <c r="C31" s="3871" t="s">
        <v>2953</v>
      </c>
      <c r="D31" s="3871" t="s">
        <v>2953</v>
      </c>
      <c r="E31" s="3871" t="s">
        <v>2953</v>
      </c>
      <c r="F31" s="3871" t="s">
        <v>2953</v>
      </c>
      <c r="G31" s="3871" t="s">
        <v>2953</v>
      </c>
      <c r="H31" s="3871" t="s">
        <v>2953</v>
      </c>
      <c r="I31" s="3871" t="s">
        <v>2953</v>
      </c>
      <c r="J31" s="3871" t="s">
        <v>2953</v>
      </c>
      <c r="K31" s="3871" t="s">
        <v>2953</v>
      </c>
      <c r="L31" s="3871" t="s">
        <v>2953</v>
      </c>
      <c r="M31" s="3871" t="s">
        <v>2953</v>
      </c>
      <c r="N31" s="3871" t="s">
        <v>2953</v>
      </c>
      <c r="O31" s="3871" t="s">
        <v>2953</v>
      </c>
      <c r="P31" s="3871" t="s">
        <v>2953</v>
      </c>
      <c r="Q31" s="3871" t="s">
        <v>2953</v>
      </c>
      <c r="R31" s="3871" t="s">
        <v>2953</v>
      </c>
      <c r="S31" s="3871" t="s">
        <v>2953</v>
      </c>
      <c r="T31" s="3871" t="s">
        <v>2953</v>
      </c>
      <c r="U31" s="3871" t="s">
        <v>2953</v>
      </c>
      <c r="V31" s="3871" t="s">
        <v>2953</v>
      </c>
      <c r="W31" s="3871" t="s">
        <v>2953</v>
      </c>
      <c r="X31" s="3871" t="s">
        <v>2953</v>
      </c>
      <c r="Y31" s="3871" t="s">
        <v>2953</v>
      </c>
      <c r="Z31" s="3871" t="s">
        <v>2953</v>
      </c>
      <c r="AA31" s="3871" t="s">
        <v>2953</v>
      </c>
      <c r="AB31" s="3871" t="s">
        <v>2953</v>
      </c>
      <c r="AC31" s="3870" t="s">
        <v>2953</v>
      </c>
      <c r="AD31" t="n" s="3871">
        <v>0.0</v>
      </c>
      <c r="AE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s="3871" t="s">
        <v>2942</v>
      </c>
      <c r="AA32" s="3871" t="s">
        <v>2942</v>
      </c>
      <c r="AB32" s="3871" t="s">
        <v>2942</v>
      </c>
      <c r="AC32" s="3870" t="s">
        <v>2942</v>
      </c>
      <c r="AD32" t="n" s="3871">
        <v>0.0</v>
      </c>
      <c r="AE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s="3871" t="n">
        <v>43.94647548452367</v>
      </c>
      <c r="Q33" s="3871" t="n">
        <v>30.81302395120396</v>
      </c>
      <c r="R33" s="3871" t="n">
        <v>29.34614569051125</v>
      </c>
      <c r="S33" s="3871" t="n">
        <v>28.94661125140232</v>
      </c>
      <c r="T33" s="3871" t="n">
        <v>46.61678466382764</v>
      </c>
      <c r="U33" s="3871" t="n">
        <v>27.63715117192581</v>
      </c>
      <c r="V33" s="3871" t="n">
        <v>29.42543970912307</v>
      </c>
      <c r="W33" s="3871" t="n">
        <v>24.12394922407336</v>
      </c>
      <c r="X33" s="3871" t="n">
        <v>24.59258710783632</v>
      </c>
      <c r="Y33" s="3871" t="n">
        <v>37.71032355379098</v>
      </c>
      <c r="Z33" s="3871" t="n">
        <v>25.38278238602687</v>
      </c>
      <c r="AA33" s="3871" t="n">
        <v>24.76533865077996</v>
      </c>
      <c r="AB33" s="3871" t="n">
        <v>27.34947180667081</v>
      </c>
      <c r="AC33" s="3870" t="n">
        <v>24.19809276696558</v>
      </c>
      <c r="AD33" t="n" s="3871">
        <v>-61.562407429152</v>
      </c>
      <c r="AE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t="s" s="3872">
        <v>1185</v>
      </c>
      <c r="AE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t="s" s="3872">
        <v>1185</v>
      </c>
      <c r="AE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t="s" s="3872">
        <v>1185</v>
      </c>
      <c r="AE36" s="411"/>
    </row>
    <row r="37" spans="1:35" x14ac:dyDescent="0.2">
      <c r="A37" s="2106" t="s">
        <v>1465</v>
      </c>
      <c r="B37" s="3871" t="n">
        <v>10.8138363774774</v>
      </c>
      <c r="C37" s="3871" t="n">
        <v>10.8138363774774</v>
      </c>
      <c r="D37" s="3871" t="n">
        <v>10.90923301161721</v>
      </c>
      <c r="E37" s="3871" t="n">
        <v>10.98024351104087</v>
      </c>
      <c r="F37" s="3871" t="n">
        <v>10.58537603653217</v>
      </c>
      <c r="G37" s="3871" t="n">
        <v>10.78733066215195</v>
      </c>
      <c r="H37" s="3871" t="n">
        <v>10.93119812330467</v>
      </c>
      <c r="I37" s="3871" t="n">
        <v>10.54877625064972</v>
      </c>
      <c r="J37" s="3871" t="n">
        <v>10.90584718109929</v>
      </c>
      <c r="K37" s="3871" t="n">
        <v>11.58454922483172</v>
      </c>
      <c r="L37" s="3871" t="n">
        <v>11.6522235925057</v>
      </c>
      <c r="M37" s="3871" t="n">
        <v>11.8383328590542</v>
      </c>
      <c r="N37" s="3871" t="n">
        <v>12.08754301099466</v>
      </c>
      <c r="O37" s="3871" t="n">
        <v>12.38039081300729</v>
      </c>
      <c r="P37" s="3871" t="n">
        <v>11.46277490696446</v>
      </c>
      <c r="Q37" s="3871" t="n">
        <v>12.32810562434537</v>
      </c>
      <c r="R37" s="3871" t="n">
        <v>18.30329344940601</v>
      </c>
      <c r="S37" s="3871" t="n">
        <v>22.87357669834003</v>
      </c>
      <c r="T37" s="3871" t="n">
        <v>27.86904421584529</v>
      </c>
      <c r="U37" s="3871" t="n">
        <v>30.23245497520521</v>
      </c>
      <c r="V37" s="3871" t="n">
        <v>35.23322434062646</v>
      </c>
      <c r="W37" s="3871" t="n">
        <v>41.36216525417809</v>
      </c>
      <c r="X37" s="3871" t="n">
        <v>48.67841240491118</v>
      </c>
      <c r="Y37" s="3871" t="n">
        <v>50.41008816325307</v>
      </c>
      <c r="Z37" s="3871" t="n">
        <v>58.97603071886349</v>
      </c>
      <c r="AA37" s="3871" t="n">
        <v>61.12891167020827</v>
      </c>
      <c r="AB37" s="3871" t="n">
        <v>62.7577935147546</v>
      </c>
      <c r="AC37" s="3870" t="n">
        <v>62.52903651814751</v>
      </c>
      <c r="AD37" t="n" s="3871">
        <v>478.23176100926</v>
      </c>
      <c r="AE37" s="411"/>
    </row>
    <row r="38" spans="1:35" x14ac:dyDescent="0.2">
      <c r="A38" s="2120" t="s">
        <v>1222</v>
      </c>
      <c r="B38" s="3875" t="n">
        <v>653.1644945322602</v>
      </c>
      <c r="C38" s="3875" t="n">
        <v>653.1644945322602</v>
      </c>
      <c r="D38" s="3875" t="n">
        <v>630.6785020740542</v>
      </c>
      <c r="E38" s="3875" t="n">
        <v>628.8757588241194</v>
      </c>
      <c r="F38" s="3875" t="n">
        <v>643.9201730507334</v>
      </c>
      <c r="G38" s="3875" t="n">
        <v>739.6641384044672</v>
      </c>
      <c r="H38" s="3875" t="n">
        <v>717.15040149019</v>
      </c>
      <c r="I38" s="3875" t="n">
        <v>679.5108657929491</v>
      </c>
      <c r="J38" s="3875" t="n">
        <v>670.0237672283155</v>
      </c>
      <c r="K38" s="3875" t="n">
        <v>681.1957387680425</v>
      </c>
      <c r="L38" s="3875" t="n">
        <v>631.1538140796013</v>
      </c>
      <c r="M38" s="3875" t="n">
        <v>666.6366816230604</v>
      </c>
      <c r="N38" s="3875" t="n">
        <v>629.2404799141536</v>
      </c>
      <c r="O38" s="3875" t="n">
        <v>604.6465739435669</v>
      </c>
      <c r="P38" s="3875" t="n">
        <v>660.9552324912567</v>
      </c>
      <c r="Q38" s="3875" t="n">
        <v>603.7193749909374</v>
      </c>
      <c r="R38" s="3875" t="n">
        <v>626.3307062898498</v>
      </c>
      <c r="S38" s="3875" t="n">
        <v>599.7010289987596</v>
      </c>
      <c r="T38" s="3875" t="n">
        <v>647.6100175482361</v>
      </c>
      <c r="U38" s="3875" t="n">
        <v>586.972527513654</v>
      </c>
      <c r="V38" s="3875" t="n">
        <v>598.6345372131206</v>
      </c>
      <c r="W38" s="3875" t="n">
        <v>607.1048716776212</v>
      </c>
      <c r="X38" s="3875" t="n">
        <v>608.8979108966631</v>
      </c>
      <c r="Y38" s="3875" t="n">
        <v>634.7278503570584</v>
      </c>
      <c r="Z38" s="3875" t="n">
        <v>578.5196953307086</v>
      </c>
      <c r="AA38" s="3875" t="n">
        <v>579.4651553414349</v>
      </c>
      <c r="AB38" s="3875" t="n">
        <v>583.90109942214</v>
      </c>
      <c r="AC38" s="3875" t="n">
        <v>590.5702689956834</v>
      </c>
      <c r="AD38" t="n" s="3875">
        <v>-9.583225368274</v>
      </c>
      <c r="AE38" s="411"/>
    </row>
    <row r="39" spans="1:35" x14ac:dyDescent="0.2">
      <c r="A39" s="2106" t="s">
        <v>1200</v>
      </c>
      <c r="B39" s="3871" t="n">
        <v>156.21277463726983</v>
      </c>
      <c r="C39" s="3871" t="n">
        <v>156.21277463726983</v>
      </c>
      <c r="D39" s="3871" t="n">
        <v>143.65001043318753</v>
      </c>
      <c r="E39" s="3871" t="n">
        <v>148.673248855006</v>
      </c>
      <c r="F39" s="3871" t="n">
        <v>151.23411743381772</v>
      </c>
      <c r="G39" s="3871" t="n">
        <v>154.8027272322788</v>
      </c>
      <c r="H39" s="3871" t="n">
        <v>134.62046027170172</v>
      </c>
      <c r="I39" s="3871" t="n">
        <v>124.92130561468414</v>
      </c>
      <c r="J39" s="3871" t="n">
        <v>135.47139794858768</v>
      </c>
      <c r="K39" s="3871" t="n">
        <v>146.4326186002574</v>
      </c>
      <c r="L39" s="3871" t="n">
        <v>128.06789580862906</v>
      </c>
      <c r="M39" s="3871" t="n">
        <v>156.227820232944</v>
      </c>
      <c r="N39" s="3871" t="n">
        <v>125.1966897600841</v>
      </c>
      <c r="O39" s="3871" t="n">
        <v>121.1348602761886</v>
      </c>
      <c r="P39" s="3871" t="n">
        <v>157.20484925268238</v>
      </c>
      <c r="Q39" s="3871" t="n">
        <v>116.46223882074905</v>
      </c>
      <c r="R39" s="3871" t="n">
        <v>136.9265237052354</v>
      </c>
      <c r="S39" s="3871" t="n">
        <v>115.78267086341818</v>
      </c>
      <c r="T39" s="3871" t="n">
        <v>135.7134654518532</v>
      </c>
      <c r="U39" s="3871" t="n">
        <v>103.07930803831675</v>
      </c>
      <c r="V39" s="3871" t="n">
        <v>108.33003114955488</v>
      </c>
      <c r="W39" s="3871" t="n">
        <v>106.39078934537554</v>
      </c>
      <c r="X39" s="3871" t="n">
        <v>107.12920297852502</v>
      </c>
      <c r="Y39" s="3871" t="n">
        <v>133.54769190631964</v>
      </c>
      <c r="Z39" s="3871" t="n">
        <v>94.59445136433135</v>
      </c>
      <c r="AA39" s="3871" t="n">
        <v>92.35821225994646</v>
      </c>
      <c r="AB39" s="3871" t="n">
        <v>101.739995280191</v>
      </c>
      <c r="AC39" s="3870" t="n">
        <v>104.19619140644772</v>
      </c>
      <c r="AD39" t="n" s="3871">
        <v>-33.29854639072</v>
      </c>
      <c r="AE39" s="411"/>
    </row>
    <row r="40" spans="1:35" x14ac:dyDescent="0.2">
      <c r="A40" s="2106" t="s">
        <v>1201</v>
      </c>
      <c r="B40" s="3871" t="n">
        <v>49.52337921153227</v>
      </c>
      <c r="C40" s="3871" t="n">
        <v>49.52337921153227</v>
      </c>
      <c r="D40" s="3871" t="n">
        <v>49.75536018106503</v>
      </c>
      <c r="E40" s="3871" t="n">
        <v>49.06832903714875</v>
      </c>
      <c r="F40" s="3871" t="n">
        <v>48.58710088026909</v>
      </c>
      <c r="G40" s="3871" t="n">
        <v>48.46379164494837</v>
      </c>
      <c r="H40" s="3871" t="n">
        <v>47.77311191172023</v>
      </c>
      <c r="I40" s="3871" t="n">
        <v>47.34199166907447</v>
      </c>
      <c r="J40" s="3871" t="n">
        <v>46.70093308584811</v>
      </c>
      <c r="K40" s="3871" t="n">
        <v>46.70412561958024</v>
      </c>
      <c r="L40" s="3871" t="n">
        <v>46.1724927694919</v>
      </c>
      <c r="M40" s="3871" t="n">
        <v>45.88794409151855</v>
      </c>
      <c r="N40" s="3871" t="n">
        <v>45.56627310392726</v>
      </c>
      <c r="O40" s="3871" t="n">
        <v>45.43944524249685</v>
      </c>
      <c r="P40" s="3871" t="n">
        <v>46.78802963284205</v>
      </c>
      <c r="Q40" s="3871" t="n">
        <v>45.36629697894771</v>
      </c>
      <c r="R40" s="3871" t="n">
        <v>45.46225906292311</v>
      </c>
      <c r="S40" s="3871" t="n">
        <v>44.53828660413091</v>
      </c>
      <c r="T40" s="3871" t="n">
        <v>44.32004379952692</v>
      </c>
      <c r="U40" s="3871" t="n">
        <v>44.13422561076165</v>
      </c>
      <c r="V40" s="3871" t="n">
        <v>43.92791524721817</v>
      </c>
      <c r="W40" s="3871" t="n">
        <v>43.62461593247659</v>
      </c>
      <c r="X40" s="3871" t="n">
        <v>48.53955800325533</v>
      </c>
      <c r="Y40" s="3871" t="n">
        <v>43.6995618878528</v>
      </c>
      <c r="Z40" s="3871" t="n">
        <v>43.71298856652415</v>
      </c>
      <c r="AA40" s="3871" t="n">
        <v>42.88349813917973</v>
      </c>
      <c r="AB40" s="3871" t="n">
        <v>42.8474124617079</v>
      </c>
      <c r="AC40" s="3870" t="n">
        <v>42.22314128975252</v>
      </c>
      <c r="AD40" t="n" s="3871">
        <v>-14.740993118821</v>
      </c>
      <c r="AE40" s="411"/>
    </row>
    <row r="41" spans="1:35" x14ac:dyDescent="0.2">
      <c r="A41" s="2106" t="s">
        <v>1202</v>
      </c>
      <c r="B41" s="3871" t="n">
        <v>214.83421824034667</v>
      </c>
      <c r="C41" s="3871" t="n">
        <v>214.83421824034667</v>
      </c>
      <c r="D41" s="3871" t="n">
        <v>203.63963573683196</v>
      </c>
      <c r="E41" s="3871" t="n">
        <v>203.12552646630368</v>
      </c>
      <c r="F41" s="3871" t="n">
        <v>215.18027812652687</v>
      </c>
      <c r="G41" s="3871" t="n">
        <v>208.15039821083568</v>
      </c>
      <c r="H41" s="3871" t="n">
        <v>191.57706483324807</v>
      </c>
      <c r="I41" s="3871" t="n">
        <v>193.7831634428961</v>
      </c>
      <c r="J41" s="3871" t="n">
        <v>198.86622076598</v>
      </c>
      <c r="K41" s="3871" t="n">
        <v>207.38570324440437</v>
      </c>
      <c r="L41" s="3871" t="n">
        <v>192.29233368696742</v>
      </c>
      <c r="M41" s="3871" t="n">
        <v>202.7245978924842</v>
      </c>
      <c r="N41" s="3871" t="n">
        <v>196.82678509948096</v>
      </c>
      <c r="O41" s="3871" t="n">
        <v>189.74459632686523</v>
      </c>
      <c r="P41" s="3871" t="n">
        <v>199.83478906171604</v>
      </c>
      <c r="Q41" s="3871" t="n">
        <v>195.07379675163028</v>
      </c>
      <c r="R41" s="3871" t="n">
        <v>192.98025468656837</v>
      </c>
      <c r="S41" s="3871" t="n">
        <v>194.0585353176515</v>
      </c>
      <c r="T41" s="3871" t="n">
        <v>225.67138353384618</v>
      </c>
      <c r="U41" s="3871" t="n">
        <v>199.99577128730544</v>
      </c>
      <c r="V41" s="3871" t="n">
        <v>203.36007999620358</v>
      </c>
      <c r="W41" s="3871" t="n">
        <v>200.68052149547478</v>
      </c>
      <c r="X41" s="3871" t="n">
        <v>203.3265375180611</v>
      </c>
      <c r="Y41" s="3871" t="n">
        <v>212.9192691294469</v>
      </c>
      <c r="Z41" s="3871" t="n">
        <v>191.11396349904754</v>
      </c>
      <c r="AA41" s="3871" t="n">
        <v>196.20680588353167</v>
      </c>
      <c r="AB41" s="3871" t="n">
        <v>192.57465120535974</v>
      </c>
      <c r="AC41" s="3870" t="n">
        <v>194.3899138649334</v>
      </c>
      <c r="AD41" t="n" s="3871">
        <v>-9.516316601176</v>
      </c>
      <c r="AE41" s="411"/>
    </row>
    <row r="42" spans="1:35" x14ac:dyDescent="0.2">
      <c r="A42" s="2106" t="s">
        <v>1203</v>
      </c>
      <c r="B42" s="3871" t="n">
        <v>222.5670529865962</v>
      </c>
      <c r="C42" s="3871" t="n">
        <v>222.5670529865962</v>
      </c>
      <c r="D42" s="3871" t="n">
        <v>221.80770441019004</v>
      </c>
      <c r="E42" s="3871" t="n">
        <v>221.32117887507943</v>
      </c>
      <c r="F42" s="3871" t="n">
        <v>222.59321568502946</v>
      </c>
      <c r="G42" s="3871" t="n">
        <v>223.03704923603905</v>
      </c>
      <c r="H42" s="3871" t="n">
        <v>224.0681658469471</v>
      </c>
      <c r="I42" s="3871" t="n">
        <v>224.66014491330873</v>
      </c>
      <c r="J42" s="3871" t="n">
        <v>223.02763129668926</v>
      </c>
      <c r="K42" s="3871" t="n">
        <v>221.82431826326774</v>
      </c>
      <c r="L42" s="3871" t="n">
        <v>221.5592588916121</v>
      </c>
      <c r="M42" s="3871" t="n">
        <v>222.9047294411604</v>
      </c>
      <c r="N42" s="3871" t="n">
        <v>229.1463035500661</v>
      </c>
      <c r="O42" s="3871" t="n">
        <v>220.99458624468883</v>
      </c>
      <c r="P42" s="3871" t="n">
        <v>227.0710604434884</v>
      </c>
      <c r="Q42" s="3871" t="n">
        <v>222.95843670496885</v>
      </c>
      <c r="R42" s="3871" t="n">
        <v>223.13402621455074</v>
      </c>
      <c r="S42" s="3871" t="n">
        <v>224.93865737814687</v>
      </c>
      <c r="T42" s="3871" t="n">
        <v>223.94053364996586</v>
      </c>
      <c r="U42" s="3871" t="n">
        <v>222.8935179660617</v>
      </c>
      <c r="V42" s="3871" t="n">
        <v>223.15264736066595</v>
      </c>
      <c r="W42" s="3871" t="n">
        <v>231.53920586212794</v>
      </c>
      <c r="X42" s="3871" t="n">
        <v>227.36391375844747</v>
      </c>
      <c r="Y42" s="3871" t="n">
        <v>224.5989551482309</v>
      </c>
      <c r="Z42" s="3871" t="n">
        <v>227.00573461859716</v>
      </c>
      <c r="AA42" s="3871" t="n">
        <v>232.339159343296</v>
      </c>
      <c r="AB42" s="3871" t="n">
        <v>228.33467291753857</v>
      </c>
      <c r="AC42" s="3870" t="n">
        <v>227.2297170582328</v>
      </c>
      <c r="AD42" t="n" s="3871">
        <v>2.094948020863</v>
      </c>
      <c r="AE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s="3871" t="n">
        <v>4.1012356181144</v>
      </c>
      <c r="Q43" s="3871" t="n">
        <v>4.63710055359174</v>
      </c>
      <c r="R43" s="3871" t="n">
        <v>5.02254585142392</v>
      </c>
      <c r="S43" s="3871" t="n">
        <v>5.02594058562715</v>
      </c>
      <c r="T43" s="3871" t="n">
        <v>5.27436997573666</v>
      </c>
      <c r="U43" s="3871" t="n">
        <v>5.65278328329612</v>
      </c>
      <c r="V43" s="3871" t="n">
        <v>5.3274077282141</v>
      </c>
      <c r="W43" s="3871" t="n">
        <v>5.1049856024567</v>
      </c>
      <c r="X43" s="3871" t="n">
        <v>5.00271667726816</v>
      </c>
      <c r="Y43" s="3871" t="n">
        <v>5.03463394559756</v>
      </c>
      <c r="Z43" s="3871" t="n">
        <v>5.07887297700755</v>
      </c>
      <c r="AA43" s="3871" t="n">
        <v>5.07947794146192</v>
      </c>
      <c r="AB43" s="3871" t="n">
        <v>5.18329255567441</v>
      </c>
      <c r="AC43" s="3870" t="n">
        <v>5.48556295357812</v>
      </c>
      <c r="AD43" t="n" s="3871">
        <v>36.364356833264</v>
      </c>
      <c r="AE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3.62938253450263</v>
      </c>
      <c r="T44" s="3871" t="n">
        <v>1.6863583594471</v>
      </c>
      <c r="U44" s="3871" t="n">
        <v>0.73047665954024</v>
      </c>
      <c r="V44" s="3871" t="n">
        <v>4.42110505249062</v>
      </c>
      <c r="W44" s="3871" t="n">
        <v>9.91330068980216</v>
      </c>
      <c r="X44" s="3871" t="n">
        <v>7.87380144253677</v>
      </c>
      <c r="Y44" s="3871" t="n">
        <v>5.39848639766349</v>
      </c>
      <c r="Z44" s="3871" t="n">
        <v>7.57693956614181</v>
      </c>
      <c r="AA44" s="3871" t="n">
        <v>1.22858683991604</v>
      </c>
      <c r="AB44" s="3871" t="n">
        <v>3.8985239738628</v>
      </c>
      <c r="AC44" s="3870" t="n">
        <v>7.75106178278648</v>
      </c>
      <c r="AD44" t="n" s="3871">
        <v>41.276353105111</v>
      </c>
      <c r="AE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t="s" s="3872">
        <v>1185</v>
      </c>
      <c r="AE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s="3871" t="n">
        <v>16.09646754067343</v>
      </c>
      <c r="Q46" s="3871" t="n">
        <v>14.13963296258892</v>
      </c>
      <c r="R46" s="3871" t="n">
        <v>12.73810425779167</v>
      </c>
      <c r="S46" s="3871" t="n">
        <v>11.72755571528242</v>
      </c>
      <c r="T46" s="3871" t="n">
        <v>11.00386277786016</v>
      </c>
      <c r="U46" s="3871" t="n">
        <v>10.4864446683721</v>
      </c>
      <c r="V46" s="3871" t="n">
        <v>10.1153506787732</v>
      </c>
      <c r="W46" s="3871" t="n">
        <v>9.85145274990742</v>
      </c>
      <c r="X46" s="3871" t="n">
        <v>9.66218051856927</v>
      </c>
      <c r="Y46" s="3871" t="n">
        <v>9.52925194194707</v>
      </c>
      <c r="Z46" s="3871" t="n">
        <v>9.43674473905905</v>
      </c>
      <c r="AA46" s="3871" t="n">
        <v>9.36941493410305</v>
      </c>
      <c r="AB46" s="3871" t="n">
        <v>9.32255102780558</v>
      </c>
      <c r="AC46" s="3870" t="n">
        <v>9.2946806399523</v>
      </c>
      <c r="AD46" t="n" s="3871">
        <v>1694.718281797759</v>
      </c>
      <c r="AE46" s="411"/>
    </row>
    <row r="47" spans="1:35" x14ac:dyDescent="0.2">
      <c r="A47" s="2108" t="s">
        <v>1091</v>
      </c>
      <c r="B47" s="3875" t="n">
        <v>9009.396994601697</v>
      </c>
      <c r="C47" s="3875" t="n">
        <v>9009.396994601697</v>
      </c>
      <c r="D47" s="3875" t="n">
        <v>9153.779474868756</v>
      </c>
      <c r="E47" s="3875" t="n">
        <v>9232.747665873585</v>
      </c>
      <c r="F47" s="3875" t="n">
        <v>9264.062274304259</v>
      </c>
      <c r="G47" s="3875" t="n">
        <v>9240.434482484226</v>
      </c>
      <c r="H47" s="3875" t="n">
        <v>9267.254242752693</v>
      </c>
      <c r="I47" s="3875" t="n">
        <v>9233.353178248457</v>
      </c>
      <c r="J47" s="3875" t="n">
        <v>9131.162029698664</v>
      </c>
      <c r="K47" s="3875" t="n">
        <v>8969.363273324014</v>
      </c>
      <c r="L47" s="3875" t="n">
        <v>8750.062662000471</v>
      </c>
      <c r="M47" s="3875" t="n">
        <v>8611.114080072672</v>
      </c>
      <c r="N47" s="3875" t="n">
        <v>8438.78816094053</v>
      </c>
      <c r="O47" s="3875" t="n">
        <v>8270.255103034522</v>
      </c>
      <c r="P47" s="3875" t="n">
        <v>8028.697427624332</v>
      </c>
      <c r="Q47" s="3875" t="n">
        <v>7712.366397476089</v>
      </c>
      <c r="R47" s="3875" t="n">
        <v>7432.9714923383335</v>
      </c>
      <c r="S47" s="3875" t="n">
        <v>7211.791077901908</v>
      </c>
      <c r="T47" s="3875" t="n">
        <v>6961.154429390569</v>
      </c>
      <c r="U47" s="3875" t="n">
        <v>6640.638045376132</v>
      </c>
      <c r="V47" s="3875" t="n">
        <v>6415.071403872117</v>
      </c>
      <c r="W47" s="3875" t="n">
        <v>6105.19097581182</v>
      </c>
      <c r="X47" s="3875" t="n">
        <v>5886.641589655668</v>
      </c>
      <c r="Y47" s="3875" t="n">
        <v>5713.194562043026</v>
      </c>
      <c r="Z47" s="3875" t="n">
        <v>5471.113603805668</v>
      </c>
      <c r="AA47" s="3875" t="n">
        <v>5238.96445881945</v>
      </c>
      <c r="AB47" s="3875" t="n">
        <v>5134.792929494063</v>
      </c>
      <c r="AC47" s="3875" t="n">
        <v>4993.795104354522</v>
      </c>
      <c r="AD47" t="n" s="3875">
        <v>-44.571261457934</v>
      </c>
      <c r="AE47" s="411"/>
    </row>
    <row r="48" spans="1:35" x14ac:dyDescent="0.2">
      <c r="A48" s="2106" t="s">
        <v>2687</v>
      </c>
      <c r="B48" s="3871" t="n">
        <v>7497.429920539213</v>
      </c>
      <c r="C48" s="3871" t="n">
        <v>7497.429920539213</v>
      </c>
      <c r="D48" s="3871" t="n">
        <v>7698.981329918874</v>
      </c>
      <c r="E48" s="3871" t="n">
        <v>7812.820495387114</v>
      </c>
      <c r="F48" s="3871" t="n">
        <v>7884.836254214077</v>
      </c>
      <c r="G48" s="3871" t="n">
        <v>7914.839563675315</v>
      </c>
      <c r="H48" s="3871" t="n">
        <v>7944.160316431699</v>
      </c>
      <c r="I48" s="3871" t="n">
        <v>7917.743139754033</v>
      </c>
      <c r="J48" s="3871" t="n">
        <v>7830.49738705236</v>
      </c>
      <c r="K48" s="3871" t="n">
        <v>7711.787279842301</v>
      </c>
      <c r="L48" s="3871" t="n">
        <v>7528.4774179202905</v>
      </c>
      <c r="M48" s="3871" t="n">
        <v>7400.944551518565</v>
      </c>
      <c r="N48" s="3871" t="n">
        <v>7313.065662236678</v>
      </c>
      <c r="O48" s="3871" t="n">
        <v>7164.703294128571</v>
      </c>
      <c r="P48" s="3871" t="n">
        <v>6914.413259903961</v>
      </c>
      <c r="Q48" s="3871" t="n">
        <v>6616.636605054467</v>
      </c>
      <c r="R48" s="3871" t="n">
        <v>6363.316241305431</v>
      </c>
      <c r="S48" s="3871" t="n">
        <v>6134.732619056172</v>
      </c>
      <c r="T48" s="3871" t="n">
        <v>5885.744593373667</v>
      </c>
      <c r="U48" s="3871" t="n">
        <v>5596.066751135642</v>
      </c>
      <c r="V48" s="3871" t="n">
        <v>5388.9606093497005</v>
      </c>
      <c r="W48" s="3871" t="n">
        <v>5073.8902046824205</v>
      </c>
      <c r="X48" s="3871" t="n">
        <v>4858.659207862506</v>
      </c>
      <c r="Y48" s="3871" t="n">
        <v>4717.337376870734</v>
      </c>
      <c r="Z48" s="3871" t="n">
        <v>4477.708865695773</v>
      </c>
      <c r="AA48" s="3871" t="n">
        <v>4250.082152427942</v>
      </c>
      <c r="AB48" s="3871" t="n">
        <v>4146.067000866722</v>
      </c>
      <c r="AC48" s="3870" t="n">
        <v>4009.4412367628397</v>
      </c>
      <c r="AD48" t="n" s="3871">
        <v>-46.522457972178</v>
      </c>
      <c r="AE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43.06726333674462</v>
      </c>
      <c r="I49" s="3871" t="n">
        <v>48.51431500119928</v>
      </c>
      <c r="J49" s="3871" t="n">
        <v>53.34095426983009</v>
      </c>
      <c r="K49" s="3871" t="n">
        <v>57.00845935427125</v>
      </c>
      <c r="L49" s="3871" t="n">
        <v>64.19881676042975</v>
      </c>
      <c r="M49" s="3871" t="n">
        <v>71.31867136248364</v>
      </c>
      <c r="N49" s="3871" t="n">
        <v>75.62877368111808</v>
      </c>
      <c r="O49" s="3871" t="n">
        <v>83.94809261672727</v>
      </c>
      <c r="P49" s="3871" t="n">
        <v>92.59192464592684</v>
      </c>
      <c r="Q49" s="3871" t="n">
        <v>97.41660093690693</v>
      </c>
      <c r="R49" s="3871" t="n">
        <v>104.90986280293667</v>
      </c>
      <c r="S49" s="3871" t="n">
        <v>111.39699191792555</v>
      </c>
      <c r="T49" s="3871" t="n">
        <v>119.18857202356259</v>
      </c>
      <c r="U49" s="3871" t="n">
        <v>123.08423239281383</v>
      </c>
      <c r="V49" s="3871" t="n">
        <v>132.01723812486074</v>
      </c>
      <c r="W49" s="3871" t="n">
        <v>142.00249757698828</v>
      </c>
      <c r="X49" s="3871" t="n">
        <v>153.89659776769594</v>
      </c>
      <c r="Y49" s="3871" t="n">
        <v>168.74188067858915</v>
      </c>
      <c r="Z49" s="3871" t="n">
        <v>184.84377263667227</v>
      </c>
      <c r="AA49" s="3871" t="n">
        <v>196.8897232107866</v>
      </c>
      <c r="AB49" s="3871" t="n">
        <v>204.84836443970738</v>
      </c>
      <c r="AC49" s="3870" t="n">
        <v>214.58058571760023</v>
      </c>
      <c r="AD49" t="n" s="3871">
        <v>765.666124999287</v>
      </c>
      <c r="AE49" s="411"/>
    </row>
    <row r="50" spans="1:35" x14ac:dyDescent="0.2">
      <c r="A50" s="2106" t="s">
        <v>993</v>
      </c>
      <c r="B50" s="3871" t="n">
        <v>18.74290653312654</v>
      </c>
      <c r="C50" s="3871" t="n">
        <v>18.74290653312654</v>
      </c>
      <c r="D50" s="3871" t="n">
        <v>18.67135913416271</v>
      </c>
      <c r="E50" s="3871" t="n">
        <v>19.06669647719737</v>
      </c>
      <c r="F50" s="3871" t="n">
        <v>17.29789314780079</v>
      </c>
      <c r="G50" s="3871" t="n">
        <v>15.41926262120196</v>
      </c>
      <c r="H50" s="3871" t="n">
        <v>13.17139306024519</v>
      </c>
      <c r="I50" s="3871" t="n">
        <v>17.81668202204229</v>
      </c>
      <c r="J50" s="3871" t="n">
        <v>17.50341488841342</v>
      </c>
      <c r="K50" s="3871" t="n">
        <v>14.7330262274963</v>
      </c>
      <c r="L50" s="3871" t="n">
        <v>14.28323053431158</v>
      </c>
      <c r="M50" s="3871" t="n">
        <v>15.67394103856994</v>
      </c>
      <c r="N50" s="3871" t="n">
        <v>17.86896985442918</v>
      </c>
      <c r="O50" s="3871" t="n">
        <v>15.28873274020521</v>
      </c>
      <c r="P50" s="3871" t="n">
        <v>19.21463750446733</v>
      </c>
      <c r="Q50" s="3871" t="n">
        <v>15.9183754686356</v>
      </c>
      <c r="R50" s="3871" t="n">
        <v>14.36799364205199</v>
      </c>
      <c r="S50" s="3871" t="n">
        <v>16.73965156784457</v>
      </c>
      <c r="T50" s="3871" t="n">
        <v>16.62652304744696</v>
      </c>
      <c r="U50" s="3871" t="n">
        <v>15.79809117177096</v>
      </c>
      <c r="V50" s="3871" t="n">
        <v>17.37081738189</v>
      </c>
      <c r="W50" s="3871" t="n">
        <v>17.53815998554274</v>
      </c>
      <c r="X50" s="3871" t="n">
        <v>18.14295951273402</v>
      </c>
      <c r="Y50" s="3871" t="n">
        <v>12.99991834213638</v>
      </c>
      <c r="Z50" s="3871" t="n">
        <v>19.8875042574537</v>
      </c>
      <c r="AA50" s="3871" t="n">
        <v>14.04697088364826</v>
      </c>
      <c r="AB50" s="3871" t="n">
        <v>17.55599081627809</v>
      </c>
      <c r="AC50" s="3870" t="n">
        <v>17.35122783682537</v>
      </c>
      <c r="AD50" t="n" s="3871">
        <v>-7.425095429257</v>
      </c>
      <c r="AE50" s="411"/>
    </row>
    <row r="51" spans="1:35" x14ac:dyDescent="0.2">
      <c r="A51" s="2106" t="s">
        <v>1118</v>
      </c>
      <c r="B51" s="3871" t="n">
        <v>1466.572119053117</v>
      </c>
      <c r="C51" s="3871" t="n">
        <v>1466.572119053117</v>
      </c>
      <c r="D51" s="3871" t="n">
        <v>1406.97340764037</v>
      </c>
      <c r="E51" s="3871" t="n">
        <v>1369.9971924576853</v>
      </c>
      <c r="F51" s="3871" t="n">
        <v>1327.9486633877316</v>
      </c>
      <c r="G51" s="3871" t="n">
        <v>1270.424474879741</v>
      </c>
      <c r="H51" s="3871" t="n">
        <v>1265.6364714633414</v>
      </c>
      <c r="I51" s="3871" t="n">
        <v>1248.185794478756</v>
      </c>
      <c r="J51" s="3871" t="n">
        <v>1228.8408743805246</v>
      </c>
      <c r="K51" s="3871" t="n">
        <v>1184.9704788845124</v>
      </c>
      <c r="L51" s="3871" t="n">
        <v>1142.187267320166</v>
      </c>
      <c r="M51" s="3871" t="n">
        <v>1122.2115328047355</v>
      </c>
      <c r="N51" s="3871" t="n">
        <v>1031.2289153987324</v>
      </c>
      <c r="O51" s="3871" t="n">
        <v>1005.2318516257664</v>
      </c>
      <c r="P51" s="3871" t="n">
        <v>1001.3708488823518</v>
      </c>
      <c r="Q51" s="3871" t="n">
        <v>981.3025456913361</v>
      </c>
      <c r="R51" s="3871" t="n">
        <v>949.1908630298508</v>
      </c>
      <c r="S51" s="3871" t="n">
        <v>948.004255956519</v>
      </c>
      <c r="T51" s="3871" t="n">
        <v>938.614190142405</v>
      </c>
      <c r="U51" s="3871" t="n">
        <v>904.691547599442</v>
      </c>
      <c r="V51" s="3871" t="n">
        <v>876.072864235831</v>
      </c>
      <c r="W51" s="3871" t="n">
        <v>871.50535155957</v>
      </c>
      <c r="X51" s="3871" t="n">
        <v>855.6835208670911</v>
      </c>
      <c r="Y51" s="3871" t="n">
        <v>813.8650460194449</v>
      </c>
      <c r="Z51" s="3871" t="n">
        <v>788.4424657215649</v>
      </c>
      <c r="AA51" s="3871" t="n">
        <v>777.714608766287</v>
      </c>
      <c r="AB51" s="3871" t="n">
        <v>766.0869169002899</v>
      </c>
      <c r="AC51" s="3870" t="n">
        <v>751.9297416206249</v>
      </c>
      <c r="AD51" t="n" s="3871">
        <v>-48.728757907514</v>
      </c>
      <c r="AE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s="3871" t="n">
        <v>1.10675668762479</v>
      </c>
      <c r="Q52" s="3871" t="n">
        <v>1.09227032474385</v>
      </c>
      <c r="R52" s="3871" t="n">
        <v>1.18653155806347</v>
      </c>
      <c r="S52" s="3871" t="n">
        <v>0.91755940344646</v>
      </c>
      <c r="T52" s="3871" t="n">
        <v>0.98055080348693</v>
      </c>
      <c r="U52" s="3871" t="n">
        <v>0.99742307646289</v>
      </c>
      <c r="V52" s="3871" t="n">
        <v>0.64987477983497</v>
      </c>
      <c r="W52" s="3871" t="n">
        <v>0.25476200729817</v>
      </c>
      <c r="X52" s="3871" t="n">
        <v>0.25930364564079</v>
      </c>
      <c r="Y52" s="3871" t="n">
        <v>0.25034013212162</v>
      </c>
      <c r="Z52" s="3871" t="n">
        <v>0.23099549420431</v>
      </c>
      <c r="AA52" s="3871" t="n">
        <v>0.23100353078561</v>
      </c>
      <c r="AB52" s="3871" t="n">
        <v>0.23465647106593</v>
      </c>
      <c r="AC52" s="3870" t="n">
        <v>0.49231241663156</v>
      </c>
      <c r="AD52" t="n" s="3871">
        <v>-73.590276757013</v>
      </c>
      <c r="AE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t="n" s="3875">
        <v>0.0</v>
      </c>
      <c r="AE53" s="411"/>
    </row>
    <row r="54" spans="1:35" ht="13.5" x14ac:dyDescent="0.2">
      <c r="A54" s="2280" t="s">
        <v>1226</v>
      </c>
      <c r="B54" s="3875" t="n">
        <v>28526.47238621712</v>
      </c>
      <c r="C54" s="3875" t="n">
        <v>28526.47238621712</v>
      </c>
      <c r="D54" s="3875" t="n">
        <v>27756.97791857313</v>
      </c>
      <c r="E54" s="3875" t="n">
        <v>27197.545935287806</v>
      </c>
      <c r="F54" s="3875" t="n">
        <v>26864.2757083785</v>
      </c>
      <c r="G54" s="3875" t="n">
        <v>26230.76772959398</v>
      </c>
      <c r="H54" s="3875" t="n">
        <v>26210.30781788825</v>
      </c>
      <c r="I54" s="3875" t="n">
        <v>26062.694585319892</v>
      </c>
      <c r="J54" s="3875" t="n">
        <v>25843.877376279524</v>
      </c>
      <c r="K54" s="3875" t="n">
        <v>25223.92597477076</v>
      </c>
      <c r="L54" s="3875" t="n">
        <v>24742.68608595112</v>
      </c>
      <c r="M54" s="3875" t="n">
        <v>23814.99737538928</v>
      </c>
      <c r="N54" s="3875" t="n">
        <v>23398.49135925204</v>
      </c>
      <c r="O54" s="3875" t="n">
        <v>22946.97704447</v>
      </c>
      <c r="P54" s="3875" t="n">
        <v>22628.756064035515</v>
      </c>
      <c r="Q54" s="3875" t="n">
        <v>21893.353604460437</v>
      </c>
      <c r="R54" s="3875" t="n">
        <v>21446.127446930517</v>
      </c>
      <c r="S54" s="3875" t="n">
        <v>20971.838933111263</v>
      </c>
      <c r="T54" s="3875" t="n">
        <v>20624.77578150158</v>
      </c>
      <c r="U54" s="3875" t="n">
        <v>20156.163981274814</v>
      </c>
      <c r="V54" s="3875" t="n">
        <v>19676.22187697706</v>
      </c>
      <c r="W54" s="3875" t="n">
        <v>19247.883536912712</v>
      </c>
      <c r="X54" s="3875" t="n">
        <v>18838.60641916852</v>
      </c>
      <c r="Y54" s="3875" t="n">
        <v>18681.859855633884</v>
      </c>
      <c r="Z54" s="3875" t="n">
        <v>18289.702659997547</v>
      </c>
      <c r="AA54" s="3875" t="n">
        <v>17986.490759579694</v>
      </c>
      <c r="AB54" s="3875" t="n">
        <v>17971.676085415504</v>
      </c>
      <c r="AC54" s="3875" t="n">
        <v>17727.057937442696</v>
      </c>
      <c r="AD54" t="n" s="3875">
        <v>-37.857518106558</v>
      </c>
      <c r="AE54" s="411"/>
    </row>
    <row r="55" spans="1:35" ht="13.5" x14ac:dyDescent="0.2">
      <c r="A55" s="2280" t="s">
        <v>1227</v>
      </c>
      <c r="B55" s="3875" t="n">
        <v>29179.636880749378</v>
      </c>
      <c r="C55" s="3875" t="n">
        <v>29179.636880749378</v>
      </c>
      <c r="D55" s="3875" t="n">
        <v>28387.656420647185</v>
      </c>
      <c r="E55" s="3875" t="n">
        <v>27826.421694111923</v>
      </c>
      <c r="F55" s="3875" t="n">
        <v>27508.195881429234</v>
      </c>
      <c r="G55" s="3875" t="n">
        <v>26970.431867998446</v>
      </c>
      <c r="H55" s="3875" t="n">
        <v>26927.45821937844</v>
      </c>
      <c r="I55" s="3875" t="n">
        <v>26742.20545111284</v>
      </c>
      <c r="J55" s="3875" t="n">
        <v>26513.90114350784</v>
      </c>
      <c r="K55" s="3875" t="n">
        <v>25905.1217135388</v>
      </c>
      <c r="L55" s="3875" t="n">
        <v>25373.839900030725</v>
      </c>
      <c r="M55" s="3875" t="n">
        <v>24481.634057012343</v>
      </c>
      <c r="N55" s="3875" t="n">
        <v>24027.731839166194</v>
      </c>
      <c r="O55" s="3875" t="n">
        <v>23551.623618413567</v>
      </c>
      <c r="P55" s="3875" t="n">
        <v>23289.711296526773</v>
      </c>
      <c r="Q55" s="3875" t="n">
        <v>22497.072979451375</v>
      </c>
      <c r="R55" s="3875" t="n">
        <v>22072.458153220367</v>
      </c>
      <c r="S55" s="3875" t="n">
        <v>21571.539962110026</v>
      </c>
      <c r="T55" s="3875" t="n">
        <v>21272.385799049815</v>
      </c>
      <c r="U55" s="3875" t="n">
        <v>20743.13650878847</v>
      </c>
      <c r="V55" s="3875" t="n">
        <v>20274.85641419018</v>
      </c>
      <c r="W55" s="3875" t="n">
        <v>19854.988408590336</v>
      </c>
      <c r="X55" s="3875" t="n">
        <v>19447.50433006518</v>
      </c>
      <c r="Y55" s="3875" t="n">
        <v>19316.587705990944</v>
      </c>
      <c r="Z55" s="3875" t="n">
        <v>18868.222355328257</v>
      </c>
      <c r="AA55" s="3875" t="n">
        <v>18565.95591492113</v>
      </c>
      <c r="AB55" s="3875" t="n">
        <v>18555.577184837646</v>
      </c>
      <c r="AC55" s="3875" t="n">
        <v>18317.62820643838</v>
      </c>
      <c r="AD55" t="n" s="3875">
        <v>-37.22461906809</v>
      </c>
      <c r="AE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t="s" s="3872">
        <v>1185</v>
      </c>
      <c r="AE56" s="411"/>
    </row>
    <row r="57" spans="1:35" x14ac:dyDescent="0.2">
      <c r="A57" s="2115" t="s">
        <v>60</v>
      </c>
      <c r="B57" s="3875" t="n">
        <v>8.3045732890717</v>
      </c>
      <c r="C57" s="3875" t="n">
        <v>8.3045732890717</v>
      </c>
      <c r="D57" s="3875" t="n">
        <v>8.11070147011748</v>
      </c>
      <c r="E57" s="3875" t="n">
        <v>8.26874844679153</v>
      </c>
      <c r="F57" s="3875" t="n">
        <v>8.03224376649573</v>
      </c>
      <c r="G57" s="3875" t="n">
        <v>7.96497908012012</v>
      </c>
      <c r="H57" s="3875" t="n">
        <v>8.02757450566332</v>
      </c>
      <c r="I57" s="3875" t="n">
        <v>8.46769407519985</v>
      </c>
      <c r="J57" s="3875" t="n">
        <v>9.10646945075485</v>
      </c>
      <c r="K57" s="3875" t="n">
        <v>9.49799458403728</v>
      </c>
      <c r="L57" s="3875" t="n">
        <v>9.52359077385297</v>
      </c>
      <c r="M57" s="3875" t="n">
        <v>9.97254138540858</v>
      </c>
      <c r="N57" s="3875" t="n">
        <v>10.36653619899573</v>
      </c>
      <c r="O57" s="3875" t="n">
        <v>10.39789371929273</v>
      </c>
      <c r="P57" s="3875" t="n">
        <v>10.43038429598286</v>
      </c>
      <c r="Q57" s="3875" t="n">
        <v>11.06419645127876</v>
      </c>
      <c r="R57" s="3875" t="n">
        <v>11.3864621775336</v>
      </c>
      <c r="S57" s="3875" t="n">
        <v>12.09846624447553</v>
      </c>
      <c r="T57" s="3875" t="n">
        <v>12.43064083368277</v>
      </c>
      <c r="U57" s="3875" t="n">
        <v>12.37028091015463</v>
      </c>
      <c r="V57" s="3875" t="n">
        <v>11.45628557650315</v>
      </c>
      <c r="W57" s="3875" t="n">
        <v>11.18466471539185</v>
      </c>
      <c r="X57" s="3875" t="n">
        <v>11.58510152688264</v>
      </c>
      <c r="Y57" s="3875" t="n">
        <v>10.82026104155015</v>
      </c>
      <c r="Z57" s="3875" t="n">
        <v>10.12776834233537</v>
      </c>
      <c r="AA57" s="3875" t="n">
        <v>10.00901504280293</v>
      </c>
      <c r="AB57" s="3875" t="n">
        <v>10.10000997087329</v>
      </c>
      <c r="AC57" s="3875" t="n">
        <v>10.11170537659653</v>
      </c>
      <c r="AD57" t="n" s="3875">
        <v>21.760685644173</v>
      </c>
      <c r="AE57" s="411"/>
    </row>
    <row r="58" spans="1:35" x14ac:dyDescent="0.2">
      <c r="A58" s="2144" t="s">
        <v>61</v>
      </c>
      <c r="B58" s="3871" t="n">
        <v>1.12906353345991</v>
      </c>
      <c r="C58" s="3871" t="n">
        <v>1.12906353345991</v>
      </c>
      <c r="D58" s="3871" t="n">
        <v>0.97866152520063</v>
      </c>
      <c r="E58" s="3871" t="n">
        <v>0.97854005157187</v>
      </c>
      <c r="F58" s="3871" t="n">
        <v>0.92716588501954</v>
      </c>
      <c r="G58" s="3871" t="n">
        <v>0.92998474208976</v>
      </c>
      <c r="H58" s="3871" t="n">
        <v>0.93120153064166</v>
      </c>
      <c r="I58" s="3871" t="n">
        <v>0.94115652586069</v>
      </c>
      <c r="J58" s="3871" t="n">
        <v>0.93636096743586</v>
      </c>
      <c r="K58" s="3871" t="n">
        <v>0.95986109969712</v>
      </c>
      <c r="L58" s="3871" t="n">
        <v>0.97185358630415</v>
      </c>
      <c r="M58" s="3871" t="n">
        <v>0.90038696816708</v>
      </c>
      <c r="N58" s="3871" t="n">
        <v>0.83349885653201</v>
      </c>
      <c r="O58" s="3871" t="n">
        <v>0.79792005001867</v>
      </c>
      <c r="P58" s="3871" t="n">
        <v>0.81106906603544</v>
      </c>
      <c r="Q58" s="3871" t="n">
        <v>0.83602782312197</v>
      </c>
      <c r="R58" s="3871" t="n">
        <v>0.87058181430219</v>
      </c>
      <c r="S58" s="3871" t="n">
        <v>0.89774207344907</v>
      </c>
      <c r="T58" s="3871" t="n">
        <v>0.92759888481711</v>
      </c>
      <c r="U58" s="3871" t="n">
        <v>0.93184254548145</v>
      </c>
      <c r="V58" s="3871" t="n">
        <v>0.84862348889777</v>
      </c>
      <c r="W58" s="3871" t="n">
        <v>0.85364983202345</v>
      </c>
      <c r="X58" s="3871" t="n">
        <v>0.86479381646178</v>
      </c>
      <c r="Y58" s="3871" t="n">
        <v>0.84990101842791</v>
      </c>
      <c r="Z58" s="3871" t="n">
        <v>0.85859621692609</v>
      </c>
      <c r="AA58" s="3871" t="n">
        <v>0.88789420840959</v>
      </c>
      <c r="AB58" s="3871" t="n">
        <v>0.9084285793406</v>
      </c>
      <c r="AC58" s="3870" t="n">
        <v>0.93118970747519</v>
      </c>
      <c r="AD58" t="n" s="3871">
        <v>-17.525481969855</v>
      </c>
      <c r="AE58" s="411"/>
    </row>
    <row r="59" spans="1:35" x14ac:dyDescent="0.2">
      <c r="A59" s="2144" t="s">
        <v>62</v>
      </c>
      <c r="B59" s="3871" t="n">
        <v>7.17550975561179</v>
      </c>
      <c r="C59" s="3871" t="n">
        <v>7.17550975561179</v>
      </c>
      <c r="D59" s="3871" t="n">
        <v>7.13203994491685</v>
      </c>
      <c r="E59" s="3871" t="n">
        <v>7.29020839521966</v>
      </c>
      <c r="F59" s="3871" t="n">
        <v>7.10507788147619</v>
      </c>
      <c r="G59" s="3871" t="n">
        <v>7.03499433803036</v>
      </c>
      <c r="H59" s="3871" t="n">
        <v>7.09637297502166</v>
      </c>
      <c r="I59" s="3871" t="n">
        <v>7.52653754933916</v>
      </c>
      <c r="J59" s="3871" t="n">
        <v>8.17010848331899</v>
      </c>
      <c r="K59" s="3871" t="n">
        <v>8.53813348434016</v>
      </c>
      <c r="L59" s="3871" t="n">
        <v>8.55173718754882</v>
      </c>
      <c r="M59" s="3871" t="n">
        <v>9.0721544172415</v>
      </c>
      <c r="N59" s="3871" t="n">
        <v>9.53303734246372</v>
      </c>
      <c r="O59" s="3871" t="n">
        <v>9.59997366927406</v>
      </c>
      <c r="P59" s="3871" t="n">
        <v>9.61931522994742</v>
      </c>
      <c r="Q59" s="3871" t="n">
        <v>10.22816862815679</v>
      </c>
      <c r="R59" s="3871" t="n">
        <v>10.51588036323141</v>
      </c>
      <c r="S59" s="3871" t="n">
        <v>11.20072417102646</v>
      </c>
      <c r="T59" s="3871" t="n">
        <v>11.50304194886566</v>
      </c>
      <c r="U59" s="3871" t="n">
        <v>11.43843836467318</v>
      </c>
      <c r="V59" s="3871" t="n">
        <v>10.60766208760538</v>
      </c>
      <c r="W59" s="3871" t="n">
        <v>10.3310148833684</v>
      </c>
      <c r="X59" s="3871" t="n">
        <v>10.72030771042086</v>
      </c>
      <c r="Y59" s="3871" t="n">
        <v>9.97036002312224</v>
      </c>
      <c r="Z59" s="3871" t="n">
        <v>9.26917212540928</v>
      </c>
      <c r="AA59" s="3871" t="n">
        <v>9.12112083439334</v>
      </c>
      <c r="AB59" s="3871" t="n">
        <v>9.19158139153269</v>
      </c>
      <c r="AC59" s="3870" t="n">
        <v>9.18051566912134</v>
      </c>
      <c r="AD59" t="n" s="3871">
        <v>27.942348095081</v>
      </c>
      <c r="AE59" s="411"/>
    </row>
    <row r="60" spans="1:35" x14ac:dyDescent="0.2">
      <c r="A60" s="2084" t="s">
        <v>63</v>
      </c>
      <c r="B60" s="3871" t="s">
        <v>3095</v>
      </c>
      <c r="C60" s="3871" t="s">
        <v>3095</v>
      </c>
      <c r="D60" s="3871" t="s">
        <v>3095</v>
      </c>
      <c r="E60" s="3871" t="s">
        <v>3095</v>
      </c>
      <c r="F60" s="3871" t="s">
        <v>3095</v>
      </c>
      <c r="G60" s="3871" t="s">
        <v>3095</v>
      </c>
      <c r="H60" s="3871" t="s">
        <v>3095</v>
      </c>
      <c r="I60" s="3871" t="s">
        <v>3095</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s="3871" t="n">
        <v>3.55508454E-6</v>
      </c>
      <c r="AC60" s="3870" t="n">
        <v>3.55330027E-6</v>
      </c>
      <c r="AD60" t="n" s="3871">
        <v>100.0</v>
      </c>
      <c r="AE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t="s" s="3872">
        <v>1185</v>
      </c>
      <c r="AE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t="s" s="3872">
        <v>1185</v>
      </c>
      <c r="AE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t="s" s="3872">
        <v>1185</v>
      </c>
      <c r="AE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s="3872" t="s">
        <v>1185</v>
      </c>
      <c r="AC64" s="3872" t="s">
        <v>1185</v>
      </c>
      <c r="AD64" t="s" s="3872">
        <v>1185</v>
      </c>
      <c r="AE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t="s" s="3872">
        <v>1185</v>
      </c>
      <c r="AE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2817"/>
      <c r="AD68" s="144"/>
    </row>
  </sheetData>
  <sheetProtection password="A754" sheet="true" scenarios="true" objects="true"/>
  <mergeCells count="2">
    <mergeCell ref="A5:A6"/>
    <mergeCell ref="B6:AC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67">
        <v>1194</v>
      </c>
      <c r="AE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s="1243"/>
      <c r="AC6" s="1243"/>
      <c r="AD6" t="s" s="2268">
        <v>459</v>
      </c>
      <c r="AE6" s="411"/>
    </row>
    <row r="7" spans="1:35" ht="12" customHeight="1" thickTop="1" x14ac:dyDescent="0.2">
      <c r="A7" s="20" t="s">
        <v>1069</v>
      </c>
      <c r="B7" s="3875" t="n">
        <v>101.5922319447804</v>
      </c>
      <c r="C7" s="3875" t="n">
        <v>101.5922319447804</v>
      </c>
      <c r="D7" s="3875" t="n">
        <v>100.99300243917781</v>
      </c>
      <c r="E7" s="3875" t="n">
        <v>100.47769663761561</v>
      </c>
      <c r="F7" s="3875" t="n">
        <v>101.1663748072876</v>
      </c>
      <c r="G7" s="3875" t="n">
        <v>102.54497524499676</v>
      </c>
      <c r="H7" s="3875" t="n">
        <v>107.1907942181168</v>
      </c>
      <c r="I7" s="3875" t="n">
        <v>111.54400954483916</v>
      </c>
      <c r="J7" s="3875" t="n">
        <v>113.40159888543481</v>
      </c>
      <c r="K7" s="3875" t="n">
        <v>115.06703381800195</v>
      </c>
      <c r="L7" s="3875" t="n">
        <v>111.82551237946902</v>
      </c>
      <c r="M7" s="3875" t="n">
        <v>106.78111710317268</v>
      </c>
      <c r="N7" s="3875" t="n">
        <v>105.86853324560026</v>
      </c>
      <c r="O7" s="3875" t="n">
        <v>103.12311447553876</v>
      </c>
      <c r="P7" s="3875" t="n">
        <v>105.251707279205</v>
      </c>
      <c r="Q7" s="3875" t="n">
        <v>105.18083055820654</v>
      </c>
      <c r="R7" s="3875" t="n">
        <v>103.3355217535297</v>
      </c>
      <c r="S7" s="3875" t="n">
        <v>102.73779117843824</v>
      </c>
      <c r="T7" s="3875" t="n">
        <v>103.30545261414524</v>
      </c>
      <c r="U7" s="3875" t="n">
        <v>102.67239562751455</v>
      </c>
      <c r="V7" s="3875" t="n">
        <v>96.87535164467388</v>
      </c>
      <c r="W7" s="3875" t="n">
        <v>98.91134609150238</v>
      </c>
      <c r="X7" s="3875" t="n">
        <v>96.59843395687345</v>
      </c>
      <c r="Y7" s="3875" t="n">
        <v>97.14655252429486</v>
      </c>
      <c r="Z7" s="3875" t="n">
        <v>96.37011173508895</v>
      </c>
      <c r="AA7" s="3875" t="n">
        <v>93.54366962176297</v>
      </c>
      <c r="AB7" s="3875" t="n">
        <v>96.42660643031319</v>
      </c>
      <c r="AC7" s="3875" t="n">
        <v>96.02953081085982</v>
      </c>
      <c r="AD7" t="n" s="3875">
        <v>-5.475518184249</v>
      </c>
      <c r="AE7" s="411"/>
    </row>
    <row r="8" spans="1:35" ht="12" customHeight="1" x14ac:dyDescent="0.2">
      <c r="A8" s="2106" t="s">
        <v>1107</v>
      </c>
      <c r="B8" s="3875" t="n">
        <v>101.10541341048055</v>
      </c>
      <c r="C8" s="3875" t="n">
        <v>101.10541341048055</v>
      </c>
      <c r="D8" s="3875" t="n">
        <v>100.33439829605396</v>
      </c>
      <c r="E8" s="3875" t="n">
        <v>99.79272534653724</v>
      </c>
      <c r="F8" s="3875" t="n">
        <v>100.52257259727752</v>
      </c>
      <c r="G8" s="3875" t="n">
        <v>101.89586535587816</v>
      </c>
      <c r="H8" s="3875" t="n">
        <v>106.58688752425029</v>
      </c>
      <c r="I8" s="3875" t="n">
        <v>110.90031916057954</v>
      </c>
      <c r="J8" s="3875" t="n">
        <v>112.6541460561204</v>
      </c>
      <c r="K8" s="3875" t="n">
        <v>114.4356279361915</v>
      </c>
      <c r="L8" s="3875" t="n">
        <v>110.86706144888991</v>
      </c>
      <c r="M8" s="3875" t="n">
        <v>106.05568778054815</v>
      </c>
      <c r="N8" s="3875" t="n">
        <v>105.10803786682133</v>
      </c>
      <c r="O8" s="3875" t="n">
        <v>102.438709526737</v>
      </c>
      <c r="P8" s="3875" t="n">
        <v>104.58022016592811</v>
      </c>
      <c r="Q8" s="3875" t="n">
        <v>104.45812223431273</v>
      </c>
      <c r="R8" s="3875" t="n">
        <v>102.67881396722113</v>
      </c>
      <c r="S8" s="3875" t="n">
        <v>102.10692085250264</v>
      </c>
      <c r="T8" s="3875" t="n">
        <v>102.62599273229958</v>
      </c>
      <c r="U8" s="3875" t="n">
        <v>102.13181467065247</v>
      </c>
      <c r="V8" s="3875" t="n">
        <v>96.39672566686409</v>
      </c>
      <c r="W8" s="3875" t="n">
        <v>98.41927966302852</v>
      </c>
      <c r="X8" s="3875" t="n">
        <v>96.1978256193648</v>
      </c>
      <c r="Y8" s="3875" t="n">
        <v>96.78358924554078</v>
      </c>
      <c r="Z8" s="3875" t="n">
        <v>96.0160588542866</v>
      </c>
      <c r="AA8" s="3875" t="n">
        <v>93.18512592636554</v>
      </c>
      <c r="AB8" s="3875" t="n">
        <v>96.05208324177826</v>
      </c>
      <c r="AC8" s="3875" t="n">
        <v>95.64272715615375</v>
      </c>
      <c r="AD8" t="n" s="3875">
        <v>-5.402961196695</v>
      </c>
      <c r="AE8" s="411"/>
    </row>
    <row r="9" spans="1:35" ht="12" customHeight="1" x14ac:dyDescent="0.2">
      <c r="A9" s="2088" t="s">
        <v>1071</v>
      </c>
      <c r="B9" s="3871" t="n">
        <v>28.67484969702092</v>
      </c>
      <c r="C9" s="3871" t="n">
        <v>28.67484969702092</v>
      </c>
      <c r="D9" s="3871" t="n">
        <v>28.15797584304857</v>
      </c>
      <c r="E9" s="3871" t="n">
        <v>27.48405828238315</v>
      </c>
      <c r="F9" s="3871" t="n">
        <v>26.448138519435</v>
      </c>
      <c r="G9" s="3871" t="n">
        <v>26.42572686349537</v>
      </c>
      <c r="H9" s="3871" t="n">
        <v>26.17787817853804</v>
      </c>
      <c r="I9" s="3871" t="n">
        <v>26.51886255917798</v>
      </c>
      <c r="J9" s="3871" t="n">
        <v>25.70214065018279</v>
      </c>
      <c r="K9" s="3871" t="n">
        <v>25.69324116970016</v>
      </c>
      <c r="L9" s="3871" t="n">
        <v>24.9671546665911</v>
      </c>
      <c r="M9" s="3871" t="n">
        <v>25.8367476803307</v>
      </c>
      <c r="N9" s="3871" t="n">
        <v>26.88010087671493</v>
      </c>
      <c r="O9" s="3871" t="n">
        <v>27.60689772438749</v>
      </c>
      <c r="P9" s="3871" t="n">
        <v>28.74891023137529</v>
      </c>
      <c r="Q9" s="3871" t="n">
        <v>29.36749325399009</v>
      </c>
      <c r="R9" s="3871" t="n">
        <v>29.29602470341248</v>
      </c>
      <c r="S9" s="3871" t="n">
        <v>29.50456252907302</v>
      </c>
      <c r="T9" s="3871" t="n">
        <v>29.55240572378784</v>
      </c>
      <c r="U9" s="3871" t="n">
        <v>29.0930831541139</v>
      </c>
      <c r="V9" s="3871" t="n">
        <v>27.83891096856668</v>
      </c>
      <c r="W9" s="3871" t="n">
        <v>28.40918588455786</v>
      </c>
      <c r="X9" s="3871" t="n">
        <v>28.24873495688644</v>
      </c>
      <c r="Y9" s="3871" t="n">
        <v>28.90280245397619</v>
      </c>
      <c r="Z9" s="3871" t="n">
        <v>28.25679641928652</v>
      </c>
      <c r="AA9" s="3871" t="n">
        <v>26.24904188957413</v>
      </c>
      <c r="AB9" s="3871" t="n">
        <v>26.48328071080138</v>
      </c>
      <c r="AC9" s="3870" t="n">
        <v>25.3213409300324</v>
      </c>
      <c r="AD9" t="n" s="3871">
        <v>-11.694948020379</v>
      </c>
      <c r="AE9" s="411"/>
    </row>
    <row r="10" spans="1:35" ht="12.75" customHeight="1" x14ac:dyDescent="0.2">
      <c r="A10" s="2088" t="s">
        <v>1108</v>
      </c>
      <c r="B10" s="3871" t="n">
        <v>17.56734205132649</v>
      </c>
      <c r="C10" s="3871" t="n">
        <v>17.56734205132649</v>
      </c>
      <c r="D10" s="3871" t="n">
        <v>16.8501392094414</v>
      </c>
      <c r="E10" s="3871" t="n">
        <v>16.03414968115415</v>
      </c>
      <c r="F10" s="3871" t="n">
        <v>15.13360442127605</v>
      </c>
      <c r="G10" s="3871" t="n">
        <v>14.69378070041005</v>
      </c>
      <c r="H10" s="3871" t="n">
        <v>15.31105122718627</v>
      </c>
      <c r="I10" s="3871" t="n">
        <v>15.10867946911064</v>
      </c>
      <c r="J10" s="3871" t="n">
        <v>15.13932633670199</v>
      </c>
      <c r="K10" s="3871" t="n">
        <v>15.57182514352997</v>
      </c>
      <c r="L10" s="3871" t="n">
        <v>15.19462811717825</v>
      </c>
      <c r="M10" s="3871" t="n">
        <v>14.96596441392448</v>
      </c>
      <c r="N10" s="3871" t="n">
        <v>15.14567024555035</v>
      </c>
      <c r="O10" s="3871" t="n">
        <v>15.46520182650865</v>
      </c>
      <c r="P10" s="3871" t="n">
        <v>15.84331751253825</v>
      </c>
      <c r="Q10" s="3871" t="n">
        <v>16.12524780255671</v>
      </c>
      <c r="R10" s="3871" t="n">
        <v>15.9851375353696</v>
      </c>
      <c r="S10" s="3871" t="n">
        <v>15.88249451903289</v>
      </c>
      <c r="T10" s="3871" t="n">
        <v>15.99690636995751</v>
      </c>
      <c r="U10" s="3871" t="n">
        <v>15.59977625745813</v>
      </c>
      <c r="V10" s="3871" t="n">
        <v>13.18416243890262</v>
      </c>
      <c r="W10" s="3871" t="n">
        <v>13.78385491094676</v>
      </c>
      <c r="X10" s="3871" t="n">
        <v>13.77498979891213</v>
      </c>
      <c r="Y10" s="3871" t="n">
        <v>13.19994144278683</v>
      </c>
      <c r="Z10" s="3871" t="n">
        <v>12.49315450786482</v>
      </c>
      <c r="AA10" s="3871" t="n">
        <v>12.52211908697894</v>
      </c>
      <c r="AB10" s="3871" t="n">
        <v>13.12614039014617</v>
      </c>
      <c r="AC10" s="3870" t="n">
        <v>12.79031450961252</v>
      </c>
      <c r="AD10" t="n" s="3871">
        <v>-27.192659696367</v>
      </c>
      <c r="AE10" s="411"/>
    </row>
    <row r="11" spans="1:35" ht="12" customHeight="1" x14ac:dyDescent="0.2">
      <c r="A11" s="2088" t="s">
        <v>1073</v>
      </c>
      <c r="B11" s="3871" t="n">
        <v>27.29346134566435</v>
      </c>
      <c r="C11" s="3871" t="n">
        <v>27.29346134566435</v>
      </c>
      <c r="D11" s="3871" t="n">
        <v>27.59032039918432</v>
      </c>
      <c r="E11" s="3871" t="n">
        <v>28.97725645733698</v>
      </c>
      <c r="F11" s="3871" t="n">
        <v>30.702670713734</v>
      </c>
      <c r="G11" s="3871" t="n">
        <v>33.90650034399339</v>
      </c>
      <c r="H11" s="3871" t="n">
        <v>38.01563923555415</v>
      </c>
      <c r="I11" s="3871" t="n">
        <v>41.36723380405818</v>
      </c>
      <c r="J11" s="3871" t="n">
        <v>43.83013307941058</v>
      </c>
      <c r="K11" s="3871" t="n">
        <v>46.01736502130703</v>
      </c>
      <c r="L11" s="3871" t="n">
        <v>43.79138299005989</v>
      </c>
      <c r="M11" s="3871" t="n">
        <v>38.39704164340625</v>
      </c>
      <c r="N11" s="3871" t="n">
        <v>36.30355268751038</v>
      </c>
      <c r="O11" s="3871" t="n">
        <v>33.83812840445617</v>
      </c>
      <c r="P11" s="3871" t="n">
        <v>33.01241612037348</v>
      </c>
      <c r="Q11" s="3871" t="n">
        <v>32.60115195340151</v>
      </c>
      <c r="R11" s="3871" t="n">
        <v>29.94596076364935</v>
      </c>
      <c r="S11" s="3871" t="n">
        <v>29.69698635201634</v>
      </c>
      <c r="T11" s="3871" t="n">
        <v>29.89602703826719</v>
      </c>
      <c r="U11" s="3871" t="n">
        <v>28.99859722629548</v>
      </c>
      <c r="V11" s="3871" t="n">
        <v>27.25280305058055</v>
      </c>
      <c r="W11" s="3871" t="n">
        <v>27.78492632855084</v>
      </c>
      <c r="X11" s="3871" t="n">
        <v>27.9264909742286</v>
      </c>
      <c r="Y11" s="3871" t="n">
        <v>27.94729292616534</v>
      </c>
      <c r="Z11" s="3871" t="n">
        <v>28.21114451462407</v>
      </c>
      <c r="AA11" s="3871" t="n">
        <v>29.06566534106526</v>
      </c>
      <c r="AB11" s="3871" t="n">
        <v>30.17939019615093</v>
      </c>
      <c r="AC11" s="3870" t="n">
        <v>31.4310816957735</v>
      </c>
      <c r="AD11" t="n" s="3871">
        <v>15.159749427554</v>
      </c>
      <c r="AE11" s="411"/>
    </row>
    <row r="12" spans="1:35" ht="12" customHeight="1" x14ac:dyDescent="0.2">
      <c r="A12" s="2088" t="s">
        <v>1074</v>
      </c>
      <c r="B12" s="3871" t="n">
        <v>26.67018587399849</v>
      </c>
      <c r="C12" s="3871" t="n">
        <v>26.67018587399849</v>
      </c>
      <c r="D12" s="3871" t="n">
        <v>26.87665033556087</v>
      </c>
      <c r="E12" s="3871" t="n">
        <v>26.5300838737077</v>
      </c>
      <c r="F12" s="3871" t="n">
        <v>27.49609450519017</v>
      </c>
      <c r="G12" s="3871" t="n">
        <v>26.19327635948171</v>
      </c>
      <c r="H12" s="3871" t="n">
        <v>26.47440275930828</v>
      </c>
      <c r="I12" s="3871" t="n">
        <v>27.34430408595884</v>
      </c>
      <c r="J12" s="3871" t="n">
        <v>27.3849667338952</v>
      </c>
      <c r="K12" s="3871" t="n">
        <v>26.61195765524999</v>
      </c>
      <c r="L12" s="3871" t="n">
        <v>26.41656418649208</v>
      </c>
      <c r="M12" s="3871" t="n">
        <v>26.38547926441579</v>
      </c>
      <c r="N12" s="3871" t="n">
        <v>26.41413222795896</v>
      </c>
      <c r="O12" s="3871" t="n">
        <v>25.15876595824263</v>
      </c>
      <c r="P12" s="3871" t="n">
        <v>26.49642881981613</v>
      </c>
      <c r="Q12" s="3871" t="n">
        <v>25.73512099112043</v>
      </c>
      <c r="R12" s="3871" t="n">
        <v>26.79882025712362</v>
      </c>
      <c r="S12" s="3871" t="n">
        <v>26.41836047387216</v>
      </c>
      <c r="T12" s="3871" t="n">
        <v>26.57941096400034</v>
      </c>
      <c r="U12" s="3871" t="n">
        <v>27.88981172744867</v>
      </c>
      <c r="V12" s="3871" t="n">
        <v>27.56031163986834</v>
      </c>
      <c r="W12" s="3871" t="n">
        <v>27.99803044071979</v>
      </c>
      <c r="X12" s="3871" t="n">
        <v>25.83714063056697</v>
      </c>
      <c r="Y12" s="3871" t="n">
        <v>26.36936807418059</v>
      </c>
      <c r="Z12" s="3871" t="n">
        <v>26.66299710405247</v>
      </c>
      <c r="AA12" s="3871" t="n">
        <v>25.01697895163828</v>
      </c>
      <c r="AB12" s="3871" t="n">
        <v>25.95021666034457</v>
      </c>
      <c r="AC12" s="3870" t="n">
        <v>25.80452216556453</v>
      </c>
      <c r="AD12" t="n" s="3871">
        <v>-3.245810556116</v>
      </c>
      <c r="AE12" s="411"/>
    </row>
    <row r="13" spans="1:35" ht="12" customHeight="1" x14ac:dyDescent="0.2">
      <c r="A13" s="2088" t="s">
        <v>1075</v>
      </c>
      <c r="B13" s="3871" t="n">
        <v>0.8995744424703</v>
      </c>
      <c r="C13" s="3871" t="n">
        <v>0.8995744424703</v>
      </c>
      <c r="D13" s="3871" t="n">
        <v>0.8593125088188</v>
      </c>
      <c r="E13" s="3871" t="n">
        <v>0.76717705195526</v>
      </c>
      <c r="F13" s="3871" t="n">
        <v>0.74206443764229</v>
      </c>
      <c r="G13" s="3871" t="n">
        <v>0.67658108849764</v>
      </c>
      <c r="H13" s="3871" t="n">
        <v>0.60791612366355</v>
      </c>
      <c r="I13" s="3871" t="n">
        <v>0.5612392422739</v>
      </c>
      <c r="J13" s="3871" t="n">
        <v>0.59757925592983</v>
      </c>
      <c r="K13" s="3871" t="n">
        <v>0.54123894640435</v>
      </c>
      <c r="L13" s="3871" t="n">
        <v>0.49733148856859</v>
      </c>
      <c r="M13" s="3871" t="n">
        <v>0.47045477847094</v>
      </c>
      <c r="N13" s="3871" t="n">
        <v>0.36458182908672</v>
      </c>
      <c r="O13" s="3871" t="n">
        <v>0.36971561314206</v>
      </c>
      <c r="P13" s="3871" t="n">
        <v>0.47914748182496</v>
      </c>
      <c r="Q13" s="3871" t="n">
        <v>0.62910823324398</v>
      </c>
      <c r="R13" s="3871" t="n">
        <v>0.65287070766608</v>
      </c>
      <c r="S13" s="3871" t="n">
        <v>0.60451697850823</v>
      </c>
      <c r="T13" s="3871" t="n">
        <v>0.6012426362867</v>
      </c>
      <c r="U13" s="3871" t="n">
        <v>0.5505463053363</v>
      </c>
      <c r="V13" s="3871" t="n">
        <v>0.56053756894589</v>
      </c>
      <c r="W13" s="3871" t="n">
        <v>0.44328209825327</v>
      </c>
      <c r="X13" s="3871" t="n">
        <v>0.41046925877066</v>
      </c>
      <c r="Y13" s="3871" t="n">
        <v>0.36418434843183</v>
      </c>
      <c r="Z13" s="3871" t="n">
        <v>0.39196630845872</v>
      </c>
      <c r="AA13" s="3871" t="n">
        <v>0.33132065710893</v>
      </c>
      <c r="AB13" s="3871" t="n">
        <v>0.31305528433521</v>
      </c>
      <c r="AC13" s="3870" t="n">
        <v>0.29546785517081</v>
      </c>
      <c r="AD13" t="n" s="3871">
        <v>-67.154707690513</v>
      </c>
      <c r="AE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s="3875" t="n">
        <v>0.67148711327689</v>
      </c>
      <c r="Q14" s="3875" t="n">
        <v>0.72270832389382</v>
      </c>
      <c r="R14" s="3875" t="n">
        <v>0.65670778630857</v>
      </c>
      <c r="S14" s="3875" t="n">
        <v>0.6308703259356</v>
      </c>
      <c r="T14" s="3875" t="n">
        <v>0.67945988184566</v>
      </c>
      <c r="U14" s="3875" t="n">
        <v>0.54058095686206</v>
      </c>
      <c r="V14" s="3875" t="n">
        <v>0.47862597780981</v>
      </c>
      <c r="W14" s="3875" t="n">
        <v>0.49206642847386</v>
      </c>
      <c r="X14" s="3875" t="n">
        <v>0.40060833750865</v>
      </c>
      <c r="Y14" s="3875" t="n">
        <v>0.36296327875408</v>
      </c>
      <c r="Z14" s="3875" t="n">
        <v>0.35405288080236</v>
      </c>
      <c r="AA14" s="3875" t="n">
        <v>0.35854369539744</v>
      </c>
      <c r="AB14" s="3875" t="n">
        <v>0.37452318853493</v>
      </c>
      <c r="AC14" s="3875" t="n">
        <v>0.38680365470606</v>
      </c>
      <c r="AD14" t="n" s="3875">
        <v>-20.544591577152</v>
      </c>
      <c r="AE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s="3871" t="n">
        <v>2.5832642166E-4</v>
      </c>
      <c r="Y15" s="3871" t="n">
        <v>8.08885465E-5</v>
      </c>
      <c r="Z15" s="3871" t="n">
        <v>1.3317129609E-4</v>
      </c>
      <c r="AA15" s="3871" t="n">
        <v>2.3624209368E-4</v>
      </c>
      <c r="AB15" s="3871" t="n">
        <v>2.9991695726E-4</v>
      </c>
      <c r="AC15" s="3870" t="n">
        <v>8.776999425E-5</v>
      </c>
      <c r="AD15" t="n" s="3871">
        <v>-72.062167708135</v>
      </c>
      <c r="AE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s="3871" t="n">
        <v>0.67132826527689</v>
      </c>
      <c r="Q16" s="3871" t="n">
        <v>0.72243887189382</v>
      </c>
      <c r="R16" s="3871" t="n">
        <v>0.65655330504473</v>
      </c>
      <c r="S16" s="3871" t="n">
        <v>0.63070257923767</v>
      </c>
      <c r="T16" s="3871" t="n">
        <v>0.67930562981002</v>
      </c>
      <c r="U16" s="3871" t="n">
        <v>0.54043762009102</v>
      </c>
      <c r="V16" s="3871" t="n">
        <v>0.47856943416979</v>
      </c>
      <c r="W16" s="3871" t="n">
        <v>0.49185554441649</v>
      </c>
      <c r="X16" s="3871" t="n">
        <v>0.40035001108699</v>
      </c>
      <c r="Y16" s="3871" t="n">
        <v>0.36288239020758</v>
      </c>
      <c r="Z16" s="3871" t="n">
        <v>0.35391970950627</v>
      </c>
      <c r="AA16" s="3871" t="n">
        <v>0.35830745330376</v>
      </c>
      <c r="AB16" s="3871" t="n">
        <v>0.37422327157767</v>
      </c>
      <c r="AC16" s="3870" t="n">
        <v>0.38671588471181</v>
      </c>
      <c r="AD16" t="n" s="3871">
        <v>-20.511323933752</v>
      </c>
      <c r="AE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t="s" s="3872">
        <v>1185</v>
      </c>
      <c r="AE17" s="411"/>
    </row>
    <row r="18" spans="1:35" ht="12" customHeight="1" x14ac:dyDescent="0.2">
      <c r="A18" s="2108" t="s">
        <v>1126</v>
      </c>
      <c r="B18" s="3875" t="n">
        <v>395.7069063859637</v>
      </c>
      <c r="C18" s="3875" t="n">
        <v>395.7069063859637</v>
      </c>
      <c r="D18" s="3875" t="n">
        <v>380.7009158769722</v>
      </c>
      <c r="E18" s="3875" t="n">
        <v>370.80043545029133</v>
      </c>
      <c r="F18" s="3875" t="n">
        <v>353.82429452726626</v>
      </c>
      <c r="G18" s="3875" t="n">
        <v>368.5999876629745</v>
      </c>
      <c r="H18" s="3875" t="n">
        <v>367.5582546427812</v>
      </c>
      <c r="I18" s="3875" t="n">
        <v>378.0967128400781</v>
      </c>
      <c r="J18" s="3875" t="n">
        <v>362.21873240965857</v>
      </c>
      <c r="K18" s="3875" t="n">
        <v>290.7586601438685</v>
      </c>
      <c r="L18" s="3875" t="n">
        <v>224.74794787578946</v>
      </c>
      <c r="M18" s="3875" t="n">
        <v>231.30256113143844</v>
      </c>
      <c r="N18" s="3875" t="n">
        <v>228.71001967423686</v>
      </c>
      <c r="O18" s="3875" t="n">
        <v>204.33775109405187</v>
      </c>
      <c r="P18" s="3875" t="n">
        <v>203.85416730236133</v>
      </c>
      <c r="Q18" s="3875" t="n">
        <v>209.5368542558309</v>
      </c>
      <c r="R18" s="3875" t="n">
        <v>201.07025948223264</v>
      </c>
      <c r="S18" s="3875" t="n">
        <v>171.4858106968999</v>
      </c>
      <c r="T18" s="3875" t="n">
        <v>170.7471679743571</v>
      </c>
      <c r="U18" s="3875" t="n">
        <v>134.8221656863527</v>
      </c>
      <c r="V18" s="3875" t="n">
        <v>104.59540731905032</v>
      </c>
      <c r="W18" s="3875" t="n">
        <v>69.2683592972433</v>
      </c>
      <c r="X18" s="3875" t="n">
        <v>52.92913527569358</v>
      </c>
      <c r="Y18" s="3875" t="n">
        <v>47.04170070439161</v>
      </c>
      <c r="Z18" s="3875" t="n">
        <v>39.34819676564591</v>
      </c>
      <c r="AA18" s="3875" t="n">
        <v>38.60777859282717</v>
      </c>
      <c r="AB18" s="3875" t="n">
        <v>37.95816659547529</v>
      </c>
      <c r="AC18" s="3875" t="n">
        <v>35.26151428700848</v>
      </c>
      <c r="AD18" t="n" s="3875">
        <v>-91.088981840359</v>
      </c>
      <c r="AE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t="s" s="3872">
        <v>1185</v>
      </c>
      <c r="AE19" s="411"/>
    </row>
    <row r="20" spans="1:35" ht="12" customHeight="1" x14ac:dyDescent="0.2">
      <c r="A20" s="2078" t="s">
        <v>1079</v>
      </c>
      <c r="B20" s="3871" t="n">
        <v>376.4699453004041</v>
      </c>
      <c r="C20" s="3871" t="n">
        <v>376.4699453004041</v>
      </c>
      <c r="D20" s="3871" t="n">
        <v>361.6681365643406</v>
      </c>
      <c r="E20" s="3871" t="n">
        <v>351.71486248553776</v>
      </c>
      <c r="F20" s="3871" t="n">
        <v>334.80816811002126</v>
      </c>
      <c r="G20" s="3871" t="n">
        <v>349.82709408938337</v>
      </c>
      <c r="H20" s="3871" t="n">
        <v>348.815253665708</v>
      </c>
      <c r="I20" s="3871" t="n">
        <v>359.1184216072115</v>
      </c>
      <c r="J20" s="3871" t="n">
        <v>343.57009970858496</v>
      </c>
      <c r="K20" s="3871" t="n">
        <v>272.0979223907348</v>
      </c>
      <c r="L20" s="3871" t="n">
        <v>206.62200345650305</v>
      </c>
      <c r="M20" s="3871" t="n">
        <v>213.60136853818287</v>
      </c>
      <c r="N20" s="3871" t="n">
        <v>211.55051201119483</v>
      </c>
      <c r="O20" s="3871" t="n">
        <v>187.95023431113304</v>
      </c>
      <c r="P20" s="3871" t="n">
        <v>188.4844155157656</v>
      </c>
      <c r="Q20" s="3871" t="n">
        <v>194.54287945244818</v>
      </c>
      <c r="R20" s="3871" t="n">
        <v>185.89174512865517</v>
      </c>
      <c r="S20" s="3871" t="n">
        <v>155.95780433327565</v>
      </c>
      <c r="T20" s="3871" t="n">
        <v>155.54051721354148</v>
      </c>
      <c r="U20" s="3871" t="n">
        <v>119.91814816305111</v>
      </c>
      <c r="V20" s="3871" t="n">
        <v>90.58093547319328</v>
      </c>
      <c r="W20" s="3871" t="n">
        <v>55.54774494957392</v>
      </c>
      <c r="X20" s="3871" t="n">
        <v>39.27331880546451</v>
      </c>
      <c r="Y20" s="3871" t="n">
        <v>33.98190473961799</v>
      </c>
      <c r="Z20" s="3871" t="n">
        <v>27.13524060460385</v>
      </c>
      <c r="AA20" s="3871" t="n">
        <v>26.62856228266755</v>
      </c>
      <c r="AB20" s="3871" t="n">
        <v>26.30072142289194</v>
      </c>
      <c r="AC20" s="3870" t="n">
        <v>23.35272792221564</v>
      </c>
      <c r="AD20" t="n" s="3871">
        <v>-93.796921052069</v>
      </c>
      <c r="AE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s="3871" t="n">
        <v>0.1101729572</v>
      </c>
      <c r="Q21" s="3871" t="n">
        <v>0.1217993848</v>
      </c>
      <c r="R21" s="3871" t="n">
        <v>0.11449751003412</v>
      </c>
      <c r="S21" s="3871" t="n">
        <v>0.11208996961418</v>
      </c>
      <c r="T21" s="3871" t="n">
        <v>0.10767214754461</v>
      </c>
      <c r="U21" s="3871" t="n">
        <v>0.10229526918342</v>
      </c>
      <c r="V21" s="3871" t="n">
        <v>0.07228117507307</v>
      </c>
      <c r="W21" s="3871" t="n">
        <v>0.08399070713953</v>
      </c>
      <c r="X21" s="3871" t="n">
        <v>0.08181227413925</v>
      </c>
      <c r="Y21" s="3871" t="n">
        <v>0.07524537331979</v>
      </c>
      <c r="Z21" s="3871" t="n">
        <v>0.08246443663462</v>
      </c>
      <c r="AA21" s="3871" t="n">
        <v>0.08641466604411</v>
      </c>
      <c r="AB21" s="3871" t="n">
        <v>0.08503784373133</v>
      </c>
      <c r="AC21" s="3870" t="n">
        <v>0.08128939143268</v>
      </c>
      <c r="AD21" t="n" s="3871">
        <v>-45.639923197121</v>
      </c>
      <c r="AE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s="3871" t="n">
        <v>0.01542359530863</v>
      </c>
      <c r="Q22" s="3871" t="n">
        <v>0.01575780419372</v>
      </c>
      <c r="R22" s="3871" t="n">
        <v>0.01529659477864</v>
      </c>
      <c r="S22" s="3871" t="n">
        <v>0.01505532643769</v>
      </c>
      <c r="T22" s="3871" t="n">
        <v>0.01600910001537</v>
      </c>
      <c r="U22" s="3871" t="n">
        <v>0.01532595745587</v>
      </c>
      <c r="V22" s="3871" t="n">
        <v>0.01498799075744</v>
      </c>
      <c r="W22" s="3871" t="n">
        <v>0.01496527187828</v>
      </c>
      <c r="X22" s="3871" t="n">
        <v>0.01514665283847</v>
      </c>
      <c r="Y22" s="3871" t="n">
        <v>0.01519381862857</v>
      </c>
      <c r="Z22" s="3871" t="n">
        <v>0.01595323624228</v>
      </c>
      <c r="AA22" s="3871" t="n">
        <v>0.01542699239299</v>
      </c>
      <c r="AB22" s="3871" t="n">
        <v>0.01601117811925</v>
      </c>
      <c r="AC22" s="3870" t="n">
        <v>0.01600304909599</v>
      </c>
      <c r="AD22" t="n" s="3871">
        <v>26.574203789818</v>
      </c>
      <c r="AE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t="s" s="3872">
        <v>1185</v>
      </c>
      <c r="AE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t="s" s="3872">
        <v>1185</v>
      </c>
      <c r="AE24" s="411"/>
    </row>
    <row r="25" spans="1:35" ht="12" customHeight="1" x14ac:dyDescent="0.2">
      <c r="A25" s="2091" t="s">
        <v>1083</v>
      </c>
      <c r="B25" s="3871" t="n">
        <v>18.8608348108665</v>
      </c>
      <c r="C25" s="3871" t="n">
        <v>18.8608348108665</v>
      </c>
      <c r="D25" s="3871" t="n">
        <v>18.65147616899292</v>
      </c>
      <c r="E25" s="3871" t="n">
        <v>18.70847583253287</v>
      </c>
      <c r="F25" s="3871" t="n">
        <v>18.63445142442614</v>
      </c>
      <c r="G25" s="3871" t="n">
        <v>18.38171114075067</v>
      </c>
      <c r="H25" s="3871" t="n">
        <v>18.3758798999944</v>
      </c>
      <c r="I25" s="3871" t="n">
        <v>18.61745658293085</v>
      </c>
      <c r="J25" s="3871" t="n">
        <v>18.26244229142104</v>
      </c>
      <c r="K25" s="3871" t="n">
        <v>18.28931780349189</v>
      </c>
      <c r="L25" s="3871" t="n">
        <v>17.75699857558412</v>
      </c>
      <c r="M25" s="3871" t="n">
        <v>17.29736587913012</v>
      </c>
      <c r="N25" s="3871" t="n">
        <v>16.77045014337469</v>
      </c>
      <c r="O25" s="3871" t="n">
        <v>16.01593539715636</v>
      </c>
      <c r="P25" s="3871" t="n">
        <v>14.96212686204734</v>
      </c>
      <c r="Q25" s="3871" t="n">
        <v>14.57963741787119</v>
      </c>
      <c r="R25" s="3871" t="n">
        <v>14.77262547421993</v>
      </c>
      <c r="S25" s="3871" t="n">
        <v>15.12233472823659</v>
      </c>
      <c r="T25" s="3871" t="n">
        <v>14.80459029885857</v>
      </c>
      <c r="U25" s="3871" t="n">
        <v>14.51662566945587</v>
      </c>
      <c r="V25" s="3871" t="n">
        <v>13.66666451205951</v>
      </c>
      <c r="W25" s="3871" t="n">
        <v>13.35482339713182</v>
      </c>
      <c r="X25" s="3871" t="n">
        <v>13.29848848633611</v>
      </c>
      <c r="Y25" s="3871" t="n">
        <v>12.69736950845315</v>
      </c>
      <c r="Z25" s="3871" t="n">
        <v>11.84374561914995</v>
      </c>
      <c r="AA25" s="3871" t="n">
        <v>11.60203890128613</v>
      </c>
      <c r="AB25" s="3871" t="n">
        <v>11.28005154465274</v>
      </c>
      <c r="AC25" s="3870" t="n">
        <v>11.53570703514805</v>
      </c>
      <c r="AD25" t="n" s="3871">
        <v>-38.837770698772</v>
      </c>
      <c r="AE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s="3871" t="n">
        <v>0.27634460608003</v>
      </c>
      <c r="AC26" s="3870" t="n">
        <v>0.27578688911612</v>
      </c>
      <c r="AD26" t="n" s="3871">
        <v>28.905937506316</v>
      </c>
      <c r="AE26" s="411"/>
    </row>
    <row r="27" spans="1:35" ht="12" customHeight="1" x14ac:dyDescent="0.2">
      <c r="A27" s="2120" t="s">
        <v>1085</v>
      </c>
      <c r="B27" s="3875" t="n">
        <v>776.3733370077438</v>
      </c>
      <c r="C27" s="3875" t="n">
        <v>776.3733370077438</v>
      </c>
      <c r="D27" s="3875" t="n">
        <v>730.6757768147012</v>
      </c>
      <c r="E27" s="3875" t="n">
        <v>690.8319641938924</v>
      </c>
      <c r="F27" s="3875" t="n">
        <v>672.8864786614332</v>
      </c>
      <c r="G27" s="3875" t="n">
        <v>667.707533619229</v>
      </c>
      <c r="H27" s="3875" t="n">
        <v>668.1536492664399</v>
      </c>
      <c r="I27" s="3875" t="n">
        <v>673.5907316370474</v>
      </c>
      <c r="J27" s="3875" t="n">
        <v>676.3560886806197</v>
      </c>
      <c r="K27" s="3875" t="n">
        <v>672.5213679768689</v>
      </c>
      <c r="L27" s="3875" t="n">
        <v>672.2746800609058</v>
      </c>
      <c r="M27" s="3875" t="n">
        <v>661.3679212527244</v>
      </c>
      <c r="N27" s="3875" t="n">
        <v>657.5853176528375</v>
      </c>
      <c r="O27" s="3875" t="n">
        <v>644.5267784167237</v>
      </c>
      <c r="P27" s="3875" t="n">
        <v>632.2583153021206</v>
      </c>
      <c r="Q27" s="3875" t="n">
        <v>641.9051272277554</v>
      </c>
      <c r="R27" s="3875" t="n">
        <v>629.6611244601796</v>
      </c>
      <c r="S27" s="3875" t="n">
        <v>622.0454610013634</v>
      </c>
      <c r="T27" s="3875" t="n">
        <v>627.8499181011729</v>
      </c>
      <c r="U27" s="3875" t="n">
        <v>624.9094563106689</v>
      </c>
      <c r="V27" s="3875" t="n">
        <v>612.2218777214134</v>
      </c>
      <c r="W27" s="3875" t="n">
        <v>610.6944903044928</v>
      </c>
      <c r="X27" s="3875" t="n">
        <v>611.5225071471071</v>
      </c>
      <c r="Y27" s="3875" t="n">
        <v>612.2188181040884</v>
      </c>
      <c r="Z27" s="3875" t="n">
        <v>620.7722349593669</v>
      </c>
      <c r="AA27" s="3875" t="n">
        <v>635.6061593516401</v>
      </c>
      <c r="AB27" s="3875" t="n">
        <v>632.6025574191376</v>
      </c>
      <c r="AC27" s="3875" t="n">
        <v>633.0666046607616</v>
      </c>
      <c r="AD27" t="n" s="3875">
        <v>-18.458481959119</v>
      </c>
      <c r="AE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t="s" s="3872">
        <v>1185</v>
      </c>
      <c r="AE28" s="411"/>
    </row>
    <row r="29" spans="1:35" ht="12" customHeight="1" x14ac:dyDescent="0.2">
      <c r="A29" s="2106" t="s">
        <v>510</v>
      </c>
      <c r="B29" s="3871" t="n">
        <v>101.16905632734706</v>
      </c>
      <c r="C29" s="3871" t="n">
        <v>101.16905632734706</v>
      </c>
      <c r="D29" s="3871" t="n">
        <v>96.72464944558828</v>
      </c>
      <c r="E29" s="3871" t="n">
        <v>92.73655132345428</v>
      </c>
      <c r="F29" s="3871" t="n">
        <v>89.95360143550778</v>
      </c>
      <c r="G29" s="3871" t="n">
        <v>88.07204032717695</v>
      </c>
      <c r="H29" s="3871" t="n">
        <v>87.34200448638256</v>
      </c>
      <c r="I29" s="3871" t="n">
        <v>87.15271152612054</v>
      </c>
      <c r="J29" s="3871" t="n">
        <v>86.49283423542288</v>
      </c>
      <c r="K29" s="3871" t="n">
        <v>86.0909200377314</v>
      </c>
      <c r="L29" s="3871" t="n">
        <v>84.5791557559981</v>
      </c>
      <c r="M29" s="3871" t="n">
        <v>82.7195031433662</v>
      </c>
      <c r="N29" s="3871" t="n">
        <v>82.38275868011213</v>
      </c>
      <c r="O29" s="3871" t="n">
        <v>81.325670946721</v>
      </c>
      <c r="P29" s="3871" t="n">
        <v>80.81589417203197</v>
      </c>
      <c r="Q29" s="3871" t="n">
        <v>80.25219362216038</v>
      </c>
      <c r="R29" s="3871" t="n">
        <v>80.36083270586805</v>
      </c>
      <c r="S29" s="3871" t="n">
        <v>79.66814784190466</v>
      </c>
      <c r="T29" s="3871" t="n">
        <v>80.03981888132591</v>
      </c>
      <c r="U29" s="3871" t="n">
        <v>78.63147993890396</v>
      </c>
      <c r="V29" s="3871" t="n">
        <v>77.4875872422761</v>
      </c>
      <c r="W29" s="3871" t="n">
        <v>76.366875882695</v>
      </c>
      <c r="X29" s="3871" t="n">
        <v>75.11935014130574</v>
      </c>
      <c r="Y29" s="3871" t="n">
        <v>74.42404699923905</v>
      </c>
      <c r="Z29" s="3871" t="n">
        <v>74.08321432267427</v>
      </c>
      <c r="AA29" s="3871" t="n">
        <v>74.27131515700604</v>
      </c>
      <c r="AB29" s="3871" t="n">
        <v>74.87157477643146</v>
      </c>
      <c r="AC29" s="3870" t="n">
        <v>74.61025429747956</v>
      </c>
      <c r="AD29" t="n" s="3871">
        <v>-26.251902502612</v>
      </c>
      <c r="AE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t="s" s="3872">
        <v>1185</v>
      </c>
      <c r="AE30" s="411"/>
    </row>
    <row r="31" spans="1:35" ht="12" customHeight="1" x14ac:dyDescent="0.2">
      <c r="A31" s="2106" t="s">
        <v>1087</v>
      </c>
      <c r="B31" s="3871" t="n">
        <v>672.8316843385908</v>
      </c>
      <c r="C31" s="3871" t="n">
        <v>672.8316843385908</v>
      </c>
      <c r="D31" s="3871" t="n">
        <v>631.6229484402508</v>
      </c>
      <c r="E31" s="3871" t="n">
        <v>595.3789424656107</v>
      </c>
      <c r="F31" s="3871" t="n">
        <v>580.5580029110487</v>
      </c>
      <c r="G31" s="3871" t="n">
        <v>577.4669198336486</v>
      </c>
      <c r="H31" s="3871" t="n">
        <v>578.7585626620587</v>
      </c>
      <c r="I31" s="3871" t="n">
        <v>583.9397658594606</v>
      </c>
      <c r="J31" s="3871" t="n">
        <v>587.7562261618631</v>
      </c>
      <c r="K31" s="3871" t="n">
        <v>584.006689127836</v>
      </c>
      <c r="L31" s="3871" t="n">
        <v>585.5449168226603</v>
      </c>
      <c r="M31" s="3871" t="n">
        <v>576.2654850365502</v>
      </c>
      <c r="N31" s="3871" t="n">
        <v>573.4892451383208</v>
      </c>
      <c r="O31" s="3871" t="n">
        <v>561.3580637400661</v>
      </c>
      <c r="P31" s="3871" t="n">
        <v>549.5384603082966</v>
      </c>
      <c r="Q31" s="3871" t="n">
        <v>560.1290592734074</v>
      </c>
      <c r="R31" s="3871" t="n">
        <v>547.6221689414864</v>
      </c>
      <c r="S31" s="3871" t="n">
        <v>540.6056111654954</v>
      </c>
      <c r="T31" s="3871" t="n">
        <v>545.3805411871979</v>
      </c>
      <c r="U31" s="3871" t="n">
        <v>544.4059390988615</v>
      </c>
      <c r="V31" s="3871" t="n">
        <v>532.7053982613239</v>
      </c>
      <c r="W31" s="3871" t="n">
        <v>532.358920628037</v>
      </c>
      <c r="X31" s="3871" t="n">
        <v>534.3113495085074</v>
      </c>
      <c r="Y31" s="3871" t="n">
        <v>535.4531154559297</v>
      </c>
      <c r="Z31" s="3871" t="n">
        <v>544.6141742093705</v>
      </c>
      <c r="AA31" s="3871" t="n">
        <v>559.2869801741293</v>
      </c>
      <c r="AB31" s="3871" t="n">
        <v>555.5946301555261</v>
      </c>
      <c r="AC31" s="3870" t="n">
        <v>556.4249256729175</v>
      </c>
      <c r="AD31" t="n" s="3871">
        <v>-17.301022139007</v>
      </c>
      <c r="AE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s="3871" t="s">
        <v>2942</v>
      </c>
      <c r="AA32" s="3871" t="s">
        <v>2942</v>
      </c>
      <c r="AB32" s="3871" t="s">
        <v>2942</v>
      </c>
      <c r="AC32" s="3870" t="s">
        <v>2942</v>
      </c>
      <c r="AD32" t="n" s="3871">
        <v>0.0</v>
      </c>
      <c r="AE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s="3871" t="n">
        <v>1.34058623314695</v>
      </c>
      <c r="Q33" s="3871" t="n">
        <v>0.93778462160271</v>
      </c>
      <c r="R33" s="3871" t="n">
        <v>0.89556694160873</v>
      </c>
      <c r="S33" s="3871" t="n">
        <v>0.88833213890272</v>
      </c>
      <c r="T33" s="3871" t="n">
        <v>1.42689289916169</v>
      </c>
      <c r="U33" s="3871" t="n">
        <v>0.84466192566963</v>
      </c>
      <c r="V33" s="3871" t="n">
        <v>0.89967967943151</v>
      </c>
      <c r="W33" s="3871" t="n">
        <v>0.73803645400286</v>
      </c>
      <c r="X33" s="3871" t="n">
        <v>0.75119659974764</v>
      </c>
      <c r="Y33" s="3871" t="n">
        <v>1.15313203577879</v>
      </c>
      <c r="Z33" s="3871" t="n">
        <v>0.77695744536939</v>
      </c>
      <c r="AA33" s="3871" t="n">
        <v>0.75695001459898</v>
      </c>
      <c r="AB33" s="3871" t="n">
        <v>0.83713744109145</v>
      </c>
      <c r="AC33" s="3870" t="n">
        <v>0.74361895997887</v>
      </c>
      <c r="AD33" t="n" s="3871">
        <v>-58.160913772738</v>
      </c>
      <c r="AE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t="s" s="3872">
        <v>1185</v>
      </c>
      <c r="AE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t="s" s="3872">
        <v>1185</v>
      </c>
      <c r="AE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t="s" s="3872">
        <v>1185</v>
      </c>
      <c r="AE36" s="411"/>
    </row>
    <row r="37" spans="1:35" ht="12.75" customHeight="1" x14ac:dyDescent="0.2">
      <c r="A37" s="2106" t="s">
        <v>1465</v>
      </c>
      <c r="B37" s="3871" t="n">
        <v>0.59526555609113</v>
      </c>
      <c r="C37" s="3871" t="n">
        <v>0.59526555609113</v>
      </c>
      <c r="D37" s="3871" t="n">
        <v>0.59372765325154</v>
      </c>
      <c r="E37" s="3871" t="n">
        <v>0.57646235619578</v>
      </c>
      <c r="F37" s="3871" t="n">
        <v>0.57358442582558</v>
      </c>
      <c r="G37" s="3871" t="n">
        <v>0.5901436017223</v>
      </c>
      <c r="H37" s="3871" t="n">
        <v>0.59133832106214</v>
      </c>
      <c r="I37" s="3871" t="n">
        <v>0.57290841060515</v>
      </c>
      <c r="J37" s="3871" t="n">
        <v>0.58356270436656</v>
      </c>
      <c r="K37" s="3871" t="n">
        <v>0.59872361444035</v>
      </c>
      <c r="L37" s="3871" t="n">
        <v>0.60933618634927</v>
      </c>
      <c r="M37" s="3871" t="n">
        <v>0.59004391358212</v>
      </c>
      <c r="N37" s="3871" t="n">
        <v>0.58418840067285</v>
      </c>
      <c r="O37" s="3871" t="n">
        <v>0.58994242452407</v>
      </c>
      <c r="P37" s="3871" t="n">
        <v>0.56337458864506</v>
      </c>
      <c r="Q37" s="3871" t="n">
        <v>0.58608971058499</v>
      </c>
      <c r="R37" s="3871" t="n">
        <v>0.78255587121641</v>
      </c>
      <c r="S37" s="3871" t="n">
        <v>0.88336985506067</v>
      </c>
      <c r="T37" s="3871" t="n">
        <v>1.00266513348741</v>
      </c>
      <c r="U37" s="3871" t="n">
        <v>1.02737534723391</v>
      </c>
      <c r="V37" s="3871" t="n">
        <v>1.1292125383819</v>
      </c>
      <c r="W37" s="3871" t="n">
        <v>1.23065733975794</v>
      </c>
      <c r="X37" s="3871" t="n">
        <v>1.34061089754631</v>
      </c>
      <c r="Y37" s="3871" t="n">
        <v>1.18852361314081</v>
      </c>
      <c r="Z37" s="3871" t="n">
        <v>1.29788898195278</v>
      </c>
      <c r="AA37" s="3871" t="n">
        <v>1.29091400590577</v>
      </c>
      <c r="AB37" s="3871" t="n">
        <v>1.29921504608861</v>
      </c>
      <c r="AC37" s="3870" t="n">
        <v>1.28780573038567</v>
      </c>
      <c r="AD37" t="n" s="3871">
        <v>116.341381961048</v>
      </c>
      <c r="AE37" s="411"/>
    </row>
    <row r="38" spans="1:35" ht="12.75" customHeight="1" x14ac:dyDescent="0.2">
      <c r="A38" s="2120" t="s">
        <v>1222</v>
      </c>
      <c r="B38" s="3875" t="n">
        <v>58.48847493134996</v>
      </c>
      <c r="C38" s="3875" t="n">
        <v>58.48847493134996</v>
      </c>
      <c r="D38" s="3875" t="n">
        <v>58.77821796374306</v>
      </c>
      <c r="E38" s="3875" t="n">
        <v>58.45665326534842</v>
      </c>
      <c r="F38" s="3875" t="n">
        <v>58.37398275592563</v>
      </c>
      <c r="G38" s="3875" t="n">
        <v>59.48721914078114</v>
      </c>
      <c r="H38" s="3875" t="n">
        <v>57.87821743888579</v>
      </c>
      <c r="I38" s="3875" t="n">
        <v>57.43480195252383</v>
      </c>
      <c r="J38" s="3875" t="n">
        <v>56.90478251156607</v>
      </c>
      <c r="K38" s="3875" t="n">
        <v>57.37909102808058</v>
      </c>
      <c r="L38" s="3875" t="n">
        <v>56.41368794502672</v>
      </c>
      <c r="M38" s="3875" t="n">
        <v>57.60611230948645</v>
      </c>
      <c r="N38" s="3875" t="n">
        <v>56.90960969762709</v>
      </c>
      <c r="O38" s="3875" t="n">
        <v>56.54851727513841</v>
      </c>
      <c r="P38" s="3875" t="n">
        <v>58.17266343579485</v>
      </c>
      <c r="Q38" s="3875" t="n">
        <v>56.35375587605188</v>
      </c>
      <c r="R38" s="3875" t="n">
        <v>56.95037498826927</v>
      </c>
      <c r="S38" s="3875" t="n">
        <v>55.78169066144715</v>
      </c>
      <c r="T38" s="3875" t="n">
        <v>56.4155955180132</v>
      </c>
      <c r="U38" s="3875" t="n">
        <v>55.18503958146007</v>
      </c>
      <c r="V38" s="3875" t="n">
        <v>55.44017486484256</v>
      </c>
      <c r="W38" s="3875" t="n">
        <v>55.28506287249443</v>
      </c>
      <c r="X38" s="3875" t="n">
        <v>55.46283875739048</v>
      </c>
      <c r="Y38" s="3875" t="n">
        <v>56.74927234163434</v>
      </c>
      <c r="Z38" s="3875" t="n">
        <v>55.75920268191311</v>
      </c>
      <c r="AA38" s="3875" t="n">
        <v>56.31627049851122</v>
      </c>
      <c r="AB38" s="3875" t="n">
        <v>59.7282637736256</v>
      </c>
      <c r="AC38" s="3875" t="n">
        <v>59.68543311542694</v>
      </c>
      <c r="AD38" t="n" s="3875">
        <v>2.046485543489</v>
      </c>
      <c r="AE38" s="411"/>
    </row>
    <row r="39" spans="1:35" ht="12.75" customHeight="1" x14ac:dyDescent="0.2">
      <c r="A39" s="2106" t="s">
        <v>1200</v>
      </c>
      <c r="B39" s="3871" t="n">
        <v>21.39223430647525</v>
      </c>
      <c r="C39" s="3871" t="n">
        <v>21.39223430647525</v>
      </c>
      <c r="D39" s="3871" t="n">
        <v>21.35521007307563</v>
      </c>
      <c r="E39" s="3871" t="n">
        <v>21.36979874237769</v>
      </c>
      <c r="F39" s="3871" t="n">
        <v>20.87936500259796</v>
      </c>
      <c r="G39" s="3871" t="n">
        <v>22.16563906432754</v>
      </c>
      <c r="H39" s="3871" t="n">
        <v>21.06650258031737</v>
      </c>
      <c r="I39" s="3871" t="n">
        <v>21.4578506608434</v>
      </c>
      <c r="J39" s="3871" t="n">
        <v>20.96005089407671</v>
      </c>
      <c r="K39" s="3871" t="n">
        <v>21.28210366785395</v>
      </c>
      <c r="L39" s="3871" t="n">
        <v>20.95573694094951</v>
      </c>
      <c r="M39" s="3871" t="n">
        <v>22.10541309804224</v>
      </c>
      <c r="N39" s="3871" t="n">
        <v>20.9355760919831</v>
      </c>
      <c r="O39" s="3871" t="n">
        <v>20.98658073197095</v>
      </c>
      <c r="P39" s="3871" t="n">
        <v>21.99151725660554</v>
      </c>
      <c r="Q39" s="3871" t="n">
        <v>21.00989996059606</v>
      </c>
      <c r="R39" s="3871" t="n">
        <v>21.59284053073409</v>
      </c>
      <c r="S39" s="3871" t="n">
        <v>21.14010180203471</v>
      </c>
      <c r="T39" s="3871" t="n">
        <v>21.0133595370037</v>
      </c>
      <c r="U39" s="3871" t="n">
        <v>20.38853286777513</v>
      </c>
      <c r="V39" s="3871" t="n">
        <v>20.56920326460974</v>
      </c>
      <c r="W39" s="3871" t="n">
        <v>20.47605178032677</v>
      </c>
      <c r="X39" s="3871" t="n">
        <v>20.56504410298564</v>
      </c>
      <c r="Y39" s="3871" t="n">
        <v>20.95469880139846</v>
      </c>
      <c r="Z39" s="3871" t="n">
        <v>19.80467515910712</v>
      </c>
      <c r="AA39" s="3871" t="n">
        <v>19.67536864954604</v>
      </c>
      <c r="AB39" s="3871" t="n">
        <v>20.12884400904285</v>
      </c>
      <c r="AC39" s="3870" t="n">
        <v>19.84138548227482</v>
      </c>
      <c r="AD39" t="n" s="3871">
        <v>-7.249587873722</v>
      </c>
      <c r="AE39" s="411"/>
    </row>
    <row r="40" spans="1:35" ht="12.75" customHeight="1" x14ac:dyDescent="0.2">
      <c r="A40" s="2106" t="s">
        <v>1201</v>
      </c>
      <c r="B40" s="3871" t="n">
        <v>13.66311925445812</v>
      </c>
      <c r="C40" s="3871" t="n">
        <v>13.66311925445812</v>
      </c>
      <c r="D40" s="3871" t="n">
        <v>13.60535741673003</v>
      </c>
      <c r="E40" s="3871" t="n">
        <v>13.50114597641729</v>
      </c>
      <c r="F40" s="3871" t="n">
        <v>13.41188663744457</v>
      </c>
      <c r="G40" s="3871" t="n">
        <v>13.36336674666297</v>
      </c>
      <c r="H40" s="3871" t="n">
        <v>13.25624056483312</v>
      </c>
      <c r="I40" s="3871" t="n">
        <v>13.12818870555058</v>
      </c>
      <c r="J40" s="3871" t="n">
        <v>12.9897070914896</v>
      </c>
      <c r="K40" s="3871" t="n">
        <v>12.87488578267395</v>
      </c>
      <c r="L40" s="3871" t="n">
        <v>12.80783398848355</v>
      </c>
      <c r="M40" s="3871" t="n">
        <v>12.5972632501384</v>
      </c>
      <c r="N40" s="3871" t="n">
        <v>12.35907550079566</v>
      </c>
      <c r="O40" s="3871" t="n">
        <v>12.24917287252169</v>
      </c>
      <c r="P40" s="3871" t="n">
        <v>12.13945336218074</v>
      </c>
      <c r="Q40" s="3871" t="n">
        <v>12.03895872936043</v>
      </c>
      <c r="R40" s="3871" t="n">
        <v>11.96216246504386</v>
      </c>
      <c r="S40" s="3871" t="n">
        <v>11.82298005374543</v>
      </c>
      <c r="T40" s="3871" t="n">
        <v>11.6656184896288</v>
      </c>
      <c r="U40" s="3871" t="n">
        <v>11.59529008316952</v>
      </c>
      <c r="V40" s="3871" t="n">
        <v>11.53749865892026</v>
      </c>
      <c r="W40" s="3871" t="n">
        <v>11.52820537700884</v>
      </c>
      <c r="X40" s="3871" t="n">
        <v>11.53791483441438</v>
      </c>
      <c r="Y40" s="3871" t="n">
        <v>12.05406523652169</v>
      </c>
      <c r="Z40" s="3871" t="n">
        <v>12.54504646578341</v>
      </c>
      <c r="AA40" s="3871" t="n">
        <v>12.72899541007708</v>
      </c>
      <c r="AB40" s="3871" t="n">
        <v>13.03351917473106</v>
      </c>
      <c r="AC40" s="3870" t="n">
        <v>13.19041890788712</v>
      </c>
      <c r="AD40" t="n" s="3871">
        <v>-3.459681041844</v>
      </c>
      <c r="AE40" s="411"/>
    </row>
    <row r="41" spans="1:35" ht="12.75" customHeight="1" x14ac:dyDescent="0.2">
      <c r="A41" s="2106" t="s">
        <v>1202</v>
      </c>
      <c r="B41" s="3871" t="n">
        <v>2.56148142057732</v>
      </c>
      <c r="C41" s="3871" t="n">
        <v>2.56148142057732</v>
      </c>
      <c r="D41" s="3871" t="n">
        <v>2.32600941561888</v>
      </c>
      <c r="E41" s="3871" t="n">
        <v>2.19615532091213</v>
      </c>
      <c r="F41" s="3871" t="n">
        <v>2.61839255524345</v>
      </c>
      <c r="G41" s="3871" t="n">
        <v>2.48674034823724</v>
      </c>
      <c r="H41" s="3871" t="n">
        <v>2.03560574174132</v>
      </c>
      <c r="I41" s="3871" t="n">
        <v>2.01749974951811</v>
      </c>
      <c r="J41" s="3871" t="n">
        <v>2.28743156198397</v>
      </c>
      <c r="K41" s="3871" t="n">
        <v>2.50713402616711</v>
      </c>
      <c r="L41" s="3871" t="n">
        <v>1.97365487572404</v>
      </c>
      <c r="M41" s="3871" t="n">
        <v>2.2551508348291</v>
      </c>
      <c r="N41" s="3871" t="n">
        <v>2.02174132871265</v>
      </c>
      <c r="O41" s="3871" t="n">
        <v>1.95974844678201</v>
      </c>
      <c r="P41" s="3871" t="n">
        <v>2.27508765733817</v>
      </c>
      <c r="Q41" s="3871" t="n">
        <v>1.92049145478461</v>
      </c>
      <c r="R41" s="3871" t="n">
        <v>1.85642357590188</v>
      </c>
      <c r="S41" s="3871" t="n">
        <v>1.7877502652108</v>
      </c>
      <c r="T41" s="3871" t="n">
        <v>2.7561075893441</v>
      </c>
      <c r="U41" s="3871" t="n">
        <v>2.00475408236486</v>
      </c>
      <c r="V41" s="3871" t="n">
        <v>2.15614721500991</v>
      </c>
      <c r="W41" s="3871" t="n">
        <v>2.0974344228309</v>
      </c>
      <c r="X41" s="3871" t="n">
        <v>2.41953949529538</v>
      </c>
      <c r="Y41" s="3871" t="n">
        <v>2.59286539119452</v>
      </c>
      <c r="Z41" s="3871" t="n">
        <v>1.84970694885623</v>
      </c>
      <c r="AA41" s="3871" t="n">
        <v>1.93060405887425</v>
      </c>
      <c r="AB41" s="3871" t="n">
        <v>1.79426231628808</v>
      </c>
      <c r="AC41" s="3870" t="n">
        <v>1.72067381976496</v>
      </c>
      <c r="AD41" t="n" s="3871">
        <v>-32.825051708665</v>
      </c>
      <c r="AE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s="3871" t="n">
        <v>1.19795233494985</v>
      </c>
      <c r="Q42" s="3871" t="n">
        <v>1.04164386866439</v>
      </c>
      <c r="R42" s="3871" t="n">
        <v>0.97211057230963</v>
      </c>
      <c r="S42" s="3871" t="n">
        <v>0.96197847539707</v>
      </c>
      <c r="T42" s="3871" t="n">
        <v>0.98866144821712</v>
      </c>
      <c r="U42" s="3871" t="n">
        <v>0.96972616355085</v>
      </c>
      <c r="V42" s="3871" t="n">
        <v>0.95751393623895</v>
      </c>
      <c r="W42" s="3871" t="n">
        <v>1.21683879820511</v>
      </c>
      <c r="X42" s="3871" t="n">
        <v>1.0523576087486</v>
      </c>
      <c r="Y42" s="3871" t="n">
        <v>0.97492321881638</v>
      </c>
      <c r="Z42" s="3871" t="n">
        <v>1.05194597201057</v>
      </c>
      <c r="AA42" s="3871" t="n">
        <v>1.15262028634421</v>
      </c>
      <c r="AB42" s="3871" t="n">
        <v>1.08967499726218</v>
      </c>
      <c r="AC42" s="3870" t="n">
        <v>0.99381192167556</v>
      </c>
      <c r="AD42" t="n" s="3871">
        <v>22.831197413787</v>
      </c>
      <c r="AE42" s="411"/>
    </row>
    <row r="43" spans="1:35" ht="12" customHeight="1" x14ac:dyDescent="0.2">
      <c r="A43" s="2106" t="s">
        <v>1204</v>
      </c>
      <c r="B43" s="3871" t="n">
        <v>13.28414773503758</v>
      </c>
      <c r="C43" s="3871" t="n">
        <v>13.28414773503758</v>
      </c>
      <c r="D43" s="3871" t="n">
        <v>13.7337372702823</v>
      </c>
      <c r="E43" s="3871" t="n">
        <v>13.58434765208274</v>
      </c>
      <c r="F43" s="3871" t="n">
        <v>13.45732131543995</v>
      </c>
      <c r="G43" s="3871" t="n">
        <v>13.27908429084099</v>
      </c>
      <c r="H43" s="3871" t="n">
        <v>13.08926488052132</v>
      </c>
      <c r="I43" s="3871" t="n">
        <v>12.32569517094136</v>
      </c>
      <c r="J43" s="3871" t="n">
        <v>12.1631677418776</v>
      </c>
      <c r="K43" s="3871" t="n">
        <v>11.98084243834026</v>
      </c>
      <c r="L43" s="3871" t="n">
        <v>11.88557069432479</v>
      </c>
      <c r="M43" s="3871" t="n">
        <v>11.74452756677423</v>
      </c>
      <c r="N43" s="3871" t="n">
        <v>12.36052670830986</v>
      </c>
      <c r="O43" s="3871" t="n">
        <v>12.28617045223378</v>
      </c>
      <c r="P43" s="3871" t="n">
        <v>12.21457403046089</v>
      </c>
      <c r="Q43" s="3871" t="n">
        <v>12.11389605427347</v>
      </c>
      <c r="R43" s="3871" t="n">
        <v>12.16255381650753</v>
      </c>
      <c r="S43" s="3871" t="n">
        <v>11.81069241748704</v>
      </c>
      <c r="T43" s="3871" t="n">
        <v>11.73387184566636</v>
      </c>
      <c r="U43" s="3871" t="n">
        <v>11.86746130954507</v>
      </c>
      <c r="V43" s="3871" t="n">
        <v>11.78971367094362</v>
      </c>
      <c r="W43" s="3871" t="n">
        <v>11.41859901216096</v>
      </c>
      <c r="X43" s="3871" t="n">
        <v>11.41026611152909</v>
      </c>
      <c r="Y43" s="3871" t="n">
        <v>11.7508545211461</v>
      </c>
      <c r="Z43" s="3871" t="n">
        <v>12.05575285524407</v>
      </c>
      <c r="AA43" s="3871" t="n">
        <v>12.51559296319848</v>
      </c>
      <c r="AB43" s="3871" t="n">
        <v>15.32550302907459</v>
      </c>
      <c r="AC43" s="3870" t="n">
        <v>15.55313543549172</v>
      </c>
      <c r="AD43" t="n" s="3871">
        <v>17.08041603956</v>
      </c>
      <c r="AE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s="3871" t="n">
        <v>3.85208192505413</v>
      </c>
      <c r="Q44" s="3871" t="n">
        <v>3.84046287753157</v>
      </c>
      <c r="R44" s="3871" t="n">
        <v>3.9571533758162</v>
      </c>
      <c r="S44" s="3871" t="n">
        <v>3.9423015201294</v>
      </c>
      <c r="T44" s="3871" t="n">
        <v>3.93411215254365</v>
      </c>
      <c r="U44" s="3871" t="n">
        <v>3.98683903500746</v>
      </c>
      <c r="V44" s="3871" t="n">
        <v>4.04443940482824</v>
      </c>
      <c r="W44" s="3871" t="n">
        <v>4.11484899870936</v>
      </c>
      <c r="X44" s="3871" t="n">
        <v>4.08350619621608</v>
      </c>
      <c r="Y44" s="3871" t="n">
        <v>4.04549194903498</v>
      </c>
      <c r="Z44" s="3871" t="n">
        <v>4.07187101957643</v>
      </c>
      <c r="AA44" s="3871" t="n">
        <v>3.98508771468194</v>
      </c>
      <c r="AB44" s="3871" t="n">
        <v>4.01106985249677</v>
      </c>
      <c r="AC44" s="3870" t="n">
        <v>4.05233285198945</v>
      </c>
      <c r="AD44" t="n" s="3871">
        <v>89.689328389662</v>
      </c>
      <c r="AE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t="s" s="3872">
        <v>1185</v>
      </c>
      <c r="AE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s="3871" t="n">
        <v>0.85230252791394</v>
      </c>
      <c r="Q46" s="3871" t="n">
        <v>0.84620852900012</v>
      </c>
      <c r="R46" s="3871" t="n">
        <v>0.84002276675269</v>
      </c>
      <c r="S46" s="3871" t="n">
        <v>0.83561065132953</v>
      </c>
      <c r="T46" s="3871" t="n">
        <v>0.83243193869982</v>
      </c>
      <c r="U46" s="3871" t="n">
        <v>0.82879581409874</v>
      </c>
      <c r="V46" s="3871" t="n">
        <v>0.82547953141204</v>
      </c>
      <c r="W46" s="3871" t="n">
        <v>0.82205511021088</v>
      </c>
      <c r="X46" s="3871" t="n">
        <v>0.82247735040239</v>
      </c>
      <c r="Y46" s="3871" t="n">
        <v>0.8232000956429</v>
      </c>
      <c r="Z46" s="3871" t="n">
        <v>0.82629937653506</v>
      </c>
      <c r="AA46" s="3871" t="n">
        <v>0.82945798279386</v>
      </c>
      <c r="AB46" s="3871" t="n">
        <v>0.83103998663793</v>
      </c>
      <c r="AC46" s="3870" t="n">
        <v>0.83201316655843</v>
      </c>
      <c r="AD46" t="n" s="3871">
        <v>-0.780232022922</v>
      </c>
      <c r="AE46" s="411"/>
    </row>
    <row r="47" spans="1:35" ht="12" customHeight="1" x14ac:dyDescent="0.2">
      <c r="A47" s="2108" t="s">
        <v>1091</v>
      </c>
      <c r="B47" s="3875" t="n">
        <v>32.47068872483558</v>
      </c>
      <c r="C47" s="3875" t="n">
        <v>32.47068872483558</v>
      </c>
      <c r="D47" s="3875" t="n">
        <v>31.94302417489192</v>
      </c>
      <c r="E47" s="3875" t="n">
        <v>31.67005934139328</v>
      </c>
      <c r="F47" s="3875" t="n">
        <v>31.30282886715923</v>
      </c>
      <c r="G47" s="3875" t="n">
        <v>31.42868242462193</v>
      </c>
      <c r="H47" s="3875" t="n">
        <v>31.31607824660431</v>
      </c>
      <c r="I47" s="3875" t="n">
        <v>31.6772531811633</v>
      </c>
      <c r="J47" s="3875" t="n">
        <v>31.89784056107382</v>
      </c>
      <c r="K47" s="3875" t="n">
        <v>32.02151624311605</v>
      </c>
      <c r="L47" s="3875" t="n">
        <v>32.05309725401107</v>
      </c>
      <c r="M47" s="3875" t="n">
        <v>32.57632400348372</v>
      </c>
      <c r="N47" s="3875" t="n">
        <v>32.69120585689526</v>
      </c>
      <c r="O47" s="3875" t="n">
        <v>33.15563154563033</v>
      </c>
      <c r="P47" s="3875" t="n">
        <v>33.75811450929826</v>
      </c>
      <c r="Q47" s="3875" t="n">
        <v>33.19912351472727</v>
      </c>
      <c r="R47" s="3875" t="n">
        <v>33.94660091403693</v>
      </c>
      <c r="S47" s="3875" t="n">
        <v>33.74537149470481</v>
      </c>
      <c r="T47" s="3875" t="n">
        <v>34.03727775788829</v>
      </c>
      <c r="U47" s="3875" t="n">
        <v>34.24392495123396</v>
      </c>
      <c r="V47" s="3875" t="n">
        <v>34.24298465774462</v>
      </c>
      <c r="W47" s="3875" t="n">
        <v>35.10662770663392</v>
      </c>
      <c r="X47" s="3875" t="n">
        <v>34.970746647854</v>
      </c>
      <c r="Y47" s="3875" t="n">
        <v>34.48920815745188</v>
      </c>
      <c r="Z47" s="3875" t="n">
        <v>35.5766400591307</v>
      </c>
      <c r="AA47" s="3875" t="n">
        <v>35.36749415493667</v>
      </c>
      <c r="AB47" s="3875" t="n">
        <v>35.54356018006669</v>
      </c>
      <c r="AC47" s="3875" t="n">
        <v>35.86277203092443</v>
      </c>
      <c r="AD47" t="n" s="3875">
        <v>10.4466010402</v>
      </c>
      <c r="AE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s="3872" t="s">
        <v>1185</v>
      </c>
      <c r="AC48" s="3872" t="s">
        <v>1185</v>
      </c>
      <c r="AD48" t="s" s="3872">
        <v>1185</v>
      </c>
      <c r="AE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2.3374527695339</v>
      </c>
      <c r="I49" s="3871" t="n">
        <v>2.60488821532267</v>
      </c>
      <c r="J49" s="3871" t="n">
        <v>3.0440054103662</v>
      </c>
      <c r="K49" s="3871" t="n">
        <v>3.25054423221917</v>
      </c>
      <c r="L49" s="3871" t="n">
        <v>3.66815777768489</v>
      </c>
      <c r="M49" s="3871" t="n">
        <v>4.13068706703826</v>
      </c>
      <c r="N49" s="3871" t="n">
        <v>4.47712880665197</v>
      </c>
      <c r="O49" s="3871" t="n">
        <v>5.02263030097713</v>
      </c>
      <c r="P49" s="3871" t="n">
        <v>5.51281992125888</v>
      </c>
      <c r="Q49" s="3871" t="n">
        <v>5.71302220678303</v>
      </c>
      <c r="R49" s="3871" t="n">
        <v>6.2520843799707</v>
      </c>
      <c r="S49" s="3871" t="n">
        <v>6.58158120175425</v>
      </c>
      <c r="T49" s="3871" t="n">
        <v>6.96017074995045</v>
      </c>
      <c r="U49" s="3871" t="n">
        <v>7.01851526401898</v>
      </c>
      <c r="V49" s="3871" t="n">
        <v>7.32849287059078</v>
      </c>
      <c r="W49" s="3871" t="n">
        <v>7.94864518588918</v>
      </c>
      <c r="X49" s="3871" t="n">
        <v>8.17518242605047</v>
      </c>
      <c r="Y49" s="3871" t="n">
        <v>8.42196059303262</v>
      </c>
      <c r="Z49" s="3871" t="n">
        <v>8.64436438340334</v>
      </c>
      <c r="AA49" s="3871" t="n">
        <v>9.02420221211345</v>
      </c>
      <c r="AB49" s="3871" t="n">
        <v>9.137388543388</v>
      </c>
      <c r="AC49" s="3870" t="n">
        <v>9.4875032645672</v>
      </c>
      <c r="AD49" t="n" s="3871">
        <v>732.695000528772</v>
      </c>
      <c r="AE49" s="411"/>
    </row>
    <row r="50" spans="1:35" ht="12" customHeight="1" x14ac:dyDescent="0.2">
      <c r="A50" s="2106" t="s">
        <v>993</v>
      </c>
      <c r="B50" s="3871" t="n">
        <v>1.6568406276643</v>
      </c>
      <c r="C50" s="3871" t="n">
        <v>1.6568406276643</v>
      </c>
      <c r="D50" s="3871" t="n">
        <v>1.58446062641295</v>
      </c>
      <c r="E50" s="3871" t="n">
        <v>1.6518328443729</v>
      </c>
      <c r="F50" s="3871" t="n">
        <v>1.56262819160807</v>
      </c>
      <c r="G50" s="3871" t="n">
        <v>1.48485393723307</v>
      </c>
      <c r="H50" s="3871" t="n">
        <v>1.33449599472112</v>
      </c>
      <c r="I50" s="3871" t="n">
        <v>1.70947214617929</v>
      </c>
      <c r="J50" s="3871" t="n">
        <v>1.78287010530393</v>
      </c>
      <c r="K50" s="3871" t="n">
        <v>1.70460181613133</v>
      </c>
      <c r="L50" s="3871" t="n">
        <v>1.61517498883275</v>
      </c>
      <c r="M50" s="3871" t="n">
        <v>1.80281785952365</v>
      </c>
      <c r="N50" s="3871" t="n">
        <v>1.93199884166113</v>
      </c>
      <c r="O50" s="3871" t="n">
        <v>1.71883992266993</v>
      </c>
      <c r="P50" s="3871" t="n">
        <v>2.09085811147576</v>
      </c>
      <c r="Q50" s="3871" t="n">
        <v>1.78581011710619</v>
      </c>
      <c r="R50" s="3871" t="n">
        <v>1.6661279525092</v>
      </c>
      <c r="S50" s="3871" t="n">
        <v>1.83655116484409</v>
      </c>
      <c r="T50" s="3871" t="n">
        <v>1.79298054998789</v>
      </c>
      <c r="U50" s="3871" t="n">
        <v>1.70024701425025</v>
      </c>
      <c r="V50" s="3871" t="n">
        <v>1.78187873678797</v>
      </c>
      <c r="W50" s="3871" t="n">
        <v>1.89780803636209</v>
      </c>
      <c r="X50" s="3871" t="n">
        <v>1.91497779205315</v>
      </c>
      <c r="Y50" s="3871" t="n">
        <v>1.55147528839474</v>
      </c>
      <c r="Z50" s="3871" t="n">
        <v>2.07499214822325</v>
      </c>
      <c r="AA50" s="3871" t="n">
        <v>1.5919641416854</v>
      </c>
      <c r="AB50" s="3871" t="n">
        <v>1.85035301142939</v>
      </c>
      <c r="AC50" s="3870" t="n">
        <v>1.80197103304415</v>
      </c>
      <c r="AD50" t="n" s="3871">
        <v>8.75946684048</v>
      </c>
      <c r="AE50" s="411"/>
    </row>
    <row r="51" spans="1:35" ht="12" customHeight="1" x14ac:dyDescent="0.2">
      <c r="A51" s="2106" t="s">
        <v>1118</v>
      </c>
      <c r="B51" s="3871" t="n">
        <v>29.67447494631262</v>
      </c>
      <c r="C51" s="3871" t="n">
        <v>29.67447494631262</v>
      </c>
      <c r="D51" s="3871" t="n">
        <v>29.05976951750456</v>
      </c>
      <c r="E51" s="3871" t="n">
        <v>28.57546109494625</v>
      </c>
      <c r="F51" s="3871" t="n">
        <v>28.06923723250256</v>
      </c>
      <c r="G51" s="3871" t="n">
        <v>27.86031271265706</v>
      </c>
      <c r="H51" s="3871" t="n">
        <v>27.60774448234929</v>
      </c>
      <c r="I51" s="3871" t="n">
        <v>27.28708596966134</v>
      </c>
      <c r="J51" s="3871" t="n">
        <v>26.95270057540369</v>
      </c>
      <c r="K51" s="3871" t="n">
        <v>26.90261054476555</v>
      </c>
      <c r="L51" s="3871" t="n">
        <v>26.55747280749343</v>
      </c>
      <c r="M51" s="3871" t="n">
        <v>26.35670697692181</v>
      </c>
      <c r="N51" s="3871" t="n">
        <v>25.96285344858216</v>
      </c>
      <c r="O51" s="3871" t="n">
        <v>26.03253157198327</v>
      </c>
      <c r="P51" s="3871" t="n">
        <v>25.73526203656362</v>
      </c>
      <c r="Q51" s="3871" t="n">
        <v>25.22204081083805</v>
      </c>
      <c r="R51" s="3871" t="n">
        <v>25.16494697308661</v>
      </c>
      <c r="S51" s="3871" t="n">
        <v>25.21488509371713</v>
      </c>
      <c r="T51" s="3871" t="n">
        <v>25.17051698750547</v>
      </c>
      <c r="U51" s="3871" t="n">
        <v>25.40519971512723</v>
      </c>
      <c r="V51" s="3871" t="n">
        <v>25.01008363191103</v>
      </c>
      <c r="W51" s="3871" t="n">
        <v>25.13428563125949</v>
      </c>
      <c r="X51" s="3871" t="n">
        <v>24.74501519282638</v>
      </c>
      <c r="Y51" s="3871" t="n">
        <v>24.38653394487319</v>
      </c>
      <c r="Z51" s="3871" t="n">
        <v>24.73102995212545</v>
      </c>
      <c r="AA51" s="3871" t="n">
        <v>24.62384122153183</v>
      </c>
      <c r="AB51" s="3871" t="n">
        <v>24.43165227486874</v>
      </c>
      <c r="AC51" s="3870" t="n">
        <v>24.44984695279968</v>
      </c>
      <c r="AD51" t="n" s="3871">
        <v>-17.606471565092</v>
      </c>
      <c r="AE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s="3871" t="n">
        <v>0.12923833115133</v>
      </c>
      <c r="Z52" s="3871" t="n">
        <v>0.12625357537866</v>
      </c>
      <c r="AA52" s="3871" t="n">
        <v>0.12748657960599</v>
      </c>
      <c r="AB52" s="3871" t="n">
        <v>0.12416635038056</v>
      </c>
      <c r="AC52" s="3870" t="n">
        <v>0.1234507805134</v>
      </c>
      <c r="AD52" t="n" s="3871">
        <v>100.0</v>
      </c>
      <c r="AE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t="n" s="3875">
        <v>0.0</v>
      </c>
      <c r="AE53" s="411"/>
    </row>
    <row r="54" spans="1:35" ht="15" customHeight="1" x14ac:dyDescent="0.2">
      <c r="A54" s="2280" t="s">
        <v>1230</v>
      </c>
      <c r="B54" s="3875" t="n">
        <v>1306.1431640633234</v>
      </c>
      <c r="C54" s="3875" t="n">
        <v>1306.1431640633234</v>
      </c>
      <c r="D54" s="3875" t="n">
        <v>1244.3127193057433</v>
      </c>
      <c r="E54" s="3875" t="n">
        <v>1193.7801556231927</v>
      </c>
      <c r="F54" s="3875" t="n">
        <v>1159.1799768631463</v>
      </c>
      <c r="G54" s="3875" t="n">
        <v>1170.281178951822</v>
      </c>
      <c r="H54" s="3875" t="n">
        <v>1174.218776373942</v>
      </c>
      <c r="I54" s="3875" t="n">
        <v>1194.908707203128</v>
      </c>
      <c r="J54" s="3875" t="n">
        <v>1183.8742605367868</v>
      </c>
      <c r="K54" s="3875" t="n">
        <v>1110.3685781818554</v>
      </c>
      <c r="L54" s="3875" t="n">
        <v>1040.9012375701755</v>
      </c>
      <c r="M54" s="3875" t="n">
        <v>1032.0279234908191</v>
      </c>
      <c r="N54" s="3875" t="n">
        <v>1024.8550764295699</v>
      </c>
      <c r="O54" s="3875" t="n">
        <v>985.1432755319446</v>
      </c>
      <c r="P54" s="3875" t="n">
        <v>975.1223043929853</v>
      </c>
      <c r="Q54" s="3875" t="n">
        <v>989.8219355565202</v>
      </c>
      <c r="R54" s="3875" t="n">
        <v>968.0135066099789</v>
      </c>
      <c r="S54" s="3875" t="n">
        <v>930.0144343714064</v>
      </c>
      <c r="T54" s="3875" t="n">
        <v>935.9398164475635</v>
      </c>
      <c r="U54" s="3875" t="n">
        <v>896.6479425757701</v>
      </c>
      <c r="V54" s="3875" t="n">
        <v>847.9356213428823</v>
      </c>
      <c r="W54" s="3875" t="n">
        <v>813.9808233998724</v>
      </c>
      <c r="X54" s="3875" t="n">
        <v>796.0208230275282</v>
      </c>
      <c r="Y54" s="3875" t="n">
        <v>790.8962794902267</v>
      </c>
      <c r="Z54" s="3875" t="n">
        <v>792.0671835192325</v>
      </c>
      <c r="AA54" s="3875" t="n">
        <v>803.125101721167</v>
      </c>
      <c r="AB54" s="3875" t="n">
        <v>802.5308906249928</v>
      </c>
      <c r="AC54" s="3875" t="n">
        <v>800.2204217895543</v>
      </c>
      <c r="AD54" t="n" s="3875">
        <v>-38.734095633122</v>
      </c>
      <c r="AE54" s="411"/>
    </row>
    <row r="55" spans="1:35" ht="15" customHeight="1" x14ac:dyDescent="0.2">
      <c r="A55" s="2285" t="s">
        <v>1231</v>
      </c>
      <c r="B55" s="3875" t="n">
        <v>1364.6316389946733</v>
      </c>
      <c r="C55" s="3875" t="n">
        <v>1364.6316389946733</v>
      </c>
      <c r="D55" s="3875" t="n">
        <v>1303.0909372694862</v>
      </c>
      <c r="E55" s="3875" t="n">
        <v>1252.2368088885412</v>
      </c>
      <c r="F55" s="3875" t="n">
        <v>1217.553959619072</v>
      </c>
      <c r="G55" s="3875" t="n">
        <v>1229.7683980926033</v>
      </c>
      <c r="H55" s="3875" t="n">
        <v>1232.096993812828</v>
      </c>
      <c r="I55" s="3875" t="n">
        <v>1252.3435091556519</v>
      </c>
      <c r="J55" s="3875" t="n">
        <v>1240.7790430483528</v>
      </c>
      <c r="K55" s="3875" t="n">
        <v>1167.7476692099358</v>
      </c>
      <c r="L55" s="3875" t="n">
        <v>1097.314925515202</v>
      </c>
      <c r="M55" s="3875" t="n">
        <v>1089.6340358003056</v>
      </c>
      <c r="N55" s="3875" t="n">
        <v>1081.764686127197</v>
      </c>
      <c r="O55" s="3875" t="n">
        <v>1041.691792807083</v>
      </c>
      <c r="P55" s="3875" t="n">
        <v>1033.29496782878</v>
      </c>
      <c r="Q55" s="3875" t="n">
        <v>1046.175691432572</v>
      </c>
      <c r="R55" s="3875" t="n">
        <v>1024.9638815982482</v>
      </c>
      <c r="S55" s="3875" t="n">
        <v>985.7961250328535</v>
      </c>
      <c r="T55" s="3875" t="n">
        <v>992.3554119655766</v>
      </c>
      <c r="U55" s="3875" t="n">
        <v>951.8329821572302</v>
      </c>
      <c r="V55" s="3875" t="n">
        <v>903.3757962077249</v>
      </c>
      <c r="W55" s="3875" t="n">
        <v>869.2658862723669</v>
      </c>
      <c r="X55" s="3875" t="n">
        <v>851.4836617849187</v>
      </c>
      <c r="Y55" s="3875" t="n">
        <v>847.6455518318611</v>
      </c>
      <c r="Z55" s="3875" t="n">
        <v>847.8263862011456</v>
      </c>
      <c r="AA55" s="3875" t="n">
        <v>859.4413722196781</v>
      </c>
      <c r="AB55" s="3875" t="n">
        <v>862.2591543986184</v>
      </c>
      <c r="AC55" s="3875" t="n">
        <v>859.9058549049813</v>
      </c>
      <c r="AD55" t="n" s="3875">
        <v>-36.986229079484</v>
      </c>
      <c r="AE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t="s" s="3872">
        <v>1185</v>
      </c>
      <c r="AE56" s="411"/>
    </row>
    <row r="57" spans="1:35" x14ac:dyDescent="0.2">
      <c r="A57" s="2115" t="s">
        <v>60</v>
      </c>
      <c r="B57" s="3875" t="n">
        <v>6.00391881848474</v>
      </c>
      <c r="C57" s="3875" t="n">
        <v>6.00391881848474</v>
      </c>
      <c r="D57" s="3875" t="n">
        <v>5.77968352359733</v>
      </c>
      <c r="E57" s="3875" t="n">
        <v>6.14515487997649</v>
      </c>
      <c r="F57" s="3875" t="n">
        <v>6.39029208772034</v>
      </c>
      <c r="G57" s="3875" t="n">
        <v>6.61452026778143</v>
      </c>
      <c r="H57" s="3875" t="n">
        <v>6.91174317664123</v>
      </c>
      <c r="I57" s="3875" t="n">
        <v>7.05116304563683</v>
      </c>
      <c r="J57" s="3875" t="n">
        <v>7.48329190200918</v>
      </c>
      <c r="K57" s="3875" t="n">
        <v>7.82328818586802</v>
      </c>
      <c r="L57" s="3875" t="n">
        <v>7.8304826368428</v>
      </c>
      <c r="M57" s="3875" t="n">
        <v>8.20696076618995</v>
      </c>
      <c r="N57" s="3875" t="n">
        <v>8.25482373100104</v>
      </c>
      <c r="O57" s="3875" t="n">
        <v>8.18340701428874</v>
      </c>
      <c r="P57" s="3875" t="n">
        <v>8.3033268142009</v>
      </c>
      <c r="Q57" s="3875" t="n">
        <v>8.79851123082502</v>
      </c>
      <c r="R57" s="3875" t="n">
        <v>9.07843520838191</v>
      </c>
      <c r="S57" s="3875" t="n">
        <v>9.54887002038528</v>
      </c>
      <c r="T57" s="3875" t="n">
        <v>9.85662677164317</v>
      </c>
      <c r="U57" s="3875" t="n">
        <v>9.9278825660505</v>
      </c>
      <c r="V57" s="3875" t="n">
        <v>9.11747780035885</v>
      </c>
      <c r="W57" s="3875" t="n">
        <v>9.05183858267484</v>
      </c>
      <c r="X57" s="3875" t="n">
        <v>9.15302110584574</v>
      </c>
      <c r="Y57" s="3875" t="n">
        <v>8.70451790160619</v>
      </c>
      <c r="Z57" s="3875" t="n">
        <v>8.51475511134797</v>
      </c>
      <c r="AA57" s="3875" t="n">
        <v>8.49327802474587</v>
      </c>
      <c r="AB57" s="3875" t="n">
        <v>8.7571431158747</v>
      </c>
      <c r="AC57" s="3875" t="n">
        <v>9.12070628041821</v>
      </c>
      <c r="AD57" t="n" s="3875">
        <v>51.912551721012</v>
      </c>
      <c r="AE57" s="411"/>
    </row>
    <row r="58" spans="1:35" x14ac:dyDescent="0.2">
      <c r="A58" s="2144" t="s">
        <v>61</v>
      </c>
      <c r="B58" s="3871" t="n">
        <v>2.06461134665034</v>
      </c>
      <c r="C58" s="3871" t="n">
        <v>2.06461134665034</v>
      </c>
      <c r="D58" s="3871" t="n">
        <v>2.01551086876784</v>
      </c>
      <c r="E58" s="3871" t="n">
        <v>2.19019077398638</v>
      </c>
      <c r="F58" s="3871" t="n">
        <v>2.31575220318397</v>
      </c>
      <c r="G58" s="3871" t="n">
        <v>2.41678679433839</v>
      </c>
      <c r="H58" s="3871" t="n">
        <v>2.55836944361354</v>
      </c>
      <c r="I58" s="3871" t="n">
        <v>2.68870557767952</v>
      </c>
      <c r="J58" s="3871" t="n">
        <v>2.82248591766484</v>
      </c>
      <c r="K58" s="3871" t="n">
        <v>3.01920823726198</v>
      </c>
      <c r="L58" s="3871" t="n">
        <v>3.27844605090375</v>
      </c>
      <c r="M58" s="3871" t="n">
        <v>3.4540223751196</v>
      </c>
      <c r="N58" s="3871" t="n">
        <v>3.40832555551321</v>
      </c>
      <c r="O58" s="3871" t="n">
        <v>3.3219694906706</v>
      </c>
      <c r="P58" s="3871" t="n">
        <v>3.42853440409231</v>
      </c>
      <c r="Q58" s="3871" t="n">
        <v>3.66197923545017</v>
      </c>
      <c r="R58" s="3871" t="n">
        <v>3.89550091811698</v>
      </c>
      <c r="S58" s="3871" t="n">
        <v>4.04878380553972</v>
      </c>
      <c r="T58" s="3871" t="n">
        <v>4.18508279578624</v>
      </c>
      <c r="U58" s="3871" t="n">
        <v>4.20735683811165</v>
      </c>
      <c r="V58" s="3871" t="n">
        <v>3.91015789617273</v>
      </c>
      <c r="W58" s="3871" t="n">
        <v>3.92344582267803</v>
      </c>
      <c r="X58" s="3871" t="n">
        <v>4.03440296591843</v>
      </c>
      <c r="Y58" s="3871" t="n">
        <v>3.9808733171199</v>
      </c>
      <c r="Z58" s="3871" t="n">
        <v>4.01256487131321</v>
      </c>
      <c r="AA58" s="3871" t="n">
        <v>4.08180640925184</v>
      </c>
      <c r="AB58" s="3871" t="n">
        <v>4.2045350747169</v>
      </c>
      <c r="AC58" s="3870" t="n">
        <v>4.38235380586734</v>
      </c>
      <c r="AD58" t="n" s="3871">
        <v>112.260472799268</v>
      </c>
      <c r="AE58" s="411"/>
    </row>
    <row r="59" spans="1:35" x14ac:dyDescent="0.2">
      <c r="A59" s="2144" t="s">
        <v>62</v>
      </c>
      <c r="B59" s="3871" t="n">
        <v>3.9393074718344</v>
      </c>
      <c r="C59" s="3871" t="n">
        <v>3.9393074718344</v>
      </c>
      <c r="D59" s="3871" t="n">
        <v>3.76417265482949</v>
      </c>
      <c r="E59" s="3871" t="n">
        <v>3.95496410599011</v>
      </c>
      <c r="F59" s="3871" t="n">
        <v>4.07453988453637</v>
      </c>
      <c r="G59" s="3871" t="n">
        <v>4.19773347344304</v>
      </c>
      <c r="H59" s="3871" t="n">
        <v>4.35337373302769</v>
      </c>
      <c r="I59" s="3871" t="n">
        <v>4.36245746795731</v>
      </c>
      <c r="J59" s="3871" t="n">
        <v>4.66080598434434</v>
      </c>
      <c r="K59" s="3871" t="n">
        <v>4.80407994860604</v>
      </c>
      <c r="L59" s="3871" t="n">
        <v>4.55203658593905</v>
      </c>
      <c r="M59" s="3871" t="n">
        <v>4.75293839107035</v>
      </c>
      <c r="N59" s="3871" t="n">
        <v>4.84649817548783</v>
      </c>
      <c r="O59" s="3871" t="n">
        <v>4.86143752361814</v>
      </c>
      <c r="P59" s="3871" t="n">
        <v>4.87479241010859</v>
      </c>
      <c r="Q59" s="3871" t="n">
        <v>5.13653199537485</v>
      </c>
      <c r="R59" s="3871" t="n">
        <v>5.18293429026493</v>
      </c>
      <c r="S59" s="3871" t="n">
        <v>5.50008621484556</v>
      </c>
      <c r="T59" s="3871" t="n">
        <v>5.67154397585693</v>
      </c>
      <c r="U59" s="3871" t="n">
        <v>5.72052572793885</v>
      </c>
      <c r="V59" s="3871" t="n">
        <v>5.20731990418612</v>
      </c>
      <c r="W59" s="3871" t="n">
        <v>5.12839275999681</v>
      </c>
      <c r="X59" s="3871" t="n">
        <v>5.11861813992731</v>
      </c>
      <c r="Y59" s="3871" t="n">
        <v>4.72364458448629</v>
      </c>
      <c r="Z59" s="3871" t="n">
        <v>4.50219024003476</v>
      </c>
      <c r="AA59" s="3871" t="n">
        <v>4.41147161549403</v>
      </c>
      <c r="AB59" s="3871" t="n">
        <v>4.5526080411578</v>
      </c>
      <c r="AC59" s="3870" t="n">
        <v>4.73835247455087</v>
      </c>
      <c r="AD59" t="n" s="3871">
        <v>20.283895289453</v>
      </c>
      <c r="AE59" s="411"/>
    </row>
    <row r="60" spans="1:35" x14ac:dyDescent="0.2">
      <c r="A60" s="2084" t="s">
        <v>63</v>
      </c>
      <c r="B60" s="3871" t="s">
        <v>3095</v>
      </c>
      <c r="C60" s="3871" t="s">
        <v>3095</v>
      </c>
      <c r="D60" s="3871" t="s">
        <v>3095</v>
      </c>
      <c r="E60" s="3871" t="s">
        <v>3095</v>
      </c>
      <c r="F60" s="3871" t="s">
        <v>3095</v>
      </c>
      <c r="G60" s="3871" t="s">
        <v>3095</v>
      </c>
      <c r="H60" s="3871" t="s">
        <v>3095</v>
      </c>
      <c r="I60" s="3871" t="s">
        <v>3095</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s="3871" t="n">
        <v>1.422033816E-5</v>
      </c>
      <c r="AC60" s="3870" t="n">
        <v>1.421320108E-5</v>
      </c>
      <c r="AD60" t="n" s="3871">
        <v>100.0</v>
      </c>
      <c r="AE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t="s" s="3872">
        <v>1185</v>
      </c>
      <c r="AE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t="s" s="3872">
        <v>1185</v>
      </c>
      <c r="AE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t="s" s="3872">
        <v>1185</v>
      </c>
      <c r="AE63" s="411"/>
    </row>
    <row r="64" spans="1:35" ht="12" customHeight="1" x14ac:dyDescent="0.2">
      <c r="A64" s="2146" t="s">
        <v>1211</v>
      </c>
      <c r="B64" s="3871" t="n">
        <v>52.35073897315626</v>
      </c>
      <c r="C64" s="3871" t="n">
        <v>52.35073897315626</v>
      </c>
      <c r="D64" s="3871" t="n">
        <v>48.09634972292821</v>
      </c>
      <c r="E64" s="3871" t="n">
        <v>44.92758823058062</v>
      </c>
      <c r="F64" s="3871" t="n">
        <v>43.41366394856504</v>
      </c>
      <c r="G64" s="3871" t="n">
        <v>41.49480932701305</v>
      </c>
      <c r="H64" s="3871" t="n">
        <v>39.71265556131277</v>
      </c>
      <c r="I64" s="3871" t="n">
        <v>38.36494934441523</v>
      </c>
      <c r="J64" s="3871" t="n">
        <v>36.38919705343713</v>
      </c>
      <c r="K64" s="3871" t="n">
        <v>34.69064023749456</v>
      </c>
      <c r="L64" s="3871" t="n">
        <v>33.03594197794276</v>
      </c>
      <c r="M64" s="3871" t="n">
        <v>31.09561333861738</v>
      </c>
      <c r="N64" s="3871" t="n">
        <v>31.27792311520514</v>
      </c>
      <c r="O64" s="3871" t="n">
        <v>30.45136603320426</v>
      </c>
      <c r="P64" s="3871" t="n">
        <v>30.50037033601532</v>
      </c>
      <c r="Q64" s="3871" t="n">
        <v>30.4946731615887</v>
      </c>
      <c r="R64" s="3871" t="n">
        <v>30.17555256444796</v>
      </c>
      <c r="S64" s="3871" t="n">
        <v>29.55284894629913</v>
      </c>
      <c r="T64" s="3871" t="n">
        <v>28.4662039571075</v>
      </c>
      <c r="U64" s="3871" t="n">
        <v>27.24731094071301</v>
      </c>
      <c r="V64" s="3871" t="n">
        <v>25.27059160696813</v>
      </c>
      <c r="W64" s="3871" t="n">
        <v>24.8657921371094</v>
      </c>
      <c r="X64" s="3871" t="n">
        <v>24.1093113350993</v>
      </c>
      <c r="Y64" s="3871" t="n">
        <v>23.4541147671003</v>
      </c>
      <c r="Z64" s="3871" t="n">
        <v>23.67724967227536</v>
      </c>
      <c r="AA64" s="3871" t="n">
        <v>23.44474550099778</v>
      </c>
      <c r="AB64" s="3871" t="n">
        <v>23.21942341553141</v>
      </c>
      <c r="AC64" s="3870" t="n">
        <v>22.77508919665619</v>
      </c>
      <c r="AD64" t="n" s="3871">
        <v>-56.495190625037</v>
      </c>
      <c r="AE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t="s" s="3872">
        <v>1185</v>
      </c>
      <c r="AE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2817"/>
      <c r="AD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90">
        <v>1194</v>
      </c>
      <c r="AE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s="3579"/>
      <c r="AC6" s="3579"/>
      <c r="AD6" t="s" s="2308">
        <v>459</v>
      </c>
      <c r="AE6" s="411"/>
    </row>
    <row r="7" spans="1:35" ht="19.5" customHeight="1" thickTop="1" x14ac:dyDescent="0.2">
      <c r="A7" s="2310" t="s">
        <v>2353</v>
      </c>
      <c r="B7" s="3875" t="n">
        <v>61349.79934881807</v>
      </c>
      <c r="C7" s="3875" t="n">
        <v>61349.79934881807</v>
      </c>
      <c r="D7" s="3875" t="n">
        <v>58470.33908013472</v>
      </c>
      <c r="E7" s="3875" t="n">
        <v>56376.698398583445</v>
      </c>
      <c r="F7" s="3875" t="n">
        <v>58199.49312517883</v>
      </c>
      <c r="G7" s="3875" t="n">
        <v>62283.61096813827</v>
      </c>
      <c r="H7" s="3875" t="n">
        <v>66676.87154474478</v>
      </c>
      <c r="I7" s="3875" t="n">
        <v>71798.62585862238</v>
      </c>
      <c r="J7" s="3875" t="n">
        <v>77993.4569196111</v>
      </c>
      <c r="K7" s="3875" t="n">
        <v>78380.72716032238</v>
      </c>
      <c r="L7" s="3875" t="n">
        <v>69946.86731716007</v>
      </c>
      <c r="M7" s="3875" t="n">
        <v>67090.85322670599</v>
      </c>
      <c r="N7" s="3875" t="n">
        <v>64520.19692416321</v>
      </c>
      <c r="O7" s="3875" t="n">
        <v>69828.62804221871</v>
      </c>
      <c r="P7" s="3875" t="n">
        <v>73562.14913500013</v>
      </c>
      <c r="Q7" s="3875" t="n">
        <v>75999.70600201527</v>
      </c>
      <c r="R7" s="3875" t="n">
        <v>81660.1031405951</v>
      </c>
      <c r="S7" s="3875" t="n">
        <v>87342.57062874854</v>
      </c>
      <c r="T7" s="3875" t="n">
        <v>93901.34077025436</v>
      </c>
      <c r="U7" s="3875" t="n">
        <v>99594.6632435192</v>
      </c>
      <c r="V7" s="3875" t="n">
        <v>98090.00113177644</v>
      </c>
      <c r="W7" s="3875" t="n">
        <v>103934.18928107065</v>
      </c>
      <c r="X7" s="3875" t="n">
        <v>108105.12275979384</v>
      </c>
      <c r="Y7" s="3875" t="n">
        <v>110922.78806006162</v>
      </c>
      <c r="Z7" s="3875" t="n">
        <v>114271.6405694307</v>
      </c>
      <c r="AA7" s="3875" t="n">
        <v>116197.57643601304</v>
      </c>
      <c r="AB7" s="3875" t="n">
        <v>110355.5592108642</v>
      </c>
      <c r="AC7" s="3875" t="n">
        <v>110857.97265832112</v>
      </c>
      <c r="AD7" t="n" s="3875">
        <v>80.698182936204</v>
      </c>
      <c r="AE7" s="411"/>
    </row>
    <row r="8" spans="1:35" ht="13.5" x14ac:dyDescent="0.2">
      <c r="A8" s="2311" t="s">
        <v>2354</v>
      </c>
      <c r="B8" s="3875" t="n">
        <v>29135.112938602346</v>
      </c>
      <c r="C8" s="3875" t="n">
        <v>29135.112938602346</v>
      </c>
      <c r="D8" s="3875" t="n">
        <v>29182.58290884793</v>
      </c>
      <c r="E8" s="3875" t="n">
        <v>31644.71022471375</v>
      </c>
      <c r="F8" s="3875" t="n">
        <v>34492.911450065476</v>
      </c>
      <c r="G8" s="3875" t="n">
        <v>38991.901029240325</v>
      </c>
      <c r="H8" s="3875" t="n">
        <v>43386.76686643046</v>
      </c>
      <c r="I8" s="3875" t="n">
        <v>50669.65790024696</v>
      </c>
      <c r="J8" s="3875" t="n">
        <v>58112.90528041898</v>
      </c>
      <c r="K8" s="3875" t="n">
        <v>59322.60623726155</v>
      </c>
      <c r="L8" s="3875" t="n">
        <v>51469.084614764324</v>
      </c>
      <c r="M8" s="3875" t="n">
        <v>52515.69648213785</v>
      </c>
      <c r="N8" s="3875" t="n">
        <v>51626.79145292022</v>
      </c>
      <c r="O8" s="3875" t="n">
        <v>55156.26414213353</v>
      </c>
      <c r="P8" s="3875" t="n">
        <v>62003.243889710146</v>
      </c>
      <c r="Q8" s="3875" t="n">
        <v>66214.58454238469</v>
      </c>
      <c r="R8" s="3875" t="n">
        <v>73233.86093872257</v>
      </c>
      <c r="S8" s="3875" t="n">
        <v>79627.96666015917</v>
      </c>
      <c r="T8" s="3875" t="n">
        <v>86869.1800064506</v>
      </c>
      <c r="U8" s="3875" t="n">
        <v>92732.03166265406</v>
      </c>
      <c r="V8" s="3875" t="n">
        <v>92949.16153736685</v>
      </c>
      <c r="W8" s="3875" t="n">
        <v>99369.39272590826</v>
      </c>
      <c r="X8" s="3875" t="n">
        <v>103443.21417049482</v>
      </c>
      <c r="Y8" s="3875" t="n">
        <v>106495.31286340069</v>
      </c>
      <c r="Z8" s="3875" t="n">
        <v>109546.23141141715</v>
      </c>
      <c r="AA8" s="3875" t="n">
        <v>112001.33883579134</v>
      </c>
      <c r="AB8" s="3875" t="n">
        <v>106058.2237476295</v>
      </c>
      <c r="AC8" s="3875" t="n">
        <v>106133.5791356589</v>
      </c>
      <c r="AD8" t="n" s="3875">
        <v>264.280651183054</v>
      </c>
      <c r="AE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0.83429406484241</v>
      </c>
      <c r="O9" s="3871" t="n">
        <v>0.63382972302614</v>
      </c>
      <c r="P9" s="3871" t="n">
        <v>0.62387586317701</v>
      </c>
      <c r="Q9" s="3871" t="n">
        <v>0.41012152656849</v>
      </c>
      <c r="R9" s="3871" t="n">
        <v>0.40744031049228</v>
      </c>
      <c r="S9" s="3871" t="n">
        <v>0.24279609499941</v>
      </c>
      <c r="T9" s="3871" t="n">
        <v>0.21688104425601</v>
      </c>
      <c r="U9" s="3871" t="n">
        <v>0.20634347519609</v>
      </c>
      <c r="V9" s="3871" t="n">
        <v>0.15656358486524</v>
      </c>
      <c r="W9" s="3871" t="n">
        <v>0.21668371190179</v>
      </c>
      <c r="X9" s="3871" t="n">
        <v>0.16610098292283</v>
      </c>
      <c r="Y9" s="3871" t="n">
        <v>0.14771290743019</v>
      </c>
      <c r="Z9" s="3871" t="n">
        <v>0.15157732771757</v>
      </c>
      <c r="AA9" s="3871" t="n">
        <v>0.13870296270363</v>
      </c>
      <c r="AB9" s="3871" t="n">
        <v>0.1452866516778</v>
      </c>
      <c r="AC9" s="3870" t="n">
        <v>0.14535407894134</v>
      </c>
      <c r="AD9" t="n" s="3871">
        <v>-91.977622309705</v>
      </c>
      <c r="AE9" s="411"/>
    </row>
    <row r="10" spans="1:35" x14ac:dyDescent="0.2">
      <c r="A10" s="2291" t="s">
        <v>390</v>
      </c>
      <c r="B10" s="3871" t="n">
        <v>7.261100998E-4</v>
      </c>
      <c r="C10" s="3871" t="n">
        <v>7.261100998E-4</v>
      </c>
      <c r="D10" s="3871" t="n">
        <v>9.7562402336E-4</v>
      </c>
      <c r="E10" s="3871" t="n">
        <v>0.00109589907233</v>
      </c>
      <c r="F10" s="3871" t="n">
        <v>0.00129317982943</v>
      </c>
      <c r="G10" s="3871" t="n">
        <v>0.00354821730707</v>
      </c>
      <c r="H10" s="3871" t="n">
        <v>0.01086976370262</v>
      </c>
      <c r="I10" s="3871" t="n">
        <v>0.01964167067411</v>
      </c>
      <c r="J10" s="3871" t="n">
        <v>0.03513391390349</v>
      </c>
      <c r="K10" s="3871" t="n">
        <v>0.08245179555394</v>
      </c>
      <c r="L10" s="3871" t="n">
        <v>0.14126304008719</v>
      </c>
      <c r="M10" s="3871" t="n">
        <v>0.22633357104129</v>
      </c>
      <c r="N10" s="3871" t="n">
        <v>0.33892238003336</v>
      </c>
      <c r="O10" s="3871" t="n">
        <v>0.45261910218127</v>
      </c>
      <c r="P10" s="3871" t="n">
        <v>0.63293268273647</v>
      </c>
      <c r="Q10" s="3871" t="n">
        <v>0.86603048829883</v>
      </c>
      <c r="R10" s="3871" t="n">
        <v>1.09544974952018</v>
      </c>
      <c r="S10" s="3871" t="n">
        <v>1.40488174153939</v>
      </c>
      <c r="T10" s="3871" t="n">
        <v>1.68051316379742</v>
      </c>
      <c r="U10" s="3871" t="n">
        <v>1.98774481717828</v>
      </c>
      <c r="V10" s="3871" t="n">
        <v>2.13916033705594</v>
      </c>
      <c r="W10" s="3871" t="n">
        <v>2.39586815510386</v>
      </c>
      <c r="X10" s="3871" t="n">
        <v>2.66566059080951</v>
      </c>
      <c r="Y10" s="3871" t="n">
        <v>2.96652343037875</v>
      </c>
      <c r="Z10" s="3871" t="n">
        <v>3.33446193776553</v>
      </c>
      <c r="AA10" s="3871" t="n">
        <v>3.56362532143176</v>
      </c>
      <c r="AB10" s="3871" t="n">
        <v>3.65881210548067</v>
      </c>
      <c r="AC10" s="3870" t="n">
        <v>4.09382779634885</v>
      </c>
      <c r="AD10" t="n" s="3871">
        <v>563702.6240729853</v>
      </c>
      <c r="AE10" s="411"/>
    </row>
    <row r="11" spans="1:35" x14ac:dyDescent="0.2">
      <c r="A11" s="2291" t="s">
        <v>391</v>
      </c>
      <c r="B11" s="3871" t="s">
        <v>2945</v>
      </c>
      <c r="C11" s="3871" t="s">
        <v>2945</v>
      </c>
      <c r="D11" s="3871" t="s">
        <v>2945</v>
      </c>
      <c r="E11" s="3871" t="s">
        <v>2945</v>
      </c>
      <c r="F11" s="3871" t="s">
        <v>2945</v>
      </c>
      <c r="G11" s="3871" t="s">
        <v>2945</v>
      </c>
      <c r="H11" s="3871" t="s">
        <v>2944</v>
      </c>
      <c r="I11" s="3871" t="s">
        <v>2944</v>
      </c>
      <c r="J11" s="3871" t="s">
        <v>2944</v>
      </c>
      <c r="K11" s="3871" t="s">
        <v>2944</v>
      </c>
      <c r="L11" s="3871" t="s">
        <v>2944</v>
      </c>
      <c r="M11" s="3871" t="s">
        <v>2944</v>
      </c>
      <c r="N11" s="3871" t="s">
        <v>2944</v>
      </c>
      <c r="O11" s="3871" t="s">
        <v>2944</v>
      </c>
      <c r="P11" s="3871" t="s">
        <v>2944</v>
      </c>
      <c r="Q11" s="3871" t="s">
        <v>2944</v>
      </c>
      <c r="R11" s="3871" t="s">
        <v>2944</v>
      </c>
      <c r="S11" s="3871" t="s">
        <v>2944</v>
      </c>
      <c r="T11" s="3871" t="s">
        <v>2944</v>
      </c>
      <c r="U11" s="3871" t="n">
        <v>3.505E-6</v>
      </c>
      <c r="V11" s="3871" t="n">
        <v>3.502E-6</v>
      </c>
      <c r="W11" s="3871" t="n">
        <v>2.627E-6</v>
      </c>
      <c r="X11" s="3871" t="n">
        <v>2.25E-6</v>
      </c>
      <c r="Y11" s="3871" t="n">
        <v>4.5E-6</v>
      </c>
      <c r="Z11" s="3871" t="n">
        <v>3.054E-6</v>
      </c>
      <c r="AA11" s="3871" t="n">
        <v>4.5E-6</v>
      </c>
      <c r="AB11" s="3871" t="n">
        <v>4.877E-6</v>
      </c>
      <c r="AC11" s="3870" t="n">
        <v>4.5E-6</v>
      </c>
      <c r="AD11" t="n" s="3871">
        <v>100.0</v>
      </c>
      <c r="AE11" s="411"/>
    </row>
    <row r="12" spans="1:35" x14ac:dyDescent="0.2">
      <c r="A12" s="2291" t="s">
        <v>392</v>
      </c>
      <c r="B12" s="3871" t="s">
        <v>2941</v>
      </c>
      <c r="C12" s="3871" t="s">
        <v>2941</v>
      </c>
      <c r="D12" s="3871" t="s">
        <v>2941</v>
      </c>
      <c r="E12" s="3871" t="s">
        <v>2941</v>
      </c>
      <c r="F12" s="3871" t="s">
        <v>2941</v>
      </c>
      <c r="G12" s="3871" t="s">
        <v>2941</v>
      </c>
      <c r="H12" s="3871" t="s">
        <v>2954</v>
      </c>
      <c r="I12" s="3871" t="s">
        <v>2954</v>
      </c>
      <c r="J12" s="3871" t="s">
        <v>2954</v>
      </c>
      <c r="K12" s="3871" t="s">
        <v>2954</v>
      </c>
      <c r="L12" s="3871" t="s">
        <v>2954</v>
      </c>
      <c r="M12" s="3871" t="n">
        <v>0.00234438233051</v>
      </c>
      <c r="N12" s="3871" t="n">
        <v>0.00694802956422</v>
      </c>
      <c r="O12" s="3871" t="n">
        <v>0.01146852014314</v>
      </c>
      <c r="P12" s="3871" t="n">
        <v>0.01338263952995</v>
      </c>
      <c r="Q12" s="3871" t="n">
        <v>0.01214509414436</v>
      </c>
      <c r="R12" s="3871" t="n">
        <v>0.01125739618491</v>
      </c>
      <c r="S12" s="3871" t="n">
        <v>0.01126156107363</v>
      </c>
      <c r="T12" s="3871" t="n">
        <v>0.01121542620311</v>
      </c>
      <c r="U12" s="3871" t="n">
        <v>0.01051729555231</v>
      </c>
      <c r="V12" s="3871" t="n">
        <v>0.00991662697098</v>
      </c>
      <c r="W12" s="3871" t="n">
        <v>0.01047617068774</v>
      </c>
      <c r="X12" s="3871" t="n">
        <v>0.01095585642111</v>
      </c>
      <c r="Y12" s="3871" t="n">
        <v>0.01061626073839</v>
      </c>
      <c r="Z12" s="3871" t="n">
        <v>0.01174415318743</v>
      </c>
      <c r="AA12" s="3871" t="n">
        <v>0.01146391217837</v>
      </c>
      <c r="AB12" s="3871" t="n">
        <v>0.0123959094211</v>
      </c>
      <c r="AC12" s="3870" t="n">
        <v>0.01243440791732</v>
      </c>
      <c r="AD12" t="n" s="3871">
        <v>100.0</v>
      </c>
      <c r="AE12" s="411"/>
    </row>
    <row r="13" spans="1:35" x14ac:dyDescent="0.2">
      <c r="A13" s="2291" t="s">
        <v>393</v>
      </c>
      <c r="B13" s="3871" t="n">
        <v>0.00933314040348</v>
      </c>
      <c r="C13" s="3871" t="n">
        <v>0.00933314040348</v>
      </c>
      <c r="D13" s="3871" t="n">
        <v>0.01431785972777</v>
      </c>
      <c r="E13" s="3871" t="n">
        <v>0.01195653918503</v>
      </c>
      <c r="F13" s="3871" t="n">
        <v>0.03061501074164</v>
      </c>
      <c r="G13" s="3871" t="n">
        <v>0.08799490392369</v>
      </c>
      <c r="H13" s="3871" t="n">
        <v>0.18721729082604</v>
      </c>
      <c r="I13" s="3871" t="n">
        <v>0.33480995727034</v>
      </c>
      <c r="J13" s="3871" t="n">
        <v>0.56430577255153</v>
      </c>
      <c r="K13" s="3871" t="n">
        <v>0.84417895370819</v>
      </c>
      <c r="L13" s="3871" t="n">
        <v>1.18927076500141</v>
      </c>
      <c r="M13" s="3871" t="n">
        <v>1.59886957871689</v>
      </c>
      <c r="N13" s="3871" t="n">
        <v>2.06359666526995</v>
      </c>
      <c r="O13" s="3871" t="n">
        <v>2.59728052554138</v>
      </c>
      <c r="P13" s="3871" t="n">
        <v>3.17794172376638</v>
      </c>
      <c r="Q13" s="3871" t="n">
        <v>3.81968605756101</v>
      </c>
      <c r="R13" s="3871" t="n">
        <v>4.48599963917426</v>
      </c>
      <c r="S13" s="3871" t="n">
        <v>5.47212739477788</v>
      </c>
      <c r="T13" s="3871" t="n">
        <v>6.32959672531569</v>
      </c>
      <c r="U13" s="3871" t="n">
        <v>7.03822113774103</v>
      </c>
      <c r="V13" s="3871" t="n">
        <v>7.23309157943603</v>
      </c>
      <c r="W13" s="3871" t="n">
        <v>7.88862786955809</v>
      </c>
      <c r="X13" s="3871" t="n">
        <v>8.45334100032761</v>
      </c>
      <c r="Y13" s="3871" t="n">
        <v>8.95571620029272</v>
      </c>
      <c r="Z13" s="3871" t="n">
        <v>9.46461781553293</v>
      </c>
      <c r="AA13" s="3871" t="n">
        <v>9.83991674577166</v>
      </c>
      <c r="AB13" s="3871" t="n">
        <v>9.23675176960189</v>
      </c>
      <c r="AC13" s="3870" t="n">
        <v>9.46687987512164</v>
      </c>
      <c r="AD13" t="n" s="3871">
        <v>101332.95253107332</v>
      </c>
      <c r="AE13" s="411"/>
    </row>
    <row r="14" spans="1:35" x14ac:dyDescent="0.2">
      <c r="A14" s="2291" t="s">
        <v>394</v>
      </c>
      <c r="B14" s="3871" t="s">
        <v>2945</v>
      </c>
      <c r="C14" s="3871" t="s">
        <v>2945</v>
      </c>
      <c r="D14" s="3871" t="s">
        <v>2945</v>
      </c>
      <c r="E14" s="3871" t="s">
        <v>2945</v>
      </c>
      <c r="F14" s="3871" t="s">
        <v>2945</v>
      </c>
      <c r="G14" s="3871" t="s">
        <v>2945</v>
      </c>
      <c r="H14" s="3871" t="s">
        <v>2944</v>
      </c>
      <c r="I14" s="3871" t="s">
        <v>2944</v>
      </c>
      <c r="J14" s="3871" t="s">
        <v>2944</v>
      </c>
      <c r="K14" s="3871" t="s">
        <v>2944</v>
      </c>
      <c r="L14" s="3871" t="s">
        <v>2944</v>
      </c>
      <c r="M14" s="3871" t="s">
        <v>2944</v>
      </c>
      <c r="N14" s="3871" t="s">
        <v>2944</v>
      </c>
      <c r="O14" s="3871" t="s">
        <v>2944</v>
      </c>
      <c r="P14" s="3871" t="s">
        <v>2944</v>
      </c>
      <c r="Q14" s="3871" t="s">
        <v>2944</v>
      </c>
      <c r="R14" s="3871" t="s">
        <v>2944</v>
      </c>
      <c r="S14" s="3871" t="s">
        <v>2944</v>
      </c>
      <c r="T14" s="3871" t="s">
        <v>2944</v>
      </c>
      <c r="U14" s="3871" t="s">
        <v>2944</v>
      </c>
      <c r="V14" s="3871" t="s">
        <v>2944</v>
      </c>
      <c r="W14" s="3871" t="s">
        <v>2944</v>
      </c>
      <c r="X14" s="3871" t="s">
        <v>2944</v>
      </c>
      <c r="Y14" s="3871" t="s">
        <v>2944</v>
      </c>
      <c r="Z14" s="3871" t="s">
        <v>2944</v>
      </c>
      <c r="AA14" s="3871" t="s">
        <v>2944</v>
      </c>
      <c r="AB14" s="3871" t="s">
        <v>2944</v>
      </c>
      <c r="AC14" s="3870" t="s">
        <v>2944</v>
      </c>
      <c r="AD14" t="n" s="3871">
        <v>0.0</v>
      </c>
      <c r="AE14" s="411"/>
    </row>
    <row r="15" spans="1:35" x14ac:dyDescent="0.2">
      <c r="A15" s="2291" t="s">
        <v>395</v>
      </c>
      <c r="B15" s="3871" t="n">
        <v>0.00913322842882</v>
      </c>
      <c r="C15" s="3871" t="n">
        <v>0.00913322842882</v>
      </c>
      <c r="D15" s="3871" t="n">
        <v>0.0369423890694</v>
      </c>
      <c r="E15" s="3871" t="n">
        <v>0.64259252401857</v>
      </c>
      <c r="F15" s="3871" t="n">
        <v>2.63811220042974</v>
      </c>
      <c r="G15" s="3871" t="n">
        <v>3.31261245807704</v>
      </c>
      <c r="H15" s="3871" t="n">
        <v>4.17731861009238</v>
      </c>
      <c r="I15" s="3871" t="n">
        <v>6.05015144453586</v>
      </c>
      <c r="J15" s="3871" t="n">
        <v>7.65721924154171</v>
      </c>
      <c r="K15" s="3871" t="n">
        <v>9.41418832913469</v>
      </c>
      <c r="L15" s="3871" t="n">
        <v>10.7730260145945</v>
      </c>
      <c r="M15" s="3871" t="n">
        <v>12.674525219265</v>
      </c>
      <c r="N15" s="3871" t="n">
        <v>14.85443536115008</v>
      </c>
      <c r="O15" s="3871" t="n">
        <v>16.49399343769243</v>
      </c>
      <c r="P15" s="3871" t="n">
        <v>18.21388119429544</v>
      </c>
      <c r="Q15" s="3871" t="n">
        <v>19.89558081463296</v>
      </c>
      <c r="R15" s="3871" t="n">
        <v>21.60416318387471</v>
      </c>
      <c r="S15" s="3871" t="n">
        <v>23.54423749468969</v>
      </c>
      <c r="T15" s="3871" t="n">
        <v>24.78477186768572</v>
      </c>
      <c r="U15" s="3871" t="n">
        <v>25.83761441998968</v>
      </c>
      <c r="V15" s="3871" t="n">
        <v>25.50105380066952</v>
      </c>
      <c r="W15" s="3871" t="n">
        <v>26.30232022204187</v>
      </c>
      <c r="X15" s="3871" t="n">
        <v>27.07753462135362</v>
      </c>
      <c r="Y15" s="3871" t="n">
        <v>27.4466534973383</v>
      </c>
      <c r="Z15" s="3871" t="n">
        <v>27.77494620105711</v>
      </c>
      <c r="AA15" s="3871" t="n">
        <v>28.17473524544283</v>
      </c>
      <c r="AB15" s="3871" t="n">
        <v>27.38732704222873</v>
      </c>
      <c r="AC15" s="3870" t="n">
        <v>27.38135350284488</v>
      </c>
      <c r="AD15" t="n" s="3871">
        <v>299699.284735275</v>
      </c>
      <c r="AE15" s="411"/>
    </row>
    <row r="16" spans="1:35" x14ac:dyDescent="0.2">
      <c r="A16" s="2291" t="s">
        <v>396</v>
      </c>
      <c r="B16" s="3871" t="s">
        <v>2945</v>
      </c>
      <c r="C16" s="3871" t="s">
        <v>2945</v>
      </c>
      <c r="D16" s="3871" t="s">
        <v>2945</v>
      </c>
      <c r="E16" s="3871" t="s">
        <v>2945</v>
      </c>
      <c r="F16" s="3871" t="s">
        <v>2945</v>
      </c>
      <c r="G16" s="3871" t="s">
        <v>2945</v>
      </c>
      <c r="H16" s="3871" t="s">
        <v>2944</v>
      </c>
      <c r="I16" s="3871" t="s">
        <v>2944</v>
      </c>
      <c r="J16" s="3871" t="s">
        <v>2944</v>
      </c>
      <c r="K16" s="3871" t="s">
        <v>2944</v>
      </c>
      <c r="L16" s="3871" t="s">
        <v>2944</v>
      </c>
      <c r="M16" s="3871" t="s">
        <v>2944</v>
      </c>
      <c r="N16" s="3871" t="s">
        <v>2944</v>
      </c>
      <c r="O16" s="3871" t="s">
        <v>2944</v>
      </c>
      <c r="P16" s="3871" t="s">
        <v>2944</v>
      </c>
      <c r="Q16" s="3871" t="s">
        <v>2944</v>
      </c>
      <c r="R16" s="3871" t="s">
        <v>2944</v>
      </c>
      <c r="S16" s="3871" t="s">
        <v>2944</v>
      </c>
      <c r="T16" s="3871" t="s">
        <v>2944</v>
      </c>
      <c r="U16" s="3871" t="s">
        <v>2944</v>
      </c>
      <c r="V16" s="3871" t="s">
        <v>2944</v>
      </c>
      <c r="W16" s="3871" t="s">
        <v>2944</v>
      </c>
      <c r="X16" s="3871" t="s">
        <v>2944</v>
      </c>
      <c r="Y16" s="3871" t="s">
        <v>2944</v>
      </c>
      <c r="Z16" s="3871" t="s">
        <v>2944</v>
      </c>
      <c r="AA16" s="3871" t="s">
        <v>2944</v>
      </c>
      <c r="AB16" s="3871" t="s">
        <v>2944</v>
      </c>
      <c r="AC16" s="3870" t="s">
        <v>2944</v>
      </c>
      <c r="AD16" t="n" s="3871">
        <v>0.0</v>
      </c>
      <c r="AE16" s="411"/>
    </row>
    <row r="17" spans="1:35" x14ac:dyDescent="0.2">
      <c r="A17" s="2291" t="s">
        <v>397</v>
      </c>
      <c r="B17" s="3871" t="n">
        <v>0.50804064803713</v>
      </c>
      <c r="C17" s="3871" t="n">
        <v>0.50804064803713</v>
      </c>
      <c r="D17" s="3871" t="n">
        <v>0.52561426729664</v>
      </c>
      <c r="E17" s="3871" t="n">
        <v>0.40506880564015</v>
      </c>
      <c r="F17" s="3871" t="n">
        <v>0.0307936532092</v>
      </c>
      <c r="G17" s="3871" t="n">
        <v>0.0726195994343</v>
      </c>
      <c r="H17" s="3871" t="n">
        <v>0.1466650877108</v>
      </c>
      <c r="I17" s="3871" t="n">
        <v>0.34613691673094</v>
      </c>
      <c r="J17" s="3871" t="n">
        <v>0.53162333933503</v>
      </c>
      <c r="K17" s="3871" t="n">
        <v>0.82140067643247</v>
      </c>
      <c r="L17" s="3871" t="n">
        <v>1.15258527460238</v>
      </c>
      <c r="M17" s="3871" t="n">
        <v>1.60114349064525</v>
      </c>
      <c r="N17" s="3871" t="n">
        <v>1.98454665132781</v>
      </c>
      <c r="O17" s="3871" t="n">
        <v>2.41020138220638</v>
      </c>
      <c r="P17" s="3871" t="n">
        <v>2.88367147997978</v>
      </c>
      <c r="Q17" s="3871" t="n">
        <v>3.30783609501175</v>
      </c>
      <c r="R17" s="3871" t="n">
        <v>3.79399015750528</v>
      </c>
      <c r="S17" s="3871" t="n">
        <v>4.27626099406444</v>
      </c>
      <c r="T17" s="3871" t="n">
        <v>4.77401949673295</v>
      </c>
      <c r="U17" s="3871" t="n">
        <v>5.17005768603583</v>
      </c>
      <c r="V17" s="3871" t="n">
        <v>5.31063552013692</v>
      </c>
      <c r="W17" s="3871" t="n">
        <v>5.70721437986862</v>
      </c>
      <c r="X17" s="3871" t="n">
        <v>5.96759951956562</v>
      </c>
      <c r="Y17" s="3871" t="n">
        <v>6.12691290692529</v>
      </c>
      <c r="Z17" s="3871" t="n">
        <v>6.23890268990804</v>
      </c>
      <c r="AA17" s="3871" t="n">
        <v>6.35461981081967</v>
      </c>
      <c r="AB17" s="3871" t="n">
        <v>5.66311982507096</v>
      </c>
      <c r="AC17" s="3870" t="n">
        <v>5.4283904303299</v>
      </c>
      <c r="AD17" t="n" s="3871">
        <v>968.495296843493</v>
      </c>
      <c r="AE17" s="411"/>
    </row>
    <row r="18" spans="1:35" x14ac:dyDescent="0.2">
      <c r="A18" s="2291" t="s">
        <v>398</v>
      </c>
      <c r="B18" s="3871" t="s">
        <v>2945</v>
      </c>
      <c r="C18" s="3871" t="s">
        <v>2945</v>
      </c>
      <c r="D18" s="3871" t="s">
        <v>2945</v>
      </c>
      <c r="E18" s="3871" t="s">
        <v>2945</v>
      </c>
      <c r="F18" s="3871" t="s">
        <v>2945</v>
      </c>
      <c r="G18" s="3871" t="s">
        <v>2945</v>
      </c>
      <c r="H18" s="3871" t="s">
        <v>2944</v>
      </c>
      <c r="I18" s="3871" t="s">
        <v>2944</v>
      </c>
      <c r="J18" s="3871" t="s">
        <v>2944</v>
      </c>
      <c r="K18" s="3871" t="s">
        <v>2944</v>
      </c>
      <c r="L18" s="3871" t="s">
        <v>2944</v>
      </c>
      <c r="M18" s="3871" t="s">
        <v>2944</v>
      </c>
      <c r="N18" s="3871" t="s">
        <v>2944</v>
      </c>
      <c r="O18" s="3871" t="s">
        <v>2944</v>
      </c>
      <c r="P18" s="3871" t="s">
        <v>2944</v>
      </c>
      <c r="Q18" s="3871" t="s">
        <v>2944</v>
      </c>
      <c r="R18" s="3871" t="s">
        <v>2944</v>
      </c>
      <c r="S18" s="3871" t="s">
        <v>2944</v>
      </c>
      <c r="T18" s="3871" t="s">
        <v>2944</v>
      </c>
      <c r="U18" s="3871" t="s">
        <v>2944</v>
      </c>
      <c r="V18" s="3871" t="s">
        <v>2944</v>
      </c>
      <c r="W18" s="3871" t="s">
        <v>2944</v>
      </c>
      <c r="X18" s="3871" t="s">
        <v>2944</v>
      </c>
      <c r="Y18" s="3871" t="s">
        <v>2944</v>
      </c>
      <c r="Z18" s="3871" t="s">
        <v>2944</v>
      </c>
      <c r="AA18" s="3871" t="s">
        <v>2944</v>
      </c>
      <c r="AB18" s="3871" t="s">
        <v>2944</v>
      </c>
      <c r="AC18" s="3870" t="s">
        <v>2944</v>
      </c>
      <c r="AD18" t="n" s="3871">
        <v>0.0</v>
      </c>
      <c r="AE18" s="411"/>
    </row>
    <row r="19" spans="1:35" x14ac:dyDescent="0.2">
      <c r="A19" s="2291" t="s">
        <v>399</v>
      </c>
      <c r="B19" s="3871" t="n">
        <v>8.598717152E-5</v>
      </c>
      <c r="C19" s="3871" t="n">
        <v>8.598717152E-5</v>
      </c>
      <c r="D19" s="3871" t="n">
        <v>1.7049726249E-4</v>
      </c>
      <c r="E19" s="3871" t="n">
        <v>0.01318442569541</v>
      </c>
      <c r="F19" s="3871" t="n">
        <v>0.13705846527181</v>
      </c>
      <c r="G19" s="3871" t="n">
        <v>0.15620580327738</v>
      </c>
      <c r="H19" s="3871" t="n">
        <v>0.90367876270034</v>
      </c>
      <c r="I19" s="3871" t="n">
        <v>1.02668391427727</v>
      </c>
      <c r="J19" s="3871" t="n">
        <v>1.14979111727299</v>
      </c>
      <c r="K19" s="3871" t="n">
        <v>1.15745075778055</v>
      </c>
      <c r="L19" s="3871" t="n">
        <v>1.30522037793496</v>
      </c>
      <c r="M19" s="3871" t="n">
        <v>1.89403819471595</v>
      </c>
      <c r="N19" s="3871" t="n">
        <v>3.00229635523366</v>
      </c>
      <c r="O19" s="3871" t="n">
        <v>4.00309255747764</v>
      </c>
      <c r="P19" s="3871" t="n">
        <v>4.31328759524151</v>
      </c>
      <c r="Q19" s="3871" t="n">
        <v>3.95370186627766</v>
      </c>
      <c r="R19" s="3871" t="n">
        <v>3.35370957898177</v>
      </c>
      <c r="S19" s="3871" t="n">
        <v>3.65630873865043</v>
      </c>
      <c r="T19" s="3871" t="n">
        <v>3.88025451241787</v>
      </c>
      <c r="U19" s="3871" t="n">
        <v>3.71261772205105</v>
      </c>
      <c r="V19" s="3871" t="n">
        <v>3.75032424395529</v>
      </c>
      <c r="W19" s="3871" t="n">
        <v>3.77564052831311</v>
      </c>
      <c r="X19" s="3871" t="n">
        <v>3.61532905352129</v>
      </c>
      <c r="Y19" s="3871" t="n">
        <v>3.54401283569244</v>
      </c>
      <c r="Z19" s="3871" t="n">
        <v>3.30622488935983</v>
      </c>
      <c r="AA19" s="3871" t="n">
        <v>3.31485058909192</v>
      </c>
      <c r="AB19" s="3871" t="n">
        <v>3.19447498513032</v>
      </c>
      <c r="AC19" s="3870" t="n">
        <v>3.09616872689627</v>
      </c>
      <c r="AD19" t="n" s="3871">
        <v>3600633.3097992684</v>
      </c>
      <c r="AE19" s="411"/>
    </row>
    <row r="20" spans="1:35" x14ac:dyDescent="0.2">
      <c r="A20" s="2291" t="s">
        <v>400</v>
      </c>
      <c r="B20" s="3871" t="s">
        <v>2945</v>
      </c>
      <c r="C20" s="3871" t="s">
        <v>2945</v>
      </c>
      <c r="D20" s="3871" t="s">
        <v>2945</v>
      </c>
      <c r="E20" s="3871" t="s">
        <v>2945</v>
      </c>
      <c r="F20" s="3871" t="s">
        <v>2945</v>
      </c>
      <c r="G20" s="3871" t="s">
        <v>2945</v>
      </c>
      <c r="H20" s="3871" t="s">
        <v>2944</v>
      </c>
      <c r="I20" s="3871" t="s">
        <v>2944</v>
      </c>
      <c r="J20" s="3871" t="s">
        <v>2944</v>
      </c>
      <c r="K20" s="3871" t="s">
        <v>2944</v>
      </c>
      <c r="L20" s="3871" t="s">
        <v>2944</v>
      </c>
      <c r="M20" s="3871" t="s">
        <v>2944</v>
      </c>
      <c r="N20" s="3871" t="s">
        <v>2944</v>
      </c>
      <c r="O20" s="3871" t="s">
        <v>2944</v>
      </c>
      <c r="P20" s="3871" t="s">
        <v>2944</v>
      </c>
      <c r="Q20" s="3871" t="s">
        <v>2944</v>
      </c>
      <c r="R20" s="3871" t="s">
        <v>2944</v>
      </c>
      <c r="S20" s="3871" t="s">
        <v>2944</v>
      </c>
      <c r="T20" s="3871" t="s">
        <v>2944</v>
      </c>
      <c r="U20" s="3871" t="s">
        <v>2944</v>
      </c>
      <c r="V20" s="3871" t="s">
        <v>2944</v>
      </c>
      <c r="W20" s="3871" t="s">
        <v>2944</v>
      </c>
      <c r="X20" s="3871" t="s">
        <v>2944</v>
      </c>
      <c r="Y20" s="3871" t="s">
        <v>2944</v>
      </c>
      <c r="Z20" s="3871" t="s">
        <v>2944</v>
      </c>
      <c r="AA20" s="3871" t="s">
        <v>2944</v>
      </c>
      <c r="AB20" s="3871" t="s">
        <v>2944</v>
      </c>
      <c r="AC20" s="3870" t="s">
        <v>2944</v>
      </c>
      <c r="AD20" t="n" s="3871">
        <v>0.0</v>
      </c>
      <c r="AE20" s="411"/>
    </row>
    <row r="21" spans="1:35" x14ac:dyDescent="0.2">
      <c r="A21" s="2291" t="s">
        <v>401</v>
      </c>
      <c r="B21" s="3871" t="s">
        <v>2954</v>
      </c>
      <c r="C21" s="3871" t="s">
        <v>2954</v>
      </c>
      <c r="D21" s="3871" t="s">
        <v>2954</v>
      </c>
      <c r="E21" s="3871" t="n">
        <v>3.2418557953E-4</v>
      </c>
      <c r="F21" s="3871" t="n">
        <v>8.0666234164E-4</v>
      </c>
      <c r="G21" s="3871" t="n">
        <v>0.00216384580952</v>
      </c>
      <c r="H21" s="3871" t="n">
        <v>0.00746115827297</v>
      </c>
      <c r="I21" s="3871" t="n">
        <v>0.02047749261477</v>
      </c>
      <c r="J21" s="3871" t="n">
        <v>0.03698066229232</v>
      </c>
      <c r="K21" s="3871" t="n">
        <v>0.06812744678795</v>
      </c>
      <c r="L21" s="3871" t="n">
        <v>0.10371812211715</v>
      </c>
      <c r="M21" s="3871" t="n">
        <v>0.15777828603474</v>
      </c>
      <c r="N21" s="3871" t="n">
        <v>0.20882578096809</v>
      </c>
      <c r="O21" s="3871" t="n">
        <v>0.2650782337547</v>
      </c>
      <c r="P21" s="3871" t="n">
        <v>0.32571069211008</v>
      </c>
      <c r="Q21" s="3871" t="n">
        <v>0.36889893519209</v>
      </c>
      <c r="R21" s="3871" t="n">
        <v>0.40568321754008</v>
      </c>
      <c r="S21" s="3871" t="n">
        <v>0.45487922372162</v>
      </c>
      <c r="T21" s="3871" t="n">
        <v>0.50438934333901</v>
      </c>
      <c r="U21" s="3871" t="n">
        <v>0.5289699777107</v>
      </c>
      <c r="V21" s="3871" t="n">
        <v>0.58934303018147</v>
      </c>
      <c r="W21" s="3871" t="n">
        <v>0.63642619770537</v>
      </c>
      <c r="X21" s="3871" t="n">
        <v>0.69245062478265</v>
      </c>
      <c r="Y21" s="3871" t="n">
        <v>0.73228961826542</v>
      </c>
      <c r="Z21" s="3871" t="n">
        <v>0.76051785302487</v>
      </c>
      <c r="AA21" s="3871" t="n">
        <v>0.79442456682147</v>
      </c>
      <c r="AB21" s="3871" t="n">
        <v>0.8321894179616</v>
      </c>
      <c r="AC21" s="3870" t="n">
        <v>0.85072153912271</v>
      </c>
      <c r="AD21" t="n" s="3871">
        <v>100.0</v>
      </c>
      <c r="AE21" s="411"/>
    </row>
    <row r="22" spans="1:35" x14ac:dyDescent="0.2">
      <c r="A22" s="2291" t="s">
        <v>402</v>
      </c>
      <c r="B22" s="3871" t="s">
        <v>2945</v>
      </c>
      <c r="C22" s="3871" t="s">
        <v>2945</v>
      </c>
      <c r="D22" s="3871" t="s">
        <v>2945</v>
      </c>
      <c r="E22" s="3871" t="s">
        <v>2945</v>
      </c>
      <c r="F22" s="3871" t="s">
        <v>2945</v>
      </c>
      <c r="G22" s="3871" t="s">
        <v>2945</v>
      </c>
      <c r="H22" s="3871" t="s">
        <v>2944</v>
      </c>
      <c r="I22" s="3871" t="s">
        <v>2944</v>
      </c>
      <c r="J22" s="3871" t="s">
        <v>2944</v>
      </c>
      <c r="K22" s="3871" t="s">
        <v>2944</v>
      </c>
      <c r="L22" s="3871" t="s">
        <v>2944</v>
      </c>
      <c r="M22" s="3871" t="s">
        <v>2944</v>
      </c>
      <c r="N22" s="3871" t="s">
        <v>2944</v>
      </c>
      <c r="O22" s="3871" t="s">
        <v>2944</v>
      </c>
      <c r="P22" s="3871" t="s">
        <v>2944</v>
      </c>
      <c r="Q22" s="3871" t="s">
        <v>2944</v>
      </c>
      <c r="R22" s="3871" t="s">
        <v>2944</v>
      </c>
      <c r="S22" s="3871" t="s">
        <v>2944</v>
      </c>
      <c r="T22" s="3871" t="s">
        <v>2944</v>
      </c>
      <c r="U22" s="3871" t="s">
        <v>2944</v>
      </c>
      <c r="V22" s="3871" t="s">
        <v>2944</v>
      </c>
      <c r="W22" s="3871" t="s">
        <v>2944</v>
      </c>
      <c r="X22" s="3871" t="s">
        <v>2944</v>
      </c>
      <c r="Y22" s="3871" t="s">
        <v>2944</v>
      </c>
      <c r="Z22" s="3871" t="s">
        <v>2944</v>
      </c>
      <c r="AA22" s="3871" t="s">
        <v>2944</v>
      </c>
      <c r="AB22" s="3871" t="s">
        <v>2944</v>
      </c>
      <c r="AC22" s="3870" t="s">
        <v>2944</v>
      </c>
      <c r="AD22" t="n" s="3871">
        <v>0.0</v>
      </c>
      <c r="AE22" s="411"/>
    </row>
    <row r="23" spans="1:35" x14ac:dyDescent="0.2">
      <c r="A23" s="2291" t="s">
        <v>403</v>
      </c>
      <c r="B23" s="3871" t="s">
        <v>2945</v>
      </c>
      <c r="C23" s="3871" t="s">
        <v>2945</v>
      </c>
      <c r="D23" s="3871" t="s">
        <v>2945</v>
      </c>
      <c r="E23" s="3871" t="s">
        <v>2945</v>
      </c>
      <c r="F23" s="3871" t="s">
        <v>2945</v>
      </c>
      <c r="G23" s="3871" t="s">
        <v>2945</v>
      </c>
      <c r="H23" s="3871" t="s">
        <v>2944</v>
      </c>
      <c r="I23" s="3871" t="s">
        <v>2944</v>
      </c>
      <c r="J23" s="3871" t="s">
        <v>2944</v>
      </c>
      <c r="K23" s="3871" t="s">
        <v>2944</v>
      </c>
      <c r="L23" s="3871" t="s">
        <v>2944</v>
      </c>
      <c r="M23" s="3871" t="s">
        <v>2944</v>
      </c>
      <c r="N23" s="3871" t="s">
        <v>2944</v>
      </c>
      <c r="O23" s="3871" t="s">
        <v>2944</v>
      </c>
      <c r="P23" s="3871" t="s">
        <v>2944</v>
      </c>
      <c r="Q23" s="3871" t="s">
        <v>2944</v>
      </c>
      <c r="R23" s="3871" t="s">
        <v>2944</v>
      </c>
      <c r="S23" s="3871" t="s">
        <v>2944</v>
      </c>
      <c r="T23" s="3871" t="s">
        <v>2944</v>
      </c>
      <c r="U23" s="3871" t="s">
        <v>2944</v>
      </c>
      <c r="V23" s="3871" t="s">
        <v>2944</v>
      </c>
      <c r="W23" s="3871" t="s">
        <v>2944</v>
      </c>
      <c r="X23" s="3871" t="s">
        <v>2944</v>
      </c>
      <c r="Y23" s="3871" t="s">
        <v>2944</v>
      </c>
      <c r="Z23" s="3871" t="s">
        <v>2944</v>
      </c>
      <c r="AA23" s="3871" t="s">
        <v>2944</v>
      </c>
      <c r="AB23" s="3871" t="s">
        <v>2944</v>
      </c>
      <c r="AC23" s="3870" t="s">
        <v>2944</v>
      </c>
      <c r="AD23" t="n" s="3871">
        <v>0.0</v>
      </c>
      <c r="AE23" s="411"/>
    </row>
    <row r="24" spans="1:35" x14ac:dyDescent="0.2">
      <c r="A24" s="2291" t="s">
        <v>404</v>
      </c>
      <c r="B24" s="3871" t="s">
        <v>2945</v>
      </c>
      <c r="C24" s="3871" t="s">
        <v>2945</v>
      </c>
      <c r="D24" s="3871" t="s">
        <v>2945</v>
      </c>
      <c r="E24" s="3871" t="s">
        <v>2945</v>
      </c>
      <c r="F24" s="3871" t="s">
        <v>2945</v>
      </c>
      <c r="G24" s="3871" t="s">
        <v>2945</v>
      </c>
      <c r="H24" s="3871" t="s">
        <v>2954</v>
      </c>
      <c r="I24" s="3871" t="s">
        <v>2954</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s="3871" t="n">
        <v>0.00657371609329</v>
      </c>
      <c r="Y24" s="3871" t="n">
        <v>0.00724459485647</v>
      </c>
      <c r="Z24" s="3871" t="n">
        <v>0.00798591417585</v>
      </c>
      <c r="AA24" s="3871" t="n">
        <v>0.00822690705793</v>
      </c>
      <c r="AB24" s="3871" t="n">
        <v>0.00881291874511</v>
      </c>
      <c r="AC24" s="3870" t="n">
        <v>0.00931121642594</v>
      </c>
      <c r="AD24" t="n" s="3871">
        <v>100.0</v>
      </c>
      <c r="AE24" s="411"/>
    </row>
    <row r="25" spans="1:35" x14ac:dyDescent="0.2">
      <c r="A25" s="2291" t="s">
        <v>405</v>
      </c>
      <c r="B25" s="3871" t="s">
        <v>2945</v>
      </c>
      <c r="C25" s="3871" t="s">
        <v>2945</v>
      </c>
      <c r="D25" s="3871" t="s">
        <v>2945</v>
      </c>
      <c r="E25" s="3871" t="s">
        <v>2945</v>
      </c>
      <c r="F25" s="3871" t="s">
        <v>2945</v>
      </c>
      <c r="G25" s="3871" t="s">
        <v>2945</v>
      </c>
      <c r="H25" s="3871" t="s">
        <v>2944</v>
      </c>
      <c r="I25" s="3871" t="s">
        <v>2944</v>
      </c>
      <c r="J25" s="3871" t="s">
        <v>2944</v>
      </c>
      <c r="K25" s="3871" t="s">
        <v>2944</v>
      </c>
      <c r="L25" s="3871" t="s">
        <v>2944</v>
      </c>
      <c r="M25" s="3871" t="s">
        <v>2944</v>
      </c>
      <c r="N25" s="3871" t="s">
        <v>2944</v>
      </c>
      <c r="O25" s="3871" t="s">
        <v>2944</v>
      </c>
      <c r="P25" s="3871" t="s">
        <v>2944</v>
      </c>
      <c r="Q25" s="3871" t="s">
        <v>2944</v>
      </c>
      <c r="R25" s="3871" t="s">
        <v>2944</v>
      </c>
      <c r="S25" s="3871" t="s">
        <v>2944</v>
      </c>
      <c r="T25" s="3871" t="s">
        <v>2944</v>
      </c>
      <c r="U25" s="3871" t="s">
        <v>2944</v>
      </c>
      <c r="V25" s="3871" t="s">
        <v>2944</v>
      </c>
      <c r="W25" s="3871" t="s">
        <v>2944</v>
      </c>
      <c r="X25" s="3871" t="s">
        <v>2944</v>
      </c>
      <c r="Y25" s="3871" t="s">
        <v>2944</v>
      </c>
      <c r="Z25" s="3871" t="s">
        <v>2944</v>
      </c>
      <c r="AA25" s="3871" t="s">
        <v>2944</v>
      </c>
      <c r="AB25" s="3871" t="s">
        <v>2944</v>
      </c>
      <c r="AC25" s="3870" t="s">
        <v>2944</v>
      </c>
      <c r="AD25" t="n" s="3871">
        <v>0.0</v>
      </c>
      <c r="AE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0.45594948862975</v>
      </c>
      <c r="T26" s="3871" t="n">
        <v>0.46887637516878</v>
      </c>
      <c r="U26" s="3871" t="n">
        <v>0.46030200236689</v>
      </c>
      <c r="V26" s="3871" t="n">
        <v>0.4115527553747</v>
      </c>
      <c r="W26" s="3871" t="n">
        <v>0.44705528314608</v>
      </c>
      <c r="X26" s="3871" t="n">
        <v>0.47176028516347</v>
      </c>
      <c r="Y26" s="3871" t="n">
        <v>0.48615588456331</v>
      </c>
      <c r="Z26" s="3871" t="n">
        <v>0.51153868827179</v>
      </c>
      <c r="AA26" s="3871" t="n">
        <v>0.5437625607661</v>
      </c>
      <c r="AB26" s="3871" t="n">
        <v>0.62327585116467</v>
      </c>
      <c r="AC26" s="3870" t="n">
        <v>0.67455745813734</v>
      </c>
      <c r="AD26" t="n" s="3871">
        <v>100.0</v>
      </c>
      <c r="AE26" s="411"/>
    </row>
    <row r="27" spans="1:35" x14ac:dyDescent="0.2">
      <c r="A27" s="2291" t="s">
        <v>407</v>
      </c>
      <c r="B27" s="3871" t="s">
        <v>2941</v>
      </c>
      <c r="C27" s="3871" t="s">
        <v>2941</v>
      </c>
      <c r="D27" s="3871" t="s">
        <v>2941</v>
      </c>
      <c r="E27" s="3871" t="s">
        <v>2941</v>
      </c>
      <c r="F27" s="3871" t="s">
        <v>2941</v>
      </c>
      <c r="G27" s="3871" t="s">
        <v>2941</v>
      </c>
      <c r="H27" s="3871" t="s">
        <v>2954</v>
      </c>
      <c r="I27" s="3871" t="s">
        <v>2954</v>
      </c>
      <c r="J27" s="3871" t="s">
        <v>2954</v>
      </c>
      <c r="K27" s="3871" t="n">
        <v>0.00233704514096</v>
      </c>
      <c r="L27" s="3871" t="n">
        <v>0.00804288524085</v>
      </c>
      <c r="M27" s="3871" t="n">
        <v>0.02594178163603</v>
      </c>
      <c r="N27" s="3871" t="n">
        <v>0.05128952581454</v>
      </c>
      <c r="O27" s="3871" t="n">
        <v>0.09829096139202</v>
      </c>
      <c r="P27" s="3871" t="n">
        <v>0.17206058603268</v>
      </c>
      <c r="Q27" s="3871" t="n">
        <v>0.50992888611166</v>
      </c>
      <c r="R27" s="3871" t="n">
        <v>0.51335285630356</v>
      </c>
      <c r="S27" s="3871" t="n">
        <v>0.52544301066324</v>
      </c>
      <c r="T27" s="3871" t="n">
        <v>0.60809883925316</v>
      </c>
      <c r="U27" s="3871" t="n">
        <v>0.53064531097116</v>
      </c>
      <c r="V27" s="3871" t="n">
        <v>0.48455294937988</v>
      </c>
      <c r="W27" s="3871" t="n">
        <v>0.47348302860473</v>
      </c>
      <c r="X27" s="3871" t="n">
        <v>0.47289355708552</v>
      </c>
      <c r="Y27" s="3871" t="n">
        <v>0.44124560209322</v>
      </c>
      <c r="Z27" s="3871" t="n">
        <v>0.41483310406796</v>
      </c>
      <c r="AA27" s="3871" t="n">
        <v>0.46994078396802</v>
      </c>
      <c r="AB27" s="3871" t="n">
        <v>0.57922084724896</v>
      </c>
      <c r="AC27" s="3870" t="n">
        <v>0.59736157578496</v>
      </c>
      <c r="AD27" t="n" s="3871">
        <v>100.0</v>
      </c>
      <c r="AE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s="3871" t="n">
        <v>588.7363329982493</v>
      </c>
      <c r="Z28" s="3871" t="n">
        <v>507.1904906085883</v>
      </c>
      <c r="AA28" s="3871" t="n">
        <v>406.5531437801054</v>
      </c>
      <c r="AB28" s="3871" t="n">
        <v>347.203873105897</v>
      </c>
      <c r="AC28" s="3870" t="n">
        <v>260.6012819351089</v>
      </c>
      <c r="AD28" t="n" s="3871">
        <v>10545.690290986578</v>
      </c>
      <c r="AE28" s="411"/>
    </row>
    <row r="29" spans="1:35" ht="15" x14ac:dyDescent="0.2">
      <c r="A29" s="2292" t="s">
        <v>2355</v>
      </c>
      <c r="B29" s="3875" t="n">
        <v>26364.685313850925</v>
      </c>
      <c r="C29" s="3875" t="n">
        <v>26364.685313850925</v>
      </c>
      <c r="D29" s="3875" t="n">
        <v>23906.151153001272</v>
      </c>
      <c r="E29" s="3875" t="n">
        <v>19364.58484405814</v>
      </c>
      <c r="F29" s="3875" t="n">
        <v>18345.402515572638</v>
      </c>
      <c r="G29" s="3875" t="n">
        <v>17658.578229284813</v>
      </c>
      <c r="H29" s="3875" t="n">
        <v>17346.022476429313</v>
      </c>
      <c r="I29" s="3875" t="n">
        <v>16633.510869276353</v>
      </c>
      <c r="J29" s="3875" t="n">
        <v>15499.249623545351</v>
      </c>
      <c r="K29" s="3875" t="n">
        <v>14777.12031567724</v>
      </c>
      <c r="L29" s="3875" t="n">
        <v>14357.563424963184</v>
      </c>
      <c r="M29" s="3875" t="n">
        <v>12326.592782226699</v>
      </c>
      <c r="N29" s="3875" t="n">
        <v>10927.190410840194</v>
      </c>
      <c r="O29" s="3875" t="n">
        <v>12630.304058215084</v>
      </c>
      <c r="P29" s="3875" t="n">
        <v>10337.62224730104</v>
      </c>
      <c r="Q29" s="3875" t="n">
        <v>8767.752289426178</v>
      </c>
      <c r="R29" s="3875" t="n">
        <v>7350.496247712531</v>
      </c>
      <c r="S29" s="3875" t="n">
        <v>6848.191680999616</v>
      </c>
      <c r="T29" s="3875" t="n">
        <v>6308.704645622773</v>
      </c>
      <c r="U29" s="3875" t="n">
        <v>5912.842649031412</v>
      </c>
      <c r="V29" s="3875" t="n">
        <v>3835.066894141606</v>
      </c>
      <c r="W29" s="3875" t="n">
        <v>4041.570039810403</v>
      </c>
      <c r="X29" s="3875" t="n">
        <v>4243.811242757582</v>
      </c>
      <c r="Y29" s="3875" t="n">
        <v>3620.3023580083614</v>
      </c>
      <c r="Z29" s="3875" t="n">
        <v>3741.561977564831</v>
      </c>
      <c r="AA29" s="3875" t="n">
        <v>3424.061846187444</v>
      </c>
      <c r="AB29" s="3875" t="n">
        <v>3532.0059198274357</v>
      </c>
      <c r="AC29" s="3875" t="n">
        <v>3944.399969336595</v>
      </c>
      <c r="AD29" t="n" s="3875">
        <v>-85.0390781366</v>
      </c>
      <c r="AE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1.43850221576289</v>
      </c>
      <c r="J30" s="3871" t="n">
        <v>1.37904497656156</v>
      </c>
      <c r="K30" s="3871" t="n">
        <v>1.36144636132483</v>
      </c>
      <c r="L30" s="3871" t="n">
        <v>1.32956024673377</v>
      </c>
      <c r="M30" s="3871" t="n">
        <v>1.08136630934165</v>
      </c>
      <c r="N30" s="3871" t="n">
        <v>0.96591138878182</v>
      </c>
      <c r="O30" s="3871" t="n">
        <v>1.16152740580489</v>
      </c>
      <c r="P30" s="3871" t="n">
        <v>0.9443004797661</v>
      </c>
      <c r="Q30" s="3871" t="n">
        <v>0.78213310588447</v>
      </c>
      <c r="R30" s="3871" t="n">
        <v>0.64488247418838</v>
      </c>
      <c r="S30" s="3871" t="n">
        <v>0.60362723236349</v>
      </c>
      <c r="T30" s="3871" t="n">
        <v>0.55016527806961</v>
      </c>
      <c r="U30" s="3871" t="n">
        <v>0.4859081057488</v>
      </c>
      <c r="V30" s="3871" t="n">
        <v>0.27684287750652</v>
      </c>
      <c r="W30" s="3871" t="n">
        <v>0.33876504433822</v>
      </c>
      <c r="X30" s="3871" t="n">
        <v>0.35722163970763</v>
      </c>
      <c r="Y30" s="3871" t="n">
        <v>0.28961299969068</v>
      </c>
      <c r="Z30" s="3871" t="n">
        <v>0.31268196672047</v>
      </c>
      <c r="AA30" s="3871" t="n">
        <v>0.29436243327798</v>
      </c>
      <c r="AB30" s="3871" t="n">
        <v>0.31188191787166</v>
      </c>
      <c r="AC30" s="3870" t="n">
        <v>0.33172315461883</v>
      </c>
      <c r="AD30" t="n" s="3871">
        <v>-86.697891330981</v>
      </c>
      <c r="AE30" s="411"/>
    </row>
    <row r="31" spans="1:35" ht="13.5" x14ac:dyDescent="0.2">
      <c r="A31" s="2291" t="s">
        <v>1235</v>
      </c>
      <c r="B31" s="3871" t="n">
        <v>0.52302240098694</v>
      </c>
      <c r="C31" s="3871" t="n">
        <v>0.52302240098694</v>
      </c>
      <c r="D31" s="3871" t="n">
        <v>0.4757667774003</v>
      </c>
      <c r="E31" s="3871" t="n">
        <v>0.40431595770541</v>
      </c>
      <c r="F31" s="3871" t="n">
        <v>0.40956357246353</v>
      </c>
      <c r="G31" s="3871" t="n">
        <v>0.39645171139577</v>
      </c>
      <c r="H31" s="3871" t="n">
        <v>0.32553708069771</v>
      </c>
      <c r="I31" s="3871" t="n">
        <v>0.32167605334348</v>
      </c>
      <c r="J31" s="3871" t="n">
        <v>0.30219219235954</v>
      </c>
      <c r="K31" s="3871" t="n">
        <v>0.2776104508281</v>
      </c>
      <c r="L31" s="3871" t="n">
        <v>0.27152231150943</v>
      </c>
      <c r="M31" s="3871" t="n">
        <v>0.24676943877326</v>
      </c>
      <c r="N31" s="3871" t="n">
        <v>0.21051698358372</v>
      </c>
      <c r="O31" s="3871" t="n">
        <v>0.25309237203656</v>
      </c>
      <c r="P31" s="3871" t="n">
        <v>0.18146549570427</v>
      </c>
      <c r="Q31" s="3871" t="n">
        <v>0.13588402381712</v>
      </c>
      <c r="R31" s="3871" t="n">
        <v>0.10615909553697</v>
      </c>
      <c r="S31" s="3871" t="n">
        <v>0.09656019654066</v>
      </c>
      <c r="T31" s="3871" t="n">
        <v>0.07997393584789</v>
      </c>
      <c r="U31" s="3871" t="n">
        <v>0.06254691342691</v>
      </c>
      <c r="V31" s="3871" t="n">
        <v>0.04257858439768</v>
      </c>
      <c r="W31" s="3871" t="n">
        <v>0.04608946079751</v>
      </c>
      <c r="X31" s="3871" t="n">
        <v>0.04117802184638</v>
      </c>
      <c r="Y31" s="3871" t="n">
        <v>0.03529447936602</v>
      </c>
      <c r="Z31" s="3871" t="n">
        <v>0.03290380684597</v>
      </c>
      <c r="AA31" s="3871" t="n">
        <v>0.03065631274357</v>
      </c>
      <c r="AB31" s="3871" t="n">
        <v>0.02983405603783</v>
      </c>
      <c r="AC31" s="3870" t="n">
        <v>0.03217988043186</v>
      </c>
      <c r="AD31" t="n" s="3871">
        <v>-93.847322720569</v>
      </c>
      <c r="AE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s="3871" t="n">
        <v>0.0308838113567</v>
      </c>
      <c r="Q32" s="3871" t="n">
        <v>0.03640574864951</v>
      </c>
      <c r="R32" s="3871" t="n">
        <v>0.03849930825638</v>
      </c>
      <c r="S32" s="3871" t="n">
        <v>0.0365814265297</v>
      </c>
      <c r="T32" s="3871" t="n">
        <v>0.03167463442034</v>
      </c>
      <c r="U32" s="3871" t="n">
        <v>0.02139699084453</v>
      </c>
      <c r="V32" s="3871" t="n">
        <v>0.01579322275632</v>
      </c>
      <c r="W32" s="3871" t="n">
        <v>0.01503391028184</v>
      </c>
      <c r="X32" s="3871" t="n">
        <v>0.01945845442578</v>
      </c>
      <c r="Y32" s="3871" t="n">
        <v>0.01704442645129</v>
      </c>
      <c r="Z32" s="3871" t="n">
        <v>0.02219743560949</v>
      </c>
      <c r="AA32" s="3871" t="n">
        <v>0.01381613597678</v>
      </c>
      <c r="AB32" s="3871" t="n">
        <v>0.02029199245226</v>
      </c>
      <c r="AC32" s="3870" t="n">
        <v>0.0208724120377</v>
      </c>
      <c r="AD32" t="n" s="3871">
        <v>-15.644153224134</v>
      </c>
      <c r="AE32" s="411"/>
    </row>
    <row r="33" spans="1:35" ht="13.5" x14ac:dyDescent="0.2">
      <c r="A33" s="2291" t="s">
        <v>1237</v>
      </c>
      <c r="B33" s="3871" t="n">
        <v>0.028668</v>
      </c>
      <c r="C33" s="3871" t="n">
        <v>0.028668</v>
      </c>
      <c r="D33" s="3871" t="n">
        <v>0.027412</v>
      </c>
      <c r="E33" s="3871" t="n">
        <v>0.029719</v>
      </c>
      <c r="F33" s="3871" t="n">
        <v>0.029379</v>
      </c>
      <c r="G33" s="3871" t="n">
        <v>0.034136</v>
      </c>
      <c r="H33" s="3871" t="n">
        <v>0.04188321788534</v>
      </c>
      <c r="I33" s="3871" t="n">
        <v>0.03856382145164</v>
      </c>
      <c r="J33" s="3871" t="n">
        <v>0.02492426565075</v>
      </c>
      <c r="K33" s="3871" t="n">
        <v>0.01246336650287</v>
      </c>
      <c r="L33" s="3871" t="n">
        <v>0.00368017579101</v>
      </c>
      <c r="M33" s="3871" t="n">
        <v>0.00430371657891</v>
      </c>
      <c r="N33" s="3871" t="n">
        <v>0.00385633017785</v>
      </c>
      <c r="O33" s="3871" t="n">
        <v>0.00349966402585</v>
      </c>
      <c r="P33" s="3871" t="n">
        <v>0.00768082541815</v>
      </c>
      <c r="Q33" s="3871" t="n">
        <v>0.01271963127042</v>
      </c>
      <c r="R33" s="3871" t="n">
        <v>0.00672784288682</v>
      </c>
      <c r="S33" s="3871" t="n">
        <v>0.00646020531059</v>
      </c>
      <c r="T33" s="3871" t="n">
        <v>0.00753645385796</v>
      </c>
      <c r="U33" s="3871" t="n">
        <v>0.05428604491277</v>
      </c>
      <c r="V33" s="3871" t="n">
        <v>0.03599833866744</v>
      </c>
      <c r="W33" s="3871" t="n">
        <v>0.00457396901412</v>
      </c>
      <c r="X33" s="3871" t="n">
        <v>0.01190553931506</v>
      </c>
      <c r="Y33" s="3871" t="n">
        <v>0.01149759631086</v>
      </c>
      <c r="Z33" s="3871" t="n">
        <v>0.00917164338311</v>
      </c>
      <c r="AA33" s="3871" t="n">
        <v>0.01104669755957</v>
      </c>
      <c r="AB33" s="3871" t="n">
        <v>0.00916526454468</v>
      </c>
      <c r="AC33" s="3870" t="n">
        <v>0.02413948131712</v>
      </c>
      <c r="AD33" t="n" s="3871">
        <v>-15.796423478714</v>
      </c>
      <c r="AE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0.00349062684807</v>
      </c>
      <c r="V34" s="3871" t="n">
        <v>0.0032686728352</v>
      </c>
      <c r="W34" s="3871" t="n">
        <v>0.00371186737573</v>
      </c>
      <c r="X34" s="3871" t="n">
        <v>0.00355562970624</v>
      </c>
      <c r="Y34" s="3871" t="n">
        <v>0.00236125615581</v>
      </c>
      <c r="Z34" s="3871" t="n">
        <v>0.00167067494304</v>
      </c>
      <c r="AA34" s="3871" t="n">
        <v>0.00293099371097</v>
      </c>
      <c r="AB34" s="3871" t="n">
        <v>0.00260444294988</v>
      </c>
      <c r="AC34" s="3870" t="n">
        <v>0.00218582109804</v>
      </c>
      <c r="AD34" t="n" s="3871">
        <v>-74.105489781447</v>
      </c>
      <c r="AE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s="3871" t="n">
        <v>4.7808192E-7</v>
      </c>
      <c r="AC35" s="3870" t="n">
        <v>6.2199695E-7</v>
      </c>
      <c r="AD35" t="n" s="3871">
        <v>-99.99854856734</v>
      </c>
      <c r="AE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s="3871" t="n">
        <v>0.00186230872174</v>
      </c>
      <c r="Z36" s="3871" t="n">
        <v>0.00591754246822</v>
      </c>
      <c r="AA36" s="3871" t="n">
        <v>0.00287331730452</v>
      </c>
      <c r="AB36" s="3871" t="n">
        <v>0.00245834713638</v>
      </c>
      <c r="AC36" s="3870" t="n">
        <v>0.00319729619482</v>
      </c>
      <c r="AD36" t="n" s="3871">
        <v>-89.703413001366</v>
      </c>
      <c r="AE36" s="411"/>
    </row>
    <row r="37" spans="1:35" ht="13.5" x14ac:dyDescent="0.2">
      <c r="A37" s="2291" t="s">
        <v>1241</v>
      </c>
      <c r="B37" s="3871" t="s">
        <v>2941</v>
      </c>
      <c r="C37" s="3871" t="s">
        <v>2941</v>
      </c>
      <c r="D37" s="3871" t="s">
        <v>2941</v>
      </c>
      <c r="E37" s="3871" t="s">
        <v>2941</v>
      </c>
      <c r="F37" s="3871" t="s">
        <v>2941</v>
      </c>
      <c r="G37" s="3871" t="s">
        <v>2941</v>
      </c>
      <c r="H37" s="3871" t="s">
        <v>2954</v>
      </c>
      <c r="I37" s="3871" t="s">
        <v>2954</v>
      </c>
      <c r="J37" s="3871" t="s">
        <v>2954</v>
      </c>
      <c r="K37" s="3871" t="s">
        <v>2954</v>
      </c>
      <c r="L37" s="3871" t="s">
        <v>2954</v>
      </c>
      <c r="M37" s="3871" t="s">
        <v>2954</v>
      </c>
      <c r="N37" s="3871" t="s">
        <v>2954</v>
      </c>
      <c r="O37" s="3871" t="s">
        <v>2954</v>
      </c>
      <c r="P37" s="3871" t="s">
        <v>2954</v>
      </c>
      <c r="Q37" s="3871" t="s">
        <v>2954</v>
      </c>
      <c r="R37" s="3871" t="s">
        <v>2954</v>
      </c>
      <c r="S37" s="3871" t="s">
        <v>2954</v>
      </c>
      <c r="T37" s="3871" t="s">
        <v>2954</v>
      </c>
      <c r="U37" s="3871" t="s">
        <v>2954</v>
      </c>
      <c r="V37" s="3871" t="s">
        <v>2954</v>
      </c>
      <c r="W37" s="3871" t="s">
        <v>2954</v>
      </c>
      <c r="X37" s="3871" t="s">
        <v>2954</v>
      </c>
      <c r="Y37" s="3871" t="s">
        <v>2954</v>
      </c>
      <c r="Z37" s="3871" t="s">
        <v>2954</v>
      </c>
      <c r="AA37" s="3871" t="s">
        <v>2954</v>
      </c>
      <c r="AB37" s="3871" t="s">
        <v>2954</v>
      </c>
      <c r="AC37" s="3870" t="s">
        <v>2954</v>
      </c>
      <c r="AD37" t="n" s="3871">
        <v>0.0</v>
      </c>
      <c r="AE37" s="411"/>
    </row>
    <row r="38" spans="1:35" ht="13.5" x14ac:dyDescent="0.2">
      <c r="A38" s="2291" t="s">
        <v>1242</v>
      </c>
      <c r="B38" s="3871" t="s">
        <v>2941</v>
      </c>
      <c r="C38" s="3871" t="s">
        <v>2941</v>
      </c>
      <c r="D38" s="3871" t="s">
        <v>2941</v>
      </c>
      <c r="E38" s="3871" t="s">
        <v>2941</v>
      </c>
      <c r="F38" s="3871" t="s">
        <v>2941</v>
      </c>
      <c r="G38" s="3871" t="s">
        <v>2941</v>
      </c>
      <c r="H38" s="3871" t="s">
        <v>2954</v>
      </c>
      <c r="I38" s="3871" t="s">
        <v>2954</v>
      </c>
      <c r="J38" s="3871" t="s">
        <v>2954</v>
      </c>
      <c r="K38" s="3871" t="s">
        <v>2954</v>
      </c>
      <c r="L38" s="3871" t="s">
        <v>2954</v>
      </c>
      <c r="M38" s="3871" t="s">
        <v>2954</v>
      </c>
      <c r="N38" s="3871" t="s">
        <v>2954</v>
      </c>
      <c r="O38" s="3871" t="s">
        <v>2954</v>
      </c>
      <c r="P38" s="3871" t="s">
        <v>2954</v>
      </c>
      <c r="Q38" s="3871" t="s">
        <v>2954</v>
      </c>
      <c r="R38" s="3871" t="s">
        <v>2954</v>
      </c>
      <c r="S38" s="3871" t="s">
        <v>2954</v>
      </c>
      <c r="T38" s="3871" t="s">
        <v>2954</v>
      </c>
      <c r="U38" s="3871" t="s">
        <v>2954</v>
      </c>
      <c r="V38" s="3871" t="s">
        <v>2954</v>
      </c>
      <c r="W38" s="3871" t="s">
        <v>2954</v>
      </c>
      <c r="X38" s="3871" t="s">
        <v>2954</v>
      </c>
      <c r="Y38" s="3871" t="s">
        <v>2954</v>
      </c>
      <c r="Z38" s="3871" t="s">
        <v>2954</v>
      </c>
      <c r="AA38" s="3871" t="s">
        <v>2954</v>
      </c>
      <c r="AB38" s="3871" t="s">
        <v>2954</v>
      </c>
      <c r="AC38" s="3870" t="s">
        <v>2954</v>
      </c>
      <c r="AD38" t="n" s="3871">
        <v>0.0</v>
      </c>
      <c r="AE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s="3871" t="n">
        <v>733.7169665635943</v>
      </c>
      <c r="Y39" s="3871" t="n">
        <v>755.4463941997321</v>
      </c>
      <c r="Z39" s="3871" t="n">
        <v>679.9018112322196</v>
      </c>
      <c r="AA39" s="3871" t="n">
        <v>597.9300230072489</v>
      </c>
      <c r="AB39" s="3871" t="n">
        <v>553.1477558925994</v>
      </c>
      <c r="AC39" s="3870" t="n">
        <v>649.9376032584803</v>
      </c>
      <c r="AD39" t="n" s="3871">
        <v>106.890596271004</v>
      </c>
      <c r="AE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s="3875" t="n">
        <v>1221.2829979889402</v>
      </c>
      <c r="Q40" s="3875" t="n">
        <v>1017.3691702044</v>
      </c>
      <c r="R40" s="3875" t="n">
        <v>1075.7459541599999</v>
      </c>
      <c r="S40" s="3875" t="n">
        <v>866.41228758975</v>
      </c>
      <c r="T40" s="3875" t="n">
        <v>723.456118181</v>
      </c>
      <c r="U40" s="3875" t="n">
        <v>949.78893183372</v>
      </c>
      <c r="V40" s="3875" t="n">
        <v>1305.7727002679999</v>
      </c>
      <c r="W40" s="3875" t="n">
        <v>523.226515352</v>
      </c>
      <c r="X40" s="3875" t="n">
        <v>418.09734654145495</v>
      </c>
      <c r="Y40" s="3875" t="n">
        <v>807.172838652565</v>
      </c>
      <c r="Z40" s="3875" t="n">
        <v>983.847180448715</v>
      </c>
      <c r="AA40" s="3875" t="n">
        <v>772.175754034268</v>
      </c>
      <c r="AB40" s="3875" t="n">
        <v>765.329543407272</v>
      </c>
      <c r="AC40" s="3875" t="n">
        <v>779.993553325617</v>
      </c>
      <c r="AD40" t="n" s="3875">
        <v>-86.666779365045</v>
      </c>
      <c r="AE40" s="411"/>
    </row>
    <row r="41" spans="1:35" ht="13.5" x14ac:dyDescent="0.2">
      <c r="A41" s="2292" t="s">
        <v>2356</v>
      </c>
      <c r="B41" s="3875" t="n">
        <v>11029.794516956892</v>
      </c>
      <c r="C41" s="3875" t="n">
        <v>11029.794516956892</v>
      </c>
      <c r="D41" s="3875" t="n">
        <v>11474.045140799388</v>
      </c>
      <c r="E41" s="3875" t="n">
        <v>12287.459459166756</v>
      </c>
      <c r="F41" s="3875" t="n">
        <v>12962.3310956247</v>
      </c>
      <c r="G41" s="3875" t="n">
        <v>14127.481217681569</v>
      </c>
      <c r="H41" s="3875" t="n">
        <v>15122.13385241172</v>
      </c>
      <c r="I41" s="3875" t="n">
        <v>14982.191266177297</v>
      </c>
      <c r="J41" s="3875" t="n">
        <v>13484.70767590008</v>
      </c>
      <c r="K41" s="3875" t="n">
        <v>12733.0926795672</v>
      </c>
      <c r="L41" s="3875" t="n">
        <v>10407.654327350112</v>
      </c>
      <c r="M41" s="3875" t="n">
        <v>10440.364605393444</v>
      </c>
      <c r="N41" s="3875" t="n">
        <v>9674.701758865847</v>
      </c>
      <c r="O41" s="3875" t="n">
        <v>8632.727008761529</v>
      </c>
      <c r="P41" s="3875" t="n">
        <v>8124.607372292724</v>
      </c>
      <c r="Q41" s="3875" t="n">
        <v>8147.743488690708</v>
      </c>
      <c r="R41" s="3875" t="n">
        <v>7888.810936981248</v>
      </c>
      <c r="S41" s="3875" t="n">
        <v>7476.93652971618</v>
      </c>
      <c r="T41" s="3875" t="n">
        <v>7021.225086151152</v>
      </c>
      <c r="U41" s="3875" t="n">
        <v>6691.896888962064</v>
      </c>
      <c r="V41" s="3875" t="n">
        <v>6338.667125329416</v>
      </c>
      <c r="W41" s="3875" t="n">
        <v>6382.506445322064</v>
      </c>
      <c r="X41" s="3875" t="n">
        <v>6137.638297215624</v>
      </c>
      <c r="Y41" s="3875" t="n">
        <v>6252.49966762614</v>
      </c>
      <c r="Z41" s="3875" t="n">
        <v>6106.601476591764</v>
      </c>
      <c r="AA41" s="3875" t="n">
        <v>5823.051748160784</v>
      </c>
      <c r="AB41" s="3875" t="n">
        <v>6150.932887985088</v>
      </c>
      <c r="AC41" s="3875" t="n">
        <v>6403.094977196124</v>
      </c>
      <c r="AD41" t="n" s="3875">
        <v>-41.947286802558</v>
      </c>
      <c r="AE41" s="411"/>
    </row>
    <row r="42" spans="1:35" ht="13.5" x14ac:dyDescent="0.2">
      <c r="A42" s="2295" t="s">
        <v>1254</v>
      </c>
      <c r="B42" s="3871" t="n">
        <v>0.48376291741039</v>
      </c>
      <c r="C42" s="3871" t="n">
        <v>0.48376291741039</v>
      </c>
      <c r="D42" s="3871" t="n">
        <v>0.50324759389471</v>
      </c>
      <c r="E42" s="3871" t="n">
        <v>0.53892366048977</v>
      </c>
      <c r="F42" s="3871" t="n">
        <v>0.56852329366775</v>
      </c>
      <c r="G42" s="3871" t="n">
        <v>0.61962636919656</v>
      </c>
      <c r="H42" s="3871" t="n">
        <v>0.6632514847549</v>
      </c>
      <c r="I42" s="3871" t="n">
        <v>0.65711365202532</v>
      </c>
      <c r="J42" s="3871" t="n">
        <v>0.5914345471886</v>
      </c>
      <c r="K42" s="3871" t="n">
        <v>0.558468977174</v>
      </c>
      <c r="L42" s="3871" t="n">
        <v>0.45647606698904</v>
      </c>
      <c r="M42" s="3871" t="n">
        <v>0.45791072830673</v>
      </c>
      <c r="N42" s="3871" t="n">
        <v>0.42432902451166</v>
      </c>
      <c r="O42" s="3871" t="n">
        <v>0.37862837757726</v>
      </c>
      <c r="P42" s="3871" t="n">
        <v>0.35634242860933</v>
      </c>
      <c r="Q42" s="3871" t="n">
        <v>0.35735717055661</v>
      </c>
      <c r="R42" s="3871" t="n">
        <v>0.34600047969216</v>
      </c>
      <c r="S42" s="3871" t="n">
        <v>0.32793581270685</v>
      </c>
      <c r="T42" s="3871" t="n">
        <v>0.30794846869084</v>
      </c>
      <c r="U42" s="3871" t="n">
        <v>0.29350424951588</v>
      </c>
      <c r="V42" s="3871" t="n">
        <v>0.27801171602322</v>
      </c>
      <c r="W42" s="3871" t="n">
        <v>0.27993449321588</v>
      </c>
      <c r="X42" s="3871" t="n">
        <v>0.26919466215858</v>
      </c>
      <c r="Y42" s="3871" t="n">
        <v>0.27423244156255</v>
      </c>
      <c r="Z42" s="3871" t="n">
        <v>0.26783339809613</v>
      </c>
      <c r="AA42" s="3871" t="n">
        <v>0.25539700649828</v>
      </c>
      <c r="AB42" s="3871" t="n">
        <v>0.26977775824496</v>
      </c>
      <c r="AC42" s="3870" t="n">
        <v>0.28083749899983</v>
      </c>
      <c r="AD42" t="n" s="3871">
        <v>-41.947286802558</v>
      </c>
      <c r="AE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s="3875" t="n">
        <v>127.81284217034</v>
      </c>
      <c r="Y43" s="3875" t="n">
        <v>92.2205344431</v>
      </c>
      <c r="Z43" s="3875" t="n">
        <v>66.077939964148</v>
      </c>
      <c r="AA43" s="3875" t="n">
        <v>70.100731281068</v>
      </c>
      <c r="AB43" s="3875" t="n">
        <v>64.651456099324</v>
      </c>
      <c r="AC43" s="3875" t="n">
        <v>61.612204054164</v>
      </c>
      <c r="AD43" t="n" s="3875">
        <v>159.137322526692</v>
      </c>
      <c r="AE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s="3871" t="n">
        <v>0.00743097919595</v>
      </c>
      <c r="Y44" s="3871" t="n">
        <v>0.00536165897925</v>
      </c>
      <c r="Z44" s="3871" t="n">
        <v>0.00384174069559</v>
      </c>
      <c r="AA44" s="3871" t="n">
        <v>0.00407562391169</v>
      </c>
      <c r="AB44" s="3871" t="n">
        <v>0.00375880558717</v>
      </c>
      <c r="AC44" s="3870" t="n">
        <v>0.00358210488687</v>
      </c>
      <c r="AD44" t="n" s="3871">
        <v>159.137322526692</v>
      </c>
      <c r="AE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2817"/>
      <c r="AD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2817"/>
      <c r="AD47" s="144"/>
    </row>
  </sheetData>
  <sheetProtection password="A754" sheet="true" scenarios="true" objects="true"/>
  <mergeCells count="2">
    <mergeCell ref="A5:A6"/>
    <mergeCell ref="B6:AC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67">
        <v>1194</v>
      </c>
      <c r="AE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t="s" s="2268">
        <v>217</v>
      </c>
      <c r="AE6" s="411"/>
    </row>
    <row r="7" spans="1:35" ht="14.25" thickTop="1" x14ac:dyDescent="0.2">
      <c r="A7" s="2309" t="s">
        <v>1248</v>
      </c>
      <c r="B7" s="3875" t="n">
        <v>4489594.48097325</v>
      </c>
      <c r="C7" s="3875" t="n">
        <v>4489594.48097325</v>
      </c>
      <c r="D7" s="3875" t="n">
        <v>4426079.09450694</v>
      </c>
      <c r="E7" s="3875" t="n">
        <v>4287621.394946828</v>
      </c>
      <c r="F7" s="3875" t="n">
        <v>4203503.559706719</v>
      </c>
      <c r="G7" s="3875" t="n">
        <v>4175106.211551598</v>
      </c>
      <c r="H7" s="3875" t="n">
        <v>4214208.877753226</v>
      </c>
      <c r="I7" s="3875" t="n">
        <v>4320918.114234312</v>
      </c>
      <c r="J7" s="3875" t="n">
        <v>4228786.499300438</v>
      </c>
      <c r="K7" s="3875" t="n">
        <v>4226508.220879617</v>
      </c>
      <c r="L7" s="3875" t="n">
        <v>4164219.790484457</v>
      </c>
      <c r="M7" s="3875" t="n">
        <v>4182285.708128396</v>
      </c>
      <c r="N7" s="3875" t="n">
        <v>4248351.924155864</v>
      </c>
      <c r="O7" s="3875" t="n">
        <v>4233366.054320931</v>
      </c>
      <c r="P7" s="3875" t="n">
        <v>4329501.11525373</v>
      </c>
      <c r="Q7" s="3875" t="n">
        <v>4342501.916351747</v>
      </c>
      <c r="R7" s="3875" t="n">
        <v>4319223.628812937</v>
      </c>
      <c r="S7" s="3875" t="n">
        <v>4326924.823612777</v>
      </c>
      <c r="T7" s="3875" t="n">
        <v>4277459.793633782</v>
      </c>
      <c r="U7" s="3875" t="n">
        <v>4177882.9999008738</v>
      </c>
      <c r="V7" s="3875" t="n">
        <v>3833954.3621391184</v>
      </c>
      <c r="W7" s="3875" t="n">
        <v>3953244.532160551</v>
      </c>
      <c r="X7" s="3875" t="n">
        <v>3811855.008254848</v>
      </c>
      <c r="Y7" s="3875" t="n">
        <v>3756232.786458245</v>
      </c>
      <c r="Z7" s="3875" t="n">
        <v>3665248.9297776227</v>
      </c>
      <c r="AA7" s="3875" t="n">
        <v>3490401.850874006</v>
      </c>
      <c r="AB7" s="3875" t="n">
        <v>3527784.60334928</v>
      </c>
      <c r="AC7" s="3875" t="n">
        <v>3511409.426033024</v>
      </c>
      <c r="AD7" t="n" s="3875">
        <v>-21.78782647488</v>
      </c>
      <c r="AE7" s="411"/>
    </row>
    <row r="8" spans="1:35" ht="13.5" x14ac:dyDescent="0.2">
      <c r="A8" s="2301" t="s">
        <v>1249</v>
      </c>
      <c r="B8" s="3875" t="n">
        <v>4271887.315909707</v>
      </c>
      <c r="C8" s="3875" t="n">
        <v>4271887.315909707</v>
      </c>
      <c r="D8" s="3875" t="n">
        <v>4125110.217105402</v>
      </c>
      <c r="E8" s="3875" t="n">
        <v>4010559.8866550946</v>
      </c>
      <c r="F8" s="3875" t="n">
        <v>3923153.330552789</v>
      </c>
      <c r="G8" s="3875" t="n">
        <v>3894647.0257993154</v>
      </c>
      <c r="H8" s="3875" t="n">
        <v>3905109.1673774314</v>
      </c>
      <c r="I8" s="3875" t="n">
        <v>3990612.3109623245</v>
      </c>
      <c r="J8" s="3875" t="n">
        <v>3902260.3605264733</v>
      </c>
      <c r="K8" s="3875" t="n">
        <v>3883653.304894764</v>
      </c>
      <c r="L8" s="3875" t="n">
        <v>3812496.3147439747</v>
      </c>
      <c r="M8" s="3875" t="n">
        <v>3863443.8402657467</v>
      </c>
      <c r="N8" s="3875" t="n">
        <v>3904655.5701706577</v>
      </c>
      <c r="O8" s="3875" t="n">
        <v>3904374.3913344815</v>
      </c>
      <c r="P8" s="3875" t="n">
        <v>4024929.7123792013</v>
      </c>
      <c r="Q8" s="3875" t="n">
        <v>4009669.7392611043</v>
      </c>
      <c r="R8" s="3875" t="n">
        <v>3993362.4507511337</v>
      </c>
      <c r="S8" s="3875" t="n">
        <v>3983582.571972236</v>
      </c>
      <c r="T8" s="3875" t="n">
        <v>3981468.6556557715</v>
      </c>
      <c r="U8" s="3875" t="n">
        <v>3841356.8821473117</v>
      </c>
      <c r="V8" s="3875" t="n">
        <v>3489396.401283357</v>
      </c>
      <c r="W8" s="3875" t="n">
        <v>3621872.4957929924</v>
      </c>
      <c r="X8" s="3875" t="n">
        <v>3482480.166607956</v>
      </c>
      <c r="Y8" s="3875" t="n">
        <v>3419066.50356758</v>
      </c>
      <c r="Z8" s="3875" t="n">
        <v>3327104.1896628826</v>
      </c>
      <c r="AA8" s="3875" t="n">
        <v>3170968.3382207192</v>
      </c>
      <c r="AB8" s="3875" t="n">
        <v>3212366.3350114943</v>
      </c>
      <c r="AC8" s="3875" t="n">
        <v>3196832.1269870116</v>
      </c>
      <c r="AD8" t="n" s="3875">
        <v>-25.165813361202</v>
      </c>
      <c r="AE8" s="411"/>
    </row>
    <row r="9" spans="1:35" ht="13.5" x14ac:dyDescent="0.2">
      <c r="A9" s="2301" t="s">
        <v>1250</v>
      </c>
      <c r="B9" s="3875" t="n">
        <v>713161.8096554279</v>
      </c>
      <c r="C9" s="3875" t="n">
        <v>713161.8096554279</v>
      </c>
      <c r="D9" s="3875" t="n">
        <v>693924.4479643282</v>
      </c>
      <c r="E9" s="3875" t="n">
        <v>679938.6483821952</v>
      </c>
      <c r="F9" s="3875" t="n">
        <v>671606.8927094626</v>
      </c>
      <c r="G9" s="3875" t="n">
        <v>655769.1932398495</v>
      </c>
      <c r="H9" s="3875" t="n">
        <v>655257.6954472063</v>
      </c>
      <c r="I9" s="3875" t="n">
        <v>651567.3646329973</v>
      </c>
      <c r="J9" s="3875" t="n">
        <v>646096.9344069881</v>
      </c>
      <c r="K9" s="3875" t="n">
        <v>630598.1493692689</v>
      </c>
      <c r="L9" s="3875" t="n">
        <v>618567.1521487781</v>
      </c>
      <c r="M9" s="3875" t="n">
        <v>595374.934384732</v>
      </c>
      <c r="N9" s="3875" t="n">
        <v>584962.283981301</v>
      </c>
      <c r="O9" s="3875" t="n">
        <v>573674.42611175</v>
      </c>
      <c r="P9" s="3875" t="n">
        <v>565718.9016008879</v>
      </c>
      <c r="Q9" s="3875" t="n">
        <v>547333.840111511</v>
      </c>
      <c r="R9" s="3875" t="n">
        <v>536153.1861732629</v>
      </c>
      <c r="S9" s="3875" t="n">
        <v>524295.9733277817</v>
      </c>
      <c r="T9" s="3875" t="n">
        <v>515619.39453753945</v>
      </c>
      <c r="U9" s="3875" t="n">
        <v>503904.0995318704</v>
      </c>
      <c r="V9" s="3875" t="n">
        <v>491905.5469244265</v>
      </c>
      <c r="W9" s="3875" t="n">
        <v>481197.0884228178</v>
      </c>
      <c r="X9" s="3875" t="n">
        <v>470965.160479213</v>
      </c>
      <c r="Y9" s="3875" t="n">
        <v>467046.49639084714</v>
      </c>
      <c r="Z9" s="3875" t="n">
        <v>457242.56649993866</v>
      </c>
      <c r="AA9" s="3875" t="n">
        <v>449662.2689894924</v>
      </c>
      <c r="AB9" s="3875" t="n">
        <v>449291.90213538765</v>
      </c>
      <c r="AC9" s="3875" t="n">
        <v>443176.44843606744</v>
      </c>
      <c r="AD9" t="n" s="3875">
        <v>-37.857518106558</v>
      </c>
      <c r="AE9" s="411"/>
    </row>
    <row r="10" spans="1:35" ht="13.5" x14ac:dyDescent="0.2">
      <c r="A10" s="2302" t="s">
        <v>1251</v>
      </c>
      <c r="B10" s="3875" t="n">
        <v>729490.9220187345</v>
      </c>
      <c r="C10" s="3875" t="n">
        <v>729490.9220187345</v>
      </c>
      <c r="D10" s="3875" t="n">
        <v>709691.4105161796</v>
      </c>
      <c r="E10" s="3875" t="n">
        <v>695660.5423527982</v>
      </c>
      <c r="F10" s="3875" t="n">
        <v>687704.8970357309</v>
      </c>
      <c r="G10" s="3875" t="n">
        <v>674260.7966999612</v>
      </c>
      <c r="H10" s="3875" t="n">
        <v>673186.455484461</v>
      </c>
      <c r="I10" s="3875" t="n">
        <v>668555.136277821</v>
      </c>
      <c r="J10" s="3875" t="n">
        <v>662847.5285876959</v>
      </c>
      <c r="K10" s="3875" t="n">
        <v>647628.04283847</v>
      </c>
      <c r="L10" s="3875" t="n">
        <v>634345.997500768</v>
      </c>
      <c r="M10" s="3875" t="n">
        <v>612040.8514253086</v>
      </c>
      <c r="N10" s="3875" t="n">
        <v>600693.2959791548</v>
      </c>
      <c r="O10" s="3875" t="n">
        <v>588790.5904603391</v>
      </c>
      <c r="P10" s="3875" t="n">
        <v>582242.7824131693</v>
      </c>
      <c r="Q10" s="3875" t="n">
        <v>562426.8244862844</v>
      </c>
      <c r="R10" s="3875" t="n">
        <v>551811.4538305091</v>
      </c>
      <c r="S10" s="3875" t="n">
        <v>539288.4990527506</v>
      </c>
      <c r="T10" s="3875" t="n">
        <v>531809.6449762454</v>
      </c>
      <c r="U10" s="3875" t="n">
        <v>518578.4127197117</v>
      </c>
      <c r="V10" s="3875" t="n">
        <v>506871.41035475454</v>
      </c>
      <c r="W10" s="3875" t="n">
        <v>496374.71021475835</v>
      </c>
      <c r="X10" s="3875" t="n">
        <v>486187.6082516296</v>
      </c>
      <c r="Y10" s="3875" t="n">
        <v>482914.6926497736</v>
      </c>
      <c r="Z10" s="3875" t="n">
        <v>471705.5588832064</v>
      </c>
      <c r="AA10" s="3875" t="n">
        <v>464148.89787302824</v>
      </c>
      <c r="AB10" s="3875" t="n">
        <v>463889.4296209411</v>
      </c>
      <c r="AC10" s="3875" t="n">
        <v>457940.7051609595</v>
      </c>
      <c r="AD10" t="n" s="3875">
        <v>-37.22461906809</v>
      </c>
      <c r="AE10" s="411"/>
    </row>
    <row r="11" spans="1:35" ht="13.5" x14ac:dyDescent="0.2">
      <c r="A11" s="2302" t="s">
        <v>1252</v>
      </c>
      <c r="B11" s="3875" t="n">
        <v>389230.66289087036</v>
      </c>
      <c r="C11" s="3875" t="n">
        <v>389230.66289087036</v>
      </c>
      <c r="D11" s="3875" t="n">
        <v>370805.1903531115</v>
      </c>
      <c r="E11" s="3875" t="n">
        <v>355746.48637571145</v>
      </c>
      <c r="F11" s="3875" t="n">
        <v>345435.6331052176</v>
      </c>
      <c r="G11" s="3875" t="n">
        <v>348743.79132764303</v>
      </c>
      <c r="H11" s="3875" t="n">
        <v>349917.19535943476</v>
      </c>
      <c r="I11" s="3875" t="n">
        <v>356082.79474653216</v>
      </c>
      <c r="J11" s="3875" t="n">
        <v>352794.5296399625</v>
      </c>
      <c r="K11" s="3875" t="n">
        <v>330889.8362981929</v>
      </c>
      <c r="L11" s="3875" t="n">
        <v>310188.56879591226</v>
      </c>
      <c r="M11" s="3875" t="n">
        <v>307544.32120026415</v>
      </c>
      <c r="N11" s="3875" t="n">
        <v>305406.8127760118</v>
      </c>
      <c r="O11" s="3875" t="n">
        <v>293572.6961085195</v>
      </c>
      <c r="P11" s="3875" t="n">
        <v>290586.4467091096</v>
      </c>
      <c r="Q11" s="3875" t="n">
        <v>294966.936795843</v>
      </c>
      <c r="R11" s="3875" t="n">
        <v>288468.0249697737</v>
      </c>
      <c r="S11" s="3875" t="n">
        <v>277144.3014426791</v>
      </c>
      <c r="T11" s="3875" t="n">
        <v>278910.0653013739</v>
      </c>
      <c r="U11" s="3875" t="n">
        <v>267201.0868875795</v>
      </c>
      <c r="V11" s="3875" t="n">
        <v>252684.8151601789</v>
      </c>
      <c r="W11" s="3875" t="n">
        <v>242566.28537316195</v>
      </c>
      <c r="X11" s="3875" t="n">
        <v>237214.2052622034</v>
      </c>
      <c r="Y11" s="3875" t="n">
        <v>235687.09128808757</v>
      </c>
      <c r="Z11" s="3875" t="n">
        <v>236036.02068873128</v>
      </c>
      <c r="AA11" s="3875" t="n">
        <v>239331.28031290774</v>
      </c>
      <c r="AB11" s="3875" t="n">
        <v>239154.20540624787</v>
      </c>
      <c r="AC11" s="3875" t="n">
        <v>238465.68569328717</v>
      </c>
      <c r="AD11" t="n" s="3875">
        <v>-38.734095633122</v>
      </c>
      <c r="AE11" s="411"/>
    </row>
    <row r="12" spans="1:35" ht="13.5" x14ac:dyDescent="0.2">
      <c r="A12" s="2302" t="s">
        <v>1253</v>
      </c>
      <c r="B12" s="3875" t="n">
        <v>406660.22842041263</v>
      </c>
      <c r="C12" s="3875" t="n">
        <v>406660.22842041263</v>
      </c>
      <c r="D12" s="3875" t="n">
        <v>388321.0993063069</v>
      </c>
      <c r="E12" s="3875" t="n">
        <v>373166.56904878526</v>
      </c>
      <c r="F12" s="3875" t="n">
        <v>362831.07996648346</v>
      </c>
      <c r="G12" s="3875" t="n">
        <v>366470.9826315958</v>
      </c>
      <c r="H12" s="3875" t="n">
        <v>367164.90415622276</v>
      </c>
      <c r="I12" s="3875" t="n">
        <v>373198.36572838423</v>
      </c>
      <c r="J12" s="3875" t="n">
        <v>369752.1548284092</v>
      </c>
      <c r="K12" s="3875" t="n">
        <v>347988.8054245609</v>
      </c>
      <c r="L12" s="3875" t="n">
        <v>326999.8478035302</v>
      </c>
      <c r="M12" s="3875" t="n">
        <v>324710.9426684911</v>
      </c>
      <c r="N12" s="3875" t="n">
        <v>322365.8764659047</v>
      </c>
      <c r="O12" s="3875" t="n">
        <v>310424.1542565107</v>
      </c>
      <c r="P12" s="3875" t="n">
        <v>307921.90041297645</v>
      </c>
      <c r="Q12" s="3875" t="n">
        <v>311760.35604690644</v>
      </c>
      <c r="R12" s="3875" t="n">
        <v>305439.23671627796</v>
      </c>
      <c r="S12" s="3875" t="n">
        <v>293767.24525979033</v>
      </c>
      <c r="T12" s="3875" t="n">
        <v>295721.9127657419</v>
      </c>
      <c r="U12" s="3875" t="n">
        <v>283646.2286828546</v>
      </c>
      <c r="V12" s="3875" t="n">
        <v>269205.987269902</v>
      </c>
      <c r="W12" s="3875" t="n">
        <v>259041.2341091653</v>
      </c>
      <c r="X12" s="3875" t="n">
        <v>253742.13121190577</v>
      </c>
      <c r="Y12" s="3875" t="n">
        <v>252598.3744458946</v>
      </c>
      <c r="Z12" s="3875" t="n">
        <v>252652.2630879414</v>
      </c>
      <c r="AA12" s="3875" t="n">
        <v>256113.52892146408</v>
      </c>
      <c r="AB12" s="3875" t="n">
        <v>256953.2280107883</v>
      </c>
      <c r="AC12" s="3875" t="n">
        <v>256251.94476168443</v>
      </c>
      <c r="AD12" t="n" s="3875">
        <v>-36.986229079484</v>
      </c>
      <c r="AE12" s="411"/>
    </row>
    <row r="13" spans="1:35" x14ac:dyDescent="0.2">
      <c r="A13" s="2302" t="s">
        <v>1121</v>
      </c>
      <c r="B13" s="3875" t="n">
        <v>29135.112938602346</v>
      </c>
      <c r="C13" s="3875" t="n">
        <v>29135.112938602346</v>
      </c>
      <c r="D13" s="3875" t="n">
        <v>29182.58290884793</v>
      </c>
      <c r="E13" s="3875" t="n">
        <v>31644.71022471375</v>
      </c>
      <c r="F13" s="3875" t="n">
        <v>34492.911450065476</v>
      </c>
      <c r="G13" s="3875" t="n">
        <v>38991.901029240325</v>
      </c>
      <c r="H13" s="3875" t="n">
        <v>43386.76686643046</v>
      </c>
      <c r="I13" s="3875" t="n">
        <v>50669.65790024696</v>
      </c>
      <c r="J13" s="3875" t="n">
        <v>58112.90528041898</v>
      </c>
      <c r="K13" s="3875" t="n">
        <v>59322.60623726155</v>
      </c>
      <c r="L13" s="3875" t="n">
        <v>51469.084614764324</v>
      </c>
      <c r="M13" s="3875" t="n">
        <v>52515.69648213785</v>
      </c>
      <c r="N13" s="3875" t="n">
        <v>51626.79145292022</v>
      </c>
      <c r="O13" s="3875" t="n">
        <v>55156.26414213353</v>
      </c>
      <c r="P13" s="3875" t="n">
        <v>62003.243889710146</v>
      </c>
      <c r="Q13" s="3875" t="n">
        <v>66214.58454238469</v>
      </c>
      <c r="R13" s="3875" t="n">
        <v>73233.86093872257</v>
      </c>
      <c r="S13" s="3875" t="n">
        <v>79627.96666015917</v>
      </c>
      <c r="T13" s="3875" t="n">
        <v>86869.1800064506</v>
      </c>
      <c r="U13" s="3875" t="n">
        <v>92732.03166265406</v>
      </c>
      <c r="V13" s="3875" t="n">
        <v>92949.16153736685</v>
      </c>
      <c r="W13" s="3875" t="n">
        <v>99369.39272590826</v>
      </c>
      <c r="X13" s="3875" t="n">
        <v>103443.21417049482</v>
      </c>
      <c r="Y13" s="3875" t="n">
        <v>106495.31286340069</v>
      </c>
      <c r="Z13" s="3875" t="n">
        <v>109546.23141141715</v>
      </c>
      <c r="AA13" s="3875" t="n">
        <v>112001.33883579134</v>
      </c>
      <c r="AB13" s="3875" t="n">
        <v>106058.2237476295</v>
      </c>
      <c r="AC13" s="3875" t="n">
        <v>106133.5791356589</v>
      </c>
      <c r="AD13" t="n" s="3875">
        <v>264.280651183054</v>
      </c>
      <c r="AE13" s="411"/>
    </row>
    <row r="14" spans="1:35" x14ac:dyDescent="0.2">
      <c r="A14" s="2302" t="s">
        <v>1104</v>
      </c>
      <c r="B14" s="3875" t="n">
        <v>26364.685313850925</v>
      </c>
      <c r="C14" s="3875" t="n">
        <v>26364.685313850925</v>
      </c>
      <c r="D14" s="3875" t="n">
        <v>23906.151153001272</v>
      </c>
      <c r="E14" s="3875" t="n">
        <v>19364.58484405814</v>
      </c>
      <c r="F14" s="3875" t="n">
        <v>18345.402515572638</v>
      </c>
      <c r="G14" s="3875" t="n">
        <v>17658.578229284813</v>
      </c>
      <c r="H14" s="3875" t="n">
        <v>17346.022476429313</v>
      </c>
      <c r="I14" s="3875" t="n">
        <v>16633.510869276353</v>
      </c>
      <c r="J14" s="3875" t="n">
        <v>15499.249623545351</v>
      </c>
      <c r="K14" s="3875" t="n">
        <v>14777.12031567724</v>
      </c>
      <c r="L14" s="3875" t="n">
        <v>14357.563424963184</v>
      </c>
      <c r="M14" s="3875" t="n">
        <v>12326.592782226699</v>
      </c>
      <c r="N14" s="3875" t="n">
        <v>10927.190410840194</v>
      </c>
      <c r="O14" s="3875" t="n">
        <v>12630.304058215084</v>
      </c>
      <c r="P14" s="3875" t="n">
        <v>10337.62224730104</v>
      </c>
      <c r="Q14" s="3875" t="n">
        <v>8767.752289426178</v>
      </c>
      <c r="R14" s="3875" t="n">
        <v>7350.496247712531</v>
      </c>
      <c r="S14" s="3875" t="n">
        <v>6848.191680999616</v>
      </c>
      <c r="T14" s="3875" t="n">
        <v>6308.704645622773</v>
      </c>
      <c r="U14" s="3875" t="n">
        <v>5912.842649031412</v>
      </c>
      <c r="V14" s="3875" t="n">
        <v>3835.066894141606</v>
      </c>
      <c r="W14" s="3875" t="n">
        <v>4041.570039810403</v>
      </c>
      <c r="X14" s="3875" t="n">
        <v>4243.811242757582</v>
      </c>
      <c r="Y14" s="3875" t="n">
        <v>3620.3023580083614</v>
      </c>
      <c r="Z14" s="3875" t="n">
        <v>3741.561977564831</v>
      </c>
      <c r="AA14" s="3875" t="n">
        <v>3424.061846187444</v>
      </c>
      <c r="AB14" s="3875" t="n">
        <v>3532.0059198274357</v>
      </c>
      <c r="AC14" s="3875" t="n">
        <v>3944.399969336595</v>
      </c>
      <c r="AD14" t="n" s="3875">
        <v>-85.0390781366</v>
      </c>
      <c r="AE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s="3875" t="n">
        <v>1221.2829979889402</v>
      </c>
      <c r="Q15" s="3875" t="n">
        <v>1017.3691702044</v>
      </c>
      <c r="R15" s="3875" t="n">
        <v>1075.7459541599999</v>
      </c>
      <c r="S15" s="3875" t="n">
        <v>866.41228758975</v>
      </c>
      <c r="T15" s="3875" t="n">
        <v>723.456118181</v>
      </c>
      <c r="U15" s="3875" t="n">
        <v>949.78893183372</v>
      </c>
      <c r="V15" s="3875" t="n">
        <v>1305.7727002679999</v>
      </c>
      <c r="W15" s="3875" t="n">
        <v>523.226515352</v>
      </c>
      <c r="X15" s="3875" t="n">
        <v>418.09734654145495</v>
      </c>
      <c r="Y15" s="3875" t="n">
        <v>807.172838652565</v>
      </c>
      <c r="Z15" s="3875" t="n">
        <v>983.847180448715</v>
      </c>
      <c r="AA15" s="3875" t="n">
        <v>772.175754034268</v>
      </c>
      <c r="AB15" s="3875" t="n">
        <v>765.329543407272</v>
      </c>
      <c r="AC15" s="3875" t="n">
        <v>779.993553325617</v>
      </c>
      <c r="AD15" t="n" s="3875">
        <v>-86.666779365045</v>
      </c>
      <c r="AE15" s="411"/>
    </row>
    <row r="16" spans="1:35" ht="13.5" x14ac:dyDescent="0.2">
      <c r="A16" s="2302" t="s">
        <v>1254</v>
      </c>
      <c r="B16" s="3875" t="n">
        <v>11029.794516956892</v>
      </c>
      <c r="C16" s="3875" t="n">
        <v>11029.794516956892</v>
      </c>
      <c r="D16" s="3875" t="n">
        <v>11474.045140799388</v>
      </c>
      <c r="E16" s="3875" t="n">
        <v>12287.459459166756</v>
      </c>
      <c r="F16" s="3875" t="n">
        <v>12962.3310956247</v>
      </c>
      <c r="G16" s="3875" t="n">
        <v>14127.481217681569</v>
      </c>
      <c r="H16" s="3875" t="n">
        <v>15122.13385241172</v>
      </c>
      <c r="I16" s="3875" t="n">
        <v>14982.191266177297</v>
      </c>
      <c r="J16" s="3875" t="n">
        <v>13484.70767590008</v>
      </c>
      <c r="K16" s="3875" t="n">
        <v>12733.0926795672</v>
      </c>
      <c r="L16" s="3875" t="n">
        <v>10407.654327350112</v>
      </c>
      <c r="M16" s="3875" t="n">
        <v>10440.364605393444</v>
      </c>
      <c r="N16" s="3875" t="n">
        <v>9674.701758865847</v>
      </c>
      <c r="O16" s="3875" t="n">
        <v>8632.727008761529</v>
      </c>
      <c r="P16" s="3875" t="n">
        <v>8124.607372292724</v>
      </c>
      <c r="Q16" s="3875" t="n">
        <v>8147.743488690708</v>
      </c>
      <c r="R16" s="3875" t="n">
        <v>7888.810936981248</v>
      </c>
      <c r="S16" s="3875" t="n">
        <v>7476.93652971618</v>
      </c>
      <c r="T16" s="3875" t="n">
        <v>7021.225086151152</v>
      </c>
      <c r="U16" s="3875" t="n">
        <v>6691.896888962064</v>
      </c>
      <c r="V16" s="3875" t="n">
        <v>6338.667125329416</v>
      </c>
      <c r="W16" s="3875" t="n">
        <v>6382.506445322064</v>
      </c>
      <c r="X16" s="3875" t="n">
        <v>6137.638297215624</v>
      </c>
      <c r="Y16" s="3875" t="n">
        <v>6252.49966762614</v>
      </c>
      <c r="Z16" s="3875" t="n">
        <v>6106.601476591764</v>
      </c>
      <c r="AA16" s="3875" t="n">
        <v>5823.051748160784</v>
      </c>
      <c r="AB16" s="3875" t="n">
        <v>6150.932887985088</v>
      </c>
      <c r="AC16" s="3875" t="n">
        <v>6403.094977196124</v>
      </c>
      <c r="AD16" t="n" s="3875">
        <v>-41.947286802558</v>
      </c>
      <c r="AE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s="3875" t="n">
        <v>127.81284217034</v>
      </c>
      <c r="Y17" s="3875" t="n">
        <v>92.2205344431</v>
      </c>
      <c r="Z17" s="3875" t="n">
        <v>66.077939964148</v>
      </c>
      <c r="AA17" s="3875" t="n">
        <v>70.100731281068</v>
      </c>
      <c r="AB17" s="3875" t="n">
        <v>64.651456099324</v>
      </c>
      <c r="AC17" s="3875" t="n">
        <v>61.612204054164</v>
      </c>
      <c r="AD17" t="n" s="3875">
        <v>159.137322526692</v>
      </c>
      <c r="AE17" s="411"/>
    </row>
    <row r="18" spans="1:35" x14ac:dyDescent="0.2">
      <c r="A18" s="2280" t="s">
        <v>1214</v>
      </c>
      <c r="B18" s="3875" t="n">
        <v>5664390.323275054</v>
      </c>
      <c r="C18" s="3875" t="n">
        <v>5664390.323275054</v>
      </c>
      <c r="D18" s="3875" t="n">
        <v>5560778.6032743445</v>
      </c>
      <c r="E18" s="3875" t="n">
        <v>5391998.058277292</v>
      </c>
      <c r="F18" s="3875" t="n">
        <v>5291737.356970798</v>
      </c>
      <c r="G18" s="3875" t="n">
        <v>5256062.782335019</v>
      </c>
      <c r="H18" s="3875" t="n">
        <v>5301282.547003999</v>
      </c>
      <c r="I18" s="3875" t="n">
        <v>5415443.152567813</v>
      </c>
      <c r="J18" s="3875" t="n">
        <v>5319257.987416988</v>
      </c>
      <c r="K18" s="3875" t="n">
        <v>5279187.486474742</v>
      </c>
      <c r="L18" s="3875" t="n">
        <v>5173405.304725838</v>
      </c>
      <c r="M18" s="3875" t="n">
        <v>5162839.625568395</v>
      </c>
      <c r="N18" s="3875" t="n">
        <v>5212998.288678745</v>
      </c>
      <c r="O18" s="3875" t="n">
        <v>5179208.476433791</v>
      </c>
      <c r="P18" s="3875" t="n">
        <v>5267640.04067601</v>
      </c>
      <c r="Q18" s="3875" t="n">
        <v>5269082.568021554</v>
      </c>
      <c r="R18" s="3875" t="n">
        <v>5233549.71947996</v>
      </c>
      <c r="S18" s="3875" t="n">
        <v>5223325.628968632</v>
      </c>
      <c r="T18" s="3875" t="n">
        <v>5173074.85609659</v>
      </c>
      <c r="U18" s="3875" t="n">
        <v>5055423.897085227</v>
      </c>
      <c r="V18" s="3875" t="n">
        <v>4683050.762085166</v>
      </c>
      <c r="W18" s="3875" t="n">
        <v>4787444.19493408</v>
      </c>
      <c r="X18" s="3875" t="n">
        <v>4634404.947895444</v>
      </c>
      <c r="Y18" s="3875" t="n">
        <v>4576233.88239931</v>
      </c>
      <c r="Z18" s="3875" t="n">
        <v>4478971.836952279</v>
      </c>
      <c r="AA18" s="3875" t="n">
        <v>4301486.129091861</v>
      </c>
      <c r="AB18" s="3875" t="n">
        <v>4332801.854445864</v>
      </c>
      <c r="AC18" s="3875" t="n">
        <v>4310374.24000195</v>
      </c>
      <c r="AD18" t="n" s="3875">
        <v>-23.90400389093</v>
      </c>
      <c r="AE18" s="411"/>
    </row>
    <row r="19" spans="1:35" x14ac:dyDescent="0.2">
      <c r="A19" s="2280" t="s">
        <v>1068</v>
      </c>
      <c r="B19" s="3875" t="n">
        <v>5480441.8361043595</v>
      </c>
      <c r="C19" s="3875" t="n">
        <v>5480441.8361043595</v>
      </c>
      <c r="D19" s="3875" t="n">
        <v>5293092.597377853</v>
      </c>
      <c r="E19" s="3875" t="n">
        <v>5148078.5266292365</v>
      </c>
      <c r="F19" s="3875" t="n">
        <v>5044880.579004403</v>
      </c>
      <c r="G19" s="3875" t="n">
        <v>5011822.391346801</v>
      </c>
      <c r="H19" s="3875" t="n">
        <v>5027359.305462248</v>
      </c>
      <c r="I19" s="3875" t="n">
        <v>5119240.691922501</v>
      </c>
      <c r="J19" s="3875" t="n">
        <v>5026440.068012178</v>
      </c>
      <c r="K19" s="3875" t="n">
        <v>4970461.433085457</v>
      </c>
      <c r="L19" s="3875" t="n">
        <v>4854271.9533449635</v>
      </c>
      <c r="M19" s="3875" t="n">
        <v>4877830.296214549</v>
      </c>
      <c r="N19" s="3875" t="n">
        <v>4901992.010381286</v>
      </c>
      <c r="O19" s="3875" t="n">
        <v>4882184.435943922</v>
      </c>
      <c r="P19" s="3875" t="n">
        <v>4996927.9723176295</v>
      </c>
      <c r="Q19" s="3875" t="n">
        <v>4968136.794556748</v>
      </c>
      <c r="R19" s="3875" t="n">
        <v>4940318.0208219085</v>
      </c>
      <c r="S19" s="3875" t="n">
        <v>4911598.846870172</v>
      </c>
      <c r="T19" s="3875" t="n">
        <v>4910085.816021652</v>
      </c>
      <c r="U19" s="3875" t="n">
        <v>4750017.234314781</v>
      </c>
      <c r="V19" s="3875" t="n">
        <v>4369979.836769455</v>
      </c>
      <c r="W19" s="3875" t="n">
        <v>4487724.729094466</v>
      </c>
      <c r="X19" s="3875" t="n">
        <v>4336780.479970671</v>
      </c>
      <c r="Y19" s="3875" t="n">
        <v>4271847.07892538</v>
      </c>
      <c r="Z19" s="3875" t="n">
        <v>4171906.331620017</v>
      </c>
      <c r="AA19" s="3875" t="n">
        <v>4013321.4939306662</v>
      </c>
      <c r="AB19" s="3875" t="n">
        <v>4049780.1361981723</v>
      </c>
      <c r="AC19" s="3875" t="n">
        <v>4028347.456749227</v>
      </c>
      <c r="AD19" t="n" s="3875">
        <v>-26.495936327413</v>
      </c>
      <c r="AE19" s="411"/>
    </row>
    <row r="20" spans="1:35" ht="24.75" customHeight="1" x14ac:dyDescent="0.2">
      <c r="A20" s="2280" t="s">
        <v>1217</v>
      </c>
      <c r="B20" s="3875" t="n">
        <v>5668710.1947550615</v>
      </c>
      <c r="C20" s="3875" t="n">
        <v>5668710.1947550615</v>
      </c>
      <c r="D20" s="3875" t="n">
        <v>5564895.5486602355</v>
      </c>
      <c r="E20" s="3875" t="n">
        <v>5395906.5440374</v>
      </c>
      <c r="F20" s="3875" t="n">
        <v>5295550.819436647</v>
      </c>
      <c r="G20" s="3875" t="n">
        <v>5259775.871142668</v>
      </c>
      <c r="H20" s="3875" t="n">
        <v>5304900.369088886</v>
      </c>
      <c r="I20" s="3875" t="n">
        <v>5418963.207959542</v>
      </c>
      <c r="J20" s="3875" t="n">
        <v>5322671.038362299</v>
      </c>
      <c r="K20" s="3875" t="n">
        <v>5282515.842749346</v>
      </c>
      <c r="L20" s="3875" t="n">
        <v>5176527.710477517</v>
      </c>
      <c r="M20" s="3875" t="n">
        <v>5165799.610465221</v>
      </c>
      <c r="N20" s="3875" t="n">
        <v>5215847.866738895</v>
      </c>
      <c r="O20" s="3875" t="n">
        <v>5181949.137061359</v>
      </c>
      <c r="P20" s="3875" t="n">
        <v>5270343.403323657</v>
      </c>
      <c r="Q20" s="3875" t="n">
        <v>5271696.049437238</v>
      </c>
      <c r="R20" s="3875" t="n">
        <v>5236172.198752811</v>
      </c>
      <c r="S20" s="3875" t="n">
        <v>5225940.152423212</v>
      </c>
      <c r="T20" s="3875" t="n">
        <v>5175600.478084315</v>
      </c>
      <c r="U20" s="3875" t="n">
        <v>5057847.3790154345</v>
      </c>
      <c r="V20" s="3875" t="n">
        <v>4685297.919538374</v>
      </c>
      <c r="W20" s="3875" t="n">
        <v>4789730.978111101</v>
      </c>
      <c r="X20" s="3875" t="n">
        <v>4636578.655667051</v>
      </c>
      <c r="Y20" s="3875" t="n">
        <v>4578315.700691929</v>
      </c>
      <c r="Z20" s="3875" t="n">
        <v>4480906.423421991</v>
      </c>
      <c r="AA20" s="3875" t="n">
        <v>4303363.155126877</v>
      </c>
      <c r="AB20" s="3875" t="n">
        <v>4334670.564254119</v>
      </c>
      <c r="AC20" s="3875" t="n">
        <v>4312180.901916988</v>
      </c>
      <c r="AD20" t="n" s="3875">
        <v>-23.930122483474</v>
      </c>
      <c r="AE20" s="411"/>
    </row>
    <row r="21" spans="1:35" x14ac:dyDescent="0.2">
      <c r="A21" s="2280" t="s">
        <v>1219</v>
      </c>
      <c r="B21" s="3875" t="n">
        <v>5484761.707584367</v>
      </c>
      <c r="C21" s="3875" t="n">
        <v>5484761.707584367</v>
      </c>
      <c r="D21" s="3875" t="n">
        <v>5297209.542763744</v>
      </c>
      <c r="E21" s="3875" t="n">
        <v>5151987.012389344</v>
      </c>
      <c r="F21" s="3875" t="n">
        <v>5048694.041470253</v>
      </c>
      <c r="G21" s="3875" t="n">
        <v>5015535.480154449</v>
      </c>
      <c r="H21" s="3875" t="n">
        <v>5030977.127547135</v>
      </c>
      <c r="I21" s="3875" t="n">
        <v>5122760.74731423</v>
      </c>
      <c r="J21" s="3875" t="n">
        <v>5029853.118957489</v>
      </c>
      <c r="K21" s="3875" t="n">
        <v>4973789.789360061</v>
      </c>
      <c r="L21" s="3875" t="n">
        <v>4857394.359096643</v>
      </c>
      <c r="M21" s="3875" t="n">
        <v>4880790.281111375</v>
      </c>
      <c r="N21" s="3875" t="n">
        <v>4904841.588441435</v>
      </c>
      <c r="O21" s="3875" t="n">
        <v>4884925.09657149</v>
      </c>
      <c r="P21" s="3875" t="n">
        <v>4999631.3349652765</v>
      </c>
      <c r="Q21" s="3875" t="n">
        <v>4970750.275972432</v>
      </c>
      <c r="R21" s="3875" t="n">
        <v>4942940.500094759</v>
      </c>
      <c r="S21" s="3875" t="n">
        <v>4914213.370324752</v>
      </c>
      <c r="T21" s="3875" t="n">
        <v>4912611.438009378</v>
      </c>
      <c r="U21" s="3875" t="n">
        <v>4752440.716244988</v>
      </c>
      <c r="V21" s="3875" t="n">
        <v>4372226.994222663</v>
      </c>
      <c r="W21" s="3875" t="n">
        <v>4490011.512271487</v>
      </c>
      <c r="X21" s="3875" t="n">
        <v>4338954.187742277</v>
      </c>
      <c r="Y21" s="3875" t="n">
        <v>4273928.897217998</v>
      </c>
      <c r="Z21" s="3875" t="n">
        <v>4173840.918089729</v>
      </c>
      <c r="AA21" s="3875" t="n">
        <v>4015198.519965683</v>
      </c>
      <c r="AB21" s="3875" t="n">
        <v>4051648.846006427</v>
      </c>
      <c r="AC21" s="3875" t="n">
        <v>4030154.118664265</v>
      </c>
      <c r="AD21" t="n" s="3875">
        <v>-26.520889447369</v>
      </c>
      <c r="AE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2817"/>
      <c r="AD22" s="117"/>
      <c r="AE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2817"/>
      <c r="AD23" s="144"/>
      <c r="AE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s="2266" t="s">
        <v>1818</v>
      </c>
      <c r="AD24" t="s" s="2267">
        <v>1194</v>
      </c>
      <c r="AE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s="3568"/>
      <c r="AC25" s="3568"/>
      <c r="AD25" t="s" s="2268">
        <v>217</v>
      </c>
      <c r="AE25" s="411"/>
    </row>
    <row r="26" spans="1:35" ht="12.75" thickTop="1" x14ac:dyDescent="0.2">
      <c r="A26" s="2303" t="s">
        <v>1256</v>
      </c>
      <c r="B26" s="3875" t="n">
        <v>4357580.06387832</v>
      </c>
      <c r="C26" s="3875" t="n">
        <v>4357580.06387832</v>
      </c>
      <c r="D26" s="3875" t="n">
        <v>4315558.588086223</v>
      </c>
      <c r="E26" s="3875" t="n">
        <v>4186757.72415047</v>
      </c>
      <c r="F26" s="3875" t="n">
        <v>4107260.9510749117</v>
      </c>
      <c r="G26" s="3875" t="n">
        <v>4049839.9252558723</v>
      </c>
      <c r="H26" s="3875" t="n">
        <v>4081015.7829874665</v>
      </c>
      <c r="I26" s="3875" t="n">
        <v>4192418.3759711175</v>
      </c>
      <c r="J26" s="3875" t="n">
        <v>4095883.014219612</v>
      </c>
      <c r="K26" s="3875" t="n">
        <v>4085406.3506298997</v>
      </c>
      <c r="L26" s="3875" t="n">
        <v>4024877.1195811885</v>
      </c>
      <c r="M26" s="3875" t="n">
        <v>4011541.296828649</v>
      </c>
      <c r="N26" s="3875" t="n">
        <v>4086571.6726181265</v>
      </c>
      <c r="O26" s="3875" t="n">
        <v>4067808.3056129627</v>
      </c>
      <c r="P26" s="3875" t="n">
        <v>4153348.0796499015</v>
      </c>
      <c r="Q26" s="3875" t="n">
        <v>4146709.2968253028</v>
      </c>
      <c r="R26" s="3875" t="n">
        <v>4123447.358353878</v>
      </c>
      <c r="S26" s="3875" t="n">
        <v>4121579.182152453</v>
      </c>
      <c r="T26" s="3875" t="n">
        <v>4062786.703884656</v>
      </c>
      <c r="U26" s="3875" t="n">
        <v>3984476.6664930787</v>
      </c>
      <c r="V26" s="3875" t="n">
        <v>3703780.34457129</v>
      </c>
      <c r="W26" s="3875" t="n">
        <v>3800563.8616779502</v>
      </c>
      <c r="X26" s="3875" t="n">
        <v>3656409.2023730925</v>
      </c>
      <c r="Y26" s="3875" t="n">
        <v>3615352.9623317905</v>
      </c>
      <c r="Z26" s="3875" t="n">
        <v>3521211.6646123216</v>
      </c>
      <c r="AA26" s="3875" t="n">
        <v>3335735.2410799586</v>
      </c>
      <c r="AB26" s="3875" t="n">
        <v>3376373.75356222</v>
      </c>
      <c r="AC26" s="3875" t="n">
        <v>3357107.798270727</v>
      </c>
      <c r="AD26" t="n" s="3875">
        <v>-22.959354755198</v>
      </c>
      <c r="AE26" s="411"/>
    </row>
    <row r="27" spans="1:35" x14ac:dyDescent="0.2">
      <c r="A27" s="2302" t="s">
        <v>1078</v>
      </c>
      <c r="B27" s="3875" t="n">
        <v>529841.7278937777</v>
      </c>
      <c r="C27" s="3875" t="n">
        <v>529841.7278937777</v>
      </c>
      <c r="D27" s="3875" t="n">
        <v>493862.12530554633</v>
      </c>
      <c r="E27" s="3875" t="n">
        <v>474570.70920178056</v>
      </c>
      <c r="F27" s="3875" t="n">
        <v>465552.19121372845</v>
      </c>
      <c r="G27" s="3875" t="n">
        <v>492190.9672481381</v>
      </c>
      <c r="H27" s="3875" t="n">
        <v>505917.7134936168</v>
      </c>
      <c r="I27" s="3875" t="n">
        <v>507029.613705863</v>
      </c>
      <c r="J27" s="3875" t="n">
        <v>512619.1165928219</v>
      </c>
      <c r="K27" s="3875" t="n">
        <v>489125.6443491946</v>
      </c>
      <c r="L27" s="3875" t="n">
        <v>451177.3339674117</v>
      </c>
      <c r="M27" s="3875" t="n">
        <v>463402.748724142</v>
      </c>
      <c r="N27" s="3875" t="n">
        <v>447037.0736155052</v>
      </c>
      <c r="O27" s="3875" t="n">
        <v>443622.5282138805</v>
      </c>
      <c r="P27" s="3875" t="n">
        <v>455890.88459276047</v>
      </c>
      <c r="Q27" s="3875" t="n">
        <v>473253.4801819347</v>
      </c>
      <c r="R27" s="3875" t="n">
        <v>472865.6348514437</v>
      </c>
      <c r="S27" s="3875" t="n">
        <v>474468.2102499087</v>
      </c>
      <c r="T27" s="3875" t="n">
        <v>485858.77456040547</v>
      </c>
      <c r="U27" s="3875" t="n">
        <v>458899.3978451746</v>
      </c>
      <c r="V27" s="3875" t="n">
        <v>378072.3444126376</v>
      </c>
      <c r="W27" s="3875" t="n">
        <v>397072.40391124936</v>
      </c>
      <c r="X27" s="3875" t="n">
        <v>394853.91838069283</v>
      </c>
      <c r="Y27" s="3875" t="n">
        <v>382541.0347166238</v>
      </c>
      <c r="Z27" s="3875" t="n">
        <v>382608.64686190657</v>
      </c>
      <c r="AA27" s="3875" t="n">
        <v>388998.5668693482</v>
      </c>
      <c r="AB27" s="3875" t="n">
        <v>381441.9688189105</v>
      </c>
      <c r="AC27" s="3875" t="n">
        <v>380776.86705354863</v>
      </c>
      <c r="AD27" t="n" s="3875">
        <v>-28.133846957051</v>
      </c>
      <c r="AE27" s="411"/>
    </row>
    <row r="28" spans="1:35" x14ac:dyDescent="0.2">
      <c r="A28" s="2302" t="s">
        <v>1257</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s="3875" t="n">
        <v>443611.41797076707</v>
      </c>
      <c r="Q28" s="3875" t="n">
        <v>442672.4076470883</v>
      </c>
      <c r="R28" s="3875" t="n">
        <v>437456.30259891617</v>
      </c>
      <c r="S28" s="3875" t="n">
        <v>433154.852658318</v>
      </c>
      <c r="T28" s="3875" t="n">
        <v>436477.2664932293</v>
      </c>
      <c r="U28" s="3875" t="n">
        <v>432122.8992988115</v>
      </c>
      <c r="V28" s="3875" t="n">
        <v>427033.14363756</v>
      </c>
      <c r="W28" s="3875" t="n">
        <v>423083.30693573994</v>
      </c>
      <c r="X28" s="3875" t="n">
        <v>422095.48350468</v>
      </c>
      <c r="Y28" s="3875" t="n">
        <v>421740.51733177865</v>
      </c>
      <c r="Z28" s="3875" t="n">
        <v>424418.1665524099</v>
      </c>
      <c r="AA28" s="3875" t="n">
        <v>431873.4172906034</v>
      </c>
      <c r="AB28" s="3875" t="n">
        <v>432983.7066532779</v>
      </c>
      <c r="AC28" s="3875" t="n">
        <v>433811.2300740605</v>
      </c>
      <c r="AD28" t="n" s="3875">
        <v>-19.20650033893</v>
      </c>
      <c r="AE28" s="411"/>
    </row>
    <row r="29" spans="1:35" ht="13.5" x14ac:dyDescent="0.2">
      <c r="A29" s="2302" t="s">
        <v>2690</v>
      </c>
      <c r="B29" s="3875" t="n">
        <v>-183948.48717069437</v>
      </c>
      <c r="C29" s="3875" t="n">
        <v>-183948.48717069437</v>
      </c>
      <c r="D29" s="3875" t="n">
        <v>-267686.0058964915</v>
      </c>
      <c r="E29" s="3875" t="n">
        <v>-243919.5316480558</v>
      </c>
      <c r="F29" s="3875" t="n">
        <v>-246856.777966395</v>
      </c>
      <c r="G29" s="3875" t="n">
        <v>-244240.39098821813</v>
      </c>
      <c r="H29" s="3875" t="n">
        <v>-273923.2415417518</v>
      </c>
      <c r="I29" s="3875" t="n">
        <v>-296202.4606453121</v>
      </c>
      <c r="J29" s="3875" t="n">
        <v>-292817.9194048104</v>
      </c>
      <c r="K29" s="3875" t="n">
        <v>-308726.0533892842</v>
      </c>
      <c r="L29" s="3875" t="n">
        <v>-319133.351380874</v>
      </c>
      <c r="M29" s="3875" t="n">
        <v>-285009.3293538455</v>
      </c>
      <c r="N29" s="3875" t="n">
        <v>-311006.27829745924</v>
      </c>
      <c r="O29" s="3875" t="n">
        <v>-297024.0404898693</v>
      </c>
      <c r="P29" s="3875" t="n">
        <v>-270712.0683583804</v>
      </c>
      <c r="Q29" s="3875" t="n">
        <v>-300945.7734648058</v>
      </c>
      <c r="R29" s="3875" t="n">
        <v>-293231.6986580524</v>
      </c>
      <c r="S29" s="3875" t="n">
        <v>-311726.78209846007</v>
      </c>
      <c r="T29" s="3875" t="n">
        <v>-262989.0400749372</v>
      </c>
      <c r="U29" s="3875" t="n">
        <v>-305406.66277044587</v>
      </c>
      <c r="V29" s="3875" t="n">
        <v>-313070.92531571025</v>
      </c>
      <c r="W29" s="3875" t="n">
        <v>-299719.46583961433</v>
      </c>
      <c r="X29" s="3875" t="n">
        <v>-297624.46792477317</v>
      </c>
      <c r="Y29" s="3875" t="n">
        <v>-304386.8034739313</v>
      </c>
      <c r="Z29" s="3875" t="n">
        <v>-307065.50533226255</v>
      </c>
      <c r="AA29" s="3875" t="n">
        <v>-288164.63516119425</v>
      </c>
      <c r="AB29" s="3875" t="n">
        <v>-283021.7182476917</v>
      </c>
      <c r="AC29" s="3875" t="n">
        <v>-282026.7832527232</v>
      </c>
      <c r="AD29" t="n" s="3875">
        <v>53.318348843509</v>
      </c>
      <c r="AE29" s="411"/>
    </row>
    <row r="30" spans="1:35" x14ac:dyDescent="0.2">
      <c r="A30" s="2302" t="s">
        <v>1258</v>
      </c>
      <c r="B30" s="3875" t="n">
        <v>240030.2482327588</v>
      </c>
      <c r="C30" s="3875" t="n">
        <v>240030.2482327588</v>
      </c>
      <c r="D30" s="3875" t="n">
        <v>243430.87948674033</v>
      </c>
      <c r="E30" s="3875" t="n">
        <v>245371.40591139457</v>
      </c>
      <c r="F30" s="3875" t="n">
        <v>245932.20817094014</v>
      </c>
      <c r="G30" s="3875" t="n">
        <v>245123.3327752766</v>
      </c>
      <c r="H30" s="3875" t="n">
        <v>245592.81354080632</v>
      </c>
      <c r="I30" s="3875" t="n">
        <v>244734.39583602405</v>
      </c>
      <c r="J30" s="3875" t="n">
        <v>241642.99339285336</v>
      </c>
      <c r="K30" s="3875" t="n">
        <v>237484.49399676555</v>
      </c>
      <c r="L30" s="3875" t="n">
        <v>231722.8695225389</v>
      </c>
      <c r="M30" s="3875" t="n">
        <v>228403.8136974246</v>
      </c>
      <c r="N30" s="3875" t="n">
        <v>224146.15614671423</v>
      </c>
      <c r="O30" s="3875" t="n">
        <v>220341.70771418634</v>
      </c>
      <c r="P30" s="3875" t="n">
        <v>214789.65846258047</v>
      </c>
      <c r="Q30" s="3875" t="n">
        <v>206447.38336722762</v>
      </c>
      <c r="R30" s="3875" t="n">
        <v>199780.42367572317</v>
      </c>
      <c r="S30" s="3875" t="n">
        <v>194123.38390795176</v>
      </c>
      <c r="T30" s="3875" t="n">
        <v>187952.11115829874</v>
      </c>
      <c r="U30" s="3875" t="n">
        <v>179924.93344816216</v>
      </c>
      <c r="V30" s="3875" t="n">
        <v>174164.92946367772</v>
      </c>
      <c r="W30" s="3875" t="n">
        <v>166724.62240914084</v>
      </c>
      <c r="X30" s="3875" t="n">
        <v>161046.34363697845</v>
      </c>
      <c r="Y30" s="3875" t="n">
        <v>156599.36801911757</v>
      </c>
      <c r="Z30" s="3875" t="n">
        <v>150733.35892564146</v>
      </c>
      <c r="AA30" s="3875" t="n">
        <v>144878.9038519504</v>
      </c>
      <c r="AB30" s="3875" t="n">
        <v>142002.42541145565</v>
      </c>
      <c r="AC30" s="3875" t="n">
        <v>138678.34460361375</v>
      </c>
      <c r="AD30" t="n" s="3875">
        <v>-42.224638092639</v>
      </c>
      <c r="AE30" s="411"/>
    </row>
    <row r="31" spans="1:35" x14ac:dyDescent="0.2">
      <c r="A31" s="2302" t="s">
        <v>266</v>
      </c>
      <c r="B31" s="3875" t="s">
        <v>2945</v>
      </c>
      <c r="C31" s="3875" t="s">
        <v>2945</v>
      </c>
      <c r="D31" s="3875" t="s">
        <v>2945</v>
      </c>
      <c r="E31" s="3875" t="s">
        <v>2945</v>
      </c>
      <c r="F31" s="3875" t="s">
        <v>2945</v>
      </c>
      <c r="G31" s="3875" t="s">
        <v>2945</v>
      </c>
      <c r="H31" s="3875" t="s">
        <v>2945</v>
      </c>
      <c r="I31" s="3875" t="s">
        <v>2945</v>
      </c>
      <c r="J31" s="3875" t="s">
        <v>2945</v>
      </c>
      <c r="K31" s="3875" t="s">
        <v>2945</v>
      </c>
      <c r="L31" s="3875" t="s">
        <v>2945</v>
      </c>
      <c r="M31" s="3875" t="s">
        <v>2945</v>
      </c>
      <c r="N31" s="3875" t="s">
        <v>2945</v>
      </c>
      <c r="O31" s="3875" t="s">
        <v>2945</v>
      </c>
      <c r="P31" s="3875" t="s">
        <v>2945</v>
      </c>
      <c r="Q31" s="3875" t="s">
        <v>2945</v>
      </c>
      <c r="R31" s="3875" t="s">
        <v>2945</v>
      </c>
      <c r="S31" s="3875" t="s">
        <v>2945</v>
      </c>
      <c r="T31" s="3875" t="s">
        <v>2945</v>
      </c>
      <c r="U31" s="3875" t="s">
        <v>2945</v>
      </c>
      <c r="V31" s="3875" t="s">
        <v>2945</v>
      </c>
      <c r="W31" s="3875" t="s">
        <v>2945</v>
      </c>
      <c r="X31" s="3875" t="s">
        <v>2945</v>
      </c>
      <c r="Y31" s="3875" t="s">
        <v>2945</v>
      </c>
      <c r="Z31" s="3875" t="s">
        <v>2945</v>
      </c>
      <c r="AA31" s="3875" t="s">
        <v>2945</v>
      </c>
      <c r="AB31" s="3875" t="s">
        <v>2945</v>
      </c>
      <c r="AC31" s="3875" t="s">
        <v>2945</v>
      </c>
      <c r="AD31" t="n" s="3875">
        <v>0.0</v>
      </c>
      <c r="AE31" s="411"/>
    </row>
    <row r="32" spans="1:35" ht="14.25" x14ac:dyDescent="0.2">
      <c r="A32" s="2280" t="s">
        <v>1259</v>
      </c>
      <c r="B32" s="3875" t="n">
        <v>5480441.8361043595</v>
      </c>
      <c r="C32" s="3875" t="n">
        <v>5480441.8361043595</v>
      </c>
      <c r="D32" s="3875" t="n">
        <v>5293092.597377853</v>
      </c>
      <c r="E32" s="3875" t="n">
        <v>5148078.5266292365</v>
      </c>
      <c r="F32" s="3875" t="n">
        <v>5044880.579004403</v>
      </c>
      <c r="G32" s="3875" t="n">
        <v>5011822.391346801</v>
      </c>
      <c r="H32" s="3875" t="n">
        <v>5027359.305462248</v>
      </c>
      <c r="I32" s="3875" t="n">
        <v>5119240.691922501</v>
      </c>
      <c r="J32" s="3875" t="n">
        <v>5026440.068012178</v>
      </c>
      <c r="K32" s="3875" t="n">
        <v>4970461.433085457</v>
      </c>
      <c r="L32" s="3875" t="n">
        <v>4854271.9533449635</v>
      </c>
      <c r="M32" s="3875" t="n">
        <v>4877830.296214549</v>
      </c>
      <c r="N32" s="3875" t="n">
        <v>4901992.010381286</v>
      </c>
      <c r="O32" s="3875" t="n">
        <v>4882184.435943922</v>
      </c>
      <c r="P32" s="3875" t="n">
        <v>4996927.9723176295</v>
      </c>
      <c r="Q32" s="3875" t="n">
        <v>4968136.794556748</v>
      </c>
      <c r="R32" s="3875" t="n">
        <v>4940318.0208219085</v>
      </c>
      <c r="S32" s="3875" t="n">
        <v>4911598.846870172</v>
      </c>
      <c r="T32" s="3875" t="n">
        <v>4910085.816021652</v>
      </c>
      <c r="U32" s="3875" t="n">
        <v>4750017.234314781</v>
      </c>
      <c r="V32" s="3875" t="n">
        <v>4369979.836769455</v>
      </c>
      <c r="W32" s="3875" t="n">
        <v>4487724.729094466</v>
      </c>
      <c r="X32" s="3875" t="n">
        <v>4336780.479970671</v>
      </c>
      <c r="Y32" s="3875" t="n">
        <v>4271847.07892538</v>
      </c>
      <c r="Z32" s="3875" t="n">
        <v>4171906.331620017</v>
      </c>
      <c r="AA32" s="3875" t="n">
        <v>4013321.4939306662</v>
      </c>
      <c r="AB32" s="3875" t="n">
        <v>4049780.1361981723</v>
      </c>
      <c r="AC32" s="3875" t="n">
        <v>4028347.456749227</v>
      </c>
      <c r="AD32" t="n" s="3875">
        <v>-26.495936327413</v>
      </c>
      <c r="AE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2817"/>
      <c r="AD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3026"/>
      <c r="AC34" s="3026"/>
      <c r="AD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2956"/>
      <c r="AC35" s="2956"/>
      <c r="AD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3586"/>
      <c r="AC36" s="3586"/>
      <c r="AD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3586"/>
      <c r="AC37" s="3586"/>
      <c r="AD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3586"/>
      <c r="AC38" s="3586"/>
      <c r="AD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2817"/>
      <c r="AD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2315"/>
      <c r="AD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3588"/>
      <c r="AC41" s="3588"/>
      <c r="AD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3588"/>
      <c r="AC42" s="3588"/>
      <c r="AD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3582"/>
      <c r="AC43" s="3582"/>
      <c r="AD43" s="144"/>
    </row>
    <row r="44" spans="1:34" x14ac:dyDescent="0.2">
      <c r="A44" s="2754" t="s">
        <v>1484</v>
      </c>
      <c r="B44" s="3871" t="s">
        <v>3096</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3027"/>
      <c r="AC44" s="3027"/>
      <c r="AD44" s="411"/>
    </row>
  </sheetData>
  <sheetProtection password="A754" sheet="true" scenarios="true" objects="true"/>
  <mergeCells count="12">
    <mergeCell ref="A5:A6"/>
    <mergeCell ref="A24:A25"/>
    <mergeCell ref="A34:AC34"/>
    <mergeCell ref="B6:AC6"/>
    <mergeCell ref="B25:AC25"/>
    <mergeCell ref="A43:AC43"/>
    <mergeCell ref="B44:AC44"/>
    <mergeCell ref="A35:AC35"/>
    <mergeCell ref="A36:AC36"/>
    <mergeCell ref="A37:AC37"/>
    <mergeCell ref="A38:AC38"/>
    <mergeCell ref="A41:AC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7" t="s">
        <v>1617</v>
      </c>
      <c r="B5" s="3600" t="s">
        <v>2360</v>
      </c>
      <c r="C5" s="3600"/>
      <c r="D5" s="3600"/>
      <c r="E5" s="3600"/>
      <c r="F5" s="3600"/>
      <c r="G5" s="3600"/>
      <c r="H5" s="3601"/>
      <c r="I5" s="3600" t="s">
        <v>2361</v>
      </c>
      <c r="J5" s="3600"/>
      <c r="K5" s="3600"/>
      <c r="L5" s="3600"/>
      <c r="M5" s="3600"/>
      <c r="N5" s="3600"/>
      <c r="O5" s="3600"/>
      <c r="P5" s="3601"/>
      <c r="Q5" s="615"/>
      <c r="R5" s="615"/>
    </row>
    <row r="6" spans="1:18" ht="101.25" customHeight="1" x14ac:dyDescent="0.2">
      <c r="A6" s="3598"/>
      <c r="B6" s="3602" t="s">
        <v>1618</v>
      </c>
      <c r="C6" s="3597" t="s">
        <v>1619</v>
      </c>
      <c r="D6" s="3597" t="s">
        <v>1620</v>
      </c>
      <c r="E6" s="3597" t="s">
        <v>1621</v>
      </c>
      <c r="F6" s="3605" t="s">
        <v>2362</v>
      </c>
      <c r="G6" s="3601"/>
      <c r="H6" s="3597" t="s">
        <v>2363</v>
      </c>
      <c r="I6" s="2326" t="s">
        <v>2364</v>
      </c>
      <c r="J6" s="3605" t="s">
        <v>2365</v>
      </c>
      <c r="K6" s="3601"/>
      <c r="L6" s="2317" t="s">
        <v>2366</v>
      </c>
      <c r="M6" s="2317" t="s">
        <v>2367</v>
      </c>
      <c r="N6" s="3605" t="s">
        <v>2368</v>
      </c>
      <c r="O6" s="3600"/>
      <c r="P6" s="3601"/>
      <c r="Q6" s="615"/>
      <c r="R6" s="615"/>
    </row>
    <row r="7" spans="1:18" ht="34.5" customHeight="1" thickBot="1" x14ac:dyDescent="0.25">
      <c r="A7" s="3599"/>
      <c r="B7" s="3603"/>
      <c r="C7" s="3604"/>
      <c r="D7" s="3604"/>
      <c r="E7" s="3604"/>
      <c r="F7" s="775" t="s">
        <v>1622</v>
      </c>
      <c r="G7" s="775" t="s">
        <v>2369</v>
      </c>
      <c r="H7" s="3604"/>
      <c r="I7" s="2327" t="s">
        <v>8</v>
      </c>
      <c r="J7" s="775" t="s">
        <v>2370</v>
      </c>
      <c r="K7" s="775" t="s">
        <v>8</v>
      </c>
      <c r="L7" s="775" t="s">
        <v>8</v>
      </c>
      <c r="M7" s="775" t="s">
        <v>8</v>
      </c>
      <c r="N7" s="775" t="s">
        <v>2371</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1" t="s">
        <v>3101</v>
      </c>
      <c r="C9" s="3871" t="s">
        <v>3102</v>
      </c>
      <c r="D9" s="3871" t="s">
        <v>3102</v>
      </c>
      <c r="E9" s="3871" t="s">
        <v>3102</v>
      </c>
      <c r="F9" s="3871" t="s">
        <v>3101</v>
      </c>
      <c r="G9" s="3871" t="s">
        <v>3101</v>
      </c>
      <c r="H9" s="3871" t="s">
        <v>3102</v>
      </c>
      <c r="I9" s="3871" t="s">
        <v>3103</v>
      </c>
      <c r="J9" s="3871" t="s">
        <v>3104</v>
      </c>
      <c r="K9" s="3871" t="s">
        <v>3104</v>
      </c>
      <c r="L9" s="3871" t="s">
        <v>3104</v>
      </c>
      <c r="M9" s="3871" t="s">
        <v>3103</v>
      </c>
      <c r="N9" s="3871" t="s">
        <v>3103</v>
      </c>
      <c r="O9" s="3871" t="s">
        <v>3103</v>
      </c>
      <c r="P9" s="3871" t="s">
        <v>3103</v>
      </c>
      <c r="Q9" s="491"/>
      <c r="R9" s="491"/>
    </row>
    <row r="10" spans="1:18" x14ac:dyDescent="0.2">
      <c r="A10" s="2331" t="s">
        <v>1625</v>
      </c>
      <c r="B10" s="3871" t="s">
        <v>3101</v>
      </c>
      <c r="C10" s="3871" t="s">
        <v>3102</v>
      </c>
      <c r="D10" s="3871" t="s">
        <v>3102</v>
      </c>
      <c r="E10" s="3871" t="s">
        <v>3102</v>
      </c>
      <c r="F10" s="3871" t="s">
        <v>3101</v>
      </c>
      <c r="G10" s="3871" t="s">
        <v>3102</v>
      </c>
      <c r="H10" s="3871" t="s">
        <v>3101</v>
      </c>
      <c r="I10" s="3871" t="s">
        <v>2948</v>
      </c>
      <c r="J10" s="3871" t="s">
        <v>3104</v>
      </c>
      <c r="K10" s="3871" t="s">
        <v>3104</v>
      </c>
      <c r="L10" s="3871" t="s">
        <v>3103</v>
      </c>
      <c r="M10" s="3871" t="s">
        <v>3103</v>
      </c>
      <c r="N10" s="3871" t="s">
        <v>3103</v>
      </c>
      <c r="O10" s="3871" t="s">
        <v>3103</v>
      </c>
      <c r="P10" s="3871" t="s">
        <v>3103</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1" t="s">
        <v>3105</v>
      </c>
      <c r="C12" s="3871" t="s">
        <v>3106</v>
      </c>
      <c r="D12" s="3871" t="s">
        <v>3102</v>
      </c>
      <c r="E12" s="3871" t="s">
        <v>3102</v>
      </c>
      <c r="F12" s="3871" t="s">
        <v>3101</v>
      </c>
      <c r="G12" s="3871" t="s">
        <v>3101</v>
      </c>
      <c r="H12" s="3871" t="s">
        <v>3105</v>
      </c>
      <c r="I12" s="3871" t="s">
        <v>3103</v>
      </c>
      <c r="J12" s="3871" t="s">
        <v>3104</v>
      </c>
      <c r="K12" s="3871" t="s">
        <v>3104</v>
      </c>
      <c r="L12" s="3871" t="s">
        <v>3104</v>
      </c>
      <c r="M12" s="3871" t="s">
        <v>3103</v>
      </c>
      <c r="N12" s="3871" t="s">
        <v>3103</v>
      </c>
      <c r="O12" s="3871" t="s">
        <v>3104</v>
      </c>
      <c r="P12" s="3871" t="s">
        <v>3104</v>
      </c>
      <c r="Q12" s="491"/>
      <c r="R12" s="491"/>
    </row>
    <row r="13" spans="1:18" x14ac:dyDescent="0.2">
      <c r="A13" s="2344" t="s">
        <v>1628</v>
      </c>
      <c r="B13" s="3871" t="s">
        <v>3105</v>
      </c>
      <c r="C13" s="3871" t="s">
        <v>3106</v>
      </c>
      <c r="D13" s="3871" t="s">
        <v>3102</v>
      </c>
      <c r="E13" s="3871" t="s">
        <v>3102</v>
      </c>
      <c r="F13" s="3871" t="s">
        <v>3105</v>
      </c>
      <c r="G13" s="3871" t="s">
        <v>3104</v>
      </c>
      <c r="H13" s="3872" t="s">
        <v>1185</v>
      </c>
      <c r="I13" s="3872" t="s">
        <v>1185</v>
      </c>
      <c r="J13" s="3871" t="s">
        <v>3104</v>
      </c>
      <c r="K13" s="3872" t="s">
        <v>1185</v>
      </c>
      <c r="L13" s="3871" t="s">
        <v>3103</v>
      </c>
      <c r="M13" s="3872" t="s">
        <v>1185</v>
      </c>
      <c r="N13" s="3871" t="s">
        <v>3104</v>
      </c>
      <c r="O13" s="3871" t="s">
        <v>3103</v>
      </c>
      <c r="P13" s="3871" t="s">
        <v>3103</v>
      </c>
      <c r="Q13" s="491"/>
      <c r="R13" s="491"/>
    </row>
    <row r="14" spans="1:18" x14ac:dyDescent="0.2">
      <c r="A14" s="2344" t="s">
        <v>1629</v>
      </c>
      <c r="B14" s="3871" t="s">
        <v>3101</v>
      </c>
      <c r="C14" s="3871" t="s">
        <v>3102</v>
      </c>
      <c r="D14" s="3871" t="s">
        <v>3102</v>
      </c>
      <c r="E14" s="3871" t="s">
        <v>3102</v>
      </c>
      <c r="F14" s="3871" t="s">
        <v>3105</v>
      </c>
      <c r="G14" s="3871" t="s">
        <v>3104</v>
      </c>
      <c r="H14" s="3872" t="s">
        <v>1185</v>
      </c>
      <c r="I14" s="3872" t="s">
        <v>1185</v>
      </c>
      <c r="J14" s="3871" t="s">
        <v>3104</v>
      </c>
      <c r="K14" s="3872" t="s">
        <v>1185</v>
      </c>
      <c r="L14" s="3871" t="s">
        <v>3103</v>
      </c>
      <c r="M14" s="3872" t="s">
        <v>1185</v>
      </c>
      <c r="N14" s="3871" t="s">
        <v>3103</v>
      </c>
      <c r="O14" s="3871" t="s">
        <v>3104</v>
      </c>
      <c r="P14" s="3871" t="s">
        <v>3104</v>
      </c>
      <c r="Q14" s="491"/>
      <c r="R14" s="491"/>
    </row>
    <row r="15" spans="1:18" x14ac:dyDescent="0.2">
      <c r="A15" s="2344" t="s">
        <v>1630</v>
      </c>
      <c r="B15" s="3871" t="s">
        <v>3105</v>
      </c>
      <c r="C15" s="3871" t="s">
        <v>3106</v>
      </c>
      <c r="D15" s="3871" t="s">
        <v>3106</v>
      </c>
      <c r="E15" s="3871" t="s">
        <v>3101</v>
      </c>
      <c r="F15" s="3871" t="s">
        <v>3105</v>
      </c>
      <c r="G15" s="3871" t="s">
        <v>2942</v>
      </c>
      <c r="H15" s="3872" t="s">
        <v>1185</v>
      </c>
      <c r="I15" s="3871" t="s">
        <v>3104</v>
      </c>
      <c r="J15" s="3871" t="s">
        <v>2942</v>
      </c>
      <c r="K15" s="3871" t="s">
        <v>2942</v>
      </c>
      <c r="L15" s="3871" t="s">
        <v>3104</v>
      </c>
      <c r="M15" s="3871" t="s">
        <v>3104</v>
      </c>
      <c r="N15" s="3871" t="s">
        <v>3104</v>
      </c>
      <c r="O15" s="3871" t="s">
        <v>3104</v>
      </c>
      <c r="P15" s="3871" t="s">
        <v>3104</v>
      </c>
      <c r="Q15" s="491"/>
      <c r="R15" s="491"/>
    </row>
    <row r="16" spans="1:18" x14ac:dyDescent="0.2">
      <c r="A16" s="2344" t="s">
        <v>1631</v>
      </c>
      <c r="B16" s="3871" t="s">
        <v>3105</v>
      </c>
      <c r="C16" s="3871" t="s">
        <v>3105</v>
      </c>
      <c r="D16" s="3871" t="s">
        <v>3105</v>
      </c>
      <c r="E16" s="3871" t="s">
        <v>3105</v>
      </c>
      <c r="F16" s="3872" t="s">
        <v>1185</v>
      </c>
      <c r="G16" s="3871" t="s">
        <v>3101</v>
      </c>
      <c r="H16" s="3872" t="s">
        <v>1185</v>
      </c>
      <c r="I16" s="3871" t="s">
        <v>2942</v>
      </c>
      <c r="J16" s="3871" t="s">
        <v>2942</v>
      </c>
      <c r="K16" s="3871" t="s">
        <v>2942</v>
      </c>
      <c r="L16" s="3872" t="s">
        <v>1185</v>
      </c>
      <c r="M16" s="3871" t="s">
        <v>2942</v>
      </c>
      <c r="N16" s="3871" t="s">
        <v>2942</v>
      </c>
      <c r="O16" s="3871" t="s">
        <v>2942</v>
      </c>
      <c r="P16" s="3871" t="s">
        <v>2942</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6" t="s">
        <v>2372</v>
      </c>
      <c r="B18" s="3606"/>
      <c r="C18" s="3606"/>
      <c r="D18" s="3606"/>
      <c r="E18" s="3606"/>
      <c r="F18" s="3606"/>
      <c r="G18" s="3606"/>
      <c r="H18" s="3606"/>
      <c r="I18" s="3606"/>
      <c r="J18" s="3606"/>
      <c r="K18" s="3606"/>
      <c r="L18" s="3606"/>
      <c r="M18" s="3606"/>
      <c r="N18" s="3606"/>
      <c r="O18" s="3606"/>
      <c r="P18" s="3606"/>
      <c r="Q18" s="491"/>
      <c r="R18" s="491"/>
    </row>
    <row r="19" spans="1:18" ht="13.5" x14ac:dyDescent="0.2">
      <c r="A19" s="3594" t="s">
        <v>2373</v>
      </c>
      <c r="B19" s="3594"/>
      <c r="C19" s="3594"/>
      <c r="D19" s="3594"/>
      <c r="E19" s="3594"/>
      <c r="F19" s="3594"/>
      <c r="G19" s="3594"/>
      <c r="H19" s="3594"/>
      <c r="I19" s="3594"/>
      <c r="J19" s="3594"/>
      <c r="K19" s="3594"/>
      <c r="L19" s="3594"/>
      <c r="M19" s="3594"/>
      <c r="N19" s="3594"/>
      <c r="O19" s="3594"/>
      <c r="P19" s="3594"/>
      <c r="Q19" s="491"/>
      <c r="R19" s="491"/>
    </row>
    <row r="20" spans="1:18" ht="13.5" x14ac:dyDescent="0.2">
      <c r="A20" s="3594" t="s">
        <v>2374</v>
      </c>
      <c r="B20" s="3594"/>
      <c r="C20" s="3594"/>
      <c r="D20" s="3594"/>
      <c r="E20" s="3594"/>
      <c r="F20" s="3594"/>
      <c r="G20" s="3594"/>
      <c r="H20" s="3594"/>
      <c r="I20" s="3594"/>
      <c r="J20" s="3594"/>
      <c r="K20" s="3594"/>
      <c r="L20" s="3594"/>
      <c r="M20" s="3594"/>
      <c r="N20" s="3594"/>
      <c r="O20" s="3594"/>
      <c r="P20" s="3594"/>
      <c r="Q20" s="491"/>
      <c r="R20" s="491"/>
    </row>
    <row r="21" spans="1:18" ht="13.5" x14ac:dyDescent="0.2">
      <c r="A21" s="3594" t="s">
        <v>2375</v>
      </c>
      <c r="B21" s="3594"/>
      <c r="C21" s="3594"/>
      <c r="D21" s="3594"/>
      <c r="E21" s="3594"/>
      <c r="F21" s="3594"/>
      <c r="G21" s="3594"/>
      <c r="H21" s="3594"/>
      <c r="I21" s="3594"/>
      <c r="J21" s="3594"/>
      <c r="K21" s="3594"/>
      <c r="L21" s="3594"/>
      <c r="M21" s="3594"/>
      <c r="N21" s="3594"/>
      <c r="O21" s="3594"/>
      <c r="P21" s="3594"/>
      <c r="Q21" s="491"/>
      <c r="R21" s="491"/>
    </row>
    <row r="22" spans="1:18" ht="13.5" x14ac:dyDescent="0.2">
      <c r="A22" s="3595" t="s">
        <v>2376</v>
      </c>
      <c r="B22" s="3595"/>
      <c r="C22" s="3595"/>
      <c r="D22" s="3595"/>
      <c r="E22" s="3595"/>
      <c r="F22" s="3595"/>
      <c r="G22" s="3595"/>
      <c r="H22" s="3595"/>
      <c r="I22" s="3595"/>
      <c r="J22" s="3595"/>
      <c r="K22" s="3595"/>
      <c r="L22" s="3595"/>
      <c r="M22" s="3595"/>
      <c r="N22" s="3595"/>
      <c r="O22" s="3595"/>
      <c r="P22" s="3595"/>
      <c r="Q22" s="491"/>
      <c r="R22" s="491"/>
    </row>
    <row r="23" spans="1:18" ht="13.5" x14ac:dyDescent="0.2">
      <c r="A23" s="3594" t="s">
        <v>2692</v>
      </c>
      <c r="B23" s="3594"/>
      <c r="C23" s="3594"/>
      <c r="D23" s="3594"/>
      <c r="E23" s="3594"/>
      <c r="F23" s="3594"/>
      <c r="G23" s="3594"/>
      <c r="H23" s="3594"/>
      <c r="I23" s="3594"/>
      <c r="J23" s="3594"/>
      <c r="K23" s="3594"/>
      <c r="L23" s="3594"/>
      <c r="M23" s="3594"/>
      <c r="N23" s="3594"/>
      <c r="O23" s="3594"/>
      <c r="P23" s="3594"/>
      <c r="Q23" s="491"/>
      <c r="R23" s="491"/>
    </row>
    <row r="24" spans="1:18" ht="13.5" x14ac:dyDescent="0.2">
      <c r="A24" s="3594" t="s">
        <v>2377</v>
      </c>
      <c r="B24" s="3594"/>
      <c r="C24" s="3594"/>
      <c r="D24" s="3594"/>
      <c r="E24" s="3594"/>
      <c r="F24" s="3594"/>
      <c r="G24" s="3594"/>
      <c r="H24" s="3594"/>
      <c r="I24" s="3594"/>
      <c r="J24" s="3594"/>
      <c r="K24" s="3594"/>
      <c r="L24" s="3594"/>
      <c r="M24" s="3594"/>
      <c r="N24" s="3594"/>
      <c r="O24" s="3594"/>
      <c r="P24" s="3594"/>
      <c r="Q24" s="491"/>
      <c r="R24" s="491"/>
    </row>
    <row r="25" spans="1:18" ht="13.5" x14ac:dyDescent="0.2">
      <c r="A25" s="3594" t="s">
        <v>2378</v>
      </c>
      <c r="B25" s="3594"/>
      <c r="C25" s="3594"/>
      <c r="D25" s="3594"/>
      <c r="E25" s="3594"/>
      <c r="F25" s="3594"/>
      <c r="G25" s="3594"/>
      <c r="H25" s="3594"/>
      <c r="I25" s="3594"/>
      <c r="J25" s="3594"/>
      <c r="K25" s="3594"/>
      <c r="L25" s="3594"/>
      <c r="M25" s="3594"/>
      <c r="N25" s="3594"/>
      <c r="O25" s="3594"/>
      <c r="P25" s="3594"/>
      <c r="Q25" s="491"/>
      <c r="R25" s="491"/>
    </row>
    <row r="26" spans="1:18" ht="13.5" x14ac:dyDescent="0.2">
      <c r="A26" s="3595" t="s">
        <v>2379</v>
      </c>
      <c r="B26" s="3595"/>
      <c r="C26" s="3595"/>
      <c r="D26" s="3595"/>
      <c r="E26" s="3595"/>
      <c r="F26" s="3595"/>
      <c r="G26" s="3595"/>
      <c r="H26" s="3595"/>
      <c r="I26" s="3595"/>
      <c r="J26" s="3595"/>
      <c r="K26" s="3595"/>
      <c r="L26" s="3595"/>
      <c r="M26" s="3595"/>
      <c r="N26" s="3595"/>
      <c r="O26" s="3595"/>
      <c r="P26" s="3595"/>
      <c r="Q26" s="491"/>
      <c r="R26" s="491"/>
    </row>
    <row r="27" spans="1:18" ht="13.5" x14ac:dyDescent="0.2">
      <c r="A27" s="3594" t="s">
        <v>2380</v>
      </c>
      <c r="B27" s="3594"/>
      <c r="C27" s="3594"/>
      <c r="D27" s="3594"/>
      <c r="E27" s="3594"/>
      <c r="F27" s="3594"/>
      <c r="G27" s="3594"/>
      <c r="H27" s="3594"/>
      <c r="I27" s="3594"/>
      <c r="J27" s="3594"/>
      <c r="K27" s="3594"/>
      <c r="L27" s="3594"/>
      <c r="M27" s="3594"/>
      <c r="N27" s="3594"/>
      <c r="O27" s="3594"/>
      <c r="P27" s="3594"/>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6" t="s">
        <v>1632</v>
      </c>
      <c r="B30" s="3596"/>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1"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1"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1"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 ref="A20:P20"/>
    <mergeCell ref="A23:P23"/>
    <mergeCell ref="A24:P24"/>
    <mergeCell ref="A25:P25"/>
    <mergeCell ref="A26:P26"/>
    <mergeCell ref="A21:P21"/>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11"/>
      <c r="B5" s="3614" t="s">
        <v>1645</v>
      </c>
      <c r="C5" s="3615"/>
      <c r="D5" s="3614" t="s">
        <v>1646</v>
      </c>
      <c r="E5" s="3616"/>
      <c r="F5" s="3616"/>
      <c r="G5" s="3616"/>
      <c r="H5" s="3615"/>
      <c r="I5" s="3617" t="s">
        <v>2381</v>
      </c>
      <c r="J5" s="3619" t="s">
        <v>2382</v>
      </c>
      <c r="K5" s="466"/>
    </row>
    <row r="6" spans="1:11" ht="88.5" customHeight="1" x14ac:dyDescent="0.2">
      <c r="A6" s="3612"/>
      <c r="B6" s="2354" t="s">
        <v>1624</v>
      </c>
      <c r="C6" s="2354" t="s">
        <v>1625</v>
      </c>
      <c r="D6" s="2354" t="s">
        <v>2383</v>
      </c>
      <c r="E6" s="2354" t="s">
        <v>1647</v>
      </c>
      <c r="F6" s="2354" t="s">
        <v>1648</v>
      </c>
      <c r="G6" s="2355" t="s">
        <v>1649</v>
      </c>
      <c r="H6" s="2354" t="s">
        <v>1650</v>
      </c>
      <c r="I6" s="3618"/>
      <c r="J6" s="3620"/>
      <c r="K6" s="466"/>
    </row>
    <row r="7" spans="1:11" ht="12.75" thickBot="1" x14ac:dyDescent="0.25">
      <c r="A7" s="3613"/>
      <c r="B7" s="3621" t="s">
        <v>772</v>
      </c>
      <c r="C7" s="3622"/>
      <c r="D7" s="3622"/>
      <c r="E7" s="3622"/>
      <c r="F7" s="3622"/>
      <c r="G7" s="3622"/>
      <c r="H7" s="3622"/>
      <c r="I7" s="3622"/>
      <c r="J7" s="3623"/>
      <c r="K7" s="466"/>
    </row>
    <row r="8" spans="1:11" ht="12.75" thickTop="1" x14ac:dyDescent="0.2">
      <c r="A8" s="2369" t="s">
        <v>1623</v>
      </c>
      <c r="B8" s="761"/>
      <c r="C8" s="761"/>
      <c r="D8" s="761"/>
      <c r="E8" s="761"/>
      <c r="F8" s="761"/>
      <c r="G8" s="761"/>
      <c r="H8" s="761"/>
      <c r="I8" s="761"/>
      <c r="J8" s="761"/>
      <c r="K8" s="466"/>
    </row>
    <row r="9" spans="1:11" x14ac:dyDescent="0.2">
      <c r="A9" s="2357" t="s">
        <v>1624</v>
      </c>
      <c r="B9" s="3871" t="n">
        <v>9477.436597958427</v>
      </c>
      <c r="C9" s="3871" t="n">
        <v>4.38816874</v>
      </c>
      <c r="D9" s="3872" t="s">
        <v>1185</v>
      </c>
      <c r="E9" s="3872" t="s">
        <v>1185</v>
      </c>
      <c r="F9" s="3872" t="s">
        <v>1185</v>
      </c>
      <c r="G9" s="3872" t="s">
        <v>1185</v>
      </c>
      <c r="H9" s="3872" t="s">
        <v>1185</v>
      </c>
      <c r="I9" s="3872" t="s">
        <v>1185</v>
      </c>
      <c r="J9" s="3874" t="n">
        <v>9481.824766698428</v>
      </c>
      <c r="K9" s="466"/>
    </row>
    <row r="10" spans="1:11" x14ac:dyDescent="0.2">
      <c r="A10" s="2357" t="s">
        <v>1625</v>
      </c>
      <c r="B10" s="3872" t="s">
        <v>1185</v>
      </c>
      <c r="C10" s="3871" t="n">
        <v>3160.584947507173</v>
      </c>
      <c r="D10" s="3872" t="s">
        <v>1185</v>
      </c>
      <c r="E10" s="3872" t="s">
        <v>1185</v>
      </c>
      <c r="F10" s="3872" t="s">
        <v>1185</v>
      </c>
      <c r="G10" s="3872" t="s">
        <v>1185</v>
      </c>
      <c r="H10" s="3872" t="s">
        <v>1185</v>
      </c>
      <c r="I10" s="3872" t="s">
        <v>1185</v>
      </c>
      <c r="J10" s="3874" t="n">
        <v>3160.584947507173</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2" t="s">
        <v>1185</v>
      </c>
      <c r="C12" s="3871" t="n">
        <v>119.28723254219508</v>
      </c>
      <c r="D12" s="3871" t="n">
        <v>153688.70545278897</v>
      </c>
      <c r="E12" s="3872" t="s">
        <v>1185</v>
      </c>
      <c r="F12" s="3872" t="s">
        <v>1185</v>
      </c>
      <c r="G12" s="3872" t="s">
        <v>1185</v>
      </c>
      <c r="H12" s="3872" t="s">
        <v>1185</v>
      </c>
      <c r="I12" s="3872" t="s">
        <v>1185</v>
      </c>
      <c r="J12" s="3874" t="n">
        <v>153807.99268533118</v>
      </c>
      <c r="K12" s="466"/>
    </row>
    <row r="13" spans="1:11" ht="18.75" customHeight="1" x14ac:dyDescent="0.2">
      <c r="A13" s="2357" t="s">
        <v>2384</v>
      </c>
      <c r="B13" s="3871" t="n">
        <v>4.4297845</v>
      </c>
      <c r="C13" s="3872" t="s">
        <v>1185</v>
      </c>
      <c r="D13" s="3871" t="s">
        <v>2949</v>
      </c>
      <c r="E13" s="3871" t="n">
        <v>53453.527983726926</v>
      </c>
      <c r="F13" s="3871" t="n">
        <v>196.319241847854</v>
      </c>
      <c r="G13" s="3871" t="s">
        <v>2949</v>
      </c>
      <c r="H13" s="3871" t="s">
        <v>2949</v>
      </c>
      <c r="I13" s="3872" t="s">
        <v>1185</v>
      </c>
      <c r="J13" s="3874" t="n">
        <v>53654.27701007478</v>
      </c>
      <c r="K13" s="466"/>
    </row>
    <row r="14" spans="1:11" ht="21.75" customHeight="1" x14ac:dyDescent="0.2">
      <c r="A14" s="2357" t="s">
        <v>2385</v>
      </c>
      <c r="B14" s="3871" t="n">
        <v>16.93446639285715</v>
      </c>
      <c r="C14" s="3872" t="s">
        <v>1185</v>
      </c>
      <c r="D14" s="3871" t="s">
        <v>2949</v>
      </c>
      <c r="E14" s="3871" t="n">
        <v>126.6624125</v>
      </c>
      <c r="F14" s="3871" t="n">
        <v>30091.197258561486</v>
      </c>
      <c r="G14" s="3871" t="s">
        <v>2949</v>
      </c>
      <c r="H14" s="3871" t="s">
        <v>2949</v>
      </c>
      <c r="I14" s="3872" t="s">
        <v>1185</v>
      </c>
      <c r="J14" s="3874" t="n">
        <v>30234.79413745434</v>
      </c>
      <c r="K14" s="466"/>
    </row>
    <row r="15" spans="1:11" ht="18.75" customHeight="1" x14ac:dyDescent="0.2">
      <c r="A15" s="2357" t="s">
        <v>2386</v>
      </c>
      <c r="B15" s="3871" t="s">
        <v>2949</v>
      </c>
      <c r="C15" s="3872" t="s">
        <v>1185</v>
      </c>
      <c r="D15" s="3871" t="s">
        <v>2949</v>
      </c>
      <c r="E15" s="3871" t="s">
        <v>2949</v>
      </c>
      <c r="F15" s="3871" t="s">
        <v>2949</v>
      </c>
      <c r="G15" s="3871" t="n">
        <v>401.15781676846666</v>
      </c>
      <c r="H15" s="3871" t="s">
        <v>2949</v>
      </c>
      <c r="I15" s="3872" t="s">
        <v>1185</v>
      </c>
      <c r="J15" s="3874" t="n">
        <v>401.15781676846666</v>
      </c>
      <c r="K15" s="466"/>
    </row>
    <row r="16" spans="1:11" ht="14.25" x14ac:dyDescent="0.2">
      <c r="A16" s="2357" t="s">
        <v>2387</v>
      </c>
      <c r="B16" s="3871" t="s">
        <v>2949</v>
      </c>
      <c r="C16" s="3872" t="s">
        <v>1185</v>
      </c>
      <c r="D16" s="3871" t="s">
        <v>2949</v>
      </c>
      <c r="E16" s="3871" t="s">
        <v>2949</v>
      </c>
      <c r="F16" s="3871" t="s">
        <v>2949</v>
      </c>
      <c r="G16" s="3871" t="s">
        <v>2949</v>
      </c>
      <c r="H16" s="3871" t="n">
        <v>30.210049</v>
      </c>
      <c r="I16" s="3872" t="s">
        <v>1185</v>
      </c>
      <c r="J16" s="3874" t="n">
        <v>30.210049</v>
      </c>
      <c r="K16" s="466"/>
    </row>
    <row r="17" spans="1:11" ht="16.5" customHeight="1" x14ac:dyDescent="0.2">
      <c r="A17" s="2356" t="s">
        <v>2395</v>
      </c>
      <c r="B17" s="3871" t="n">
        <v>188.12703023647225</v>
      </c>
      <c r="C17" s="3871" t="n">
        <v>0.2067858093</v>
      </c>
      <c r="D17" s="3871" t="n">
        <v>36.60534008905479</v>
      </c>
      <c r="E17" s="3871" t="n">
        <v>17.89230442071068</v>
      </c>
      <c r="F17" s="3871" t="n">
        <v>35.91453175</v>
      </c>
      <c r="G17" s="3871" t="n">
        <v>4.35424766666665</v>
      </c>
      <c r="H17" s="3871" t="s">
        <v>2949</v>
      </c>
      <c r="I17" s="3871" t="n">
        <v>193690.18917343486</v>
      </c>
      <c r="J17" s="3874" t="n">
        <v>193973.28941340707</v>
      </c>
      <c r="K17" s="466"/>
    </row>
    <row r="18" spans="1:11" ht="16.5" customHeight="1" x14ac:dyDescent="0.2">
      <c r="A18" s="2368" t="s">
        <v>1652</v>
      </c>
      <c r="B18" s="3874" t="n">
        <v>9686.927879087756</v>
      </c>
      <c r="C18" s="3874" t="n">
        <v>3284.467134598668</v>
      </c>
      <c r="D18" s="3874" t="n">
        <v>153725.31079287804</v>
      </c>
      <c r="E18" s="3874" t="n">
        <v>53598.08270064764</v>
      </c>
      <c r="F18" s="3874" t="n">
        <v>30323.43103215934</v>
      </c>
      <c r="G18" s="3874" t="n">
        <v>405.5120644351333</v>
      </c>
      <c r="H18" s="3874" t="n">
        <v>30.210049</v>
      </c>
      <c r="I18" s="3874" t="n">
        <v>193690.18917343486</v>
      </c>
      <c r="J18" s="3874" t="n">
        <v>444744.13082624145</v>
      </c>
      <c r="K18" s="466"/>
    </row>
    <row r="19" spans="1:11" x14ac:dyDescent="0.2">
      <c r="A19" s="626"/>
      <c r="B19" s="626"/>
      <c r="C19" s="626"/>
      <c r="D19" s="626"/>
      <c r="E19" s="626"/>
      <c r="F19" s="626"/>
      <c r="G19" s="626"/>
      <c r="H19" s="626"/>
      <c r="I19" s="626"/>
      <c r="J19" s="626"/>
      <c r="K19" s="466"/>
    </row>
    <row r="20" spans="1:11" ht="29.25" customHeight="1" x14ac:dyDescent="0.2">
      <c r="A20" s="3607" t="s">
        <v>2388</v>
      </c>
      <c r="B20" s="3607"/>
      <c r="C20" s="3607"/>
      <c r="D20" s="3607"/>
      <c r="E20" s="3607"/>
      <c r="F20" s="3607"/>
      <c r="G20" s="3607"/>
      <c r="H20" s="3607"/>
      <c r="I20" s="3607"/>
      <c r="J20" s="3607"/>
      <c r="K20" s="622"/>
    </row>
    <row r="21" spans="1:11" ht="13.5" x14ac:dyDescent="0.2">
      <c r="A21" s="3608" t="s">
        <v>2389</v>
      </c>
      <c r="B21" s="3608"/>
      <c r="C21" s="3608"/>
      <c r="D21" s="3608"/>
      <c r="E21" s="3608"/>
      <c r="F21" s="3608"/>
      <c r="G21" s="3608"/>
      <c r="H21" s="3608"/>
      <c r="I21" s="3608"/>
      <c r="J21" s="3608"/>
      <c r="K21" s="466"/>
    </row>
    <row r="22" spans="1:11" ht="13.5" x14ac:dyDescent="0.2">
      <c r="A22" s="3607" t="s">
        <v>2390</v>
      </c>
      <c r="B22" s="3607"/>
      <c r="C22" s="3607"/>
      <c r="D22" s="3607"/>
      <c r="E22" s="3607"/>
      <c r="F22" s="3607"/>
      <c r="G22" s="3607"/>
      <c r="H22" s="3607"/>
      <c r="I22" s="3607"/>
      <c r="J22" s="3607"/>
      <c r="K22" s="466"/>
    </row>
    <row r="23" spans="1:11" ht="13.5" x14ac:dyDescent="0.2">
      <c r="A23" s="3609" t="s">
        <v>2391</v>
      </c>
      <c r="B23" s="3609"/>
      <c r="C23" s="3609"/>
      <c r="D23" s="3609"/>
      <c r="E23" s="3609"/>
      <c r="F23" s="3609"/>
      <c r="G23" s="3609"/>
      <c r="H23" s="3609"/>
      <c r="I23" s="3609"/>
      <c r="J23" s="3609"/>
      <c r="K23" s="466"/>
    </row>
    <row r="24" spans="1:11" ht="13.5" x14ac:dyDescent="0.2">
      <c r="A24" s="3610" t="s">
        <v>2392</v>
      </c>
      <c r="B24" s="3610"/>
      <c r="C24" s="3610"/>
      <c r="D24" s="3610"/>
      <c r="E24" s="3610"/>
      <c r="F24" s="3610"/>
      <c r="G24" s="3610"/>
      <c r="H24" s="3610"/>
      <c r="I24" s="3610"/>
      <c r="J24" s="3610"/>
      <c r="K24" s="623"/>
    </row>
    <row r="25" spans="1:11" ht="13.5" x14ac:dyDescent="0.2">
      <c r="A25" s="3607" t="s">
        <v>2393</v>
      </c>
      <c r="B25" s="3607"/>
      <c r="C25" s="3607"/>
      <c r="D25" s="3607"/>
      <c r="E25" s="3607"/>
      <c r="F25" s="3607"/>
      <c r="G25" s="3607"/>
      <c r="H25" s="3607"/>
      <c r="I25" s="3607"/>
      <c r="J25" s="3607"/>
      <c r="K25" s="624"/>
    </row>
    <row r="26" spans="1:11" ht="13.5" x14ac:dyDescent="0.2">
      <c r="A26" s="3607" t="s">
        <v>2394</v>
      </c>
      <c r="B26" s="3607"/>
      <c r="C26" s="3607"/>
      <c r="D26" s="3607"/>
      <c r="E26" s="3607"/>
      <c r="F26" s="3607"/>
      <c r="G26" s="3607"/>
      <c r="H26" s="3607"/>
      <c r="I26" s="3607"/>
      <c r="J26" s="3607"/>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5:A7"/>
    <mergeCell ref="B5:C5"/>
    <mergeCell ref="D5:H5"/>
    <mergeCell ref="I5:I6"/>
    <mergeCell ref="J5:J6"/>
    <mergeCell ref="B7:J7"/>
    <mergeCell ref="A26:J26"/>
    <mergeCell ref="A20:J20"/>
    <mergeCell ref="A21:J21"/>
    <mergeCell ref="A22:J22"/>
    <mergeCell ref="A23:J23"/>
    <mergeCell ref="A24:J24"/>
    <mergeCell ref="A25:J25"/>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5" t="s">
        <v>304</v>
      </c>
      <c r="B5" s="3626"/>
      <c r="C5" s="3627"/>
      <c r="D5" s="629"/>
      <c r="E5" s="629"/>
    </row>
    <row r="6" spans="1:5" ht="15" customHeight="1" x14ac:dyDescent="0.2">
      <c r="A6" s="3634" t="s">
        <v>779</v>
      </c>
      <c r="B6" s="3628" t="s">
        <v>1655</v>
      </c>
      <c r="C6" s="3630" t="s">
        <v>2396</v>
      </c>
      <c r="D6" s="629"/>
      <c r="E6" s="629"/>
    </row>
    <row r="7" spans="1:5" ht="15" customHeight="1" x14ac:dyDescent="0.2">
      <c r="A7" s="3635"/>
      <c r="B7" s="3628"/>
      <c r="C7" s="3630"/>
      <c r="D7" s="629"/>
      <c r="E7" s="629"/>
    </row>
    <row r="8" spans="1:5" ht="15" customHeight="1" x14ac:dyDescent="0.2">
      <c r="A8" s="3635"/>
      <c r="B8" s="3629"/>
      <c r="C8" s="3631"/>
      <c r="D8" s="629"/>
      <c r="E8" s="629"/>
    </row>
    <row r="9" spans="1:5" ht="12.75" thickBot="1" x14ac:dyDescent="0.25">
      <c r="A9" s="3636"/>
      <c r="B9" s="3632" t="s">
        <v>772</v>
      </c>
      <c r="C9" s="3633"/>
      <c r="D9" s="629"/>
      <c r="E9" s="629"/>
    </row>
    <row r="10" spans="1:5" ht="12.75" thickTop="1" x14ac:dyDescent="0.2">
      <c r="A10" s="2372" t="s">
        <v>951</v>
      </c>
      <c r="B10" s="3874" t="s">
        <v>2949</v>
      </c>
      <c r="C10" s="3874" t="s">
        <v>2949</v>
      </c>
      <c r="D10" s="629"/>
      <c r="E10" s="629"/>
    </row>
    <row r="11" spans="1:5" x14ac:dyDescent="0.2">
      <c r="A11" s="629"/>
      <c r="B11" s="629"/>
      <c r="C11" s="629"/>
      <c r="D11" s="629"/>
      <c r="E11" s="629"/>
    </row>
    <row r="12" spans="1:5" ht="40.5" customHeight="1" x14ac:dyDescent="0.2">
      <c r="A12" s="3624" t="s">
        <v>2397</v>
      </c>
      <c r="B12" s="3624"/>
      <c r="C12" s="3624"/>
      <c r="D12" s="630"/>
      <c r="E12" s="630"/>
    </row>
    <row r="13" spans="1:5" x14ac:dyDescent="0.2">
      <c r="A13" s="3624" t="s">
        <v>2398</v>
      </c>
      <c r="B13" s="3624"/>
      <c r="C13" s="3624"/>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1" t="s">
        <v>1656</v>
      </c>
      <c r="B1" s="3642"/>
      <c r="C1" s="3642"/>
      <c r="D1" s="3642"/>
      <c r="E1" s="3642"/>
      <c r="F1" s="3642"/>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3" t="s">
        <v>1658</v>
      </c>
      <c r="B5" s="3645" t="s">
        <v>13</v>
      </c>
      <c r="C5" s="3647" t="s">
        <v>1659</v>
      </c>
      <c r="D5" s="3648"/>
      <c r="E5" s="3649"/>
      <c r="F5" s="3650" t="s">
        <v>2399</v>
      </c>
    </row>
    <row r="6" spans="1:6" s="89" customFormat="1" ht="51" thickBot="1" x14ac:dyDescent="0.3">
      <c r="A6" s="3644"/>
      <c r="B6" s="3646"/>
      <c r="C6" s="2384" t="s">
        <v>2400</v>
      </c>
      <c r="D6" s="2384" t="s">
        <v>2401</v>
      </c>
      <c r="E6" s="2385" t="s">
        <v>2402</v>
      </c>
      <c r="F6" s="3651"/>
    </row>
    <row r="7" spans="1:6" s="89" customFormat="1" ht="27" thickTop="1" x14ac:dyDescent="0.2">
      <c r="A7" s="2387" t="s">
        <v>2403</v>
      </c>
      <c r="B7" s="3872" t="s">
        <v>1185</v>
      </c>
      <c r="C7" s="3872" t="s">
        <v>1185</v>
      </c>
      <c r="D7" s="3872" t="s">
        <v>1185</v>
      </c>
      <c r="E7" s="3872" t="s">
        <v>1185</v>
      </c>
      <c r="F7" s="3872" t="s">
        <v>1185</v>
      </c>
    </row>
    <row r="8" spans="1:6" s="89" customFormat="1" x14ac:dyDescent="0.2">
      <c r="A8" s="3881" t="s">
        <v>3107</v>
      </c>
      <c r="B8" s="3871" t="s">
        <v>1185</v>
      </c>
      <c r="C8" s="3871" t="s">
        <v>1185</v>
      </c>
      <c r="D8" s="3871" t="s">
        <v>1185</v>
      </c>
      <c r="E8" s="3871" t="s">
        <v>1185</v>
      </c>
      <c r="F8" s="3871" t="s">
        <v>1185</v>
      </c>
    </row>
    <row r="9">
      <c r="A9" s="3886" t="s">
        <v>2819</v>
      </c>
      <c r="B9" s="3871" t="s">
        <v>2819</v>
      </c>
      <c r="C9" s="3871" t="s">
        <v>3108</v>
      </c>
      <c r="D9" s="3871" t="s">
        <v>3109</v>
      </c>
      <c r="E9" s="3871" t="s">
        <v>1185</v>
      </c>
      <c r="F9" s="3871" t="s">
        <v>3110</v>
      </c>
    </row>
    <row r="10">
      <c r="A10" s="3886" t="s">
        <v>3098</v>
      </c>
      <c r="B10" s="3871" t="s">
        <v>3098</v>
      </c>
      <c r="C10" s="3871" t="s">
        <v>3108</v>
      </c>
      <c r="D10" s="3871" t="s">
        <v>3109</v>
      </c>
      <c r="E10" s="3871" t="s">
        <v>1185</v>
      </c>
      <c r="F10" s="3871" t="s">
        <v>3111</v>
      </c>
    </row>
    <row r="11">
      <c r="A11" s="3886" t="s">
        <v>3099</v>
      </c>
      <c r="B11" s="3871" t="s">
        <v>3099</v>
      </c>
      <c r="C11" s="3871" t="s">
        <v>3108</v>
      </c>
      <c r="D11" s="3871" t="s">
        <v>3109</v>
      </c>
      <c r="E11" s="3871" t="s">
        <v>1185</v>
      </c>
      <c r="F11" s="3871" t="s">
        <v>3112</v>
      </c>
    </row>
    <row r="12">
      <c r="A12" s="3881" t="s">
        <v>1625</v>
      </c>
      <c r="B12" s="3871" t="s">
        <v>1185</v>
      </c>
      <c r="C12" s="3871" t="s">
        <v>1185</v>
      </c>
      <c r="D12" s="3871" t="s">
        <v>1185</v>
      </c>
      <c r="E12" s="3871" t="s">
        <v>1185</v>
      </c>
      <c r="F12" s="3871" t="s">
        <v>1185</v>
      </c>
    </row>
    <row r="13">
      <c r="A13" s="3886" t="s">
        <v>2819</v>
      </c>
      <c r="B13" s="3871" t="s">
        <v>2819</v>
      </c>
      <c r="C13" s="3871" t="s">
        <v>3113</v>
      </c>
      <c r="D13" s="3871" t="s">
        <v>3109</v>
      </c>
      <c r="E13" s="3871" t="s">
        <v>1185</v>
      </c>
      <c r="F13" s="3871" t="s">
        <v>3114</v>
      </c>
    </row>
    <row r="14">
      <c r="A14" s="3886" t="s">
        <v>3098</v>
      </c>
      <c r="B14" s="3871" t="s">
        <v>3098</v>
      </c>
      <c r="C14" s="3871" t="s">
        <v>3113</v>
      </c>
      <c r="D14" s="3871" t="s">
        <v>3109</v>
      </c>
      <c r="E14" s="3871" t="s">
        <v>1185</v>
      </c>
      <c r="F14" s="3871" t="s">
        <v>3111</v>
      </c>
    </row>
    <row r="15">
      <c r="A15" s="3886" t="s">
        <v>3099</v>
      </c>
      <c r="B15" s="3871" t="s">
        <v>3099</v>
      </c>
      <c r="C15" s="3871" t="s">
        <v>3115</v>
      </c>
      <c r="D15" s="3871" t="s">
        <v>3109</v>
      </c>
      <c r="E15" s="3871" t="s">
        <v>1185</v>
      </c>
      <c r="F15" s="3871" t="s">
        <v>3116</v>
      </c>
    </row>
    <row r="16">
      <c r="A16" s="3881" t="s">
        <v>3117</v>
      </c>
      <c r="B16" s="3871" t="s">
        <v>1185</v>
      </c>
      <c r="C16" s="3871" t="s">
        <v>1185</v>
      </c>
      <c r="D16" s="3871" t="s">
        <v>1185</v>
      </c>
      <c r="E16" s="3871" t="s">
        <v>1185</v>
      </c>
      <c r="F16" s="3871" t="s">
        <v>1185</v>
      </c>
    </row>
    <row r="17">
      <c r="A17" s="3886" t="s">
        <v>2819</v>
      </c>
      <c r="B17" s="3871" t="s">
        <v>2819</v>
      </c>
      <c r="C17" s="3871" t="s">
        <v>3118</v>
      </c>
      <c r="D17" s="3871" t="s">
        <v>3109</v>
      </c>
      <c r="E17" s="3871" t="s">
        <v>1185</v>
      </c>
      <c r="F17" s="3871" t="s">
        <v>3119</v>
      </c>
    </row>
    <row r="18">
      <c r="A18" s="3886" t="s">
        <v>3098</v>
      </c>
      <c r="B18" s="3871" t="s">
        <v>3098</v>
      </c>
      <c r="C18" s="3871" t="s">
        <v>3118</v>
      </c>
      <c r="D18" s="3871" t="s">
        <v>3109</v>
      </c>
      <c r="E18" s="3871" t="s">
        <v>1185</v>
      </c>
      <c r="F18" s="3871" t="s">
        <v>3120</v>
      </c>
    </row>
    <row r="19">
      <c r="A19" s="3886" t="s">
        <v>3099</v>
      </c>
      <c r="B19" s="3871" t="s">
        <v>3099</v>
      </c>
      <c r="C19" s="3871" t="s">
        <v>3118</v>
      </c>
      <c r="D19" s="3871" t="s">
        <v>3109</v>
      </c>
      <c r="E19" s="3871" t="s">
        <v>1185</v>
      </c>
      <c r="F19" s="3871" t="s">
        <v>3121</v>
      </c>
    </row>
    <row r="20">
      <c r="A20" s="3881" t="s">
        <v>3122</v>
      </c>
      <c r="B20" s="3871" t="s">
        <v>1185</v>
      </c>
      <c r="C20" s="3871" t="s">
        <v>1185</v>
      </c>
      <c r="D20" s="3871" t="s">
        <v>1185</v>
      </c>
      <c r="E20" s="3871" t="s">
        <v>1185</v>
      </c>
      <c r="F20" s="3871" t="s">
        <v>1185</v>
      </c>
    </row>
    <row r="21">
      <c r="A21" s="3886" t="s">
        <v>2819</v>
      </c>
      <c r="B21" s="3871" t="s">
        <v>2819</v>
      </c>
      <c r="C21" s="3871" t="s">
        <v>3123</v>
      </c>
      <c r="D21" s="3871" t="s">
        <v>3109</v>
      </c>
      <c r="E21" s="3871" t="s">
        <v>1185</v>
      </c>
      <c r="F21" s="3871" t="s">
        <v>3124</v>
      </c>
    </row>
    <row r="22">
      <c r="A22" s="3886" t="s">
        <v>3098</v>
      </c>
      <c r="B22" s="3871" t="s">
        <v>3098</v>
      </c>
      <c r="C22" s="3871" t="s">
        <v>1185</v>
      </c>
      <c r="D22" s="3871" t="s">
        <v>3109</v>
      </c>
      <c r="E22" s="3871" t="s">
        <v>1185</v>
      </c>
      <c r="F22" s="3871" t="s">
        <v>3125</v>
      </c>
    </row>
    <row r="23">
      <c r="A23" s="3886" t="s">
        <v>3099</v>
      </c>
      <c r="B23" s="3871" t="s">
        <v>3099</v>
      </c>
      <c r="C23" s="3871" t="s">
        <v>1185</v>
      </c>
      <c r="D23" s="3871" t="s">
        <v>3109</v>
      </c>
      <c r="E23" s="3871" t="s">
        <v>1185</v>
      </c>
      <c r="F23" s="3871" t="s">
        <v>3125</v>
      </c>
    </row>
    <row r="24">
      <c r="A24" s="3881" t="s">
        <v>3126</v>
      </c>
      <c r="B24" s="3871" t="s">
        <v>1185</v>
      </c>
      <c r="C24" s="3871" t="s">
        <v>1185</v>
      </c>
      <c r="D24" s="3871" t="s">
        <v>1185</v>
      </c>
      <c r="E24" s="3871" t="s">
        <v>1185</v>
      </c>
      <c r="F24" s="3871" t="s">
        <v>1185</v>
      </c>
    </row>
    <row r="25">
      <c r="A25" s="3886" t="s">
        <v>2819</v>
      </c>
      <c r="B25" s="3871" t="s">
        <v>2819</v>
      </c>
      <c r="C25" s="3871" t="s">
        <v>3127</v>
      </c>
      <c r="D25" s="3871" t="s">
        <v>3109</v>
      </c>
      <c r="E25" s="3871" t="s">
        <v>1185</v>
      </c>
      <c r="F25" s="3871" t="s">
        <v>3128</v>
      </c>
    </row>
    <row r="26">
      <c r="A26" s="3886" t="s">
        <v>3098</v>
      </c>
      <c r="B26" s="3871" t="s">
        <v>3098</v>
      </c>
      <c r="C26" s="3871" t="s">
        <v>1185</v>
      </c>
      <c r="D26" s="3871" t="s">
        <v>3109</v>
      </c>
      <c r="E26" s="3871" t="s">
        <v>1185</v>
      </c>
      <c r="F26" s="3871" t="s">
        <v>3125</v>
      </c>
    </row>
    <row r="27">
      <c r="A27" s="3886" t="s">
        <v>3099</v>
      </c>
      <c r="B27" s="3871" t="s">
        <v>3099</v>
      </c>
      <c r="C27" s="3871" t="s">
        <v>1185</v>
      </c>
      <c r="D27" s="3871" t="s">
        <v>3109</v>
      </c>
      <c r="E27" s="3871" t="s">
        <v>1185</v>
      </c>
      <c r="F27" s="3871" t="s">
        <v>3125</v>
      </c>
    </row>
    <row r="28">
      <c r="A28" s="3881" t="s">
        <v>1630</v>
      </c>
      <c r="B28" s="3871" t="s">
        <v>1185</v>
      </c>
      <c r="C28" s="3871" t="s">
        <v>1185</v>
      </c>
      <c r="D28" s="3871" t="s">
        <v>1185</v>
      </c>
      <c r="E28" s="3871" t="s">
        <v>1185</v>
      </c>
      <c r="F28" s="3871" t="s">
        <v>1185</v>
      </c>
    </row>
    <row r="29">
      <c r="A29" s="3886" t="s">
        <v>2819</v>
      </c>
      <c r="B29" s="3871" t="s">
        <v>2819</v>
      </c>
      <c r="C29" s="3871" t="s">
        <v>1185</v>
      </c>
      <c r="D29" s="3871" t="s">
        <v>3109</v>
      </c>
      <c r="E29" s="3871" t="s">
        <v>1185</v>
      </c>
      <c r="F29" s="3871" t="s">
        <v>3129</v>
      </c>
    </row>
    <row r="30">
      <c r="A30" s="3886" t="s">
        <v>3098</v>
      </c>
      <c r="B30" s="3871" t="s">
        <v>3098</v>
      </c>
      <c r="C30" s="3871" t="s">
        <v>1185</v>
      </c>
      <c r="D30" s="3871" t="s">
        <v>3130</v>
      </c>
      <c r="E30" s="3871" t="s">
        <v>1185</v>
      </c>
      <c r="F30" s="3871" t="s">
        <v>1185</v>
      </c>
    </row>
    <row r="31">
      <c r="A31" s="3886" t="s">
        <v>3099</v>
      </c>
      <c r="B31" s="3871" t="s">
        <v>3099</v>
      </c>
      <c r="C31" s="3871" t="s">
        <v>1185</v>
      </c>
      <c r="D31" s="3871" t="s">
        <v>3130</v>
      </c>
      <c r="E31" s="3871" t="s">
        <v>1185</v>
      </c>
      <c r="F31" s="3871" t="s">
        <v>1185</v>
      </c>
    </row>
    <row r="32">
      <c r="A32" s="3881" t="s">
        <v>3131</v>
      </c>
      <c r="B32" s="3871" t="s">
        <v>1185</v>
      </c>
      <c r="C32" s="3871" t="s">
        <v>1185</v>
      </c>
      <c r="D32" s="3871" t="s">
        <v>1185</v>
      </c>
      <c r="E32" s="3871" t="s">
        <v>1185</v>
      </c>
      <c r="F32" s="3871" t="s">
        <v>1185</v>
      </c>
    </row>
    <row r="33">
      <c r="A33" s="3890" t="s">
        <v>2819</v>
      </c>
      <c r="B33" s="3871" t="s">
        <v>2819</v>
      </c>
      <c r="C33" s="3871" t="s">
        <v>1185</v>
      </c>
      <c r="D33" s="3871" t="s">
        <v>1185</v>
      </c>
      <c r="E33" s="3871" t="s">
        <v>1185</v>
      </c>
      <c r="F33" s="3871" t="s">
        <v>3132</v>
      </c>
    </row>
    <row r="34">
      <c r="A34" s="3886" t="s">
        <v>3098</v>
      </c>
      <c r="B34" s="3871" t="s">
        <v>3098</v>
      </c>
      <c r="C34" s="3871" t="s">
        <v>1185</v>
      </c>
      <c r="D34" s="3871" t="s">
        <v>1185</v>
      </c>
      <c r="E34" s="3871" t="s">
        <v>1185</v>
      </c>
      <c r="F34" s="3871" t="s">
        <v>1185</v>
      </c>
    </row>
    <row r="35">
      <c r="A35" s="3886" t="s">
        <v>3099</v>
      </c>
      <c r="B35" s="3871" t="s">
        <v>3099</v>
      </c>
      <c r="C35" s="3871" t="s">
        <v>1185</v>
      </c>
      <c r="D35" s="3871" t="s">
        <v>1185</v>
      </c>
      <c r="E35" s="3871" t="s">
        <v>1185</v>
      </c>
      <c r="F35" s="3871" t="s">
        <v>1185</v>
      </c>
    </row>
    <row r="36" spans="1:6" ht="16.149999999999999" customHeight="1" x14ac:dyDescent="0.2">
      <c r="A36" s="2376"/>
      <c r="B36" s="2377"/>
      <c r="C36" s="2378"/>
      <c r="D36" s="2376"/>
      <c r="E36" s="2376"/>
      <c r="F36" s="2379"/>
    </row>
    <row r="37" spans="1:6" x14ac:dyDescent="0.2">
      <c r="A37" s="3637" t="s">
        <v>2404</v>
      </c>
      <c r="B37" s="3638"/>
      <c r="C37" s="3638"/>
      <c r="D37" s="3638"/>
      <c r="E37" s="3638"/>
      <c r="F37" s="3638"/>
    </row>
    <row r="38" spans="1:6" x14ac:dyDescent="0.2">
      <c r="A38" s="3637" t="s">
        <v>2405</v>
      </c>
      <c r="B38" s="3638"/>
      <c r="C38" s="3638"/>
      <c r="D38" s="3638"/>
      <c r="E38" s="3638"/>
      <c r="F38" s="3638"/>
    </row>
    <row r="39" spans="1:6" x14ac:dyDescent="0.2">
      <c r="A39" s="3637" t="s">
        <v>2406</v>
      </c>
      <c r="B39" s="3638"/>
      <c r="C39" s="3638"/>
      <c r="D39" s="3638"/>
      <c r="E39" s="3638"/>
      <c r="F39" s="3638"/>
    </row>
    <row r="40" spans="1:6" x14ac:dyDescent="0.2">
      <c r="A40" s="3639" t="s">
        <v>2407</v>
      </c>
      <c r="B40" s="3640"/>
      <c r="C40" s="3640"/>
      <c r="D40" s="3640"/>
      <c r="E40" s="3640"/>
      <c r="F40" s="3640"/>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2938</v>
      </c>
    </row>
    <row r="2" spans="1:18" ht="15.75" x14ac:dyDescent="0.2">
      <c r="A2" s="640" t="s">
        <v>1662</v>
      </c>
      <c r="B2" s="641"/>
      <c r="C2" s="641"/>
      <c r="D2" s="641"/>
      <c r="E2" s="641"/>
      <c r="F2" s="641"/>
      <c r="G2" s="642"/>
      <c r="H2" s="642"/>
      <c r="I2" s="642"/>
      <c r="J2" s="642"/>
      <c r="K2" s="642"/>
      <c r="L2" s="643"/>
      <c r="M2" s="643"/>
      <c r="N2" s="638"/>
      <c r="O2" s="641"/>
      <c r="P2" s="641"/>
      <c r="Q2" s="641"/>
      <c r="R2" s="639" t="s">
        <v>2936</v>
      </c>
    </row>
    <row r="3" spans="1:18" x14ac:dyDescent="0.2">
      <c r="A3" s="644"/>
      <c r="B3" s="645"/>
      <c r="C3" s="642"/>
      <c r="D3" s="642"/>
      <c r="E3" s="642"/>
      <c r="F3" s="642"/>
      <c r="G3" s="642"/>
      <c r="H3" s="642"/>
      <c r="I3" s="642"/>
      <c r="J3" s="642"/>
      <c r="K3" s="642"/>
      <c r="L3" s="642"/>
      <c r="M3" s="642"/>
      <c r="N3" s="642"/>
      <c r="O3" s="638"/>
      <c r="P3" s="642"/>
      <c r="Q3" s="642"/>
      <c r="R3" s="639" t="s">
        <v>2937</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5" t="s">
        <v>1665</v>
      </c>
      <c r="B5" s="3656"/>
      <c r="C5" s="3661" t="s">
        <v>2819</v>
      </c>
      <c r="D5" s="3662"/>
      <c r="E5" s="3662"/>
      <c r="F5" s="3663"/>
      <c r="G5" s="3661" t="s">
        <v>79</v>
      </c>
      <c r="H5" s="3662"/>
      <c r="I5" s="3662"/>
      <c r="J5" s="3663"/>
      <c r="K5" s="3661" t="s">
        <v>80</v>
      </c>
      <c r="L5" s="3662"/>
      <c r="M5" s="3662"/>
      <c r="N5" s="3663"/>
      <c r="O5" s="3662" t="s">
        <v>1666</v>
      </c>
      <c r="P5" s="3662"/>
      <c r="Q5" s="3662"/>
      <c r="R5" s="3663"/>
    </row>
    <row r="6" spans="1:18" ht="51" customHeight="1" x14ac:dyDescent="0.2">
      <c r="A6" s="3657"/>
      <c r="B6" s="3658"/>
      <c r="C6" s="2408" t="s">
        <v>1156</v>
      </c>
      <c r="D6" s="831" t="s">
        <v>1157</v>
      </c>
      <c r="E6" s="831" t="s">
        <v>299</v>
      </c>
      <c r="F6" s="831" t="s">
        <v>2327</v>
      </c>
      <c r="G6" s="2408" t="s">
        <v>1156</v>
      </c>
      <c r="H6" s="831" t="s">
        <v>1157</v>
      </c>
      <c r="I6" s="831" t="s">
        <v>299</v>
      </c>
      <c r="J6" s="831" t="s">
        <v>2327</v>
      </c>
      <c r="K6" s="2408" t="s">
        <v>1156</v>
      </c>
      <c r="L6" s="831" t="s">
        <v>1157</v>
      </c>
      <c r="M6" s="831" t="s">
        <v>299</v>
      </c>
      <c r="N6" s="831" t="s">
        <v>2327</v>
      </c>
      <c r="O6" s="831" t="s">
        <v>1156</v>
      </c>
      <c r="P6" s="831" t="s">
        <v>1157</v>
      </c>
      <c r="Q6" s="831" t="s">
        <v>299</v>
      </c>
      <c r="R6" s="831" t="s">
        <v>2327</v>
      </c>
    </row>
    <row r="7" spans="1:18" ht="14.25" thickBot="1" x14ac:dyDescent="0.25">
      <c r="A7" s="3659"/>
      <c r="B7" s="3660"/>
      <c r="C7" s="3664" t="s">
        <v>15</v>
      </c>
      <c r="D7" s="3665"/>
      <c r="E7" s="3666"/>
      <c r="F7" s="2389" t="s">
        <v>217</v>
      </c>
      <c r="G7" s="3664" t="s">
        <v>15</v>
      </c>
      <c r="H7" s="3665"/>
      <c r="I7" s="3666"/>
      <c r="J7" s="2389" t="s">
        <v>217</v>
      </c>
      <c r="K7" s="3664" t="s">
        <v>15</v>
      </c>
      <c r="L7" s="3665"/>
      <c r="M7" s="3666"/>
      <c r="N7" s="2389" t="s">
        <v>217</v>
      </c>
      <c r="O7" s="3665" t="s">
        <v>313</v>
      </c>
      <c r="P7" s="3665"/>
      <c r="Q7" s="3666"/>
      <c r="R7" s="2389" t="s">
        <v>217</v>
      </c>
    </row>
    <row r="8" spans="1:18" ht="12.75" thickTop="1" x14ac:dyDescent="0.2">
      <c r="A8" s="2406" t="s">
        <v>1667</v>
      </c>
      <c r="B8" s="2407"/>
      <c r="C8" s="3875" t="n">
        <v>-431572.8939243551</v>
      </c>
      <c r="D8" s="3875" t="n">
        <v>-370936.2398658582</v>
      </c>
      <c r="E8" s="3875" t="n">
        <v>60636.65405849687</v>
      </c>
      <c r="F8" s="3875" t="n">
        <v>-14.050153499475</v>
      </c>
      <c r="G8" s="3875" t="n">
        <v>144.67809811875028</v>
      </c>
      <c r="H8" s="3875" t="n">
        <v>237.21565617153084</v>
      </c>
      <c r="I8" s="3875" t="n">
        <v>92.53755805278055</v>
      </c>
      <c r="J8" s="3875" t="n">
        <v>63.960999803043</v>
      </c>
      <c r="K8" s="3875" t="n">
        <v>31.47287962985746</v>
      </c>
      <c r="L8" s="3875" t="n">
        <v>34.11951861525736</v>
      </c>
      <c r="M8" s="3875" t="n">
        <v>2.6466389853999</v>
      </c>
      <c r="N8" s="3875" t="n">
        <v>8.409268603719</v>
      </c>
      <c r="O8" s="3875" t="n">
        <v>-418577.0233416888</v>
      </c>
      <c r="P8" s="3875" t="n">
        <v>-354838.2319142233</v>
      </c>
      <c r="Q8" s="3875" t="n">
        <v>63738.791427465556</v>
      </c>
      <c r="R8" s="3875" t="n">
        <v>-15.227494074713</v>
      </c>
    </row>
    <row r="9" spans="1:18" x14ac:dyDescent="0.2">
      <c r="A9" s="2404" t="s">
        <v>1668</v>
      </c>
      <c r="B9" s="2405" t="s">
        <v>1624</v>
      </c>
      <c r="C9" s="3871" t="n">
        <v>-60672.27698638658</v>
      </c>
      <c r="D9" s="3871" t="n">
        <v>-54486.88386779506</v>
      </c>
      <c r="E9" s="3875" t="n">
        <v>6185.39311859152</v>
      </c>
      <c r="F9" s="3875" t="n">
        <v>-10.194760153767</v>
      </c>
      <c r="G9" s="3871" t="n">
        <v>5.58276362328221</v>
      </c>
      <c r="H9" s="3871" t="n">
        <v>5.65906109180623</v>
      </c>
      <c r="I9" s="3875" t="n">
        <v>0.07629746852402</v>
      </c>
      <c r="J9" s="3875" t="n">
        <v>1.366661275176</v>
      </c>
      <c r="K9" s="3871" t="n">
        <v>2.23340146816877</v>
      </c>
      <c r="L9" s="3871" t="n">
        <v>2.25952501373683</v>
      </c>
      <c r="M9" s="3875" t="n">
        <v>0.02612354556806</v>
      </c>
      <c r="N9" s="3875" t="n">
        <v>1.169675310972</v>
      </c>
      <c r="O9" s="3871" t="n">
        <v>-59867.15425829023</v>
      </c>
      <c r="P9" s="3871" t="n">
        <v>-53672.068886406334</v>
      </c>
      <c r="Q9" s="3875" t="n">
        <v>6195.085371883903</v>
      </c>
      <c r="R9" s="3875" t="n">
        <v>-10.348053867996</v>
      </c>
    </row>
    <row r="10" spans="1:18" x14ac:dyDescent="0.2">
      <c r="A10" s="2392"/>
      <c r="B10" s="2393" t="s">
        <v>1669</v>
      </c>
      <c r="C10" s="3871" t="n">
        <v>44343.632085688456</v>
      </c>
      <c r="D10" s="3871" t="n">
        <v>38560.87837353416</v>
      </c>
      <c r="E10" s="3875" t="n">
        <v>-5782.753712154302</v>
      </c>
      <c r="F10" s="3875" t="n">
        <v>-13.040775958496</v>
      </c>
      <c r="G10" s="3872" t="s">
        <v>1185</v>
      </c>
      <c r="H10" s="3872" t="s">
        <v>1185</v>
      </c>
      <c r="I10" s="3872" t="s">
        <v>1185</v>
      </c>
      <c r="J10" s="3872" t="s">
        <v>1185</v>
      </c>
      <c r="K10" s="3872" t="s">
        <v>1185</v>
      </c>
      <c r="L10" s="3872" t="s">
        <v>1185</v>
      </c>
      <c r="M10" s="3872" t="s">
        <v>1185</v>
      </c>
      <c r="N10" s="3872" t="s">
        <v>1185</v>
      </c>
      <c r="O10" s="3872" t="s">
        <v>1185</v>
      </c>
      <c r="P10" s="3872" t="s">
        <v>1185</v>
      </c>
      <c r="Q10" s="3872" t="s">
        <v>1185</v>
      </c>
      <c r="R10" s="3872" t="s">
        <v>1185</v>
      </c>
    </row>
    <row r="11" spans="1:18" x14ac:dyDescent="0.2">
      <c r="A11" s="2398"/>
      <c r="B11" s="763" t="s">
        <v>1670</v>
      </c>
      <c r="C11" s="3871" t="n">
        <v>9705.196213220035</v>
      </c>
      <c r="D11" s="3871" t="n">
        <v>8714.679160675601</v>
      </c>
      <c r="E11" s="3875" t="n">
        <v>-990.5170525444337</v>
      </c>
      <c r="F11" s="3875" t="n">
        <v>-10.206048706106</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row>
    <row r="12" spans="1:18" x14ac:dyDescent="0.2">
      <c r="A12" s="2398"/>
      <c r="B12" s="763" t="s">
        <v>2822</v>
      </c>
      <c r="C12" s="3871" t="n">
        <v>5025.629032581507</v>
      </c>
      <c r="D12" s="3871" t="n">
        <v>5036.885714668865</v>
      </c>
      <c r="E12" s="3875" t="n">
        <v>11.25668208735847</v>
      </c>
      <c r="F12" s="3875" t="n">
        <v>0.223985535231</v>
      </c>
      <c r="G12" s="3872" t="s">
        <v>1185</v>
      </c>
      <c r="H12" s="3872" t="s">
        <v>1185</v>
      </c>
      <c r="I12" s="3872" t="s">
        <v>1185</v>
      </c>
      <c r="J12" s="3872" t="s">
        <v>1185</v>
      </c>
      <c r="K12" s="3872" t="s">
        <v>1185</v>
      </c>
      <c r="L12" s="3872" t="s">
        <v>1185</v>
      </c>
      <c r="M12" s="3872" t="s">
        <v>1185</v>
      </c>
      <c r="N12" s="3872" t="s">
        <v>1185</v>
      </c>
      <c r="O12" s="3872" t="s">
        <v>1185</v>
      </c>
      <c r="P12" s="3872" t="s">
        <v>1185</v>
      </c>
      <c r="Q12" s="3872" t="s">
        <v>1185</v>
      </c>
      <c r="R12" s="3872" t="s">
        <v>1185</v>
      </c>
    </row>
    <row r="13" spans="1:18" x14ac:dyDescent="0.2">
      <c r="A13" s="2398"/>
      <c r="B13" s="763" t="s">
        <v>1671</v>
      </c>
      <c r="C13" s="3871" t="n">
        <v>1600.1224346952774</v>
      </c>
      <c r="D13" s="3871" t="n">
        <v>1305.9407954029593</v>
      </c>
      <c r="E13" s="3875" t="n">
        <v>-294.181639292318</v>
      </c>
      <c r="F13" s="3875" t="n">
        <v>-18.384945608762</v>
      </c>
      <c r="G13" s="3872" t="s">
        <v>1185</v>
      </c>
      <c r="H13" s="3872" t="s">
        <v>1185</v>
      </c>
      <c r="I13" s="3872" t="s">
        <v>1185</v>
      </c>
      <c r="J13" s="3872" t="s">
        <v>1185</v>
      </c>
      <c r="K13" s="3872" t="s">
        <v>1185</v>
      </c>
      <c r="L13" s="3872" t="s">
        <v>1185</v>
      </c>
      <c r="M13" s="3872" t="s">
        <v>1185</v>
      </c>
      <c r="N13" s="3872" t="s">
        <v>1185</v>
      </c>
      <c r="O13" s="3872" t="s">
        <v>1185</v>
      </c>
      <c r="P13" s="3872" t="s">
        <v>1185</v>
      </c>
      <c r="Q13" s="3872" t="s">
        <v>1185</v>
      </c>
      <c r="R13" s="3872" t="s">
        <v>1185</v>
      </c>
    </row>
    <row r="14" spans="1:18" x14ac:dyDescent="0.2">
      <c r="A14" s="2398"/>
      <c r="B14" s="763" t="s">
        <v>1672</v>
      </c>
      <c r="C14" s="3871" t="n">
        <v>2187.6774627935933</v>
      </c>
      <c r="D14" s="3871" t="n">
        <v>2603.2506147814993</v>
      </c>
      <c r="E14" s="3875" t="n">
        <v>415.5731519879058</v>
      </c>
      <c r="F14" s="3875" t="n">
        <v>18.996088731345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row>
    <row r="15" spans="1:18" x14ac:dyDescent="0.2">
      <c r="A15" s="2398"/>
      <c r="B15" s="763" t="s">
        <v>1673</v>
      </c>
      <c r="C15" s="3871" t="n">
        <v>-1505.102375625741</v>
      </c>
      <c r="D15" s="3871" t="n">
        <v>-1701.748806809252</v>
      </c>
      <c r="E15" s="3875" t="n">
        <v>-196.6464311835111</v>
      </c>
      <c r="F15" s="3875" t="n">
        <v>13.065319301071</v>
      </c>
      <c r="G15" s="3872" t="s">
        <v>1185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row>
    <row r="16" spans="1:18" x14ac:dyDescent="0.2">
      <c r="A16" s="2398"/>
      <c r="B16" s="763" t="s">
        <v>1674</v>
      </c>
      <c r="C16" s="3871" t="n">
        <v>76.89653069484721</v>
      </c>
      <c r="D16" s="3871" t="n">
        <v>482.01085365815186</v>
      </c>
      <c r="E16" s="3875" t="n">
        <v>405.1143229633047</v>
      </c>
      <c r="F16" s="3875" t="n">
        <v>526.830429542969</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row>
    <row r="17" spans="1:18" x14ac:dyDescent="0.2">
      <c r="A17" s="2422" t="s">
        <v>1675</v>
      </c>
      <c r="B17" s="2423" t="s">
        <v>1625</v>
      </c>
      <c r="C17" s="3871" t="n">
        <v>43102.204406024015</v>
      </c>
      <c r="D17" s="3871" t="n">
        <v>39394.98927576733</v>
      </c>
      <c r="E17" s="3875" t="n">
        <v>-3707.2151302566886</v>
      </c>
      <c r="F17" s="3875" t="n">
        <v>-8.600987307597</v>
      </c>
      <c r="G17" s="3871" t="n">
        <v>7.10933539250852</v>
      </c>
      <c r="H17" s="3871" t="n">
        <v>12.37478928038637</v>
      </c>
      <c r="I17" s="3875" t="n">
        <v>5.26545388787785</v>
      </c>
      <c r="J17" s="3875" t="n">
        <v>74.063939836434</v>
      </c>
      <c r="K17" s="3871" t="n">
        <v>7.33836380842013</v>
      </c>
      <c r="L17" s="3871" t="n">
        <v>9.67768024628064</v>
      </c>
      <c r="M17" s="3875" t="n">
        <v>2.33931643786051</v>
      </c>
      <c r="N17" s="3875" t="n">
        <v>31.877902199075</v>
      </c>
      <c r="O17" s="3871" t="n">
        <v>45466.77020574593</v>
      </c>
      <c r="P17" s="3871" t="n">
        <v>42588.30772116862</v>
      </c>
      <c r="Q17" s="3875" t="n">
        <v>-2878.46248457731</v>
      </c>
      <c r="R17" s="3875" t="n">
        <v>-6.330914801187</v>
      </c>
    </row>
    <row r="18" spans="1:18" x14ac:dyDescent="0.2">
      <c r="A18" s="2392"/>
      <c r="B18" s="2393" t="s">
        <v>1669</v>
      </c>
      <c r="C18" s="3871" t="n">
        <v>-20967.301932394286</v>
      </c>
      <c r="D18" s="3871" t="n">
        <v>-19176.0629146574</v>
      </c>
      <c r="E18" s="3875" t="n">
        <v>1791.2390177368864</v>
      </c>
      <c r="F18" s="3875" t="n">
        <v>-8.543011511507</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row>
    <row r="19" spans="1:18" x14ac:dyDescent="0.2">
      <c r="A19" s="2398"/>
      <c r="B19" s="763" t="s">
        <v>1670</v>
      </c>
      <c r="C19" s="3871" t="n">
        <v>-3491.6860933551807</v>
      </c>
      <c r="D19" s="3871" t="n">
        <v>-3842.535692496871</v>
      </c>
      <c r="E19" s="3875" t="n">
        <v>-350.8495991416905</v>
      </c>
      <c r="F19" s="3875" t="n">
        <v>10.048142638291</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row>
    <row r="20" spans="1:18" x14ac:dyDescent="0.2">
      <c r="A20" s="2398"/>
      <c r="B20" s="763" t="s">
        <v>2822</v>
      </c>
      <c r="C20" s="3871" t="n">
        <v>-3125.5943375730058</v>
      </c>
      <c r="D20" s="3871" t="n">
        <v>-3217.8454270907782</v>
      </c>
      <c r="E20" s="3875" t="n">
        <v>-92.25108951777251</v>
      </c>
      <c r="F20" s="3875" t="n">
        <v>2.951473529652</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row>
    <row r="21" spans="1:18" x14ac:dyDescent="0.2">
      <c r="A21" s="2398"/>
      <c r="B21" s="763" t="s">
        <v>1671</v>
      </c>
      <c r="C21" s="3871" t="n">
        <v>-634.3721950508732</v>
      </c>
      <c r="D21" s="3871" t="n">
        <v>-489.6149782448466</v>
      </c>
      <c r="E21" s="3875" t="n">
        <v>144.75721680602655</v>
      </c>
      <c r="F21" s="3875" t="n">
        <v>-22.818972510991</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row>
    <row r="22" spans="1:18" x14ac:dyDescent="0.2">
      <c r="A22" s="2398"/>
      <c r="B22" s="763" t="s">
        <v>1672</v>
      </c>
      <c r="C22" s="3871" t="n">
        <v>-11874.627270341976</v>
      </c>
      <c r="D22" s="3871" t="n">
        <v>-9647.420962510576</v>
      </c>
      <c r="E22" s="3875" t="n">
        <v>2227.2063078314004</v>
      </c>
      <c r="F22" s="3875" t="n">
        <v>-18.756010248794</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row>
    <row r="23" spans="1:18" x14ac:dyDescent="0.2">
      <c r="A23" s="2398"/>
      <c r="B23" s="763" t="s">
        <v>1673</v>
      </c>
      <c r="C23" s="3871" t="n">
        <v>-2554.179633018791</v>
      </c>
      <c r="D23" s="3871" t="n">
        <v>-2567.384344514351</v>
      </c>
      <c r="E23" s="3875" t="n">
        <v>-13.2047114955603</v>
      </c>
      <c r="F23" s="3875" t="n">
        <v>0.516984448739</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row>
    <row r="24" spans="1:18" x14ac:dyDescent="0.2">
      <c r="A24" s="2401"/>
      <c r="B24" s="2402" t="s">
        <v>1674</v>
      </c>
      <c r="C24" s="3871" t="n">
        <v>0.07903598743334</v>
      </c>
      <c r="D24" s="3871" t="n">
        <v>0.07903598743334</v>
      </c>
      <c r="E24" s="3875" t="n">
        <v>0.0</v>
      </c>
      <c r="F24" s="3875" t="n">
        <v>0.0</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row>
    <row r="25" spans="1:18" x14ac:dyDescent="0.2">
      <c r="A25" s="2404" t="s">
        <v>1676</v>
      </c>
      <c r="B25" s="2405" t="s">
        <v>1627</v>
      </c>
      <c r="C25" s="3871" t="n">
        <v>-452110.0522258233</v>
      </c>
      <c r="D25" s="3871" t="n">
        <v>-406449.86432992225</v>
      </c>
      <c r="E25" s="3875" t="n">
        <v>45660.187895901</v>
      </c>
      <c r="F25" s="3875" t="n">
        <v>-10.09935250745</v>
      </c>
      <c r="G25" s="3871" t="n">
        <v>83.80937455231904</v>
      </c>
      <c r="H25" s="3871" t="n">
        <v>80.29450412800445</v>
      </c>
      <c r="I25" s="3875" t="n">
        <v>-3.51487042431459</v>
      </c>
      <c r="J25" s="3875" t="n">
        <v>-4.193886952492</v>
      </c>
      <c r="K25" s="3871" t="n">
        <v>15.11884246877361</v>
      </c>
      <c r="L25" s="3871" t="n">
        <v>16.67938321423538</v>
      </c>
      <c r="M25" s="3875" t="n">
        <v>1.56054074546177</v>
      </c>
      <c r="N25" s="3875" t="n">
        <v>10.321826877189</v>
      </c>
      <c r="O25" s="3871" t="n">
        <v>-445509.40280632075</v>
      </c>
      <c r="P25" s="3871" t="n">
        <v>-399472.04552888003</v>
      </c>
      <c r="Q25" s="3875" t="n">
        <v>46037.357277440744</v>
      </c>
      <c r="R25" s="3875" t="n">
        <v>-10.333644360241</v>
      </c>
    </row>
    <row r="26" spans="1:18" x14ac:dyDescent="0.2">
      <c r="A26" s="2392"/>
      <c r="B26" s="2393" t="s">
        <v>1669</v>
      </c>
      <c r="C26" s="3871" t="n">
        <v>319204.94580629363</v>
      </c>
      <c r="D26" s="3871" t="n">
        <v>271402.17897450225</v>
      </c>
      <c r="E26" s="3875" t="n">
        <v>-47802.76683179137</v>
      </c>
      <c r="F26" s="3875" t="n">
        <v>-14.975572108084</v>
      </c>
      <c r="G26" s="3872"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row>
    <row r="27" spans="1:18" x14ac:dyDescent="0.2">
      <c r="A27" s="2398"/>
      <c r="B27" s="763" t="s">
        <v>1670</v>
      </c>
      <c r="C27" s="3871" t="n">
        <v>51832.17036314973</v>
      </c>
      <c r="D27" s="3871" t="n">
        <v>52545.62071750134</v>
      </c>
      <c r="E27" s="3875" t="n">
        <v>713.4503543516146</v>
      </c>
      <c r="F27" s="3875" t="n">
        <v>1.376462435111</v>
      </c>
      <c r="G27" s="3872" t="s">
        <v>1185</v>
      </c>
      <c r="H27" s="3872" t="s">
        <v>1185</v>
      </c>
      <c r="I27" s="3872" t="s">
        <v>1185</v>
      </c>
      <c r="J27" s="3872" t="s">
        <v>1185</v>
      </c>
      <c r="K27" s="3872" t="s">
        <v>1185</v>
      </c>
      <c r="L27" s="3872" t="s">
        <v>1185</v>
      </c>
      <c r="M27" s="3872" t="s">
        <v>1185</v>
      </c>
      <c r="N27" s="3872" t="s">
        <v>1185</v>
      </c>
      <c r="O27" s="3872" t="s">
        <v>1185</v>
      </c>
      <c r="P27" s="3872" t="s">
        <v>1185</v>
      </c>
      <c r="Q27" s="3872" t="s">
        <v>1185</v>
      </c>
      <c r="R27" s="3872" t="s">
        <v>1185</v>
      </c>
    </row>
    <row r="28" spans="1:18" x14ac:dyDescent="0.2">
      <c r="A28" s="2398"/>
      <c r="B28" s="763" t="s">
        <v>2822</v>
      </c>
      <c r="C28" s="3871" t="n">
        <v>-8097.344950252046</v>
      </c>
      <c r="D28" s="3871" t="n">
        <v>-9206.45731781689</v>
      </c>
      <c r="E28" s="3875" t="n">
        <v>-1109.1123675648446</v>
      </c>
      <c r="F28" s="3875" t="n">
        <v>13.697235011957</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row>
    <row r="29" spans="1:18" x14ac:dyDescent="0.2">
      <c r="A29" s="2398"/>
      <c r="B29" s="763" t="s">
        <v>1671</v>
      </c>
      <c r="C29" s="3871" t="n">
        <v>12706.318420902559</v>
      </c>
      <c r="D29" s="3871" t="n">
        <v>16428.86291922195</v>
      </c>
      <c r="E29" s="3875" t="n">
        <v>3722.5444983193884</v>
      </c>
      <c r="F29" s="3875" t="n">
        <v>29.296798451042</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row>
    <row r="30" spans="1:18" x14ac:dyDescent="0.2">
      <c r="A30" s="2398"/>
      <c r="B30" s="763" t="s">
        <v>1672</v>
      </c>
      <c r="C30" s="3871" t="n">
        <v>49049.107736843194</v>
      </c>
      <c r="D30" s="3871" t="n">
        <v>44760.006136721175</v>
      </c>
      <c r="E30" s="3875" t="n">
        <v>-4289.101600122021</v>
      </c>
      <c r="F30" s="3875" t="n">
        <v>-8.744504840198</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row>
    <row r="31" spans="1:18" x14ac:dyDescent="0.2">
      <c r="A31" s="2398"/>
      <c r="B31" s="763" t="s">
        <v>1673</v>
      </c>
      <c r="C31" s="3871" t="n">
        <v>-15593.666061430204</v>
      </c>
      <c r="D31" s="3871" t="n">
        <v>-15706.58563637376</v>
      </c>
      <c r="E31" s="3875" t="n">
        <v>-112.91957494355762</v>
      </c>
      <c r="F31" s="3875" t="n">
        <v>0.724137444644</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row>
    <row r="32" spans="1:18" x14ac:dyDescent="0.2">
      <c r="A32" s="2398"/>
      <c r="B32" s="763" t="s">
        <v>1674</v>
      </c>
      <c r="C32" s="3871" t="n">
        <v>45430.18168235383</v>
      </c>
      <c r="D32" s="3871" t="n">
        <v>48617.06813856635</v>
      </c>
      <c r="E32" s="3875" t="n">
        <v>3186.886456212513</v>
      </c>
      <c r="F32" s="3875" t="n">
        <v>7.014910216506</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row>
    <row r="33" spans="1:18" x14ac:dyDescent="0.2">
      <c r="A33" s="2422" t="s">
        <v>1677</v>
      </c>
      <c r="B33" s="2423" t="s">
        <v>1647</v>
      </c>
      <c r="C33" s="3871" t="n">
        <v>22369.787576521307</v>
      </c>
      <c r="D33" s="3871" t="n">
        <v>26889.176680560835</v>
      </c>
      <c r="E33" s="3875" t="n">
        <v>4519.389104039528</v>
      </c>
      <c r="F33" s="3875" t="n">
        <v>20.203093518791</v>
      </c>
      <c r="G33" s="3871" t="n">
        <v>15.02867447995017</v>
      </c>
      <c r="H33" s="3871" t="n">
        <v>22.00142307484852</v>
      </c>
      <c r="I33" s="3875" t="n">
        <v>6.97274859489835</v>
      </c>
      <c r="J33" s="3875" t="n">
        <v>46.3962979849</v>
      </c>
      <c r="K33" s="3871" t="n">
        <v>4.93401423766741</v>
      </c>
      <c r="L33" s="3871" t="n">
        <v>4.2362880621358</v>
      </c>
      <c r="M33" s="3875" t="n">
        <v>-0.69772617553161</v>
      </c>
      <c r="N33" s="3875" t="n">
        <v>-14.1411463754</v>
      </c>
      <c r="O33" s="3871" t="n">
        <v>24215.840681344947</v>
      </c>
      <c r="P33" s="3871" t="n">
        <v>28701.626099948517</v>
      </c>
      <c r="Q33" s="3875" t="n">
        <v>4485.7854186035665</v>
      </c>
      <c r="R33" s="3875" t="n">
        <v>18.524177944643</v>
      </c>
    </row>
    <row r="34" spans="1:18" x14ac:dyDescent="0.2">
      <c r="A34" s="2392"/>
      <c r="B34" s="2393" t="s">
        <v>1669</v>
      </c>
      <c r="C34" s="3871" t="n">
        <v>1469.248008763196</v>
      </c>
      <c r="D34" s="3871" t="n">
        <v>1498.8077786525866</v>
      </c>
      <c r="E34" s="3875" t="n">
        <v>29.55976988939075</v>
      </c>
      <c r="F34" s="3875" t="n">
        <v>2.011897903763</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row>
    <row r="35" spans="1:18" x14ac:dyDescent="0.2">
      <c r="A35" s="2398"/>
      <c r="B35" s="763" t="s">
        <v>1670</v>
      </c>
      <c r="C35" s="3871" t="n">
        <v>-882.295813606935</v>
      </c>
      <c r="D35" s="3871" t="n">
        <v>-342.9109587132037</v>
      </c>
      <c r="E35" s="3875" t="n">
        <v>539.3848548937314</v>
      </c>
      <c r="F35" s="3875" t="n">
        <v>-61.13424166535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row>
    <row r="36" spans="1:18" x14ac:dyDescent="0.2">
      <c r="A36" s="2398"/>
      <c r="B36" s="763" t="s">
        <v>2822</v>
      </c>
      <c r="C36" s="3871" t="n">
        <v>-27.92440324216654</v>
      </c>
      <c r="D36" s="3871" t="n">
        <v>-27.92440324216654</v>
      </c>
      <c r="E36" s="3875" t="n">
        <v>0.0</v>
      </c>
      <c r="F36" s="3875" t="n">
        <v>0.0</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row>
    <row r="37" spans="1:18" x14ac:dyDescent="0.2">
      <c r="A37" s="2398"/>
      <c r="B37" s="763" t="s">
        <v>1671</v>
      </c>
      <c r="C37" s="3871" t="s">
        <v>2954</v>
      </c>
      <c r="D37" s="3871" t="s">
        <v>2954</v>
      </c>
      <c r="E37" s="3875" t="s">
        <v>1185</v>
      </c>
      <c r="F37" s="3875"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row>
    <row r="38" spans="1:18" x14ac:dyDescent="0.2">
      <c r="A38" s="2398"/>
      <c r="B38" s="763" t="s">
        <v>1672</v>
      </c>
      <c r="C38" s="3871" t="n">
        <v>-6302.354922969286</v>
      </c>
      <c r="D38" s="3871" t="n">
        <v>-7000.802159843807</v>
      </c>
      <c r="E38" s="3875" t="n">
        <v>-698.4472368745215</v>
      </c>
      <c r="F38" s="3875" t="n">
        <v>11.082321535542</v>
      </c>
      <c r="G38" s="3872" t="s">
        <v>1185</v>
      </c>
      <c r="H38" s="3872" t="s">
        <v>1185</v>
      </c>
      <c r="I38" s="3872" t="s">
        <v>1185</v>
      </c>
      <c r="J38" s="3872" t="s">
        <v>1185</v>
      </c>
      <c r="K38" s="3872" t="s">
        <v>1185</v>
      </c>
      <c r="L38" s="3872" t="s">
        <v>1185</v>
      </c>
      <c r="M38" s="3872" t="s">
        <v>1185</v>
      </c>
      <c r="N38" s="3872" t="s">
        <v>1185</v>
      </c>
      <c r="O38" s="3872" t="s">
        <v>1185</v>
      </c>
      <c r="P38" s="3872" t="s">
        <v>1185</v>
      </c>
      <c r="Q38" s="3872" t="s">
        <v>1185</v>
      </c>
      <c r="R38" s="3872" t="s">
        <v>1185</v>
      </c>
    </row>
    <row r="39" spans="1:18" x14ac:dyDescent="0.2">
      <c r="A39" s="2401"/>
      <c r="B39" s="2402" t="s">
        <v>1673</v>
      </c>
      <c r="C39" s="3871" t="n">
        <v>-16609.55584200151</v>
      </c>
      <c r="D39" s="3871" t="n">
        <v>-20999.442333950046</v>
      </c>
      <c r="E39" s="3875" t="n">
        <v>-4389.886491948535</v>
      </c>
      <c r="F39" s="3875" t="n">
        <v>26.429884903048</v>
      </c>
      <c r="G39" s="3872" t="s">
        <v>1185</v>
      </c>
      <c r="H39" s="3872" t="s">
        <v>1185</v>
      </c>
      <c r="I39" s="3872" t="s">
        <v>1185</v>
      </c>
      <c r="J39" s="3872" t="s">
        <v>1185</v>
      </c>
      <c r="K39" s="3872" t="s">
        <v>1185</v>
      </c>
      <c r="L39" s="3872" t="s">
        <v>1185</v>
      </c>
      <c r="M39" s="3872" t="s">
        <v>1185</v>
      </c>
      <c r="N39" s="3872" t="s">
        <v>1185</v>
      </c>
      <c r="O39" s="3872" t="s">
        <v>1185</v>
      </c>
      <c r="P39" s="3872" t="s">
        <v>1185</v>
      </c>
      <c r="Q39" s="3872" t="s">
        <v>1185</v>
      </c>
      <c r="R39" s="3872" t="s">
        <v>1185</v>
      </c>
    </row>
    <row r="40" spans="1:18" x14ac:dyDescent="0.2">
      <c r="A40" s="2404" t="s">
        <v>1678</v>
      </c>
      <c r="B40" s="2405" t="s">
        <v>1648</v>
      </c>
      <c r="C40" s="3871" t="n">
        <v>17645.568680140615</v>
      </c>
      <c r="D40" s="3871" t="n">
        <v>25384.997589087016</v>
      </c>
      <c r="E40" s="3875" t="n">
        <v>7739.4289089464</v>
      </c>
      <c r="F40" s="3875" t="n">
        <v>43.860467459214</v>
      </c>
      <c r="G40" s="3871" t="n">
        <v>33.14795007069034</v>
      </c>
      <c r="H40" s="3871" t="n">
        <v>114.24748999027695</v>
      </c>
      <c r="I40" s="3875" t="n">
        <v>81.0995399195866</v>
      </c>
      <c r="J40" s="3875" t="n">
        <v>244.659291891764</v>
      </c>
      <c r="K40" s="3871" t="n">
        <v>1.83162264649897</v>
      </c>
      <c r="L40" s="3871" t="n">
        <v>1.13146468122585</v>
      </c>
      <c r="M40" s="3875" t="n">
        <v>-0.70015796527312</v>
      </c>
      <c r="N40" s="3875" t="n">
        <v>-38.226103319449</v>
      </c>
      <c r="O40" s="3871" t="n">
        <v>19020.090980564568</v>
      </c>
      <c r="P40" s="3871" t="n">
        <v>28578.361313849244</v>
      </c>
      <c r="Q40" s="3875" t="n">
        <v>9558.270333284676</v>
      </c>
      <c r="R40" s="3875" t="n">
        <v>50.253546857645</v>
      </c>
    </row>
    <row r="41" spans="1:18" x14ac:dyDescent="0.2">
      <c r="A41" s="2392"/>
      <c r="B41" s="2393" t="s">
        <v>1669</v>
      </c>
      <c r="C41" s="3871" t="n">
        <v>-2135.7857044292655</v>
      </c>
      <c r="D41" s="3871" t="n">
        <v>-3217.381603293821</v>
      </c>
      <c r="E41" s="3875" t="n">
        <v>-1081.5958988645557</v>
      </c>
      <c r="F41" s="3875" t="n">
        <v>50.64159276942</v>
      </c>
      <c r="G41" s="3872" t="s">
        <v>1185</v>
      </c>
      <c r="H41" s="3872" t="s">
        <v>1185</v>
      </c>
      <c r="I41" s="3872" t="s">
        <v>1185</v>
      </c>
      <c r="J41" s="3872" t="s">
        <v>1185</v>
      </c>
      <c r="K41" s="3872" t="s">
        <v>1185</v>
      </c>
      <c r="L41" s="3872" t="s">
        <v>1185</v>
      </c>
      <c r="M41" s="3872" t="s">
        <v>1185</v>
      </c>
      <c r="N41" s="3872" t="s">
        <v>1185</v>
      </c>
      <c r="O41" s="3872" t="s">
        <v>1185</v>
      </c>
      <c r="P41" s="3872" t="s">
        <v>1185</v>
      </c>
      <c r="Q41" s="3872" t="s">
        <v>1185</v>
      </c>
      <c r="R41" s="3872" t="s">
        <v>1185</v>
      </c>
    </row>
    <row r="42" spans="1:18" x14ac:dyDescent="0.2">
      <c r="A42" s="2398"/>
      <c r="B42" s="763" t="s">
        <v>1670</v>
      </c>
      <c r="C42" s="3871" t="n">
        <v>105.80569158609639</v>
      </c>
      <c r="D42" s="3871" t="n">
        <v>48.69604212666456</v>
      </c>
      <c r="E42" s="3875" t="n">
        <v>-57.10964945943182</v>
      </c>
      <c r="F42" s="3875" t="n">
        <v>-53.975971049686</v>
      </c>
      <c r="G42" s="3872" t="s">
        <v>1185</v>
      </c>
      <c r="H42" s="3872" t="s">
        <v>1185</v>
      </c>
      <c r="I42" s="3872" t="s">
        <v>1185</v>
      </c>
      <c r="J42" s="3872" t="s">
        <v>1185</v>
      </c>
      <c r="K42" s="3872" t="s">
        <v>1185</v>
      </c>
      <c r="L42" s="3872" t="s">
        <v>1185</v>
      </c>
      <c r="M42" s="3872" t="s">
        <v>1185</v>
      </c>
      <c r="N42" s="3872" t="s">
        <v>1185</v>
      </c>
      <c r="O42" s="3872" t="s">
        <v>1185</v>
      </c>
      <c r="P42" s="3872" t="s">
        <v>1185</v>
      </c>
      <c r="Q42" s="3872" t="s">
        <v>1185</v>
      </c>
      <c r="R42" s="3872" t="s">
        <v>1185</v>
      </c>
    </row>
    <row r="43" spans="1:18" x14ac:dyDescent="0.2">
      <c r="A43" s="2398"/>
      <c r="B43" s="763" t="s">
        <v>2822</v>
      </c>
      <c r="C43" s="3871" t="n">
        <v>0.62066461382308</v>
      </c>
      <c r="D43" s="3871" t="n">
        <v>0.62066461382308</v>
      </c>
      <c r="E43" s="3875" t="n">
        <v>0.0</v>
      </c>
      <c r="F43" s="3875" t="n">
        <v>0.0</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row>
    <row r="44" spans="1:18" x14ac:dyDescent="0.2">
      <c r="A44" s="2398"/>
      <c r="B44" s="763" t="s">
        <v>1671</v>
      </c>
      <c r="C44" s="3871" t="s">
        <v>2954</v>
      </c>
      <c r="D44" s="3871" t="s">
        <v>2954</v>
      </c>
      <c r="E44" s="3875" t="s">
        <v>1185</v>
      </c>
      <c r="F44" s="3875" t="s">
        <v>1185</v>
      </c>
      <c r="G44" s="3872" t="s">
        <v>1185</v>
      </c>
      <c r="H44" s="3872" t="s">
        <v>1185</v>
      </c>
      <c r="I44" s="3872" t="s">
        <v>1185</v>
      </c>
      <c r="J44" s="3872" t="s">
        <v>1185</v>
      </c>
      <c r="K44" s="3872" t="s">
        <v>1185</v>
      </c>
      <c r="L44" s="3872" t="s">
        <v>1185</v>
      </c>
      <c r="M44" s="3872" t="s">
        <v>1185</v>
      </c>
      <c r="N44" s="3872" t="s">
        <v>1185</v>
      </c>
      <c r="O44" s="3872" t="s">
        <v>1185</v>
      </c>
      <c r="P44" s="3872" t="s">
        <v>1185</v>
      </c>
      <c r="Q44" s="3872" t="s">
        <v>1185</v>
      </c>
      <c r="R44" s="3872" t="s">
        <v>1185</v>
      </c>
    </row>
    <row r="45" spans="1:18" x14ac:dyDescent="0.2">
      <c r="A45" s="2398"/>
      <c r="B45" s="763" t="s">
        <v>1672</v>
      </c>
      <c r="C45" s="3871" t="n">
        <v>17227.56558884095</v>
      </c>
      <c r="D45" s="3871" t="n">
        <v>21065.871969372954</v>
      </c>
      <c r="E45" s="3875" t="n">
        <v>3838.3063805320025</v>
      </c>
      <c r="F45" s="3875" t="n">
        <v>22.280027672733</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row>
    <row r="46" spans="1:18" x14ac:dyDescent="0.2">
      <c r="A46" s="2398"/>
      <c r="B46" s="763" t="s">
        <v>1673</v>
      </c>
      <c r="C46" s="3871" t="n">
        <v>-32833.92492314229</v>
      </c>
      <c r="D46" s="3871" t="n">
        <v>-43272.975497548556</v>
      </c>
      <c r="E46" s="3875" t="n">
        <v>-10439.050574406267</v>
      </c>
      <c r="F46" s="3875" t="n">
        <v>31.79348980922</v>
      </c>
      <c r="G46" s="3872" t="s">
        <v>1185</v>
      </c>
      <c r="H46" s="3872" t="s">
        <v>1185</v>
      </c>
      <c r="I46" s="3872" t="s">
        <v>1185</v>
      </c>
      <c r="J46" s="3872" t="s">
        <v>1185</v>
      </c>
      <c r="K46" s="3872" t="s">
        <v>1185</v>
      </c>
      <c r="L46" s="3872" t="s">
        <v>1185</v>
      </c>
      <c r="M46" s="3872" t="s">
        <v>1185</v>
      </c>
      <c r="N46" s="3872" t="s">
        <v>1185</v>
      </c>
      <c r="O46" s="3872" t="s">
        <v>1185</v>
      </c>
      <c r="P46" s="3872" t="s">
        <v>1185</v>
      </c>
      <c r="Q46" s="3872" t="s">
        <v>1185</v>
      </c>
      <c r="R46" s="3872" t="s">
        <v>1185</v>
      </c>
    </row>
    <row r="47" spans="1:18" x14ac:dyDescent="0.2">
      <c r="A47" s="2422" t="s">
        <v>1679</v>
      </c>
      <c r="B47" s="2423" t="s">
        <v>1649</v>
      </c>
      <c r="C47" s="3871" t="n">
        <v>-1908.1253748311844</v>
      </c>
      <c r="D47" s="3871" t="n">
        <v>-1883.819531485278</v>
      </c>
      <c r="E47" s="3875" t="n">
        <v>24.30584334590641</v>
      </c>
      <c r="F47" s="3875" t="n">
        <v>-1.273807458698</v>
      </c>
      <c r="G47" s="3871" t="s">
        <v>2945</v>
      </c>
      <c r="H47" s="3871" t="s">
        <v>2944</v>
      </c>
      <c r="I47" s="3875" t="s">
        <v>1185</v>
      </c>
      <c r="J47" s="3875" t="s">
        <v>1185</v>
      </c>
      <c r="K47" s="3871" t="n">
        <v>0.01663500032857</v>
      </c>
      <c r="L47" s="3871" t="n">
        <v>0.12917901781714</v>
      </c>
      <c r="M47" s="3875" t="n">
        <v>0.11254401748857</v>
      </c>
      <c r="N47" s="3875" t="n">
        <v>676.549535711639</v>
      </c>
      <c r="O47" s="3871" t="n">
        <v>-1903.1681447332705</v>
      </c>
      <c r="P47" s="3871" t="n">
        <v>-1845.3241841757701</v>
      </c>
      <c r="Q47" s="3875" t="n">
        <v>57.84396055750027</v>
      </c>
      <c r="R47" s="3875" t="n">
        <v>-3.039351027263</v>
      </c>
    </row>
    <row r="48" spans="1:18" x14ac:dyDescent="0.2">
      <c r="A48" s="2392"/>
      <c r="B48" s="2393" t="s">
        <v>1669</v>
      </c>
      <c r="C48" s="3871" t="n">
        <v>1260.276166981139</v>
      </c>
      <c r="D48" s="3871" t="n">
        <v>1243.0060681288799</v>
      </c>
      <c r="E48" s="3875" t="n">
        <v>-17.27009885225929</v>
      </c>
      <c r="F48" s="3875" t="n">
        <v>-1.370342414205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row>
    <row r="49" spans="1:18" x14ac:dyDescent="0.2">
      <c r="A49" s="2398"/>
      <c r="B49" s="763" t="s">
        <v>1670</v>
      </c>
      <c r="C49" s="3871" t="s">
        <v>2941</v>
      </c>
      <c r="D49" s="3871" t="s">
        <v>2954</v>
      </c>
      <c r="E49" s="3875" t="s">
        <v>1185</v>
      </c>
      <c r="F49" s="3875"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row>
    <row r="50" spans="1:18" ht="12.75" customHeight="1" x14ac:dyDescent="0.2">
      <c r="A50" s="2398"/>
      <c r="B50" s="763" t="s">
        <v>2822</v>
      </c>
      <c r="C50" s="3871" t="n">
        <v>4.55419910458375</v>
      </c>
      <c r="D50" s="3871" t="n">
        <v>3.3102300000003</v>
      </c>
      <c r="E50" s="3875" t="n">
        <v>-1.24396910458345</v>
      </c>
      <c r="F50" s="3875" t="n">
        <v>-27.314772060172</v>
      </c>
      <c r="G50" s="3872" t="s">
        <v>1185</v>
      </c>
      <c r="H50" s="3872" t="s">
        <v>1185</v>
      </c>
      <c r="I50" s="3872" t="s">
        <v>1185</v>
      </c>
      <c r="J50" s="3872" t="s">
        <v>1185</v>
      </c>
      <c r="K50" s="3872" t="s">
        <v>1185</v>
      </c>
      <c r="L50" s="3872" t="s">
        <v>1185</v>
      </c>
      <c r="M50" s="3872" t="s">
        <v>1185</v>
      </c>
      <c r="N50" s="3872" t="s">
        <v>1185</v>
      </c>
      <c r="O50" s="3872" t="s">
        <v>1185</v>
      </c>
      <c r="P50" s="3872" t="s">
        <v>1185</v>
      </c>
      <c r="Q50" s="3872" t="s">
        <v>1185</v>
      </c>
      <c r="R50" s="3872" t="s">
        <v>1185</v>
      </c>
    </row>
    <row r="51" spans="1:18" ht="12.75" customHeight="1" x14ac:dyDescent="0.2">
      <c r="A51" s="2398"/>
      <c r="B51" s="763" t="s">
        <v>1671</v>
      </c>
      <c r="C51" s="3871" t="s">
        <v>2945</v>
      </c>
      <c r="D51" s="3871" t="s">
        <v>2944</v>
      </c>
      <c r="E51" s="3875" t="s">
        <v>1185</v>
      </c>
      <c r="F51" s="3875"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row>
    <row r="52" spans="1:18" ht="12.75" customHeight="1" x14ac:dyDescent="0.2">
      <c r="A52" s="2398"/>
      <c r="B52" s="763" t="s">
        <v>1672</v>
      </c>
      <c r="C52" s="3871" t="n">
        <v>643.2950087456333</v>
      </c>
      <c r="D52" s="3871" t="n">
        <v>637.5032333565674</v>
      </c>
      <c r="E52" s="3875" t="n">
        <v>-5.79177538906587</v>
      </c>
      <c r="F52" s="3875" t="n">
        <v>-0.900329601555</v>
      </c>
      <c r="G52" s="3872" t="s">
        <v>1185</v>
      </c>
      <c r="H52" s="3872" t="s">
        <v>1185</v>
      </c>
      <c r="I52" s="3872" t="s">
        <v>1185</v>
      </c>
      <c r="J52" s="3872" t="s">
        <v>1185</v>
      </c>
      <c r="K52" s="3872" t="s">
        <v>1185</v>
      </c>
      <c r="L52" s="3872" t="s">
        <v>1185</v>
      </c>
      <c r="M52" s="3872" t="s">
        <v>1185</v>
      </c>
      <c r="N52" s="3872" t="s">
        <v>1185</v>
      </c>
      <c r="O52" s="3872" t="s">
        <v>1185</v>
      </c>
      <c r="P52" s="3872" t="s">
        <v>1185</v>
      </c>
      <c r="Q52" s="3872" t="s">
        <v>1185</v>
      </c>
      <c r="R52" s="3872" t="s">
        <v>1185</v>
      </c>
    </row>
    <row r="53" spans="1:18" ht="12.75" customHeight="1" x14ac:dyDescent="0.2">
      <c r="A53" s="2401"/>
      <c r="B53" s="2402" t="s">
        <v>1673</v>
      </c>
      <c r="C53" s="3871" t="s">
        <v>2945</v>
      </c>
      <c r="D53" s="3871" t="s">
        <v>2944</v>
      </c>
      <c r="E53" s="3875" t="s">
        <v>1185</v>
      </c>
      <c r="F53" s="3875" t="s">
        <v>1185</v>
      </c>
      <c r="G53" s="3872" t="s">
        <v>1185</v>
      </c>
      <c r="H53" s="3872" t="s">
        <v>1185</v>
      </c>
      <c r="I53" s="3872" t="s">
        <v>1185</v>
      </c>
      <c r="J53" s="3872" t="s">
        <v>1185</v>
      </c>
      <c r="K53" s="3872" t="s">
        <v>1185</v>
      </c>
      <c r="L53" s="3872" t="s">
        <v>1185</v>
      </c>
      <c r="M53" s="3872" t="s">
        <v>1185</v>
      </c>
      <c r="N53" s="3872" t="s">
        <v>1185</v>
      </c>
      <c r="O53" s="3872" t="s">
        <v>1185</v>
      </c>
      <c r="P53" s="3872" t="s">
        <v>1185</v>
      </c>
      <c r="Q53" s="3872" t="s">
        <v>1185</v>
      </c>
      <c r="R53" s="3872" t="s">
        <v>1185</v>
      </c>
    </row>
    <row r="54" spans="1:18" x14ac:dyDescent="0.2">
      <c r="A54" s="2404" t="s">
        <v>1680</v>
      </c>
      <c r="B54" s="2405" t="s">
        <v>1650</v>
      </c>
      <c r="C54" s="3871" t="s">
        <v>2944</v>
      </c>
      <c r="D54" s="3871" t="n">
        <v>215.164317929207</v>
      </c>
      <c r="E54" s="3875" t="n">
        <v>215.164317929207</v>
      </c>
      <c r="F54" s="3875" t="n">
        <v>100.0</v>
      </c>
      <c r="G54" s="3871" t="s">
        <v>2944</v>
      </c>
      <c r="H54" s="3871" t="n">
        <v>2.63838860620833</v>
      </c>
      <c r="I54" s="3875" t="n">
        <v>2.63838860620833</v>
      </c>
      <c r="J54" s="3875" t="n">
        <v>100.0</v>
      </c>
      <c r="K54" s="3871" t="s">
        <v>2954</v>
      </c>
      <c r="L54" s="3871" t="n">
        <v>0.00599837982572</v>
      </c>
      <c r="M54" s="3875" t="n">
        <v>0.00599837982572</v>
      </c>
      <c r="N54" s="3875" t="n">
        <v>100.0</v>
      </c>
      <c r="O54" s="3871" t="s">
        <v>2954</v>
      </c>
      <c r="P54" s="3871" t="n">
        <v>282.9115502724798</v>
      </c>
      <c r="Q54" s="3875" t="n">
        <v>282.9115502724798</v>
      </c>
      <c r="R54" s="3875" t="n">
        <v>100.0</v>
      </c>
    </row>
    <row r="55" spans="1:18" ht="12.75" customHeight="1" x14ac:dyDescent="0.2">
      <c r="A55" s="2392"/>
      <c r="B55" s="2393" t="s">
        <v>1669</v>
      </c>
      <c r="C55" s="3871" t="s">
        <v>2944</v>
      </c>
      <c r="D55" s="3871" t="s">
        <v>2944</v>
      </c>
      <c r="E55" s="3875" t="s">
        <v>1185</v>
      </c>
      <c r="F55" s="3875"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row>
    <row r="56" spans="1:18" ht="12.75" customHeight="1" x14ac:dyDescent="0.2">
      <c r="A56" s="2398"/>
      <c r="B56" s="763" t="s">
        <v>1670</v>
      </c>
      <c r="C56" s="3871" t="s">
        <v>2944</v>
      </c>
      <c r="D56" s="3871" t="s">
        <v>2944</v>
      </c>
      <c r="E56" s="3875" t="s">
        <v>1185</v>
      </c>
      <c r="F56" s="3875"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row>
    <row r="57" spans="1:18" ht="12.75" customHeight="1" x14ac:dyDescent="0.2">
      <c r="A57" s="2398"/>
      <c r="B57" s="763" t="s">
        <v>2822</v>
      </c>
      <c r="C57" s="3871" t="s">
        <v>2944</v>
      </c>
      <c r="D57" s="3871" t="s">
        <v>2944</v>
      </c>
      <c r="E57" s="3875" t="s">
        <v>1185</v>
      </c>
      <c r="F57" s="3875" t="s">
        <v>1185</v>
      </c>
      <c r="G57" s="3872" t="s">
        <v>1185</v>
      </c>
      <c r="H57" s="3872" t="s">
        <v>1185</v>
      </c>
      <c r="I57" s="3872" t="s">
        <v>1185</v>
      </c>
      <c r="J57" s="3872" t="s">
        <v>1185</v>
      </c>
      <c r="K57" s="3872" t="s">
        <v>1185</v>
      </c>
      <c r="L57" s="3872" t="s">
        <v>1185</v>
      </c>
      <c r="M57" s="3872" t="s">
        <v>1185</v>
      </c>
      <c r="N57" s="3872" t="s">
        <v>1185</v>
      </c>
      <c r="O57" s="3872" t="s">
        <v>1185</v>
      </c>
      <c r="P57" s="3872" t="s">
        <v>1185</v>
      </c>
      <c r="Q57" s="3872" t="s">
        <v>1185</v>
      </c>
      <c r="R57" s="3872" t="s">
        <v>1185</v>
      </c>
    </row>
    <row r="58" spans="1:18" ht="12.75" customHeight="1" x14ac:dyDescent="0.2">
      <c r="A58" s="2398"/>
      <c r="B58" s="763" t="s">
        <v>1671</v>
      </c>
      <c r="C58" s="3871" t="s">
        <v>2944</v>
      </c>
      <c r="D58" s="3871" t="s">
        <v>2944</v>
      </c>
      <c r="E58" s="3875" t="s">
        <v>1185</v>
      </c>
      <c r="F58" s="3875" t="s">
        <v>1185</v>
      </c>
      <c r="G58" s="3872" t="s">
        <v>1185</v>
      </c>
      <c r="H58" s="3872" t="s">
        <v>1185</v>
      </c>
      <c r="I58" s="3872" t="s">
        <v>1185</v>
      </c>
      <c r="J58" s="3872" t="s">
        <v>1185</v>
      </c>
      <c r="K58" s="3872" t="s">
        <v>1185</v>
      </c>
      <c r="L58" s="3872" t="s">
        <v>1185</v>
      </c>
      <c r="M58" s="3872" t="s">
        <v>1185</v>
      </c>
      <c r="N58" s="3872" t="s">
        <v>1185</v>
      </c>
      <c r="O58" s="3872" t="s">
        <v>1185</v>
      </c>
      <c r="P58" s="3872" t="s">
        <v>1185</v>
      </c>
      <c r="Q58" s="3872" t="s">
        <v>1185</v>
      </c>
      <c r="R58" s="3872" t="s">
        <v>1185</v>
      </c>
    </row>
    <row r="59" spans="1:18" ht="12.75" customHeight="1" x14ac:dyDescent="0.2">
      <c r="A59" s="2398"/>
      <c r="B59" s="763" t="s">
        <v>2823</v>
      </c>
      <c r="C59" s="3871" t="s">
        <v>2944</v>
      </c>
      <c r="D59" s="3871" t="n">
        <v>-141.3912971927284</v>
      </c>
      <c r="E59" s="3875" t="n">
        <v>-141.3912971927284</v>
      </c>
      <c r="F59" s="3875" t="n">
        <v>100.0</v>
      </c>
      <c r="G59" s="3872" t="s">
        <v>1185</v>
      </c>
      <c r="H59" s="3872" t="s">
        <v>1185</v>
      </c>
      <c r="I59" s="3872" t="s">
        <v>1185</v>
      </c>
      <c r="J59" s="3872" t="s">
        <v>1185</v>
      </c>
      <c r="K59" s="3872" t="s">
        <v>1185</v>
      </c>
      <c r="L59" s="3872" t="s">
        <v>1185</v>
      </c>
      <c r="M59" s="3872" t="s">
        <v>1185</v>
      </c>
      <c r="N59" s="3872" t="s">
        <v>1185</v>
      </c>
      <c r="O59" s="3872" t="s">
        <v>1185</v>
      </c>
      <c r="P59" s="3872" t="s">
        <v>1185</v>
      </c>
      <c r="Q59" s="3872" t="s">
        <v>1185</v>
      </c>
      <c r="R59" s="3872" t="s">
        <v>1185</v>
      </c>
    </row>
    <row r="60" spans="1:18" ht="12.75" customHeight="1" x14ac:dyDescent="0.2">
      <c r="A60" s="2401"/>
      <c r="B60" s="2402" t="s">
        <v>2824</v>
      </c>
      <c r="C60" s="3871" t="s">
        <v>2944</v>
      </c>
      <c r="D60" s="3871" t="n">
        <v>-73.77302073649797</v>
      </c>
      <c r="E60" s="3875" t="n">
        <v>-73.77302073649797</v>
      </c>
      <c r="F60" s="3875" t="n">
        <v>100.0</v>
      </c>
      <c r="G60" s="3872" t="s">
        <v>1185</v>
      </c>
      <c r="H60" s="3872" t="s">
        <v>1185</v>
      </c>
      <c r="I60" s="3872" t="s">
        <v>1185</v>
      </c>
      <c r="J60" s="3872" t="s">
        <v>1185</v>
      </c>
      <c r="K60" s="3872" t="s">
        <v>1185</v>
      </c>
      <c r="L60" s="3872" t="s">
        <v>1185</v>
      </c>
      <c r="M60" s="3872" t="s">
        <v>1185</v>
      </c>
      <c r="N60" s="3872" t="s">
        <v>1185</v>
      </c>
      <c r="O60" s="3872" t="s">
        <v>1185</v>
      </c>
      <c r="P60" s="3872" t="s">
        <v>1185</v>
      </c>
      <c r="Q60" s="3872" t="s">
        <v>1185</v>
      </c>
      <c r="R60" s="3872"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7" t="s">
        <v>1681</v>
      </c>
      <c r="B62" s="3668"/>
      <c r="C62" s="3662" t="s">
        <v>2820</v>
      </c>
      <c r="D62" s="3662"/>
      <c r="E62" s="3662"/>
      <c r="F62" s="3663"/>
      <c r="G62" s="638"/>
      <c r="H62" s="638"/>
      <c r="I62" s="638"/>
      <c r="J62" s="638"/>
      <c r="K62" s="638"/>
      <c r="L62" s="638"/>
      <c r="M62" s="638"/>
      <c r="N62" s="638"/>
      <c r="O62" s="638"/>
      <c r="P62" s="638"/>
      <c r="Q62" s="638"/>
      <c r="R62" s="638"/>
    </row>
    <row r="63" spans="1:18" ht="80.099999999999994" customHeight="1" x14ac:dyDescent="0.2">
      <c r="A63" s="3669"/>
      <c r="B63" s="3670"/>
      <c r="C63" s="831" t="s">
        <v>1156</v>
      </c>
      <c r="D63" s="831" t="s">
        <v>1157</v>
      </c>
      <c r="E63" s="831" t="s">
        <v>299</v>
      </c>
      <c r="F63" s="831" t="s">
        <v>2327</v>
      </c>
      <c r="G63" s="638"/>
      <c r="H63" s="638"/>
      <c r="I63" s="638"/>
      <c r="J63" s="638"/>
      <c r="K63" s="638"/>
      <c r="L63" s="638"/>
      <c r="M63" s="638"/>
      <c r="N63" s="638"/>
      <c r="O63" s="638"/>
      <c r="P63" s="638"/>
      <c r="Q63" s="638"/>
      <c r="R63" s="638"/>
    </row>
    <row r="64" spans="1:18" ht="18" customHeight="1" thickBot="1" x14ac:dyDescent="0.25">
      <c r="A64" s="3671"/>
      <c r="B64" s="3672"/>
      <c r="C64" s="3673" t="s">
        <v>15</v>
      </c>
      <c r="D64" s="3673"/>
      <c r="E64" s="3674"/>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2" t="s">
        <v>1185</v>
      </c>
      <c r="D65" s="3872" t="s">
        <v>1185</v>
      </c>
      <c r="E65" s="3872" t="s">
        <v>1185</v>
      </c>
      <c r="F65" s="3872" t="s">
        <v>1185</v>
      </c>
      <c r="G65" s="638"/>
      <c r="H65" s="638"/>
      <c r="I65" s="638"/>
      <c r="J65" s="638"/>
      <c r="K65" s="638"/>
      <c r="L65" s="638"/>
      <c r="M65" s="638"/>
      <c r="N65" s="638"/>
      <c r="O65" s="638"/>
      <c r="P65" s="638"/>
      <c r="Q65" s="638"/>
      <c r="R65" s="638"/>
    </row>
    <row r="66" spans="1:18" ht="18" customHeight="1" x14ac:dyDescent="0.2">
      <c r="A66" s="2414"/>
      <c r="B66" s="2425" t="s">
        <v>1682</v>
      </c>
      <c r="C66" s="3871" t="s">
        <v>2951</v>
      </c>
      <c r="D66" s="3871" t="s">
        <v>2951</v>
      </c>
      <c r="E66" s="3875" t="s">
        <v>1185</v>
      </c>
      <c r="F66" s="3875" t="s">
        <v>1185</v>
      </c>
      <c r="G66" s="638"/>
      <c r="H66" s="638"/>
      <c r="I66" s="638"/>
      <c r="J66" s="638"/>
      <c r="K66" s="638"/>
      <c r="L66" s="638"/>
      <c r="M66" s="638"/>
      <c r="N66" s="638"/>
      <c r="O66" s="638"/>
      <c r="P66" s="638"/>
      <c r="Q66" s="638"/>
      <c r="R66" s="638"/>
    </row>
    <row r="67" spans="1:18" ht="18" customHeight="1" x14ac:dyDescent="0.2">
      <c r="A67" s="2427"/>
      <c r="B67" s="2428" t="s">
        <v>1683</v>
      </c>
      <c r="C67" s="3871" t="s">
        <v>2951</v>
      </c>
      <c r="D67" s="3871" t="s">
        <v>2951</v>
      </c>
      <c r="E67" s="3875" t="s">
        <v>1185</v>
      </c>
      <c r="F67" s="3875" t="s">
        <v>1185</v>
      </c>
      <c r="G67" s="638"/>
      <c r="H67" s="638"/>
      <c r="I67" s="638"/>
      <c r="J67" s="638"/>
      <c r="K67" s="638"/>
      <c r="L67" s="638"/>
      <c r="M67" s="638"/>
      <c r="N67" s="638"/>
      <c r="O67" s="638"/>
      <c r="P67" s="638"/>
      <c r="Q67" s="638"/>
      <c r="R67" s="638"/>
    </row>
    <row r="68" spans="1:18" ht="18.75" customHeight="1" x14ac:dyDescent="0.2">
      <c r="A68" s="2414" t="s">
        <v>1676</v>
      </c>
      <c r="B68" s="2412" t="s">
        <v>1627</v>
      </c>
      <c r="C68" s="3872" t="s">
        <v>1185</v>
      </c>
      <c r="D68" s="3872" t="s">
        <v>1185</v>
      </c>
      <c r="E68" s="3872" t="s">
        <v>1185</v>
      </c>
      <c r="F68" s="3872" t="s">
        <v>1185</v>
      </c>
      <c r="G68" s="638"/>
      <c r="H68" s="638"/>
      <c r="I68" s="638"/>
      <c r="J68" s="638"/>
      <c r="K68" s="638"/>
      <c r="L68" s="638"/>
      <c r="M68" s="638"/>
      <c r="N68" s="638"/>
      <c r="O68" s="638"/>
      <c r="P68" s="638"/>
      <c r="Q68" s="638"/>
      <c r="R68" s="638"/>
    </row>
    <row r="69" spans="1:18" ht="18.75" customHeight="1" x14ac:dyDescent="0.2">
      <c r="A69" s="2414"/>
      <c r="B69" s="2425" t="s">
        <v>1682</v>
      </c>
      <c r="C69" s="3871" t="s">
        <v>2951</v>
      </c>
      <c r="D69" s="3871" t="s">
        <v>2951</v>
      </c>
      <c r="E69" s="3875" t="s">
        <v>1185</v>
      </c>
      <c r="F69" s="3875" t="s">
        <v>1185</v>
      </c>
      <c r="G69" s="638"/>
      <c r="H69" s="638"/>
      <c r="I69" s="638"/>
      <c r="J69" s="638"/>
      <c r="K69" s="638"/>
      <c r="L69" s="638"/>
      <c r="M69" s="638"/>
      <c r="N69" s="638"/>
      <c r="O69" s="638"/>
      <c r="P69" s="638"/>
      <c r="Q69" s="638"/>
      <c r="R69" s="638"/>
    </row>
    <row r="70" spans="1:18" x14ac:dyDescent="0.2">
      <c r="A70" s="2415"/>
      <c r="B70" s="2425" t="s">
        <v>1683</v>
      </c>
      <c r="C70" s="3871" t="s">
        <v>2951</v>
      </c>
      <c r="D70" s="3871" t="s">
        <v>2951</v>
      </c>
      <c r="E70" s="3875" t="s">
        <v>1185</v>
      </c>
      <c r="F70" s="3875"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5" t="s">
        <v>2408</v>
      </c>
      <c r="B72" s="3675"/>
      <c r="C72" s="3675"/>
      <c r="D72" s="3675"/>
      <c r="E72" s="3675"/>
      <c r="F72" s="3675"/>
      <c r="G72" s="3675"/>
      <c r="H72" s="3675"/>
      <c r="I72" s="3675"/>
      <c r="J72" s="3675"/>
      <c r="K72" s="3675"/>
      <c r="L72" s="3675"/>
      <c r="M72" s="3675"/>
      <c r="N72" s="3675"/>
      <c r="O72" s="3675"/>
      <c r="P72" s="3675"/>
      <c r="Q72" s="3675"/>
      <c r="R72" s="3675"/>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6" t="s">
        <v>1179</v>
      </c>
      <c r="B74" s="3677"/>
      <c r="C74" s="3677"/>
      <c r="D74" s="3677"/>
      <c r="E74" s="3677"/>
      <c r="F74" s="3677"/>
      <c r="G74" s="3677"/>
      <c r="H74" s="3677"/>
      <c r="I74" s="3677"/>
      <c r="J74" s="3677"/>
      <c r="K74" s="3677"/>
      <c r="L74" s="3677"/>
      <c r="M74" s="3677"/>
      <c r="N74" s="3677"/>
      <c r="O74" s="3677"/>
      <c r="P74" s="3677"/>
      <c r="Q74" s="3677"/>
      <c r="R74" s="3678"/>
    </row>
    <row r="75" spans="1:18" ht="25.5" customHeight="1" x14ac:dyDescent="0.2">
      <c r="A75" s="3652" t="s">
        <v>1684</v>
      </c>
      <c r="B75" s="3653"/>
      <c r="C75" s="3653"/>
      <c r="D75" s="3653"/>
      <c r="E75" s="3653"/>
      <c r="F75" s="3653"/>
      <c r="G75" s="3653"/>
      <c r="H75" s="3653"/>
      <c r="I75" s="3653"/>
      <c r="J75" s="3653"/>
      <c r="K75" s="3653"/>
      <c r="L75" s="3653"/>
      <c r="M75" s="3653"/>
      <c r="N75" s="3653"/>
      <c r="O75" s="3653"/>
      <c r="P75" s="3653"/>
      <c r="Q75" s="3653"/>
      <c r="R75" s="3654"/>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2938</v>
      </c>
    </row>
    <row r="2" spans="1:5" ht="16.5" customHeight="1" x14ac:dyDescent="0.25">
      <c r="A2" s="650" t="s">
        <v>1686</v>
      </c>
      <c r="B2" s="651"/>
      <c r="C2" s="651"/>
      <c r="D2" s="639"/>
      <c r="E2" s="639" t="s">
        <v>2936</v>
      </c>
    </row>
    <row r="3" spans="1:5" s="53" customFormat="1" ht="14.25" customHeight="1" x14ac:dyDescent="0.2">
      <c r="A3" s="466"/>
      <c r="B3" s="466"/>
      <c r="C3" s="466"/>
      <c r="D3" s="639"/>
      <c r="E3" s="639" t="s">
        <v>2937</v>
      </c>
    </row>
    <row r="4" spans="1:5" s="93" customFormat="1" x14ac:dyDescent="0.25">
      <c r="A4" s="652"/>
      <c r="B4" s="652"/>
      <c r="C4" s="652"/>
      <c r="D4" s="652"/>
      <c r="E4" s="652"/>
    </row>
    <row r="5" spans="1:5" s="94" customFormat="1" ht="41.25" customHeight="1" x14ac:dyDescent="0.2">
      <c r="A5" s="3681" t="s">
        <v>1687</v>
      </c>
      <c r="B5" s="2432" t="s">
        <v>2409</v>
      </c>
      <c r="C5" s="2432" t="s">
        <v>2410</v>
      </c>
      <c r="D5" s="2433" t="s">
        <v>2411</v>
      </c>
      <c r="E5" s="2432" t="s">
        <v>2412</v>
      </c>
    </row>
    <row r="6" spans="1:5" s="94" customFormat="1" ht="20.25" customHeight="1" thickBot="1" x14ac:dyDescent="0.25">
      <c r="A6" s="3682"/>
      <c r="B6" s="3683" t="s">
        <v>15</v>
      </c>
      <c r="C6" s="3684"/>
      <c r="D6" s="3684"/>
      <c r="E6" s="3685"/>
    </row>
    <row r="7" spans="1:5" s="94" customFormat="1" ht="15" thickTop="1" x14ac:dyDescent="0.2">
      <c r="A7" s="2434" t="s">
        <v>2413</v>
      </c>
      <c r="B7" s="3872" t="s">
        <v>1185</v>
      </c>
      <c r="C7" s="3872" t="s">
        <v>1185</v>
      </c>
      <c r="D7" s="3872" t="s">
        <v>1185</v>
      </c>
      <c r="E7" s="3874" t="n">
        <v>-11083.761165237715</v>
      </c>
    </row>
    <row r="8" spans="1:5" s="94" customFormat="1" ht="13.5" x14ac:dyDescent="0.2">
      <c r="A8" s="2437" t="s">
        <v>2414</v>
      </c>
      <c r="B8" s="3874" t="n">
        <v>-54486.88386779506</v>
      </c>
      <c r="C8" s="3874" t="n">
        <v>5.65906109180623</v>
      </c>
      <c r="D8" s="3874" t="n">
        <v>2.25952501373683</v>
      </c>
      <c r="E8" s="3874" t="n">
        <v>-53672.068886406334</v>
      </c>
    </row>
    <row r="9" spans="1:5" s="94" customFormat="1" x14ac:dyDescent="0.2">
      <c r="A9" s="2439" t="s">
        <v>1688</v>
      </c>
      <c r="B9" s="3874" t="n">
        <v>39394.98927576733</v>
      </c>
      <c r="C9" s="3874" t="n">
        <v>12.37478928038637</v>
      </c>
      <c r="D9" s="3874" t="n">
        <v>9.67768024628064</v>
      </c>
      <c r="E9" s="3874" t="n">
        <v>42588.30772116862</v>
      </c>
    </row>
    <row r="10" spans="1:5" s="94" customFormat="1" x14ac:dyDescent="0.2">
      <c r="A10" s="2445" t="s">
        <v>1689</v>
      </c>
      <c r="B10" s="3872" t="s">
        <v>1185</v>
      </c>
      <c r="C10" s="3872" t="s">
        <v>1185</v>
      </c>
      <c r="D10" s="3872" t="s">
        <v>1185</v>
      </c>
      <c r="E10" s="3874" t="n">
        <v>-343754.47074898554</v>
      </c>
    </row>
    <row r="11" spans="1:5" s="94" customFormat="1" x14ac:dyDescent="0.2">
      <c r="A11" s="2442" t="s">
        <v>1690</v>
      </c>
      <c r="B11" s="3874" t="n">
        <v>-406449.86432992225</v>
      </c>
      <c r="C11" s="3874" t="n">
        <v>80.29450412800445</v>
      </c>
      <c r="D11" s="3874" t="n">
        <v>16.67938321423538</v>
      </c>
      <c r="E11" s="3874" t="n">
        <v>-399472.04552888003</v>
      </c>
    </row>
    <row r="12" spans="1:5" s="94" customFormat="1" x14ac:dyDescent="0.2">
      <c r="A12" s="2442" t="s">
        <v>1691</v>
      </c>
      <c r="B12" s="3874" t="n">
        <v>26889.176680560835</v>
      </c>
      <c r="C12" s="3874" t="n">
        <v>22.00142307484852</v>
      </c>
      <c r="D12" s="3874" t="n">
        <v>4.2362880621358</v>
      </c>
      <c r="E12" s="3874" t="n">
        <v>28701.626099948517</v>
      </c>
    </row>
    <row r="13" spans="1:5" s="94" customFormat="1" x14ac:dyDescent="0.2">
      <c r="A13" s="2442" t="s">
        <v>1692</v>
      </c>
      <c r="B13" s="3874" t="n">
        <v>25384.997589087016</v>
      </c>
      <c r="C13" s="3874" t="n">
        <v>114.24748999027695</v>
      </c>
      <c r="D13" s="3874" t="n">
        <v>1.13146468122585</v>
      </c>
      <c r="E13" s="3874" t="n">
        <v>28578.361313849244</v>
      </c>
    </row>
    <row r="14" spans="1:5" s="94" customFormat="1" x14ac:dyDescent="0.2">
      <c r="A14" s="2439" t="s">
        <v>1693</v>
      </c>
      <c r="B14" s="3874" t="n">
        <v>-1883.819531485278</v>
      </c>
      <c r="C14" s="3874" t="s">
        <v>2944</v>
      </c>
      <c r="D14" s="3874" t="n">
        <v>0.12917901781714</v>
      </c>
      <c r="E14" s="3874" t="n">
        <v>-1845.3241841757701</v>
      </c>
    </row>
    <row r="15" spans="1:5" s="94" customFormat="1" x14ac:dyDescent="0.2">
      <c r="A15" s="2442" t="s">
        <v>1694</v>
      </c>
      <c r="B15" s="3874" t="n">
        <v>215.164317929207</v>
      </c>
      <c r="C15" s="3874" t="n">
        <v>2.63838860620833</v>
      </c>
      <c r="D15" s="3874" t="n">
        <v>0.00599837982572</v>
      </c>
      <c r="E15" s="3874" t="n">
        <v>282.9115502724798</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1" t="s">
        <v>3133</v>
      </c>
      <c r="C19" s="2996"/>
      <c r="D19" s="2996"/>
      <c r="E19" s="2996"/>
    </row>
    <row r="20" spans="1:12" x14ac:dyDescent="0.2">
      <c r="A20" s="2448"/>
      <c r="B20" s="2448"/>
      <c r="C20" s="2448"/>
      <c r="D20" s="2448"/>
      <c r="E20" s="2448"/>
    </row>
    <row r="21" spans="1:12" ht="13.5" x14ac:dyDescent="0.2">
      <c r="A21" s="3609" t="s">
        <v>2415</v>
      </c>
      <c r="B21" s="3609"/>
      <c r="C21" s="3609"/>
      <c r="D21" s="3609"/>
      <c r="E21" s="3609"/>
    </row>
    <row r="22" spans="1:12" ht="13.5" x14ac:dyDescent="0.2">
      <c r="A22" s="3689" t="s">
        <v>2416</v>
      </c>
      <c r="B22" s="3689"/>
      <c r="C22" s="3689"/>
      <c r="D22" s="3689"/>
      <c r="E22" s="3689"/>
    </row>
    <row r="23" spans="1:12" ht="13.5" x14ac:dyDescent="0.2">
      <c r="A23" s="3689" t="s">
        <v>2417</v>
      </c>
      <c r="B23" s="3689"/>
      <c r="C23" s="3689"/>
      <c r="D23" s="3689"/>
      <c r="E23" s="3689"/>
    </row>
    <row r="24" spans="1:12" ht="13.5" x14ac:dyDescent="0.2">
      <c r="A24" s="3689" t="s">
        <v>2418</v>
      </c>
      <c r="B24" s="3689"/>
      <c r="C24" s="3689"/>
      <c r="D24" s="3689"/>
      <c r="E24" s="3689"/>
    </row>
    <row r="25" spans="1:12" ht="13.5" x14ac:dyDescent="0.2">
      <c r="A25" s="3689" t="s">
        <v>2419</v>
      </c>
      <c r="B25" s="3689"/>
      <c r="C25" s="3689"/>
      <c r="D25" s="3689"/>
      <c r="E25" s="3689"/>
    </row>
    <row r="26" spans="1:12" ht="15.6" customHeight="1" x14ac:dyDescent="0.2">
      <c r="A26" s="3689" t="s">
        <v>2420</v>
      </c>
      <c r="B26" s="3689"/>
      <c r="C26" s="3689"/>
      <c r="D26" s="3689"/>
      <c r="E26" s="3689"/>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26:E26"/>
    <mergeCell ref="A22:E22"/>
    <mergeCell ref="B19:E19"/>
    <mergeCell ref="A23:E23"/>
    <mergeCell ref="A24:E24"/>
    <mergeCell ref="A25:E25"/>
    <mergeCell ref="A1:C1"/>
    <mergeCell ref="A5:A6"/>
    <mergeCell ref="B6:E6"/>
    <mergeCell ref="A18:E18"/>
    <mergeCell ref="A21:E21"/>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2834</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2938</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2936</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2937</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711"/>
      <c r="AA6" s="3698" t="s">
        <v>2422</v>
      </c>
    </row>
    <row r="7" spans="1:27" ht="75.75" customHeight="1" x14ac:dyDescent="0.2">
      <c r="A7" s="3634" t="s">
        <v>1700</v>
      </c>
      <c r="B7" s="3634" t="s">
        <v>2423</v>
      </c>
      <c r="C7" s="3634" t="s">
        <v>1701</v>
      </c>
      <c r="D7" s="3634" t="s">
        <v>1702</v>
      </c>
      <c r="E7" s="3634" t="s">
        <v>2447</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4" t="s">
        <v>2448</v>
      </c>
      <c r="AA7" s="3628"/>
    </row>
    <row r="8" spans="1:27"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2434</v>
      </c>
      <c r="P8" s="3634" t="s">
        <v>789</v>
      </c>
      <c r="Q8" s="3634" t="s">
        <v>790</v>
      </c>
      <c r="R8" s="3634" t="s">
        <v>1703</v>
      </c>
      <c r="S8" s="3634" t="s">
        <v>789</v>
      </c>
      <c r="T8" s="3634" t="s">
        <v>790</v>
      </c>
      <c r="U8" s="3634" t="s">
        <v>1703</v>
      </c>
      <c r="V8" s="3630"/>
      <c r="W8" s="3630"/>
      <c r="X8" s="3705" t="s">
        <v>793</v>
      </c>
      <c r="Y8" s="3705" t="s">
        <v>2434</v>
      </c>
      <c r="Z8" s="3630"/>
      <c r="AA8" s="3628"/>
    </row>
    <row r="9" spans="1:27" ht="86.25"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3629"/>
    </row>
    <row r="10" spans="1:27"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7"/>
      <c r="Z10" s="3698"/>
      <c r="AA10" s="2467" t="s">
        <v>927</v>
      </c>
    </row>
    <row r="11" spans="1:27" s="97" customFormat="1" ht="15" thickTop="1" x14ac:dyDescent="0.25">
      <c r="A11" s="2470" t="s">
        <v>2435</v>
      </c>
      <c r="B11" s="3872" t="s">
        <v>1185</v>
      </c>
      <c r="C11" s="3874" t="n">
        <v>9686.534809416253</v>
      </c>
      <c r="D11" s="3874" t="n">
        <v>9244.782026156034</v>
      </c>
      <c r="E11" s="3874" t="n">
        <v>441.7527832602187</v>
      </c>
      <c r="F11" s="3874" t="n">
        <v>1.61830907356384</v>
      </c>
      <c r="G11" s="3874" t="n">
        <v>-0.53261605746504</v>
      </c>
      <c r="H11" s="3874" t="n">
        <v>1.08569301609879</v>
      </c>
      <c r="I11" s="3874" t="n">
        <v>0.38845269073422</v>
      </c>
      <c r="J11" s="3874" t="n">
        <v>-0.14308830326785</v>
      </c>
      <c r="K11" s="3874" t="n">
        <v>0.24536438746636</v>
      </c>
      <c r="L11" s="3874" t="n">
        <v>0.14181501755046</v>
      </c>
      <c r="M11" s="3874" t="n">
        <v>0.03676915207359</v>
      </c>
      <c r="N11" s="3874" t="n">
        <v>0.07679763983468</v>
      </c>
      <c r="O11" s="3874" t="n">
        <v>-1.05061774036304</v>
      </c>
      <c r="P11" s="3874" t="n">
        <v>15675.807173470268</v>
      </c>
      <c r="Q11" s="3874" t="n">
        <v>-5159.203980689182</v>
      </c>
      <c r="R11" s="3874" t="n">
        <v>10516.603192781087</v>
      </c>
      <c r="S11" s="3874" t="n">
        <v>3762.7605106084065</v>
      </c>
      <c r="T11" s="3874" t="n">
        <v>-1386.0298304243672</v>
      </c>
      <c r="U11" s="3874" t="n">
        <v>2376.730680184039</v>
      </c>
      <c r="V11" s="3874" t="n">
        <v>1373.6961040004749</v>
      </c>
      <c r="W11" s="3874" t="n">
        <v>356.165671473502</v>
      </c>
      <c r="X11" s="3874" t="n">
        <v>709.9774403948899</v>
      </c>
      <c r="Y11" s="3874" t="n">
        <v>-464.11331094793564</v>
      </c>
      <c r="Z11" s="3874" t="n">
        <v>131.4575055431204</v>
      </c>
      <c r="AA11" s="3874" t="n">
        <v>-55001.896705907035</v>
      </c>
    </row>
    <row r="12" spans="1:27" x14ac:dyDescent="0.2">
      <c r="A12" s="2477" t="s">
        <v>1704</v>
      </c>
      <c r="B12" s="3872"/>
      <c r="C12" s="3874" t="n">
        <v>9686.534809416253</v>
      </c>
      <c r="D12" s="3874" t="n">
        <v>9244.782026156034</v>
      </c>
      <c r="E12" s="3874" t="n">
        <v>441.7527832602187</v>
      </c>
      <c r="F12" s="3874" t="n">
        <v>1.61830907356384</v>
      </c>
      <c r="G12" s="3874" t="n">
        <v>-0.53261605746504</v>
      </c>
      <c r="H12" s="3874" t="n">
        <v>1.08569301609879</v>
      </c>
      <c r="I12" s="3874" t="n">
        <v>0.38845269073422</v>
      </c>
      <c r="J12" s="3874" t="n">
        <v>-0.14308830326785</v>
      </c>
      <c r="K12" s="3874" t="n">
        <v>0.24536438746636</v>
      </c>
      <c r="L12" s="3874" t="n">
        <v>0.14181501755046</v>
      </c>
      <c r="M12" s="3874" t="n">
        <v>0.03676915207359</v>
      </c>
      <c r="N12" s="3874" t="n">
        <v>0.07679763983468</v>
      </c>
      <c r="O12" s="3874" t="n">
        <v>-1.05061774036304</v>
      </c>
      <c r="P12" s="3874" t="n">
        <v>15675.807173470268</v>
      </c>
      <c r="Q12" s="3874" t="n">
        <v>-5159.203980689182</v>
      </c>
      <c r="R12" s="3874" t="n">
        <v>10516.603192781087</v>
      </c>
      <c r="S12" s="3874" t="n">
        <v>3762.7605106084065</v>
      </c>
      <c r="T12" s="3874" t="n">
        <v>-1386.0298304243672</v>
      </c>
      <c r="U12" s="3874" t="n">
        <v>2376.730680184039</v>
      </c>
      <c r="V12" s="3874" t="n">
        <v>1373.6961040004749</v>
      </c>
      <c r="W12" s="3874" t="n">
        <v>356.165671473502</v>
      </c>
      <c r="X12" s="3874" t="n">
        <v>709.9774403948899</v>
      </c>
      <c r="Y12" s="3874" t="n">
        <v>-464.11331094793564</v>
      </c>
      <c r="Z12" s="3872" t="s">
        <v>1185</v>
      </c>
      <c r="AA12" s="3874" t="n">
        <v>-54519.885852248924</v>
      </c>
    </row>
    <row r="13" spans="1:27" x14ac:dyDescent="0.2">
      <c r="A13" s="3886" t="s">
        <v>3134</v>
      </c>
      <c r="B13" s="3871" t="s">
        <v>3134</v>
      </c>
      <c r="C13" s="3874" t="n">
        <v>225.3054624296232</v>
      </c>
      <c r="D13" s="3871" t="n">
        <v>225.3054624296232</v>
      </c>
      <c r="E13" s="3871" t="s">
        <v>2942</v>
      </c>
      <c r="F13" s="3874" t="n">
        <v>1.42871032134967</v>
      </c>
      <c r="G13" s="3874" t="n">
        <v>-0.45885793142962</v>
      </c>
      <c r="H13" s="3874" t="n">
        <v>0.96985238992005</v>
      </c>
      <c r="I13" s="3874" t="n">
        <v>0.36175570017007</v>
      </c>
      <c r="J13" s="3874" t="n">
        <v>-0.098108675754</v>
      </c>
      <c r="K13" s="3874" t="n">
        <v>0.26364702441607</v>
      </c>
      <c r="L13" s="3874" t="n">
        <v>0.82302584911535</v>
      </c>
      <c r="M13" s="3874" t="n">
        <v>0.01594402264139</v>
      </c>
      <c r="N13" s="3874" t="n">
        <v>0.47079927517597</v>
      </c>
      <c r="O13" s="3874" t="s">
        <v>2942</v>
      </c>
      <c r="P13" s="3871" t="n">
        <v>321.89623962966357</v>
      </c>
      <c r="Q13" s="3871" t="n">
        <v>-103.38319843025127</v>
      </c>
      <c r="R13" s="3874" t="n">
        <v>218.5130411994123</v>
      </c>
      <c r="S13" s="3871" t="n">
        <v>81.50553531337057</v>
      </c>
      <c r="T13" s="3871" t="n">
        <v>-22.10442055911363</v>
      </c>
      <c r="U13" s="3874" t="n">
        <v>59.40111475425694</v>
      </c>
      <c r="V13" s="3871" t="n">
        <v>185.4322195264667</v>
      </c>
      <c r="W13" s="3871" t="n">
        <v>3.59227539420565</v>
      </c>
      <c r="X13" s="3871" t="n">
        <v>106.07364840505413</v>
      </c>
      <c r="Y13" s="3871" t="s">
        <v>2942</v>
      </c>
      <c r="Z13" s="3872" t="s">
        <v>1185</v>
      </c>
      <c r="AA13" s="3874" t="n">
        <v>-2101.0450973577863</v>
      </c>
    </row>
    <row r="14">
      <c r="A14" s="3886" t="s">
        <v>3135</v>
      </c>
      <c r="B14" s="3871" t="s">
        <v>3135</v>
      </c>
      <c r="C14" s="3874" t="n">
        <v>24.14024330518904</v>
      </c>
      <c r="D14" s="3871" t="n">
        <v>24.14024330518904</v>
      </c>
      <c r="E14" s="3871" t="s">
        <v>2942</v>
      </c>
      <c r="F14" s="3874" t="n">
        <v>1.19818360670318</v>
      </c>
      <c r="G14" s="3874" t="n">
        <v>-4.478669497E-5</v>
      </c>
      <c r="H14" s="3874" t="n">
        <v>1.19813882000821</v>
      </c>
      <c r="I14" s="3874" t="n">
        <v>0.24344068661534</v>
      </c>
      <c r="J14" s="3874" t="n">
        <v>-7.46444916E-6</v>
      </c>
      <c r="K14" s="3874" t="n">
        <v>0.24343322216618</v>
      </c>
      <c r="L14" s="3874" t="s">
        <v>2942</v>
      </c>
      <c r="M14" s="3874" t="s">
        <v>2942</v>
      </c>
      <c r="N14" s="3874" t="n">
        <v>0.62961052712283</v>
      </c>
      <c r="O14" s="3874" t="s">
        <v>2942</v>
      </c>
      <c r="P14" s="3871" t="n">
        <v>28.92444379010376</v>
      </c>
      <c r="Q14" s="3871" t="n">
        <v>-0.00108116171346</v>
      </c>
      <c r="R14" s="3874" t="n">
        <v>28.9233626283903</v>
      </c>
      <c r="S14" s="3871" t="n">
        <v>5.87671740527655</v>
      </c>
      <c r="T14" s="3871" t="n">
        <v>-1.8019361891E-4</v>
      </c>
      <c r="U14" s="3874" t="n">
        <v>5.87653721165764</v>
      </c>
      <c r="V14" s="3871" t="s">
        <v>2942</v>
      </c>
      <c r="W14" s="3871" t="s">
        <v>2942</v>
      </c>
      <c r="X14" s="3871" t="n">
        <v>15.19895131225355</v>
      </c>
      <c r="Y14" s="3871" t="s">
        <v>2942</v>
      </c>
      <c r="Z14" s="3872" t="s">
        <v>1185</v>
      </c>
      <c r="AA14" s="3874" t="n">
        <v>-183.3291208917723</v>
      </c>
    </row>
    <row r="15">
      <c r="A15" s="3886" t="s">
        <v>3136</v>
      </c>
      <c r="B15" s="3871" t="s">
        <v>3136</v>
      </c>
      <c r="C15" s="3874" t="n">
        <v>275.8503198888889</v>
      </c>
      <c r="D15" s="3871" t="n">
        <v>275.8503198888889</v>
      </c>
      <c r="E15" s="3871" t="s">
        <v>2942</v>
      </c>
      <c r="F15" s="3874" t="n">
        <v>2.82762063087094</v>
      </c>
      <c r="G15" s="3874" t="n">
        <v>-0.25962370956378</v>
      </c>
      <c r="H15" s="3874" t="n">
        <v>2.56799692130716</v>
      </c>
      <c r="I15" s="3874" t="s">
        <v>3063</v>
      </c>
      <c r="J15" s="3874" t="s">
        <v>3063</v>
      </c>
      <c r="K15" s="3874" t="s">
        <v>3063</v>
      </c>
      <c r="L15" s="3874" t="n">
        <v>0.41997285869419</v>
      </c>
      <c r="M15" s="3874" t="s">
        <v>2951</v>
      </c>
      <c r="N15" s="3874" t="n">
        <v>-0.64185140785185</v>
      </c>
      <c r="O15" s="3874" t="s">
        <v>2942</v>
      </c>
      <c r="P15" s="3871" t="n">
        <v>780.0000555501717</v>
      </c>
      <c r="Q15" s="3871" t="n">
        <v>-71.61728333390843</v>
      </c>
      <c r="R15" s="3874" t="n">
        <v>708.3827722162633</v>
      </c>
      <c r="S15" s="3871" t="s">
        <v>3063</v>
      </c>
      <c r="T15" s="3871" t="s">
        <v>3063</v>
      </c>
      <c r="U15" s="3874" t="s">
        <v>3063</v>
      </c>
      <c r="V15" s="3871" t="n">
        <v>115.84964741544445</v>
      </c>
      <c r="W15" s="3871" t="s">
        <v>2951</v>
      </c>
      <c r="X15" s="3871" t="n">
        <v>-177.05491617706727</v>
      </c>
      <c r="Y15" s="3871" t="s">
        <v>2942</v>
      </c>
      <c r="Z15" s="3872" t="s">
        <v>1185</v>
      </c>
      <c r="AA15" s="3874" t="n">
        <v>-2372.984179333684</v>
      </c>
    </row>
    <row r="16">
      <c r="A16" s="3886" t="s">
        <v>3137</v>
      </c>
      <c r="B16" s="3871" t="s">
        <v>3137</v>
      </c>
      <c r="C16" s="3874" t="n">
        <v>9.23598272606538</v>
      </c>
      <c r="D16" s="3871" t="n">
        <v>9.23598272606538</v>
      </c>
      <c r="E16" s="3871" t="s">
        <v>2942</v>
      </c>
      <c r="F16" s="3874" t="n">
        <v>0.68048843693846</v>
      </c>
      <c r="G16" s="3874" t="n">
        <v>-0.07454160933768</v>
      </c>
      <c r="H16" s="3874" t="n">
        <v>0.60594682760078</v>
      </c>
      <c r="I16" s="3874" t="n">
        <v>0.19053676234277</v>
      </c>
      <c r="J16" s="3874" t="n">
        <v>-0.02087165061455</v>
      </c>
      <c r="K16" s="3874" t="n">
        <v>0.16966511172822</v>
      </c>
      <c r="L16" s="3874" t="n">
        <v>0.29880856338294</v>
      </c>
      <c r="M16" s="3874" t="s">
        <v>2942</v>
      </c>
      <c r="N16" s="3874" t="n">
        <v>0.01129716841972</v>
      </c>
      <c r="O16" s="3874" t="s">
        <v>2942</v>
      </c>
      <c r="P16" s="3871" t="n">
        <v>6.28497944885082</v>
      </c>
      <c r="Q16" s="3871" t="n">
        <v>-0.68846501621594</v>
      </c>
      <c r="R16" s="3874" t="n">
        <v>5.59651443263488</v>
      </c>
      <c r="S16" s="3871" t="n">
        <v>1.75979424567823</v>
      </c>
      <c r="T16" s="3871" t="n">
        <v>-0.19277020454046</v>
      </c>
      <c r="U16" s="3874" t="n">
        <v>1.56702404113777</v>
      </c>
      <c r="V16" s="3871" t="n">
        <v>2.75979072980529</v>
      </c>
      <c r="W16" s="3871" t="s">
        <v>2942</v>
      </c>
      <c r="X16" s="3871" t="n">
        <v>0.10434045237802</v>
      </c>
      <c r="Y16" s="3871" t="s">
        <v>2942</v>
      </c>
      <c r="Z16" s="3872" t="s">
        <v>1185</v>
      </c>
      <c r="AA16" s="3874" t="n">
        <v>-36.76812207183855</v>
      </c>
    </row>
    <row r="17">
      <c r="A17" s="3886" t="s">
        <v>3138</v>
      </c>
      <c r="B17" s="3871" t="s">
        <v>3138</v>
      </c>
      <c r="C17" s="3874" t="n">
        <v>60.07116000000001</v>
      </c>
      <c r="D17" s="3871" t="n">
        <v>60.07116000000001</v>
      </c>
      <c r="E17" s="3871" t="s">
        <v>2942</v>
      </c>
      <c r="F17" s="3874" t="n">
        <v>1.72182871936321</v>
      </c>
      <c r="G17" s="3874" t="n">
        <v>-0.28532806557984</v>
      </c>
      <c r="H17" s="3874" t="n">
        <v>1.43650065378337</v>
      </c>
      <c r="I17" s="3874" t="n">
        <v>0.37540557644935</v>
      </c>
      <c r="J17" s="3874" t="n">
        <v>-0.05419144741797</v>
      </c>
      <c r="K17" s="3874" t="n">
        <v>0.32121412903138</v>
      </c>
      <c r="L17" s="3874" t="n">
        <v>0.47811391035208</v>
      </c>
      <c r="M17" s="3874" t="n">
        <v>0.02255114795944</v>
      </c>
      <c r="N17" s="3874" t="n">
        <v>0.23960465654468</v>
      </c>
      <c r="O17" s="3874" t="s">
        <v>2942</v>
      </c>
      <c r="P17" s="3871" t="n">
        <v>103.4322484934624</v>
      </c>
      <c r="Q17" s="3871" t="n">
        <v>-17.139987879937</v>
      </c>
      <c r="R17" s="3874" t="n">
        <v>86.2922606135254</v>
      </c>
      <c r="S17" s="3871" t="n">
        <v>22.55104844778123</v>
      </c>
      <c r="T17" s="3871" t="n">
        <v>-3.25534310847644</v>
      </c>
      <c r="U17" s="3874" t="n">
        <v>19.29570533930479</v>
      </c>
      <c r="V17" s="3871" t="n">
        <v>28.72085720698555</v>
      </c>
      <c r="W17" s="3871" t="n">
        <v>1.35467361725494</v>
      </c>
      <c r="X17" s="3871" t="n">
        <v>14.39332966004039</v>
      </c>
      <c r="Y17" s="3871" t="s">
        <v>2942</v>
      </c>
      <c r="Z17" s="3872" t="s">
        <v>1185</v>
      </c>
      <c r="AA17" s="3874" t="n">
        <v>-550.2083636027411</v>
      </c>
    </row>
    <row r="18">
      <c r="A18" s="3886" t="s">
        <v>3139</v>
      </c>
      <c r="B18" s="3871" t="s">
        <v>3139</v>
      </c>
      <c r="C18" s="3874" t="n">
        <v>269.73699999999997</v>
      </c>
      <c r="D18" s="3871" t="n">
        <v>251.182</v>
      </c>
      <c r="E18" s="3871" t="n">
        <v>18.555</v>
      </c>
      <c r="F18" s="3874" t="n">
        <v>1.1994222222387</v>
      </c>
      <c r="G18" s="3874" t="n">
        <v>-1.24180340576191</v>
      </c>
      <c r="H18" s="3874" t="n">
        <v>-0.04238118352321</v>
      </c>
      <c r="I18" s="3874" t="n">
        <v>0.29985555555967</v>
      </c>
      <c r="J18" s="3874" t="n">
        <v>-0.43133686657744</v>
      </c>
      <c r="K18" s="3874" t="n">
        <v>-0.13148131101777</v>
      </c>
      <c r="L18" s="3874" t="n">
        <v>0.46687500001854</v>
      </c>
      <c r="M18" s="3874" t="n">
        <v>0.0026678028969</v>
      </c>
      <c r="N18" s="3874" t="n">
        <v>0.14273809229961</v>
      </c>
      <c r="O18" s="3874" t="n">
        <v>-2.57374544327674</v>
      </c>
      <c r="P18" s="3871" t="n">
        <v>323.52855196</v>
      </c>
      <c r="Q18" s="3871" t="n">
        <v>-334.96032526</v>
      </c>
      <c r="R18" s="3874" t="n">
        <v>-11.43177329999997</v>
      </c>
      <c r="S18" s="3871" t="n">
        <v>80.88213799</v>
      </c>
      <c r="T18" s="3871" t="n">
        <v>-116.34751238</v>
      </c>
      <c r="U18" s="3874" t="n">
        <v>-35.46537439</v>
      </c>
      <c r="V18" s="3871" t="n">
        <v>125.93346188</v>
      </c>
      <c r="W18" s="3871" t="n">
        <v>0.71960515</v>
      </c>
      <c r="X18" s="3871" t="n">
        <v>35.8532395</v>
      </c>
      <c r="Y18" s="3871" t="n">
        <v>-47.7558467</v>
      </c>
      <c r="Z18" s="3872" t="s">
        <v>1185</v>
      </c>
      <c r="AA18" s="3874" t="n">
        <v>-248.795477846667</v>
      </c>
    </row>
    <row r="19">
      <c r="A19" s="3886" t="s">
        <v>3140</v>
      </c>
      <c r="B19" s="3871" t="s">
        <v>3140</v>
      </c>
      <c r="C19" s="3874" t="n">
        <v>104.7412780049</v>
      </c>
      <c r="D19" s="3871" t="n">
        <v>94.1725827749</v>
      </c>
      <c r="E19" s="3871" t="n">
        <v>10.56869523</v>
      </c>
      <c r="F19" s="3874" t="n">
        <v>0.4179430932087</v>
      </c>
      <c r="G19" s="3874" t="n">
        <v>-0.09995132412825</v>
      </c>
      <c r="H19" s="3874" t="n">
        <v>0.31799176908045</v>
      </c>
      <c r="I19" s="3874" t="n">
        <v>0.07666932737468</v>
      </c>
      <c r="J19" s="3874" t="s">
        <v>3063</v>
      </c>
      <c r="K19" s="3874" t="n">
        <v>0.07666932737468</v>
      </c>
      <c r="L19" s="3874" t="n">
        <v>0.40591694897986</v>
      </c>
      <c r="M19" s="3874" t="n">
        <v>-0.01277347408285</v>
      </c>
      <c r="N19" s="3874" t="n">
        <v>0.18147527167063</v>
      </c>
      <c r="O19" s="3874" t="n">
        <v>-1.30000424281324</v>
      </c>
      <c r="P19" s="3871" t="n">
        <v>43.775893716</v>
      </c>
      <c r="Q19" s="3871" t="n">
        <v>-10.469029427475</v>
      </c>
      <c r="R19" s="3874" t="n">
        <v>33.306864288525</v>
      </c>
      <c r="S19" s="3871" t="n">
        <v>8.030443333</v>
      </c>
      <c r="T19" s="3871" t="s">
        <v>3063</v>
      </c>
      <c r="U19" s="3874" t="n">
        <v>8.030443333</v>
      </c>
      <c r="V19" s="3871" t="n">
        <v>42.51626</v>
      </c>
      <c r="W19" s="3871" t="n">
        <v>-1.33791</v>
      </c>
      <c r="X19" s="3871" t="n">
        <v>17.089995043</v>
      </c>
      <c r="Y19" s="3871" t="n">
        <v>-13.73934864</v>
      </c>
      <c r="Z19" s="3872" t="s">
        <v>1185</v>
      </c>
      <c r="AA19" s="3874" t="n">
        <v>-314.84311475659194</v>
      </c>
    </row>
    <row r="20">
      <c r="A20" s="3886" t="s">
        <v>3141</v>
      </c>
      <c r="B20" s="3871" t="s">
        <v>3141</v>
      </c>
      <c r="C20" s="3874" t="n">
        <v>1260.0580520257074</v>
      </c>
      <c r="D20" s="3871" t="n">
        <v>1260.0580520257074</v>
      </c>
      <c r="E20" s="3871" t="s">
        <v>2942</v>
      </c>
      <c r="F20" s="3874" t="n">
        <v>0.98616092631996</v>
      </c>
      <c r="G20" s="3874" t="s">
        <v>3063</v>
      </c>
      <c r="H20" s="3874" t="n">
        <v>0.98616092631996</v>
      </c>
      <c r="I20" s="3874" t="s">
        <v>3063</v>
      </c>
      <c r="J20" s="3874" t="s">
        <v>3063</v>
      </c>
      <c r="K20" s="3874" t="s">
        <v>3063</v>
      </c>
      <c r="L20" s="3874" t="n">
        <v>0.0868684389699</v>
      </c>
      <c r="M20" s="3874" t="n">
        <v>0.03489023123306</v>
      </c>
      <c r="N20" s="3874" t="n">
        <v>0.38909076765058</v>
      </c>
      <c r="O20" s="3874" t="s">
        <v>2942</v>
      </c>
      <c r="P20" s="3871" t="n">
        <v>1242.6200158025997</v>
      </c>
      <c r="Q20" s="3871" t="s">
        <v>3063</v>
      </c>
      <c r="R20" s="3874" t="n">
        <v>1242.6200158025997</v>
      </c>
      <c r="S20" s="3871" t="s">
        <v>3063</v>
      </c>
      <c r="T20" s="3871" t="s">
        <v>3063</v>
      </c>
      <c r="U20" s="3874" t="s">
        <v>3063</v>
      </c>
      <c r="V20" s="3871" t="n">
        <v>109.45927599092427</v>
      </c>
      <c r="W20" s="3871" t="n">
        <v>43.96371680225029</v>
      </c>
      <c r="X20" s="3871" t="n">
        <v>490.27695474697646</v>
      </c>
      <c r="Y20" s="3871" t="s">
        <v>2942</v>
      </c>
      <c r="Z20" s="3872" t="s">
        <v>1185</v>
      </c>
      <c r="AA20" s="3874" t="n">
        <v>-6916.506532256759</v>
      </c>
    </row>
    <row r="21">
      <c r="A21" s="3886" t="s">
        <v>3142</v>
      </c>
      <c r="B21" s="3871" t="s">
        <v>3142</v>
      </c>
      <c r="C21" s="3874" t="n">
        <v>55.35299999999999</v>
      </c>
      <c r="D21" s="3871" t="n">
        <v>44.80599999999999</v>
      </c>
      <c r="E21" s="3871" t="n">
        <v>10.547</v>
      </c>
      <c r="F21" s="3874" t="n">
        <v>0.77630487218072</v>
      </c>
      <c r="G21" s="3874" t="s">
        <v>3063</v>
      </c>
      <c r="H21" s="3874" t="n">
        <v>0.77630487218072</v>
      </c>
      <c r="I21" s="3874" t="n">
        <v>0.30493255379259</v>
      </c>
      <c r="J21" s="3874" t="s">
        <v>3063</v>
      </c>
      <c r="K21" s="3874" t="n">
        <v>0.30493255379259</v>
      </c>
      <c r="L21" s="3874" t="n">
        <v>0.3</v>
      </c>
      <c r="M21" s="3874" t="n">
        <v>0.00519022316351</v>
      </c>
      <c r="N21" s="3874" t="n">
        <v>0.16733056828601</v>
      </c>
      <c r="O21" s="3874" t="n">
        <v>-0.34</v>
      </c>
      <c r="P21" s="3871" t="n">
        <v>42.9708035898194</v>
      </c>
      <c r="Q21" s="3871" t="s">
        <v>3063</v>
      </c>
      <c r="R21" s="3874" t="n">
        <v>42.9708035898194</v>
      </c>
      <c r="S21" s="3871" t="n">
        <v>16.87893165008106</v>
      </c>
      <c r="T21" s="3871" t="s">
        <v>3063</v>
      </c>
      <c r="U21" s="3874" t="n">
        <v>16.87893165008106</v>
      </c>
      <c r="V21" s="3871" t="n">
        <v>16.6059</v>
      </c>
      <c r="W21" s="3871" t="n">
        <v>0.28729442277003</v>
      </c>
      <c r="X21" s="3871" t="n">
        <v>7.49741344262295</v>
      </c>
      <c r="Y21" s="3871" t="n">
        <v>-3.58598</v>
      </c>
      <c r="Z21" s="3872" t="s">
        <v>1185</v>
      </c>
      <c r="AA21" s="3874" t="n">
        <v>-295.73266471940957</v>
      </c>
    </row>
    <row r="22">
      <c r="A22" s="3886" t="s">
        <v>3143</v>
      </c>
      <c r="B22" s="3871" t="s">
        <v>3143</v>
      </c>
      <c r="C22" s="3874" t="n">
        <v>202.429</v>
      </c>
      <c r="D22" s="3871" t="n">
        <v>118.101</v>
      </c>
      <c r="E22" s="3871" t="n">
        <v>84.328</v>
      </c>
      <c r="F22" s="3874" t="n">
        <v>1.46098138112622</v>
      </c>
      <c r="G22" s="3874" t="n">
        <v>-0.25614906955031</v>
      </c>
      <c r="H22" s="3874" t="n">
        <v>1.20483231157591</v>
      </c>
      <c r="I22" s="3874" t="n">
        <v>0.44513384939905</v>
      </c>
      <c r="J22" s="3874" t="n">
        <v>-0.09837029279402</v>
      </c>
      <c r="K22" s="3874" t="n">
        <v>0.34676355660503</v>
      </c>
      <c r="L22" s="3874" t="s">
        <v>3063</v>
      </c>
      <c r="M22" s="3874" t="s">
        <v>3063</v>
      </c>
      <c r="N22" s="3874" t="n">
        <v>0.06001642661789</v>
      </c>
      <c r="O22" s="3874" t="n">
        <v>-1.14947585618063</v>
      </c>
      <c r="P22" s="3871" t="n">
        <v>295.745</v>
      </c>
      <c r="Q22" s="3871" t="n">
        <v>-51.852</v>
      </c>
      <c r="R22" s="3874" t="n">
        <v>243.893</v>
      </c>
      <c r="S22" s="3871" t="n">
        <v>90.108</v>
      </c>
      <c r="T22" s="3871" t="n">
        <v>-19.913</v>
      </c>
      <c r="U22" s="3874" t="n">
        <v>70.195</v>
      </c>
      <c r="V22" s="3871" t="s">
        <v>3063</v>
      </c>
      <c r="W22" s="3871" t="s">
        <v>3063</v>
      </c>
      <c r="X22" s="3871" t="n">
        <v>7.088</v>
      </c>
      <c r="Y22" s="3871" t="n">
        <v>-96.933</v>
      </c>
      <c r="Z22" s="3872" t="s">
        <v>1185</v>
      </c>
      <c r="AA22" s="3874" t="n">
        <v>-822.224333333334</v>
      </c>
    </row>
    <row r="23">
      <c r="A23" s="3886" t="s">
        <v>3144</v>
      </c>
      <c r="B23" s="3871" t="s">
        <v>3144</v>
      </c>
      <c r="C23" s="3874" t="n">
        <v>2159.5575067</v>
      </c>
      <c r="D23" s="3871" t="n">
        <v>2159.5575067</v>
      </c>
      <c r="E23" s="3871" t="s">
        <v>3063</v>
      </c>
      <c r="F23" s="3874" t="n">
        <v>1.36275347045381</v>
      </c>
      <c r="G23" s="3874" t="n">
        <v>-0.22544096085404</v>
      </c>
      <c r="H23" s="3874" t="n">
        <v>1.13731250959977</v>
      </c>
      <c r="I23" s="3874" t="n">
        <v>0.47552114964015</v>
      </c>
      <c r="J23" s="3874" t="s">
        <v>3063</v>
      </c>
      <c r="K23" s="3874" t="n">
        <v>0.47552114964015</v>
      </c>
      <c r="L23" s="3874" t="n">
        <v>0.18564180474296</v>
      </c>
      <c r="M23" s="3874" t="n">
        <v>0.02756913534291</v>
      </c>
      <c r="N23" s="3874" t="n">
        <v>0.05709642522945</v>
      </c>
      <c r="O23" s="3874" t="s">
        <v>3063</v>
      </c>
      <c r="P23" s="3871" t="n">
        <v>2942.9444869</v>
      </c>
      <c r="Q23" s="3871" t="n">
        <v>-486.85271933</v>
      </c>
      <c r="R23" s="3874" t="n">
        <v>2456.09176757</v>
      </c>
      <c r="S23" s="3871" t="n">
        <v>1026.9152683</v>
      </c>
      <c r="T23" s="3871" t="s">
        <v>3063</v>
      </c>
      <c r="U23" s="3874" t="n">
        <v>1026.9152683</v>
      </c>
      <c r="V23" s="3871" t="n">
        <v>400.90415299</v>
      </c>
      <c r="W23" s="3871" t="n">
        <v>59.537133183</v>
      </c>
      <c r="X23" s="3871" t="n">
        <v>123.30301371</v>
      </c>
      <c r="Y23" s="3871" t="s">
        <v>3063</v>
      </c>
      <c r="Z23" s="3872" t="s">
        <v>1185</v>
      </c>
      <c r="AA23" s="3874" t="n">
        <v>-14911.42156442768</v>
      </c>
    </row>
    <row r="24">
      <c r="A24" s="3886" t="s">
        <v>3145</v>
      </c>
      <c r="B24" s="3871" t="s">
        <v>3145</v>
      </c>
      <c r="C24" s="3874" t="n">
        <v>34.24559999999999</v>
      </c>
      <c r="D24" s="3871" t="n">
        <v>34.24559999999999</v>
      </c>
      <c r="E24" s="3871" t="s">
        <v>2942</v>
      </c>
      <c r="F24" s="3874" t="n">
        <v>1.93312474872096</v>
      </c>
      <c r="G24" s="3874" t="n">
        <v>-0.99274266086254</v>
      </c>
      <c r="H24" s="3874" t="n">
        <v>0.94038208785842</v>
      </c>
      <c r="I24" s="3874" t="n">
        <v>0.36811747220998</v>
      </c>
      <c r="J24" s="3874" t="n">
        <v>-0.19800021875831</v>
      </c>
      <c r="K24" s="3874" t="n">
        <v>0.17011725345167</v>
      </c>
      <c r="L24" s="3874" t="s">
        <v>3146</v>
      </c>
      <c r="M24" s="3874" t="s">
        <v>3146</v>
      </c>
      <c r="N24" s="3874" t="s">
        <v>3146</v>
      </c>
      <c r="O24" s="3874" t="s">
        <v>2951</v>
      </c>
      <c r="P24" s="3871" t="n">
        <v>66.20101689479831</v>
      </c>
      <c r="Q24" s="3871" t="n">
        <v>-33.99706806683408</v>
      </c>
      <c r="R24" s="3874" t="n">
        <v>32.20394882796424</v>
      </c>
      <c r="S24" s="3871" t="n">
        <v>12.60640370631414</v>
      </c>
      <c r="T24" s="3871" t="n">
        <v>-6.78063629150972</v>
      </c>
      <c r="U24" s="3874" t="n">
        <v>5.82576741480442</v>
      </c>
      <c r="V24" s="3871" t="s">
        <v>3146</v>
      </c>
      <c r="W24" s="3871" t="s">
        <v>3146</v>
      </c>
      <c r="X24" s="3871" t="s">
        <v>3146</v>
      </c>
      <c r="Y24" s="3871" t="s">
        <v>2951</v>
      </c>
      <c r="Z24" s="3872" t="s">
        <v>1185</v>
      </c>
      <c r="AA24" s="3874" t="n">
        <v>-139.4422928901519</v>
      </c>
    </row>
    <row r="25">
      <c r="A25" s="3886" t="s">
        <v>3147</v>
      </c>
      <c r="B25" s="3871" t="s">
        <v>3147</v>
      </c>
      <c r="C25" s="3874" t="n">
        <v>59.31297166527</v>
      </c>
      <c r="D25" s="3871" t="n">
        <v>59.31297166527</v>
      </c>
      <c r="E25" s="3871" t="s">
        <v>2942</v>
      </c>
      <c r="F25" s="3874" t="n">
        <v>0.86637120959544</v>
      </c>
      <c r="G25" s="3874" t="n">
        <v>-0.04945222891231</v>
      </c>
      <c r="H25" s="3874" t="n">
        <v>0.81691898068313</v>
      </c>
      <c r="I25" s="3874" t="n">
        <v>0.38181383785194</v>
      </c>
      <c r="J25" s="3874" t="n">
        <v>-0.05390988025428</v>
      </c>
      <c r="K25" s="3874" t="n">
        <v>0.32790395759766</v>
      </c>
      <c r="L25" s="3874" t="n">
        <v>0.22290759726429</v>
      </c>
      <c r="M25" s="3874" t="n">
        <v>0.01624308495766</v>
      </c>
      <c r="N25" s="3874" t="n">
        <v>-0.24428215094159</v>
      </c>
      <c r="O25" s="3874" t="s">
        <v>2942</v>
      </c>
      <c r="P25" s="3871" t="n">
        <v>51.38705100634</v>
      </c>
      <c r="Q25" s="3871" t="n">
        <v>-2.93315865226</v>
      </c>
      <c r="R25" s="3874" t="n">
        <v>48.45389235408</v>
      </c>
      <c r="S25" s="3871" t="n">
        <v>22.64651334592</v>
      </c>
      <c r="T25" s="3871" t="n">
        <v>-3.1975552</v>
      </c>
      <c r="U25" s="3874" t="n">
        <v>19.44895814592</v>
      </c>
      <c r="V25" s="3871" t="n">
        <v>13.22131200051</v>
      </c>
      <c r="W25" s="3871" t="n">
        <v>0.96342563785</v>
      </c>
      <c r="X25" s="3871" t="n">
        <v>-14.48910029713</v>
      </c>
      <c r="Y25" s="3871" t="s">
        <v>2942</v>
      </c>
      <c r="Z25" s="3872" t="s">
        <v>1185</v>
      </c>
      <c r="AA25" s="3874" t="n">
        <v>-247.86112208451024</v>
      </c>
    </row>
    <row r="26">
      <c r="A26" s="3886" t="s">
        <v>3148</v>
      </c>
      <c r="B26" s="3871" t="s">
        <v>3148</v>
      </c>
      <c r="C26" s="3874" t="n">
        <v>172.98323000000002</v>
      </c>
      <c r="D26" s="3871" t="n">
        <v>172.98323000000002</v>
      </c>
      <c r="E26" s="3871" t="s">
        <v>2942</v>
      </c>
      <c r="F26" s="3874" t="n">
        <v>1.47692778253707</v>
      </c>
      <c r="G26" s="3874" t="n">
        <v>-0.00452794826456</v>
      </c>
      <c r="H26" s="3874" t="n">
        <v>1.47239983427251</v>
      </c>
      <c r="I26" s="3874" t="n">
        <v>0.36923194563427</v>
      </c>
      <c r="J26" s="3874" t="n">
        <v>-3.5871255177E-4</v>
      </c>
      <c r="K26" s="3874" t="n">
        <v>0.3688732330825</v>
      </c>
      <c r="L26" s="3874" t="s">
        <v>2961</v>
      </c>
      <c r="M26" s="3874" t="n">
        <v>0.07302437573267</v>
      </c>
      <c r="N26" s="3874" t="s">
        <v>2961</v>
      </c>
      <c r="O26" s="3874" t="s">
        <v>2942</v>
      </c>
      <c r="P26" s="3871" t="n">
        <v>255.4837383</v>
      </c>
      <c r="Q26" s="3871" t="n">
        <v>-0.783259116077</v>
      </c>
      <c r="R26" s="3874" t="n">
        <v>254.700479183923</v>
      </c>
      <c r="S26" s="3871" t="n">
        <v>63.870934575</v>
      </c>
      <c r="T26" s="3871" t="n">
        <v>-0.062051255847</v>
      </c>
      <c r="U26" s="3874" t="n">
        <v>63.808883319153</v>
      </c>
      <c r="V26" s="3871" t="s">
        <v>2961</v>
      </c>
      <c r="W26" s="3871" t="n">
        <v>12.6319923829702</v>
      </c>
      <c r="X26" s="3871" t="s">
        <v>2961</v>
      </c>
      <c r="Y26" s="3871" t="s">
        <v>2942</v>
      </c>
      <c r="Z26" s="3872" t="s">
        <v>1185</v>
      </c>
      <c r="AA26" s="3874" t="n">
        <v>-1214.1849679155039</v>
      </c>
    </row>
    <row r="27">
      <c r="A27" s="3886" t="s">
        <v>3149</v>
      </c>
      <c r="B27" s="3871" t="s">
        <v>3149</v>
      </c>
      <c r="C27" s="3874" t="n">
        <v>317.71589000000006</v>
      </c>
      <c r="D27" s="3871" t="n">
        <v>142.6743679940162</v>
      </c>
      <c r="E27" s="3871" t="n">
        <v>175.04152200598386</v>
      </c>
      <c r="F27" s="3874" t="n">
        <v>5.13280502406308</v>
      </c>
      <c r="G27" s="3874" t="n">
        <v>-2.53409552979322</v>
      </c>
      <c r="H27" s="3874" t="n">
        <v>2.59870949426986</v>
      </c>
      <c r="I27" s="3874" t="n">
        <v>1.75459620497906</v>
      </c>
      <c r="J27" s="3874" t="n">
        <v>-1.18319444649849</v>
      </c>
      <c r="K27" s="3874" t="n">
        <v>0.57140175848057</v>
      </c>
      <c r="L27" s="3874" t="n">
        <v>0.39748745771576</v>
      </c>
      <c r="M27" s="3874" t="n">
        <v>0.42079472918109</v>
      </c>
      <c r="N27" s="3874" t="n">
        <v>0.07758530733578</v>
      </c>
      <c r="O27" s="3874" t="n">
        <v>-0.7303614181575</v>
      </c>
      <c r="P27" s="3871" t="n">
        <v>1630.7737164166726</v>
      </c>
      <c r="Q27" s="3871" t="n">
        <v>-805.122416593273</v>
      </c>
      <c r="R27" s="3874" t="n">
        <v>825.6512998233997</v>
      </c>
      <c r="S27" s="3871" t="n">
        <v>557.4630948555443</v>
      </c>
      <c r="T27" s="3871" t="n">
        <v>-375.9196766123242</v>
      </c>
      <c r="U27" s="3874" t="n">
        <v>181.54341824322012</v>
      </c>
      <c r="V27" s="3871" t="n">
        <v>126.28808139199997</v>
      </c>
      <c r="W27" s="3871" t="n">
        <v>133.69317188907996</v>
      </c>
      <c r="X27" s="3871" t="n">
        <v>11.0694346897541</v>
      </c>
      <c r="Y27" s="3871" t="n">
        <v>-127.84357424873706</v>
      </c>
      <c r="Z27" s="3872" t="s">
        <v>1185</v>
      </c>
      <c r="AA27" s="3874" t="n">
        <v>-4218.140049891965</v>
      </c>
    </row>
    <row r="28">
      <c r="A28" s="3886" t="s">
        <v>3150</v>
      </c>
      <c r="B28" s="3871" t="s">
        <v>3150</v>
      </c>
      <c r="C28" s="3874" t="n">
        <v>45.86449660904435</v>
      </c>
      <c r="D28" s="3871" t="n">
        <v>42.39857994422159</v>
      </c>
      <c r="E28" s="3871" t="n">
        <v>3.46591666482276</v>
      </c>
      <c r="F28" s="3874" t="n">
        <v>0.77889849269997</v>
      </c>
      <c r="G28" s="3874" t="s">
        <v>2948</v>
      </c>
      <c r="H28" s="3874" t="n">
        <v>0.77889849269997</v>
      </c>
      <c r="I28" s="3874" t="n">
        <v>0.19472462317499</v>
      </c>
      <c r="J28" s="3874" t="s">
        <v>2948</v>
      </c>
      <c r="K28" s="3874" t="n">
        <v>0.19472462317499</v>
      </c>
      <c r="L28" s="3874" t="n">
        <v>0.141</v>
      </c>
      <c r="M28" s="3874" t="s">
        <v>2942</v>
      </c>
      <c r="N28" s="3874" t="n">
        <v>0.40576726106651</v>
      </c>
      <c r="O28" s="3874" t="n">
        <v>-0.37124902022138</v>
      </c>
      <c r="P28" s="3871" t="n">
        <v>35.72378727722738</v>
      </c>
      <c r="Q28" s="3871" t="s">
        <v>2948</v>
      </c>
      <c r="R28" s="3874" t="n">
        <v>35.72378727722738</v>
      </c>
      <c r="S28" s="3871" t="n">
        <v>8.93094681930684</v>
      </c>
      <c r="T28" s="3871" t="s">
        <v>2948</v>
      </c>
      <c r="U28" s="3874" t="n">
        <v>8.93094681930684</v>
      </c>
      <c r="V28" s="3871" t="n">
        <v>6.46689402187526</v>
      </c>
      <c r="W28" s="3871" t="s">
        <v>2942</v>
      </c>
      <c r="X28" s="3871" t="n">
        <v>17.20395565707612</v>
      </c>
      <c r="Y28" s="3871" t="n">
        <v>-1.28671816598442</v>
      </c>
      <c r="Z28" s="3872" t="s">
        <v>1185</v>
      </c>
      <c r="AA28" s="3874" t="n">
        <v>-245.80917390150455</v>
      </c>
    </row>
    <row r="29">
      <c r="A29" s="3886" t="s">
        <v>3151</v>
      </c>
      <c r="B29" s="3871" t="s">
        <v>3151</v>
      </c>
      <c r="C29" s="3874" t="n">
        <v>1903.3411831035899</v>
      </c>
      <c r="D29" s="3871" t="n">
        <v>1903.3411831035899</v>
      </c>
      <c r="E29" s="3871" t="s">
        <v>2942</v>
      </c>
      <c r="F29" s="3874" t="n">
        <v>2.1174136996108</v>
      </c>
      <c r="G29" s="3874" t="n">
        <v>-1.22916063304376</v>
      </c>
      <c r="H29" s="3874" t="n">
        <v>0.88825306656704</v>
      </c>
      <c r="I29" s="3874" t="n">
        <v>0.4328396628317</v>
      </c>
      <c r="J29" s="3874" t="n">
        <v>-0.25636594143406</v>
      </c>
      <c r="K29" s="3874" t="n">
        <v>0.17647372139764</v>
      </c>
      <c r="L29" s="3874" t="n">
        <v>0.01434305538932</v>
      </c>
      <c r="M29" s="3874" t="n">
        <v>0.00863280734923</v>
      </c>
      <c r="N29" s="3874" t="n">
        <v>0.12657334923683</v>
      </c>
      <c r="O29" s="3874" t="s">
        <v>2942</v>
      </c>
      <c r="P29" s="3871" t="n">
        <v>4030.160696136962</v>
      </c>
      <c r="Q29" s="3871" t="n">
        <v>-2339.5120535218684</v>
      </c>
      <c r="R29" s="3874" t="n">
        <v>1690.6486426150936</v>
      </c>
      <c r="S29" s="3871" t="n">
        <v>823.8415559482461</v>
      </c>
      <c r="T29" s="3871" t="n">
        <v>-487.9518542765636</v>
      </c>
      <c r="U29" s="3874" t="n">
        <v>335.8897016716825</v>
      </c>
      <c r="V29" s="3871" t="n">
        <v>27.29972801403417</v>
      </c>
      <c r="W29" s="3871" t="n">
        <v>16.43117775359372</v>
      </c>
      <c r="X29" s="3871" t="n">
        <v>240.91226828581213</v>
      </c>
      <c r="Y29" s="3871" t="s">
        <v>2942</v>
      </c>
      <c r="Z29" s="3872" t="s">
        <v>1185</v>
      </c>
      <c r="AA29" s="3874" t="n">
        <v>-8474.332233914134</v>
      </c>
    </row>
    <row r="30">
      <c r="A30" s="3886" t="s">
        <v>3152</v>
      </c>
      <c r="B30" s="3871" t="s">
        <v>3152</v>
      </c>
      <c r="C30" s="3874" t="n">
        <v>46.01167381198056</v>
      </c>
      <c r="D30" s="3871" t="n">
        <v>39.7540861735512</v>
      </c>
      <c r="E30" s="3871" t="n">
        <v>6.25758763842936</v>
      </c>
      <c r="F30" s="3874" t="n">
        <v>1.38953815109551</v>
      </c>
      <c r="G30" s="3874" t="n">
        <v>-0.03344808369774</v>
      </c>
      <c r="H30" s="3874" t="n">
        <v>1.35609006739777</v>
      </c>
      <c r="I30" s="3874" t="n">
        <v>0.31971719527523</v>
      </c>
      <c r="J30" s="3874" t="n">
        <v>-0.10814320592264</v>
      </c>
      <c r="K30" s="3874" t="n">
        <v>0.21157398935259</v>
      </c>
      <c r="L30" s="3874" t="n">
        <v>0.0948218068128</v>
      </c>
      <c r="M30" s="3874" t="s">
        <v>2942</v>
      </c>
      <c r="N30" s="3874" t="n">
        <v>0.48675320878169</v>
      </c>
      <c r="O30" s="3874" t="n">
        <v>-0.60063588503107</v>
      </c>
      <c r="P30" s="3871" t="n">
        <v>63.93497615750939</v>
      </c>
      <c r="Q30" s="3871" t="n">
        <v>-1.53900231673635</v>
      </c>
      <c r="R30" s="3874" t="n">
        <v>62.39597384077304</v>
      </c>
      <c r="S30" s="3871" t="n">
        <v>14.71072330108507</v>
      </c>
      <c r="T30" s="3871" t="n">
        <v>-4.97584991589422</v>
      </c>
      <c r="U30" s="3874" t="n">
        <v>9.73487338519085</v>
      </c>
      <c r="V30" s="3871" t="n">
        <v>4.36291004533328</v>
      </c>
      <c r="W30" s="3871" t="s">
        <v>2942</v>
      </c>
      <c r="X30" s="3871" t="n">
        <v>19.35042900715998</v>
      </c>
      <c r="Y30" s="3871" t="n">
        <v>-3.75853168936751</v>
      </c>
      <c r="Z30" s="3872" t="s">
        <v>1185</v>
      </c>
      <c r="AA30" s="3874" t="n">
        <v>-337.64740015999564</v>
      </c>
    </row>
    <row r="31">
      <c r="A31" s="3886" t="s">
        <v>3153</v>
      </c>
      <c r="B31" s="3871" t="s">
        <v>3153</v>
      </c>
      <c r="C31" s="3874" t="n">
        <v>8.89321953014356</v>
      </c>
      <c r="D31" s="3871" t="n">
        <v>8.89321953014356</v>
      </c>
      <c r="E31" s="3871" t="s">
        <v>2942</v>
      </c>
      <c r="F31" s="3874" t="n">
        <v>3.30727237731807</v>
      </c>
      <c r="G31" s="3874" t="n">
        <v>-0.03607220637869</v>
      </c>
      <c r="H31" s="3874" t="n">
        <v>3.27120017093938</v>
      </c>
      <c r="I31" s="3874" t="n">
        <v>0.66059958949981</v>
      </c>
      <c r="J31" s="3874" t="s">
        <v>3063</v>
      </c>
      <c r="K31" s="3874" t="n">
        <v>0.66059958949981</v>
      </c>
      <c r="L31" s="3874" t="n">
        <v>0.43091784078928</v>
      </c>
      <c r="M31" s="3874" t="n">
        <v>0.14018929268228</v>
      </c>
      <c r="N31" s="3874" t="n">
        <v>0.72747274196796</v>
      </c>
      <c r="O31" s="3874" t="s">
        <v>2942</v>
      </c>
      <c r="P31" s="3871" t="n">
        <v>29.41229929746942</v>
      </c>
      <c r="Q31" s="3871" t="n">
        <v>-0.32079805026235</v>
      </c>
      <c r="R31" s="3874" t="n">
        <v>29.09150124720707</v>
      </c>
      <c r="S31" s="3871" t="n">
        <v>5.87485717094451</v>
      </c>
      <c r="T31" s="3871" t="s">
        <v>3063</v>
      </c>
      <c r="U31" s="3874" t="n">
        <v>5.87485717094451</v>
      </c>
      <c r="V31" s="3871" t="n">
        <v>3.83224695759455</v>
      </c>
      <c r="W31" s="3871" t="n">
        <v>1.2467341555991</v>
      </c>
      <c r="X31" s="3871" t="n">
        <v>6.46957479651653</v>
      </c>
      <c r="Y31" s="3871" t="s">
        <v>2942</v>
      </c>
      <c r="Z31" s="3872" t="s">
        <v>1185</v>
      </c>
      <c r="AA31" s="3874" t="n">
        <v>-170.55468586882662</v>
      </c>
    </row>
    <row r="32">
      <c r="A32" s="3886" t="s">
        <v>3154</v>
      </c>
      <c r="B32" s="3871" t="s">
        <v>3154</v>
      </c>
      <c r="C32" s="3874" t="n">
        <v>114.91410499999999</v>
      </c>
      <c r="D32" s="3871" t="n">
        <v>112.290523</v>
      </c>
      <c r="E32" s="3871" t="n">
        <v>2.623582</v>
      </c>
      <c r="F32" s="3874" t="n">
        <v>0.38654637740076</v>
      </c>
      <c r="G32" s="3874" t="n">
        <v>-0.07205432266126</v>
      </c>
      <c r="H32" s="3874" t="n">
        <v>0.31449205473949</v>
      </c>
      <c r="I32" s="3874" t="n">
        <v>0.09598378719479</v>
      </c>
      <c r="J32" s="3874" t="n">
        <v>-0.01789189412388</v>
      </c>
      <c r="K32" s="3874" t="n">
        <v>0.07809189307092</v>
      </c>
      <c r="L32" s="3874" t="n">
        <v>0.08090960635337</v>
      </c>
      <c r="M32" s="3874" t="n">
        <v>0.08544890986185</v>
      </c>
      <c r="N32" s="3874" t="s">
        <v>2942</v>
      </c>
      <c r="O32" s="3874" t="n">
        <v>-0.51999990669727</v>
      </c>
      <c r="P32" s="3871" t="n">
        <v>44.419631</v>
      </c>
      <c r="Q32" s="3871" t="n">
        <v>-8.280058</v>
      </c>
      <c r="R32" s="3874" t="n">
        <v>36.139573</v>
      </c>
      <c r="S32" s="3871" t="n">
        <v>11.029891</v>
      </c>
      <c r="T32" s="3871" t="n">
        <v>-2.056031</v>
      </c>
      <c r="U32" s="3874" t="n">
        <v>8.97386</v>
      </c>
      <c r="V32" s="3871" t="n">
        <v>9.297655</v>
      </c>
      <c r="W32" s="3871" t="n">
        <v>9.819285</v>
      </c>
      <c r="X32" s="3871" t="s">
        <v>2942</v>
      </c>
      <c r="Y32" s="3871" t="n">
        <v>-1.36426239521264</v>
      </c>
      <c r="Z32" s="3872" t="s">
        <v>1185</v>
      </c>
      <c r="AA32" s="3874" t="n">
        <v>-230.50907221755386</v>
      </c>
    </row>
    <row r="33">
      <c r="A33" s="3886" t="s">
        <v>3155</v>
      </c>
      <c r="B33" s="3871" t="s">
        <v>3155</v>
      </c>
      <c r="C33" s="3874" t="s">
        <v>2942</v>
      </c>
      <c r="D33" s="3871" t="s">
        <v>2942</v>
      </c>
      <c r="E33" s="3871" t="s">
        <v>2942</v>
      </c>
      <c r="F33" s="3874" t="s">
        <v>2942</v>
      </c>
      <c r="G33" s="3874" t="s">
        <v>2942</v>
      </c>
      <c r="H33" s="3874" t="s">
        <v>2942</v>
      </c>
      <c r="I33" s="3874" t="s">
        <v>2942</v>
      </c>
      <c r="J33" s="3874" t="s">
        <v>2942</v>
      </c>
      <c r="K33" s="3874" t="s">
        <v>2942</v>
      </c>
      <c r="L33" s="3874" t="s">
        <v>2942</v>
      </c>
      <c r="M33" s="3874" t="s">
        <v>2942</v>
      </c>
      <c r="N33" s="3874" t="s">
        <v>2942</v>
      </c>
      <c r="O33" s="3874" t="s">
        <v>2942</v>
      </c>
      <c r="P33" s="3871" t="s">
        <v>2942</v>
      </c>
      <c r="Q33" s="3871" t="s">
        <v>2942</v>
      </c>
      <c r="R33" s="3874" t="s">
        <v>2942</v>
      </c>
      <c r="S33" s="3871" t="s">
        <v>2942</v>
      </c>
      <c r="T33" s="3871" t="s">
        <v>2942</v>
      </c>
      <c r="U33" s="3874" t="s">
        <v>2942</v>
      </c>
      <c r="V33" s="3871" t="s">
        <v>2942</v>
      </c>
      <c r="W33" s="3871" t="s">
        <v>2942</v>
      </c>
      <c r="X33" s="3871" t="s">
        <v>2942</v>
      </c>
      <c r="Y33" s="3871" t="s">
        <v>2942</v>
      </c>
      <c r="Z33" s="3872" t="s">
        <v>1185</v>
      </c>
      <c r="AA33" s="3874" t="s">
        <v>2942</v>
      </c>
    </row>
    <row r="34">
      <c r="A34" s="3886" t="s">
        <v>3156</v>
      </c>
      <c r="B34" s="3871" t="s">
        <v>3156</v>
      </c>
      <c r="C34" s="3874" t="n">
        <v>47.30850317612</v>
      </c>
      <c r="D34" s="3871" t="n">
        <v>41.790952286</v>
      </c>
      <c r="E34" s="3871" t="n">
        <v>5.51755089012</v>
      </c>
      <c r="F34" s="3874" t="n">
        <v>3.28287891632968</v>
      </c>
      <c r="G34" s="3874" t="n">
        <v>-0.23217236762089</v>
      </c>
      <c r="H34" s="3874" t="n">
        <v>3.05070654870879</v>
      </c>
      <c r="I34" s="3874" t="n">
        <v>0.59091820882448</v>
      </c>
      <c r="J34" s="3874" t="n">
        <v>-0.13998900845256</v>
      </c>
      <c r="K34" s="3874" t="n">
        <v>0.45092920037192</v>
      </c>
      <c r="L34" s="3874" t="s">
        <v>2961</v>
      </c>
      <c r="M34" s="3874" t="n">
        <v>0.09797696487552</v>
      </c>
      <c r="N34" s="3874" t="n">
        <v>0.02213599710457</v>
      </c>
      <c r="O34" s="3874" t="n">
        <v>-1.02636949795615</v>
      </c>
      <c r="P34" s="3871" t="n">
        <v>155.30808764</v>
      </c>
      <c r="Q34" s="3871" t="n">
        <v>-10.983727191</v>
      </c>
      <c r="R34" s="3874" t="n">
        <v>144.324360449</v>
      </c>
      <c r="S34" s="3871" t="n">
        <v>27.955455959</v>
      </c>
      <c r="T34" s="3871" t="n">
        <v>-6.622670451</v>
      </c>
      <c r="U34" s="3874" t="n">
        <v>21.332785508</v>
      </c>
      <c r="V34" s="3871" t="s">
        <v>2961</v>
      </c>
      <c r="W34" s="3871" t="n">
        <v>4.635143554</v>
      </c>
      <c r="X34" s="3871" t="n">
        <v>0.9250843988</v>
      </c>
      <c r="Y34" s="3871" t="n">
        <v>-5.66304593704</v>
      </c>
      <c r="Z34" s="3872" t="s">
        <v>1185</v>
      </c>
      <c r="AA34" s="3874" t="n">
        <v>-607.0325359001206</v>
      </c>
    </row>
    <row r="35">
      <c r="A35" s="3886" t="s">
        <v>3157</v>
      </c>
      <c r="B35" s="3871" t="s">
        <v>3157</v>
      </c>
      <c r="C35" s="3874" t="n">
        <v>734.6239899999999</v>
      </c>
      <c r="D35" s="3871" t="n">
        <v>686.07663</v>
      </c>
      <c r="E35" s="3871" t="n">
        <v>48.54735999999997</v>
      </c>
      <c r="F35" s="3874" t="n">
        <v>0.83608709243744</v>
      </c>
      <c r="G35" s="3874" t="n">
        <v>-0.00315807818909</v>
      </c>
      <c r="H35" s="3874" t="n">
        <v>0.83292901424835</v>
      </c>
      <c r="I35" s="3874" t="n">
        <v>0.23825612400993</v>
      </c>
      <c r="J35" s="3874" t="s">
        <v>3063</v>
      </c>
      <c r="K35" s="3874" t="n">
        <v>0.23825612400993</v>
      </c>
      <c r="L35" s="3874" t="s">
        <v>2951</v>
      </c>
      <c r="M35" s="3874" t="s">
        <v>2951</v>
      </c>
      <c r="N35" s="3874" t="n">
        <v>-0.09634803177577</v>
      </c>
      <c r="O35" s="3874" t="n">
        <v>-0.68</v>
      </c>
      <c r="P35" s="3871" t="n">
        <v>614.2096358338922</v>
      </c>
      <c r="Q35" s="3871" t="n">
        <v>-2.32</v>
      </c>
      <c r="R35" s="3874" t="n">
        <v>611.8896358338922</v>
      </c>
      <c r="S35" s="3871" t="n">
        <v>175.0286644621077</v>
      </c>
      <c r="T35" s="3871" t="s">
        <v>3063</v>
      </c>
      <c r="U35" s="3874" t="n">
        <v>175.0286644621077</v>
      </c>
      <c r="V35" s="3871" t="s">
        <v>2951</v>
      </c>
      <c r="W35" s="3871" t="s">
        <v>2951</v>
      </c>
      <c r="X35" s="3871" t="n">
        <v>-66.10213294785028</v>
      </c>
      <c r="Y35" s="3871" t="n">
        <v>-33.01220479999998</v>
      </c>
      <c r="Z35" s="3872" t="s">
        <v>1185</v>
      </c>
      <c r="AA35" s="3874" t="n">
        <v>-2521.9478626765513</v>
      </c>
    </row>
    <row r="36">
      <c r="A36" s="3886" t="s">
        <v>3158</v>
      </c>
      <c r="B36" s="3871" t="s">
        <v>3158</v>
      </c>
      <c r="C36" s="3874" t="n">
        <v>616.566</v>
      </c>
      <c r="D36" s="3871" t="n">
        <v>616.566</v>
      </c>
      <c r="E36" s="3871" t="s">
        <v>2942</v>
      </c>
      <c r="F36" s="3874" t="n">
        <v>2.08577995281632</v>
      </c>
      <c r="G36" s="3874" t="n">
        <v>-1.06495159451371</v>
      </c>
      <c r="H36" s="3874" t="n">
        <v>1.02082835830261</v>
      </c>
      <c r="I36" s="3874" t="n">
        <v>0.40016042941142</v>
      </c>
      <c r="J36" s="3874" t="n">
        <v>-0.31947512374668</v>
      </c>
      <c r="K36" s="3874" t="n">
        <v>0.08068530566474</v>
      </c>
      <c r="L36" s="3874" t="n">
        <v>0.05035303403794</v>
      </c>
      <c r="M36" s="3874" t="s">
        <v>3063</v>
      </c>
      <c r="N36" s="3874" t="n">
        <v>0.22528731717286</v>
      </c>
      <c r="O36" s="3874" t="s">
        <v>2942</v>
      </c>
      <c r="P36" s="3871" t="n">
        <v>1286.02100238815</v>
      </c>
      <c r="Q36" s="3871" t="n">
        <v>-656.61294482294</v>
      </c>
      <c r="R36" s="3874" t="n">
        <v>629.40805756521</v>
      </c>
      <c r="S36" s="3871" t="n">
        <v>246.725315320482</v>
      </c>
      <c r="T36" s="3871" t="n">
        <v>-196.977499147993</v>
      </c>
      <c r="U36" s="3874" t="n">
        <v>49.747816172489</v>
      </c>
      <c r="V36" s="3871" t="n">
        <v>31.0459687846368</v>
      </c>
      <c r="W36" s="3871" t="s">
        <v>3063</v>
      </c>
      <c r="X36" s="3871" t="n">
        <v>138.9045</v>
      </c>
      <c r="Y36" s="3871" t="s">
        <v>2942</v>
      </c>
      <c r="Z36" s="3872" t="s">
        <v>1185</v>
      </c>
      <c r="AA36" s="3874" t="n">
        <v>-3113.389922581901</v>
      </c>
    </row>
    <row r="37">
      <c r="A37" s="3886" t="s">
        <v>3159</v>
      </c>
      <c r="B37" s="3871" t="s">
        <v>3159</v>
      </c>
      <c r="C37" s="3874" t="n">
        <v>31.1687</v>
      </c>
      <c r="D37" s="3871" t="n">
        <v>31.1687</v>
      </c>
      <c r="E37" s="3871" t="s">
        <v>2948</v>
      </c>
      <c r="F37" s="3874" t="n">
        <v>2.96295108554415</v>
      </c>
      <c r="G37" s="3874" t="s">
        <v>2948</v>
      </c>
      <c r="H37" s="3874" t="n">
        <v>2.96295108554415</v>
      </c>
      <c r="I37" s="3874" t="s">
        <v>3063</v>
      </c>
      <c r="J37" s="3874" t="s">
        <v>3063</v>
      </c>
      <c r="K37" s="3874" t="s">
        <v>3063</v>
      </c>
      <c r="L37" s="3874" t="n">
        <v>0.05875847404608</v>
      </c>
      <c r="M37" s="3874" t="s">
        <v>2948</v>
      </c>
      <c r="N37" s="3874" t="n">
        <v>1.31096612948246</v>
      </c>
      <c r="O37" s="3874" t="s">
        <v>2948</v>
      </c>
      <c r="P37" s="3871" t="n">
        <v>92.35133350000002</v>
      </c>
      <c r="Q37" s="3871" t="s">
        <v>2948</v>
      </c>
      <c r="R37" s="3874" t="n">
        <v>92.35133350000002</v>
      </c>
      <c r="S37" s="3871" t="s">
        <v>3063</v>
      </c>
      <c r="T37" s="3871" t="s">
        <v>3063</v>
      </c>
      <c r="U37" s="3874" t="s">
        <v>3063</v>
      </c>
      <c r="V37" s="3871" t="n">
        <v>1.83142525</v>
      </c>
      <c r="W37" s="3871" t="s">
        <v>2948</v>
      </c>
      <c r="X37" s="3871" t="n">
        <v>40.86110999999999</v>
      </c>
      <c r="Y37" s="3871" t="s">
        <v>2948</v>
      </c>
      <c r="Z37" s="3872" t="s">
        <v>1185</v>
      </c>
      <c r="AA37" s="3874" t="n">
        <v>-495.1608520833338</v>
      </c>
    </row>
    <row r="38">
      <c r="A38" s="3886" t="s">
        <v>3160</v>
      </c>
      <c r="B38" s="3871" t="s">
        <v>3160</v>
      </c>
      <c r="C38" s="3874" t="n">
        <v>45.052</v>
      </c>
      <c r="D38" s="3871" t="n">
        <v>45.052</v>
      </c>
      <c r="E38" s="3871" t="s">
        <v>2942</v>
      </c>
      <c r="F38" s="3874" t="n">
        <v>1.24857519519666</v>
      </c>
      <c r="G38" s="3874" t="s">
        <v>2942</v>
      </c>
      <c r="H38" s="3874" t="n">
        <v>1.24857519519666</v>
      </c>
      <c r="I38" s="3874" t="n">
        <v>0.27905157666696</v>
      </c>
      <c r="J38" s="3874" t="s">
        <v>2942</v>
      </c>
      <c r="K38" s="3874" t="n">
        <v>0.27905157666696</v>
      </c>
      <c r="L38" s="3874" t="n">
        <v>0.415</v>
      </c>
      <c r="M38" s="3874" t="s">
        <v>2942</v>
      </c>
      <c r="N38" s="3874" t="n">
        <v>1.22504663499956</v>
      </c>
      <c r="O38" s="3874" t="s">
        <v>2942</v>
      </c>
      <c r="P38" s="3871" t="n">
        <v>56.25080969399999</v>
      </c>
      <c r="Q38" s="3871" t="s">
        <v>2942</v>
      </c>
      <c r="R38" s="3874" t="n">
        <v>56.25080969399999</v>
      </c>
      <c r="S38" s="3871" t="n">
        <v>12.571831632</v>
      </c>
      <c r="T38" s="3871" t="s">
        <v>2942</v>
      </c>
      <c r="U38" s="3874" t="n">
        <v>12.571831632</v>
      </c>
      <c r="V38" s="3871" t="n">
        <v>18.69658</v>
      </c>
      <c r="W38" s="3871" t="s">
        <v>2942</v>
      </c>
      <c r="X38" s="3871" t="n">
        <v>55.190801</v>
      </c>
      <c r="Y38" s="3871" t="s">
        <v>2942</v>
      </c>
      <c r="Z38" s="3872" t="s">
        <v>1185</v>
      </c>
      <c r="AA38" s="3874" t="n">
        <v>-523.2700818620004</v>
      </c>
    </row>
    <row r="39">
      <c r="A39" s="3886" t="s">
        <v>3161</v>
      </c>
      <c r="B39" s="3871" t="s">
        <v>3161</v>
      </c>
      <c r="C39" s="3874" t="s">
        <v>2942</v>
      </c>
      <c r="D39" s="3871" t="s">
        <v>2942</v>
      </c>
      <c r="E39" s="3871" t="s">
        <v>2942</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2" t="s">
        <v>1185</v>
      </c>
      <c r="AA39" s="3874" t="s">
        <v>2951</v>
      </c>
    </row>
    <row r="40">
      <c r="A40" s="3886" t="s">
        <v>3162</v>
      </c>
      <c r="B40" s="3871" t="s">
        <v>3162</v>
      </c>
      <c r="C40" s="3874" t="n">
        <v>298.20238</v>
      </c>
      <c r="D40" s="3871" t="n">
        <v>281.74937</v>
      </c>
      <c r="E40" s="3871" t="n">
        <v>16.45301</v>
      </c>
      <c r="F40" s="3874" t="n">
        <v>0.70651489434793</v>
      </c>
      <c r="G40" s="3874" t="s">
        <v>3063</v>
      </c>
      <c r="H40" s="3874" t="n">
        <v>0.70651489434793</v>
      </c>
      <c r="I40" s="3874" t="n">
        <v>0.23532480190131</v>
      </c>
      <c r="J40" s="3874" t="s">
        <v>3063</v>
      </c>
      <c r="K40" s="3874" t="n">
        <v>0.23532480190131</v>
      </c>
      <c r="L40" s="3874" t="n">
        <v>0.2289647453518</v>
      </c>
      <c r="M40" s="3874" t="n">
        <v>0.02918322113995</v>
      </c>
      <c r="N40" s="3874" t="n">
        <v>-0.08238008127578</v>
      </c>
      <c r="O40" s="3874" t="n">
        <v>-2.40157120186519</v>
      </c>
      <c r="P40" s="3871" t="n">
        <v>210.684423</v>
      </c>
      <c r="Q40" s="3871" t="s">
        <v>3063</v>
      </c>
      <c r="R40" s="3874" t="n">
        <v>210.684423</v>
      </c>
      <c r="S40" s="3871" t="n">
        <v>70.174416</v>
      </c>
      <c r="T40" s="3871" t="s">
        <v>3063</v>
      </c>
      <c r="U40" s="3874" t="n">
        <v>70.174416</v>
      </c>
      <c r="V40" s="3871" t="n">
        <v>68.277832</v>
      </c>
      <c r="W40" s="3871" t="n">
        <v>8.702506</v>
      </c>
      <c r="X40" s="3871" t="n">
        <v>-23.210536</v>
      </c>
      <c r="Y40" s="3871" t="n">
        <v>-39.513075</v>
      </c>
      <c r="Z40" s="3872" t="s">
        <v>1185</v>
      </c>
      <c r="AA40" s="3874" t="n">
        <v>-1082.0904086666676</v>
      </c>
    </row>
    <row r="41">
      <c r="A41" s="3886" t="s">
        <v>3163</v>
      </c>
      <c r="B41" s="3871" t="s">
        <v>3163</v>
      </c>
      <c r="C41" s="3874" t="n">
        <v>563.8518614397298</v>
      </c>
      <c r="D41" s="3871" t="n">
        <v>504.004302608867</v>
      </c>
      <c r="E41" s="3871" t="n">
        <v>59.8475588308627</v>
      </c>
      <c r="F41" s="3874" t="n">
        <v>1.63405020548125</v>
      </c>
      <c r="G41" s="3874" t="n">
        <v>-0.38988149113688</v>
      </c>
      <c r="H41" s="3874" t="n">
        <v>1.24416871434437</v>
      </c>
      <c r="I41" s="3874" t="n">
        <v>0.66475266902587</v>
      </c>
      <c r="J41" s="3874" t="n">
        <v>-0.24771183599687</v>
      </c>
      <c r="K41" s="3874" t="n">
        <v>0.41704083302901</v>
      </c>
      <c r="L41" s="3874" t="n">
        <v>0.06188488002109</v>
      </c>
      <c r="M41" s="3874" t="n">
        <v>0.10627870657005</v>
      </c>
      <c r="N41" s="3874" t="n">
        <v>-0.70819220479454</v>
      </c>
      <c r="O41" s="3874" t="n">
        <v>-1.49810159550499</v>
      </c>
      <c r="P41" s="3871" t="n">
        <v>921.362250046575</v>
      </c>
      <c r="Q41" s="3871" t="n">
        <v>-219.835404518429</v>
      </c>
      <c r="R41" s="3874" t="n">
        <v>701.526845528146</v>
      </c>
      <c r="S41" s="3871" t="n">
        <v>374.822029827268</v>
      </c>
      <c r="T41" s="3871" t="n">
        <v>-139.672779827486</v>
      </c>
      <c r="U41" s="3874" t="n">
        <v>235.149249999782</v>
      </c>
      <c r="V41" s="3871" t="n">
        <v>34.8939047948645</v>
      </c>
      <c r="W41" s="3871" t="n">
        <v>59.9254465309281</v>
      </c>
      <c r="X41" s="3871" t="n">
        <v>-356.931918290507</v>
      </c>
      <c r="Y41" s="3871" t="n">
        <v>-89.657723371594</v>
      </c>
      <c r="Z41" s="3872" t="s">
        <v>1185</v>
      </c>
      <c r="AA41" s="3874" t="n">
        <v>-2144.6546190359404</v>
      </c>
    </row>
    <row r="42" spans="1:27" ht="24" customHeight="1" thickBot="1" x14ac:dyDescent="0.25">
      <c r="A42" s="2473" t="s">
        <v>2436</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7" customFormat="1" ht="30" customHeight="1" thickTop="1" x14ac:dyDescent="0.2">
      <c r="A43" s="2461" t="s">
        <v>1704</v>
      </c>
      <c r="B43" s="3872"/>
      <c r="C43" s="3874" t="s">
        <v>2945</v>
      </c>
      <c r="D43" s="3874" t="s">
        <v>2945</v>
      </c>
      <c r="E43" s="3874" t="s">
        <v>2945</v>
      </c>
      <c r="F43" s="3874" t="s">
        <v>2945</v>
      </c>
      <c r="G43" s="3874" t="s">
        <v>2945</v>
      </c>
      <c r="H43" s="3874" t="s">
        <v>2945</v>
      </c>
      <c r="I43" s="3874" t="s">
        <v>2945</v>
      </c>
      <c r="J43" s="3874" t="s">
        <v>2945</v>
      </c>
      <c r="K43" s="3874" t="s">
        <v>2945</v>
      </c>
      <c r="L43" s="3874" t="s">
        <v>2945</v>
      </c>
      <c r="M43" s="3874" t="s">
        <v>2945</v>
      </c>
      <c r="N43" s="3874" t="s">
        <v>2945</v>
      </c>
      <c r="O43" s="3874" t="s">
        <v>2945</v>
      </c>
      <c r="P43" s="3874" t="s">
        <v>2945</v>
      </c>
      <c r="Q43" s="3874" t="s">
        <v>2945</v>
      </c>
      <c r="R43" s="3874" t="s">
        <v>2945</v>
      </c>
      <c r="S43" s="3874" t="s">
        <v>2945</v>
      </c>
      <c r="T43" s="3874" t="s">
        <v>2945</v>
      </c>
      <c r="U43" s="3874" t="s">
        <v>2945</v>
      </c>
      <c r="V43" s="3874" t="s">
        <v>2945</v>
      </c>
      <c r="W43" s="3874" t="s">
        <v>2945</v>
      </c>
      <c r="X43" s="3874" t="s">
        <v>2945</v>
      </c>
      <c r="Y43" s="3874" t="s">
        <v>2945</v>
      </c>
      <c r="Z43" s="3872" t="s">
        <v>1185</v>
      </c>
      <c r="AA43" s="3874" t="s">
        <v>2945</v>
      </c>
    </row>
    <row r="44" spans="1:27" x14ac:dyDescent="0.2">
      <c r="A44" s="3891" t="s">
        <v>3134</v>
      </c>
      <c r="B44" s="3871" t="s">
        <v>3134</v>
      </c>
      <c r="C44" s="3874" t="s">
        <v>2951</v>
      </c>
      <c r="D44" s="3871" t="s">
        <v>2951</v>
      </c>
      <c r="E44" s="3871" t="s">
        <v>2951</v>
      </c>
      <c r="F44" s="3874" t="s">
        <v>2951</v>
      </c>
      <c r="G44" s="3874" t="s">
        <v>2951</v>
      </c>
      <c r="H44" s="3874" t="s">
        <v>2951</v>
      </c>
      <c r="I44" s="3874" t="s">
        <v>2951</v>
      </c>
      <c r="J44" s="3874" t="s">
        <v>2951</v>
      </c>
      <c r="K44" s="3874" t="s">
        <v>2951</v>
      </c>
      <c r="L44" s="3874" t="s">
        <v>2951</v>
      </c>
      <c r="M44" s="3874" t="s">
        <v>2951</v>
      </c>
      <c r="N44" s="3874" t="s">
        <v>2951</v>
      </c>
      <c r="O44" s="3874" t="s">
        <v>2951</v>
      </c>
      <c r="P44" s="3871" t="s">
        <v>2951</v>
      </c>
      <c r="Q44" s="3871" t="s">
        <v>2951</v>
      </c>
      <c r="R44" s="3874" t="s">
        <v>2951</v>
      </c>
      <c r="S44" s="3871" t="s">
        <v>2951</v>
      </c>
      <c r="T44" s="3871" t="s">
        <v>2951</v>
      </c>
      <c r="U44" s="3874" t="s">
        <v>2951</v>
      </c>
      <c r="V44" s="3871" t="s">
        <v>2951</v>
      </c>
      <c r="W44" s="3871" t="s">
        <v>2951</v>
      </c>
      <c r="X44" s="3871" t="s">
        <v>2951</v>
      </c>
      <c r="Y44" s="3871" t="s">
        <v>2951</v>
      </c>
      <c r="Z44" s="3872" t="s">
        <v>1185</v>
      </c>
      <c r="AA44" s="3874" t="s">
        <v>2951</v>
      </c>
    </row>
    <row r="45">
      <c r="A45" s="3891" t="s">
        <v>3135</v>
      </c>
      <c r="B45" s="3871" t="s">
        <v>3135</v>
      </c>
      <c r="C45" s="3874" t="s">
        <v>2951</v>
      </c>
      <c r="D45" s="3871" t="s">
        <v>2951</v>
      </c>
      <c r="E45" s="3871" t="s">
        <v>2951</v>
      </c>
      <c r="F45" s="3874" t="s">
        <v>2951</v>
      </c>
      <c r="G45" s="3874" t="s">
        <v>2951</v>
      </c>
      <c r="H45" s="3874" t="s">
        <v>2951</v>
      </c>
      <c r="I45" s="3874" t="s">
        <v>2951</v>
      </c>
      <c r="J45" s="3874" t="s">
        <v>2951</v>
      </c>
      <c r="K45" s="3874" t="s">
        <v>2951</v>
      </c>
      <c r="L45" s="3874" t="s">
        <v>2951</v>
      </c>
      <c r="M45" s="3874" t="s">
        <v>2951</v>
      </c>
      <c r="N45" s="3874" t="s">
        <v>2951</v>
      </c>
      <c r="O45" s="3874" t="s">
        <v>2951</v>
      </c>
      <c r="P45" s="3871" t="s">
        <v>2951</v>
      </c>
      <c r="Q45" s="3871" t="s">
        <v>2951</v>
      </c>
      <c r="R45" s="3874" t="s">
        <v>2951</v>
      </c>
      <c r="S45" s="3871" t="s">
        <v>2951</v>
      </c>
      <c r="T45" s="3871" t="s">
        <v>2951</v>
      </c>
      <c r="U45" s="3874" t="s">
        <v>2951</v>
      </c>
      <c r="V45" s="3871" t="s">
        <v>2951</v>
      </c>
      <c r="W45" s="3871" t="s">
        <v>2951</v>
      </c>
      <c r="X45" s="3871" t="s">
        <v>2951</v>
      </c>
      <c r="Y45" s="3871" t="s">
        <v>2951</v>
      </c>
      <c r="Z45" s="3872" t="s">
        <v>1185</v>
      </c>
      <c r="AA45" s="3874" t="s">
        <v>2951</v>
      </c>
    </row>
    <row r="46">
      <c r="A46" s="3891" t="s">
        <v>3136</v>
      </c>
      <c r="B46" s="3871" t="s">
        <v>3136</v>
      </c>
      <c r="C46" s="3874" t="s">
        <v>2942</v>
      </c>
      <c r="D46" s="3871" t="s">
        <v>2942</v>
      </c>
      <c r="E46" s="3871" t="s">
        <v>2942</v>
      </c>
      <c r="F46" s="3874" t="s">
        <v>2942</v>
      </c>
      <c r="G46" s="3874" t="s">
        <v>2942</v>
      </c>
      <c r="H46" s="3874" t="s">
        <v>2942</v>
      </c>
      <c r="I46" s="3874" t="s">
        <v>2942</v>
      </c>
      <c r="J46" s="3874" t="s">
        <v>2942</v>
      </c>
      <c r="K46" s="3874" t="s">
        <v>2942</v>
      </c>
      <c r="L46" s="3874" t="s">
        <v>2942</v>
      </c>
      <c r="M46" s="3874" t="s">
        <v>2942</v>
      </c>
      <c r="N46" s="3874" t="s">
        <v>2942</v>
      </c>
      <c r="O46" s="3874" t="s">
        <v>2942</v>
      </c>
      <c r="P46" s="3871" t="s">
        <v>2942</v>
      </c>
      <c r="Q46" s="3871" t="s">
        <v>2942</v>
      </c>
      <c r="R46" s="3874" t="s">
        <v>2942</v>
      </c>
      <c r="S46" s="3871" t="s">
        <v>2942</v>
      </c>
      <c r="T46" s="3871" t="s">
        <v>2942</v>
      </c>
      <c r="U46" s="3874" t="s">
        <v>2942</v>
      </c>
      <c r="V46" s="3871" t="s">
        <v>2942</v>
      </c>
      <c r="W46" s="3871" t="s">
        <v>2942</v>
      </c>
      <c r="X46" s="3871" t="s">
        <v>2942</v>
      </c>
      <c r="Y46" s="3871" t="s">
        <v>2942</v>
      </c>
      <c r="Z46" s="3872" t="s">
        <v>1185</v>
      </c>
      <c r="AA46" s="3874" t="s">
        <v>2942</v>
      </c>
    </row>
    <row r="47">
      <c r="A47" s="3891" t="s">
        <v>3137</v>
      </c>
      <c r="B47" s="3871" t="s">
        <v>3137</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3138</v>
      </c>
      <c r="B48" s="3871" t="s">
        <v>3138</v>
      </c>
      <c r="C48" s="3874" t="s">
        <v>2942</v>
      </c>
      <c r="D48" s="3871" t="s">
        <v>2942</v>
      </c>
      <c r="E48" s="3871" t="s">
        <v>2942</v>
      </c>
      <c r="F48" s="3874" t="s">
        <v>2942</v>
      </c>
      <c r="G48" s="3874" t="s">
        <v>2942</v>
      </c>
      <c r="H48" s="3874" t="s">
        <v>2942</v>
      </c>
      <c r="I48" s="3874" t="s">
        <v>2942</v>
      </c>
      <c r="J48" s="3874" t="s">
        <v>2942</v>
      </c>
      <c r="K48" s="3874" t="s">
        <v>2942</v>
      </c>
      <c r="L48" s="3874" t="s">
        <v>2942</v>
      </c>
      <c r="M48" s="3874" t="s">
        <v>2942</v>
      </c>
      <c r="N48" s="3874" t="s">
        <v>2942</v>
      </c>
      <c r="O48" s="3874" t="s">
        <v>2942</v>
      </c>
      <c r="P48" s="3871" t="s">
        <v>2942</v>
      </c>
      <c r="Q48" s="3871" t="s">
        <v>2942</v>
      </c>
      <c r="R48" s="3874" t="s">
        <v>2942</v>
      </c>
      <c r="S48" s="3871" t="s">
        <v>2942</v>
      </c>
      <c r="T48" s="3871" t="s">
        <v>2942</v>
      </c>
      <c r="U48" s="3874" t="s">
        <v>2942</v>
      </c>
      <c r="V48" s="3871" t="s">
        <v>2942</v>
      </c>
      <c r="W48" s="3871" t="s">
        <v>2942</v>
      </c>
      <c r="X48" s="3871" t="s">
        <v>2942</v>
      </c>
      <c r="Y48" s="3871" t="s">
        <v>2942</v>
      </c>
      <c r="Z48" s="3872" t="s">
        <v>1185</v>
      </c>
      <c r="AA48" s="3874" t="s">
        <v>2942</v>
      </c>
    </row>
    <row r="49">
      <c r="A49" s="3891" t="s">
        <v>3139</v>
      </c>
      <c r="B49" s="3871" t="s">
        <v>3139</v>
      </c>
      <c r="C49" s="3874" t="s">
        <v>2951</v>
      </c>
      <c r="D49" s="3871" t="s">
        <v>2951</v>
      </c>
      <c r="E49" s="3871" t="s">
        <v>2951</v>
      </c>
      <c r="F49" s="3874" t="s">
        <v>2951</v>
      </c>
      <c r="G49" s="3874" t="s">
        <v>2951</v>
      </c>
      <c r="H49" s="3874" t="s">
        <v>2951</v>
      </c>
      <c r="I49" s="3874" t="s">
        <v>2951</v>
      </c>
      <c r="J49" s="3874" t="s">
        <v>2951</v>
      </c>
      <c r="K49" s="3874" t="s">
        <v>2951</v>
      </c>
      <c r="L49" s="3874" t="s">
        <v>2951</v>
      </c>
      <c r="M49" s="3874" t="s">
        <v>2951</v>
      </c>
      <c r="N49" s="3874" t="s">
        <v>2951</v>
      </c>
      <c r="O49" s="3874" t="s">
        <v>2951</v>
      </c>
      <c r="P49" s="3871" t="s">
        <v>2951</v>
      </c>
      <c r="Q49" s="3871" t="s">
        <v>2951</v>
      </c>
      <c r="R49" s="3874" t="s">
        <v>2951</v>
      </c>
      <c r="S49" s="3871" t="s">
        <v>2951</v>
      </c>
      <c r="T49" s="3871" t="s">
        <v>2951</v>
      </c>
      <c r="U49" s="3874" t="s">
        <v>2951</v>
      </c>
      <c r="V49" s="3871" t="s">
        <v>2951</v>
      </c>
      <c r="W49" s="3871" t="s">
        <v>2951</v>
      </c>
      <c r="X49" s="3871" t="s">
        <v>2951</v>
      </c>
      <c r="Y49" s="3871" t="s">
        <v>2951</v>
      </c>
      <c r="Z49" s="3872" t="s">
        <v>1185</v>
      </c>
      <c r="AA49" s="3874" t="s">
        <v>2951</v>
      </c>
    </row>
    <row r="50">
      <c r="A50" s="3891" t="s">
        <v>3140</v>
      </c>
      <c r="B50" s="3871" t="s">
        <v>3140</v>
      </c>
      <c r="C50" s="3874" t="s">
        <v>1185</v>
      </c>
      <c r="D50" s="3871" t="s">
        <v>1185</v>
      </c>
      <c r="E50" s="3871" t="s">
        <v>1185</v>
      </c>
      <c r="F50" s="3874" t="s">
        <v>1185</v>
      </c>
      <c r="G50" s="3874" t="s">
        <v>1185</v>
      </c>
      <c r="H50" s="3874" t="s">
        <v>1185</v>
      </c>
      <c r="I50" s="3874" t="s">
        <v>1185</v>
      </c>
      <c r="J50" s="3874" t="s">
        <v>1185</v>
      </c>
      <c r="K50" s="3874" t="s">
        <v>1185</v>
      </c>
      <c r="L50" s="3874" t="s">
        <v>1185</v>
      </c>
      <c r="M50" s="3874" t="s">
        <v>1185</v>
      </c>
      <c r="N50" s="3874" t="s">
        <v>1185</v>
      </c>
      <c r="O50" s="3874" t="s">
        <v>1185</v>
      </c>
      <c r="P50" s="3871" t="s">
        <v>1185</v>
      </c>
      <c r="Q50" s="3871" t="s">
        <v>1185</v>
      </c>
      <c r="R50" s="3874" t="s">
        <v>1185</v>
      </c>
      <c r="S50" s="3871" t="s">
        <v>1185</v>
      </c>
      <c r="T50" s="3871" t="s">
        <v>1185</v>
      </c>
      <c r="U50" s="3874" t="s">
        <v>1185</v>
      </c>
      <c r="V50" s="3871" t="s">
        <v>1185</v>
      </c>
      <c r="W50" s="3871" t="s">
        <v>1185</v>
      </c>
      <c r="X50" s="3871" t="s">
        <v>1185</v>
      </c>
      <c r="Y50" s="3871" t="s">
        <v>1185</v>
      </c>
      <c r="Z50" s="3872" t="s">
        <v>1185</v>
      </c>
      <c r="AA50" s="3874" t="s">
        <v>1185</v>
      </c>
    </row>
    <row r="51">
      <c r="A51" s="3891" t="s">
        <v>3141</v>
      </c>
      <c r="B51" s="3871" t="s">
        <v>3141</v>
      </c>
      <c r="C51" s="3874" t="s">
        <v>2951</v>
      </c>
      <c r="D51" s="3871" t="s">
        <v>2951</v>
      </c>
      <c r="E51" s="3871" t="s">
        <v>2951</v>
      </c>
      <c r="F51" s="3874" t="s">
        <v>2951</v>
      </c>
      <c r="G51" s="3874" t="s">
        <v>2951</v>
      </c>
      <c r="H51" s="3874" t="s">
        <v>2951</v>
      </c>
      <c r="I51" s="3874" t="s">
        <v>2951</v>
      </c>
      <c r="J51" s="3874" t="s">
        <v>2951</v>
      </c>
      <c r="K51" s="3874" t="s">
        <v>2951</v>
      </c>
      <c r="L51" s="3874" t="s">
        <v>2951</v>
      </c>
      <c r="M51" s="3874" t="s">
        <v>2951</v>
      </c>
      <c r="N51" s="3874" t="s">
        <v>2951</v>
      </c>
      <c r="O51" s="3874" t="s">
        <v>2951</v>
      </c>
      <c r="P51" s="3871" t="s">
        <v>2951</v>
      </c>
      <c r="Q51" s="3871" t="s">
        <v>2951</v>
      </c>
      <c r="R51" s="3874" t="s">
        <v>2951</v>
      </c>
      <c r="S51" s="3871" t="s">
        <v>2951</v>
      </c>
      <c r="T51" s="3871" t="s">
        <v>2951</v>
      </c>
      <c r="U51" s="3874" t="s">
        <v>2951</v>
      </c>
      <c r="V51" s="3871" t="s">
        <v>2951</v>
      </c>
      <c r="W51" s="3871" t="s">
        <v>2951</v>
      </c>
      <c r="X51" s="3871" t="s">
        <v>2951</v>
      </c>
      <c r="Y51" s="3871" t="s">
        <v>2951</v>
      </c>
      <c r="Z51" s="3872" t="s">
        <v>1185</v>
      </c>
      <c r="AA51" s="3874" t="s">
        <v>2951</v>
      </c>
    </row>
    <row r="52">
      <c r="A52" s="3891" t="s">
        <v>3142</v>
      </c>
      <c r="B52" s="3871" t="s">
        <v>3142</v>
      </c>
      <c r="C52" s="3874" t="s">
        <v>2942</v>
      </c>
      <c r="D52" s="3871" t="s">
        <v>2942</v>
      </c>
      <c r="E52" s="3871" t="s">
        <v>2942</v>
      </c>
      <c r="F52" s="3874" t="s">
        <v>2942</v>
      </c>
      <c r="G52" s="3874" t="s">
        <v>2942</v>
      </c>
      <c r="H52" s="3874" t="s">
        <v>2942</v>
      </c>
      <c r="I52" s="3874" t="s">
        <v>2942</v>
      </c>
      <c r="J52" s="3874" t="s">
        <v>2942</v>
      </c>
      <c r="K52" s="3874" t="s">
        <v>2942</v>
      </c>
      <c r="L52" s="3874" t="s">
        <v>2942</v>
      </c>
      <c r="M52" s="3874" t="s">
        <v>2942</v>
      </c>
      <c r="N52" s="3874" t="s">
        <v>2942</v>
      </c>
      <c r="O52" s="3874" t="s">
        <v>2942</v>
      </c>
      <c r="P52" s="3871" t="s">
        <v>2942</v>
      </c>
      <c r="Q52" s="3871" t="s">
        <v>2942</v>
      </c>
      <c r="R52" s="3874" t="s">
        <v>2942</v>
      </c>
      <c r="S52" s="3871" t="s">
        <v>2942</v>
      </c>
      <c r="T52" s="3871" t="s">
        <v>2942</v>
      </c>
      <c r="U52" s="3874" t="s">
        <v>2942</v>
      </c>
      <c r="V52" s="3871" t="s">
        <v>2942</v>
      </c>
      <c r="W52" s="3871" t="s">
        <v>2942</v>
      </c>
      <c r="X52" s="3871" t="s">
        <v>2942</v>
      </c>
      <c r="Y52" s="3871" t="s">
        <v>2942</v>
      </c>
      <c r="Z52" s="3872" t="s">
        <v>1185</v>
      </c>
      <c r="AA52" s="3874" t="s">
        <v>2942</v>
      </c>
    </row>
    <row r="53">
      <c r="A53" s="3891" t="s">
        <v>3143</v>
      </c>
      <c r="B53" s="3871" t="s">
        <v>3143</v>
      </c>
      <c r="C53" s="3874" t="s">
        <v>2951</v>
      </c>
      <c r="D53" s="3871" t="s">
        <v>2951</v>
      </c>
      <c r="E53" s="3871" t="s">
        <v>2951</v>
      </c>
      <c r="F53" s="3874" t="s">
        <v>2951</v>
      </c>
      <c r="G53" s="3874" t="s">
        <v>2951</v>
      </c>
      <c r="H53" s="3874" t="s">
        <v>2951</v>
      </c>
      <c r="I53" s="3874" t="s">
        <v>2951</v>
      </c>
      <c r="J53" s="3874" t="s">
        <v>2951</v>
      </c>
      <c r="K53" s="3874" t="s">
        <v>2951</v>
      </c>
      <c r="L53" s="3874" t="s">
        <v>2951</v>
      </c>
      <c r="M53" s="3874" t="s">
        <v>2951</v>
      </c>
      <c r="N53" s="3874" t="s">
        <v>2951</v>
      </c>
      <c r="O53" s="3874" t="s">
        <v>2951</v>
      </c>
      <c r="P53" s="3871" t="s">
        <v>2951</v>
      </c>
      <c r="Q53" s="3871" t="s">
        <v>2951</v>
      </c>
      <c r="R53" s="3874" t="s">
        <v>2951</v>
      </c>
      <c r="S53" s="3871" t="s">
        <v>2951</v>
      </c>
      <c r="T53" s="3871" t="s">
        <v>2951</v>
      </c>
      <c r="U53" s="3874" t="s">
        <v>2951</v>
      </c>
      <c r="V53" s="3871" t="s">
        <v>2951</v>
      </c>
      <c r="W53" s="3871" t="s">
        <v>2951</v>
      </c>
      <c r="X53" s="3871" t="s">
        <v>2951</v>
      </c>
      <c r="Y53" s="3871" t="s">
        <v>2951</v>
      </c>
      <c r="Z53" s="3872" t="s">
        <v>1185</v>
      </c>
      <c r="AA53" s="3874" t="s">
        <v>2951</v>
      </c>
    </row>
    <row r="54">
      <c r="A54" s="3891" t="s">
        <v>3144</v>
      </c>
      <c r="B54" s="3871" t="s">
        <v>3144</v>
      </c>
      <c r="C54" s="3874" t="s">
        <v>2942</v>
      </c>
      <c r="D54" s="3871" t="s">
        <v>2942</v>
      </c>
      <c r="E54" s="3871" t="s">
        <v>2942</v>
      </c>
      <c r="F54" s="3874" t="s">
        <v>2942</v>
      </c>
      <c r="G54" s="3874" t="s">
        <v>2942</v>
      </c>
      <c r="H54" s="3874" t="s">
        <v>2942</v>
      </c>
      <c r="I54" s="3874" t="s">
        <v>2942</v>
      </c>
      <c r="J54" s="3874" t="s">
        <v>2942</v>
      </c>
      <c r="K54" s="3874" t="s">
        <v>2942</v>
      </c>
      <c r="L54" s="3874" t="s">
        <v>2942</v>
      </c>
      <c r="M54" s="3874" t="s">
        <v>2942</v>
      </c>
      <c r="N54" s="3874" t="s">
        <v>2942</v>
      </c>
      <c r="O54" s="3874" t="s">
        <v>2942</v>
      </c>
      <c r="P54" s="3871" t="s">
        <v>2942</v>
      </c>
      <c r="Q54" s="3871" t="s">
        <v>2942</v>
      </c>
      <c r="R54" s="3874" t="s">
        <v>2942</v>
      </c>
      <c r="S54" s="3871" t="s">
        <v>2942</v>
      </c>
      <c r="T54" s="3871" t="s">
        <v>2942</v>
      </c>
      <c r="U54" s="3874" t="s">
        <v>2942</v>
      </c>
      <c r="V54" s="3871" t="s">
        <v>2942</v>
      </c>
      <c r="W54" s="3871" t="s">
        <v>2942</v>
      </c>
      <c r="X54" s="3871" t="s">
        <v>2942</v>
      </c>
      <c r="Y54" s="3871" t="s">
        <v>2942</v>
      </c>
      <c r="Z54" s="3872" t="s">
        <v>1185</v>
      </c>
      <c r="AA54" s="3874" t="s">
        <v>2942</v>
      </c>
    </row>
    <row r="55">
      <c r="A55" s="3891" t="s">
        <v>3145</v>
      </c>
      <c r="B55" s="3871" t="s">
        <v>3145</v>
      </c>
      <c r="C55" s="3874" t="s">
        <v>1185</v>
      </c>
      <c r="D55" s="3871" t="s">
        <v>1185</v>
      </c>
      <c r="E55" s="3871" t="s">
        <v>1185</v>
      </c>
      <c r="F55" s="3874" t="s">
        <v>1185</v>
      </c>
      <c r="G55" s="3874" t="s">
        <v>1185</v>
      </c>
      <c r="H55" s="3874" t="s">
        <v>1185</v>
      </c>
      <c r="I55" s="3874" t="s">
        <v>1185</v>
      </c>
      <c r="J55" s="3874" t="s">
        <v>1185</v>
      </c>
      <c r="K55" s="3874" t="s">
        <v>1185</v>
      </c>
      <c r="L55" s="3874" t="s">
        <v>1185</v>
      </c>
      <c r="M55" s="3874" t="s">
        <v>1185</v>
      </c>
      <c r="N55" s="3874" t="s">
        <v>1185</v>
      </c>
      <c r="O55" s="3874" t="s">
        <v>1185</v>
      </c>
      <c r="P55" s="3871" t="s">
        <v>1185</v>
      </c>
      <c r="Q55" s="3871" t="s">
        <v>1185</v>
      </c>
      <c r="R55" s="3874" t="s">
        <v>1185</v>
      </c>
      <c r="S55" s="3871" t="s">
        <v>1185</v>
      </c>
      <c r="T55" s="3871" t="s">
        <v>2951</v>
      </c>
      <c r="U55" s="3874" t="s">
        <v>2951</v>
      </c>
      <c r="V55" s="3871" t="s">
        <v>2951</v>
      </c>
      <c r="W55" s="3871" t="s">
        <v>2951</v>
      </c>
      <c r="X55" s="3871" t="s">
        <v>2951</v>
      </c>
      <c r="Y55" s="3871" t="s">
        <v>2951</v>
      </c>
      <c r="Z55" s="3872" t="s">
        <v>1185</v>
      </c>
      <c r="AA55" s="3874" t="s">
        <v>2951</v>
      </c>
    </row>
    <row r="56">
      <c r="A56" s="3891" t="s">
        <v>3147</v>
      </c>
      <c r="B56" s="3871" t="s">
        <v>3147</v>
      </c>
      <c r="C56" s="3874" t="s">
        <v>2951</v>
      </c>
      <c r="D56" s="3871" t="s">
        <v>2951</v>
      </c>
      <c r="E56" s="3871" t="s">
        <v>2951</v>
      </c>
      <c r="F56" s="3874" t="s">
        <v>2951</v>
      </c>
      <c r="G56" s="3874" t="s">
        <v>2951</v>
      </c>
      <c r="H56" s="3874" t="s">
        <v>2951</v>
      </c>
      <c r="I56" s="3874" t="s">
        <v>2951</v>
      </c>
      <c r="J56" s="3874" t="s">
        <v>2951</v>
      </c>
      <c r="K56" s="3874" t="s">
        <v>2951</v>
      </c>
      <c r="L56" s="3874" t="s">
        <v>2951</v>
      </c>
      <c r="M56" s="3874" t="s">
        <v>2951</v>
      </c>
      <c r="N56" s="3874" t="s">
        <v>2951</v>
      </c>
      <c r="O56" s="3874" t="s">
        <v>2951</v>
      </c>
      <c r="P56" s="3871" t="s">
        <v>2951</v>
      </c>
      <c r="Q56" s="3871" t="s">
        <v>2951</v>
      </c>
      <c r="R56" s="3874" t="s">
        <v>2951</v>
      </c>
      <c r="S56" s="3871" t="s">
        <v>2951</v>
      </c>
      <c r="T56" s="3871" t="s">
        <v>2951</v>
      </c>
      <c r="U56" s="3874" t="s">
        <v>2951</v>
      </c>
      <c r="V56" s="3871" t="s">
        <v>2951</v>
      </c>
      <c r="W56" s="3871" t="s">
        <v>2951</v>
      </c>
      <c r="X56" s="3871" t="s">
        <v>2951</v>
      </c>
      <c r="Y56" s="3871" t="s">
        <v>2951</v>
      </c>
      <c r="Z56" s="3872" t="s">
        <v>1185</v>
      </c>
      <c r="AA56" s="3874" t="s">
        <v>2951</v>
      </c>
    </row>
    <row r="57">
      <c r="A57" s="3891" t="s">
        <v>3148</v>
      </c>
      <c r="B57" s="3871" t="s">
        <v>3148</v>
      </c>
      <c r="C57" s="3874" t="s">
        <v>2951</v>
      </c>
      <c r="D57" s="3871" t="s">
        <v>2951</v>
      </c>
      <c r="E57" s="3871" t="s">
        <v>2951</v>
      </c>
      <c r="F57" s="3874" t="s">
        <v>2951</v>
      </c>
      <c r="G57" s="3874" t="s">
        <v>2951</v>
      </c>
      <c r="H57" s="3874" t="s">
        <v>2951</v>
      </c>
      <c r="I57" s="3874" t="s">
        <v>2951</v>
      </c>
      <c r="J57" s="3874" t="s">
        <v>2951</v>
      </c>
      <c r="K57" s="3874" t="s">
        <v>2951</v>
      </c>
      <c r="L57" s="3874" t="s">
        <v>2951</v>
      </c>
      <c r="M57" s="3874" t="s">
        <v>2951</v>
      </c>
      <c r="N57" s="3874" t="s">
        <v>2951</v>
      </c>
      <c r="O57" s="3874" t="s">
        <v>2951</v>
      </c>
      <c r="P57" s="3871" t="s">
        <v>2951</v>
      </c>
      <c r="Q57" s="3871" t="s">
        <v>2951</v>
      </c>
      <c r="R57" s="3874" t="s">
        <v>2951</v>
      </c>
      <c r="S57" s="3871" t="s">
        <v>2951</v>
      </c>
      <c r="T57" s="3871" t="s">
        <v>2951</v>
      </c>
      <c r="U57" s="3874" t="s">
        <v>2951</v>
      </c>
      <c r="V57" s="3871" t="s">
        <v>2951</v>
      </c>
      <c r="W57" s="3871" t="s">
        <v>2951</v>
      </c>
      <c r="X57" s="3871" t="s">
        <v>2951</v>
      </c>
      <c r="Y57" s="3871" t="s">
        <v>2951</v>
      </c>
      <c r="Z57" s="3872" t="s">
        <v>1185</v>
      </c>
      <c r="AA57" s="3874" t="s">
        <v>2951</v>
      </c>
    </row>
    <row r="58">
      <c r="A58" s="3891" t="s">
        <v>3149</v>
      </c>
      <c r="B58" s="3871" t="s">
        <v>3149</v>
      </c>
      <c r="C58" s="3874" t="s">
        <v>2951</v>
      </c>
      <c r="D58" s="3871" t="s">
        <v>2951</v>
      </c>
      <c r="E58" s="3871" t="s">
        <v>2951</v>
      </c>
      <c r="F58" s="3874" t="s">
        <v>2951</v>
      </c>
      <c r="G58" s="3874" t="s">
        <v>2951</v>
      </c>
      <c r="H58" s="3874" t="s">
        <v>2951</v>
      </c>
      <c r="I58" s="3874" t="s">
        <v>2951</v>
      </c>
      <c r="J58" s="3874" t="s">
        <v>2951</v>
      </c>
      <c r="K58" s="3874" t="s">
        <v>2951</v>
      </c>
      <c r="L58" s="3874" t="s">
        <v>2951</v>
      </c>
      <c r="M58" s="3874" t="s">
        <v>2951</v>
      </c>
      <c r="N58" s="3874" t="s">
        <v>2951</v>
      </c>
      <c r="O58" s="3874" t="s">
        <v>2951</v>
      </c>
      <c r="P58" s="3871" t="s">
        <v>2951</v>
      </c>
      <c r="Q58" s="3871" t="s">
        <v>2951</v>
      </c>
      <c r="R58" s="3874" t="s">
        <v>2951</v>
      </c>
      <c r="S58" s="3871" t="s">
        <v>2951</v>
      </c>
      <c r="T58" s="3871" t="s">
        <v>2951</v>
      </c>
      <c r="U58" s="3874" t="s">
        <v>2951</v>
      </c>
      <c r="V58" s="3871" t="s">
        <v>2951</v>
      </c>
      <c r="W58" s="3871" t="s">
        <v>2951</v>
      </c>
      <c r="X58" s="3871" t="s">
        <v>2951</v>
      </c>
      <c r="Y58" s="3871" t="s">
        <v>2951</v>
      </c>
      <c r="Z58" s="3872" t="s">
        <v>1185</v>
      </c>
      <c r="AA58" s="3874" t="s">
        <v>2951</v>
      </c>
    </row>
    <row r="59">
      <c r="A59" s="3891" t="s">
        <v>3150</v>
      </c>
      <c r="B59" s="3871" t="s">
        <v>3150</v>
      </c>
      <c r="C59" s="3874" t="s">
        <v>2942</v>
      </c>
      <c r="D59" s="3871" t="s">
        <v>2942</v>
      </c>
      <c r="E59" s="3871" t="s">
        <v>2942</v>
      </c>
      <c r="F59" s="3874" t="s">
        <v>2951</v>
      </c>
      <c r="G59" s="3874" t="s">
        <v>2951</v>
      </c>
      <c r="H59" s="3874" t="s">
        <v>2951</v>
      </c>
      <c r="I59" s="3874" t="s">
        <v>2951</v>
      </c>
      <c r="J59" s="3874" t="s">
        <v>2951</v>
      </c>
      <c r="K59" s="3874" t="s">
        <v>2951</v>
      </c>
      <c r="L59" s="3874" t="s">
        <v>2951</v>
      </c>
      <c r="M59" s="3874" t="s">
        <v>2951</v>
      </c>
      <c r="N59" s="3874" t="s">
        <v>2951</v>
      </c>
      <c r="O59" s="3874" t="s">
        <v>2951</v>
      </c>
      <c r="P59" s="3871" t="s">
        <v>2951</v>
      </c>
      <c r="Q59" s="3871" t="s">
        <v>2951</v>
      </c>
      <c r="R59" s="3874" t="s">
        <v>2951</v>
      </c>
      <c r="S59" s="3871" t="s">
        <v>2951</v>
      </c>
      <c r="T59" s="3871" t="s">
        <v>2951</v>
      </c>
      <c r="U59" s="3874" t="s">
        <v>2951</v>
      </c>
      <c r="V59" s="3871" t="s">
        <v>2951</v>
      </c>
      <c r="W59" s="3871" t="s">
        <v>2951</v>
      </c>
      <c r="X59" s="3871" t="s">
        <v>2951</v>
      </c>
      <c r="Y59" s="3871" t="s">
        <v>2951</v>
      </c>
      <c r="Z59" s="3872" t="s">
        <v>1185</v>
      </c>
      <c r="AA59" s="3874" t="s">
        <v>2951</v>
      </c>
    </row>
    <row r="60">
      <c r="A60" s="3891" t="s">
        <v>3151</v>
      </c>
      <c r="B60" s="3871" t="s">
        <v>3151</v>
      </c>
      <c r="C60" s="3874" t="s">
        <v>2942</v>
      </c>
      <c r="D60" s="3871" t="s">
        <v>2942</v>
      </c>
      <c r="E60" s="3871" t="s">
        <v>2942</v>
      </c>
      <c r="F60" s="3874" t="s">
        <v>2951</v>
      </c>
      <c r="G60" s="3874" t="s">
        <v>2951</v>
      </c>
      <c r="H60" s="3874" t="s">
        <v>2951</v>
      </c>
      <c r="I60" s="3874" t="s">
        <v>2951</v>
      </c>
      <c r="J60" s="3874" t="s">
        <v>2951</v>
      </c>
      <c r="K60" s="3874" t="s">
        <v>2951</v>
      </c>
      <c r="L60" s="3874" t="s">
        <v>2951</v>
      </c>
      <c r="M60" s="3874" t="s">
        <v>2951</v>
      </c>
      <c r="N60" s="3874" t="s">
        <v>2951</v>
      </c>
      <c r="O60" s="3874" t="s">
        <v>2951</v>
      </c>
      <c r="P60" s="3871" t="s">
        <v>2951</v>
      </c>
      <c r="Q60" s="3871" t="s">
        <v>2951</v>
      </c>
      <c r="R60" s="3874" t="s">
        <v>2951</v>
      </c>
      <c r="S60" s="3871" t="s">
        <v>2951</v>
      </c>
      <c r="T60" s="3871" t="s">
        <v>2951</v>
      </c>
      <c r="U60" s="3874" t="s">
        <v>2951</v>
      </c>
      <c r="V60" s="3871" t="s">
        <v>2951</v>
      </c>
      <c r="W60" s="3871" t="s">
        <v>2951</v>
      </c>
      <c r="X60" s="3871" t="s">
        <v>2951</v>
      </c>
      <c r="Y60" s="3871" t="s">
        <v>2951</v>
      </c>
      <c r="Z60" s="3872" t="s">
        <v>1185</v>
      </c>
      <c r="AA60" s="3874" t="s">
        <v>2951</v>
      </c>
    </row>
    <row r="61">
      <c r="A61" s="3891" t="s">
        <v>3152</v>
      </c>
      <c r="B61" s="3871" t="s">
        <v>3152</v>
      </c>
      <c r="C61" s="3874" t="s">
        <v>2951</v>
      </c>
      <c r="D61" s="3871" t="s">
        <v>2951</v>
      </c>
      <c r="E61" s="3871" t="s">
        <v>2951</v>
      </c>
      <c r="F61" s="3874" t="s">
        <v>2951</v>
      </c>
      <c r="G61" s="3874" t="s">
        <v>2951</v>
      </c>
      <c r="H61" s="3874" t="s">
        <v>2951</v>
      </c>
      <c r="I61" s="3874" t="s">
        <v>2951</v>
      </c>
      <c r="J61" s="3874" t="s">
        <v>2951</v>
      </c>
      <c r="K61" s="3874" t="s">
        <v>2951</v>
      </c>
      <c r="L61" s="3874" t="s">
        <v>2951</v>
      </c>
      <c r="M61" s="3874" t="s">
        <v>2951</v>
      </c>
      <c r="N61" s="3874" t="s">
        <v>2951</v>
      </c>
      <c r="O61" s="3874" t="s">
        <v>2951</v>
      </c>
      <c r="P61" s="3871" t="s">
        <v>2951</v>
      </c>
      <c r="Q61" s="3871" t="s">
        <v>2951</v>
      </c>
      <c r="R61" s="3874" t="s">
        <v>2951</v>
      </c>
      <c r="S61" s="3871" t="s">
        <v>2951</v>
      </c>
      <c r="T61" s="3871" t="s">
        <v>2951</v>
      </c>
      <c r="U61" s="3874" t="s">
        <v>2951</v>
      </c>
      <c r="V61" s="3871" t="s">
        <v>2951</v>
      </c>
      <c r="W61" s="3871" t="s">
        <v>2951</v>
      </c>
      <c r="X61" s="3871" t="s">
        <v>2951</v>
      </c>
      <c r="Y61" s="3871" t="s">
        <v>2951</v>
      </c>
      <c r="Z61" s="3872" t="s">
        <v>1185</v>
      </c>
      <c r="AA61" s="3874" t="s">
        <v>2951</v>
      </c>
    </row>
    <row r="62">
      <c r="A62" s="3891" t="s">
        <v>3153</v>
      </c>
      <c r="B62" s="3871" t="s">
        <v>3153</v>
      </c>
      <c r="C62" s="3874" t="s">
        <v>2942</v>
      </c>
      <c r="D62" s="3871" t="s">
        <v>2942</v>
      </c>
      <c r="E62" s="3871" t="s">
        <v>2942</v>
      </c>
      <c r="F62" s="3874" t="s">
        <v>2942</v>
      </c>
      <c r="G62" s="3874" t="s">
        <v>2942</v>
      </c>
      <c r="H62" s="3874" t="s">
        <v>2942</v>
      </c>
      <c r="I62" s="3874" t="s">
        <v>2942</v>
      </c>
      <c r="J62" s="3874" t="s">
        <v>2942</v>
      </c>
      <c r="K62" s="3874" t="s">
        <v>2942</v>
      </c>
      <c r="L62" s="3874" t="s">
        <v>2942</v>
      </c>
      <c r="M62" s="3874" t="s">
        <v>2942</v>
      </c>
      <c r="N62" s="3874" t="s">
        <v>2942</v>
      </c>
      <c r="O62" s="3874" t="s">
        <v>2942</v>
      </c>
      <c r="P62" s="3871" t="s">
        <v>2942</v>
      </c>
      <c r="Q62" s="3871" t="s">
        <v>2942</v>
      </c>
      <c r="R62" s="3874" t="s">
        <v>2942</v>
      </c>
      <c r="S62" s="3871" t="s">
        <v>2942</v>
      </c>
      <c r="T62" s="3871" t="s">
        <v>2942</v>
      </c>
      <c r="U62" s="3874" t="s">
        <v>2942</v>
      </c>
      <c r="V62" s="3871" t="s">
        <v>2942</v>
      </c>
      <c r="W62" s="3871" t="s">
        <v>2942</v>
      </c>
      <c r="X62" s="3871" t="s">
        <v>2942</v>
      </c>
      <c r="Y62" s="3871" t="s">
        <v>2942</v>
      </c>
      <c r="Z62" s="3872" t="s">
        <v>1185</v>
      </c>
      <c r="AA62" s="3874" t="s">
        <v>2942</v>
      </c>
    </row>
    <row r="63">
      <c r="A63" s="3891" t="s">
        <v>3154</v>
      </c>
      <c r="B63" s="3871" t="s">
        <v>3154</v>
      </c>
      <c r="C63" s="3874" t="s">
        <v>2951</v>
      </c>
      <c r="D63" s="3871" t="s">
        <v>2951</v>
      </c>
      <c r="E63" s="3871" t="s">
        <v>2951</v>
      </c>
      <c r="F63" s="3874" t="s">
        <v>2951</v>
      </c>
      <c r="G63" s="3874" t="s">
        <v>2951</v>
      </c>
      <c r="H63" s="3874" t="s">
        <v>2951</v>
      </c>
      <c r="I63" s="3874" t="s">
        <v>2951</v>
      </c>
      <c r="J63" s="3874" t="s">
        <v>2951</v>
      </c>
      <c r="K63" s="3874" t="s">
        <v>2951</v>
      </c>
      <c r="L63" s="3874" t="s">
        <v>2951</v>
      </c>
      <c r="M63" s="3874" t="s">
        <v>2951</v>
      </c>
      <c r="N63" s="3874" t="s">
        <v>2951</v>
      </c>
      <c r="O63" s="3874" t="s">
        <v>2951</v>
      </c>
      <c r="P63" s="3871" t="s">
        <v>2951</v>
      </c>
      <c r="Q63" s="3871" t="s">
        <v>2951</v>
      </c>
      <c r="R63" s="3874" t="s">
        <v>2951</v>
      </c>
      <c r="S63" s="3871" t="s">
        <v>2951</v>
      </c>
      <c r="T63" s="3871" t="s">
        <v>2951</v>
      </c>
      <c r="U63" s="3874" t="s">
        <v>2951</v>
      </c>
      <c r="V63" s="3871" t="s">
        <v>2951</v>
      </c>
      <c r="W63" s="3871" t="s">
        <v>2951</v>
      </c>
      <c r="X63" s="3871" t="s">
        <v>2951</v>
      </c>
      <c r="Y63" s="3871" t="s">
        <v>2951</v>
      </c>
      <c r="Z63" s="3872" t="s">
        <v>1185</v>
      </c>
      <c r="AA63" s="3874" t="s">
        <v>2951</v>
      </c>
    </row>
    <row r="64">
      <c r="A64" s="3891" t="s">
        <v>3155</v>
      </c>
      <c r="B64" s="3871" t="s">
        <v>3155</v>
      </c>
      <c r="C64" s="3874" t="s">
        <v>2942</v>
      </c>
      <c r="D64" s="3871" t="s">
        <v>2942</v>
      </c>
      <c r="E64" s="3871" t="s">
        <v>2942</v>
      </c>
      <c r="F64" s="3874" t="s">
        <v>2942</v>
      </c>
      <c r="G64" s="3874" t="s">
        <v>2942</v>
      </c>
      <c r="H64" s="3874" t="s">
        <v>2942</v>
      </c>
      <c r="I64" s="3874" t="s">
        <v>2942</v>
      </c>
      <c r="J64" s="3874" t="s">
        <v>2942</v>
      </c>
      <c r="K64" s="3874" t="s">
        <v>2942</v>
      </c>
      <c r="L64" s="3874" t="s">
        <v>2942</v>
      </c>
      <c r="M64" s="3874" t="s">
        <v>2942</v>
      </c>
      <c r="N64" s="3874" t="s">
        <v>2942</v>
      </c>
      <c r="O64" s="3874" t="s">
        <v>2942</v>
      </c>
      <c r="P64" s="3871" t="s">
        <v>2942</v>
      </c>
      <c r="Q64" s="3871" t="s">
        <v>2942</v>
      </c>
      <c r="R64" s="3874" t="s">
        <v>2942</v>
      </c>
      <c r="S64" s="3871" t="s">
        <v>2942</v>
      </c>
      <c r="T64" s="3871" t="s">
        <v>2942</v>
      </c>
      <c r="U64" s="3874" t="s">
        <v>2942</v>
      </c>
      <c r="V64" s="3871" t="s">
        <v>2942</v>
      </c>
      <c r="W64" s="3871" t="s">
        <v>2942</v>
      </c>
      <c r="X64" s="3871" t="s">
        <v>2942</v>
      </c>
      <c r="Y64" s="3871" t="s">
        <v>2942</v>
      </c>
      <c r="Z64" s="3872" t="s">
        <v>1185</v>
      </c>
      <c r="AA64" s="3874" t="s">
        <v>2942</v>
      </c>
    </row>
    <row r="65">
      <c r="A65" s="3891" t="s">
        <v>3156</v>
      </c>
      <c r="B65" s="3871" t="s">
        <v>3156</v>
      </c>
      <c r="C65" s="3874" t="s">
        <v>2942</v>
      </c>
      <c r="D65" s="3871" t="s">
        <v>2942</v>
      </c>
      <c r="E65" s="3871" t="s">
        <v>2942</v>
      </c>
      <c r="F65" s="3874" t="s">
        <v>2942</v>
      </c>
      <c r="G65" s="3874" t="s">
        <v>2942</v>
      </c>
      <c r="H65" s="3874" t="s">
        <v>2942</v>
      </c>
      <c r="I65" s="3874" t="s">
        <v>2942</v>
      </c>
      <c r="J65" s="3874" t="s">
        <v>2942</v>
      </c>
      <c r="K65" s="3874" t="s">
        <v>2942</v>
      </c>
      <c r="L65" s="3874" t="s">
        <v>2942</v>
      </c>
      <c r="M65" s="3874" t="s">
        <v>2942</v>
      </c>
      <c r="N65" s="3874" t="s">
        <v>2942</v>
      </c>
      <c r="O65" s="3874" t="s">
        <v>2942</v>
      </c>
      <c r="P65" s="3871" t="s">
        <v>2942</v>
      </c>
      <c r="Q65" s="3871" t="s">
        <v>2942</v>
      </c>
      <c r="R65" s="3874" t="s">
        <v>2942</v>
      </c>
      <c r="S65" s="3871" t="s">
        <v>2942</v>
      </c>
      <c r="T65" s="3871" t="s">
        <v>2942</v>
      </c>
      <c r="U65" s="3874" t="s">
        <v>2942</v>
      </c>
      <c r="V65" s="3871" t="s">
        <v>2942</v>
      </c>
      <c r="W65" s="3871" t="s">
        <v>2942</v>
      </c>
      <c r="X65" s="3871" t="s">
        <v>2942</v>
      </c>
      <c r="Y65" s="3871" t="s">
        <v>2942</v>
      </c>
      <c r="Z65" s="3872" t="s">
        <v>1185</v>
      </c>
      <c r="AA65" s="3874" t="s">
        <v>2942</v>
      </c>
    </row>
    <row r="66">
      <c r="A66" s="3891" t="s">
        <v>3157</v>
      </c>
      <c r="B66" s="3871" t="s">
        <v>3157</v>
      </c>
      <c r="C66" s="3874" t="s">
        <v>2942</v>
      </c>
      <c r="D66" s="3871" t="s">
        <v>2942</v>
      </c>
      <c r="E66" s="3871" t="s">
        <v>2942</v>
      </c>
      <c r="F66" s="3874" t="s">
        <v>2942</v>
      </c>
      <c r="G66" s="3874" t="s">
        <v>2942</v>
      </c>
      <c r="H66" s="3874" t="s">
        <v>2942</v>
      </c>
      <c r="I66" s="3874" t="s">
        <v>2942</v>
      </c>
      <c r="J66" s="3874" t="s">
        <v>2942</v>
      </c>
      <c r="K66" s="3874" t="s">
        <v>2942</v>
      </c>
      <c r="L66" s="3874" t="s">
        <v>2942</v>
      </c>
      <c r="M66" s="3874" t="s">
        <v>2942</v>
      </c>
      <c r="N66" s="3874" t="s">
        <v>2942</v>
      </c>
      <c r="O66" s="3874" t="s">
        <v>2942</v>
      </c>
      <c r="P66" s="3871" t="s">
        <v>2942</v>
      </c>
      <c r="Q66" s="3871" t="s">
        <v>2942</v>
      </c>
      <c r="R66" s="3874" t="s">
        <v>2942</v>
      </c>
      <c r="S66" s="3871" t="s">
        <v>2942</v>
      </c>
      <c r="T66" s="3871" t="s">
        <v>2942</v>
      </c>
      <c r="U66" s="3874" t="s">
        <v>2942</v>
      </c>
      <c r="V66" s="3871" t="s">
        <v>2942</v>
      </c>
      <c r="W66" s="3871" t="s">
        <v>2942</v>
      </c>
      <c r="X66" s="3871" t="s">
        <v>2942</v>
      </c>
      <c r="Y66" s="3871" t="s">
        <v>2942</v>
      </c>
      <c r="Z66" s="3872" t="s">
        <v>1185</v>
      </c>
      <c r="AA66" s="3874" t="s">
        <v>2942</v>
      </c>
    </row>
    <row r="67">
      <c r="A67" s="3891" t="s">
        <v>3158</v>
      </c>
      <c r="B67" s="3871" t="s">
        <v>3158</v>
      </c>
      <c r="C67" s="3874" t="s">
        <v>2942</v>
      </c>
      <c r="D67" s="3871" t="s">
        <v>2942</v>
      </c>
      <c r="E67" s="3871" t="s">
        <v>2942</v>
      </c>
      <c r="F67" s="3874" t="s">
        <v>2942</v>
      </c>
      <c r="G67" s="3874" t="s">
        <v>2942</v>
      </c>
      <c r="H67" s="3874" t="s">
        <v>2942</v>
      </c>
      <c r="I67" s="3874" t="s">
        <v>2942</v>
      </c>
      <c r="J67" s="3874" t="s">
        <v>2942</v>
      </c>
      <c r="K67" s="3874" t="s">
        <v>2942</v>
      </c>
      <c r="L67" s="3874" t="s">
        <v>2942</v>
      </c>
      <c r="M67" s="3874" t="s">
        <v>2942</v>
      </c>
      <c r="N67" s="3874" t="s">
        <v>2942</v>
      </c>
      <c r="O67" s="3874" t="s">
        <v>2942</v>
      </c>
      <c r="P67" s="3871" t="s">
        <v>2942</v>
      </c>
      <c r="Q67" s="3871" t="s">
        <v>2942</v>
      </c>
      <c r="R67" s="3874" t="s">
        <v>2942</v>
      </c>
      <c r="S67" s="3871" t="s">
        <v>2942</v>
      </c>
      <c r="T67" s="3871" t="s">
        <v>2942</v>
      </c>
      <c r="U67" s="3874" t="s">
        <v>2942</v>
      </c>
      <c r="V67" s="3871" t="s">
        <v>2942</v>
      </c>
      <c r="W67" s="3871" t="s">
        <v>2942</v>
      </c>
      <c r="X67" s="3871" t="s">
        <v>2942</v>
      </c>
      <c r="Y67" s="3871" t="s">
        <v>2942</v>
      </c>
      <c r="Z67" s="3872" t="s">
        <v>1185</v>
      </c>
      <c r="AA67" s="3874" t="s">
        <v>2942</v>
      </c>
    </row>
    <row r="68">
      <c r="A68" s="3891" t="s">
        <v>3159</v>
      </c>
      <c r="B68" s="3871" t="s">
        <v>3159</v>
      </c>
      <c r="C68" s="3874" t="s">
        <v>2942</v>
      </c>
      <c r="D68" s="3871" t="s">
        <v>2942</v>
      </c>
      <c r="E68" s="3871" t="s">
        <v>2942</v>
      </c>
      <c r="F68" s="3874" t="s">
        <v>2942</v>
      </c>
      <c r="G68" s="3874" t="s">
        <v>2942</v>
      </c>
      <c r="H68" s="3874" t="s">
        <v>2942</v>
      </c>
      <c r="I68" s="3874" t="s">
        <v>2942</v>
      </c>
      <c r="J68" s="3874" t="s">
        <v>2942</v>
      </c>
      <c r="K68" s="3874" t="s">
        <v>2942</v>
      </c>
      <c r="L68" s="3874" t="s">
        <v>2942</v>
      </c>
      <c r="M68" s="3874" t="s">
        <v>2942</v>
      </c>
      <c r="N68" s="3874" t="s">
        <v>2942</v>
      </c>
      <c r="O68" s="3874" t="s">
        <v>2942</v>
      </c>
      <c r="P68" s="3871" t="s">
        <v>2942</v>
      </c>
      <c r="Q68" s="3871" t="s">
        <v>2942</v>
      </c>
      <c r="R68" s="3874" t="s">
        <v>2942</v>
      </c>
      <c r="S68" s="3871" t="s">
        <v>2942</v>
      </c>
      <c r="T68" s="3871" t="s">
        <v>2942</v>
      </c>
      <c r="U68" s="3874" t="s">
        <v>2942</v>
      </c>
      <c r="V68" s="3871" t="s">
        <v>2942</v>
      </c>
      <c r="W68" s="3871" t="s">
        <v>2942</v>
      </c>
      <c r="X68" s="3871" t="s">
        <v>2942</v>
      </c>
      <c r="Y68" s="3871" t="s">
        <v>2942</v>
      </c>
      <c r="Z68" s="3872" t="s">
        <v>1185</v>
      </c>
      <c r="AA68" s="3874" t="s">
        <v>2942</v>
      </c>
    </row>
    <row r="69">
      <c r="A69" s="3891" t="s">
        <v>3160</v>
      </c>
      <c r="B69" s="3871" t="s">
        <v>3160</v>
      </c>
      <c r="C69" s="3874" t="s">
        <v>2951</v>
      </c>
      <c r="D69" s="3871" t="s">
        <v>2951</v>
      </c>
      <c r="E69" s="3871" t="s">
        <v>2951</v>
      </c>
      <c r="F69" s="3874" t="s">
        <v>2951</v>
      </c>
      <c r="G69" s="3874" t="s">
        <v>2951</v>
      </c>
      <c r="H69" s="3874" t="s">
        <v>2951</v>
      </c>
      <c r="I69" s="3874" t="s">
        <v>2951</v>
      </c>
      <c r="J69" s="3874" t="s">
        <v>2951</v>
      </c>
      <c r="K69" s="3874" t="s">
        <v>2951</v>
      </c>
      <c r="L69" s="3874" t="s">
        <v>2951</v>
      </c>
      <c r="M69" s="3874" t="s">
        <v>2951</v>
      </c>
      <c r="N69" s="3874" t="s">
        <v>2951</v>
      </c>
      <c r="O69" s="3874" t="s">
        <v>2951</v>
      </c>
      <c r="P69" s="3871" t="s">
        <v>2951</v>
      </c>
      <c r="Q69" s="3871" t="s">
        <v>2951</v>
      </c>
      <c r="R69" s="3874" t="s">
        <v>2951</v>
      </c>
      <c r="S69" s="3871" t="s">
        <v>2951</v>
      </c>
      <c r="T69" s="3871" t="s">
        <v>2951</v>
      </c>
      <c r="U69" s="3874" t="s">
        <v>2951</v>
      </c>
      <c r="V69" s="3871" t="s">
        <v>2951</v>
      </c>
      <c r="W69" s="3871" t="s">
        <v>2951</v>
      </c>
      <c r="X69" s="3871" t="s">
        <v>2951</v>
      </c>
      <c r="Y69" s="3871" t="s">
        <v>2951</v>
      </c>
      <c r="Z69" s="3872" t="s">
        <v>1185</v>
      </c>
      <c r="AA69" s="3874" t="s">
        <v>2951</v>
      </c>
    </row>
    <row r="70">
      <c r="A70" s="3891" t="s">
        <v>3161</v>
      </c>
      <c r="B70" s="3871" t="s">
        <v>3161</v>
      </c>
      <c r="C70" s="3874" t="s">
        <v>2942</v>
      </c>
      <c r="D70" s="3871" t="s">
        <v>2942</v>
      </c>
      <c r="E70" s="3871" t="s">
        <v>2942</v>
      </c>
      <c r="F70" s="3874" t="s">
        <v>2951</v>
      </c>
      <c r="G70" s="3874" t="s">
        <v>2951</v>
      </c>
      <c r="H70" s="3874" t="s">
        <v>2951</v>
      </c>
      <c r="I70" s="3874" t="s">
        <v>2951</v>
      </c>
      <c r="J70" s="3874" t="s">
        <v>2951</v>
      </c>
      <c r="K70" s="3874" t="s">
        <v>2951</v>
      </c>
      <c r="L70" s="3874" t="s">
        <v>2951</v>
      </c>
      <c r="M70" s="3874" t="s">
        <v>2951</v>
      </c>
      <c r="N70" s="3874" t="s">
        <v>2951</v>
      </c>
      <c r="O70" s="3874" t="s">
        <v>2951</v>
      </c>
      <c r="P70" s="3871" t="s">
        <v>2951</v>
      </c>
      <c r="Q70" s="3871" t="s">
        <v>2951</v>
      </c>
      <c r="R70" s="3874" t="s">
        <v>2951</v>
      </c>
      <c r="S70" s="3871" t="s">
        <v>2951</v>
      </c>
      <c r="T70" s="3871" t="s">
        <v>2951</v>
      </c>
      <c r="U70" s="3874" t="s">
        <v>2951</v>
      </c>
      <c r="V70" s="3871" t="s">
        <v>2951</v>
      </c>
      <c r="W70" s="3871" t="s">
        <v>2951</v>
      </c>
      <c r="X70" s="3871" t="s">
        <v>2951</v>
      </c>
      <c r="Y70" s="3871" t="s">
        <v>2951</v>
      </c>
      <c r="Z70" s="3872" t="s">
        <v>1185</v>
      </c>
      <c r="AA70" s="3874" t="s">
        <v>2951</v>
      </c>
    </row>
    <row r="71">
      <c r="A71" s="3891" t="s">
        <v>3162</v>
      </c>
      <c r="B71" s="3871" t="s">
        <v>3162</v>
      </c>
      <c r="C71" s="3874" t="s">
        <v>2942</v>
      </c>
      <c r="D71" s="3871" t="s">
        <v>2942</v>
      </c>
      <c r="E71" s="3871" t="s">
        <v>2942</v>
      </c>
      <c r="F71" s="3874" t="s">
        <v>2942</v>
      </c>
      <c r="G71" s="3874" t="s">
        <v>2942</v>
      </c>
      <c r="H71" s="3874" t="s">
        <v>2942</v>
      </c>
      <c r="I71" s="3874" t="s">
        <v>2942</v>
      </c>
      <c r="J71" s="3874" t="s">
        <v>2942</v>
      </c>
      <c r="K71" s="3874" t="s">
        <v>2942</v>
      </c>
      <c r="L71" s="3874" t="s">
        <v>2942</v>
      </c>
      <c r="M71" s="3874" t="s">
        <v>2942</v>
      </c>
      <c r="N71" s="3874" t="s">
        <v>2942</v>
      </c>
      <c r="O71" s="3874" t="s">
        <v>2942</v>
      </c>
      <c r="P71" s="3871" t="s">
        <v>2942</v>
      </c>
      <c r="Q71" s="3871" t="s">
        <v>2942</v>
      </c>
      <c r="R71" s="3874" t="s">
        <v>2942</v>
      </c>
      <c r="S71" s="3871" t="s">
        <v>2942</v>
      </c>
      <c r="T71" s="3871" t="s">
        <v>2942</v>
      </c>
      <c r="U71" s="3874" t="s">
        <v>2942</v>
      </c>
      <c r="V71" s="3871" t="s">
        <v>2942</v>
      </c>
      <c r="W71" s="3871" t="s">
        <v>2942</v>
      </c>
      <c r="X71" s="3871" t="s">
        <v>2942</v>
      </c>
      <c r="Y71" s="3871" t="s">
        <v>2942</v>
      </c>
      <c r="Z71" s="3872" t="s">
        <v>1185</v>
      </c>
      <c r="AA71" s="3874" t="s">
        <v>2942</v>
      </c>
    </row>
    <row r="72">
      <c r="A72" s="3891" t="s">
        <v>3163</v>
      </c>
      <c r="B72" s="3871" t="s">
        <v>3163</v>
      </c>
      <c r="C72" s="3874" t="s">
        <v>2951</v>
      </c>
      <c r="D72" s="3871" t="s">
        <v>2951</v>
      </c>
      <c r="E72" s="3871" t="s">
        <v>2951</v>
      </c>
      <c r="F72" s="3874" t="s">
        <v>2951</v>
      </c>
      <c r="G72" s="3874" t="s">
        <v>2951</v>
      </c>
      <c r="H72" s="3874" t="s">
        <v>2951</v>
      </c>
      <c r="I72" s="3874" t="s">
        <v>2951</v>
      </c>
      <c r="J72" s="3874" t="s">
        <v>2951</v>
      </c>
      <c r="K72" s="3874" t="s">
        <v>2951</v>
      </c>
      <c r="L72" s="3874" t="s">
        <v>2951</v>
      </c>
      <c r="M72" s="3874" t="s">
        <v>2951</v>
      </c>
      <c r="N72" s="3874" t="s">
        <v>2951</v>
      </c>
      <c r="O72" s="3874" t="s">
        <v>2951</v>
      </c>
      <c r="P72" s="3871" t="s">
        <v>2951</v>
      </c>
      <c r="Q72" s="3871" t="s">
        <v>2951</v>
      </c>
      <c r="R72" s="3874" t="s">
        <v>2951</v>
      </c>
      <c r="S72" s="3871" t="s">
        <v>2951</v>
      </c>
      <c r="T72" s="3871" t="s">
        <v>2951</v>
      </c>
      <c r="U72" s="3874" t="s">
        <v>2951</v>
      </c>
      <c r="V72" s="3871" t="s">
        <v>2951</v>
      </c>
      <c r="W72" s="3871" t="s">
        <v>2951</v>
      </c>
      <c r="X72" s="3871" t="s">
        <v>2951</v>
      </c>
      <c r="Y72" s="3871" t="s">
        <v>2951</v>
      </c>
      <c r="Z72" s="3872" t="s">
        <v>1185</v>
      </c>
      <c r="AA72" s="3874" t="s">
        <v>2951</v>
      </c>
    </row>
    <row r="73" spans="1:27" x14ac:dyDescent="0.2">
      <c r="A73" s="2744" t="s">
        <v>2831</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699" t="s">
        <v>1484</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2723" customFormat="1" x14ac:dyDescent="0.2">
      <c r="A75" s="3702" t="s">
        <v>1705</v>
      </c>
      <c r="B75" s="3703"/>
      <c r="C75" s="3703"/>
      <c r="D75" s="3703"/>
      <c r="E75" s="3703"/>
      <c r="F75" s="3703"/>
      <c r="G75" s="3703"/>
      <c r="H75" s="3703"/>
      <c r="I75" s="3703"/>
      <c r="J75" s="3703"/>
      <c r="K75" s="3703"/>
      <c r="L75" s="3703"/>
      <c r="M75" s="3703"/>
      <c r="N75" s="3703"/>
      <c r="O75" s="3703"/>
      <c r="P75" s="3703"/>
      <c r="Q75" s="3703"/>
      <c r="R75" s="3703"/>
      <c r="S75" s="3703"/>
      <c r="T75" s="3703"/>
      <c r="U75" s="3703"/>
      <c r="V75" s="3703"/>
      <c r="W75" s="3703"/>
      <c r="X75" s="3703"/>
      <c r="Y75" s="3703"/>
      <c r="Z75" s="3703"/>
      <c r="AA75" s="3704"/>
    </row>
    <row r="76" spans="1:27" x14ac:dyDescent="0.2">
      <c r="A76" s="2753" t="s">
        <v>1484</v>
      </c>
      <c r="B76" s="3871" t="s">
        <v>1185</v>
      </c>
      <c r="C76" s="2996"/>
      <c r="D76" s="2996"/>
      <c r="E76" s="2996"/>
      <c r="F76" s="2996"/>
      <c r="G76" s="2996"/>
      <c r="H76" s="2996"/>
      <c r="I76" s="2996"/>
      <c r="J76" s="2996"/>
      <c r="K76" s="2996"/>
      <c r="L76" s="2996"/>
      <c r="M76" s="2996"/>
      <c r="N76" s="2996"/>
      <c r="O76" s="2996"/>
      <c r="P76" s="2996"/>
      <c r="Q76" s="2996"/>
      <c r="R76" s="2996"/>
      <c r="S76" s="2996"/>
      <c r="T76" s="2996"/>
      <c r="U76" s="2996"/>
      <c r="V76" s="2996"/>
      <c r="W76" s="2996"/>
      <c r="X76" s="2996"/>
      <c r="Y76" s="2996"/>
      <c r="Z76" s="2996"/>
      <c r="AA76" s="2996"/>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89" t="s">
        <v>2437</v>
      </c>
      <c r="B78" s="3689"/>
      <c r="C78" s="3689"/>
      <c r="D78" s="3689"/>
      <c r="E78" s="3689"/>
      <c r="F78" s="3689"/>
      <c r="G78" s="3689"/>
      <c r="H78" s="3689"/>
      <c r="I78" s="3689"/>
      <c r="J78" s="3689"/>
      <c r="K78" s="3689"/>
      <c r="L78" s="3689"/>
      <c r="M78" s="3689"/>
      <c r="N78" s="3689"/>
      <c r="O78" s="3689"/>
      <c r="P78" s="3689"/>
      <c r="Q78" s="3689"/>
      <c r="R78" s="3689"/>
      <c r="S78" s="3689"/>
      <c r="T78" s="3689"/>
      <c r="U78" s="661"/>
      <c r="V78" s="661"/>
      <c r="W78" s="661"/>
      <c r="X78" s="661"/>
      <c r="Y78" s="661"/>
      <c r="Z78" s="661"/>
      <c r="AA78" s="661"/>
    </row>
    <row r="79" spans="1:27" ht="13.5" x14ac:dyDescent="0.2">
      <c r="A79" s="3689" t="s">
        <v>2438</v>
      </c>
      <c r="B79" s="3689"/>
      <c r="C79" s="3689"/>
      <c r="D79" s="3689"/>
      <c r="E79" s="3689"/>
      <c r="F79" s="3689"/>
      <c r="G79" s="3689"/>
      <c r="H79" s="3689"/>
      <c r="I79" s="3689"/>
      <c r="J79" s="3689"/>
      <c r="K79" s="3689"/>
      <c r="L79" s="3689"/>
      <c r="M79" s="3689"/>
      <c r="N79" s="3689"/>
      <c r="O79" s="3689"/>
      <c r="P79" s="3689"/>
      <c r="Q79" s="3689"/>
      <c r="R79" s="3689"/>
      <c r="S79" s="3689"/>
      <c r="T79" s="3689"/>
      <c r="U79" s="661"/>
      <c r="V79" s="661"/>
      <c r="W79" s="661"/>
      <c r="X79" s="661"/>
      <c r="Y79" s="661"/>
      <c r="Z79" s="661"/>
      <c r="AA79" s="661"/>
    </row>
    <row r="80" spans="1:27" ht="13.5" x14ac:dyDescent="0.2">
      <c r="A80" s="3689" t="s">
        <v>2449</v>
      </c>
      <c r="B80" s="3689"/>
      <c r="C80" s="3689"/>
      <c r="D80" s="3689"/>
      <c r="E80" s="3689"/>
      <c r="F80" s="3689"/>
      <c r="G80" s="3689"/>
      <c r="H80" s="3689"/>
      <c r="I80" s="3689"/>
      <c r="J80" s="3689"/>
      <c r="K80" s="3689"/>
      <c r="L80" s="3689"/>
      <c r="M80" s="3689"/>
      <c r="N80" s="3689"/>
      <c r="O80" s="3689"/>
      <c r="P80" s="3689"/>
      <c r="Q80" s="3689"/>
      <c r="R80" s="3689"/>
      <c r="S80" s="3689"/>
      <c r="T80" s="3689"/>
      <c r="U80" s="661"/>
      <c r="V80" s="661"/>
      <c r="W80" s="661"/>
      <c r="X80" s="661"/>
      <c r="Y80" s="661"/>
      <c r="Z80" s="661"/>
      <c r="AA80" s="661"/>
    </row>
    <row r="81" spans="1:27" ht="13.5" x14ac:dyDescent="0.2">
      <c r="A81" s="3708" t="s">
        <v>2439</v>
      </c>
      <c r="B81" s="3708"/>
      <c r="C81" s="3708"/>
      <c r="D81" s="3708"/>
      <c r="E81" s="3708"/>
      <c r="F81" s="3708"/>
      <c r="G81" s="3708"/>
      <c r="H81" s="3708"/>
      <c r="I81" s="3708"/>
      <c r="J81" s="3708"/>
      <c r="K81" s="3708"/>
      <c r="L81" s="3708"/>
      <c r="M81" s="3708"/>
      <c r="N81" s="3708"/>
      <c r="O81" s="3708"/>
      <c r="P81" s="3708"/>
      <c r="Q81" s="3708"/>
      <c r="R81" s="3708"/>
      <c r="S81" s="3708"/>
      <c r="T81" s="3708"/>
      <c r="U81" s="661"/>
      <c r="V81" s="661"/>
      <c r="W81" s="661"/>
      <c r="X81" s="661"/>
      <c r="Y81" s="661"/>
      <c r="Z81" s="661"/>
      <c r="AA81" s="661"/>
    </row>
    <row r="82" spans="1:27" ht="13.5" x14ac:dyDescent="0.2">
      <c r="A82" s="3689" t="s">
        <v>2440</v>
      </c>
      <c r="B82" s="3689"/>
      <c r="C82" s="3689"/>
      <c r="D82" s="3689"/>
      <c r="E82" s="3689"/>
      <c r="F82" s="3689"/>
      <c r="G82" s="3689"/>
      <c r="H82" s="3689"/>
      <c r="I82" s="3689"/>
      <c r="J82" s="3689"/>
      <c r="K82" s="3689"/>
      <c r="L82" s="3689"/>
      <c r="M82" s="3689"/>
      <c r="N82" s="3689"/>
      <c r="O82" s="3689"/>
      <c r="P82" s="3689"/>
      <c r="Q82" s="3689"/>
      <c r="R82" s="3689"/>
      <c r="S82" s="3689"/>
      <c r="T82" s="3689"/>
      <c r="U82" s="661"/>
      <c r="V82" s="661"/>
      <c r="W82" s="661"/>
      <c r="X82" s="661"/>
      <c r="Y82" s="661"/>
      <c r="Z82" s="661"/>
      <c r="AA82" s="661"/>
    </row>
    <row r="83" spans="1:27" ht="13.5" x14ac:dyDescent="0.2">
      <c r="A83" s="3708" t="s">
        <v>2441</v>
      </c>
      <c r="B83" s="3708"/>
      <c r="C83" s="3708"/>
      <c r="D83" s="3708"/>
      <c r="E83" s="3708"/>
      <c r="F83" s="3708"/>
      <c r="G83" s="3708"/>
      <c r="H83" s="3708"/>
      <c r="I83" s="3708"/>
      <c r="J83" s="3708"/>
      <c r="K83" s="3708"/>
      <c r="L83" s="3708"/>
      <c r="M83" s="3708"/>
      <c r="N83" s="3708"/>
      <c r="O83" s="3708"/>
      <c r="P83" s="3708"/>
      <c r="Q83" s="3708"/>
      <c r="R83" s="3708"/>
      <c r="S83" s="3708"/>
      <c r="T83" s="3708"/>
      <c r="U83" s="3708"/>
      <c r="V83" s="3708"/>
      <c r="W83" s="3708"/>
      <c r="X83" s="3708"/>
      <c r="Y83" s="3708"/>
      <c r="Z83" s="3708"/>
      <c r="AA83" s="3708"/>
    </row>
    <row r="84" spans="1:27" ht="13.5" x14ac:dyDescent="0.2">
      <c r="A84" s="3689" t="s">
        <v>2442</v>
      </c>
      <c r="B84" s="3689"/>
      <c r="C84" s="3689"/>
      <c r="D84" s="3689"/>
      <c r="E84" s="3689"/>
      <c r="F84" s="3689"/>
      <c r="G84" s="3689"/>
      <c r="H84" s="3689"/>
      <c r="I84" s="3689"/>
      <c r="J84" s="3689"/>
      <c r="K84" s="3689"/>
      <c r="L84" s="3689"/>
      <c r="M84" s="3689"/>
      <c r="N84" s="3689"/>
      <c r="O84" s="3689"/>
      <c r="P84" s="3689"/>
      <c r="Q84" s="3689"/>
      <c r="R84" s="3689"/>
      <c r="S84" s="3689"/>
      <c r="T84" s="3689"/>
      <c r="U84" s="661"/>
      <c r="V84" s="661"/>
      <c r="W84" s="661"/>
      <c r="X84" s="661"/>
      <c r="Y84" s="661"/>
      <c r="Z84" s="661"/>
      <c r="AA84" s="661"/>
    </row>
    <row r="85" spans="1:27" ht="13.5" x14ac:dyDescent="0.2">
      <c r="A85" s="3708" t="s">
        <v>2443</v>
      </c>
      <c r="B85" s="3708"/>
      <c r="C85" s="3708"/>
      <c r="D85" s="3708"/>
      <c r="E85" s="3708"/>
      <c r="F85" s="3708"/>
      <c r="G85" s="3708"/>
      <c r="H85" s="3708"/>
      <c r="I85" s="3708"/>
      <c r="J85" s="3708"/>
      <c r="K85" s="3708"/>
      <c r="L85" s="3708"/>
      <c r="M85" s="3708"/>
      <c r="N85" s="3708"/>
      <c r="O85" s="3708"/>
      <c r="P85" s="3708"/>
      <c r="Q85" s="3708"/>
      <c r="R85" s="3708"/>
      <c r="S85" s="3708"/>
      <c r="T85" s="3708"/>
      <c r="U85" s="661"/>
      <c r="V85" s="661"/>
      <c r="W85" s="661"/>
      <c r="X85" s="661"/>
      <c r="Y85" s="661"/>
      <c r="Z85" s="661"/>
      <c r="AA85" s="661"/>
    </row>
    <row r="86" spans="1:27" ht="13.5" x14ac:dyDescent="0.2">
      <c r="A86" s="3708" t="s">
        <v>2444</v>
      </c>
      <c r="B86" s="3708"/>
      <c r="C86" s="3708"/>
      <c r="D86" s="3708"/>
      <c r="E86" s="3708"/>
      <c r="F86" s="3708"/>
      <c r="G86" s="3708"/>
      <c r="H86" s="3708"/>
      <c r="I86" s="3708"/>
      <c r="J86" s="3708"/>
      <c r="K86" s="3708"/>
      <c r="L86" s="3708"/>
      <c r="M86" s="3708"/>
      <c r="N86" s="3708"/>
      <c r="O86" s="3708"/>
      <c r="P86" s="3708"/>
      <c r="Q86" s="3708"/>
      <c r="R86" s="3708"/>
      <c r="S86" s="3708"/>
      <c r="T86" s="3708"/>
      <c r="U86" s="661"/>
      <c r="V86" s="661"/>
      <c r="W86" s="661"/>
      <c r="X86" s="661"/>
      <c r="Y86" s="661"/>
      <c r="Z86" s="661"/>
      <c r="AA86" s="661"/>
    </row>
    <row r="87" spans="1:27" ht="13.5" x14ac:dyDescent="0.2">
      <c r="A87" s="3708" t="s">
        <v>2445</v>
      </c>
      <c r="B87" s="3708"/>
      <c r="C87" s="3708"/>
      <c r="D87" s="3708"/>
      <c r="E87" s="3708"/>
      <c r="F87" s="3708"/>
      <c r="G87" s="3708"/>
      <c r="H87" s="3708"/>
      <c r="I87" s="3708"/>
      <c r="J87" s="3708"/>
      <c r="K87" s="3708"/>
      <c r="L87" s="3708"/>
      <c r="M87" s="3708"/>
      <c r="N87" s="3708"/>
      <c r="O87" s="3708"/>
      <c r="P87" s="3708"/>
      <c r="Q87" s="3708"/>
      <c r="R87" s="3708"/>
      <c r="S87" s="3708"/>
      <c r="T87" s="3708"/>
      <c r="U87" s="3708"/>
      <c r="V87" s="3708"/>
      <c r="W87" s="3708"/>
      <c r="X87" s="3708"/>
      <c r="Y87" s="3708"/>
      <c r="Z87" s="3708"/>
      <c r="AA87" s="3708"/>
    </row>
    <row r="88" spans="1:27" ht="13.5" x14ac:dyDescent="0.2">
      <c r="A88" s="3709" t="s">
        <v>2446</v>
      </c>
      <c r="B88" s="3709"/>
      <c r="C88" s="3709"/>
      <c r="D88" s="3709"/>
      <c r="E88" s="3709"/>
      <c r="F88" s="3709"/>
      <c r="G88" s="3709"/>
      <c r="H88" s="3709"/>
      <c r="I88" s="3709"/>
      <c r="J88" s="3709"/>
      <c r="K88" s="3709"/>
      <c r="L88" s="3709"/>
      <c r="M88" s="3709"/>
      <c r="N88" s="3709"/>
      <c r="O88" s="3709"/>
      <c r="P88" s="3709"/>
      <c r="Q88" s="3709"/>
      <c r="R88" s="3709"/>
      <c r="S88" s="3709"/>
      <c r="T88" s="3709"/>
      <c r="U88" s="655"/>
      <c r="V88" s="655"/>
      <c r="W88" s="655"/>
      <c r="X88" s="655"/>
      <c r="Y88" s="655"/>
      <c r="Z88" s="655"/>
      <c r="AA88" s="655"/>
    </row>
    <row r="89" spans="1:27" x14ac:dyDescent="0.2">
      <c r="A89" s="3707" t="s">
        <v>2693</v>
      </c>
      <c r="B89" s="3707"/>
      <c r="C89" s="3707"/>
      <c r="D89" s="3707"/>
      <c r="E89" s="3707"/>
      <c r="F89" s="3707"/>
      <c r="G89" s="3707"/>
      <c r="H89" s="3707"/>
      <c r="I89" s="3707"/>
      <c r="J89" s="3707"/>
      <c r="K89" s="3707"/>
      <c r="L89" s="3707"/>
      <c r="M89" s="3707"/>
      <c r="N89" s="3707"/>
      <c r="O89" s="3707"/>
      <c r="P89" s="3707"/>
      <c r="Q89" s="3707"/>
      <c r="R89" s="3707"/>
      <c r="S89" s="3707"/>
      <c r="T89" s="3707"/>
      <c r="U89" s="655"/>
      <c r="V89" s="655"/>
      <c r="W89" s="655"/>
      <c r="X89" s="655"/>
      <c r="Y89" s="655"/>
      <c r="Z89" s="655"/>
      <c r="AA89" s="655"/>
    </row>
  </sheetData>
  <sheetProtection password="A754" sheet="true" scenarios="true" objects="true"/>
  <mergeCells count="54">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F8:F9"/>
    <mergeCell ref="G8:G9"/>
    <mergeCell ref="H8:H9"/>
    <mergeCell ref="I8:I9"/>
    <mergeCell ref="J8:J9"/>
    <mergeCell ref="Y8:Y9"/>
    <mergeCell ref="V7:V9"/>
    <mergeCell ref="W7:W9"/>
    <mergeCell ref="X7:Y7"/>
    <mergeCell ref="Z7:Z9"/>
    <mergeCell ref="C10:E10"/>
    <mergeCell ref="F10:O10"/>
    <mergeCell ref="P10:Z10"/>
    <mergeCell ref="A7:A10"/>
    <mergeCell ref="B7:B10"/>
    <mergeCell ref="C7:C9"/>
    <mergeCell ref="D7:D9"/>
    <mergeCell ref="E7:E9"/>
    <mergeCell ref="R8:R9"/>
    <mergeCell ref="S8:S9"/>
    <mergeCell ref="T8:T9"/>
    <mergeCell ref="U8:U9"/>
    <mergeCell ref="X8:X9"/>
    <mergeCell ref="A89:T89"/>
    <mergeCell ref="A78:T78"/>
    <mergeCell ref="A79:T79"/>
    <mergeCell ref="A80:T80"/>
    <mergeCell ref="A81:T81"/>
    <mergeCell ref="A82:T82"/>
    <mergeCell ref="A83:AA83"/>
    <mergeCell ref="A84:T84"/>
    <mergeCell ref="A85:T85"/>
    <mergeCell ref="A86:T86"/>
    <mergeCell ref="A87:AA87"/>
    <mergeCell ref="A88:T88"/>
    <mergeCell ref="B76:AA76"/>
    <mergeCell ref="A74:AA74"/>
    <mergeCell ref="A75:AA75"/>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2938</v>
      </c>
    </row>
    <row r="3" spans="1:15" ht="15.75" x14ac:dyDescent="0.25">
      <c r="A3" s="463" t="s">
        <v>1707</v>
      </c>
      <c r="B3" s="632"/>
      <c r="C3" s="632"/>
      <c r="D3" s="632"/>
      <c r="E3" s="664"/>
      <c r="F3" s="664"/>
      <c r="G3" s="664"/>
      <c r="H3" s="664"/>
      <c r="I3" s="664"/>
      <c r="J3" s="664"/>
      <c r="K3" s="664"/>
      <c r="L3" s="664"/>
      <c r="M3" s="664"/>
      <c r="N3" s="664"/>
      <c r="O3" s="639" t="s">
        <v>2936</v>
      </c>
    </row>
    <row r="4" spans="1:15" ht="15.75" x14ac:dyDescent="0.25">
      <c r="A4" s="463" t="s">
        <v>1708</v>
      </c>
      <c r="B4" s="632"/>
      <c r="C4" s="632"/>
      <c r="D4" s="632"/>
      <c r="E4" s="664"/>
      <c r="F4" s="664"/>
      <c r="G4" s="664"/>
      <c r="H4" s="664"/>
      <c r="I4" s="664"/>
      <c r="J4" s="664"/>
      <c r="K4" s="664"/>
      <c r="L4" s="664"/>
      <c r="M4" s="664"/>
      <c r="N4" s="664"/>
      <c r="O4" s="639" t="s">
        <v>2937</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4" t="s">
        <v>2450</v>
      </c>
      <c r="B6" s="3697" t="s">
        <v>1709</v>
      </c>
      <c r="C6" s="3698"/>
      <c r="D6" s="3710" t="s">
        <v>1710</v>
      </c>
      <c r="E6" s="3711"/>
      <c r="F6" s="3710" t="s">
        <v>1711</v>
      </c>
      <c r="G6" s="3712"/>
      <c r="H6" s="3712"/>
      <c r="I6" s="3712"/>
      <c r="J6" s="3711"/>
      <c r="K6" s="3634" t="s">
        <v>2451</v>
      </c>
      <c r="L6" s="3634" t="s">
        <v>2452</v>
      </c>
      <c r="M6" s="3634" t="s">
        <v>2453</v>
      </c>
      <c r="N6" s="3712" t="s">
        <v>1712</v>
      </c>
      <c r="O6" s="3711"/>
    </row>
    <row r="7" spans="1:15" ht="103.5" customHeight="1" x14ac:dyDescent="0.2">
      <c r="A7" s="3630"/>
      <c r="B7" s="3720"/>
      <c r="C7" s="3629"/>
      <c r="D7" s="3634" t="s">
        <v>2694</v>
      </c>
      <c r="E7" s="3634" t="s">
        <v>1713</v>
      </c>
      <c r="F7" s="3710" t="s">
        <v>2454</v>
      </c>
      <c r="G7" s="3712"/>
      <c r="H7" s="3711"/>
      <c r="I7" s="3634" t="s">
        <v>2455</v>
      </c>
      <c r="J7" s="3634" t="s">
        <v>2456</v>
      </c>
      <c r="K7" s="3630"/>
      <c r="L7" s="3630"/>
      <c r="M7" s="3630"/>
      <c r="N7" s="2491" t="s">
        <v>2457</v>
      </c>
      <c r="O7" s="2487" t="s">
        <v>2458</v>
      </c>
    </row>
    <row r="8" spans="1:15" ht="21.75" customHeight="1" x14ac:dyDescent="0.2">
      <c r="A8" s="3630"/>
      <c r="B8" s="3698" t="s">
        <v>2459</v>
      </c>
      <c r="C8" s="3634" t="s">
        <v>1714</v>
      </c>
      <c r="D8" s="3631"/>
      <c r="E8" s="3631"/>
      <c r="F8" s="2487" t="s">
        <v>6</v>
      </c>
      <c r="G8" s="2487" t="s">
        <v>7</v>
      </c>
      <c r="H8" s="2488" t="s">
        <v>8</v>
      </c>
      <c r="I8" s="3631"/>
      <c r="J8" s="3631"/>
      <c r="K8" s="3631"/>
      <c r="L8" s="3631"/>
      <c r="M8" s="3631"/>
      <c r="N8" s="2491" t="s">
        <v>245</v>
      </c>
      <c r="O8" s="2487" t="s">
        <v>1715</v>
      </c>
    </row>
    <row r="9" spans="1:15" ht="39" customHeight="1" thickBot="1" x14ac:dyDescent="0.25">
      <c r="A9" s="3719"/>
      <c r="B9" s="3723"/>
      <c r="C9" s="3719"/>
      <c r="D9" s="3721" t="s">
        <v>772</v>
      </c>
      <c r="E9" s="3722"/>
      <c r="F9" s="2492" t="s">
        <v>157</v>
      </c>
      <c r="G9" s="3721" t="s">
        <v>15</v>
      </c>
      <c r="H9" s="3722"/>
      <c r="I9" s="3725" t="s">
        <v>2460</v>
      </c>
      <c r="J9" s="3726"/>
      <c r="K9" s="3721" t="s">
        <v>2460</v>
      </c>
      <c r="L9" s="3722"/>
      <c r="M9" s="2493" t="s">
        <v>1716</v>
      </c>
      <c r="N9" s="3727" t="s">
        <v>2460</v>
      </c>
      <c r="O9" s="3722"/>
    </row>
    <row r="10" spans="1:15" ht="12.75" thickTop="1" x14ac:dyDescent="0.2">
      <c r="A10" s="2494" t="s">
        <v>1717</v>
      </c>
      <c r="B10" s="3872" t="s">
        <v>1185</v>
      </c>
      <c r="C10" s="3872" t="s">
        <v>1185</v>
      </c>
      <c r="D10" s="3874" t="n">
        <v>0.0154821687492</v>
      </c>
      <c r="E10" s="3874" t="n">
        <v>361.32555371976</v>
      </c>
      <c r="F10" s="3874" t="n">
        <v>13.58524398880257</v>
      </c>
      <c r="G10" s="3874" t="n">
        <v>0.04392481158241</v>
      </c>
      <c r="H10" s="3874" t="n">
        <v>0.00192011481406</v>
      </c>
      <c r="I10" s="3874" t="s">
        <v>2940</v>
      </c>
      <c r="J10" s="3874" t="n">
        <v>2.59567081899306</v>
      </c>
      <c r="K10" s="3871" t="s">
        <v>2951</v>
      </c>
      <c r="L10" s="3871" t="s">
        <v>2951</v>
      </c>
      <c r="M10" s="3874" t="s">
        <v>1185</v>
      </c>
      <c r="N10" s="3874" t="s">
        <v>2939</v>
      </c>
      <c r="O10" s="3874" t="s">
        <v>2939</v>
      </c>
    </row>
    <row r="11" spans="1:15" ht="14.25" customHeight="1" x14ac:dyDescent="0.2">
      <c r="A11" s="2496" t="s">
        <v>2461</v>
      </c>
      <c r="B11" s="3874" t="s">
        <v>3164</v>
      </c>
      <c r="C11" s="3874" t="s">
        <v>3165</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row>
    <row r="12" spans="1:15" ht="14.25" x14ac:dyDescent="0.2">
      <c r="A12" s="2496" t="s">
        <v>2462</v>
      </c>
      <c r="B12" s="3874" t="s">
        <v>3166</v>
      </c>
      <c r="C12" s="3874" t="s">
        <v>3167</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row>
    <row r="13" spans="1:15" ht="14.25" x14ac:dyDescent="0.2">
      <c r="A13" s="2496" t="s">
        <v>2463</v>
      </c>
      <c r="B13" s="3874" t="s">
        <v>3168</v>
      </c>
      <c r="C13" s="3874" t="s">
        <v>3169</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row>
    <row r="14" spans="1:15" ht="14.25" x14ac:dyDescent="0.2">
      <c r="A14" s="2496" t="s">
        <v>2464</v>
      </c>
      <c r="B14" s="3874" t="s">
        <v>3170</v>
      </c>
      <c r="C14" s="3874" t="s">
        <v>3171</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row>
    <row r="15" spans="1:15" ht="14.25" x14ac:dyDescent="0.2">
      <c r="A15" s="2496" t="s">
        <v>2465</v>
      </c>
      <c r="B15" s="3874" t="s">
        <v>3172</v>
      </c>
      <c r="C15" s="3874" t="s">
        <v>3173</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row>
    <row r="16" spans="1:15" ht="14.25" x14ac:dyDescent="0.2">
      <c r="A16" s="2496" t="s">
        <v>2466</v>
      </c>
      <c r="B16" s="3874" t="s">
        <v>3174</v>
      </c>
      <c r="C16" s="3874" t="s">
        <v>3175</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row>
    <row r="17" spans="1:15" ht="14.25" x14ac:dyDescent="0.2">
      <c r="A17" s="2496" t="s">
        <v>2467</v>
      </c>
      <c r="B17" s="3874" t="s">
        <v>3176</v>
      </c>
      <c r="C17" s="3874" t="s">
        <v>3177</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row>
    <row r="18" spans="1:15" ht="14.25" x14ac:dyDescent="0.2">
      <c r="A18" s="2496" t="s">
        <v>2468</v>
      </c>
      <c r="B18" s="3874" t="s">
        <v>3178</v>
      </c>
      <c r="C18" s="3874" t="s">
        <v>3179</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row>
    <row r="19" spans="1:15" x14ac:dyDescent="0.2">
      <c r="A19" s="2745" t="s">
        <v>2831</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02" t="s">
        <v>1718</v>
      </c>
      <c r="B21" s="3703"/>
      <c r="C21" s="3703"/>
      <c r="D21" s="3703"/>
      <c r="E21" s="3703"/>
      <c r="F21" s="3703"/>
      <c r="G21" s="3703"/>
      <c r="H21" s="3703"/>
      <c r="I21" s="3703"/>
      <c r="J21" s="3703"/>
      <c r="K21" s="3703"/>
      <c r="L21" s="3703"/>
      <c r="M21" s="3703"/>
      <c r="N21" s="3703"/>
      <c r="O21" s="3704"/>
    </row>
    <row r="22" spans="1:15" x14ac:dyDescent="0.2">
      <c r="A22" s="2753" t="s">
        <v>1484</v>
      </c>
      <c r="B22" s="3871" t="s">
        <v>1185</v>
      </c>
      <c r="C22" s="3724"/>
      <c r="D22" s="3724"/>
      <c r="E22" s="3724"/>
      <c r="F22" s="3724"/>
      <c r="G22" s="3724"/>
      <c r="H22" s="3724"/>
      <c r="I22" s="3724"/>
      <c r="J22" s="3724"/>
      <c r="K22" s="3724"/>
      <c r="L22" s="3724"/>
      <c r="M22" s="3724"/>
      <c r="N22" s="3724"/>
      <c r="O22" s="3724"/>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16" t="s">
        <v>2469</v>
      </c>
      <c r="B24" s="3716"/>
      <c r="C24" s="3716"/>
      <c r="D24" s="3716"/>
      <c r="E24" s="3716"/>
      <c r="F24" s="3716"/>
      <c r="G24" s="3716"/>
      <c r="H24" s="3716"/>
      <c r="I24" s="3716"/>
      <c r="J24" s="3716"/>
      <c r="K24" s="3716"/>
      <c r="L24" s="3716"/>
      <c r="M24" s="3716"/>
      <c r="N24" s="3716"/>
      <c r="O24" s="3716"/>
    </row>
    <row r="25" spans="1:15" ht="16.5" customHeight="1" x14ac:dyDescent="0.2">
      <c r="A25" s="3716" t="s">
        <v>2470</v>
      </c>
      <c r="B25" s="3716"/>
      <c r="C25" s="3716"/>
      <c r="D25" s="3716"/>
      <c r="E25" s="3716"/>
      <c r="F25" s="3716"/>
      <c r="G25" s="3716"/>
      <c r="H25" s="3716"/>
      <c r="I25" s="3716"/>
      <c r="J25" s="3716"/>
      <c r="K25" s="3716"/>
      <c r="L25" s="3716"/>
      <c r="M25" s="3716"/>
      <c r="N25" s="3716"/>
      <c r="O25" s="3716"/>
    </row>
    <row r="26" spans="1:15" ht="18.75" customHeight="1" x14ac:dyDescent="0.2">
      <c r="A26" s="3716" t="s">
        <v>2471</v>
      </c>
      <c r="B26" s="3716"/>
      <c r="C26" s="3716"/>
      <c r="D26" s="3716"/>
      <c r="E26" s="3716"/>
      <c r="F26" s="3716"/>
      <c r="G26" s="3716"/>
      <c r="H26" s="3716"/>
      <c r="I26" s="3716"/>
      <c r="J26" s="3716"/>
      <c r="K26" s="3716"/>
      <c r="L26" s="3716"/>
      <c r="M26" s="3716"/>
      <c r="N26" s="3716"/>
      <c r="O26" s="3716"/>
    </row>
    <row r="27" spans="1:15" s="255" customFormat="1" ht="18.75" customHeight="1" x14ac:dyDescent="0.2">
      <c r="A27" s="3716" t="s">
        <v>2472</v>
      </c>
      <c r="B27" s="3716"/>
      <c r="C27" s="3716"/>
      <c r="D27" s="3716"/>
      <c r="E27" s="3716"/>
      <c r="F27" s="3716"/>
      <c r="G27" s="3716"/>
      <c r="H27" s="3716"/>
      <c r="I27" s="3716"/>
      <c r="J27" s="3716"/>
      <c r="K27" s="3716"/>
      <c r="L27" s="3716"/>
      <c r="M27" s="3716"/>
      <c r="N27" s="3716"/>
      <c r="O27" s="3716"/>
    </row>
    <row r="28" spans="1:15" ht="17.25" customHeight="1" x14ac:dyDescent="0.2">
      <c r="A28" s="3716" t="s">
        <v>2473</v>
      </c>
      <c r="B28" s="3716"/>
      <c r="C28" s="3716"/>
      <c r="D28" s="3716"/>
      <c r="E28" s="3716"/>
      <c r="F28" s="3716"/>
      <c r="G28" s="3716"/>
      <c r="H28" s="3716"/>
      <c r="I28" s="3716"/>
      <c r="J28" s="3716"/>
      <c r="K28" s="3716"/>
      <c r="L28" s="3716"/>
      <c r="M28" s="3716"/>
      <c r="N28" s="3716"/>
      <c r="O28" s="3716"/>
    </row>
    <row r="29" spans="1:15" ht="18.75" customHeight="1" x14ac:dyDescent="0.2">
      <c r="A29" s="3716" t="s">
        <v>2474</v>
      </c>
      <c r="B29" s="3716"/>
      <c r="C29" s="3716"/>
      <c r="D29" s="3716"/>
      <c r="E29" s="3716"/>
      <c r="F29" s="3716"/>
      <c r="G29" s="3716"/>
      <c r="H29" s="3716"/>
      <c r="I29" s="3716"/>
      <c r="J29" s="3716"/>
      <c r="K29" s="3716"/>
      <c r="L29" s="3716"/>
      <c r="M29" s="3716"/>
      <c r="N29" s="3716"/>
      <c r="O29" s="3716"/>
    </row>
    <row r="30" spans="1:15" ht="18" customHeight="1" x14ac:dyDescent="0.2">
      <c r="A30" s="3717" t="s">
        <v>2475</v>
      </c>
      <c r="B30" s="3717"/>
      <c r="C30" s="3717"/>
      <c r="D30" s="3717"/>
      <c r="E30" s="3717"/>
      <c r="F30" s="3717"/>
      <c r="G30" s="3717"/>
      <c r="H30" s="3717"/>
      <c r="I30" s="3717"/>
      <c r="J30" s="3717"/>
      <c r="K30" s="3717"/>
      <c r="L30" s="3717"/>
      <c r="M30" s="3717"/>
      <c r="N30" s="3717"/>
      <c r="O30" s="3717"/>
    </row>
    <row r="31" spans="1:15" ht="31.5" customHeight="1" x14ac:dyDescent="0.2">
      <c r="A31" s="3716" t="s">
        <v>2476</v>
      </c>
      <c r="B31" s="3716"/>
      <c r="C31" s="3716"/>
      <c r="D31" s="3716"/>
      <c r="E31" s="3716"/>
      <c r="F31" s="3716"/>
      <c r="G31" s="3716"/>
      <c r="H31" s="3716"/>
      <c r="I31" s="3716"/>
      <c r="J31" s="3716"/>
      <c r="K31" s="3716"/>
      <c r="L31" s="3716"/>
      <c r="M31" s="3716"/>
      <c r="N31" s="3716"/>
      <c r="O31" s="3716"/>
    </row>
    <row r="32" spans="1:15" ht="21.75" customHeight="1" x14ac:dyDescent="0.2">
      <c r="A32" s="3717" t="s">
        <v>2477</v>
      </c>
      <c r="B32" s="3717"/>
      <c r="C32" s="3717"/>
      <c r="D32" s="3717"/>
      <c r="E32" s="3717"/>
      <c r="F32" s="3717"/>
      <c r="G32" s="3717"/>
      <c r="H32" s="3717"/>
      <c r="I32" s="3717"/>
      <c r="J32" s="3717"/>
      <c r="K32" s="3717"/>
      <c r="L32" s="3717"/>
      <c r="M32" s="3717"/>
      <c r="N32" s="3717"/>
      <c r="O32" s="3717"/>
    </row>
    <row r="33" spans="1:15" x14ac:dyDescent="0.2">
      <c r="A33" s="3718" t="s">
        <v>2478</v>
      </c>
      <c r="B33" s="3718"/>
      <c r="C33" s="3718"/>
      <c r="D33" s="3718"/>
      <c r="E33" s="3718"/>
      <c r="F33" s="3718"/>
      <c r="G33" s="3718"/>
      <c r="H33" s="3718"/>
      <c r="I33" s="3718"/>
      <c r="J33" s="3718"/>
      <c r="K33" s="3718"/>
      <c r="L33" s="3718"/>
      <c r="M33" s="3718"/>
      <c r="N33" s="3718"/>
      <c r="O33" s="3718"/>
    </row>
    <row r="34" spans="1:15" x14ac:dyDescent="0.2">
      <c r="A34" s="3716" t="s">
        <v>2479</v>
      </c>
      <c r="B34" s="3716"/>
      <c r="C34" s="3716"/>
      <c r="D34" s="3716"/>
      <c r="E34" s="3716"/>
      <c r="F34" s="3716"/>
      <c r="G34" s="3716"/>
      <c r="H34" s="3716"/>
      <c r="I34" s="3716"/>
      <c r="J34" s="3716"/>
      <c r="K34" s="3716"/>
      <c r="L34" s="3716"/>
      <c r="M34" s="3716"/>
      <c r="N34" s="3716"/>
      <c r="O34" s="3716"/>
    </row>
    <row r="35" spans="1:15" x14ac:dyDescent="0.2">
      <c r="A35" s="3716" t="s">
        <v>2480</v>
      </c>
      <c r="B35" s="3716"/>
      <c r="C35" s="3716"/>
      <c r="D35" s="3716"/>
      <c r="E35" s="3716"/>
      <c r="F35" s="3716"/>
      <c r="G35" s="3716"/>
      <c r="H35" s="3716"/>
      <c r="I35" s="3716"/>
      <c r="J35" s="3716"/>
      <c r="K35" s="3716"/>
      <c r="L35" s="3716"/>
      <c r="M35" s="3716"/>
      <c r="N35" s="3716"/>
      <c r="O35" s="3716"/>
    </row>
  </sheetData>
  <sheetProtection password="A754" sheet="true" scenarios="true" objects="true"/>
  <mergeCells count="34">
    <mergeCell ref="F7:H7"/>
    <mergeCell ref="I7:I8"/>
    <mergeCell ref="J7:J8"/>
    <mergeCell ref="I9:J9"/>
    <mergeCell ref="K9:L9"/>
    <mergeCell ref="N9:O9"/>
    <mergeCell ref="M6:M8"/>
    <mergeCell ref="N6:O6"/>
    <mergeCell ref="D7:D8"/>
    <mergeCell ref="A6:A9"/>
    <mergeCell ref="B6:C7"/>
    <mergeCell ref="D6:E6"/>
    <mergeCell ref="F6:J6"/>
    <mergeCell ref="D9:E9"/>
    <mergeCell ref="G9:H9"/>
    <mergeCell ref="K6:K8"/>
    <mergeCell ref="L6:L8"/>
    <mergeCell ref="E7:E8"/>
    <mergeCell ref="B8:B9"/>
    <mergeCell ref="C8:C9"/>
    <mergeCell ref="A21:O21"/>
    <mergeCell ref="B22:O22"/>
    <mergeCell ref="A25:O25"/>
    <mergeCell ref="A24:O24"/>
    <mergeCell ref="A34:O34"/>
    <mergeCell ref="A35:O35"/>
    <mergeCell ref="A26:O26"/>
    <mergeCell ref="A27:O27"/>
    <mergeCell ref="A28:O28"/>
    <mergeCell ref="A29:O29"/>
    <mergeCell ref="A30:O30"/>
    <mergeCell ref="A31:O31"/>
    <mergeCell ref="A32:O32"/>
    <mergeCell ref="A33:O33"/>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2938</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2936</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2937</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2481</v>
      </c>
      <c r="B6" s="3625" t="s">
        <v>304</v>
      </c>
      <c r="C6" s="3626"/>
      <c r="D6" s="3626"/>
      <c r="E6" s="3627"/>
      <c r="F6" s="3713" t="s">
        <v>1698</v>
      </c>
      <c r="G6" s="3714"/>
      <c r="H6" s="3714"/>
      <c r="I6" s="3714"/>
      <c r="J6" s="3714"/>
      <c r="K6" s="3714"/>
      <c r="L6" s="3714"/>
      <c r="M6" s="3714"/>
      <c r="N6" s="3714"/>
      <c r="O6" s="3715"/>
      <c r="P6" s="3710" t="s">
        <v>1699</v>
      </c>
      <c r="Q6" s="3712"/>
      <c r="R6" s="3712"/>
      <c r="S6" s="3712"/>
      <c r="T6" s="3712"/>
      <c r="U6" s="3712"/>
      <c r="V6" s="3712"/>
      <c r="W6" s="3712"/>
      <c r="X6" s="3712"/>
      <c r="Y6" s="3711"/>
      <c r="Z6" s="3737" t="s">
        <v>2482</v>
      </c>
      <c r="AA6" s="3634" t="s">
        <v>2422</v>
      </c>
    </row>
    <row r="7" spans="1:27"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2484</v>
      </c>
      <c r="T7" s="3712"/>
      <c r="U7" s="3711"/>
      <c r="V7" s="3634" t="s">
        <v>2431</v>
      </c>
      <c r="W7" s="3634" t="s">
        <v>2432</v>
      </c>
      <c r="X7" s="3710" t="s">
        <v>2433</v>
      </c>
      <c r="Y7" s="3711"/>
      <c r="Z7" s="3738"/>
      <c r="AA7" s="3630"/>
    </row>
    <row r="8" spans="1:27"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738"/>
      <c r="AA8" s="3630"/>
    </row>
    <row r="9" spans="1:27" s="95" customFormat="1" ht="51"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739"/>
      <c r="AA9" s="3631"/>
    </row>
    <row r="10" spans="1:27"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7" t="s">
        <v>157</v>
      </c>
      <c r="Q10" s="3697"/>
      <c r="R10" s="3697"/>
      <c r="S10" s="3697"/>
      <c r="T10" s="3697"/>
      <c r="U10" s="3697"/>
      <c r="V10" s="3697"/>
      <c r="W10" s="3697"/>
      <c r="X10" s="3697"/>
      <c r="Y10" s="3697"/>
      <c r="Z10" s="3697"/>
      <c r="AA10" s="2492" t="s">
        <v>927</v>
      </c>
    </row>
    <row r="11" spans="1:27" s="97" customFormat="1" ht="15" thickTop="1" x14ac:dyDescent="0.25">
      <c r="A11" s="2470" t="s">
        <v>2486</v>
      </c>
      <c r="B11" s="3872" t="s">
        <v>1185</v>
      </c>
      <c r="C11" s="3874" t="n">
        <v>3283.817096860057</v>
      </c>
      <c r="D11" s="3874" t="n">
        <v>3101.9657909780444</v>
      </c>
      <c r="E11" s="3874" t="n">
        <v>181.8513058820126</v>
      </c>
      <c r="F11" s="3874" t="n">
        <v>0.06418304856681</v>
      </c>
      <c r="G11" s="3874" t="n">
        <v>-1.65679164584871</v>
      </c>
      <c r="H11" s="3874" t="n">
        <v>-1.59260859728191</v>
      </c>
      <c r="I11" s="3874" t="n">
        <v>0.0247229570638</v>
      </c>
      <c r="J11" s="3874" t="n">
        <v>-0.34385287473608</v>
      </c>
      <c r="K11" s="3874" t="n">
        <v>-0.31912991767228</v>
      </c>
      <c r="L11" s="3874" t="n">
        <v>-0.26724819973301</v>
      </c>
      <c r="M11" s="3874" t="n">
        <v>-0.04066345772754</v>
      </c>
      <c r="N11" s="3874" t="n">
        <v>-0.8482088408614</v>
      </c>
      <c r="O11" s="3874" t="n">
        <v>-3.85037504639273</v>
      </c>
      <c r="P11" s="3874" t="n">
        <v>210.76539221227452</v>
      </c>
      <c r="Q11" s="3874" t="n">
        <v>-5440.600732572909</v>
      </c>
      <c r="R11" s="3874" t="n">
        <v>-5229.835340360634</v>
      </c>
      <c r="S11" s="3874" t="n">
        <v>81.18566909103929</v>
      </c>
      <c r="T11" s="3874" t="n">
        <v>-1129.149948862818</v>
      </c>
      <c r="U11" s="3874" t="n">
        <v>-1047.9642797717786</v>
      </c>
      <c r="V11" s="3874" t="n">
        <v>-877.5942073883143</v>
      </c>
      <c r="W11" s="3874" t="n">
        <v>-133.53135770312784</v>
      </c>
      <c r="X11" s="3874" t="n">
        <v>-2631.1148079571904</v>
      </c>
      <c r="Y11" s="3874" t="n">
        <v>-700.1957303220321</v>
      </c>
      <c r="Z11" s="3874" t="n">
        <v>0.0215552693</v>
      </c>
      <c r="AA11" s="3874" t="n">
        <v>38940.78528352389</v>
      </c>
    </row>
    <row r="12" spans="1:27" s="95" customFormat="1" x14ac:dyDescent="0.2">
      <c r="A12" s="2514" t="s">
        <v>1704</v>
      </c>
      <c r="B12" s="3872"/>
      <c r="C12" s="3874" t="n">
        <v>3283.817096860057</v>
      </c>
      <c r="D12" s="3874" t="n">
        <v>3101.9657909780444</v>
      </c>
      <c r="E12" s="3874" t="n">
        <v>181.8513058820126</v>
      </c>
      <c r="F12" s="3874" t="n">
        <v>0.06418304856681</v>
      </c>
      <c r="G12" s="3874" t="n">
        <v>-1.65679164584871</v>
      </c>
      <c r="H12" s="3874" t="n">
        <v>-1.59260859728191</v>
      </c>
      <c r="I12" s="3874" t="n">
        <v>0.0247229570638</v>
      </c>
      <c r="J12" s="3874" t="n">
        <v>-0.34385287473608</v>
      </c>
      <c r="K12" s="3874" t="n">
        <v>-0.31912991767228</v>
      </c>
      <c r="L12" s="3874" t="n">
        <v>-0.26724819973301</v>
      </c>
      <c r="M12" s="3874" t="n">
        <v>-0.04066345772754</v>
      </c>
      <c r="N12" s="3874" t="n">
        <v>-0.8482088408614</v>
      </c>
      <c r="O12" s="3874" t="n">
        <v>-3.85037504639273</v>
      </c>
      <c r="P12" s="3874" t="n">
        <v>210.76539221227452</v>
      </c>
      <c r="Q12" s="3874" t="n">
        <v>-5440.600732572909</v>
      </c>
      <c r="R12" s="3874" t="n">
        <v>-5229.835340360634</v>
      </c>
      <c r="S12" s="3874" t="n">
        <v>81.18566909103929</v>
      </c>
      <c r="T12" s="3874" t="n">
        <v>-1129.149948862818</v>
      </c>
      <c r="U12" s="3874" t="n">
        <v>-1047.9642797717786</v>
      </c>
      <c r="V12" s="3874" t="n">
        <v>-877.5942073883143</v>
      </c>
      <c r="W12" s="3874" t="n">
        <v>-133.53135770312784</v>
      </c>
      <c r="X12" s="3874" t="n">
        <v>-2631.1148079571904</v>
      </c>
      <c r="Y12" s="3874" t="n">
        <v>-700.1957303220321</v>
      </c>
      <c r="Z12" s="3872" t="s">
        <v>1185</v>
      </c>
      <c r="AA12" s="3874" t="n">
        <v>38940.86431951132</v>
      </c>
    </row>
    <row r="13" spans="1:27" s="95" customFormat="1" x14ac:dyDescent="0.2">
      <c r="A13" s="3886" t="s">
        <v>3134</v>
      </c>
      <c r="B13" s="3871" t="s">
        <v>3134</v>
      </c>
      <c r="C13" s="3874" t="n">
        <v>75.6706542095295</v>
      </c>
      <c r="D13" s="3871" t="n">
        <v>75.6706542095295</v>
      </c>
      <c r="E13" s="3871" t="s">
        <v>2942</v>
      </c>
      <c r="F13" s="3874" t="n">
        <v>0.20872090774699</v>
      </c>
      <c r="G13" s="3874" t="n">
        <v>-0.8668267137599</v>
      </c>
      <c r="H13" s="3874" t="n">
        <v>-0.65810580601291</v>
      </c>
      <c r="I13" s="3874" t="n">
        <v>0.05252211660095</v>
      </c>
      <c r="J13" s="3874" t="n">
        <v>-0.21415913125257</v>
      </c>
      <c r="K13" s="3874" t="n">
        <v>-0.16163701465163</v>
      </c>
      <c r="L13" s="3874" t="n">
        <v>-0.51404993029049</v>
      </c>
      <c r="M13" s="3874" t="n">
        <v>5.4803455986E-4</v>
      </c>
      <c r="N13" s="3874" t="n">
        <v>-0.45532511313819</v>
      </c>
      <c r="O13" s="3874" t="s">
        <v>2942</v>
      </c>
      <c r="P13" s="3871" t="n">
        <v>15.79404763642146</v>
      </c>
      <c r="Q13" s="3871" t="n">
        <v>-65.593344516508</v>
      </c>
      <c r="R13" s="3874" t="n">
        <v>-49.79929688008654</v>
      </c>
      <c r="S13" s="3871" t="n">
        <v>3.97438292366272</v>
      </c>
      <c r="T13" s="3871" t="n">
        <v>-16.20556156682656</v>
      </c>
      <c r="U13" s="3874" t="n">
        <v>-12.23117864316384</v>
      </c>
      <c r="V13" s="3871" t="n">
        <v>-38.89849452144406</v>
      </c>
      <c r="W13" s="3871" t="n">
        <v>0.041470133674</v>
      </c>
      <c r="X13" s="3871" t="n">
        <v>-34.45474918919525</v>
      </c>
      <c r="Y13" s="3871" t="s">
        <v>2942</v>
      </c>
      <c r="Z13" s="3872" t="s">
        <v>1185</v>
      </c>
      <c r="AA13" s="3874" t="n">
        <v>496.25491336745796</v>
      </c>
    </row>
    <row r="14">
      <c r="A14" s="3886" t="s">
        <v>3135</v>
      </c>
      <c r="B14" s="3871" t="s">
        <v>3135</v>
      </c>
      <c r="C14" s="3874" t="n">
        <v>22.71361199483624</v>
      </c>
      <c r="D14" s="3871" t="n">
        <v>22.71361199483624</v>
      </c>
      <c r="E14" s="3871" t="s">
        <v>2942</v>
      </c>
      <c r="F14" s="3874" t="s">
        <v>2942</v>
      </c>
      <c r="G14" s="3874" t="n">
        <v>-4.05935498412676</v>
      </c>
      <c r="H14" s="3874" t="n">
        <v>-4.05935498412676</v>
      </c>
      <c r="I14" s="3874" t="s">
        <v>2942</v>
      </c>
      <c r="J14" s="3874" t="n">
        <v>-0.79082875430667</v>
      </c>
      <c r="K14" s="3874" t="n">
        <v>-0.79082875430667</v>
      </c>
      <c r="L14" s="3874" t="n">
        <v>-0.21816503875796</v>
      </c>
      <c r="M14" s="3874" t="n">
        <v>-0.05482983778308</v>
      </c>
      <c r="N14" s="3874" t="n">
        <v>-1.23550598817205</v>
      </c>
      <c r="O14" s="3874" t="s">
        <v>2942</v>
      </c>
      <c r="P14" s="3871" t="s">
        <v>2942</v>
      </c>
      <c r="Q14" s="3871" t="n">
        <v>-92.20261405875986</v>
      </c>
      <c r="R14" s="3874" t="n">
        <v>-92.20261405875986</v>
      </c>
      <c r="S14" s="3871" t="s">
        <v>2942</v>
      </c>
      <c r="T14" s="3871" t="n">
        <v>-17.96257747968142</v>
      </c>
      <c r="U14" s="3874" t="n">
        <v>-17.96257747968142</v>
      </c>
      <c r="V14" s="3871" t="n">
        <v>-4.95531604118672</v>
      </c>
      <c r="W14" s="3871" t="n">
        <v>-1.2453836611448</v>
      </c>
      <c r="X14" s="3871" t="n">
        <v>-28.06280363263674</v>
      </c>
      <c r="Y14" s="3871" t="s">
        <v>2942</v>
      </c>
      <c r="Z14" s="3872" t="s">
        <v>1185</v>
      </c>
      <c r="AA14" s="3874" t="n">
        <v>529.5718812025021</v>
      </c>
    </row>
    <row r="15">
      <c r="A15" s="3886" t="s">
        <v>3136</v>
      </c>
      <c r="B15" s="3871" t="s">
        <v>3136</v>
      </c>
      <c r="C15" s="3874" t="n">
        <v>4.954431</v>
      </c>
      <c r="D15" s="3871" t="n">
        <v>4.954431</v>
      </c>
      <c r="E15" s="3871" t="s">
        <v>2942</v>
      </c>
      <c r="F15" s="3874" t="n">
        <v>0.02602396206547</v>
      </c>
      <c r="G15" s="3874" t="n">
        <v>-6.17310859400818</v>
      </c>
      <c r="H15" s="3874" t="n">
        <v>-6.14708463194271</v>
      </c>
      <c r="I15" s="3874" t="s">
        <v>3063</v>
      </c>
      <c r="J15" s="3874" t="s">
        <v>3063</v>
      </c>
      <c r="K15" s="3874" t="s">
        <v>3063</v>
      </c>
      <c r="L15" s="3874" t="n">
        <v>-0.95794820515212</v>
      </c>
      <c r="M15" s="3874" t="n">
        <v>-0.41930558242654</v>
      </c>
      <c r="N15" s="3874" t="n">
        <v>-2.07904624841076</v>
      </c>
      <c r="O15" s="3874" t="s">
        <v>2942</v>
      </c>
      <c r="P15" s="3871" t="n">
        <v>0.1289339244</v>
      </c>
      <c r="Q15" s="3871" t="n">
        <v>-30.58424058452053</v>
      </c>
      <c r="R15" s="3874" t="n">
        <v>-30.45530666012053</v>
      </c>
      <c r="S15" s="3871" t="s">
        <v>3063</v>
      </c>
      <c r="T15" s="3871" t="s">
        <v>3063</v>
      </c>
      <c r="U15" s="3874" t="s">
        <v>3063</v>
      </c>
      <c r="V15" s="3871" t="n">
        <v>-4.746088284</v>
      </c>
      <c r="W15" s="3871" t="n">
        <v>-2.07742057604709</v>
      </c>
      <c r="X15" s="3871" t="n">
        <v>-10.30049118355995</v>
      </c>
      <c r="Y15" s="3871" t="s">
        <v>2942</v>
      </c>
      <c r="Z15" s="3872" t="s">
        <v>1185</v>
      </c>
      <c r="AA15" s="3874" t="n">
        <v>174.45745791366792</v>
      </c>
    </row>
    <row r="16">
      <c r="A16" s="3886" t="s">
        <v>3137</v>
      </c>
      <c r="B16" s="3871" t="s">
        <v>3137</v>
      </c>
      <c r="C16" s="3874" t="n">
        <v>0.46404982347048</v>
      </c>
      <c r="D16" s="3871" t="n">
        <v>0.46404982347048</v>
      </c>
      <c r="E16" s="3871" t="s">
        <v>2942</v>
      </c>
      <c r="F16" s="3874" t="n">
        <v>0.17394321195516</v>
      </c>
      <c r="G16" s="3874" t="n">
        <v>-0.0013635505378</v>
      </c>
      <c r="H16" s="3874" t="n">
        <v>0.17257966141736</v>
      </c>
      <c r="I16" s="3874" t="n">
        <v>0.04870409934744</v>
      </c>
      <c r="J16" s="3874" t="n">
        <v>-3.8179415058E-4</v>
      </c>
      <c r="K16" s="3874" t="n">
        <v>0.04832230519686</v>
      </c>
      <c r="L16" s="3874" t="n">
        <v>-0.15418787631982</v>
      </c>
      <c r="M16" s="3874" t="s">
        <v>2942</v>
      </c>
      <c r="N16" s="3874" t="n">
        <v>-0.34503733941085</v>
      </c>
      <c r="O16" s="3874" t="s">
        <v>2942</v>
      </c>
      <c r="P16" s="3871" t="n">
        <v>0.08071831680168</v>
      </c>
      <c r="Q16" s="3871" t="n">
        <v>-6.3275538636E-4</v>
      </c>
      <c r="R16" s="3874" t="n">
        <v>0.08008556141532</v>
      </c>
      <c r="S16" s="3871" t="n">
        <v>0.02260112870447</v>
      </c>
      <c r="T16" s="3871" t="n">
        <v>-1.7717150818E-4</v>
      </c>
      <c r="U16" s="3874" t="n">
        <v>0.02242395719629</v>
      </c>
      <c r="V16" s="3871" t="n">
        <v>-0.0715508567875</v>
      </c>
      <c r="W16" s="3871" t="s">
        <v>2942</v>
      </c>
      <c r="X16" s="3871" t="n">
        <v>-0.16011451644433</v>
      </c>
      <c r="Y16" s="3871" t="s">
        <v>2942</v>
      </c>
      <c r="Z16" s="3872" t="s">
        <v>1185</v>
      </c>
      <c r="AA16" s="3874" t="n">
        <v>0.47357146694081</v>
      </c>
    </row>
    <row r="17">
      <c r="A17" s="3886" t="s">
        <v>3138</v>
      </c>
      <c r="B17" s="3871" t="s">
        <v>3138</v>
      </c>
      <c r="C17" s="3874" t="n">
        <v>17.87402</v>
      </c>
      <c r="D17" s="3871" t="n">
        <v>17.87402</v>
      </c>
      <c r="E17" s="3871" t="s">
        <v>2942</v>
      </c>
      <c r="F17" s="3874" t="s">
        <v>2942</v>
      </c>
      <c r="G17" s="3874" t="n">
        <v>-2.49242662562685</v>
      </c>
      <c r="H17" s="3874" t="n">
        <v>-2.49242662562685</v>
      </c>
      <c r="I17" s="3874" t="s">
        <v>2942</v>
      </c>
      <c r="J17" s="3874" t="n">
        <v>-0.53927575501979</v>
      </c>
      <c r="K17" s="3874" t="n">
        <v>-0.53927575501979</v>
      </c>
      <c r="L17" s="3874" t="n">
        <v>-0.32629079364209</v>
      </c>
      <c r="M17" s="3874" t="n">
        <v>-0.09482843272297</v>
      </c>
      <c r="N17" s="3874" t="n">
        <v>-0.1716212761916</v>
      </c>
      <c r="O17" s="3874" t="s">
        <v>2942</v>
      </c>
      <c r="P17" s="3871" t="s">
        <v>2942</v>
      </c>
      <c r="Q17" s="3871" t="n">
        <v>-44.54968335498685</v>
      </c>
      <c r="R17" s="3874" t="n">
        <v>-44.54968335498685</v>
      </c>
      <c r="S17" s="3871" t="s">
        <v>2942</v>
      </c>
      <c r="T17" s="3871" t="n">
        <v>-9.63902563073878</v>
      </c>
      <c r="U17" s="3874" t="n">
        <v>-9.63902563073878</v>
      </c>
      <c r="V17" s="3871" t="n">
        <v>-5.83212817137467</v>
      </c>
      <c r="W17" s="3871" t="n">
        <v>-1.69496530305906</v>
      </c>
      <c r="X17" s="3871" t="n">
        <v>-3.06756212307415</v>
      </c>
      <c r="Y17" s="3871" t="s">
        <v>2942</v>
      </c>
      <c r="Z17" s="3872" t="s">
        <v>1185</v>
      </c>
      <c r="AA17" s="3874" t="n">
        <v>237.53900347185643</v>
      </c>
    </row>
    <row r="18">
      <c r="A18" s="3886" t="s">
        <v>3139</v>
      </c>
      <c r="B18" s="3871" t="s">
        <v>3139</v>
      </c>
      <c r="C18" s="3874" t="n">
        <v>115.335</v>
      </c>
      <c r="D18" s="3871" t="n">
        <v>104.682</v>
      </c>
      <c r="E18" s="3871" t="n">
        <v>10.653</v>
      </c>
      <c r="F18" s="3874" t="n">
        <v>0.50790514405861</v>
      </c>
      <c r="G18" s="3874" t="n">
        <v>-2.08377116868253</v>
      </c>
      <c r="H18" s="3874" t="n">
        <v>-1.57586602462392</v>
      </c>
      <c r="I18" s="3874" t="n">
        <v>0.19065256565657</v>
      </c>
      <c r="J18" s="3874" t="n">
        <v>-0.27858732570339</v>
      </c>
      <c r="K18" s="3874" t="n">
        <v>-0.08793476004682</v>
      </c>
      <c r="L18" s="3874" t="n">
        <v>-1.07919430355053</v>
      </c>
      <c r="M18" s="3874" t="n">
        <v>-0.11392818424589</v>
      </c>
      <c r="N18" s="3874" t="n">
        <v>-0.40135566133624</v>
      </c>
      <c r="O18" s="3874" t="n">
        <v>-5.17316947151037</v>
      </c>
      <c r="P18" s="3871" t="n">
        <v>58.57923979</v>
      </c>
      <c r="Q18" s="3871" t="n">
        <v>-240.33174774</v>
      </c>
      <c r="R18" s="3874" t="n">
        <v>-181.75250795</v>
      </c>
      <c r="S18" s="3871" t="n">
        <v>21.98891366</v>
      </c>
      <c r="T18" s="3871" t="n">
        <v>-32.13086921</v>
      </c>
      <c r="U18" s="3874" t="n">
        <v>-10.14195555</v>
      </c>
      <c r="V18" s="3871" t="n">
        <v>-124.468875</v>
      </c>
      <c r="W18" s="3871" t="n">
        <v>-13.13990713</v>
      </c>
      <c r="X18" s="3871" t="n">
        <v>-42.01471334</v>
      </c>
      <c r="Y18" s="3871" t="n">
        <v>-55.10977438</v>
      </c>
      <c r="Z18" s="3872" t="s">
        <v>1185</v>
      </c>
      <c r="AA18" s="3874" t="n">
        <v>1564.3016889500013</v>
      </c>
    </row>
    <row r="19">
      <c r="A19" s="3886" t="s">
        <v>3140</v>
      </c>
      <c r="B19" s="3871" t="s">
        <v>3140</v>
      </c>
      <c r="C19" s="3874" t="n">
        <v>11.7971250000007</v>
      </c>
      <c r="D19" s="3871" t="n">
        <v>11.2217335695267</v>
      </c>
      <c r="E19" s="3871" t="n">
        <v>0.575391430474</v>
      </c>
      <c r="F19" s="3874" t="n">
        <v>0.50940959783631</v>
      </c>
      <c r="G19" s="3874" t="n">
        <v>-4.37423156877137</v>
      </c>
      <c r="H19" s="3874" t="n">
        <v>-3.86482197093506</v>
      </c>
      <c r="I19" s="3874" t="n">
        <v>0.23585872731278</v>
      </c>
      <c r="J19" s="3874" t="n">
        <v>-1.01223136993117</v>
      </c>
      <c r="K19" s="3874" t="n">
        <v>-0.77637264261839</v>
      </c>
      <c r="L19" s="3874" t="n">
        <v>-1.90367568369401</v>
      </c>
      <c r="M19" s="3874" t="n">
        <v>-0.16073636585184</v>
      </c>
      <c r="N19" s="3874" t="n">
        <v>-0.34141557542179</v>
      </c>
      <c r="O19" s="3874" t="n">
        <v>-8.39999999998505</v>
      </c>
      <c r="P19" s="3871" t="n">
        <v>6.009568701875</v>
      </c>
      <c r="Q19" s="3871" t="n">
        <v>-51.603356595745</v>
      </c>
      <c r="R19" s="3874" t="n">
        <v>-45.59378789387</v>
      </c>
      <c r="S19" s="3871" t="n">
        <v>2.78245488845</v>
      </c>
      <c r="T19" s="3871" t="n">
        <v>-11.94142</v>
      </c>
      <c r="U19" s="3874" t="n">
        <v>-9.15896511155</v>
      </c>
      <c r="V19" s="3871" t="n">
        <v>-22.4579</v>
      </c>
      <c r="W19" s="3871" t="n">
        <v>-1.896227</v>
      </c>
      <c r="X19" s="3871" t="n">
        <v>-3.83127462387</v>
      </c>
      <c r="Y19" s="3871" t="n">
        <v>-4.833288015973</v>
      </c>
      <c r="Z19" s="3872" t="s">
        <v>1185</v>
      </c>
      <c r="AA19" s="3874" t="n">
        <v>321.8286230326313</v>
      </c>
    </row>
    <row r="20">
      <c r="A20" s="3886" t="s">
        <v>3141</v>
      </c>
      <c r="B20" s="3871" t="s">
        <v>3141</v>
      </c>
      <c r="C20" s="3874" t="n">
        <v>117.9810760743082</v>
      </c>
      <c r="D20" s="3871" t="n">
        <v>117.9810760743082</v>
      </c>
      <c r="E20" s="3871" t="s">
        <v>2942</v>
      </c>
      <c r="F20" s="3874" t="s">
        <v>3063</v>
      </c>
      <c r="G20" s="3874" t="n">
        <v>-1.04535107132507</v>
      </c>
      <c r="H20" s="3874" t="n">
        <v>-1.04535107132507</v>
      </c>
      <c r="I20" s="3874" t="s">
        <v>3063</v>
      </c>
      <c r="J20" s="3874" t="s">
        <v>3063</v>
      </c>
      <c r="K20" s="3874" t="s">
        <v>3063</v>
      </c>
      <c r="L20" s="3874" t="n">
        <v>-0.07627348001345</v>
      </c>
      <c r="M20" s="3874" t="n">
        <v>-0.02964461180827</v>
      </c>
      <c r="N20" s="3874" t="n">
        <v>-0.28341298030541</v>
      </c>
      <c r="O20" s="3874" t="s">
        <v>2942</v>
      </c>
      <c r="P20" s="3871" t="s">
        <v>3063</v>
      </c>
      <c r="Q20" s="3871" t="n">
        <v>-123.3316442703626</v>
      </c>
      <c r="R20" s="3874" t="n">
        <v>-123.3316442703626</v>
      </c>
      <c r="S20" s="3871" t="s">
        <v>3063</v>
      </c>
      <c r="T20" s="3871" t="s">
        <v>3063</v>
      </c>
      <c r="U20" s="3874" t="s">
        <v>3063</v>
      </c>
      <c r="V20" s="3871" t="n">
        <v>-8.99882724791958</v>
      </c>
      <c r="W20" s="3871" t="n">
        <v>-3.49750320094479</v>
      </c>
      <c r="X20" s="3871" t="n">
        <v>-33.43736838985956</v>
      </c>
      <c r="Y20" s="3871" t="s">
        <v>2942</v>
      </c>
      <c r="Z20" s="3872" t="s">
        <v>1185</v>
      </c>
      <c r="AA20" s="3874" t="n">
        <v>620.6395913999845</v>
      </c>
    </row>
    <row r="21">
      <c r="A21" s="3886" t="s">
        <v>3142</v>
      </c>
      <c r="B21" s="3871" t="s">
        <v>3142</v>
      </c>
      <c r="C21" s="3874" t="n">
        <v>28.127</v>
      </c>
      <c r="D21" s="3871" t="n">
        <v>24.008</v>
      </c>
      <c r="E21" s="3871" t="n">
        <v>4.119</v>
      </c>
      <c r="F21" s="3874" t="s">
        <v>3063</v>
      </c>
      <c r="G21" s="3874" t="n">
        <v>-3.3270372257386</v>
      </c>
      <c r="H21" s="3874" t="n">
        <v>-3.3270372257386</v>
      </c>
      <c r="I21" s="3874" t="s">
        <v>3180</v>
      </c>
      <c r="J21" s="3874" t="n">
        <v>-0.78456379195895</v>
      </c>
      <c r="K21" s="3874" t="n">
        <v>-0.78456379195895</v>
      </c>
      <c r="L21" s="3874" t="n">
        <v>-0.57798823194795</v>
      </c>
      <c r="M21" s="3874" t="n">
        <v>-0.15658976901905</v>
      </c>
      <c r="N21" s="3874" t="n">
        <v>-1.01877861522143</v>
      </c>
      <c r="O21" s="3874" t="n">
        <v>-1.51561328495846</v>
      </c>
      <c r="P21" s="3871" t="s">
        <v>3063</v>
      </c>
      <c r="Q21" s="3871" t="n">
        <v>-93.57957604834968</v>
      </c>
      <c r="R21" s="3874" t="n">
        <v>-93.57957604834968</v>
      </c>
      <c r="S21" s="3871" t="s">
        <v>3180</v>
      </c>
      <c r="T21" s="3871" t="n">
        <v>-22.06742577642944</v>
      </c>
      <c r="U21" s="3874" t="n">
        <v>-22.06742577642944</v>
      </c>
      <c r="V21" s="3871" t="n">
        <v>-16.257075</v>
      </c>
      <c r="W21" s="3871" t="n">
        <v>-4.40440043319889</v>
      </c>
      <c r="X21" s="3871" t="n">
        <v>-24.45883699423605</v>
      </c>
      <c r="Y21" s="3871" t="n">
        <v>-6.24281112074389</v>
      </c>
      <c r="Z21" s="3872" t="s">
        <v>1185</v>
      </c>
      <c r="AA21" s="3874" t="n">
        <v>612.3704597008464</v>
      </c>
    </row>
    <row r="22">
      <c r="A22" s="3886" t="s">
        <v>3143</v>
      </c>
      <c r="B22" s="3871" t="s">
        <v>3143</v>
      </c>
      <c r="C22" s="3874" t="n">
        <v>431.721</v>
      </c>
      <c r="D22" s="3871" t="n">
        <v>333.04</v>
      </c>
      <c r="E22" s="3871" t="n">
        <v>98.681</v>
      </c>
      <c r="F22" s="3874" t="n">
        <v>0.03113283810609</v>
      </c>
      <c r="G22" s="3874" t="n">
        <v>-0.71469189592352</v>
      </c>
      <c r="H22" s="3874" t="n">
        <v>-0.68355905781743</v>
      </c>
      <c r="I22" s="3874" t="n">
        <v>0.01187503040158</v>
      </c>
      <c r="J22" s="3874" t="n">
        <v>-0.21599713703989</v>
      </c>
      <c r="K22" s="3874" t="n">
        <v>-0.20412210663832</v>
      </c>
      <c r="L22" s="3874" t="s">
        <v>3180</v>
      </c>
      <c r="M22" s="3874" t="n">
        <v>-0.01200543869768</v>
      </c>
      <c r="N22" s="3874" t="n">
        <v>-0.31254567619505</v>
      </c>
      <c r="O22" s="3874" t="n">
        <v>-4.83395993149644</v>
      </c>
      <c r="P22" s="3871" t="n">
        <v>13.4407</v>
      </c>
      <c r="Q22" s="3871" t="n">
        <v>-308.5475</v>
      </c>
      <c r="R22" s="3874" t="n">
        <v>-295.1068</v>
      </c>
      <c r="S22" s="3871" t="n">
        <v>5.1267</v>
      </c>
      <c r="T22" s="3871" t="n">
        <v>-93.2505</v>
      </c>
      <c r="U22" s="3874" t="n">
        <v>-88.1238</v>
      </c>
      <c r="V22" s="3871" t="s">
        <v>3180</v>
      </c>
      <c r="W22" s="3871" t="n">
        <v>-5.183</v>
      </c>
      <c r="X22" s="3871" t="n">
        <v>-104.090212</v>
      </c>
      <c r="Y22" s="3871" t="n">
        <v>-477.02</v>
      </c>
      <c r="Z22" s="3872" t="s">
        <v>1185</v>
      </c>
      <c r="AA22" s="3874" t="n">
        <v>3554.9206440000034</v>
      </c>
    </row>
    <row r="23">
      <c r="A23" s="3886" t="s">
        <v>3144</v>
      </c>
      <c r="B23" s="3871" t="s">
        <v>3144</v>
      </c>
      <c r="C23" s="3874" t="n">
        <v>1008.794346</v>
      </c>
      <c r="D23" s="3871" t="n">
        <v>1008.794346</v>
      </c>
      <c r="E23" s="3871" t="s">
        <v>3063</v>
      </c>
      <c r="F23" s="3874" t="s">
        <v>2942</v>
      </c>
      <c r="G23" s="3874" t="n">
        <v>-1.69733052736598</v>
      </c>
      <c r="H23" s="3874" t="n">
        <v>-1.69733052736598</v>
      </c>
      <c r="I23" s="3874" t="s">
        <v>2942</v>
      </c>
      <c r="J23" s="3874" t="n">
        <v>-0.46846149900011</v>
      </c>
      <c r="K23" s="3874" t="n">
        <v>-0.46846149900011</v>
      </c>
      <c r="L23" s="3874" t="n">
        <v>-0.22730717232826</v>
      </c>
      <c r="M23" s="3874" t="n">
        <v>-0.0326449914639</v>
      </c>
      <c r="N23" s="3874" t="n">
        <v>-0.71289142161786</v>
      </c>
      <c r="O23" s="3874" t="s">
        <v>3063</v>
      </c>
      <c r="P23" s="3871" t="s">
        <v>2942</v>
      </c>
      <c r="Q23" s="3871" t="n">
        <v>-1712.2574393</v>
      </c>
      <c r="R23" s="3874" t="n">
        <v>-1712.2574393</v>
      </c>
      <c r="S23" s="3871" t="s">
        <v>2942</v>
      </c>
      <c r="T23" s="3871" t="n">
        <v>-472.58131151</v>
      </c>
      <c r="U23" s="3874" t="n">
        <v>-472.58131151</v>
      </c>
      <c r="V23" s="3871" t="n">
        <v>-229.30619025</v>
      </c>
      <c r="W23" s="3871" t="n">
        <v>-32.932082814</v>
      </c>
      <c r="X23" s="3871" t="n">
        <v>-719.16083544</v>
      </c>
      <c r="Y23" s="3871" t="s">
        <v>3063</v>
      </c>
      <c r="Z23" s="3872" t="s">
        <v>1185</v>
      </c>
      <c r="AA23" s="3874" t="n">
        <v>11609.538817484678</v>
      </c>
    </row>
    <row r="24">
      <c r="A24" s="3886" t="s">
        <v>3145</v>
      </c>
      <c r="B24" s="3871" t="s">
        <v>3145</v>
      </c>
      <c r="C24" s="3874" t="n">
        <v>5.4192447183</v>
      </c>
      <c r="D24" s="3871" t="n">
        <v>5.4192447183</v>
      </c>
      <c r="E24" s="3871" t="s">
        <v>2942</v>
      </c>
      <c r="F24" s="3874" t="s">
        <v>2942</v>
      </c>
      <c r="G24" s="3874" t="n">
        <v>-0.36133401343988</v>
      </c>
      <c r="H24" s="3874" t="n">
        <v>-0.36133401343988</v>
      </c>
      <c r="I24" s="3874" t="s">
        <v>2942</v>
      </c>
      <c r="J24" s="3874" t="n">
        <v>-0.15074552681197</v>
      </c>
      <c r="K24" s="3874" t="n">
        <v>-0.15074552681197</v>
      </c>
      <c r="L24" s="3874" t="n">
        <v>-0.2398678041816</v>
      </c>
      <c r="M24" s="3874" t="n">
        <v>-0.04063505918506</v>
      </c>
      <c r="N24" s="3874" t="n">
        <v>-1.87441281627222</v>
      </c>
      <c r="O24" s="3874" t="s">
        <v>2942</v>
      </c>
      <c r="P24" s="3871" t="s">
        <v>2942</v>
      </c>
      <c r="Q24" s="3871" t="n">
        <v>-1.95815744387622</v>
      </c>
      <c r="R24" s="3874" t="n">
        <v>-1.95815744387622</v>
      </c>
      <c r="S24" s="3871" t="s">
        <v>2942</v>
      </c>
      <c r="T24" s="3871" t="n">
        <v>-0.81692689998314</v>
      </c>
      <c r="U24" s="3874" t="n">
        <v>-0.81692689998314</v>
      </c>
      <c r="V24" s="3871" t="n">
        <v>-1.29990233090134</v>
      </c>
      <c r="W24" s="3871" t="n">
        <v>-0.22021132986644</v>
      </c>
      <c r="X24" s="3871" t="n">
        <v>-10.15790175449707</v>
      </c>
      <c r="Y24" s="3871" t="s">
        <v>2942</v>
      </c>
      <c r="Z24" s="3872" t="s">
        <v>1185</v>
      </c>
      <c r="AA24" s="3874" t="n">
        <v>52.99469911678882</v>
      </c>
    </row>
    <row r="25">
      <c r="A25" s="3886" t="s">
        <v>3147</v>
      </c>
      <c r="B25" s="3871" t="s">
        <v>3147</v>
      </c>
      <c r="C25" s="3874" t="n">
        <v>4.700923372</v>
      </c>
      <c r="D25" s="3871" t="n">
        <v>4.700923372</v>
      </c>
      <c r="E25" s="3871" t="s">
        <v>2942</v>
      </c>
      <c r="F25" s="3874" t="n">
        <v>0.72828608030754</v>
      </c>
      <c r="G25" s="3874" t="n">
        <v>-0.26984403716632</v>
      </c>
      <c r="H25" s="3874" t="n">
        <v>0.45844204314122</v>
      </c>
      <c r="I25" s="3874" t="s">
        <v>2942</v>
      </c>
      <c r="J25" s="3874" t="n">
        <v>-0.06565295936502</v>
      </c>
      <c r="K25" s="3874" t="n">
        <v>-0.06565295936502</v>
      </c>
      <c r="L25" s="3874" t="n">
        <v>-0.03321834619346</v>
      </c>
      <c r="M25" s="3874" t="n">
        <v>-0.02922663347979</v>
      </c>
      <c r="N25" s="3874" t="n">
        <v>-1.66796234549215</v>
      </c>
      <c r="O25" s="3874" t="s">
        <v>2942</v>
      </c>
      <c r="P25" s="3871" t="n">
        <v>3.42361705642</v>
      </c>
      <c r="Q25" s="3871" t="n">
        <v>-1.26851614111</v>
      </c>
      <c r="R25" s="3874" t="n">
        <v>2.15510091531</v>
      </c>
      <c r="S25" s="3871" t="s">
        <v>2942</v>
      </c>
      <c r="T25" s="3871" t="n">
        <v>-0.30862953112</v>
      </c>
      <c r="U25" s="3874" t="n">
        <v>-0.30862953112</v>
      </c>
      <c r="V25" s="3871" t="n">
        <v>-0.1561569</v>
      </c>
      <c r="W25" s="3871" t="n">
        <v>-0.13739216441</v>
      </c>
      <c r="X25" s="3871" t="n">
        <v>-7.84096317354</v>
      </c>
      <c r="Y25" s="3871" t="s">
        <v>2942</v>
      </c>
      <c r="Z25" s="3872" t="s">
        <v>1185</v>
      </c>
      <c r="AA25" s="3874" t="n">
        <v>23.05614979712002</v>
      </c>
    </row>
    <row r="26">
      <c r="A26" s="3886" t="s">
        <v>3148</v>
      </c>
      <c r="B26" s="3871" t="s">
        <v>3148</v>
      </c>
      <c r="C26" s="3874" t="n">
        <v>33.87284733535904</v>
      </c>
      <c r="D26" s="3871" t="n">
        <v>33.87284733535904</v>
      </c>
      <c r="E26" s="3871" t="s">
        <v>2942</v>
      </c>
      <c r="F26" s="3874" t="n">
        <v>0.01407930146387</v>
      </c>
      <c r="G26" s="3874" t="n">
        <v>-0.97542768495741</v>
      </c>
      <c r="H26" s="3874" t="n">
        <v>-0.96134838349354</v>
      </c>
      <c r="I26" s="3874" t="s">
        <v>3063</v>
      </c>
      <c r="J26" s="3874" t="n">
        <v>-0.24384362462648</v>
      </c>
      <c r="K26" s="3874" t="n">
        <v>-0.24384362462648</v>
      </c>
      <c r="L26" s="3874" t="n">
        <v>-0.55458757447591</v>
      </c>
      <c r="M26" s="3874" t="n">
        <v>-0.16457065525212</v>
      </c>
      <c r="N26" s="3874" t="n">
        <v>-0.65472505224239</v>
      </c>
      <c r="O26" s="3874" t="s">
        <v>2942</v>
      </c>
      <c r="P26" s="3871" t="n">
        <v>0.476906029074</v>
      </c>
      <c r="Q26" s="3871" t="n">
        <v>-33.04051305924498</v>
      </c>
      <c r="R26" s="3874" t="n">
        <v>-32.56360703017098</v>
      </c>
      <c r="S26" s="3871" t="s">
        <v>3063</v>
      </c>
      <c r="T26" s="3871" t="n">
        <v>-8.25967787067321</v>
      </c>
      <c r="U26" s="3874" t="n">
        <v>-8.25967787067321</v>
      </c>
      <c r="V26" s="3871" t="n">
        <v>-18.78546024430961</v>
      </c>
      <c r="W26" s="3871" t="n">
        <v>-5.57447668123495</v>
      </c>
      <c r="X26" s="3871" t="n">
        <v>-22.17740174124128</v>
      </c>
      <c r="Y26" s="3871" t="s">
        <v>2942</v>
      </c>
      <c r="Z26" s="3872" t="s">
        <v>1185</v>
      </c>
      <c r="AA26" s="3874" t="n">
        <v>320.3222864146437</v>
      </c>
    </row>
    <row r="27">
      <c r="A27" s="3886" t="s">
        <v>3149</v>
      </c>
      <c r="B27" s="3871" t="s">
        <v>3149</v>
      </c>
      <c r="C27" s="3874" t="n">
        <v>20.1118</v>
      </c>
      <c r="D27" s="3871" t="n">
        <v>11.51</v>
      </c>
      <c r="E27" s="3871" t="n">
        <v>8.6018</v>
      </c>
      <c r="F27" s="3874" t="n">
        <v>0.02386658578546</v>
      </c>
      <c r="G27" s="3874" t="n">
        <v>-1.16487987429203</v>
      </c>
      <c r="H27" s="3874" t="n">
        <v>-1.14101328850657</v>
      </c>
      <c r="I27" s="3874" t="n">
        <v>0.11137740033214</v>
      </c>
      <c r="J27" s="3874" t="n">
        <v>-0.20830991981194</v>
      </c>
      <c r="K27" s="3874" t="n">
        <v>-0.09693251947979</v>
      </c>
      <c r="L27" s="3874" t="n">
        <v>-0.09107932709769</v>
      </c>
      <c r="M27" s="3874" t="n">
        <v>-0.13233427562324</v>
      </c>
      <c r="N27" s="3874" t="n">
        <v>-0.29946811451124</v>
      </c>
      <c r="O27" s="3874" t="n">
        <v>-0.95926829268293</v>
      </c>
      <c r="P27" s="3871" t="n">
        <v>0.48</v>
      </c>
      <c r="Q27" s="3871" t="n">
        <v>-23.42783105578642</v>
      </c>
      <c r="R27" s="3874" t="n">
        <v>-22.94783105578642</v>
      </c>
      <c r="S27" s="3871" t="n">
        <v>2.24</v>
      </c>
      <c r="T27" s="3871" t="n">
        <v>-4.18948744527371</v>
      </c>
      <c r="U27" s="3874" t="n">
        <v>-1.94948744527371</v>
      </c>
      <c r="V27" s="3871" t="n">
        <v>-1.8317692107233</v>
      </c>
      <c r="W27" s="3871" t="n">
        <v>-2.66148048447952</v>
      </c>
      <c r="X27" s="3871" t="n">
        <v>-3.44687799802436</v>
      </c>
      <c r="Y27" s="3871" t="n">
        <v>-8.251434</v>
      </c>
      <c r="Z27" s="3872" t="s">
        <v>1185</v>
      </c>
      <c r="AA27" s="3874" t="n">
        <v>150.65922737905362</v>
      </c>
    </row>
    <row r="28">
      <c r="A28" s="3886" t="s">
        <v>3150</v>
      </c>
      <c r="B28" s="3871" t="s">
        <v>3150</v>
      </c>
      <c r="C28" s="3874" t="n">
        <v>0.0641</v>
      </c>
      <c r="D28" s="3871" t="n">
        <v>0.0524</v>
      </c>
      <c r="E28" s="3871" t="n">
        <v>0.0117</v>
      </c>
      <c r="F28" s="3874" t="n">
        <v>0.72761310452418</v>
      </c>
      <c r="G28" s="3874" t="s">
        <v>2948</v>
      </c>
      <c r="H28" s="3874" t="n">
        <v>0.72761310452418</v>
      </c>
      <c r="I28" s="3874" t="n">
        <v>0.18190327613105</v>
      </c>
      <c r="J28" s="3874" t="s">
        <v>2948</v>
      </c>
      <c r="K28" s="3874" t="n">
        <v>0.18190327613105</v>
      </c>
      <c r="L28" s="3874" t="s">
        <v>2948</v>
      </c>
      <c r="M28" s="3874" t="s">
        <v>2948</v>
      </c>
      <c r="N28" s="3874" t="n">
        <v>-0.62095048936374</v>
      </c>
      <c r="O28" s="3874" t="n">
        <v>-7.87299145299145</v>
      </c>
      <c r="P28" s="3871" t="n">
        <v>0.04664</v>
      </c>
      <c r="Q28" s="3871" t="s">
        <v>2948</v>
      </c>
      <c r="R28" s="3874" t="n">
        <v>0.04664</v>
      </c>
      <c r="S28" s="3871" t="n">
        <v>0.01166</v>
      </c>
      <c r="T28" s="3871" t="s">
        <v>2948</v>
      </c>
      <c r="U28" s="3874" t="n">
        <v>0.01166</v>
      </c>
      <c r="V28" s="3871" t="s">
        <v>2948</v>
      </c>
      <c r="W28" s="3871" t="s">
        <v>2948</v>
      </c>
      <c r="X28" s="3871" t="n">
        <v>-0.03253780564266</v>
      </c>
      <c r="Y28" s="3871" t="n">
        <v>-0.092114</v>
      </c>
      <c r="Z28" s="3872" t="s">
        <v>1185</v>
      </c>
      <c r="AA28" s="3874" t="n">
        <v>0.24328995402309</v>
      </c>
    </row>
    <row r="29">
      <c r="A29" s="3886" t="s">
        <v>3151</v>
      </c>
      <c r="B29" s="3871" t="s">
        <v>3151</v>
      </c>
      <c r="C29" s="3874" t="n">
        <v>55.16821550969083</v>
      </c>
      <c r="D29" s="3871" t="n">
        <v>55.16821550969083</v>
      </c>
      <c r="E29" s="3871" t="s">
        <v>2942</v>
      </c>
      <c r="F29" s="3874" t="s">
        <v>2942</v>
      </c>
      <c r="G29" s="3874" t="n">
        <v>-3.13990020708023</v>
      </c>
      <c r="H29" s="3874" t="n">
        <v>-3.13990020708023</v>
      </c>
      <c r="I29" s="3874" t="s">
        <v>2942</v>
      </c>
      <c r="J29" s="3874" t="n">
        <v>-0.66151286814259</v>
      </c>
      <c r="K29" s="3874" t="n">
        <v>-0.66151286814259</v>
      </c>
      <c r="L29" s="3874" t="n">
        <v>-0.19501813189583</v>
      </c>
      <c r="M29" s="3874" t="n">
        <v>-0.09835607874566</v>
      </c>
      <c r="N29" s="3874" t="n">
        <v>-5.53674759553214</v>
      </c>
      <c r="O29" s="3874" t="s">
        <v>2942</v>
      </c>
      <c r="P29" s="3871" t="s">
        <v>2942</v>
      </c>
      <c r="Q29" s="3871" t="n">
        <v>-173.22269130312483</v>
      </c>
      <c r="R29" s="3874" t="n">
        <v>-173.22269130312483</v>
      </c>
      <c r="S29" s="3871" t="s">
        <v>2942</v>
      </c>
      <c r="T29" s="3871" t="n">
        <v>-36.49448447212416</v>
      </c>
      <c r="U29" s="3874" t="n">
        <v>-36.49448447212416</v>
      </c>
      <c r="V29" s="3871" t="n">
        <v>-10.75880232872663</v>
      </c>
      <c r="W29" s="3871" t="n">
        <v>-5.42612934892852</v>
      </c>
      <c r="X29" s="3871" t="n">
        <v>-305.4524845730796</v>
      </c>
      <c r="Y29" s="3871" t="s">
        <v>2942</v>
      </c>
      <c r="Z29" s="3872" t="s">
        <v>1185</v>
      </c>
      <c r="AA29" s="3874" t="n">
        <v>1948.300170761942</v>
      </c>
    </row>
    <row r="30">
      <c r="A30" s="3886" t="s">
        <v>3152</v>
      </c>
      <c r="B30" s="3871" t="s">
        <v>3152</v>
      </c>
      <c r="C30" s="3874" t="n">
        <v>2.2708</v>
      </c>
      <c r="D30" s="3871" t="n">
        <v>1.9619712</v>
      </c>
      <c r="E30" s="3871" t="n">
        <v>0.3088288</v>
      </c>
      <c r="F30" s="3874" t="s">
        <v>3063</v>
      </c>
      <c r="G30" s="3874" t="n">
        <v>-6.37924338953317</v>
      </c>
      <c r="H30" s="3874" t="n">
        <v>-6.37924338953317</v>
      </c>
      <c r="I30" s="3874" t="s">
        <v>3063</v>
      </c>
      <c r="J30" s="3874" t="n">
        <v>-1.44496272251115</v>
      </c>
      <c r="K30" s="3874" t="n">
        <v>-1.44496272251115</v>
      </c>
      <c r="L30" s="3874" t="n">
        <v>-0.79395631495508</v>
      </c>
      <c r="M30" s="3874" t="n">
        <v>-0.35129633597188</v>
      </c>
      <c r="N30" s="3874" t="n">
        <v>-8.98722975838194</v>
      </c>
      <c r="O30" s="3874" t="n">
        <v>-18.35386617891078</v>
      </c>
      <c r="P30" s="3871" t="s">
        <v>3063</v>
      </c>
      <c r="Q30" s="3871" t="n">
        <v>-14.48598588895192</v>
      </c>
      <c r="R30" s="3874" t="n">
        <v>-14.48598588895192</v>
      </c>
      <c r="S30" s="3871" t="s">
        <v>3063</v>
      </c>
      <c r="T30" s="3871" t="n">
        <v>-3.28122135027833</v>
      </c>
      <c r="U30" s="3874" t="n">
        <v>-3.28122135027833</v>
      </c>
      <c r="V30" s="3871" t="n">
        <v>-1.802916</v>
      </c>
      <c r="W30" s="3871" t="n">
        <v>-0.79772371972495</v>
      </c>
      <c r="X30" s="3871" t="n">
        <v>-17.63268595372832</v>
      </c>
      <c r="Y30" s="3871" t="n">
        <v>-5.6682024673936</v>
      </c>
      <c r="Z30" s="3872" t="s">
        <v>1185</v>
      </c>
      <c r="AA30" s="3874" t="n">
        <v>160.11869639361626</v>
      </c>
    </row>
    <row r="31">
      <c r="A31" s="3886" t="s">
        <v>3153</v>
      </c>
      <c r="B31" s="3871" t="s">
        <v>3153</v>
      </c>
      <c r="C31" s="3874" t="n">
        <v>5.86059903620478</v>
      </c>
      <c r="D31" s="3871" t="n">
        <v>5.86059903620478</v>
      </c>
      <c r="E31" s="3871" t="s">
        <v>2942</v>
      </c>
      <c r="F31" s="3874" t="n">
        <v>0.0715531841341</v>
      </c>
      <c r="G31" s="3874" t="n">
        <v>-0.70995135044079</v>
      </c>
      <c r="H31" s="3874" t="n">
        <v>-0.63839816630669</v>
      </c>
      <c r="I31" s="3874" t="s">
        <v>2948</v>
      </c>
      <c r="J31" s="3874" t="n">
        <v>-0.15316866153239</v>
      </c>
      <c r="K31" s="3874" t="n">
        <v>-0.15316866153239</v>
      </c>
      <c r="L31" s="3874" t="n">
        <v>-0.12874697827494</v>
      </c>
      <c r="M31" s="3874" t="n">
        <v>-0.04188489338545</v>
      </c>
      <c r="N31" s="3874" t="n">
        <v>-0.80910838511981</v>
      </c>
      <c r="O31" s="3874" t="s">
        <v>2942</v>
      </c>
      <c r="P31" s="3871" t="n">
        <v>0.41934452197367</v>
      </c>
      <c r="Q31" s="3871" t="n">
        <v>-4.16074020014558</v>
      </c>
      <c r="R31" s="3874" t="n">
        <v>-3.74139567817191</v>
      </c>
      <c r="S31" s="3871" t="s">
        <v>2948</v>
      </c>
      <c r="T31" s="3871" t="n">
        <v>-0.8976601101535</v>
      </c>
      <c r="U31" s="3874" t="n">
        <v>-0.8976601101535</v>
      </c>
      <c r="V31" s="3871" t="n">
        <v>-0.7545344167924</v>
      </c>
      <c r="W31" s="3871" t="n">
        <v>-0.24547056580628</v>
      </c>
      <c r="X31" s="3871" t="n">
        <v>-4.74185982201839</v>
      </c>
      <c r="Y31" s="3871" t="s">
        <v>2942</v>
      </c>
      <c r="Z31" s="3872" t="s">
        <v>1185</v>
      </c>
      <c r="AA31" s="3874" t="n">
        <v>38.06337550745579</v>
      </c>
    </row>
    <row r="32">
      <c r="A32" s="3886" t="s">
        <v>3154</v>
      </c>
      <c r="B32" s="3871" t="s">
        <v>3154</v>
      </c>
      <c r="C32" s="3874" t="n">
        <v>88.176173</v>
      </c>
      <c r="D32" s="3871" t="n">
        <v>69.149927</v>
      </c>
      <c r="E32" s="3871" t="n">
        <v>19.026246</v>
      </c>
      <c r="F32" s="3874" t="s">
        <v>2951</v>
      </c>
      <c r="G32" s="3874" t="n">
        <v>-0.31715895630898</v>
      </c>
      <c r="H32" s="3874" t="n">
        <v>-0.31715895630898</v>
      </c>
      <c r="I32" s="3874" t="s">
        <v>2951</v>
      </c>
      <c r="J32" s="3874" t="n">
        <v>-0.16777301051612</v>
      </c>
      <c r="K32" s="3874" t="n">
        <v>-0.16777301051612</v>
      </c>
      <c r="L32" s="3874" t="n">
        <v>-0.39434664509652</v>
      </c>
      <c r="M32" s="3874" t="n">
        <v>-0.50628635243673</v>
      </c>
      <c r="N32" s="3874" t="n">
        <v>-0.18324619743661</v>
      </c>
      <c r="O32" s="3874" t="n">
        <v>-3.96919583085386</v>
      </c>
      <c r="P32" s="3871" t="s">
        <v>2951</v>
      </c>
      <c r="Q32" s="3871" t="n">
        <v>-27.965863</v>
      </c>
      <c r="R32" s="3874" t="n">
        <v>-27.965863</v>
      </c>
      <c r="S32" s="3871" t="s">
        <v>2951</v>
      </c>
      <c r="T32" s="3871" t="n">
        <v>-14.793582</v>
      </c>
      <c r="U32" s="3874" t="n">
        <v>-14.793582</v>
      </c>
      <c r="V32" s="3871" t="n">
        <v>-34.771978</v>
      </c>
      <c r="W32" s="3871" t="n">
        <v>-44.642393</v>
      </c>
      <c r="X32" s="3871" t="n">
        <v>-12.6714611757695</v>
      </c>
      <c r="Y32" s="3871" t="n">
        <v>-75.5188963</v>
      </c>
      <c r="Z32" s="3872" t="s">
        <v>1185</v>
      </c>
      <c r="AA32" s="3874" t="n">
        <v>771.3353027444888</v>
      </c>
    </row>
    <row r="33">
      <c r="A33" s="3886" t="s">
        <v>3155</v>
      </c>
      <c r="B33" s="3871" t="s">
        <v>3155</v>
      </c>
      <c r="C33" s="3874" t="s">
        <v>2942</v>
      </c>
      <c r="D33" s="3871" t="s">
        <v>2942</v>
      </c>
      <c r="E33" s="3871" t="s">
        <v>2942</v>
      </c>
      <c r="F33" s="3874" t="s">
        <v>2942</v>
      </c>
      <c r="G33" s="3874" t="s">
        <v>2942</v>
      </c>
      <c r="H33" s="3874" t="s">
        <v>2942</v>
      </c>
      <c r="I33" s="3874" t="s">
        <v>2942</v>
      </c>
      <c r="J33" s="3874" t="s">
        <v>2942</v>
      </c>
      <c r="K33" s="3874" t="s">
        <v>2942</v>
      </c>
      <c r="L33" s="3874" t="s">
        <v>2942</v>
      </c>
      <c r="M33" s="3874" t="s">
        <v>2942</v>
      </c>
      <c r="N33" s="3874" t="s">
        <v>2942</v>
      </c>
      <c r="O33" s="3874" t="s">
        <v>2942</v>
      </c>
      <c r="P33" s="3871" t="s">
        <v>2942</v>
      </c>
      <c r="Q33" s="3871" t="s">
        <v>2942</v>
      </c>
      <c r="R33" s="3874" t="s">
        <v>2942</v>
      </c>
      <c r="S33" s="3871" t="s">
        <v>2942</v>
      </c>
      <c r="T33" s="3871" t="s">
        <v>2942</v>
      </c>
      <c r="U33" s="3874" t="s">
        <v>2942</v>
      </c>
      <c r="V33" s="3871" t="s">
        <v>2942</v>
      </c>
      <c r="W33" s="3871" t="s">
        <v>2942</v>
      </c>
      <c r="X33" s="3871" t="s">
        <v>2942</v>
      </c>
      <c r="Y33" s="3871" t="s">
        <v>2942</v>
      </c>
      <c r="Z33" s="3872" t="s">
        <v>1185</v>
      </c>
      <c r="AA33" s="3874" t="s">
        <v>2942</v>
      </c>
    </row>
    <row r="34">
      <c r="A34" s="3886" t="s">
        <v>3156</v>
      </c>
      <c r="B34" s="3871" t="s">
        <v>3156</v>
      </c>
      <c r="C34" s="3874" t="n">
        <v>69.84230877</v>
      </c>
      <c r="D34" s="3871" t="n">
        <v>63.45344915</v>
      </c>
      <c r="E34" s="3871" t="n">
        <v>6.38885962</v>
      </c>
      <c r="F34" s="3874" t="n">
        <v>1.08642195187844</v>
      </c>
      <c r="G34" s="3874" t="n">
        <v>-4.06725615723084</v>
      </c>
      <c r="H34" s="3874" t="n">
        <v>-2.9808342053524</v>
      </c>
      <c r="I34" s="3874" t="n">
        <v>0.40291059261471</v>
      </c>
      <c r="J34" s="3874" t="n">
        <v>-0.78526774566705</v>
      </c>
      <c r="K34" s="3874" t="n">
        <v>-0.38235715305234</v>
      </c>
      <c r="L34" s="3874" t="n">
        <v>-1.14192540044234</v>
      </c>
      <c r="M34" s="3874" t="n">
        <v>-0.07513412921788</v>
      </c>
      <c r="N34" s="3874" t="n">
        <v>0.0917264274987</v>
      </c>
      <c r="O34" s="3874" t="n">
        <v>-2.26951026472922</v>
      </c>
      <c r="P34" s="3871" t="n">
        <v>75.8782174176</v>
      </c>
      <c r="Q34" s="3871" t="n">
        <v>-284.06656038</v>
      </c>
      <c r="R34" s="3874" t="n">
        <v>-208.1883429624</v>
      </c>
      <c r="S34" s="3871" t="n">
        <v>28.1402060161</v>
      </c>
      <c r="T34" s="3871" t="n">
        <v>-54.84491236</v>
      </c>
      <c r="U34" s="3874" t="n">
        <v>-26.7047063439</v>
      </c>
      <c r="V34" s="3871" t="n">
        <v>-79.75470641</v>
      </c>
      <c r="W34" s="3871" t="n">
        <v>-5.247541052</v>
      </c>
      <c r="X34" s="3871" t="n">
        <v>5.820358203</v>
      </c>
      <c r="Y34" s="3871" t="n">
        <v>-14.499582487504</v>
      </c>
      <c r="Z34" s="3872" t="s">
        <v>1185</v>
      </c>
      <c r="AA34" s="3874" t="n">
        <v>1204.7732438602825</v>
      </c>
    </row>
    <row r="35">
      <c r="A35" s="3886" t="s">
        <v>3157</v>
      </c>
      <c r="B35" s="3871" t="s">
        <v>3157</v>
      </c>
      <c r="C35" s="3874" t="n">
        <v>27.968</v>
      </c>
      <c r="D35" s="3871" t="n">
        <v>27.5588</v>
      </c>
      <c r="E35" s="3871" t="n">
        <v>0.4092</v>
      </c>
      <c r="F35" s="3874" t="s">
        <v>2942</v>
      </c>
      <c r="G35" s="3874" t="n">
        <v>-30.22586897638953</v>
      </c>
      <c r="H35" s="3874" t="n">
        <v>-30.22586897638953</v>
      </c>
      <c r="I35" s="3874" t="s">
        <v>2942</v>
      </c>
      <c r="J35" s="3874" t="n">
        <v>-6.95194986456959</v>
      </c>
      <c r="K35" s="3874" t="n">
        <v>-6.95194986456959</v>
      </c>
      <c r="L35" s="3874" t="n">
        <v>-0.31277574631131</v>
      </c>
      <c r="M35" s="3874" t="n">
        <v>-0.028195145251</v>
      </c>
      <c r="N35" s="3874" t="n">
        <v>-1.96811696668249</v>
      </c>
      <c r="O35" s="3874" t="n">
        <v>-1.0</v>
      </c>
      <c r="P35" s="3871" t="s">
        <v>2942</v>
      </c>
      <c r="Q35" s="3871" t="n">
        <v>-845.3571035316623</v>
      </c>
      <c r="R35" s="3874" t="n">
        <v>-845.3571035316623</v>
      </c>
      <c r="S35" s="3871" t="s">
        <v>2942</v>
      </c>
      <c r="T35" s="3871" t="n">
        <v>-194.43213381228225</v>
      </c>
      <c r="U35" s="3874" t="n">
        <v>-194.43213381228225</v>
      </c>
      <c r="V35" s="3871" t="n">
        <v>-8.74771207283466</v>
      </c>
      <c r="W35" s="3871" t="n">
        <v>-0.78856182238007</v>
      </c>
      <c r="X35" s="3871" t="n">
        <v>-54.23894186140936</v>
      </c>
      <c r="Y35" s="3871" t="n">
        <v>-0.4092</v>
      </c>
      <c r="Z35" s="3872" t="s">
        <v>1185</v>
      </c>
      <c r="AA35" s="3874" t="n">
        <v>4047.903394702089</v>
      </c>
    </row>
    <row r="36">
      <c r="A36" s="3886" t="s">
        <v>3158</v>
      </c>
      <c r="B36" s="3871" t="s">
        <v>3158</v>
      </c>
      <c r="C36" s="3874" t="n">
        <v>366.985</v>
      </c>
      <c r="D36" s="3871" t="n">
        <v>366.985</v>
      </c>
      <c r="E36" s="3871" t="s">
        <v>2942</v>
      </c>
      <c r="F36" s="3874" t="n">
        <v>0.07124188977023</v>
      </c>
      <c r="G36" s="3874" t="n">
        <v>-0.35459245748016</v>
      </c>
      <c r="H36" s="3874" t="n">
        <v>-0.28335056770993</v>
      </c>
      <c r="I36" s="3874" t="n">
        <v>0.03761770773771</v>
      </c>
      <c r="J36" s="3874" t="n">
        <v>-0.07643573423571</v>
      </c>
      <c r="K36" s="3874" t="n">
        <v>-0.038818026498</v>
      </c>
      <c r="L36" s="3874" t="n">
        <v>-0.04763025660133</v>
      </c>
      <c r="M36" s="3874" t="s">
        <v>3063</v>
      </c>
      <c r="N36" s="3874" t="n">
        <v>-1.05217496627928</v>
      </c>
      <c r="O36" s="3874" t="s">
        <v>2942</v>
      </c>
      <c r="P36" s="3871" t="n">
        <v>26.1447049173281</v>
      </c>
      <c r="Q36" s="3871" t="n">
        <v>-130.130113008358</v>
      </c>
      <c r="R36" s="3874" t="n">
        <v>-103.9854080910299</v>
      </c>
      <c r="S36" s="3871" t="n">
        <v>13.8051344741221</v>
      </c>
      <c r="T36" s="3871" t="n">
        <v>-28.0507679284912</v>
      </c>
      <c r="U36" s="3874" t="n">
        <v>-14.2456334543691</v>
      </c>
      <c r="V36" s="3871" t="n">
        <v>-17.4795897188396</v>
      </c>
      <c r="W36" s="3871" t="s">
        <v>3063</v>
      </c>
      <c r="X36" s="3871" t="n">
        <v>-386.13243</v>
      </c>
      <c r="Y36" s="3871" t="s">
        <v>2942</v>
      </c>
      <c r="Z36" s="3872" t="s">
        <v>1185</v>
      </c>
      <c r="AA36" s="3874" t="n">
        <v>1913.4245579688766</v>
      </c>
    </row>
    <row r="37">
      <c r="A37" s="3886" t="s">
        <v>3159</v>
      </c>
      <c r="B37" s="3871" t="s">
        <v>3159</v>
      </c>
      <c r="C37" s="3874" t="n">
        <v>356.7710000000001</v>
      </c>
      <c r="D37" s="3871" t="n">
        <v>356.7710000000001</v>
      </c>
      <c r="E37" s="3871" t="s">
        <v>2942</v>
      </c>
      <c r="F37" s="3874" t="s">
        <v>2942</v>
      </c>
      <c r="G37" s="3874" t="n">
        <v>-1.79240823116491</v>
      </c>
      <c r="H37" s="3874" t="n">
        <v>-1.79240823116491</v>
      </c>
      <c r="I37" s="3874" t="s">
        <v>3063</v>
      </c>
      <c r="J37" s="3874" t="s">
        <v>3063</v>
      </c>
      <c r="K37" s="3874" t="s">
        <v>3063</v>
      </c>
      <c r="L37" s="3874" t="n">
        <v>-0.16271130501078</v>
      </c>
      <c r="M37" s="3874" t="s">
        <v>3063</v>
      </c>
      <c r="N37" s="3874" t="n">
        <v>-1.43446146127348</v>
      </c>
      <c r="O37" s="3874" t="s">
        <v>2942</v>
      </c>
      <c r="P37" s="3871" t="s">
        <v>2942</v>
      </c>
      <c r="Q37" s="3871" t="n">
        <v>-639.4792770409346</v>
      </c>
      <c r="R37" s="3874" t="n">
        <v>-639.4792770409346</v>
      </c>
      <c r="S37" s="3871" t="s">
        <v>3063</v>
      </c>
      <c r="T37" s="3871" t="s">
        <v>3063</v>
      </c>
      <c r="U37" s="3874" t="s">
        <v>3063</v>
      </c>
      <c r="V37" s="3871" t="n">
        <v>-58.05067499999982</v>
      </c>
      <c r="W37" s="3871" t="s">
        <v>3063</v>
      </c>
      <c r="X37" s="3871" t="n">
        <v>-511.77425</v>
      </c>
      <c r="Y37" s="3871" t="s">
        <v>2942</v>
      </c>
      <c r="Z37" s="3872" t="s">
        <v>1185</v>
      </c>
      <c r="AA37" s="3874" t="n">
        <v>4434.11540748343</v>
      </c>
    </row>
    <row r="38">
      <c r="A38" s="3886" t="s">
        <v>3161</v>
      </c>
      <c r="B38" s="3871" t="s">
        <v>3161</v>
      </c>
      <c r="C38" s="3874" t="n">
        <v>25.935</v>
      </c>
      <c r="D38" s="3871" t="n">
        <v>25.935</v>
      </c>
      <c r="E38" s="3871" t="s">
        <v>2942</v>
      </c>
      <c r="F38" s="3874" t="s">
        <v>2942</v>
      </c>
      <c r="G38" s="3874" t="n">
        <v>-0.86160171711821</v>
      </c>
      <c r="H38" s="3874" t="n">
        <v>-0.86160171711821</v>
      </c>
      <c r="I38" s="3874" t="s">
        <v>2942</v>
      </c>
      <c r="J38" s="3874" t="n">
        <v>-0.13174094042294</v>
      </c>
      <c r="K38" s="3874" t="n">
        <v>-0.13174094042294</v>
      </c>
      <c r="L38" s="3874" t="n">
        <v>-0.11301550573319</v>
      </c>
      <c r="M38" s="3874" t="n">
        <v>-0.06822165219111</v>
      </c>
      <c r="N38" s="3874" t="n">
        <v>-1.09381236187088</v>
      </c>
      <c r="O38" s="3874" t="s">
        <v>2951</v>
      </c>
      <c r="P38" s="3871" t="s">
        <v>2942</v>
      </c>
      <c r="Q38" s="3871" t="n">
        <v>-22.34564053346074</v>
      </c>
      <c r="R38" s="3874" t="n">
        <v>-22.34564053346074</v>
      </c>
      <c r="S38" s="3871" t="s">
        <v>2942</v>
      </c>
      <c r="T38" s="3871" t="n">
        <v>-3.41670128986889</v>
      </c>
      <c r="U38" s="3874" t="n">
        <v>-3.41670128986889</v>
      </c>
      <c r="V38" s="3871" t="n">
        <v>-2.93105714119021</v>
      </c>
      <c r="W38" s="3871" t="n">
        <v>-1.76932854957648</v>
      </c>
      <c r="X38" s="3871" t="n">
        <v>-28.3680236051213</v>
      </c>
      <c r="Y38" s="3871" t="s">
        <v>2951</v>
      </c>
      <c r="Z38" s="3872" t="s">
        <v>1185</v>
      </c>
      <c r="AA38" s="3874" t="n">
        <v>215.71275410379815</v>
      </c>
    </row>
    <row r="39">
      <c r="A39" s="3886" t="s">
        <v>3162</v>
      </c>
      <c r="B39" s="3871" t="s">
        <v>3162</v>
      </c>
      <c r="C39" s="3874" t="n">
        <v>306.952988</v>
      </c>
      <c r="D39" s="3871" t="n">
        <v>292.258778</v>
      </c>
      <c r="E39" s="3871" t="n">
        <v>14.69421</v>
      </c>
      <c r="F39" s="3874" t="n">
        <v>0.03190878532839</v>
      </c>
      <c r="G39" s="3874" t="n">
        <v>-0.98351542679884</v>
      </c>
      <c r="H39" s="3874" t="n">
        <v>-0.95160664147045</v>
      </c>
      <c r="I39" s="3874" t="n">
        <v>0.01007846843309</v>
      </c>
      <c r="J39" s="3874" t="n">
        <v>-0.33341681300069</v>
      </c>
      <c r="K39" s="3874" t="n">
        <v>-0.32333834456761</v>
      </c>
      <c r="L39" s="3874" t="n">
        <v>-0.43505109974691</v>
      </c>
      <c r="M39" s="3874" t="n">
        <v>9.979671545E-4</v>
      </c>
      <c r="N39" s="3874" t="n">
        <v>-0.63453271538691</v>
      </c>
      <c r="O39" s="3874" t="n">
        <v>-2.05074297971786</v>
      </c>
      <c r="P39" s="3871" t="n">
        <v>9.794497</v>
      </c>
      <c r="Q39" s="3871" t="n">
        <v>-301.892999</v>
      </c>
      <c r="R39" s="3874" t="n">
        <v>-292.098502</v>
      </c>
      <c r="S39" s="3871" t="n">
        <v>3.093616</v>
      </c>
      <c r="T39" s="3871" t="n">
        <v>-102.343287</v>
      </c>
      <c r="U39" s="3874" t="n">
        <v>-99.249671</v>
      </c>
      <c r="V39" s="3871" t="n">
        <v>-133.540235</v>
      </c>
      <c r="W39" s="3871" t="n">
        <v>0.306329</v>
      </c>
      <c r="X39" s="3871" t="n">
        <v>-185.447756</v>
      </c>
      <c r="Y39" s="3871" t="n">
        <v>-30.134048</v>
      </c>
      <c r="Z39" s="3872" t="s">
        <v>1185</v>
      </c>
      <c r="AA39" s="3874" t="n">
        <v>2713.934237666669</v>
      </c>
    </row>
    <row r="40">
      <c r="A40" s="3886" t="s">
        <v>3160</v>
      </c>
      <c r="B40" s="3871" t="s">
        <v>3160</v>
      </c>
      <c r="C40" s="3874" t="n">
        <v>8.558</v>
      </c>
      <c r="D40" s="3871" t="n">
        <v>8.558</v>
      </c>
      <c r="E40" s="3871" t="s">
        <v>2942</v>
      </c>
      <c r="F40" s="3874" t="s">
        <v>2942</v>
      </c>
      <c r="G40" s="3874" t="n">
        <v>-0.63807827676417</v>
      </c>
      <c r="H40" s="3874" t="n">
        <v>-0.63807827676417</v>
      </c>
      <c r="I40" s="3874" t="s">
        <v>2942</v>
      </c>
      <c r="J40" s="3874" t="n">
        <v>-0.14508161338925</v>
      </c>
      <c r="K40" s="3874" t="n">
        <v>-0.14508161338925</v>
      </c>
      <c r="L40" s="3874" t="n">
        <v>-0.05916101892966</v>
      </c>
      <c r="M40" s="3874" t="n">
        <v>-0.03476957232998</v>
      </c>
      <c r="N40" s="3874" t="n">
        <v>-0.01166861416219</v>
      </c>
      <c r="O40" s="3874" t="s">
        <v>2942</v>
      </c>
      <c r="P40" s="3871" t="s">
        <v>2942</v>
      </c>
      <c r="Q40" s="3871" t="n">
        <v>-5.46067389254775</v>
      </c>
      <c r="R40" s="3874" t="n">
        <v>-5.46067389254775</v>
      </c>
      <c r="S40" s="3871" t="s">
        <v>2942</v>
      </c>
      <c r="T40" s="3871" t="n">
        <v>-1.24160844738521</v>
      </c>
      <c r="U40" s="3874" t="n">
        <v>-1.24160844738521</v>
      </c>
      <c r="V40" s="3871" t="n">
        <v>-0.5063</v>
      </c>
      <c r="W40" s="3871" t="n">
        <v>-0.297558</v>
      </c>
      <c r="X40" s="3871" t="n">
        <v>-0.09986</v>
      </c>
      <c r="Y40" s="3871" t="s">
        <v>2942</v>
      </c>
      <c r="Z40" s="3872" t="s">
        <v>1185</v>
      </c>
      <c r="AA40" s="3874" t="n">
        <v>27.88866791308755</v>
      </c>
    </row>
    <row r="41">
      <c r="A41" s="3886" t="s">
        <v>3163</v>
      </c>
      <c r="B41" s="3871" t="s">
        <v>3163</v>
      </c>
      <c r="C41" s="3874" t="n">
        <v>69.7277830163573</v>
      </c>
      <c r="D41" s="3871" t="n">
        <v>51.34571298481869</v>
      </c>
      <c r="E41" s="3871" t="n">
        <v>18.38207003153861</v>
      </c>
      <c r="F41" s="3874" t="n">
        <v>9.7890535778E-4</v>
      </c>
      <c r="G41" s="3874" t="n">
        <v>-2.43455736760286</v>
      </c>
      <c r="H41" s="3874" t="n">
        <v>-2.43357846224508</v>
      </c>
      <c r="I41" s="3874" t="s">
        <v>3180</v>
      </c>
      <c r="J41" s="3874" t="s">
        <v>3063</v>
      </c>
      <c r="K41" s="3874" t="s">
        <v>3180</v>
      </c>
      <c r="L41" s="3874" t="n">
        <v>-0.72324065185686</v>
      </c>
      <c r="M41" s="3874" t="s">
        <v>3063</v>
      </c>
      <c r="N41" s="3874" t="n">
        <v>-1.62975182150036</v>
      </c>
      <c r="O41" s="3874" t="n">
        <v>-1.21946981552988</v>
      </c>
      <c r="P41" s="3871" t="n">
        <v>0.0682569003806</v>
      </c>
      <c r="Q41" s="3871" t="n">
        <v>-169.7562878690862</v>
      </c>
      <c r="R41" s="3874" t="n">
        <v>-169.6880309687056</v>
      </c>
      <c r="S41" s="3871" t="s">
        <v>3180</v>
      </c>
      <c r="T41" s="3871" t="s">
        <v>3063</v>
      </c>
      <c r="U41" s="3874" t="s">
        <v>3180</v>
      </c>
      <c r="V41" s="3871" t="n">
        <v>-50.42996724128422</v>
      </c>
      <c r="W41" s="3871" t="s">
        <v>3063</v>
      </c>
      <c r="X41" s="3871" t="n">
        <v>-83.6807692632427</v>
      </c>
      <c r="Y41" s="3871" t="n">
        <v>-22.41637955041764</v>
      </c>
      <c r="Z41" s="3872" t="s">
        <v>1185</v>
      </c>
      <c r="AA41" s="3874" t="n">
        <v>1196.122205753385</v>
      </c>
    </row>
    <row r="42" spans="1:27" s="97" customFormat="1" ht="21.75" customHeight="1" thickBot="1" x14ac:dyDescent="0.3">
      <c r="A42" s="2508" t="s">
        <v>2487</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5" customFormat="1" ht="12.75" thickTop="1" x14ac:dyDescent="0.2">
      <c r="A43" s="2461" t="s">
        <v>1704</v>
      </c>
      <c r="B43" s="3872"/>
      <c r="C43" s="3874" t="s">
        <v>2945</v>
      </c>
      <c r="D43" s="3874" t="s">
        <v>2945</v>
      </c>
      <c r="E43" s="3874" t="s">
        <v>2945</v>
      </c>
      <c r="F43" s="3874" t="s">
        <v>2945</v>
      </c>
      <c r="G43" s="3874" t="s">
        <v>2945</v>
      </c>
      <c r="H43" s="3874" t="s">
        <v>2945</v>
      </c>
      <c r="I43" s="3874" t="s">
        <v>2945</v>
      </c>
      <c r="J43" s="3874" t="s">
        <v>2945</v>
      </c>
      <c r="K43" s="3874" t="s">
        <v>2945</v>
      </c>
      <c r="L43" s="3874" t="s">
        <v>2945</v>
      </c>
      <c r="M43" s="3874" t="s">
        <v>2941</v>
      </c>
      <c r="N43" s="3874" t="s">
        <v>2945</v>
      </c>
      <c r="O43" s="3874" t="s">
        <v>2945</v>
      </c>
      <c r="P43" s="3874" t="s">
        <v>2945</v>
      </c>
      <c r="Q43" s="3874" t="s">
        <v>2945</v>
      </c>
      <c r="R43" s="3874" t="s">
        <v>2945</v>
      </c>
      <c r="S43" s="3874" t="s">
        <v>2945</v>
      </c>
      <c r="T43" s="3874" t="s">
        <v>2945</v>
      </c>
      <c r="U43" s="3874" t="s">
        <v>2945</v>
      </c>
      <c r="V43" s="3874" t="s">
        <v>2945</v>
      </c>
      <c r="W43" s="3874" t="s">
        <v>2941</v>
      </c>
      <c r="X43" s="3874" t="s">
        <v>2945</v>
      </c>
      <c r="Y43" s="3874" t="s">
        <v>2945</v>
      </c>
      <c r="Z43" s="3872" t="s">
        <v>1185</v>
      </c>
      <c r="AA43" s="3874" t="s">
        <v>2941</v>
      </c>
    </row>
    <row r="44" spans="1:27" s="95" customFormat="1" x14ac:dyDescent="0.2">
      <c r="A44" s="3891" t="s">
        <v>3134</v>
      </c>
      <c r="B44" s="3871" t="s">
        <v>3134</v>
      </c>
      <c r="C44" s="3874" t="s">
        <v>2951</v>
      </c>
      <c r="D44" s="3871" t="s">
        <v>2951</v>
      </c>
      <c r="E44" s="3871" t="s">
        <v>2951</v>
      </c>
      <c r="F44" s="3874" t="s">
        <v>2951</v>
      </c>
      <c r="G44" s="3874" t="s">
        <v>2951</v>
      </c>
      <c r="H44" s="3874" t="s">
        <v>2951</v>
      </c>
      <c r="I44" s="3874" t="s">
        <v>2951</v>
      </c>
      <c r="J44" s="3874" t="s">
        <v>2951</v>
      </c>
      <c r="K44" s="3874" t="s">
        <v>2951</v>
      </c>
      <c r="L44" s="3874" t="s">
        <v>2951</v>
      </c>
      <c r="M44" s="3874" t="s">
        <v>2951</v>
      </c>
      <c r="N44" s="3874" t="s">
        <v>2951</v>
      </c>
      <c r="O44" s="3874" t="s">
        <v>2951</v>
      </c>
      <c r="P44" s="3871" t="s">
        <v>2951</v>
      </c>
      <c r="Q44" s="3871" t="s">
        <v>2951</v>
      </c>
      <c r="R44" s="3874" t="s">
        <v>2951</v>
      </c>
      <c r="S44" s="3871" t="s">
        <v>2951</v>
      </c>
      <c r="T44" s="3871" t="s">
        <v>2951</v>
      </c>
      <c r="U44" s="3874" t="s">
        <v>2951</v>
      </c>
      <c r="V44" s="3871" t="s">
        <v>2951</v>
      </c>
      <c r="W44" s="3871" t="s">
        <v>2951</v>
      </c>
      <c r="X44" s="3871" t="s">
        <v>2951</v>
      </c>
      <c r="Y44" s="3871" t="s">
        <v>2951</v>
      </c>
      <c r="Z44" s="3872" t="s">
        <v>1185</v>
      </c>
      <c r="AA44" s="3874" t="s">
        <v>2951</v>
      </c>
    </row>
    <row r="45">
      <c r="A45" s="3891" t="s">
        <v>3135</v>
      </c>
      <c r="B45" s="3871" t="s">
        <v>3135</v>
      </c>
      <c r="C45" s="3874" t="s">
        <v>2951</v>
      </c>
      <c r="D45" s="3871" t="s">
        <v>2951</v>
      </c>
      <c r="E45" s="3871" t="s">
        <v>2951</v>
      </c>
      <c r="F45" s="3874" t="s">
        <v>2951</v>
      </c>
      <c r="G45" s="3874" t="s">
        <v>2951</v>
      </c>
      <c r="H45" s="3874" t="s">
        <v>2951</v>
      </c>
      <c r="I45" s="3874" t="s">
        <v>2951</v>
      </c>
      <c r="J45" s="3874" t="s">
        <v>2951</v>
      </c>
      <c r="K45" s="3874" t="s">
        <v>2951</v>
      </c>
      <c r="L45" s="3874" t="s">
        <v>2951</v>
      </c>
      <c r="M45" s="3874" t="s">
        <v>2951</v>
      </c>
      <c r="N45" s="3874" t="s">
        <v>2951</v>
      </c>
      <c r="O45" s="3874" t="s">
        <v>2951</v>
      </c>
      <c r="P45" s="3871" t="s">
        <v>2951</v>
      </c>
      <c r="Q45" s="3871" t="s">
        <v>2951</v>
      </c>
      <c r="R45" s="3874" t="s">
        <v>2951</v>
      </c>
      <c r="S45" s="3871" t="s">
        <v>2951</v>
      </c>
      <c r="T45" s="3871" t="s">
        <v>2951</v>
      </c>
      <c r="U45" s="3874" t="s">
        <v>2951</v>
      </c>
      <c r="V45" s="3871" t="s">
        <v>2951</v>
      </c>
      <c r="W45" s="3871" t="s">
        <v>2951</v>
      </c>
      <c r="X45" s="3871" t="s">
        <v>2951</v>
      </c>
      <c r="Y45" s="3871" t="s">
        <v>2951</v>
      </c>
      <c r="Z45" s="3872" t="s">
        <v>1185</v>
      </c>
      <c r="AA45" s="3874" t="s">
        <v>2951</v>
      </c>
    </row>
    <row r="46">
      <c r="A46" s="3891" t="s">
        <v>3136</v>
      </c>
      <c r="B46" s="3871" t="s">
        <v>3136</v>
      </c>
      <c r="C46" s="3874" t="s">
        <v>2942</v>
      </c>
      <c r="D46" s="3871" t="s">
        <v>2942</v>
      </c>
      <c r="E46" s="3871" t="s">
        <v>2942</v>
      </c>
      <c r="F46" s="3874" t="s">
        <v>2942</v>
      </c>
      <c r="G46" s="3874" t="s">
        <v>2942</v>
      </c>
      <c r="H46" s="3874" t="s">
        <v>2942</v>
      </c>
      <c r="I46" s="3874" t="s">
        <v>2942</v>
      </c>
      <c r="J46" s="3874" t="s">
        <v>2942</v>
      </c>
      <c r="K46" s="3874" t="s">
        <v>2942</v>
      </c>
      <c r="L46" s="3874" t="s">
        <v>2942</v>
      </c>
      <c r="M46" s="3874" t="s">
        <v>2942</v>
      </c>
      <c r="N46" s="3874" t="s">
        <v>2942</v>
      </c>
      <c r="O46" s="3874" t="s">
        <v>2942</v>
      </c>
      <c r="P46" s="3871" t="s">
        <v>2942</v>
      </c>
      <c r="Q46" s="3871" t="s">
        <v>2942</v>
      </c>
      <c r="R46" s="3874" t="s">
        <v>2942</v>
      </c>
      <c r="S46" s="3871" t="s">
        <v>2942</v>
      </c>
      <c r="T46" s="3871" t="s">
        <v>2942</v>
      </c>
      <c r="U46" s="3874" t="s">
        <v>2942</v>
      </c>
      <c r="V46" s="3871" t="s">
        <v>2942</v>
      </c>
      <c r="W46" s="3871" t="s">
        <v>2942</v>
      </c>
      <c r="X46" s="3871" t="s">
        <v>2942</v>
      </c>
      <c r="Y46" s="3871" t="s">
        <v>2942</v>
      </c>
      <c r="Z46" s="3872" t="s">
        <v>1185</v>
      </c>
      <c r="AA46" s="3874" t="s">
        <v>2942</v>
      </c>
    </row>
    <row r="47">
      <c r="A47" s="3891" t="s">
        <v>3137</v>
      </c>
      <c r="B47" s="3871" t="s">
        <v>3137</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3138</v>
      </c>
      <c r="B48" s="3871" t="s">
        <v>3138</v>
      </c>
      <c r="C48" s="3874" t="s">
        <v>2942</v>
      </c>
      <c r="D48" s="3871" t="s">
        <v>2942</v>
      </c>
      <c r="E48" s="3871" t="s">
        <v>2942</v>
      </c>
      <c r="F48" s="3874" t="s">
        <v>2951</v>
      </c>
      <c r="G48" s="3874" t="s">
        <v>2951</v>
      </c>
      <c r="H48" s="3874" t="s">
        <v>2951</v>
      </c>
      <c r="I48" s="3874" t="s">
        <v>2951</v>
      </c>
      <c r="J48" s="3874" t="s">
        <v>2951</v>
      </c>
      <c r="K48" s="3874" t="s">
        <v>2951</v>
      </c>
      <c r="L48" s="3874" t="s">
        <v>2951</v>
      </c>
      <c r="M48" s="3874" t="s">
        <v>2951</v>
      </c>
      <c r="N48" s="3874" t="s">
        <v>2951</v>
      </c>
      <c r="O48" s="3874" t="s">
        <v>2951</v>
      </c>
      <c r="P48" s="3871" t="s">
        <v>2951</v>
      </c>
      <c r="Q48" s="3871" t="s">
        <v>2951</v>
      </c>
      <c r="R48" s="3874" t="s">
        <v>2951</v>
      </c>
      <c r="S48" s="3871" t="s">
        <v>2951</v>
      </c>
      <c r="T48" s="3871" t="s">
        <v>2951</v>
      </c>
      <c r="U48" s="3874" t="s">
        <v>2951</v>
      </c>
      <c r="V48" s="3871" t="s">
        <v>2951</v>
      </c>
      <c r="W48" s="3871" t="s">
        <v>2951</v>
      </c>
      <c r="X48" s="3871" t="s">
        <v>2951</v>
      </c>
      <c r="Y48" s="3871" t="s">
        <v>2951</v>
      </c>
      <c r="Z48" s="3872" t="s">
        <v>1185</v>
      </c>
      <c r="AA48" s="3874" t="s">
        <v>2951</v>
      </c>
    </row>
    <row r="49">
      <c r="A49" s="3891" t="s">
        <v>3139</v>
      </c>
      <c r="B49" s="3871" t="s">
        <v>3139</v>
      </c>
      <c r="C49" s="3874" t="s">
        <v>2951</v>
      </c>
      <c r="D49" s="3871" t="s">
        <v>2951</v>
      </c>
      <c r="E49" s="3871" t="s">
        <v>2951</v>
      </c>
      <c r="F49" s="3874" t="s">
        <v>2951</v>
      </c>
      <c r="G49" s="3874" t="s">
        <v>2951</v>
      </c>
      <c r="H49" s="3874" t="s">
        <v>2951</v>
      </c>
      <c r="I49" s="3874" t="s">
        <v>2951</v>
      </c>
      <c r="J49" s="3874" t="s">
        <v>2951</v>
      </c>
      <c r="K49" s="3874" t="s">
        <v>2951</v>
      </c>
      <c r="L49" s="3874" t="s">
        <v>2951</v>
      </c>
      <c r="M49" s="3874" t="s">
        <v>2951</v>
      </c>
      <c r="N49" s="3874" t="s">
        <v>2951</v>
      </c>
      <c r="O49" s="3874" t="s">
        <v>2951</v>
      </c>
      <c r="P49" s="3871" t="s">
        <v>2951</v>
      </c>
      <c r="Q49" s="3871" t="s">
        <v>2951</v>
      </c>
      <c r="R49" s="3874" t="s">
        <v>2951</v>
      </c>
      <c r="S49" s="3871" t="s">
        <v>2951</v>
      </c>
      <c r="T49" s="3871" t="s">
        <v>2951</v>
      </c>
      <c r="U49" s="3874" t="s">
        <v>2951</v>
      </c>
      <c r="V49" s="3871" t="s">
        <v>2951</v>
      </c>
      <c r="W49" s="3871" t="s">
        <v>2951</v>
      </c>
      <c r="X49" s="3871" t="s">
        <v>2951</v>
      </c>
      <c r="Y49" s="3871" t="s">
        <v>2951</v>
      </c>
      <c r="Z49" s="3872" t="s">
        <v>1185</v>
      </c>
      <c r="AA49" s="3874" t="s">
        <v>2951</v>
      </c>
    </row>
    <row r="50">
      <c r="A50" s="3891" t="s">
        <v>3140</v>
      </c>
      <c r="B50" s="3871" t="s">
        <v>3140</v>
      </c>
      <c r="C50" s="3874" t="s">
        <v>2942</v>
      </c>
      <c r="D50" s="3871" t="s">
        <v>2942</v>
      </c>
      <c r="E50" s="3871" t="s">
        <v>2942</v>
      </c>
      <c r="F50" s="3874" t="s">
        <v>2942</v>
      </c>
      <c r="G50" s="3874" t="s">
        <v>2942</v>
      </c>
      <c r="H50" s="3874" t="s">
        <v>2942</v>
      </c>
      <c r="I50" s="3874" t="s">
        <v>2942</v>
      </c>
      <c r="J50" s="3874" t="s">
        <v>2942</v>
      </c>
      <c r="K50" s="3874" t="s">
        <v>2942</v>
      </c>
      <c r="L50" s="3874" t="s">
        <v>2942</v>
      </c>
      <c r="M50" s="3874" t="s">
        <v>2942</v>
      </c>
      <c r="N50" s="3874" t="s">
        <v>2942</v>
      </c>
      <c r="O50" s="3874" t="s">
        <v>2942</v>
      </c>
      <c r="P50" s="3871" t="s">
        <v>2942</v>
      </c>
      <c r="Q50" s="3871" t="s">
        <v>2942</v>
      </c>
      <c r="R50" s="3874" t="s">
        <v>2942</v>
      </c>
      <c r="S50" s="3871" t="s">
        <v>2942</v>
      </c>
      <c r="T50" s="3871" t="s">
        <v>2942</v>
      </c>
      <c r="U50" s="3874" t="s">
        <v>2942</v>
      </c>
      <c r="V50" s="3871" t="s">
        <v>2942</v>
      </c>
      <c r="W50" s="3871" t="s">
        <v>2942</v>
      </c>
      <c r="X50" s="3871" t="s">
        <v>2942</v>
      </c>
      <c r="Y50" s="3871" t="s">
        <v>2942</v>
      </c>
      <c r="Z50" s="3872" t="s">
        <v>1185</v>
      </c>
      <c r="AA50" s="3874" t="s">
        <v>2942</v>
      </c>
    </row>
    <row r="51">
      <c r="A51" s="3891" t="s">
        <v>3141</v>
      </c>
      <c r="B51" s="3871" t="s">
        <v>3141</v>
      </c>
      <c r="C51" s="3874" t="s">
        <v>2951</v>
      </c>
      <c r="D51" s="3871" t="s">
        <v>2951</v>
      </c>
      <c r="E51" s="3871" t="s">
        <v>2951</v>
      </c>
      <c r="F51" s="3874" t="s">
        <v>2951</v>
      </c>
      <c r="G51" s="3874" t="s">
        <v>2951</v>
      </c>
      <c r="H51" s="3874" t="s">
        <v>2951</v>
      </c>
      <c r="I51" s="3874" t="s">
        <v>2951</v>
      </c>
      <c r="J51" s="3874" t="s">
        <v>2951</v>
      </c>
      <c r="K51" s="3874" t="s">
        <v>2951</v>
      </c>
      <c r="L51" s="3874" t="s">
        <v>2951</v>
      </c>
      <c r="M51" s="3874" t="s">
        <v>2951</v>
      </c>
      <c r="N51" s="3874" t="s">
        <v>2951</v>
      </c>
      <c r="O51" s="3874" t="s">
        <v>2951</v>
      </c>
      <c r="P51" s="3871" t="s">
        <v>2951</v>
      </c>
      <c r="Q51" s="3871" t="s">
        <v>2951</v>
      </c>
      <c r="R51" s="3874" t="s">
        <v>2951</v>
      </c>
      <c r="S51" s="3871" t="s">
        <v>2951</v>
      </c>
      <c r="T51" s="3871" t="s">
        <v>2951</v>
      </c>
      <c r="U51" s="3874" t="s">
        <v>2951</v>
      </c>
      <c r="V51" s="3871" t="s">
        <v>2951</v>
      </c>
      <c r="W51" s="3871" t="s">
        <v>2951</v>
      </c>
      <c r="X51" s="3871" t="s">
        <v>2951</v>
      </c>
      <c r="Y51" s="3871" t="s">
        <v>2951</v>
      </c>
      <c r="Z51" s="3872" t="s">
        <v>1185</v>
      </c>
      <c r="AA51" s="3874" t="s">
        <v>2951</v>
      </c>
    </row>
    <row r="52">
      <c r="A52" s="3891" t="s">
        <v>3142</v>
      </c>
      <c r="B52" s="3871" t="s">
        <v>3142</v>
      </c>
      <c r="C52" s="3874" t="s">
        <v>2951</v>
      </c>
      <c r="D52" s="3871" t="s">
        <v>2951</v>
      </c>
      <c r="E52" s="3871" t="s">
        <v>2951</v>
      </c>
      <c r="F52" s="3874" t="s">
        <v>2951</v>
      </c>
      <c r="G52" s="3874" t="s">
        <v>2951</v>
      </c>
      <c r="H52" s="3874" t="s">
        <v>2951</v>
      </c>
      <c r="I52" s="3874" t="s">
        <v>2951</v>
      </c>
      <c r="J52" s="3874" t="s">
        <v>2951</v>
      </c>
      <c r="K52" s="3874" t="s">
        <v>2951</v>
      </c>
      <c r="L52" s="3874" t="s">
        <v>2951</v>
      </c>
      <c r="M52" s="3874" t="s">
        <v>2951</v>
      </c>
      <c r="N52" s="3874" t="s">
        <v>2951</v>
      </c>
      <c r="O52" s="3874" t="s">
        <v>2951</v>
      </c>
      <c r="P52" s="3871" t="s">
        <v>2951</v>
      </c>
      <c r="Q52" s="3871" t="s">
        <v>2951</v>
      </c>
      <c r="R52" s="3874" t="s">
        <v>2951</v>
      </c>
      <c r="S52" s="3871" t="s">
        <v>2951</v>
      </c>
      <c r="T52" s="3871" t="s">
        <v>2951</v>
      </c>
      <c r="U52" s="3874" t="s">
        <v>2951</v>
      </c>
      <c r="V52" s="3871" t="s">
        <v>2951</v>
      </c>
      <c r="W52" s="3871" t="s">
        <v>2951</v>
      </c>
      <c r="X52" s="3871" t="s">
        <v>2951</v>
      </c>
      <c r="Y52" s="3871" t="s">
        <v>2951</v>
      </c>
      <c r="Z52" s="3872" t="s">
        <v>1185</v>
      </c>
      <c r="AA52" s="3874" t="s">
        <v>2951</v>
      </c>
    </row>
    <row r="53">
      <c r="A53" s="3891" t="s">
        <v>3143</v>
      </c>
      <c r="B53" s="3871" t="s">
        <v>3143</v>
      </c>
      <c r="C53" s="3874" t="s">
        <v>2951</v>
      </c>
      <c r="D53" s="3871" t="s">
        <v>2951</v>
      </c>
      <c r="E53" s="3871" t="s">
        <v>2951</v>
      </c>
      <c r="F53" s="3874" t="s">
        <v>2951</v>
      </c>
      <c r="G53" s="3874" t="s">
        <v>2951</v>
      </c>
      <c r="H53" s="3874" t="s">
        <v>2951</v>
      </c>
      <c r="I53" s="3874" t="s">
        <v>2951</v>
      </c>
      <c r="J53" s="3874" t="s">
        <v>2951</v>
      </c>
      <c r="K53" s="3874" t="s">
        <v>2951</v>
      </c>
      <c r="L53" s="3874" t="s">
        <v>2951</v>
      </c>
      <c r="M53" s="3874" t="s">
        <v>2951</v>
      </c>
      <c r="N53" s="3874" t="s">
        <v>2951</v>
      </c>
      <c r="O53" s="3874" t="s">
        <v>2951</v>
      </c>
      <c r="P53" s="3871" t="s">
        <v>2951</v>
      </c>
      <c r="Q53" s="3871" t="s">
        <v>2951</v>
      </c>
      <c r="R53" s="3874" t="s">
        <v>2951</v>
      </c>
      <c r="S53" s="3871" t="s">
        <v>2951</v>
      </c>
      <c r="T53" s="3871" t="s">
        <v>2951</v>
      </c>
      <c r="U53" s="3874" t="s">
        <v>2951</v>
      </c>
      <c r="V53" s="3871" t="s">
        <v>2951</v>
      </c>
      <c r="W53" s="3871" t="s">
        <v>2951</v>
      </c>
      <c r="X53" s="3871" t="s">
        <v>2951</v>
      </c>
      <c r="Y53" s="3871" t="s">
        <v>2951</v>
      </c>
      <c r="Z53" s="3872" t="s">
        <v>1185</v>
      </c>
      <c r="AA53" s="3874" t="s">
        <v>2951</v>
      </c>
    </row>
    <row r="54">
      <c r="A54" s="3891" t="s">
        <v>3144</v>
      </c>
      <c r="B54" s="3871" t="s">
        <v>3144</v>
      </c>
      <c r="C54" s="3874" t="s">
        <v>2942</v>
      </c>
      <c r="D54" s="3871" t="s">
        <v>2942</v>
      </c>
      <c r="E54" s="3871" t="s">
        <v>2942</v>
      </c>
      <c r="F54" s="3874" t="s">
        <v>2942</v>
      </c>
      <c r="G54" s="3874" t="s">
        <v>2942</v>
      </c>
      <c r="H54" s="3874" t="s">
        <v>2942</v>
      </c>
      <c r="I54" s="3874" t="s">
        <v>2942</v>
      </c>
      <c r="J54" s="3874" t="s">
        <v>2942</v>
      </c>
      <c r="K54" s="3874" t="s">
        <v>2942</v>
      </c>
      <c r="L54" s="3874" t="s">
        <v>2942</v>
      </c>
      <c r="M54" s="3874" t="s">
        <v>2942</v>
      </c>
      <c r="N54" s="3874" t="s">
        <v>2942</v>
      </c>
      <c r="O54" s="3874" t="s">
        <v>2942</v>
      </c>
      <c r="P54" s="3871" t="s">
        <v>2942</v>
      </c>
      <c r="Q54" s="3871" t="s">
        <v>2942</v>
      </c>
      <c r="R54" s="3874" t="s">
        <v>2942</v>
      </c>
      <c r="S54" s="3871" t="s">
        <v>2942</v>
      </c>
      <c r="T54" s="3871" t="s">
        <v>2942</v>
      </c>
      <c r="U54" s="3874" t="s">
        <v>2942</v>
      </c>
      <c r="V54" s="3871" t="s">
        <v>2942</v>
      </c>
      <c r="W54" s="3871" t="s">
        <v>2942</v>
      </c>
      <c r="X54" s="3871" t="s">
        <v>2942</v>
      </c>
      <c r="Y54" s="3871" t="s">
        <v>2942</v>
      </c>
      <c r="Z54" s="3872" t="s">
        <v>1185</v>
      </c>
      <c r="AA54" s="3874" t="s">
        <v>2942</v>
      </c>
    </row>
    <row r="55">
      <c r="A55" s="3891" t="s">
        <v>3145</v>
      </c>
      <c r="B55" s="3871" t="s">
        <v>3145</v>
      </c>
      <c r="C55" s="3874" t="s">
        <v>2942</v>
      </c>
      <c r="D55" s="3871" t="s">
        <v>2942</v>
      </c>
      <c r="E55" s="3871" t="s">
        <v>2942</v>
      </c>
      <c r="F55" s="3874" t="s">
        <v>2951</v>
      </c>
      <c r="G55" s="3874" t="s">
        <v>2951</v>
      </c>
      <c r="H55" s="3874" t="s">
        <v>2951</v>
      </c>
      <c r="I55" s="3874" t="s">
        <v>2951</v>
      </c>
      <c r="J55" s="3874" t="s">
        <v>2951</v>
      </c>
      <c r="K55" s="3874" t="s">
        <v>2951</v>
      </c>
      <c r="L55" s="3874" t="s">
        <v>2951</v>
      </c>
      <c r="M55" s="3874" t="s">
        <v>2951</v>
      </c>
      <c r="N55" s="3874" t="s">
        <v>2951</v>
      </c>
      <c r="O55" s="3874" t="s">
        <v>2951</v>
      </c>
      <c r="P55" s="3871" t="s">
        <v>2951</v>
      </c>
      <c r="Q55" s="3871" t="s">
        <v>2951</v>
      </c>
      <c r="R55" s="3874" t="s">
        <v>2951</v>
      </c>
      <c r="S55" s="3871" t="s">
        <v>2951</v>
      </c>
      <c r="T55" s="3871" t="s">
        <v>2951</v>
      </c>
      <c r="U55" s="3874" t="s">
        <v>2951</v>
      </c>
      <c r="V55" s="3871" t="s">
        <v>2951</v>
      </c>
      <c r="W55" s="3871" t="s">
        <v>2951</v>
      </c>
      <c r="X55" s="3871" t="s">
        <v>2951</v>
      </c>
      <c r="Y55" s="3871" t="s">
        <v>2951</v>
      </c>
      <c r="Z55" s="3872" t="s">
        <v>1185</v>
      </c>
      <c r="AA55" s="3874" t="s">
        <v>2951</v>
      </c>
    </row>
    <row r="56">
      <c r="A56" s="3891" t="s">
        <v>3147</v>
      </c>
      <c r="B56" s="3871" t="s">
        <v>3147</v>
      </c>
      <c r="C56" s="3874" t="s">
        <v>2951</v>
      </c>
      <c r="D56" s="3871" t="s">
        <v>2951</v>
      </c>
      <c r="E56" s="3871" t="s">
        <v>2951</v>
      </c>
      <c r="F56" s="3874" t="s">
        <v>2951</v>
      </c>
      <c r="G56" s="3874" t="s">
        <v>2951</v>
      </c>
      <c r="H56" s="3874" t="s">
        <v>2951</v>
      </c>
      <c r="I56" s="3874" t="s">
        <v>2951</v>
      </c>
      <c r="J56" s="3874" t="s">
        <v>2951</v>
      </c>
      <c r="K56" s="3874" t="s">
        <v>2951</v>
      </c>
      <c r="L56" s="3874" t="s">
        <v>2951</v>
      </c>
      <c r="M56" s="3874" t="s">
        <v>2951</v>
      </c>
      <c r="N56" s="3874" t="s">
        <v>2951</v>
      </c>
      <c r="O56" s="3874" t="s">
        <v>2951</v>
      </c>
      <c r="P56" s="3871" t="s">
        <v>2951</v>
      </c>
      <c r="Q56" s="3871" t="s">
        <v>2951</v>
      </c>
      <c r="R56" s="3874" t="s">
        <v>2951</v>
      </c>
      <c r="S56" s="3871" t="s">
        <v>2951</v>
      </c>
      <c r="T56" s="3871" t="s">
        <v>2951</v>
      </c>
      <c r="U56" s="3874" t="s">
        <v>2951</v>
      </c>
      <c r="V56" s="3871" t="s">
        <v>2951</v>
      </c>
      <c r="W56" s="3871" t="s">
        <v>2951</v>
      </c>
      <c r="X56" s="3871" t="s">
        <v>2951</v>
      </c>
      <c r="Y56" s="3871" t="s">
        <v>2951</v>
      </c>
      <c r="Z56" s="3872" t="s">
        <v>1185</v>
      </c>
      <c r="AA56" s="3874" t="s">
        <v>2951</v>
      </c>
    </row>
    <row r="57">
      <c r="A57" s="3891" t="s">
        <v>3148</v>
      </c>
      <c r="B57" s="3871" t="s">
        <v>3148</v>
      </c>
      <c r="C57" s="3874" t="s">
        <v>2942</v>
      </c>
      <c r="D57" s="3871" t="s">
        <v>2942</v>
      </c>
      <c r="E57" s="3871" t="s">
        <v>2942</v>
      </c>
      <c r="F57" s="3874" t="s">
        <v>2942</v>
      </c>
      <c r="G57" s="3874" t="s">
        <v>2942</v>
      </c>
      <c r="H57" s="3874" t="s">
        <v>2942</v>
      </c>
      <c r="I57" s="3874" t="s">
        <v>2942</v>
      </c>
      <c r="J57" s="3874" t="s">
        <v>2942</v>
      </c>
      <c r="K57" s="3874" t="s">
        <v>2942</v>
      </c>
      <c r="L57" s="3874" t="s">
        <v>2942</v>
      </c>
      <c r="M57" s="3874" t="s">
        <v>2942</v>
      </c>
      <c r="N57" s="3874" t="s">
        <v>2942</v>
      </c>
      <c r="O57" s="3874" t="s">
        <v>2942</v>
      </c>
      <c r="P57" s="3871" t="s">
        <v>2942</v>
      </c>
      <c r="Q57" s="3871" t="s">
        <v>2942</v>
      </c>
      <c r="R57" s="3874" t="s">
        <v>2942</v>
      </c>
      <c r="S57" s="3871" t="s">
        <v>2942</v>
      </c>
      <c r="T57" s="3871" t="s">
        <v>2942</v>
      </c>
      <c r="U57" s="3874" t="s">
        <v>2942</v>
      </c>
      <c r="V57" s="3871" t="s">
        <v>2942</v>
      </c>
      <c r="W57" s="3871" t="s">
        <v>2942</v>
      </c>
      <c r="X57" s="3871" t="s">
        <v>2942</v>
      </c>
      <c r="Y57" s="3871" t="s">
        <v>2942</v>
      </c>
      <c r="Z57" s="3872" t="s">
        <v>1185</v>
      </c>
      <c r="AA57" s="3874" t="s">
        <v>2942</v>
      </c>
    </row>
    <row r="58">
      <c r="A58" s="3891" t="s">
        <v>3149</v>
      </c>
      <c r="B58" s="3871" t="s">
        <v>3149</v>
      </c>
      <c r="C58" s="3874" t="s">
        <v>2951</v>
      </c>
      <c r="D58" s="3871" t="s">
        <v>2951</v>
      </c>
      <c r="E58" s="3871" t="s">
        <v>2951</v>
      </c>
      <c r="F58" s="3874" t="s">
        <v>2951</v>
      </c>
      <c r="G58" s="3874" t="s">
        <v>2951</v>
      </c>
      <c r="H58" s="3874" t="s">
        <v>2951</v>
      </c>
      <c r="I58" s="3874" t="s">
        <v>2951</v>
      </c>
      <c r="J58" s="3874" t="s">
        <v>2951</v>
      </c>
      <c r="K58" s="3874" t="s">
        <v>2951</v>
      </c>
      <c r="L58" s="3874" t="s">
        <v>2951</v>
      </c>
      <c r="M58" s="3874" t="s">
        <v>2951</v>
      </c>
      <c r="N58" s="3874" t="s">
        <v>2951</v>
      </c>
      <c r="O58" s="3874" t="s">
        <v>2951</v>
      </c>
      <c r="P58" s="3871" t="s">
        <v>2951</v>
      </c>
      <c r="Q58" s="3871" t="s">
        <v>2951</v>
      </c>
      <c r="R58" s="3874" t="s">
        <v>2951</v>
      </c>
      <c r="S58" s="3871" t="s">
        <v>2951</v>
      </c>
      <c r="T58" s="3871" t="s">
        <v>2951</v>
      </c>
      <c r="U58" s="3874" t="s">
        <v>2951</v>
      </c>
      <c r="V58" s="3871" t="s">
        <v>2951</v>
      </c>
      <c r="W58" s="3871" t="s">
        <v>2951</v>
      </c>
      <c r="X58" s="3871" t="s">
        <v>2951</v>
      </c>
      <c r="Y58" s="3871" t="s">
        <v>2951</v>
      </c>
      <c r="Z58" s="3872" t="s">
        <v>1185</v>
      </c>
      <c r="AA58" s="3874" t="s">
        <v>2951</v>
      </c>
    </row>
    <row r="59">
      <c r="A59" s="3891" t="s">
        <v>3150</v>
      </c>
      <c r="B59" s="3871" t="s">
        <v>3150</v>
      </c>
      <c r="C59" s="3874" t="s">
        <v>2942</v>
      </c>
      <c r="D59" s="3871" t="s">
        <v>2942</v>
      </c>
      <c r="E59" s="3871" t="s">
        <v>2942</v>
      </c>
      <c r="F59" s="3874" t="s">
        <v>2951</v>
      </c>
      <c r="G59" s="3874" t="s">
        <v>2951</v>
      </c>
      <c r="H59" s="3874" t="s">
        <v>2951</v>
      </c>
      <c r="I59" s="3874" t="s">
        <v>2951</v>
      </c>
      <c r="J59" s="3874" t="s">
        <v>2951</v>
      </c>
      <c r="K59" s="3874" t="s">
        <v>2951</v>
      </c>
      <c r="L59" s="3874" t="s">
        <v>2951</v>
      </c>
      <c r="M59" s="3874" t="s">
        <v>2951</v>
      </c>
      <c r="N59" s="3874" t="s">
        <v>2951</v>
      </c>
      <c r="O59" s="3874" t="s">
        <v>2951</v>
      </c>
      <c r="P59" s="3871" t="s">
        <v>2951</v>
      </c>
      <c r="Q59" s="3871" t="s">
        <v>2951</v>
      </c>
      <c r="R59" s="3874" t="s">
        <v>2951</v>
      </c>
      <c r="S59" s="3871" t="s">
        <v>2951</v>
      </c>
      <c r="T59" s="3871" t="s">
        <v>2951</v>
      </c>
      <c r="U59" s="3874" t="s">
        <v>2951</v>
      </c>
      <c r="V59" s="3871" t="s">
        <v>2951</v>
      </c>
      <c r="W59" s="3871" t="s">
        <v>2951</v>
      </c>
      <c r="X59" s="3871" t="s">
        <v>2951</v>
      </c>
      <c r="Y59" s="3871" t="s">
        <v>2951</v>
      </c>
      <c r="Z59" s="3872" t="s">
        <v>1185</v>
      </c>
      <c r="AA59" s="3874" t="s">
        <v>2951</v>
      </c>
    </row>
    <row r="60">
      <c r="A60" s="3891" t="s">
        <v>3151</v>
      </c>
      <c r="B60" s="3871" t="s">
        <v>3151</v>
      </c>
      <c r="C60" s="3874" t="s">
        <v>2942</v>
      </c>
      <c r="D60" s="3871" t="s">
        <v>2942</v>
      </c>
      <c r="E60" s="3871" t="s">
        <v>2942</v>
      </c>
      <c r="F60" s="3874" t="s">
        <v>2951</v>
      </c>
      <c r="G60" s="3874" t="s">
        <v>2951</v>
      </c>
      <c r="H60" s="3874" t="s">
        <v>2951</v>
      </c>
      <c r="I60" s="3874" t="s">
        <v>2951</v>
      </c>
      <c r="J60" s="3874" t="s">
        <v>2951</v>
      </c>
      <c r="K60" s="3874" t="s">
        <v>2951</v>
      </c>
      <c r="L60" s="3874" t="s">
        <v>2951</v>
      </c>
      <c r="M60" s="3874" t="s">
        <v>2951</v>
      </c>
      <c r="N60" s="3874" t="s">
        <v>2951</v>
      </c>
      <c r="O60" s="3874" t="s">
        <v>2951</v>
      </c>
      <c r="P60" s="3871" t="s">
        <v>2951</v>
      </c>
      <c r="Q60" s="3871" t="s">
        <v>2951</v>
      </c>
      <c r="R60" s="3874" t="s">
        <v>2951</v>
      </c>
      <c r="S60" s="3871" t="s">
        <v>2951</v>
      </c>
      <c r="T60" s="3871" t="s">
        <v>2951</v>
      </c>
      <c r="U60" s="3874" t="s">
        <v>2951</v>
      </c>
      <c r="V60" s="3871" t="s">
        <v>2951</v>
      </c>
      <c r="W60" s="3871" t="s">
        <v>2951</v>
      </c>
      <c r="X60" s="3871" t="s">
        <v>2951</v>
      </c>
      <c r="Y60" s="3871" t="s">
        <v>2951</v>
      </c>
      <c r="Z60" s="3872" t="s">
        <v>1185</v>
      </c>
      <c r="AA60" s="3874" t="s">
        <v>2951</v>
      </c>
    </row>
    <row r="61">
      <c r="A61" s="3891" t="s">
        <v>3152</v>
      </c>
      <c r="B61" s="3871" t="s">
        <v>3152</v>
      </c>
      <c r="C61" s="3874" t="s">
        <v>2942</v>
      </c>
      <c r="D61" s="3871" t="s">
        <v>2942</v>
      </c>
      <c r="E61" s="3871" t="s">
        <v>2942</v>
      </c>
      <c r="F61" s="3874" t="s">
        <v>2942</v>
      </c>
      <c r="G61" s="3874" t="s">
        <v>2942</v>
      </c>
      <c r="H61" s="3874" t="s">
        <v>2942</v>
      </c>
      <c r="I61" s="3874" t="s">
        <v>2942</v>
      </c>
      <c r="J61" s="3874" t="s">
        <v>2942</v>
      </c>
      <c r="K61" s="3874" t="s">
        <v>2942</v>
      </c>
      <c r="L61" s="3874" t="s">
        <v>2942</v>
      </c>
      <c r="M61" s="3874" t="s">
        <v>2942</v>
      </c>
      <c r="N61" s="3874" t="s">
        <v>2942</v>
      </c>
      <c r="O61" s="3874" t="s">
        <v>2942</v>
      </c>
      <c r="P61" s="3871" t="s">
        <v>2942</v>
      </c>
      <c r="Q61" s="3871" t="s">
        <v>2942</v>
      </c>
      <c r="R61" s="3874" t="s">
        <v>2942</v>
      </c>
      <c r="S61" s="3871" t="s">
        <v>2942</v>
      </c>
      <c r="T61" s="3871" t="s">
        <v>2942</v>
      </c>
      <c r="U61" s="3874" t="s">
        <v>2942</v>
      </c>
      <c r="V61" s="3871" t="s">
        <v>2942</v>
      </c>
      <c r="W61" s="3871" t="s">
        <v>2942</v>
      </c>
      <c r="X61" s="3871" t="s">
        <v>2942</v>
      </c>
      <c r="Y61" s="3871" t="s">
        <v>2942</v>
      </c>
      <c r="Z61" s="3872" t="s">
        <v>1185</v>
      </c>
      <c r="AA61" s="3874" t="s">
        <v>2942</v>
      </c>
    </row>
    <row r="62">
      <c r="A62" s="3891" t="s">
        <v>3153</v>
      </c>
      <c r="B62" s="3871" t="s">
        <v>3153</v>
      </c>
      <c r="C62" s="3874" t="s">
        <v>2942</v>
      </c>
      <c r="D62" s="3871" t="s">
        <v>2942</v>
      </c>
      <c r="E62" s="3871" t="s">
        <v>2942</v>
      </c>
      <c r="F62" s="3874" t="s">
        <v>2951</v>
      </c>
      <c r="G62" s="3874" t="s">
        <v>2951</v>
      </c>
      <c r="H62" s="3874" t="s">
        <v>2951</v>
      </c>
      <c r="I62" s="3874" t="s">
        <v>2951</v>
      </c>
      <c r="J62" s="3874" t="s">
        <v>2951</v>
      </c>
      <c r="K62" s="3874" t="s">
        <v>2951</v>
      </c>
      <c r="L62" s="3874" t="s">
        <v>2951</v>
      </c>
      <c r="M62" s="3874" t="s">
        <v>2951</v>
      </c>
      <c r="N62" s="3874" t="s">
        <v>2951</v>
      </c>
      <c r="O62" s="3874" t="s">
        <v>2951</v>
      </c>
      <c r="P62" s="3871" t="s">
        <v>2951</v>
      </c>
      <c r="Q62" s="3871" t="s">
        <v>2951</v>
      </c>
      <c r="R62" s="3874" t="s">
        <v>2951</v>
      </c>
      <c r="S62" s="3871" t="s">
        <v>2951</v>
      </c>
      <c r="T62" s="3871" t="s">
        <v>2951</v>
      </c>
      <c r="U62" s="3874" t="s">
        <v>2951</v>
      </c>
      <c r="V62" s="3871" t="s">
        <v>2951</v>
      </c>
      <c r="W62" s="3871" t="s">
        <v>2951</v>
      </c>
      <c r="X62" s="3871" t="s">
        <v>2951</v>
      </c>
      <c r="Y62" s="3871" t="s">
        <v>2951</v>
      </c>
      <c r="Z62" s="3872" t="s">
        <v>1185</v>
      </c>
      <c r="AA62" s="3874" t="s">
        <v>2951</v>
      </c>
    </row>
    <row r="63">
      <c r="A63" s="3891" t="s">
        <v>3154</v>
      </c>
      <c r="B63" s="3871" t="s">
        <v>3154</v>
      </c>
      <c r="C63" s="3874" t="s">
        <v>2942</v>
      </c>
      <c r="D63" s="3871" t="s">
        <v>2942</v>
      </c>
      <c r="E63" s="3871" t="s">
        <v>2942</v>
      </c>
      <c r="F63" s="3874" t="s">
        <v>2942</v>
      </c>
      <c r="G63" s="3874" t="s">
        <v>2942</v>
      </c>
      <c r="H63" s="3874" t="s">
        <v>2942</v>
      </c>
      <c r="I63" s="3874" t="s">
        <v>2942</v>
      </c>
      <c r="J63" s="3874" t="s">
        <v>2942</v>
      </c>
      <c r="K63" s="3874" t="s">
        <v>2942</v>
      </c>
      <c r="L63" s="3874" t="s">
        <v>2942</v>
      </c>
      <c r="M63" s="3874" t="s">
        <v>2942</v>
      </c>
      <c r="N63" s="3874" t="s">
        <v>2942</v>
      </c>
      <c r="O63" s="3874" t="s">
        <v>2942</v>
      </c>
      <c r="P63" s="3871" t="s">
        <v>2942</v>
      </c>
      <c r="Q63" s="3871" t="s">
        <v>2942</v>
      </c>
      <c r="R63" s="3874" t="s">
        <v>2942</v>
      </c>
      <c r="S63" s="3871" t="s">
        <v>2942</v>
      </c>
      <c r="T63" s="3871" t="s">
        <v>2942</v>
      </c>
      <c r="U63" s="3874" t="s">
        <v>2942</v>
      </c>
      <c r="V63" s="3871" t="s">
        <v>2942</v>
      </c>
      <c r="W63" s="3871" t="s">
        <v>2942</v>
      </c>
      <c r="X63" s="3871" t="s">
        <v>2942</v>
      </c>
      <c r="Y63" s="3871" t="s">
        <v>2942</v>
      </c>
      <c r="Z63" s="3872" t="s">
        <v>1185</v>
      </c>
      <c r="AA63" s="3874" t="s">
        <v>2942</v>
      </c>
    </row>
    <row r="64">
      <c r="A64" s="3891" t="s">
        <v>3155</v>
      </c>
      <c r="B64" s="3871" t="s">
        <v>3155</v>
      </c>
      <c r="C64" s="3874" t="s">
        <v>2942</v>
      </c>
      <c r="D64" s="3871" t="s">
        <v>2942</v>
      </c>
      <c r="E64" s="3871" t="s">
        <v>2942</v>
      </c>
      <c r="F64" s="3874" t="s">
        <v>2942</v>
      </c>
      <c r="G64" s="3874" t="s">
        <v>2942</v>
      </c>
      <c r="H64" s="3874" t="s">
        <v>2942</v>
      </c>
      <c r="I64" s="3874" t="s">
        <v>2942</v>
      </c>
      <c r="J64" s="3874" t="s">
        <v>2942</v>
      </c>
      <c r="K64" s="3874" t="s">
        <v>2942</v>
      </c>
      <c r="L64" s="3874" t="s">
        <v>2942</v>
      </c>
      <c r="M64" s="3874" t="s">
        <v>2942</v>
      </c>
      <c r="N64" s="3874" t="s">
        <v>2942</v>
      </c>
      <c r="O64" s="3874" t="s">
        <v>2942</v>
      </c>
      <c r="P64" s="3871" t="s">
        <v>2942</v>
      </c>
      <c r="Q64" s="3871" t="s">
        <v>2942</v>
      </c>
      <c r="R64" s="3874" t="s">
        <v>2942</v>
      </c>
      <c r="S64" s="3871" t="s">
        <v>2942</v>
      </c>
      <c r="T64" s="3871" t="s">
        <v>2942</v>
      </c>
      <c r="U64" s="3874" t="s">
        <v>2942</v>
      </c>
      <c r="V64" s="3871" t="s">
        <v>2942</v>
      </c>
      <c r="W64" s="3871" t="s">
        <v>2942</v>
      </c>
      <c r="X64" s="3871" t="s">
        <v>2942</v>
      </c>
      <c r="Y64" s="3871" t="s">
        <v>2942</v>
      </c>
      <c r="Z64" s="3872" t="s">
        <v>1185</v>
      </c>
      <c r="AA64" s="3874" t="s">
        <v>2942</v>
      </c>
    </row>
    <row r="65">
      <c r="A65" s="3891" t="s">
        <v>3156</v>
      </c>
      <c r="B65" s="3871" t="s">
        <v>3156</v>
      </c>
      <c r="C65" s="3874" t="s">
        <v>2942</v>
      </c>
      <c r="D65" s="3871" t="s">
        <v>2942</v>
      </c>
      <c r="E65" s="3871" t="s">
        <v>2942</v>
      </c>
      <c r="F65" s="3874" t="s">
        <v>2942</v>
      </c>
      <c r="G65" s="3874" t="s">
        <v>2942</v>
      </c>
      <c r="H65" s="3874" t="s">
        <v>2942</v>
      </c>
      <c r="I65" s="3874" t="s">
        <v>2942</v>
      </c>
      <c r="J65" s="3874" t="s">
        <v>2942</v>
      </c>
      <c r="K65" s="3874" t="s">
        <v>2942</v>
      </c>
      <c r="L65" s="3874" t="s">
        <v>2942</v>
      </c>
      <c r="M65" s="3874" t="s">
        <v>2942</v>
      </c>
      <c r="N65" s="3874" t="s">
        <v>2942</v>
      </c>
      <c r="O65" s="3874" t="s">
        <v>2942</v>
      </c>
      <c r="P65" s="3871" t="s">
        <v>2942</v>
      </c>
      <c r="Q65" s="3871" t="s">
        <v>2942</v>
      </c>
      <c r="R65" s="3874" t="s">
        <v>2942</v>
      </c>
      <c r="S65" s="3871" t="s">
        <v>2942</v>
      </c>
      <c r="T65" s="3871" t="s">
        <v>2942</v>
      </c>
      <c r="U65" s="3874" t="s">
        <v>2942</v>
      </c>
      <c r="V65" s="3871" t="s">
        <v>2942</v>
      </c>
      <c r="W65" s="3871" t="s">
        <v>2942</v>
      </c>
      <c r="X65" s="3871" t="s">
        <v>2942</v>
      </c>
      <c r="Y65" s="3871" t="s">
        <v>2942</v>
      </c>
      <c r="Z65" s="3872" t="s">
        <v>1185</v>
      </c>
      <c r="AA65" s="3874" t="s">
        <v>2942</v>
      </c>
    </row>
    <row r="66">
      <c r="A66" s="3891" t="s">
        <v>3157</v>
      </c>
      <c r="B66" s="3871" t="s">
        <v>3157</v>
      </c>
      <c r="C66" s="3874" t="s">
        <v>2942</v>
      </c>
      <c r="D66" s="3871" t="s">
        <v>2942</v>
      </c>
      <c r="E66" s="3871" t="s">
        <v>2942</v>
      </c>
      <c r="F66" s="3874" t="s">
        <v>2942</v>
      </c>
      <c r="G66" s="3874" t="s">
        <v>2942</v>
      </c>
      <c r="H66" s="3874" t="s">
        <v>2942</v>
      </c>
      <c r="I66" s="3874" t="s">
        <v>2942</v>
      </c>
      <c r="J66" s="3874" t="s">
        <v>2942</v>
      </c>
      <c r="K66" s="3874" t="s">
        <v>2942</v>
      </c>
      <c r="L66" s="3874" t="s">
        <v>2942</v>
      </c>
      <c r="M66" s="3874" t="s">
        <v>2942</v>
      </c>
      <c r="N66" s="3874" t="s">
        <v>2942</v>
      </c>
      <c r="O66" s="3874" t="s">
        <v>2942</v>
      </c>
      <c r="P66" s="3871" t="s">
        <v>2942</v>
      </c>
      <c r="Q66" s="3871" t="s">
        <v>2942</v>
      </c>
      <c r="R66" s="3874" t="s">
        <v>2942</v>
      </c>
      <c r="S66" s="3871" t="s">
        <v>2942</v>
      </c>
      <c r="T66" s="3871" t="s">
        <v>2942</v>
      </c>
      <c r="U66" s="3874" t="s">
        <v>2942</v>
      </c>
      <c r="V66" s="3871" t="s">
        <v>2942</v>
      </c>
      <c r="W66" s="3871" t="s">
        <v>2942</v>
      </c>
      <c r="X66" s="3871" t="s">
        <v>2942</v>
      </c>
      <c r="Y66" s="3871" t="s">
        <v>2942</v>
      </c>
      <c r="Z66" s="3872" t="s">
        <v>1185</v>
      </c>
      <c r="AA66" s="3874" t="s">
        <v>2942</v>
      </c>
    </row>
    <row r="67">
      <c r="A67" s="3891" t="s">
        <v>3158</v>
      </c>
      <c r="B67" s="3871" t="s">
        <v>3158</v>
      </c>
      <c r="C67" s="3874" t="s">
        <v>2942</v>
      </c>
      <c r="D67" s="3871" t="s">
        <v>2942</v>
      </c>
      <c r="E67" s="3871" t="s">
        <v>2942</v>
      </c>
      <c r="F67" s="3874" t="s">
        <v>2942</v>
      </c>
      <c r="G67" s="3874" t="s">
        <v>2942</v>
      </c>
      <c r="H67" s="3874" t="s">
        <v>2942</v>
      </c>
      <c r="I67" s="3874" t="s">
        <v>2942</v>
      </c>
      <c r="J67" s="3874" t="s">
        <v>2942</v>
      </c>
      <c r="K67" s="3874" t="s">
        <v>2942</v>
      </c>
      <c r="L67" s="3874" t="s">
        <v>2942</v>
      </c>
      <c r="M67" s="3874" t="s">
        <v>3063</v>
      </c>
      <c r="N67" s="3874" t="s">
        <v>2942</v>
      </c>
      <c r="O67" s="3874" t="s">
        <v>2942</v>
      </c>
      <c r="P67" s="3871" t="s">
        <v>2942</v>
      </c>
      <c r="Q67" s="3871" t="s">
        <v>2942</v>
      </c>
      <c r="R67" s="3874" t="s">
        <v>2942</v>
      </c>
      <c r="S67" s="3871" t="s">
        <v>2942</v>
      </c>
      <c r="T67" s="3871" t="s">
        <v>2942</v>
      </c>
      <c r="U67" s="3874" t="s">
        <v>2942</v>
      </c>
      <c r="V67" s="3871" t="s">
        <v>2942</v>
      </c>
      <c r="W67" s="3871" t="s">
        <v>3063</v>
      </c>
      <c r="X67" s="3871" t="s">
        <v>2942</v>
      </c>
      <c r="Y67" s="3871" t="s">
        <v>2942</v>
      </c>
      <c r="Z67" s="3872" t="s">
        <v>1185</v>
      </c>
      <c r="AA67" s="3874" t="s">
        <v>2943</v>
      </c>
    </row>
    <row r="68">
      <c r="A68" s="3891" t="s">
        <v>3159</v>
      </c>
      <c r="B68" s="3871" t="s">
        <v>3159</v>
      </c>
      <c r="C68" s="3874" t="s">
        <v>2951</v>
      </c>
      <c r="D68" s="3871" t="s">
        <v>2951</v>
      </c>
      <c r="E68" s="3871" t="s">
        <v>2951</v>
      </c>
      <c r="F68" s="3874" t="s">
        <v>2951</v>
      </c>
      <c r="G68" s="3874" t="s">
        <v>2951</v>
      </c>
      <c r="H68" s="3874" t="s">
        <v>2951</v>
      </c>
      <c r="I68" s="3874" t="s">
        <v>2951</v>
      </c>
      <c r="J68" s="3874" t="s">
        <v>2951</v>
      </c>
      <c r="K68" s="3874" t="s">
        <v>2951</v>
      </c>
      <c r="L68" s="3874" t="s">
        <v>2951</v>
      </c>
      <c r="M68" s="3874" t="s">
        <v>2951</v>
      </c>
      <c r="N68" s="3874" t="s">
        <v>2951</v>
      </c>
      <c r="O68" s="3874" t="s">
        <v>2951</v>
      </c>
      <c r="P68" s="3871" t="s">
        <v>2951</v>
      </c>
      <c r="Q68" s="3871" t="s">
        <v>2951</v>
      </c>
      <c r="R68" s="3874" t="s">
        <v>2951</v>
      </c>
      <c r="S68" s="3871" t="s">
        <v>2951</v>
      </c>
      <c r="T68" s="3871" t="s">
        <v>2951</v>
      </c>
      <c r="U68" s="3874" t="s">
        <v>2951</v>
      </c>
      <c r="V68" s="3871" t="s">
        <v>2951</v>
      </c>
      <c r="W68" s="3871" t="s">
        <v>2951</v>
      </c>
      <c r="X68" s="3871" t="s">
        <v>2951</v>
      </c>
      <c r="Y68" s="3871" t="s">
        <v>2951</v>
      </c>
      <c r="Z68" s="3872" t="s">
        <v>1185</v>
      </c>
      <c r="AA68" s="3874" t="s">
        <v>2951</v>
      </c>
    </row>
    <row r="69">
      <c r="A69" s="3891" t="s">
        <v>3160</v>
      </c>
      <c r="B69" s="3871" t="s">
        <v>3160</v>
      </c>
      <c r="C69" s="3874" t="s">
        <v>2951</v>
      </c>
      <c r="D69" s="3871" t="s">
        <v>2951</v>
      </c>
      <c r="E69" s="3871" t="s">
        <v>2951</v>
      </c>
      <c r="F69" s="3874" t="s">
        <v>2951</v>
      </c>
      <c r="G69" s="3874" t="s">
        <v>2951</v>
      </c>
      <c r="H69" s="3874" t="s">
        <v>2951</v>
      </c>
      <c r="I69" s="3874" t="s">
        <v>2951</v>
      </c>
      <c r="J69" s="3874" t="s">
        <v>2951</v>
      </c>
      <c r="K69" s="3874" t="s">
        <v>2951</v>
      </c>
      <c r="L69" s="3874" t="s">
        <v>2951</v>
      </c>
      <c r="M69" s="3874" t="s">
        <v>2951</v>
      </c>
      <c r="N69" s="3874" t="s">
        <v>2951</v>
      </c>
      <c r="O69" s="3874" t="s">
        <v>2951</v>
      </c>
      <c r="P69" s="3871" t="s">
        <v>2951</v>
      </c>
      <c r="Q69" s="3871" t="s">
        <v>2951</v>
      </c>
      <c r="R69" s="3874" t="s">
        <v>2951</v>
      </c>
      <c r="S69" s="3871" t="s">
        <v>2951</v>
      </c>
      <c r="T69" s="3871" t="s">
        <v>2951</v>
      </c>
      <c r="U69" s="3874" t="s">
        <v>2951</v>
      </c>
      <c r="V69" s="3871" t="s">
        <v>2951</v>
      </c>
      <c r="W69" s="3871" t="s">
        <v>2951</v>
      </c>
      <c r="X69" s="3871" t="s">
        <v>2951</v>
      </c>
      <c r="Y69" s="3871" t="s">
        <v>2951</v>
      </c>
      <c r="Z69" s="3872" t="s">
        <v>1185</v>
      </c>
      <c r="AA69" s="3874" t="s">
        <v>2951</v>
      </c>
    </row>
    <row r="70">
      <c r="A70" s="3891" t="s">
        <v>3161</v>
      </c>
      <c r="B70" s="3871" t="s">
        <v>3161</v>
      </c>
      <c r="C70" s="3874" t="s">
        <v>2942</v>
      </c>
      <c r="D70" s="3871" t="s">
        <v>2942</v>
      </c>
      <c r="E70" s="3871" t="s">
        <v>2942</v>
      </c>
      <c r="F70" s="3874" t="s">
        <v>2951</v>
      </c>
      <c r="G70" s="3874" t="s">
        <v>2951</v>
      </c>
      <c r="H70" s="3874" t="s">
        <v>2951</v>
      </c>
      <c r="I70" s="3874" t="s">
        <v>2951</v>
      </c>
      <c r="J70" s="3874" t="s">
        <v>2951</v>
      </c>
      <c r="K70" s="3874" t="s">
        <v>2951</v>
      </c>
      <c r="L70" s="3874" t="s">
        <v>2951</v>
      </c>
      <c r="M70" s="3874" t="s">
        <v>2951</v>
      </c>
      <c r="N70" s="3874" t="s">
        <v>2951</v>
      </c>
      <c r="O70" s="3874" t="s">
        <v>2951</v>
      </c>
      <c r="P70" s="3871" t="s">
        <v>2951</v>
      </c>
      <c r="Q70" s="3871" t="s">
        <v>2951</v>
      </c>
      <c r="R70" s="3874" t="s">
        <v>2951</v>
      </c>
      <c r="S70" s="3871" t="s">
        <v>2951</v>
      </c>
      <c r="T70" s="3871" t="s">
        <v>2951</v>
      </c>
      <c r="U70" s="3874" t="s">
        <v>2951</v>
      </c>
      <c r="V70" s="3871" t="s">
        <v>2951</v>
      </c>
      <c r="W70" s="3871" t="s">
        <v>2951</v>
      </c>
      <c r="X70" s="3871" t="s">
        <v>2951</v>
      </c>
      <c r="Y70" s="3871" t="s">
        <v>2951</v>
      </c>
      <c r="Z70" s="3872" t="s">
        <v>1185</v>
      </c>
      <c r="AA70" s="3874" t="s">
        <v>2951</v>
      </c>
    </row>
    <row r="71">
      <c r="A71" s="3891" t="s">
        <v>3162</v>
      </c>
      <c r="B71" s="3871" t="s">
        <v>3162</v>
      </c>
      <c r="C71" s="3874" t="s">
        <v>2951</v>
      </c>
      <c r="D71" s="3871" t="s">
        <v>2951</v>
      </c>
      <c r="E71" s="3871" t="s">
        <v>2951</v>
      </c>
      <c r="F71" s="3874" t="s">
        <v>2951</v>
      </c>
      <c r="G71" s="3874" t="s">
        <v>2951</v>
      </c>
      <c r="H71" s="3874" t="s">
        <v>2951</v>
      </c>
      <c r="I71" s="3874" t="s">
        <v>2951</v>
      </c>
      <c r="J71" s="3874" t="s">
        <v>2951</v>
      </c>
      <c r="K71" s="3874" t="s">
        <v>2951</v>
      </c>
      <c r="L71" s="3874" t="s">
        <v>2951</v>
      </c>
      <c r="M71" s="3874" t="s">
        <v>2951</v>
      </c>
      <c r="N71" s="3874" t="s">
        <v>2951</v>
      </c>
      <c r="O71" s="3874" t="s">
        <v>2951</v>
      </c>
      <c r="P71" s="3871" t="s">
        <v>2951</v>
      </c>
      <c r="Q71" s="3871" t="s">
        <v>2951</v>
      </c>
      <c r="R71" s="3874" t="s">
        <v>2951</v>
      </c>
      <c r="S71" s="3871" t="s">
        <v>2951</v>
      </c>
      <c r="T71" s="3871" t="s">
        <v>2951</v>
      </c>
      <c r="U71" s="3874" t="s">
        <v>2951</v>
      </c>
      <c r="V71" s="3871" t="s">
        <v>2951</v>
      </c>
      <c r="W71" s="3871" t="s">
        <v>2951</v>
      </c>
      <c r="X71" s="3871" t="s">
        <v>2951</v>
      </c>
      <c r="Y71" s="3871" t="s">
        <v>2951</v>
      </c>
      <c r="Z71" s="3872" t="s">
        <v>1185</v>
      </c>
      <c r="AA71" s="3874" t="s">
        <v>2951</v>
      </c>
    </row>
    <row r="72">
      <c r="A72" s="3891" t="s">
        <v>3163</v>
      </c>
      <c r="B72" s="3871" t="s">
        <v>3163</v>
      </c>
      <c r="C72" s="3874" t="s">
        <v>2951</v>
      </c>
      <c r="D72" s="3871" t="s">
        <v>2951</v>
      </c>
      <c r="E72" s="3871" t="s">
        <v>2951</v>
      </c>
      <c r="F72" s="3874" t="s">
        <v>2951</v>
      </c>
      <c r="G72" s="3874" t="s">
        <v>2951</v>
      </c>
      <c r="H72" s="3874" t="s">
        <v>2951</v>
      </c>
      <c r="I72" s="3874" t="s">
        <v>2951</v>
      </c>
      <c r="J72" s="3874" t="s">
        <v>2951</v>
      </c>
      <c r="K72" s="3874" t="s">
        <v>2951</v>
      </c>
      <c r="L72" s="3874" t="s">
        <v>2951</v>
      </c>
      <c r="M72" s="3874" t="s">
        <v>2951</v>
      </c>
      <c r="N72" s="3874" t="s">
        <v>2951</v>
      </c>
      <c r="O72" s="3874" t="s">
        <v>2951</v>
      </c>
      <c r="P72" s="3871" t="s">
        <v>2951</v>
      </c>
      <c r="Q72" s="3871" t="s">
        <v>2951</v>
      </c>
      <c r="R72" s="3874" t="s">
        <v>2951</v>
      </c>
      <c r="S72" s="3871" t="s">
        <v>2951</v>
      </c>
      <c r="T72" s="3871" t="s">
        <v>2951</v>
      </c>
      <c r="U72" s="3874" t="s">
        <v>2951</v>
      </c>
      <c r="V72" s="3871" t="s">
        <v>2951</v>
      </c>
      <c r="W72" s="3871" t="s">
        <v>2951</v>
      </c>
      <c r="X72" s="3871" t="s">
        <v>2951</v>
      </c>
      <c r="Y72" s="3871" t="s">
        <v>2951</v>
      </c>
      <c r="Z72" s="3872" t="s">
        <v>1185</v>
      </c>
      <c r="AA72" s="3874" t="s">
        <v>2951</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699" t="s">
        <v>1722</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97" customFormat="1" ht="24.75" customHeight="1" thickBot="1" x14ac:dyDescent="0.3">
      <c r="A75" s="3730" t="s">
        <v>2488</v>
      </c>
      <c r="B75" s="3731"/>
      <c r="C75" s="3731"/>
      <c r="D75" s="3731"/>
      <c r="E75" s="3731"/>
      <c r="F75" s="3731"/>
      <c r="G75" s="3731"/>
      <c r="H75" s="3731"/>
      <c r="I75" s="3731"/>
      <c r="J75" s="3731"/>
      <c r="K75" s="3731"/>
      <c r="L75" s="3731"/>
      <c r="M75" s="3731"/>
      <c r="N75" s="3731"/>
      <c r="O75" s="3731"/>
      <c r="P75" s="3731"/>
      <c r="Q75" s="3731"/>
      <c r="R75" s="3731"/>
      <c r="S75" s="3731"/>
      <c r="T75" s="3731"/>
      <c r="U75" s="3731"/>
      <c r="V75" s="3731"/>
      <c r="W75" s="3731"/>
      <c r="X75" s="3731"/>
      <c r="Y75" s="3731"/>
      <c r="Z75" s="3731"/>
      <c r="AA75" s="3732"/>
    </row>
    <row r="76" spans="1:27" s="95" customFormat="1" ht="12.75" thickTop="1" x14ac:dyDescent="0.2">
      <c r="A76" s="2470" t="s">
        <v>1723</v>
      </c>
      <c r="B76" s="3872" t="s">
        <v>1185</v>
      </c>
      <c r="C76" s="3874" t="n">
        <v>1691.7140382019359</v>
      </c>
      <c r="D76" s="3874" t="n">
        <v>1514.8776525500507</v>
      </c>
      <c r="E76" s="3874" t="n">
        <v>176.83638565188522</v>
      </c>
      <c r="F76" s="3874" t="n">
        <v>0.05911918721551</v>
      </c>
      <c r="G76" s="3874" t="n">
        <v>-1.74284717842157</v>
      </c>
      <c r="H76" s="3874" t="n">
        <v>-1.68372799120606</v>
      </c>
      <c r="I76" s="3874" t="n">
        <v>0.02281740361812</v>
      </c>
      <c r="J76" s="3874" t="n">
        <v>-0.3019925715355</v>
      </c>
      <c r="K76" s="3874" t="n">
        <v>-0.27917516791738</v>
      </c>
      <c r="L76" s="3874" t="n">
        <v>-0.23331469340127</v>
      </c>
      <c r="M76" s="3874" t="n">
        <v>-0.04083474739788</v>
      </c>
      <c r="N76" s="3874" t="n">
        <v>-0.86432914528801</v>
      </c>
      <c r="O76" s="3874" t="n">
        <v>-3.5456580003406</v>
      </c>
      <c r="P76" s="3874" t="n">
        <v>100.01275893957367</v>
      </c>
      <c r="Q76" s="3874" t="n">
        <v>-2948.3990381764047</v>
      </c>
      <c r="R76" s="3874" t="n">
        <v>-2848.386279236831</v>
      </c>
      <c r="S76" s="3874" t="n">
        <v>38.6005220161</v>
      </c>
      <c r="T76" s="3874" t="n">
        <v>-510.8850726993085</v>
      </c>
      <c r="U76" s="3874" t="n">
        <v>-472.2845506832085</v>
      </c>
      <c r="V76" s="3874" t="n">
        <v>-394.70174214570363</v>
      </c>
      <c r="W76" s="3874" t="n">
        <v>-69.08071541941975</v>
      </c>
      <c r="X76" s="3874" t="n">
        <v>-1309.3529066444958</v>
      </c>
      <c r="Y76" s="3874" t="n">
        <v>-627.0013455379217</v>
      </c>
      <c r="Z76" s="3872" t="s">
        <v>1185</v>
      </c>
      <c r="AA76" s="3874" t="n">
        <v>20976.294312114478</v>
      </c>
    </row>
    <row r="77" spans="1:27" s="95" customFormat="1" x14ac:dyDescent="0.2">
      <c r="A77" s="2524" t="s">
        <v>776</v>
      </c>
      <c r="B77" s="3872"/>
      <c r="C77" s="3871" t="n">
        <v>64.20790706969083</v>
      </c>
      <c r="D77" s="3871" t="n">
        <v>63.51452405969084</v>
      </c>
      <c r="E77" s="3871" t="n">
        <v>0.69338301</v>
      </c>
      <c r="F77" s="3874" t="n">
        <v>0.47366013452191</v>
      </c>
      <c r="G77" s="3874" t="n">
        <v>-2.83766042654787</v>
      </c>
      <c r="H77" s="3874" t="n">
        <v>-2.36400029202596</v>
      </c>
      <c r="I77" s="3874" t="n">
        <v>0.0867326890745</v>
      </c>
      <c r="J77" s="3874" t="n">
        <v>-0.61766328061556</v>
      </c>
      <c r="K77" s="3874" t="n">
        <v>-0.53093059154106</v>
      </c>
      <c r="L77" s="3874" t="n">
        <v>-0.12090680249553</v>
      </c>
      <c r="M77" s="3874" t="n">
        <v>-0.08031563138059</v>
      </c>
      <c r="N77" s="3874" t="n">
        <v>-4.81082583909339</v>
      </c>
      <c r="O77" s="3874" t="n">
        <v>-1.07292260593463</v>
      </c>
      <c r="P77" s="3871" t="n">
        <v>30.4127259</v>
      </c>
      <c r="Q77" s="3871" t="n">
        <v>-182.2002369631248</v>
      </c>
      <c r="R77" s="3874" t="n">
        <v>-151.7875110631248</v>
      </c>
      <c r="S77" s="3871" t="n">
        <v>5.56892444</v>
      </c>
      <c r="T77" s="3871" t="n">
        <v>-39.65886652212416</v>
      </c>
      <c r="U77" s="3874" t="n">
        <v>-34.08994208212416</v>
      </c>
      <c r="V77" s="3871" t="n">
        <v>-7.76317273872662</v>
      </c>
      <c r="W77" s="3871" t="n">
        <v>-5.15689859592854</v>
      </c>
      <c r="X77" s="3871" t="n">
        <v>-305.5573135040795</v>
      </c>
      <c r="Y77" s="3871" t="n">
        <v>-0.743946306</v>
      </c>
      <c r="Z77" s="3872" t="s">
        <v>1185</v>
      </c>
      <c r="AA77" s="3874" t="n">
        <v>1852.0288757299418</v>
      </c>
    </row>
    <row r="78" spans="1:27" s="95" customFormat="1" x14ac:dyDescent="0.2">
      <c r="A78" s="3881" t="s">
        <v>3134</v>
      </c>
      <c r="B78" s="3872"/>
      <c r="C78" s="3871" t="s">
        <v>1185</v>
      </c>
      <c r="D78" s="3871" t="s">
        <v>1185</v>
      </c>
      <c r="E78" s="3871" t="s">
        <v>1185</v>
      </c>
      <c r="F78" s="3874" t="s">
        <v>1185</v>
      </c>
      <c r="G78" s="3874" t="s">
        <v>1185</v>
      </c>
      <c r="H78" s="3874" t="s">
        <v>1185</v>
      </c>
      <c r="I78" s="3874" t="s">
        <v>1185</v>
      </c>
      <c r="J78" s="3874" t="s">
        <v>1185</v>
      </c>
      <c r="K78" s="3874" t="s">
        <v>1185</v>
      </c>
      <c r="L78" s="3874" t="s">
        <v>1185</v>
      </c>
      <c r="M78" s="3874" t="s">
        <v>1185</v>
      </c>
      <c r="N78" s="3874" t="s">
        <v>1185</v>
      </c>
      <c r="O78" s="3874" t="s">
        <v>1185</v>
      </c>
      <c r="P78" s="3871" t="s">
        <v>1185</v>
      </c>
      <c r="Q78" s="3871" t="s">
        <v>1185</v>
      </c>
      <c r="R78" s="3874" t="s">
        <v>1185</v>
      </c>
      <c r="S78" s="3871" t="s">
        <v>1185</v>
      </c>
      <c r="T78" s="3871" t="s">
        <v>1185</v>
      </c>
      <c r="U78" s="3874" t="s">
        <v>1185</v>
      </c>
      <c r="V78" s="3871" t="s">
        <v>1185</v>
      </c>
      <c r="W78" s="3871" t="s">
        <v>1185</v>
      </c>
      <c r="X78" s="3871" t="s">
        <v>1185</v>
      </c>
      <c r="Y78" s="3871" t="s">
        <v>1185</v>
      </c>
      <c r="Z78" s="3872" t="s">
        <v>1185</v>
      </c>
      <c r="AA78" s="3874" t="s">
        <v>1185</v>
      </c>
    </row>
    <row r="79">
      <c r="A79" s="3881" t="s">
        <v>3135</v>
      </c>
      <c r="B79" s="3872"/>
      <c r="C79" s="3871" t="s">
        <v>2951</v>
      </c>
      <c r="D79" s="3871" t="s">
        <v>2951</v>
      </c>
      <c r="E79" s="3871" t="s">
        <v>2951</v>
      </c>
      <c r="F79" s="3874" t="s">
        <v>2951</v>
      </c>
      <c r="G79" s="3874" t="s">
        <v>2951</v>
      </c>
      <c r="H79" s="3874" t="s">
        <v>2951</v>
      </c>
      <c r="I79" s="3874" t="s">
        <v>2951</v>
      </c>
      <c r="J79" s="3874" t="s">
        <v>2951</v>
      </c>
      <c r="K79" s="3874" t="s">
        <v>2951</v>
      </c>
      <c r="L79" s="3874" t="s">
        <v>2951</v>
      </c>
      <c r="M79" s="3874" t="s">
        <v>2951</v>
      </c>
      <c r="N79" s="3874" t="s">
        <v>2951</v>
      </c>
      <c r="O79" s="3874" t="s">
        <v>2951</v>
      </c>
      <c r="P79" s="3871" t="s">
        <v>2951</v>
      </c>
      <c r="Q79" s="3871" t="s">
        <v>2951</v>
      </c>
      <c r="R79" s="3874" t="s">
        <v>2951</v>
      </c>
      <c r="S79" s="3871" t="s">
        <v>2951</v>
      </c>
      <c r="T79" s="3871" t="s">
        <v>2951</v>
      </c>
      <c r="U79" s="3874" t="s">
        <v>2951</v>
      </c>
      <c r="V79" s="3871" t="s">
        <v>2951</v>
      </c>
      <c r="W79" s="3871" t="s">
        <v>2951</v>
      </c>
      <c r="X79" s="3871" t="s">
        <v>2951</v>
      </c>
      <c r="Y79" s="3871" t="s">
        <v>2951</v>
      </c>
      <c r="Z79" s="3872" t="s">
        <v>1185</v>
      </c>
      <c r="AA79" s="3874" t="s">
        <v>2951</v>
      </c>
    </row>
    <row r="80">
      <c r="A80" s="3881" t="s">
        <v>3136</v>
      </c>
      <c r="B80" s="3872"/>
      <c r="C80" s="3871" t="s">
        <v>2942</v>
      </c>
      <c r="D80" s="3871" t="s">
        <v>2942</v>
      </c>
      <c r="E80" s="3871" t="s">
        <v>2942</v>
      </c>
      <c r="F80" s="3874" t="s">
        <v>2942</v>
      </c>
      <c r="G80" s="3874" t="s">
        <v>2942</v>
      </c>
      <c r="H80" s="3874" t="s">
        <v>2942</v>
      </c>
      <c r="I80" s="3874" t="s">
        <v>2942</v>
      </c>
      <c r="J80" s="3874" t="s">
        <v>2942</v>
      </c>
      <c r="K80" s="3874" t="s">
        <v>2942</v>
      </c>
      <c r="L80" s="3874" t="s">
        <v>2942</v>
      </c>
      <c r="M80" s="3874" t="s">
        <v>2942</v>
      </c>
      <c r="N80" s="3874" t="s">
        <v>2942</v>
      </c>
      <c r="O80" s="3874" t="s">
        <v>2942</v>
      </c>
      <c r="P80" s="3871" t="s">
        <v>2942</v>
      </c>
      <c r="Q80" s="3871" t="s">
        <v>2942</v>
      </c>
      <c r="R80" s="3874" t="s">
        <v>2942</v>
      </c>
      <c r="S80" s="3871" t="s">
        <v>2942</v>
      </c>
      <c r="T80" s="3871" t="s">
        <v>2942</v>
      </c>
      <c r="U80" s="3874" t="s">
        <v>2942</v>
      </c>
      <c r="V80" s="3871" t="s">
        <v>2942</v>
      </c>
      <c r="W80" s="3871" t="s">
        <v>2942</v>
      </c>
      <c r="X80" s="3871" t="s">
        <v>2942</v>
      </c>
      <c r="Y80" s="3871" t="s">
        <v>2942</v>
      </c>
      <c r="Z80" s="3872" t="s">
        <v>1185</v>
      </c>
      <c r="AA80" s="3874" t="s">
        <v>2942</v>
      </c>
    </row>
    <row r="81">
      <c r="A81" s="3881" t="s">
        <v>3137</v>
      </c>
      <c r="B81" s="3872"/>
      <c r="C81" s="3871" t="s">
        <v>1185</v>
      </c>
      <c r="D81" s="3871" t="s">
        <v>1185</v>
      </c>
      <c r="E81" s="3871" t="s">
        <v>1185</v>
      </c>
      <c r="F81" s="3874" t="s">
        <v>1185</v>
      </c>
      <c r="G81" s="3874" t="s">
        <v>1185</v>
      </c>
      <c r="H81" s="3874" t="s">
        <v>1185</v>
      </c>
      <c r="I81" s="3874" t="s">
        <v>1185</v>
      </c>
      <c r="J81" s="3874" t="s">
        <v>1185</v>
      </c>
      <c r="K81" s="3874" t="s">
        <v>1185</v>
      </c>
      <c r="L81" s="3874" t="s">
        <v>1185</v>
      </c>
      <c r="M81" s="3874" t="s">
        <v>1185</v>
      </c>
      <c r="N81" s="3874" t="s">
        <v>1185</v>
      </c>
      <c r="O81" s="3874" t="s">
        <v>1185</v>
      </c>
      <c r="P81" s="3871" t="s">
        <v>1185</v>
      </c>
      <c r="Q81" s="3871" t="s">
        <v>1185</v>
      </c>
      <c r="R81" s="3874" t="s">
        <v>1185</v>
      </c>
      <c r="S81" s="3871" t="s">
        <v>1185</v>
      </c>
      <c r="T81" s="3871" t="s">
        <v>1185</v>
      </c>
      <c r="U81" s="3874" t="s">
        <v>1185</v>
      </c>
      <c r="V81" s="3871" t="s">
        <v>1185</v>
      </c>
      <c r="W81" s="3871" t="s">
        <v>1185</v>
      </c>
      <c r="X81" s="3871" t="s">
        <v>1185</v>
      </c>
      <c r="Y81" s="3871" t="s">
        <v>1185</v>
      </c>
      <c r="Z81" s="3872" t="s">
        <v>1185</v>
      </c>
      <c r="AA81" s="3874" t="s">
        <v>1185</v>
      </c>
    </row>
    <row r="82">
      <c r="A82" s="3881" t="s">
        <v>3138</v>
      </c>
      <c r="B82" s="3872"/>
      <c r="C82" s="3871" t="s">
        <v>2942</v>
      </c>
      <c r="D82" s="3871" t="s">
        <v>2942</v>
      </c>
      <c r="E82" s="3871" t="s">
        <v>2942</v>
      </c>
      <c r="F82" s="3874" t="s">
        <v>2942</v>
      </c>
      <c r="G82" s="3874" t="s">
        <v>2942</v>
      </c>
      <c r="H82" s="3874" t="s">
        <v>2942</v>
      </c>
      <c r="I82" s="3874" t="s">
        <v>2942</v>
      </c>
      <c r="J82" s="3874" t="s">
        <v>2942</v>
      </c>
      <c r="K82" s="3874" t="s">
        <v>2942</v>
      </c>
      <c r="L82" s="3874" t="s">
        <v>2942</v>
      </c>
      <c r="M82" s="3874" t="s">
        <v>2942</v>
      </c>
      <c r="N82" s="3874" t="s">
        <v>2942</v>
      </c>
      <c r="O82" s="3874" t="s">
        <v>2942</v>
      </c>
      <c r="P82" s="3871" t="s">
        <v>2942</v>
      </c>
      <c r="Q82" s="3871" t="s">
        <v>2942</v>
      </c>
      <c r="R82" s="3874" t="s">
        <v>2942</v>
      </c>
      <c r="S82" s="3871" t="s">
        <v>2942</v>
      </c>
      <c r="T82" s="3871" t="s">
        <v>2942</v>
      </c>
      <c r="U82" s="3874" t="s">
        <v>2942</v>
      </c>
      <c r="V82" s="3871" t="s">
        <v>2942</v>
      </c>
      <c r="W82" s="3871" t="s">
        <v>2942</v>
      </c>
      <c r="X82" s="3871" t="s">
        <v>2942</v>
      </c>
      <c r="Y82" s="3871" t="s">
        <v>2942</v>
      </c>
      <c r="Z82" s="3872" t="s">
        <v>1185</v>
      </c>
      <c r="AA82" s="3874" t="s">
        <v>2942</v>
      </c>
    </row>
    <row r="83">
      <c r="A83" s="3881" t="s">
        <v>3139</v>
      </c>
      <c r="B83" s="3872"/>
      <c r="C83" s="3871" t="s">
        <v>2942</v>
      </c>
      <c r="D83" s="3871" t="s">
        <v>2942</v>
      </c>
      <c r="E83" s="3871" t="s">
        <v>2942</v>
      </c>
      <c r="F83" s="3874" t="s">
        <v>2951</v>
      </c>
      <c r="G83" s="3874" t="s">
        <v>2951</v>
      </c>
      <c r="H83" s="3874" t="s">
        <v>2951</v>
      </c>
      <c r="I83" s="3874" t="s">
        <v>2951</v>
      </c>
      <c r="J83" s="3874" t="s">
        <v>2951</v>
      </c>
      <c r="K83" s="3874" t="s">
        <v>2951</v>
      </c>
      <c r="L83" s="3874" t="s">
        <v>2951</v>
      </c>
      <c r="M83" s="3874" t="s">
        <v>2951</v>
      </c>
      <c r="N83" s="3874" t="s">
        <v>2951</v>
      </c>
      <c r="O83" s="3874" t="s">
        <v>2951</v>
      </c>
      <c r="P83" s="3871" t="s">
        <v>2951</v>
      </c>
      <c r="Q83" s="3871" t="s">
        <v>2951</v>
      </c>
      <c r="R83" s="3874" t="s">
        <v>2951</v>
      </c>
      <c r="S83" s="3871" t="s">
        <v>2951</v>
      </c>
      <c r="T83" s="3871" t="s">
        <v>2951</v>
      </c>
      <c r="U83" s="3874" t="s">
        <v>2951</v>
      </c>
      <c r="V83" s="3871" t="s">
        <v>2951</v>
      </c>
      <c r="W83" s="3871" t="s">
        <v>2951</v>
      </c>
      <c r="X83" s="3871" t="s">
        <v>2951</v>
      </c>
      <c r="Y83" s="3871" t="s">
        <v>2951</v>
      </c>
      <c r="Z83" s="3872" t="s">
        <v>1185</v>
      </c>
      <c r="AA83" s="3874" t="s">
        <v>2951</v>
      </c>
    </row>
    <row r="84">
      <c r="A84" s="3881" t="s">
        <v>3140</v>
      </c>
      <c r="B84" s="3872"/>
      <c r="C84" s="3871" t="s">
        <v>2942</v>
      </c>
      <c r="D84" s="3871" t="s">
        <v>2942</v>
      </c>
      <c r="E84" s="3871" t="s">
        <v>2942</v>
      </c>
      <c r="F84" s="3874" t="s">
        <v>2942</v>
      </c>
      <c r="G84" s="3874" t="s">
        <v>2942</v>
      </c>
      <c r="H84" s="3874" t="s">
        <v>2942</v>
      </c>
      <c r="I84" s="3874" t="s">
        <v>2942</v>
      </c>
      <c r="J84" s="3874" t="s">
        <v>2942</v>
      </c>
      <c r="K84" s="3874" t="s">
        <v>2942</v>
      </c>
      <c r="L84" s="3874" t="s">
        <v>2942</v>
      </c>
      <c r="M84" s="3874" t="s">
        <v>2942</v>
      </c>
      <c r="N84" s="3874" t="s">
        <v>2942</v>
      </c>
      <c r="O84" s="3874" t="s">
        <v>2942</v>
      </c>
      <c r="P84" s="3871" t="s">
        <v>2942</v>
      </c>
      <c r="Q84" s="3871" t="s">
        <v>2942</v>
      </c>
      <c r="R84" s="3874" t="s">
        <v>2942</v>
      </c>
      <c r="S84" s="3871" t="s">
        <v>2942</v>
      </c>
      <c r="T84" s="3871" t="s">
        <v>2942</v>
      </c>
      <c r="U84" s="3874" t="s">
        <v>2942</v>
      </c>
      <c r="V84" s="3871" t="s">
        <v>2942</v>
      </c>
      <c r="W84" s="3871" t="s">
        <v>2942</v>
      </c>
      <c r="X84" s="3871" t="s">
        <v>2942</v>
      </c>
      <c r="Y84" s="3871" t="s">
        <v>2942</v>
      </c>
      <c r="Z84" s="3872" t="s">
        <v>1185</v>
      </c>
      <c r="AA84" s="3874" t="s">
        <v>2942</v>
      </c>
    </row>
    <row r="85">
      <c r="A85" s="3881" t="s">
        <v>3141</v>
      </c>
      <c r="B85" s="3872"/>
      <c r="C85" s="3871" t="s">
        <v>2942</v>
      </c>
      <c r="D85" s="3871" t="s">
        <v>2942</v>
      </c>
      <c r="E85" s="3871" t="s">
        <v>2942</v>
      </c>
      <c r="F85" s="3874" t="s">
        <v>2942</v>
      </c>
      <c r="G85" s="3874" t="s">
        <v>2942</v>
      </c>
      <c r="H85" s="3874" t="s">
        <v>2942</v>
      </c>
      <c r="I85" s="3874" t="s">
        <v>2942</v>
      </c>
      <c r="J85" s="3874" t="s">
        <v>2942</v>
      </c>
      <c r="K85" s="3874" t="s">
        <v>2942</v>
      </c>
      <c r="L85" s="3874" t="s">
        <v>2942</v>
      </c>
      <c r="M85" s="3874" t="s">
        <v>2942</v>
      </c>
      <c r="N85" s="3874" t="s">
        <v>2942</v>
      </c>
      <c r="O85" s="3874" t="s">
        <v>2942</v>
      </c>
      <c r="P85" s="3871" t="s">
        <v>2942</v>
      </c>
      <c r="Q85" s="3871" t="s">
        <v>2942</v>
      </c>
      <c r="R85" s="3874" t="s">
        <v>2942</v>
      </c>
      <c r="S85" s="3871" t="s">
        <v>2942</v>
      </c>
      <c r="T85" s="3871" t="s">
        <v>2942</v>
      </c>
      <c r="U85" s="3874" t="s">
        <v>2942</v>
      </c>
      <c r="V85" s="3871" t="s">
        <v>2942</v>
      </c>
      <c r="W85" s="3871" t="s">
        <v>2942</v>
      </c>
      <c r="X85" s="3871" t="s">
        <v>2942</v>
      </c>
      <c r="Y85" s="3871" t="s">
        <v>2942</v>
      </c>
      <c r="Z85" s="3872" t="s">
        <v>1185</v>
      </c>
      <c r="AA85" s="3874" t="s">
        <v>2942</v>
      </c>
    </row>
    <row r="86">
      <c r="A86" s="3881" t="s">
        <v>3142</v>
      </c>
      <c r="B86" s="3872"/>
      <c r="C86" s="3871" t="s">
        <v>2951</v>
      </c>
      <c r="D86" s="3871" t="s">
        <v>2951</v>
      </c>
      <c r="E86" s="3871" t="s">
        <v>2951</v>
      </c>
      <c r="F86" s="3874" t="s">
        <v>2951</v>
      </c>
      <c r="G86" s="3874" t="s">
        <v>2951</v>
      </c>
      <c r="H86" s="3874" t="s">
        <v>2951</v>
      </c>
      <c r="I86" s="3874" t="s">
        <v>2951</v>
      </c>
      <c r="J86" s="3874" t="s">
        <v>2951</v>
      </c>
      <c r="K86" s="3874" t="s">
        <v>2951</v>
      </c>
      <c r="L86" s="3874" t="s">
        <v>2951</v>
      </c>
      <c r="M86" s="3874" t="s">
        <v>2951</v>
      </c>
      <c r="N86" s="3874" t="s">
        <v>2951</v>
      </c>
      <c r="O86" s="3874" t="s">
        <v>2951</v>
      </c>
      <c r="P86" s="3871" t="s">
        <v>2951</v>
      </c>
      <c r="Q86" s="3871" t="s">
        <v>2951</v>
      </c>
      <c r="R86" s="3874" t="s">
        <v>2951</v>
      </c>
      <c r="S86" s="3871" t="s">
        <v>2951</v>
      </c>
      <c r="T86" s="3871" t="s">
        <v>2951</v>
      </c>
      <c r="U86" s="3874" t="s">
        <v>2951</v>
      </c>
      <c r="V86" s="3871" t="s">
        <v>2951</v>
      </c>
      <c r="W86" s="3871" t="s">
        <v>2951</v>
      </c>
      <c r="X86" s="3871" t="s">
        <v>2951</v>
      </c>
      <c r="Y86" s="3871" t="s">
        <v>2951</v>
      </c>
      <c r="Z86" s="3872" t="s">
        <v>1185</v>
      </c>
      <c r="AA86" s="3874" t="s">
        <v>2951</v>
      </c>
    </row>
    <row r="87">
      <c r="A87" s="3881" t="s">
        <v>3143</v>
      </c>
      <c r="B87" s="3872"/>
      <c r="C87" s="3871" t="n">
        <v>1.419</v>
      </c>
      <c r="D87" s="3871" t="n">
        <v>1.419</v>
      </c>
      <c r="E87" s="3871" t="s">
        <v>2951</v>
      </c>
      <c r="F87" s="3874" t="n">
        <v>0.76370683579986</v>
      </c>
      <c r="G87" s="3874" t="s">
        <v>2951</v>
      </c>
      <c r="H87" s="3874" t="n">
        <v>0.76370683579986</v>
      </c>
      <c r="I87" s="3874" t="n">
        <v>0.20415785764623</v>
      </c>
      <c r="J87" s="3874" t="s">
        <v>2951</v>
      </c>
      <c r="K87" s="3874" t="n">
        <v>0.20415785764623</v>
      </c>
      <c r="L87" s="3874" t="s">
        <v>3063</v>
      </c>
      <c r="M87" s="3874" t="s">
        <v>2942</v>
      </c>
      <c r="N87" s="3874" t="n">
        <v>0.18237350246653</v>
      </c>
      <c r="O87" s="3874" t="s">
        <v>2951</v>
      </c>
      <c r="P87" s="3871" t="n">
        <v>1.0837</v>
      </c>
      <c r="Q87" s="3871" t="s">
        <v>2951</v>
      </c>
      <c r="R87" s="3874" t="n">
        <v>1.0837</v>
      </c>
      <c r="S87" s="3871" t="n">
        <v>0.2897</v>
      </c>
      <c r="T87" s="3871" t="s">
        <v>2951</v>
      </c>
      <c r="U87" s="3874" t="n">
        <v>0.2897</v>
      </c>
      <c r="V87" s="3871" t="s">
        <v>3063</v>
      </c>
      <c r="W87" s="3871" t="s">
        <v>2942</v>
      </c>
      <c r="X87" s="3871" t="n">
        <v>0.258788</v>
      </c>
      <c r="Y87" s="3871" t="s">
        <v>2951</v>
      </c>
      <c r="Z87" s="3872" t="s">
        <v>1185</v>
      </c>
      <c r="AA87" s="3874" t="n">
        <v>-5.98468933333334</v>
      </c>
    </row>
    <row r="88">
      <c r="A88" s="3881" t="s">
        <v>3144</v>
      </c>
      <c r="B88" s="3872"/>
      <c r="C88" s="3871" t="s">
        <v>2942</v>
      </c>
      <c r="D88" s="3871" t="s">
        <v>2942</v>
      </c>
      <c r="E88" s="3871" t="s">
        <v>2942</v>
      </c>
      <c r="F88" s="3874" t="s">
        <v>2942</v>
      </c>
      <c r="G88" s="3874" t="s">
        <v>2942</v>
      </c>
      <c r="H88" s="3874" t="s">
        <v>2942</v>
      </c>
      <c r="I88" s="3874" t="s">
        <v>2942</v>
      </c>
      <c r="J88" s="3874" t="s">
        <v>2942</v>
      </c>
      <c r="K88" s="3874" t="s">
        <v>2942</v>
      </c>
      <c r="L88" s="3874" t="s">
        <v>2942</v>
      </c>
      <c r="M88" s="3874" t="s">
        <v>2942</v>
      </c>
      <c r="N88" s="3874" t="s">
        <v>2942</v>
      </c>
      <c r="O88" s="3874" t="s">
        <v>2942</v>
      </c>
      <c r="P88" s="3871" t="s">
        <v>2942</v>
      </c>
      <c r="Q88" s="3871" t="s">
        <v>2942</v>
      </c>
      <c r="R88" s="3874" t="s">
        <v>2942</v>
      </c>
      <c r="S88" s="3871" t="s">
        <v>2942</v>
      </c>
      <c r="T88" s="3871" t="s">
        <v>2942</v>
      </c>
      <c r="U88" s="3874" t="s">
        <v>2942</v>
      </c>
      <c r="V88" s="3871" t="s">
        <v>2942</v>
      </c>
      <c r="W88" s="3871" t="s">
        <v>2942</v>
      </c>
      <c r="X88" s="3871" t="s">
        <v>2942</v>
      </c>
      <c r="Y88" s="3871" t="s">
        <v>2942</v>
      </c>
      <c r="Z88" s="3872" t="s">
        <v>1185</v>
      </c>
      <c r="AA88" s="3874" t="s">
        <v>2942</v>
      </c>
    </row>
    <row r="89">
      <c r="A89" s="3881" t="s">
        <v>3145</v>
      </c>
      <c r="B89" s="3872"/>
      <c r="C89" s="3871" t="s">
        <v>2942</v>
      </c>
      <c r="D89" s="3871" t="s">
        <v>2942</v>
      </c>
      <c r="E89" s="3871" t="s">
        <v>2942</v>
      </c>
      <c r="F89" s="3874" t="s">
        <v>2942</v>
      </c>
      <c r="G89" s="3874" t="s">
        <v>2942</v>
      </c>
      <c r="H89" s="3874" t="s">
        <v>2942</v>
      </c>
      <c r="I89" s="3874" t="s">
        <v>2942</v>
      </c>
      <c r="J89" s="3874" t="s">
        <v>2942</v>
      </c>
      <c r="K89" s="3874" t="s">
        <v>2942</v>
      </c>
      <c r="L89" s="3874" t="s">
        <v>2942</v>
      </c>
      <c r="M89" s="3874" t="s">
        <v>2942</v>
      </c>
      <c r="N89" s="3874" t="s">
        <v>2942</v>
      </c>
      <c r="O89" s="3874" t="s">
        <v>2942</v>
      </c>
      <c r="P89" s="3871" t="s">
        <v>2942</v>
      </c>
      <c r="Q89" s="3871" t="s">
        <v>2942</v>
      </c>
      <c r="R89" s="3874" t="s">
        <v>2942</v>
      </c>
      <c r="S89" s="3871" t="s">
        <v>2942</v>
      </c>
      <c r="T89" s="3871" t="s">
        <v>2942</v>
      </c>
      <c r="U89" s="3874" t="s">
        <v>2942</v>
      </c>
      <c r="V89" s="3871" t="s">
        <v>2942</v>
      </c>
      <c r="W89" s="3871" t="s">
        <v>2942</v>
      </c>
      <c r="X89" s="3871" t="s">
        <v>2942</v>
      </c>
      <c r="Y89" s="3871" t="s">
        <v>2942</v>
      </c>
      <c r="Z89" s="3872" t="s">
        <v>1185</v>
      </c>
      <c r="AA89" s="3874" t="s">
        <v>2942</v>
      </c>
    </row>
    <row r="90">
      <c r="A90" s="3881" t="s">
        <v>3147</v>
      </c>
      <c r="B90" s="3872"/>
      <c r="C90" s="3871" t="s">
        <v>2951</v>
      </c>
      <c r="D90" s="3871" t="s">
        <v>2951</v>
      </c>
      <c r="E90" s="3871" t="s">
        <v>2951</v>
      </c>
      <c r="F90" s="3874" t="s">
        <v>2951</v>
      </c>
      <c r="G90" s="3874" t="s">
        <v>2951</v>
      </c>
      <c r="H90" s="3874" t="s">
        <v>2951</v>
      </c>
      <c r="I90" s="3874" t="s">
        <v>2951</v>
      </c>
      <c r="J90" s="3874" t="s">
        <v>2951</v>
      </c>
      <c r="K90" s="3874" t="s">
        <v>2951</v>
      </c>
      <c r="L90" s="3874" t="s">
        <v>2951</v>
      </c>
      <c r="M90" s="3874" t="s">
        <v>2951</v>
      </c>
      <c r="N90" s="3874" t="s">
        <v>2951</v>
      </c>
      <c r="O90" s="3874" t="s">
        <v>2951</v>
      </c>
      <c r="P90" s="3871" t="s">
        <v>2951</v>
      </c>
      <c r="Q90" s="3871" t="s">
        <v>2951</v>
      </c>
      <c r="R90" s="3874" t="s">
        <v>2951</v>
      </c>
      <c r="S90" s="3871" t="s">
        <v>2951</v>
      </c>
      <c r="T90" s="3871" t="s">
        <v>2951</v>
      </c>
      <c r="U90" s="3874" t="s">
        <v>2951</v>
      </c>
      <c r="V90" s="3871" t="s">
        <v>2951</v>
      </c>
      <c r="W90" s="3871" t="s">
        <v>2951</v>
      </c>
      <c r="X90" s="3871" t="s">
        <v>2951</v>
      </c>
      <c r="Y90" s="3871" t="s">
        <v>2951</v>
      </c>
      <c r="Z90" s="3872" t="s">
        <v>1185</v>
      </c>
      <c r="AA90" s="3874" t="s">
        <v>2951</v>
      </c>
    </row>
    <row r="91">
      <c r="A91" s="3881" t="s">
        <v>3148</v>
      </c>
      <c r="B91" s="3872"/>
      <c r="C91" s="3871" t="s">
        <v>2942</v>
      </c>
      <c r="D91" s="3871" t="s">
        <v>2942</v>
      </c>
      <c r="E91" s="3871" t="s">
        <v>2942</v>
      </c>
      <c r="F91" s="3874" t="s">
        <v>2942</v>
      </c>
      <c r="G91" s="3874" t="s">
        <v>2942</v>
      </c>
      <c r="H91" s="3874" t="s">
        <v>2942</v>
      </c>
      <c r="I91" s="3874" t="s">
        <v>2942</v>
      </c>
      <c r="J91" s="3874" t="s">
        <v>2942</v>
      </c>
      <c r="K91" s="3874" t="s">
        <v>2942</v>
      </c>
      <c r="L91" s="3874" t="s">
        <v>2942</v>
      </c>
      <c r="M91" s="3874" t="s">
        <v>2942</v>
      </c>
      <c r="N91" s="3874" t="s">
        <v>2942</v>
      </c>
      <c r="O91" s="3874" t="s">
        <v>2942</v>
      </c>
      <c r="P91" s="3871" t="s">
        <v>2942</v>
      </c>
      <c r="Q91" s="3871" t="s">
        <v>2942</v>
      </c>
      <c r="R91" s="3874" t="s">
        <v>2942</v>
      </c>
      <c r="S91" s="3871" t="s">
        <v>2942</v>
      </c>
      <c r="T91" s="3871" t="s">
        <v>2942</v>
      </c>
      <c r="U91" s="3874" t="s">
        <v>2942</v>
      </c>
      <c r="V91" s="3871" t="s">
        <v>2942</v>
      </c>
      <c r="W91" s="3871" t="s">
        <v>2942</v>
      </c>
      <c r="X91" s="3871" t="s">
        <v>2942</v>
      </c>
      <c r="Y91" s="3871" t="s">
        <v>2942</v>
      </c>
      <c r="Z91" s="3872" t="s">
        <v>1185</v>
      </c>
      <c r="AA91" s="3874" t="s">
        <v>2942</v>
      </c>
    </row>
    <row r="92">
      <c r="A92" s="3881" t="s">
        <v>3149</v>
      </c>
      <c r="B92" s="3872"/>
      <c r="C92" s="3871" t="s">
        <v>2942</v>
      </c>
      <c r="D92" s="3871" t="s">
        <v>2942</v>
      </c>
      <c r="E92" s="3871" t="s">
        <v>2942</v>
      </c>
      <c r="F92" s="3874" t="s">
        <v>2942</v>
      </c>
      <c r="G92" s="3874" t="s">
        <v>2942</v>
      </c>
      <c r="H92" s="3874" t="s">
        <v>2942</v>
      </c>
      <c r="I92" s="3874" t="s">
        <v>2942</v>
      </c>
      <c r="J92" s="3874" t="s">
        <v>2942</v>
      </c>
      <c r="K92" s="3874" t="s">
        <v>2942</v>
      </c>
      <c r="L92" s="3874" t="s">
        <v>2942</v>
      </c>
      <c r="M92" s="3874" t="s">
        <v>2942</v>
      </c>
      <c r="N92" s="3874" t="s">
        <v>2942</v>
      </c>
      <c r="O92" s="3874" t="s">
        <v>2942</v>
      </c>
      <c r="P92" s="3871" t="s">
        <v>2942</v>
      </c>
      <c r="Q92" s="3871" t="s">
        <v>2942</v>
      </c>
      <c r="R92" s="3874" t="s">
        <v>2942</v>
      </c>
      <c r="S92" s="3871" t="s">
        <v>2942</v>
      </c>
      <c r="T92" s="3871" t="s">
        <v>2942</v>
      </c>
      <c r="U92" s="3874" t="s">
        <v>2942</v>
      </c>
      <c r="V92" s="3871" t="s">
        <v>2942</v>
      </c>
      <c r="W92" s="3871" t="s">
        <v>2942</v>
      </c>
      <c r="X92" s="3871" t="s">
        <v>2942</v>
      </c>
      <c r="Y92" s="3871" t="s">
        <v>2942</v>
      </c>
      <c r="Z92" s="3872" t="s">
        <v>1185</v>
      </c>
      <c r="AA92" s="3874" t="s">
        <v>2942</v>
      </c>
    </row>
    <row r="93">
      <c r="A93" s="3881" t="s">
        <v>3150</v>
      </c>
      <c r="B93" s="3872"/>
      <c r="C93" s="3871" t="s">
        <v>1185</v>
      </c>
      <c r="D93" s="3871" t="s">
        <v>1185</v>
      </c>
      <c r="E93" s="3871" t="s">
        <v>1185</v>
      </c>
      <c r="F93" s="3874" t="s">
        <v>1185</v>
      </c>
      <c r="G93" s="3874" t="s">
        <v>1185</v>
      </c>
      <c r="H93" s="3874" t="s">
        <v>1185</v>
      </c>
      <c r="I93" s="3874" t="s">
        <v>1185</v>
      </c>
      <c r="J93" s="3874" t="s">
        <v>1185</v>
      </c>
      <c r="K93" s="3874" t="s">
        <v>1185</v>
      </c>
      <c r="L93" s="3874" t="s">
        <v>1185</v>
      </c>
      <c r="M93" s="3874" t="s">
        <v>1185</v>
      </c>
      <c r="N93" s="3874" t="s">
        <v>1185</v>
      </c>
      <c r="O93" s="3874" t="s">
        <v>1185</v>
      </c>
      <c r="P93" s="3871" t="s">
        <v>1185</v>
      </c>
      <c r="Q93" s="3871" t="s">
        <v>1185</v>
      </c>
      <c r="R93" s="3874" t="s">
        <v>1185</v>
      </c>
      <c r="S93" s="3871" t="s">
        <v>1185</v>
      </c>
      <c r="T93" s="3871" t="s">
        <v>1185</v>
      </c>
      <c r="U93" s="3874" t="s">
        <v>1185</v>
      </c>
      <c r="V93" s="3871" t="s">
        <v>1185</v>
      </c>
      <c r="W93" s="3871" t="s">
        <v>1185</v>
      </c>
      <c r="X93" s="3871" t="s">
        <v>1185</v>
      </c>
      <c r="Y93" s="3871" t="s">
        <v>1185</v>
      </c>
      <c r="Z93" s="3872" t="s">
        <v>1185</v>
      </c>
      <c r="AA93" s="3874" t="s">
        <v>1185</v>
      </c>
    </row>
    <row r="94">
      <c r="A94" s="3881" t="s">
        <v>3151</v>
      </c>
      <c r="B94" s="3872"/>
      <c r="C94" s="3871" t="n">
        <v>55.16821550969084</v>
      </c>
      <c r="D94" s="3871" t="n">
        <v>55.16821550969084</v>
      </c>
      <c r="E94" s="3871" t="s">
        <v>2942</v>
      </c>
      <c r="F94" s="3874" t="s">
        <v>2942</v>
      </c>
      <c r="G94" s="3874" t="n">
        <v>-3.13990020708023</v>
      </c>
      <c r="H94" s="3874" t="n">
        <v>-3.13990020708023</v>
      </c>
      <c r="I94" s="3874" t="s">
        <v>2942</v>
      </c>
      <c r="J94" s="3874" t="n">
        <v>-0.66151286814259</v>
      </c>
      <c r="K94" s="3874" t="n">
        <v>-0.66151286814259</v>
      </c>
      <c r="L94" s="3874" t="n">
        <v>-0.19501813189583</v>
      </c>
      <c r="M94" s="3874" t="n">
        <v>-0.09835607874566</v>
      </c>
      <c r="N94" s="3874" t="n">
        <v>-5.53674759553214</v>
      </c>
      <c r="O94" s="3874" t="s">
        <v>2942</v>
      </c>
      <c r="P94" s="3871" t="s">
        <v>2942</v>
      </c>
      <c r="Q94" s="3871" t="n">
        <v>-173.2226913031248</v>
      </c>
      <c r="R94" s="3874" t="n">
        <v>-173.2226913031248</v>
      </c>
      <c r="S94" s="3871" t="s">
        <v>2942</v>
      </c>
      <c r="T94" s="3871" t="n">
        <v>-36.49448447212416</v>
      </c>
      <c r="U94" s="3874" t="n">
        <v>-36.49448447212416</v>
      </c>
      <c r="V94" s="3871" t="n">
        <v>-10.75880232872662</v>
      </c>
      <c r="W94" s="3871" t="n">
        <v>-5.42612934892854</v>
      </c>
      <c r="X94" s="3871" t="n">
        <v>-305.4524845730795</v>
      </c>
      <c r="Y94" s="3871" t="s">
        <v>2942</v>
      </c>
      <c r="Z94" s="3872" t="s">
        <v>1185</v>
      </c>
      <c r="AA94" s="3874" t="n">
        <v>1948.3001707619417</v>
      </c>
    </row>
    <row r="95">
      <c r="A95" s="3881" t="s">
        <v>3152</v>
      </c>
      <c r="B95" s="3872"/>
      <c r="C95" s="3871" t="s">
        <v>2942</v>
      </c>
      <c r="D95" s="3871" t="s">
        <v>2942</v>
      </c>
      <c r="E95" s="3871" t="s">
        <v>2942</v>
      </c>
      <c r="F95" s="3874" t="s">
        <v>2942</v>
      </c>
      <c r="G95" s="3874" t="s">
        <v>2942</v>
      </c>
      <c r="H95" s="3874" t="s">
        <v>2942</v>
      </c>
      <c r="I95" s="3874" t="s">
        <v>2942</v>
      </c>
      <c r="J95" s="3874" t="s">
        <v>2942</v>
      </c>
      <c r="K95" s="3874" t="s">
        <v>2942</v>
      </c>
      <c r="L95" s="3874" t="s">
        <v>2942</v>
      </c>
      <c r="M95" s="3874" t="s">
        <v>2942</v>
      </c>
      <c r="N95" s="3874" t="s">
        <v>2942</v>
      </c>
      <c r="O95" s="3874" t="s">
        <v>2942</v>
      </c>
      <c r="P95" s="3871" t="s">
        <v>2942</v>
      </c>
      <c r="Q95" s="3871" t="s">
        <v>2942</v>
      </c>
      <c r="R95" s="3874" t="s">
        <v>2942</v>
      </c>
      <c r="S95" s="3871" t="s">
        <v>2942</v>
      </c>
      <c r="T95" s="3871" t="s">
        <v>2942</v>
      </c>
      <c r="U95" s="3874" t="s">
        <v>2942</v>
      </c>
      <c r="V95" s="3871" t="s">
        <v>2942</v>
      </c>
      <c r="W95" s="3871" t="s">
        <v>2942</v>
      </c>
      <c r="X95" s="3871" t="s">
        <v>2942</v>
      </c>
      <c r="Y95" s="3871" t="s">
        <v>2942</v>
      </c>
      <c r="Z95" s="3872" t="s">
        <v>1185</v>
      </c>
      <c r="AA95" s="3874" t="s">
        <v>2942</v>
      </c>
    </row>
    <row r="96">
      <c r="A96" s="3881" t="s">
        <v>3153</v>
      </c>
      <c r="B96" s="3872"/>
      <c r="C96" s="3871" t="s">
        <v>2942</v>
      </c>
      <c r="D96" s="3871" t="s">
        <v>2942</v>
      </c>
      <c r="E96" s="3871" t="s">
        <v>2942</v>
      </c>
      <c r="F96" s="3874" t="s">
        <v>2942</v>
      </c>
      <c r="G96" s="3874" t="s">
        <v>2942</v>
      </c>
      <c r="H96" s="3874" t="s">
        <v>2942</v>
      </c>
      <c r="I96" s="3874" t="s">
        <v>2942</v>
      </c>
      <c r="J96" s="3874" t="s">
        <v>2942</v>
      </c>
      <c r="K96" s="3874" t="s">
        <v>2942</v>
      </c>
      <c r="L96" s="3874" t="s">
        <v>2942</v>
      </c>
      <c r="M96" s="3874" t="s">
        <v>2942</v>
      </c>
      <c r="N96" s="3874" t="s">
        <v>2942</v>
      </c>
      <c r="O96" s="3874" t="s">
        <v>2942</v>
      </c>
      <c r="P96" s="3871" t="s">
        <v>2942</v>
      </c>
      <c r="Q96" s="3871" t="s">
        <v>2942</v>
      </c>
      <c r="R96" s="3874" t="s">
        <v>2942</v>
      </c>
      <c r="S96" s="3871" t="s">
        <v>2942</v>
      </c>
      <c r="T96" s="3871" t="s">
        <v>2942</v>
      </c>
      <c r="U96" s="3874" t="s">
        <v>2942</v>
      </c>
      <c r="V96" s="3871" t="s">
        <v>2942</v>
      </c>
      <c r="W96" s="3871" t="s">
        <v>2942</v>
      </c>
      <c r="X96" s="3871" t="s">
        <v>2942</v>
      </c>
      <c r="Y96" s="3871" t="s">
        <v>2942</v>
      </c>
      <c r="Z96" s="3872" t="s">
        <v>1185</v>
      </c>
      <c r="AA96" s="3874" t="s">
        <v>2942</v>
      </c>
    </row>
    <row r="97">
      <c r="A97" s="3881" t="s">
        <v>3154</v>
      </c>
      <c r="B97" s="3872"/>
      <c r="C97" s="3871" t="s">
        <v>2942</v>
      </c>
      <c r="D97" s="3871" t="s">
        <v>2942</v>
      </c>
      <c r="E97" s="3871" t="s">
        <v>2942</v>
      </c>
      <c r="F97" s="3874" t="s">
        <v>2942</v>
      </c>
      <c r="G97" s="3874" t="s">
        <v>2942</v>
      </c>
      <c r="H97" s="3874" t="s">
        <v>2942</v>
      </c>
      <c r="I97" s="3874" t="s">
        <v>2942</v>
      </c>
      <c r="J97" s="3874" t="s">
        <v>2942</v>
      </c>
      <c r="K97" s="3874" t="s">
        <v>2942</v>
      </c>
      <c r="L97" s="3874" t="s">
        <v>2942</v>
      </c>
      <c r="M97" s="3874" t="s">
        <v>2942</v>
      </c>
      <c r="N97" s="3874" t="s">
        <v>2942</v>
      </c>
      <c r="O97" s="3874" t="s">
        <v>2942</v>
      </c>
      <c r="P97" s="3871" t="s">
        <v>2942</v>
      </c>
      <c r="Q97" s="3871" t="s">
        <v>2942</v>
      </c>
      <c r="R97" s="3874" t="s">
        <v>2942</v>
      </c>
      <c r="S97" s="3871" t="s">
        <v>2942</v>
      </c>
      <c r="T97" s="3871" t="s">
        <v>2942</v>
      </c>
      <c r="U97" s="3874" t="s">
        <v>2942</v>
      </c>
      <c r="V97" s="3871" t="s">
        <v>2942</v>
      </c>
      <c r="W97" s="3871" t="s">
        <v>2942</v>
      </c>
      <c r="X97" s="3871" t="s">
        <v>2942</v>
      </c>
      <c r="Y97" s="3871" t="s">
        <v>2942</v>
      </c>
      <c r="Z97" s="3872" t="s">
        <v>1185</v>
      </c>
      <c r="AA97" s="3874" t="s">
        <v>2942</v>
      </c>
    </row>
    <row r="98">
      <c r="A98" s="3881" t="s">
        <v>3155</v>
      </c>
      <c r="B98" s="3872"/>
      <c r="C98" s="3871" t="s">
        <v>2942</v>
      </c>
      <c r="D98" s="3871" t="s">
        <v>2942</v>
      </c>
      <c r="E98" s="3871" t="s">
        <v>2942</v>
      </c>
      <c r="F98" s="3874" t="s">
        <v>2942</v>
      </c>
      <c r="G98" s="3874" t="s">
        <v>2942</v>
      </c>
      <c r="H98" s="3874" t="s">
        <v>2942</v>
      </c>
      <c r="I98" s="3874" t="s">
        <v>2942</v>
      </c>
      <c r="J98" s="3874" t="s">
        <v>2942</v>
      </c>
      <c r="K98" s="3874" t="s">
        <v>2942</v>
      </c>
      <c r="L98" s="3874" t="s">
        <v>2942</v>
      </c>
      <c r="M98" s="3874" t="s">
        <v>2942</v>
      </c>
      <c r="N98" s="3874" t="s">
        <v>2942</v>
      </c>
      <c r="O98" s="3874" t="s">
        <v>2942</v>
      </c>
      <c r="P98" s="3871" t="s">
        <v>2942</v>
      </c>
      <c r="Q98" s="3871" t="s">
        <v>2942</v>
      </c>
      <c r="R98" s="3874" t="s">
        <v>2942</v>
      </c>
      <c r="S98" s="3871" t="s">
        <v>2942</v>
      </c>
      <c r="T98" s="3871" t="s">
        <v>2942</v>
      </c>
      <c r="U98" s="3874" t="s">
        <v>2942</v>
      </c>
      <c r="V98" s="3871" t="s">
        <v>2942</v>
      </c>
      <c r="W98" s="3871" t="s">
        <v>2942</v>
      </c>
      <c r="X98" s="3871" t="s">
        <v>2942</v>
      </c>
      <c r="Y98" s="3871" t="s">
        <v>2942</v>
      </c>
      <c r="Z98" s="3872" t="s">
        <v>1185</v>
      </c>
      <c r="AA98" s="3874" t="s">
        <v>2942</v>
      </c>
    </row>
    <row r="99">
      <c r="A99" s="3881" t="s">
        <v>3156</v>
      </c>
      <c r="B99" s="3872"/>
      <c r="C99" s="3871" t="n">
        <v>7.62069156</v>
      </c>
      <c r="D99" s="3871" t="n">
        <v>6.92730855</v>
      </c>
      <c r="E99" s="3871" t="n">
        <v>0.69338301</v>
      </c>
      <c r="F99" s="3874" t="n">
        <v>3.84860424662037</v>
      </c>
      <c r="G99" s="3874" t="n">
        <v>-1.17804868355018</v>
      </c>
      <c r="H99" s="3874" t="n">
        <v>2.67055556307018</v>
      </c>
      <c r="I99" s="3874" t="n">
        <v>0.69274873526045</v>
      </c>
      <c r="J99" s="3874" t="n">
        <v>-0.41523554982981</v>
      </c>
      <c r="K99" s="3874" t="n">
        <v>0.27751318543064</v>
      </c>
      <c r="L99" s="3874" t="n">
        <v>0.393091567401</v>
      </c>
      <c r="M99" s="3874" t="n">
        <v>0.03532891350874</v>
      </c>
      <c r="N99" s="3874" t="n">
        <v>-0.05249036164269</v>
      </c>
      <c r="O99" s="3874" t="n">
        <v>-1.07292260593463</v>
      </c>
      <c r="P99" s="3871" t="n">
        <v>29.3290259</v>
      </c>
      <c r="Q99" s="3871" t="n">
        <v>-8.97754566</v>
      </c>
      <c r="R99" s="3874" t="n">
        <v>20.35148024</v>
      </c>
      <c r="S99" s="3871" t="n">
        <v>5.27922444</v>
      </c>
      <c r="T99" s="3871" t="n">
        <v>-3.16438205</v>
      </c>
      <c r="U99" s="3874" t="n">
        <v>2.11484239</v>
      </c>
      <c r="V99" s="3871" t="n">
        <v>2.99562959</v>
      </c>
      <c r="W99" s="3871" t="n">
        <v>0.269230753</v>
      </c>
      <c r="X99" s="3871" t="n">
        <v>-0.363616931</v>
      </c>
      <c r="Y99" s="3871" t="n">
        <v>-0.743946306</v>
      </c>
      <c r="Z99" s="3872" t="s">
        <v>1185</v>
      </c>
      <c r="AA99" s="3874" t="n">
        <v>-90.28660569866675</v>
      </c>
    </row>
    <row r="100">
      <c r="A100" s="3881" t="s">
        <v>3157</v>
      </c>
      <c r="B100" s="3872"/>
      <c r="C100" s="3871" t="s">
        <v>2942</v>
      </c>
      <c r="D100" s="3871" t="s">
        <v>2942</v>
      </c>
      <c r="E100" s="3871" t="s">
        <v>2942</v>
      </c>
      <c r="F100" s="3874" t="s">
        <v>2942</v>
      </c>
      <c r="G100" s="3874" t="s">
        <v>2942</v>
      </c>
      <c r="H100" s="3874" t="s">
        <v>2942</v>
      </c>
      <c r="I100" s="3874" t="s">
        <v>2942</v>
      </c>
      <c r="J100" s="3874" t="s">
        <v>2942</v>
      </c>
      <c r="K100" s="3874" t="s">
        <v>2942</v>
      </c>
      <c r="L100" s="3874" t="s">
        <v>2942</v>
      </c>
      <c r="M100" s="3874" t="s">
        <v>2942</v>
      </c>
      <c r="N100" s="3874" t="s">
        <v>2942</v>
      </c>
      <c r="O100" s="3874" t="s">
        <v>2942</v>
      </c>
      <c r="P100" s="3871" t="s">
        <v>2942</v>
      </c>
      <c r="Q100" s="3871" t="s">
        <v>2942</v>
      </c>
      <c r="R100" s="3874" t="s">
        <v>2942</v>
      </c>
      <c r="S100" s="3871" t="s">
        <v>2942</v>
      </c>
      <c r="T100" s="3871" t="s">
        <v>2942</v>
      </c>
      <c r="U100" s="3874" t="s">
        <v>2942</v>
      </c>
      <c r="V100" s="3871" t="s">
        <v>2942</v>
      </c>
      <c r="W100" s="3871" t="s">
        <v>2942</v>
      </c>
      <c r="X100" s="3871" t="s">
        <v>2942</v>
      </c>
      <c r="Y100" s="3871" t="s">
        <v>2942</v>
      </c>
      <c r="Z100" s="3872" t="s">
        <v>1185</v>
      </c>
      <c r="AA100" s="3874" t="s">
        <v>2942</v>
      </c>
    </row>
    <row r="101">
      <c r="A101" s="3881" t="s">
        <v>3158</v>
      </c>
      <c r="B101" s="3872"/>
      <c r="C101" s="3871" t="s">
        <v>2942</v>
      </c>
      <c r="D101" s="3871" t="s">
        <v>2942</v>
      </c>
      <c r="E101" s="3871" t="s">
        <v>2942</v>
      </c>
      <c r="F101" s="3874" t="s">
        <v>2942</v>
      </c>
      <c r="G101" s="3874" t="s">
        <v>2942</v>
      </c>
      <c r="H101" s="3874" t="s">
        <v>2942</v>
      </c>
      <c r="I101" s="3874" t="s">
        <v>2942</v>
      </c>
      <c r="J101" s="3874" t="s">
        <v>2942</v>
      </c>
      <c r="K101" s="3874" t="s">
        <v>2942</v>
      </c>
      <c r="L101" s="3874" t="s">
        <v>2942</v>
      </c>
      <c r="M101" s="3874" t="s">
        <v>2942</v>
      </c>
      <c r="N101" s="3874" t="s">
        <v>2942</v>
      </c>
      <c r="O101" s="3874" t="s">
        <v>2942</v>
      </c>
      <c r="P101" s="3871" t="s">
        <v>2942</v>
      </c>
      <c r="Q101" s="3871" t="s">
        <v>2942</v>
      </c>
      <c r="R101" s="3874" t="s">
        <v>2942</v>
      </c>
      <c r="S101" s="3871" t="s">
        <v>2942</v>
      </c>
      <c r="T101" s="3871" t="s">
        <v>2942</v>
      </c>
      <c r="U101" s="3874" t="s">
        <v>2942</v>
      </c>
      <c r="V101" s="3871" t="s">
        <v>2942</v>
      </c>
      <c r="W101" s="3871" t="s">
        <v>2942</v>
      </c>
      <c r="X101" s="3871" t="s">
        <v>2942</v>
      </c>
      <c r="Y101" s="3871" t="s">
        <v>2942</v>
      </c>
      <c r="Z101" s="3872" t="s">
        <v>1185</v>
      </c>
      <c r="AA101" s="3874" t="s">
        <v>2942</v>
      </c>
    </row>
    <row r="102">
      <c r="A102" s="3881" t="s">
        <v>3159</v>
      </c>
      <c r="B102" s="3872"/>
      <c r="C102" s="3871" t="s">
        <v>2942</v>
      </c>
      <c r="D102" s="3871" t="s">
        <v>2942</v>
      </c>
      <c r="E102" s="3871" t="s">
        <v>2942</v>
      </c>
      <c r="F102" s="3874" t="s">
        <v>2942</v>
      </c>
      <c r="G102" s="3874" t="s">
        <v>2942</v>
      </c>
      <c r="H102" s="3874" t="s">
        <v>2942</v>
      </c>
      <c r="I102" s="3874" t="s">
        <v>2942</v>
      </c>
      <c r="J102" s="3874" t="s">
        <v>2942</v>
      </c>
      <c r="K102" s="3874" t="s">
        <v>2942</v>
      </c>
      <c r="L102" s="3874" t="s">
        <v>2942</v>
      </c>
      <c r="M102" s="3874" t="s">
        <v>2942</v>
      </c>
      <c r="N102" s="3874" t="s">
        <v>2942</v>
      </c>
      <c r="O102" s="3874" t="s">
        <v>2942</v>
      </c>
      <c r="P102" s="3871" t="s">
        <v>2942</v>
      </c>
      <c r="Q102" s="3871" t="s">
        <v>2942</v>
      </c>
      <c r="R102" s="3874" t="s">
        <v>2942</v>
      </c>
      <c r="S102" s="3871" t="s">
        <v>2942</v>
      </c>
      <c r="T102" s="3871" t="s">
        <v>2942</v>
      </c>
      <c r="U102" s="3874" t="s">
        <v>2942</v>
      </c>
      <c r="V102" s="3871" t="s">
        <v>2942</v>
      </c>
      <c r="W102" s="3871" t="s">
        <v>2942</v>
      </c>
      <c r="X102" s="3871" t="s">
        <v>2942</v>
      </c>
      <c r="Y102" s="3871" t="s">
        <v>2942</v>
      </c>
      <c r="Z102" s="3872" t="s">
        <v>1185</v>
      </c>
      <c r="AA102" s="3874" t="s">
        <v>2942</v>
      </c>
    </row>
    <row r="103">
      <c r="A103" s="3881" t="s">
        <v>3160</v>
      </c>
      <c r="B103" s="3872"/>
      <c r="C103" s="3871" t="s">
        <v>2951</v>
      </c>
      <c r="D103" s="3871" t="s">
        <v>2951</v>
      </c>
      <c r="E103" s="3871" t="s">
        <v>2951</v>
      </c>
      <c r="F103" s="3874" t="s">
        <v>2951</v>
      </c>
      <c r="G103" s="3874" t="s">
        <v>2951</v>
      </c>
      <c r="H103" s="3874" t="s">
        <v>2951</v>
      </c>
      <c r="I103" s="3874" t="s">
        <v>2951</v>
      </c>
      <c r="J103" s="3874" t="s">
        <v>2951</v>
      </c>
      <c r="K103" s="3874" t="s">
        <v>2951</v>
      </c>
      <c r="L103" s="3874" t="s">
        <v>2951</v>
      </c>
      <c r="M103" s="3874" t="s">
        <v>2951</v>
      </c>
      <c r="N103" s="3874" t="s">
        <v>2951</v>
      </c>
      <c r="O103" s="3874" t="s">
        <v>2951</v>
      </c>
      <c r="P103" s="3871" t="s">
        <v>2951</v>
      </c>
      <c r="Q103" s="3871" t="s">
        <v>2951</v>
      </c>
      <c r="R103" s="3874" t="s">
        <v>2951</v>
      </c>
      <c r="S103" s="3871" t="s">
        <v>2951</v>
      </c>
      <c r="T103" s="3871" t="s">
        <v>2951</v>
      </c>
      <c r="U103" s="3874" t="s">
        <v>2951</v>
      </c>
      <c r="V103" s="3871" t="s">
        <v>2951</v>
      </c>
      <c r="W103" s="3871" t="s">
        <v>2951</v>
      </c>
      <c r="X103" s="3871" t="s">
        <v>2951</v>
      </c>
      <c r="Y103" s="3871" t="s">
        <v>2951</v>
      </c>
      <c r="Z103" s="3872" t="s">
        <v>1185</v>
      </c>
      <c r="AA103" s="3874" t="s">
        <v>2951</v>
      </c>
    </row>
    <row r="104">
      <c r="A104" s="3881" t="s">
        <v>3161</v>
      </c>
      <c r="B104" s="3872"/>
      <c r="C104" s="3871" t="s">
        <v>2942</v>
      </c>
      <c r="D104" s="3871" t="s">
        <v>2942</v>
      </c>
      <c r="E104" s="3871" t="s">
        <v>2942</v>
      </c>
      <c r="F104" s="3874" t="s">
        <v>2951</v>
      </c>
      <c r="G104" s="3874" t="s">
        <v>2951</v>
      </c>
      <c r="H104" s="3874" t="s">
        <v>2951</v>
      </c>
      <c r="I104" s="3874" t="s">
        <v>2951</v>
      </c>
      <c r="J104" s="3874" t="s">
        <v>2951</v>
      </c>
      <c r="K104" s="3874" t="s">
        <v>2951</v>
      </c>
      <c r="L104" s="3874" t="s">
        <v>2951</v>
      </c>
      <c r="M104" s="3874" t="s">
        <v>2951</v>
      </c>
      <c r="N104" s="3874" t="s">
        <v>2951</v>
      </c>
      <c r="O104" s="3874" t="s">
        <v>2951</v>
      </c>
      <c r="P104" s="3871" t="s">
        <v>2951</v>
      </c>
      <c r="Q104" s="3871" t="s">
        <v>2951</v>
      </c>
      <c r="R104" s="3874" t="s">
        <v>2951</v>
      </c>
      <c r="S104" s="3871" t="s">
        <v>2951</v>
      </c>
      <c r="T104" s="3871" t="s">
        <v>2951</v>
      </c>
      <c r="U104" s="3874" t="s">
        <v>2951</v>
      </c>
      <c r="V104" s="3871" t="s">
        <v>2951</v>
      </c>
      <c r="W104" s="3871" t="s">
        <v>2951</v>
      </c>
      <c r="X104" s="3871" t="s">
        <v>2951</v>
      </c>
      <c r="Y104" s="3871" t="s">
        <v>2951</v>
      </c>
      <c r="Z104" s="3872" t="s">
        <v>1185</v>
      </c>
      <c r="AA104" s="3874" t="s">
        <v>2951</v>
      </c>
    </row>
    <row r="105">
      <c r="A105" s="3881" t="s">
        <v>3162</v>
      </c>
      <c r="B105" s="3872"/>
      <c r="C105" s="3871" t="s">
        <v>2942</v>
      </c>
      <c r="D105" s="3871" t="s">
        <v>2942</v>
      </c>
      <c r="E105" s="3871" t="s">
        <v>2942</v>
      </c>
      <c r="F105" s="3874" t="s">
        <v>2942</v>
      </c>
      <c r="G105" s="3874" t="s">
        <v>2942</v>
      </c>
      <c r="H105" s="3874" t="s">
        <v>2942</v>
      </c>
      <c r="I105" s="3874" t="s">
        <v>2942</v>
      </c>
      <c r="J105" s="3874" t="s">
        <v>2942</v>
      </c>
      <c r="K105" s="3874" t="s">
        <v>2942</v>
      </c>
      <c r="L105" s="3874" t="s">
        <v>2942</v>
      </c>
      <c r="M105" s="3874" t="s">
        <v>2942</v>
      </c>
      <c r="N105" s="3874" t="s">
        <v>2942</v>
      </c>
      <c r="O105" s="3874" t="s">
        <v>2942</v>
      </c>
      <c r="P105" s="3871" t="s">
        <v>2942</v>
      </c>
      <c r="Q105" s="3871" t="s">
        <v>2942</v>
      </c>
      <c r="R105" s="3874" t="s">
        <v>2942</v>
      </c>
      <c r="S105" s="3871" t="s">
        <v>2942</v>
      </c>
      <c r="T105" s="3871" t="s">
        <v>2942</v>
      </c>
      <c r="U105" s="3874" t="s">
        <v>2942</v>
      </c>
      <c r="V105" s="3871" t="s">
        <v>2942</v>
      </c>
      <c r="W105" s="3871" t="s">
        <v>2942</v>
      </c>
      <c r="X105" s="3871" t="s">
        <v>2942</v>
      </c>
      <c r="Y105" s="3871" t="s">
        <v>2942</v>
      </c>
      <c r="Z105" s="3872" t="s">
        <v>1185</v>
      </c>
      <c r="AA105" s="3874" t="s">
        <v>2942</v>
      </c>
    </row>
    <row r="106">
      <c r="A106" s="3881" t="s">
        <v>3163</v>
      </c>
      <c r="B106" s="3872"/>
      <c r="C106" s="3871" t="s">
        <v>2942</v>
      </c>
      <c r="D106" s="3871" t="s">
        <v>2942</v>
      </c>
      <c r="E106" s="3871" t="s">
        <v>2942</v>
      </c>
      <c r="F106" s="3874" t="s">
        <v>2942</v>
      </c>
      <c r="G106" s="3874" t="s">
        <v>2942</v>
      </c>
      <c r="H106" s="3874" t="s">
        <v>2942</v>
      </c>
      <c r="I106" s="3874" t="s">
        <v>2942</v>
      </c>
      <c r="J106" s="3874" t="s">
        <v>2942</v>
      </c>
      <c r="K106" s="3874" t="s">
        <v>2942</v>
      </c>
      <c r="L106" s="3874" t="s">
        <v>2942</v>
      </c>
      <c r="M106" s="3874" t="s">
        <v>2942</v>
      </c>
      <c r="N106" s="3874" t="s">
        <v>2942</v>
      </c>
      <c r="O106" s="3874" t="s">
        <v>2942</v>
      </c>
      <c r="P106" s="3871" t="s">
        <v>2942</v>
      </c>
      <c r="Q106" s="3871" t="s">
        <v>2942</v>
      </c>
      <c r="R106" s="3874" t="s">
        <v>2942</v>
      </c>
      <c r="S106" s="3871" t="s">
        <v>2942</v>
      </c>
      <c r="T106" s="3871" t="s">
        <v>2942</v>
      </c>
      <c r="U106" s="3874" t="s">
        <v>2942</v>
      </c>
      <c r="V106" s="3871" t="s">
        <v>2942</v>
      </c>
      <c r="W106" s="3871" t="s">
        <v>2942</v>
      </c>
      <c r="X106" s="3871" t="s">
        <v>2942</v>
      </c>
      <c r="Y106" s="3871" t="s">
        <v>2942</v>
      </c>
      <c r="Z106" s="3872" t="s">
        <v>1185</v>
      </c>
      <c r="AA106" s="3874" t="s">
        <v>2942</v>
      </c>
    </row>
    <row r="107" spans="1:27" s="95" customFormat="1" x14ac:dyDescent="0.2">
      <c r="A107" s="2525" t="s">
        <v>737</v>
      </c>
      <c r="B107" s="3872"/>
      <c r="C107" s="3871" t="n">
        <v>256.4250381854088</v>
      </c>
      <c r="D107" s="3871" t="n">
        <v>208.81790262845414</v>
      </c>
      <c r="E107" s="3871" t="n">
        <v>47.60713555695468</v>
      </c>
      <c r="F107" s="3874" t="n">
        <v>0.04872677817875</v>
      </c>
      <c r="G107" s="3874" t="n">
        <v>-1.31680276345993</v>
      </c>
      <c r="H107" s="3874" t="n">
        <v>-1.26807598528118</v>
      </c>
      <c r="I107" s="3874" t="n">
        <v>0.02199585313475</v>
      </c>
      <c r="J107" s="3874" t="n">
        <v>-0.20546005234064</v>
      </c>
      <c r="K107" s="3874" t="n">
        <v>-0.18346419920588</v>
      </c>
      <c r="L107" s="3874" t="n">
        <v>-0.09708821867715</v>
      </c>
      <c r="M107" s="3874" t="n">
        <v>-0.03010738818007</v>
      </c>
      <c r="N107" s="3874" t="n">
        <v>-0.79598474990891</v>
      </c>
      <c r="O107" s="3874" t="n">
        <v>-6.70125048497474</v>
      </c>
      <c r="P107" s="3871" t="n">
        <v>12.49476595513851</v>
      </c>
      <c r="Q107" s="3871" t="n">
        <v>-337.6611989028643</v>
      </c>
      <c r="R107" s="3874" t="n">
        <v>-325.1664329477258</v>
      </c>
      <c r="S107" s="3871" t="n">
        <v>5.64028748</v>
      </c>
      <c r="T107" s="3871" t="n">
        <v>-52.68510176702345</v>
      </c>
      <c r="U107" s="3874" t="n">
        <v>-47.04481428702345</v>
      </c>
      <c r="V107" s="3871" t="n">
        <v>-24.89585018164047</v>
      </c>
      <c r="W107" s="3871" t="n">
        <v>-7.72028816373808</v>
      </c>
      <c r="X107" s="3871" t="n">
        <v>-166.21586600021308</v>
      </c>
      <c r="Y107" s="3871" t="n">
        <v>-319.02734023930066</v>
      </c>
      <c r="Z107" s="3872" t="s">
        <v>1185</v>
      </c>
      <c r="AA107" s="3874" t="n">
        <v>3263.5921700053555</v>
      </c>
    </row>
    <row r="108" spans="1:27" s="95" customFormat="1" x14ac:dyDescent="0.2">
      <c r="A108" s="3881" t="s">
        <v>3134</v>
      </c>
      <c r="B108" s="3872"/>
      <c r="C108" s="3871" t="s">
        <v>1185</v>
      </c>
      <c r="D108" s="3871" t="s">
        <v>1185</v>
      </c>
      <c r="E108" s="3871" t="s">
        <v>1185</v>
      </c>
      <c r="F108" s="3874" t="s">
        <v>1185</v>
      </c>
      <c r="G108" s="3874" t="s">
        <v>1185</v>
      </c>
      <c r="H108" s="3874" t="s">
        <v>1185</v>
      </c>
      <c r="I108" s="3874" t="s">
        <v>1185</v>
      </c>
      <c r="J108" s="3874" t="s">
        <v>1185</v>
      </c>
      <c r="K108" s="3874" t="s">
        <v>1185</v>
      </c>
      <c r="L108" s="3874" t="s">
        <v>1185</v>
      </c>
      <c r="M108" s="3874" t="s">
        <v>1185</v>
      </c>
      <c r="N108" s="3874" t="s">
        <v>1185</v>
      </c>
      <c r="O108" s="3874" t="s">
        <v>1185</v>
      </c>
      <c r="P108" s="3871" t="s">
        <v>1185</v>
      </c>
      <c r="Q108" s="3871" t="s">
        <v>1185</v>
      </c>
      <c r="R108" s="3874" t="s">
        <v>1185</v>
      </c>
      <c r="S108" s="3871" t="s">
        <v>1185</v>
      </c>
      <c r="T108" s="3871" t="s">
        <v>1185</v>
      </c>
      <c r="U108" s="3874" t="s">
        <v>1185</v>
      </c>
      <c r="V108" s="3871" t="s">
        <v>1185</v>
      </c>
      <c r="W108" s="3871" t="s">
        <v>1185</v>
      </c>
      <c r="X108" s="3871" t="s">
        <v>1185</v>
      </c>
      <c r="Y108" s="3871" t="s">
        <v>1185</v>
      </c>
      <c r="Z108" s="3872" t="s">
        <v>1185</v>
      </c>
      <c r="AA108" s="3874" t="s">
        <v>1185</v>
      </c>
    </row>
    <row r="109">
      <c r="A109" s="3881" t="s">
        <v>3135</v>
      </c>
      <c r="B109" s="3872"/>
      <c r="C109" s="3871" t="s">
        <v>2951</v>
      </c>
      <c r="D109" s="3871" t="s">
        <v>2951</v>
      </c>
      <c r="E109" s="3871" t="s">
        <v>2951</v>
      </c>
      <c r="F109" s="3874" t="s">
        <v>2951</v>
      </c>
      <c r="G109" s="3874" t="s">
        <v>2951</v>
      </c>
      <c r="H109" s="3874" t="s">
        <v>2951</v>
      </c>
      <c r="I109" s="3874" t="s">
        <v>2951</v>
      </c>
      <c r="J109" s="3874" t="s">
        <v>2951</v>
      </c>
      <c r="K109" s="3874" t="s">
        <v>2951</v>
      </c>
      <c r="L109" s="3874" t="s">
        <v>2951</v>
      </c>
      <c r="M109" s="3874" t="s">
        <v>2951</v>
      </c>
      <c r="N109" s="3874" t="s">
        <v>2951</v>
      </c>
      <c r="O109" s="3874" t="s">
        <v>2951</v>
      </c>
      <c r="P109" s="3871" t="s">
        <v>2951</v>
      </c>
      <c r="Q109" s="3871" t="s">
        <v>2951</v>
      </c>
      <c r="R109" s="3874" t="s">
        <v>2951</v>
      </c>
      <c r="S109" s="3871" t="s">
        <v>2951</v>
      </c>
      <c r="T109" s="3871" t="s">
        <v>2951</v>
      </c>
      <c r="U109" s="3874" t="s">
        <v>2951</v>
      </c>
      <c r="V109" s="3871" t="s">
        <v>2951</v>
      </c>
      <c r="W109" s="3871" t="s">
        <v>2951</v>
      </c>
      <c r="X109" s="3871" t="s">
        <v>2951</v>
      </c>
      <c r="Y109" s="3871" t="s">
        <v>2951</v>
      </c>
      <c r="Z109" s="3872" t="s">
        <v>1185</v>
      </c>
      <c r="AA109" s="3874" t="s">
        <v>2951</v>
      </c>
    </row>
    <row r="110">
      <c r="A110" s="3881" t="s">
        <v>3136</v>
      </c>
      <c r="B110" s="3872"/>
      <c r="C110" s="3871" t="s">
        <v>2942</v>
      </c>
      <c r="D110" s="3871" t="s">
        <v>2942</v>
      </c>
      <c r="E110" s="3871" t="s">
        <v>2942</v>
      </c>
      <c r="F110" s="3874" t="s">
        <v>2942</v>
      </c>
      <c r="G110" s="3874" t="s">
        <v>2942</v>
      </c>
      <c r="H110" s="3874" t="s">
        <v>2942</v>
      </c>
      <c r="I110" s="3874" t="s">
        <v>2942</v>
      </c>
      <c r="J110" s="3874" t="s">
        <v>2942</v>
      </c>
      <c r="K110" s="3874" t="s">
        <v>2942</v>
      </c>
      <c r="L110" s="3874" t="s">
        <v>2942</v>
      </c>
      <c r="M110" s="3874" t="s">
        <v>2942</v>
      </c>
      <c r="N110" s="3874" t="s">
        <v>2942</v>
      </c>
      <c r="O110" s="3874" t="s">
        <v>2942</v>
      </c>
      <c r="P110" s="3871" t="s">
        <v>2942</v>
      </c>
      <c r="Q110" s="3871" t="s">
        <v>2942</v>
      </c>
      <c r="R110" s="3874" t="s">
        <v>2942</v>
      </c>
      <c r="S110" s="3871" t="s">
        <v>2942</v>
      </c>
      <c r="T110" s="3871" t="s">
        <v>2942</v>
      </c>
      <c r="U110" s="3874" t="s">
        <v>2942</v>
      </c>
      <c r="V110" s="3871" t="s">
        <v>2942</v>
      </c>
      <c r="W110" s="3871" t="s">
        <v>2942</v>
      </c>
      <c r="X110" s="3871" t="s">
        <v>2942</v>
      </c>
      <c r="Y110" s="3871" t="s">
        <v>2942</v>
      </c>
      <c r="Z110" s="3872" t="s">
        <v>1185</v>
      </c>
      <c r="AA110" s="3874" t="s">
        <v>2942</v>
      </c>
    </row>
    <row r="111">
      <c r="A111" s="3881" t="s">
        <v>3137</v>
      </c>
      <c r="B111" s="3872"/>
      <c r="C111" s="3871" t="s">
        <v>1185</v>
      </c>
      <c r="D111" s="3871" t="s">
        <v>1185</v>
      </c>
      <c r="E111" s="3871" t="s">
        <v>1185</v>
      </c>
      <c r="F111" s="3874" t="s">
        <v>1185</v>
      </c>
      <c r="G111" s="3874" t="s">
        <v>1185</v>
      </c>
      <c r="H111" s="3874" t="s">
        <v>1185</v>
      </c>
      <c r="I111" s="3874" t="s">
        <v>1185</v>
      </c>
      <c r="J111" s="3874" t="s">
        <v>1185</v>
      </c>
      <c r="K111" s="3874" t="s">
        <v>1185</v>
      </c>
      <c r="L111" s="3874" t="s">
        <v>1185</v>
      </c>
      <c r="M111" s="3874" t="s">
        <v>1185</v>
      </c>
      <c r="N111" s="3874" t="s">
        <v>1185</v>
      </c>
      <c r="O111" s="3874" t="s">
        <v>1185</v>
      </c>
      <c r="P111" s="3871" t="s">
        <v>1185</v>
      </c>
      <c r="Q111" s="3871" t="s">
        <v>1185</v>
      </c>
      <c r="R111" s="3874" t="s">
        <v>1185</v>
      </c>
      <c r="S111" s="3871" t="s">
        <v>1185</v>
      </c>
      <c r="T111" s="3871" t="s">
        <v>1185</v>
      </c>
      <c r="U111" s="3874" t="s">
        <v>1185</v>
      </c>
      <c r="V111" s="3871" t="s">
        <v>1185</v>
      </c>
      <c r="W111" s="3871" t="s">
        <v>1185</v>
      </c>
      <c r="X111" s="3871" t="s">
        <v>1185</v>
      </c>
      <c r="Y111" s="3871" t="s">
        <v>1185</v>
      </c>
      <c r="Z111" s="3872" t="s">
        <v>1185</v>
      </c>
      <c r="AA111" s="3874" t="s">
        <v>1185</v>
      </c>
    </row>
    <row r="112">
      <c r="A112" s="3881" t="s">
        <v>3138</v>
      </c>
      <c r="B112" s="3872"/>
      <c r="C112" s="3871" t="n">
        <v>3.06357</v>
      </c>
      <c r="D112" s="3871" t="n">
        <v>3.06357</v>
      </c>
      <c r="E112" s="3871" t="s">
        <v>2942</v>
      </c>
      <c r="F112" s="3874" t="s">
        <v>2942</v>
      </c>
      <c r="G112" s="3874" t="n">
        <v>-1.71795191689147</v>
      </c>
      <c r="H112" s="3874" t="n">
        <v>-1.71795191689147</v>
      </c>
      <c r="I112" s="3874" t="s">
        <v>2942</v>
      </c>
      <c r="J112" s="3874" t="n">
        <v>-0.37298537266527</v>
      </c>
      <c r="K112" s="3874" t="n">
        <v>-0.37298537266527</v>
      </c>
      <c r="L112" s="3874" t="n">
        <v>-0.2323473149307</v>
      </c>
      <c r="M112" s="3874" t="n">
        <v>-0.0675260600409</v>
      </c>
      <c r="N112" s="3874" t="n">
        <v>-0.21067883300646</v>
      </c>
      <c r="O112" s="3874" t="s">
        <v>2942</v>
      </c>
      <c r="P112" s="3871" t="s">
        <v>2942</v>
      </c>
      <c r="Q112" s="3871" t="n">
        <v>-5.26306595403119</v>
      </c>
      <c r="R112" s="3874" t="n">
        <v>-5.26306595403119</v>
      </c>
      <c r="S112" s="3871" t="s">
        <v>2942</v>
      </c>
      <c r="T112" s="3871" t="n">
        <v>-1.14266679813614</v>
      </c>
      <c r="U112" s="3874" t="n">
        <v>-1.14266679813614</v>
      </c>
      <c r="V112" s="3871" t="n">
        <v>-0.71181226360223</v>
      </c>
      <c r="W112" s="3871" t="n">
        <v>-0.2068708117595</v>
      </c>
      <c r="X112" s="3871" t="n">
        <v>-0.64542935243361</v>
      </c>
      <c r="Y112" s="3871" t="s">
        <v>2942</v>
      </c>
      <c r="Z112" s="3872" t="s">
        <v>1185</v>
      </c>
      <c r="AA112" s="3874" t="n">
        <v>29.22276565986315</v>
      </c>
    </row>
    <row r="113">
      <c r="A113" s="3881" t="s">
        <v>3139</v>
      </c>
      <c r="B113" s="3872"/>
      <c r="C113" s="3871" t="n">
        <v>0.044</v>
      </c>
      <c r="D113" s="3871" t="n">
        <v>0.026</v>
      </c>
      <c r="E113" s="3871" t="n">
        <v>0.018</v>
      </c>
      <c r="F113" s="3874" t="s">
        <v>2951</v>
      </c>
      <c r="G113" s="3874" t="s">
        <v>2951</v>
      </c>
      <c r="H113" s="3874" t="s">
        <v>2951</v>
      </c>
      <c r="I113" s="3874" t="s">
        <v>2951</v>
      </c>
      <c r="J113" s="3874" t="s">
        <v>2951</v>
      </c>
      <c r="K113" s="3874" t="s">
        <v>2951</v>
      </c>
      <c r="L113" s="3874" t="s">
        <v>2951</v>
      </c>
      <c r="M113" s="3874" t="s">
        <v>2951</v>
      </c>
      <c r="N113" s="3874" t="s">
        <v>2951</v>
      </c>
      <c r="O113" s="3874" t="s">
        <v>2951</v>
      </c>
      <c r="P113" s="3871" t="s">
        <v>2951</v>
      </c>
      <c r="Q113" s="3871" t="s">
        <v>2951</v>
      </c>
      <c r="R113" s="3874" t="s">
        <v>2951</v>
      </c>
      <c r="S113" s="3871" t="s">
        <v>2951</v>
      </c>
      <c r="T113" s="3871" t="s">
        <v>2951</v>
      </c>
      <c r="U113" s="3874" t="s">
        <v>2951</v>
      </c>
      <c r="V113" s="3871" t="s">
        <v>2951</v>
      </c>
      <c r="W113" s="3871" t="s">
        <v>2951</v>
      </c>
      <c r="X113" s="3871" t="s">
        <v>2951</v>
      </c>
      <c r="Y113" s="3871" t="s">
        <v>2951</v>
      </c>
      <c r="Z113" s="3872" t="s">
        <v>1185</v>
      </c>
      <c r="AA113" s="3874" t="s">
        <v>2951</v>
      </c>
    </row>
    <row r="114">
      <c r="A114" s="3881" t="s">
        <v>3140</v>
      </c>
      <c r="B114" s="3872"/>
      <c r="C114" s="3871" t="s">
        <v>2942</v>
      </c>
      <c r="D114" s="3871" t="s">
        <v>2942</v>
      </c>
      <c r="E114" s="3871" t="s">
        <v>2942</v>
      </c>
      <c r="F114" s="3874" t="s">
        <v>2942</v>
      </c>
      <c r="G114" s="3874" t="s">
        <v>2942</v>
      </c>
      <c r="H114" s="3874" t="s">
        <v>2942</v>
      </c>
      <c r="I114" s="3874" t="s">
        <v>2942</v>
      </c>
      <c r="J114" s="3874" t="s">
        <v>2942</v>
      </c>
      <c r="K114" s="3874" t="s">
        <v>2942</v>
      </c>
      <c r="L114" s="3874" t="s">
        <v>2942</v>
      </c>
      <c r="M114" s="3874" t="s">
        <v>2942</v>
      </c>
      <c r="N114" s="3874" t="s">
        <v>2942</v>
      </c>
      <c r="O114" s="3874" t="s">
        <v>2942</v>
      </c>
      <c r="P114" s="3871" t="s">
        <v>2942</v>
      </c>
      <c r="Q114" s="3871" t="s">
        <v>2942</v>
      </c>
      <c r="R114" s="3874" t="s">
        <v>2942</v>
      </c>
      <c r="S114" s="3871" t="s">
        <v>2942</v>
      </c>
      <c r="T114" s="3871" t="s">
        <v>2942</v>
      </c>
      <c r="U114" s="3874" t="s">
        <v>2942</v>
      </c>
      <c r="V114" s="3871" t="s">
        <v>2942</v>
      </c>
      <c r="W114" s="3871" t="s">
        <v>2942</v>
      </c>
      <c r="X114" s="3871" t="s">
        <v>2942</v>
      </c>
      <c r="Y114" s="3871" t="s">
        <v>2942</v>
      </c>
      <c r="Z114" s="3872" t="s">
        <v>1185</v>
      </c>
      <c r="AA114" s="3874" t="s">
        <v>2942</v>
      </c>
    </row>
    <row r="115">
      <c r="A115" s="3881" t="s">
        <v>3141</v>
      </c>
      <c r="B115" s="3872"/>
      <c r="C115" s="3871" t="n">
        <v>31.58964033075614</v>
      </c>
      <c r="D115" s="3871" t="n">
        <v>31.58964033075614</v>
      </c>
      <c r="E115" s="3871" t="s">
        <v>2942</v>
      </c>
      <c r="F115" s="3874" t="s">
        <v>3063</v>
      </c>
      <c r="G115" s="3874" t="n">
        <v>-0.27381976287681</v>
      </c>
      <c r="H115" s="3874" t="n">
        <v>-0.27381976287681</v>
      </c>
      <c r="I115" s="3874" t="s">
        <v>3063</v>
      </c>
      <c r="J115" s="3874" t="s">
        <v>3063</v>
      </c>
      <c r="K115" s="3874" t="s">
        <v>3063</v>
      </c>
      <c r="L115" s="3874" t="n">
        <v>-0.02278783719534</v>
      </c>
      <c r="M115" s="3874" t="n">
        <v>-0.00906430698848</v>
      </c>
      <c r="N115" s="3874" t="n">
        <v>-0.58543114340601</v>
      </c>
      <c r="O115" s="3874" t="s">
        <v>2942</v>
      </c>
      <c r="P115" s="3871" t="s">
        <v>3063</v>
      </c>
      <c r="Q115" s="3871" t="n">
        <v>-8.64986782473137</v>
      </c>
      <c r="R115" s="3874" t="n">
        <v>-8.64986782473137</v>
      </c>
      <c r="S115" s="3871" t="s">
        <v>3063</v>
      </c>
      <c r="T115" s="3871" t="s">
        <v>3063</v>
      </c>
      <c r="U115" s="3874" t="s">
        <v>3063</v>
      </c>
      <c r="V115" s="3871" t="n">
        <v>-0.71985958091668</v>
      </c>
      <c r="W115" s="3871" t="n">
        <v>-0.2863381976137</v>
      </c>
      <c r="X115" s="3871" t="n">
        <v>-18.49355925861931</v>
      </c>
      <c r="Y115" s="3871" t="s">
        <v>2942</v>
      </c>
      <c r="Z115" s="3872" t="s">
        <v>1185</v>
      </c>
      <c r="AA115" s="3874" t="n">
        <v>103.21529116023065</v>
      </c>
    </row>
    <row r="116">
      <c r="A116" s="3881" t="s">
        <v>3142</v>
      </c>
      <c r="B116" s="3872"/>
      <c r="C116" s="3871" t="s">
        <v>2951</v>
      </c>
      <c r="D116" s="3871" t="s">
        <v>2951</v>
      </c>
      <c r="E116" s="3871" t="s">
        <v>2951</v>
      </c>
      <c r="F116" s="3874" t="s">
        <v>2951</v>
      </c>
      <c r="G116" s="3874" t="s">
        <v>2951</v>
      </c>
      <c r="H116" s="3874" t="s">
        <v>2951</v>
      </c>
      <c r="I116" s="3874" t="s">
        <v>2951</v>
      </c>
      <c r="J116" s="3874" t="s">
        <v>2951</v>
      </c>
      <c r="K116" s="3874" t="s">
        <v>2951</v>
      </c>
      <c r="L116" s="3874" t="s">
        <v>2951</v>
      </c>
      <c r="M116" s="3874" t="s">
        <v>2951</v>
      </c>
      <c r="N116" s="3874" t="s">
        <v>2951</v>
      </c>
      <c r="O116" s="3874" t="s">
        <v>2951</v>
      </c>
      <c r="P116" s="3871" t="s">
        <v>2951</v>
      </c>
      <c r="Q116" s="3871" t="s">
        <v>2951</v>
      </c>
      <c r="R116" s="3874" t="s">
        <v>2951</v>
      </c>
      <c r="S116" s="3871" t="s">
        <v>2951</v>
      </c>
      <c r="T116" s="3871" t="s">
        <v>2951</v>
      </c>
      <c r="U116" s="3874" t="s">
        <v>2951</v>
      </c>
      <c r="V116" s="3871" t="s">
        <v>2951</v>
      </c>
      <c r="W116" s="3871" t="s">
        <v>2951</v>
      </c>
      <c r="X116" s="3871" t="s">
        <v>2951</v>
      </c>
      <c r="Y116" s="3871" t="s">
        <v>2951</v>
      </c>
      <c r="Z116" s="3872" t="s">
        <v>1185</v>
      </c>
      <c r="AA116" s="3874" t="s">
        <v>2951</v>
      </c>
    </row>
    <row r="117">
      <c r="A117" s="3881" t="s">
        <v>3143</v>
      </c>
      <c r="B117" s="3872"/>
      <c r="C117" s="3871" t="n">
        <v>118.361</v>
      </c>
      <c r="D117" s="3871" t="n">
        <v>72.564</v>
      </c>
      <c r="E117" s="3871" t="n">
        <v>45.797</v>
      </c>
      <c r="F117" s="3874" t="n">
        <v>0.09476094321609</v>
      </c>
      <c r="G117" s="3874" t="n">
        <v>-1.16556129130372</v>
      </c>
      <c r="H117" s="3874" t="n">
        <v>-1.07080034808763</v>
      </c>
      <c r="I117" s="3874" t="n">
        <v>0.03328799182163</v>
      </c>
      <c r="J117" s="3874" t="n">
        <v>-0.35198671859819</v>
      </c>
      <c r="K117" s="3874" t="n">
        <v>-0.31869872677656</v>
      </c>
      <c r="L117" s="3874" t="s">
        <v>3063</v>
      </c>
      <c r="M117" s="3874" t="n">
        <v>-0.00763765091542</v>
      </c>
      <c r="N117" s="3874" t="n">
        <v>-0.46966815500799</v>
      </c>
      <c r="O117" s="3874" t="n">
        <v>-6.78376312858921</v>
      </c>
      <c r="P117" s="3871" t="n">
        <v>11.216</v>
      </c>
      <c r="Q117" s="3871" t="n">
        <v>-137.957</v>
      </c>
      <c r="R117" s="3874" t="n">
        <v>-126.741</v>
      </c>
      <c r="S117" s="3871" t="n">
        <v>3.94</v>
      </c>
      <c r="T117" s="3871" t="n">
        <v>-41.6615</v>
      </c>
      <c r="U117" s="3874" t="n">
        <v>-37.7215</v>
      </c>
      <c r="V117" s="3871" t="s">
        <v>3063</v>
      </c>
      <c r="W117" s="3871" t="n">
        <v>-0.904</v>
      </c>
      <c r="X117" s="3871" t="n">
        <v>-34.081</v>
      </c>
      <c r="Y117" s="3871" t="n">
        <v>-310.676</v>
      </c>
      <c r="Z117" s="3872" t="s">
        <v>1185</v>
      </c>
      <c r="AA117" s="3874" t="n">
        <v>1870.452833333335</v>
      </c>
    </row>
    <row r="118">
      <c r="A118" s="3881" t="s">
        <v>3144</v>
      </c>
      <c r="B118" s="3872"/>
      <c r="C118" s="3871" t="s">
        <v>2942</v>
      </c>
      <c r="D118" s="3871" t="s">
        <v>2942</v>
      </c>
      <c r="E118" s="3871" t="s">
        <v>2942</v>
      </c>
      <c r="F118" s="3874" t="s">
        <v>2942</v>
      </c>
      <c r="G118" s="3874" t="s">
        <v>2942</v>
      </c>
      <c r="H118" s="3874" t="s">
        <v>2942</v>
      </c>
      <c r="I118" s="3874" t="s">
        <v>2942</v>
      </c>
      <c r="J118" s="3874" t="s">
        <v>2942</v>
      </c>
      <c r="K118" s="3874" t="s">
        <v>2942</v>
      </c>
      <c r="L118" s="3874" t="s">
        <v>2942</v>
      </c>
      <c r="M118" s="3874" t="s">
        <v>2942</v>
      </c>
      <c r="N118" s="3874" t="s">
        <v>2942</v>
      </c>
      <c r="O118" s="3874" t="s">
        <v>2942</v>
      </c>
      <c r="P118" s="3871" t="s">
        <v>2942</v>
      </c>
      <c r="Q118" s="3871" t="s">
        <v>2942</v>
      </c>
      <c r="R118" s="3874" t="s">
        <v>2942</v>
      </c>
      <c r="S118" s="3871" t="s">
        <v>2942</v>
      </c>
      <c r="T118" s="3871" t="s">
        <v>2942</v>
      </c>
      <c r="U118" s="3874" t="s">
        <v>2942</v>
      </c>
      <c r="V118" s="3871" t="s">
        <v>2942</v>
      </c>
      <c r="W118" s="3871" t="s">
        <v>2942</v>
      </c>
      <c r="X118" s="3871" t="s">
        <v>2942</v>
      </c>
      <c r="Y118" s="3871" t="s">
        <v>2942</v>
      </c>
      <c r="Z118" s="3872" t="s">
        <v>1185</v>
      </c>
      <c r="AA118" s="3874" t="s">
        <v>2942</v>
      </c>
    </row>
    <row r="119">
      <c r="A119" s="3881" t="s">
        <v>3145</v>
      </c>
      <c r="B119" s="3872"/>
      <c r="C119" s="3871" t="n">
        <v>0.0146111</v>
      </c>
      <c r="D119" s="3871" t="n">
        <v>0.0146111</v>
      </c>
      <c r="E119" s="3871" t="s">
        <v>2942</v>
      </c>
      <c r="F119" s="3874" t="s">
        <v>2942</v>
      </c>
      <c r="G119" s="3874" t="s">
        <v>2942</v>
      </c>
      <c r="H119" s="3874" t="s">
        <v>2942</v>
      </c>
      <c r="I119" s="3874" t="s">
        <v>2942</v>
      </c>
      <c r="J119" s="3874" t="s">
        <v>2942</v>
      </c>
      <c r="K119" s="3874" t="s">
        <v>2942</v>
      </c>
      <c r="L119" s="3874" t="s">
        <v>2942</v>
      </c>
      <c r="M119" s="3874" t="s">
        <v>2942</v>
      </c>
      <c r="N119" s="3874" t="n">
        <v>-0.41920080433232</v>
      </c>
      <c r="O119" s="3874" t="s">
        <v>2942</v>
      </c>
      <c r="P119" s="3871" t="s">
        <v>2942</v>
      </c>
      <c r="Q119" s="3871" t="s">
        <v>2942</v>
      </c>
      <c r="R119" s="3874" t="s">
        <v>2942</v>
      </c>
      <c r="S119" s="3871" t="s">
        <v>2942</v>
      </c>
      <c r="T119" s="3871" t="s">
        <v>2942</v>
      </c>
      <c r="U119" s="3874" t="s">
        <v>2942</v>
      </c>
      <c r="V119" s="3871" t="s">
        <v>2942</v>
      </c>
      <c r="W119" s="3871" t="s">
        <v>2942</v>
      </c>
      <c r="X119" s="3871" t="n">
        <v>-0.00612498487218</v>
      </c>
      <c r="Y119" s="3871" t="s">
        <v>2942</v>
      </c>
      <c r="Z119" s="3872" t="s">
        <v>1185</v>
      </c>
      <c r="AA119" s="3874" t="n">
        <v>0.02245827786466</v>
      </c>
    </row>
    <row r="120">
      <c r="A120" s="3881" t="s">
        <v>3147</v>
      </c>
      <c r="B120" s="3872"/>
      <c r="C120" s="3871" t="s">
        <v>2951</v>
      </c>
      <c r="D120" s="3871" t="s">
        <v>2951</v>
      </c>
      <c r="E120" s="3871" t="s">
        <v>2951</v>
      </c>
      <c r="F120" s="3874" t="s">
        <v>2951</v>
      </c>
      <c r="G120" s="3874" t="s">
        <v>2951</v>
      </c>
      <c r="H120" s="3874" t="s">
        <v>2951</v>
      </c>
      <c r="I120" s="3874" t="s">
        <v>2951</v>
      </c>
      <c r="J120" s="3874" t="s">
        <v>2951</v>
      </c>
      <c r="K120" s="3874" t="s">
        <v>2951</v>
      </c>
      <c r="L120" s="3874" t="s">
        <v>2951</v>
      </c>
      <c r="M120" s="3874" t="s">
        <v>2951</v>
      </c>
      <c r="N120" s="3874" t="s">
        <v>2951</v>
      </c>
      <c r="O120" s="3874" t="s">
        <v>2951</v>
      </c>
      <c r="P120" s="3871" t="s">
        <v>2951</v>
      </c>
      <c r="Q120" s="3871" t="s">
        <v>2951</v>
      </c>
      <c r="R120" s="3874" t="s">
        <v>2951</v>
      </c>
      <c r="S120" s="3871" t="s">
        <v>2951</v>
      </c>
      <c r="T120" s="3871" t="s">
        <v>2951</v>
      </c>
      <c r="U120" s="3874" t="s">
        <v>2951</v>
      </c>
      <c r="V120" s="3871" t="s">
        <v>2951</v>
      </c>
      <c r="W120" s="3871" t="s">
        <v>2951</v>
      </c>
      <c r="X120" s="3871" t="s">
        <v>2951</v>
      </c>
      <c r="Y120" s="3871" t="s">
        <v>2951</v>
      </c>
      <c r="Z120" s="3872" t="s">
        <v>1185</v>
      </c>
      <c r="AA120" s="3874" t="s">
        <v>2951</v>
      </c>
    </row>
    <row r="121">
      <c r="A121" s="3881" t="s">
        <v>3148</v>
      </c>
      <c r="B121" s="3872"/>
      <c r="C121" s="3871" t="n">
        <v>1.34084242785042</v>
      </c>
      <c r="D121" s="3871" t="n">
        <v>1.34084242785042</v>
      </c>
      <c r="E121" s="3871" t="s">
        <v>2961</v>
      </c>
      <c r="F121" s="3874" t="s">
        <v>2961</v>
      </c>
      <c r="G121" s="3874" t="s">
        <v>2961</v>
      </c>
      <c r="H121" s="3874" t="s">
        <v>2961</v>
      </c>
      <c r="I121" s="3874" t="s">
        <v>2961</v>
      </c>
      <c r="J121" s="3874" t="s">
        <v>2961</v>
      </c>
      <c r="K121" s="3874" t="s">
        <v>2961</v>
      </c>
      <c r="L121" s="3874" t="s">
        <v>2961</v>
      </c>
      <c r="M121" s="3874" t="s">
        <v>2961</v>
      </c>
      <c r="N121" s="3874" t="s">
        <v>2961</v>
      </c>
      <c r="O121" s="3874" t="s">
        <v>2961</v>
      </c>
      <c r="P121" s="3871" t="s">
        <v>2961</v>
      </c>
      <c r="Q121" s="3871" t="s">
        <v>2961</v>
      </c>
      <c r="R121" s="3874" t="s">
        <v>2961</v>
      </c>
      <c r="S121" s="3871" t="s">
        <v>2961</v>
      </c>
      <c r="T121" s="3871" t="s">
        <v>2961</v>
      </c>
      <c r="U121" s="3874" t="s">
        <v>2961</v>
      </c>
      <c r="V121" s="3871" t="s">
        <v>2961</v>
      </c>
      <c r="W121" s="3871" t="s">
        <v>2961</v>
      </c>
      <c r="X121" s="3871" t="s">
        <v>2961</v>
      </c>
      <c r="Y121" s="3871" t="s">
        <v>2961</v>
      </c>
      <c r="Z121" s="3872" t="s">
        <v>1185</v>
      </c>
      <c r="AA121" s="3874" t="s">
        <v>2961</v>
      </c>
    </row>
    <row r="122">
      <c r="A122" s="3881" t="s">
        <v>3149</v>
      </c>
      <c r="B122" s="3872"/>
      <c r="C122" s="3871" t="s">
        <v>2942</v>
      </c>
      <c r="D122" s="3871" t="s">
        <v>2942</v>
      </c>
      <c r="E122" s="3871" t="s">
        <v>2942</v>
      </c>
      <c r="F122" s="3874" t="s">
        <v>2942</v>
      </c>
      <c r="G122" s="3874" t="s">
        <v>2942</v>
      </c>
      <c r="H122" s="3874" t="s">
        <v>2942</v>
      </c>
      <c r="I122" s="3874" t="s">
        <v>2942</v>
      </c>
      <c r="J122" s="3874" t="s">
        <v>2942</v>
      </c>
      <c r="K122" s="3874" t="s">
        <v>2942</v>
      </c>
      <c r="L122" s="3874" t="s">
        <v>2942</v>
      </c>
      <c r="M122" s="3874" t="s">
        <v>2942</v>
      </c>
      <c r="N122" s="3874" t="s">
        <v>2942</v>
      </c>
      <c r="O122" s="3874" t="s">
        <v>2942</v>
      </c>
      <c r="P122" s="3871" t="s">
        <v>2942</v>
      </c>
      <c r="Q122" s="3871" t="s">
        <v>2942</v>
      </c>
      <c r="R122" s="3874" t="s">
        <v>2942</v>
      </c>
      <c r="S122" s="3871" t="s">
        <v>2942</v>
      </c>
      <c r="T122" s="3871" t="s">
        <v>2942</v>
      </c>
      <c r="U122" s="3874" t="s">
        <v>2942</v>
      </c>
      <c r="V122" s="3871" t="s">
        <v>2942</v>
      </c>
      <c r="W122" s="3871" t="s">
        <v>2942</v>
      </c>
      <c r="X122" s="3871" t="s">
        <v>2942</v>
      </c>
      <c r="Y122" s="3871" t="s">
        <v>2942</v>
      </c>
      <c r="Z122" s="3872" t="s">
        <v>1185</v>
      </c>
      <c r="AA122" s="3874" t="s">
        <v>2942</v>
      </c>
    </row>
    <row r="123">
      <c r="A123" s="3881" t="s">
        <v>3150</v>
      </c>
      <c r="B123" s="3872"/>
      <c r="C123" s="3871" t="s">
        <v>1185</v>
      </c>
      <c r="D123" s="3871" t="s">
        <v>1185</v>
      </c>
      <c r="E123" s="3871" t="s">
        <v>1185</v>
      </c>
      <c r="F123" s="3874" t="s">
        <v>1185</v>
      </c>
      <c r="G123" s="3874" t="s">
        <v>1185</v>
      </c>
      <c r="H123" s="3874" t="s">
        <v>1185</v>
      </c>
      <c r="I123" s="3874" t="s">
        <v>1185</v>
      </c>
      <c r="J123" s="3874" t="s">
        <v>1185</v>
      </c>
      <c r="K123" s="3874" t="s">
        <v>1185</v>
      </c>
      <c r="L123" s="3874" t="s">
        <v>1185</v>
      </c>
      <c r="M123" s="3874" t="s">
        <v>1185</v>
      </c>
      <c r="N123" s="3874" t="s">
        <v>1185</v>
      </c>
      <c r="O123" s="3874" t="s">
        <v>1185</v>
      </c>
      <c r="P123" s="3871" t="s">
        <v>1185</v>
      </c>
      <c r="Q123" s="3871" t="s">
        <v>1185</v>
      </c>
      <c r="R123" s="3874" t="s">
        <v>1185</v>
      </c>
      <c r="S123" s="3871" t="s">
        <v>1185</v>
      </c>
      <c r="T123" s="3871" t="s">
        <v>1185</v>
      </c>
      <c r="U123" s="3874" t="s">
        <v>1185</v>
      </c>
      <c r="V123" s="3871" t="s">
        <v>1185</v>
      </c>
      <c r="W123" s="3871" t="s">
        <v>1185</v>
      </c>
      <c r="X123" s="3871" t="s">
        <v>1185</v>
      </c>
      <c r="Y123" s="3871" t="s">
        <v>1185</v>
      </c>
      <c r="Z123" s="3872" t="s">
        <v>1185</v>
      </c>
      <c r="AA123" s="3874" t="s">
        <v>1185</v>
      </c>
    </row>
    <row r="124">
      <c r="A124" s="3881" t="s">
        <v>3151</v>
      </c>
      <c r="B124" s="3872"/>
      <c r="C124" s="3871" t="s">
        <v>2942</v>
      </c>
      <c r="D124" s="3871" t="s">
        <v>2942</v>
      </c>
      <c r="E124" s="3871" t="s">
        <v>2942</v>
      </c>
      <c r="F124" s="3874" t="s">
        <v>2942</v>
      </c>
      <c r="G124" s="3874" t="s">
        <v>2942</v>
      </c>
      <c r="H124" s="3874" t="s">
        <v>2942</v>
      </c>
      <c r="I124" s="3874" t="s">
        <v>2942</v>
      </c>
      <c r="J124" s="3874" t="s">
        <v>2942</v>
      </c>
      <c r="K124" s="3874" t="s">
        <v>2942</v>
      </c>
      <c r="L124" s="3874" t="s">
        <v>2942</v>
      </c>
      <c r="M124" s="3874" t="s">
        <v>2942</v>
      </c>
      <c r="N124" s="3874" t="s">
        <v>2942</v>
      </c>
      <c r="O124" s="3874" t="s">
        <v>2942</v>
      </c>
      <c r="P124" s="3871" t="s">
        <v>2942</v>
      </c>
      <c r="Q124" s="3871" t="s">
        <v>2942</v>
      </c>
      <c r="R124" s="3874" t="s">
        <v>2942</v>
      </c>
      <c r="S124" s="3871" t="s">
        <v>2942</v>
      </c>
      <c r="T124" s="3871" t="s">
        <v>2942</v>
      </c>
      <c r="U124" s="3874" t="s">
        <v>2942</v>
      </c>
      <c r="V124" s="3871" t="s">
        <v>2942</v>
      </c>
      <c r="W124" s="3871" t="s">
        <v>2942</v>
      </c>
      <c r="X124" s="3871" t="s">
        <v>2942</v>
      </c>
      <c r="Y124" s="3871" t="s">
        <v>2942</v>
      </c>
      <c r="Z124" s="3872" t="s">
        <v>1185</v>
      </c>
      <c r="AA124" s="3874" t="s">
        <v>2942</v>
      </c>
    </row>
    <row r="125">
      <c r="A125" s="3881" t="s">
        <v>3152</v>
      </c>
      <c r="B125" s="3872"/>
      <c r="C125" s="3871" t="s">
        <v>2942</v>
      </c>
      <c r="D125" s="3871" t="s">
        <v>2942</v>
      </c>
      <c r="E125" s="3871" t="s">
        <v>2942</v>
      </c>
      <c r="F125" s="3874" t="s">
        <v>2942</v>
      </c>
      <c r="G125" s="3874" t="s">
        <v>2942</v>
      </c>
      <c r="H125" s="3874" t="s">
        <v>2942</v>
      </c>
      <c r="I125" s="3874" t="s">
        <v>2942</v>
      </c>
      <c r="J125" s="3874" t="s">
        <v>2942</v>
      </c>
      <c r="K125" s="3874" t="s">
        <v>2942</v>
      </c>
      <c r="L125" s="3874" t="s">
        <v>2942</v>
      </c>
      <c r="M125" s="3874" t="s">
        <v>2942</v>
      </c>
      <c r="N125" s="3874" t="s">
        <v>2942</v>
      </c>
      <c r="O125" s="3874" t="s">
        <v>2942</v>
      </c>
      <c r="P125" s="3871" t="s">
        <v>2942</v>
      </c>
      <c r="Q125" s="3871" t="s">
        <v>2942</v>
      </c>
      <c r="R125" s="3874" t="s">
        <v>2942</v>
      </c>
      <c r="S125" s="3871" t="s">
        <v>2942</v>
      </c>
      <c r="T125" s="3871" t="s">
        <v>2942</v>
      </c>
      <c r="U125" s="3874" t="s">
        <v>2942</v>
      </c>
      <c r="V125" s="3871" t="s">
        <v>2942</v>
      </c>
      <c r="W125" s="3871" t="s">
        <v>2942</v>
      </c>
      <c r="X125" s="3871" t="s">
        <v>2942</v>
      </c>
      <c r="Y125" s="3871" t="s">
        <v>2942</v>
      </c>
      <c r="Z125" s="3872" t="s">
        <v>1185</v>
      </c>
      <c r="AA125" s="3874" t="s">
        <v>2942</v>
      </c>
    </row>
    <row r="126">
      <c r="A126" s="3881" t="s">
        <v>3153</v>
      </c>
      <c r="B126" s="3872"/>
      <c r="C126" s="3871" t="n">
        <v>0.94411347328116</v>
      </c>
      <c r="D126" s="3871" t="n">
        <v>0.94411347328116</v>
      </c>
      <c r="E126" s="3871" t="s">
        <v>2942</v>
      </c>
      <c r="F126" s="3874" t="n">
        <v>0.05514613085392</v>
      </c>
      <c r="G126" s="3874" t="n">
        <v>-0.67301070210688</v>
      </c>
      <c r="H126" s="3874" t="n">
        <v>-0.61786457125296</v>
      </c>
      <c r="I126" s="3874" t="s">
        <v>3063</v>
      </c>
      <c r="J126" s="3874" t="n">
        <v>-0.14519889056438</v>
      </c>
      <c r="K126" s="3874" t="n">
        <v>-0.14519889056438</v>
      </c>
      <c r="L126" s="3874" t="n">
        <v>-0.12204793214234</v>
      </c>
      <c r="M126" s="3874" t="n">
        <v>-0.03970551149387</v>
      </c>
      <c r="N126" s="3874" t="n">
        <v>-0.73781788358107</v>
      </c>
      <c r="O126" s="3874" t="s">
        <v>2942</v>
      </c>
      <c r="P126" s="3871" t="n">
        <v>0.05206420513851</v>
      </c>
      <c r="Q126" s="3871" t="n">
        <v>-0.63539847152152</v>
      </c>
      <c r="R126" s="3874" t="n">
        <v>-0.58333426638301</v>
      </c>
      <c r="S126" s="3871" t="s">
        <v>3063</v>
      </c>
      <c r="T126" s="3871" t="n">
        <v>-0.13708422888731</v>
      </c>
      <c r="U126" s="3874" t="n">
        <v>-0.13708422888731</v>
      </c>
      <c r="V126" s="3871" t="n">
        <v>-0.11522709712169</v>
      </c>
      <c r="W126" s="3871" t="n">
        <v>-0.03748650836488</v>
      </c>
      <c r="X126" s="3871" t="n">
        <v>-0.69658380471668</v>
      </c>
      <c r="Y126" s="3871" t="s">
        <v>2942</v>
      </c>
      <c r="Z126" s="3872" t="s">
        <v>1185</v>
      </c>
      <c r="AA126" s="3874" t="n">
        <v>5.75562498673643</v>
      </c>
    </row>
    <row r="127">
      <c r="A127" s="3881" t="s">
        <v>3154</v>
      </c>
      <c r="B127" s="3872"/>
      <c r="C127" s="3871" t="n">
        <v>3.524215</v>
      </c>
      <c r="D127" s="3871" t="n">
        <v>2.762014</v>
      </c>
      <c r="E127" s="3871" t="n">
        <v>0.762201</v>
      </c>
      <c r="F127" s="3874" t="s">
        <v>2951</v>
      </c>
      <c r="G127" s="3874" t="n">
        <v>-0.28646095655345</v>
      </c>
      <c r="H127" s="3874" t="n">
        <v>-0.28646095655345</v>
      </c>
      <c r="I127" s="3874" t="s">
        <v>2951</v>
      </c>
      <c r="J127" s="3874" t="n">
        <v>-0.07117953927328</v>
      </c>
      <c r="K127" s="3874" t="n">
        <v>-0.07117953927328</v>
      </c>
      <c r="L127" s="3874" t="n">
        <v>-1.31713161654439</v>
      </c>
      <c r="M127" s="3874" t="n">
        <v>-1.6910143109884</v>
      </c>
      <c r="N127" s="3874" t="n">
        <v>-1.28059524680179</v>
      </c>
      <c r="O127" s="3874" t="n">
        <v>-4.80000026239798</v>
      </c>
      <c r="P127" s="3871" t="s">
        <v>2951</v>
      </c>
      <c r="Q127" s="3871" t="n">
        <v>-1.00955</v>
      </c>
      <c r="R127" s="3874" t="n">
        <v>-1.00955</v>
      </c>
      <c r="S127" s="3871" t="s">
        <v>2951</v>
      </c>
      <c r="T127" s="3871" t="n">
        <v>-0.250852</v>
      </c>
      <c r="U127" s="3874" t="n">
        <v>-0.250852</v>
      </c>
      <c r="V127" s="3871" t="n">
        <v>-4.641855</v>
      </c>
      <c r="W127" s="3871" t="n">
        <v>-5.959498</v>
      </c>
      <c r="X127" s="3871" t="n">
        <v>-3.537022</v>
      </c>
      <c r="Y127" s="3871" t="n">
        <v>-3.658565</v>
      </c>
      <c r="Z127" s="3872" t="s">
        <v>1185</v>
      </c>
      <c r="AA127" s="3874" t="n">
        <v>69.87692066666673</v>
      </c>
    </row>
    <row r="128">
      <c r="A128" s="3881" t="s">
        <v>3155</v>
      </c>
      <c r="B128" s="3872"/>
      <c r="C128" s="3871" t="s">
        <v>2942</v>
      </c>
      <c r="D128" s="3871" t="s">
        <v>2942</v>
      </c>
      <c r="E128" s="3871" t="s">
        <v>2942</v>
      </c>
      <c r="F128" s="3874" t="s">
        <v>2942</v>
      </c>
      <c r="G128" s="3874" t="s">
        <v>2942</v>
      </c>
      <c r="H128" s="3874" t="s">
        <v>2942</v>
      </c>
      <c r="I128" s="3874" t="s">
        <v>2942</v>
      </c>
      <c r="J128" s="3874" t="s">
        <v>2942</v>
      </c>
      <c r="K128" s="3874" t="s">
        <v>2942</v>
      </c>
      <c r="L128" s="3874" t="s">
        <v>2942</v>
      </c>
      <c r="M128" s="3874" t="s">
        <v>2942</v>
      </c>
      <c r="N128" s="3874" t="s">
        <v>2942</v>
      </c>
      <c r="O128" s="3874" t="s">
        <v>2942</v>
      </c>
      <c r="P128" s="3871" t="s">
        <v>2942</v>
      </c>
      <c r="Q128" s="3871" t="s">
        <v>2942</v>
      </c>
      <c r="R128" s="3874" t="s">
        <v>2942</v>
      </c>
      <c r="S128" s="3871" t="s">
        <v>2942</v>
      </c>
      <c r="T128" s="3871" t="s">
        <v>2942</v>
      </c>
      <c r="U128" s="3874" t="s">
        <v>2942</v>
      </c>
      <c r="V128" s="3871" t="s">
        <v>2942</v>
      </c>
      <c r="W128" s="3871" t="s">
        <v>2942</v>
      </c>
      <c r="X128" s="3871" t="s">
        <v>2942</v>
      </c>
      <c r="Y128" s="3871" t="s">
        <v>2942</v>
      </c>
      <c r="Z128" s="3872" t="s">
        <v>1185</v>
      </c>
      <c r="AA128" s="3874" t="s">
        <v>2942</v>
      </c>
    </row>
    <row r="129">
      <c r="A129" s="3881" t="s">
        <v>3156</v>
      </c>
      <c r="B129" s="3872"/>
      <c r="C129" s="3871" t="n">
        <v>3.833470778</v>
      </c>
      <c r="D129" s="3871" t="n">
        <v>3.23649059</v>
      </c>
      <c r="E129" s="3871" t="n">
        <v>0.596980188</v>
      </c>
      <c r="F129" s="3874" t="n">
        <v>0.31999767861541</v>
      </c>
      <c r="G129" s="3874" t="n">
        <v>-5.08598706735727</v>
      </c>
      <c r="H129" s="3874" t="n">
        <v>-4.76598938874186</v>
      </c>
      <c r="I129" s="3874" t="n">
        <v>0.44353735256255</v>
      </c>
      <c r="J129" s="3874" t="n">
        <v>-0.99266016630113</v>
      </c>
      <c r="K129" s="3874" t="n">
        <v>-0.54912281373858</v>
      </c>
      <c r="L129" s="3874" t="n">
        <v>-1.27595761732972</v>
      </c>
      <c r="M129" s="3874" t="n">
        <v>-0.08506511850082</v>
      </c>
      <c r="N129" s="3874" t="n">
        <v>0.13788510814116</v>
      </c>
      <c r="O129" s="3874" t="n">
        <v>-3.30373771130911</v>
      </c>
      <c r="P129" s="3871" t="n">
        <v>1.22670175</v>
      </c>
      <c r="Q129" s="3871" t="n">
        <v>-19.4969828</v>
      </c>
      <c r="R129" s="3874" t="n">
        <v>-18.27028105</v>
      </c>
      <c r="S129" s="3871" t="n">
        <v>1.70028748</v>
      </c>
      <c r="T129" s="3871" t="n">
        <v>-3.80533374</v>
      </c>
      <c r="U129" s="3874" t="n">
        <v>-2.10504626</v>
      </c>
      <c r="V129" s="3871" t="n">
        <v>-4.89134624</v>
      </c>
      <c r="W129" s="3871" t="n">
        <v>-0.326094646</v>
      </c>
      <c r="X129" s="3871" t="n">
        <v>0.446263855</v>
      </c>
      <c r="Y129" s="3871" t="n">
        <v>-1.97226596</v>
      </c>
      <c r="Z129" s="3872" t="s">
        <v>1185</v>
      </c>
      <c r="AA129" s="3874" t="n">
        <v>99.43549110366676</v>
      </c>
    </row>
    <row r="130">
      <c r="A130" s="3881" t="s">
        <v>3157</v>
      </c>
      <c r="B130" s="3872"/>
      <c r="C130" s="3871" t="s">
        <v>2942</v>
      </c>
      <c r="D130" s="3871" t="s">
        <v>2942</v>
      </c>
      <c r="E130" s="3871" t="s">
        <v>2942</v>
      </c>
      <c r="F130" s="3874" t="s">
        <v>2942</v>
      </c>
      <c r="G130" s="3874" t="s">
        <v>2942</v>
      </c>
      <c r="H130" s="3874" t="s">
        <v>2942</v>
      </c>
      <c r="I130" s="3874" t="s">
        <v>2942</v>
      </c>
      <c r="J130" s="3874" t="s">
        <v>2942</v>
      </c>
      <c r="K130" s="3874" t="s">
        <v>2942</v>
      </c>
      <c r="L130" s="3874" t="s">
        <v>2942</v>
      </c>
      <c r="M130" s="3874" t="s">
        <v>2942</v>
      </c>
      <c r="N130" s="3874" t="s">
        <v>2942</v>
      </c>
      <c r="O130" s="3874" t="s">
        <v>2942</v>
      </c>
      <c r="P130" s="3871" t="s">
        <v>2942</v>
      </c>
      <c r="Q130" s="3871" t="s">
        <v>2942</v>
      </c>
      <c r="R130" s="3874" t="s">
        <v>2942</v>
      </c>
      <c r="S130" s="3871" t="s">
        <v>2942</v>
      </c>
      <c r="T130" s="3871" t="s">
        <v>2942</v>
      </c>
      <c r="U130" s="3874" t="s">
        <v>2942</v>
      </c>
      <c r="V130" s="3871" t="s">
        <v>2942</v>
      </c>
      <c r="W130" s="3871" t="s">
        <v>2942</v>
      </c>
      <c r="X130" s="3871" t="s">
        <v>2942</v>
      </c>
      <c r="Y130" s="3871" t="s">
        <v>2942</v>
      </c>
      <c r="Z130" s="3872" t="s">
        <v>1185</v>
      </c>
      <c r="AA130" s="3874" t="s">
        <v>2942</v>
      </c>
    </row>
    <row r="131">
      <c r="A131" s="3881" t="s">
        <v>3158</v>
      </c>
      <c r="B131" s="3872"/>
      <c r="C131" s="3871" t="s">
        <v>2942</v>
      </c>
      <c r="D131" s="3871" t="s">
        <v>2942</v>
      </c>
      <c r="E131" s="3871" t="s">
        <v>2942</v>
      </c>
      <c r="F131" s="3874" t="s">
        <v>2942</v>
      </c>
      <c r="G131" s="3874" t="s">
        <v>2942</v>
      </c>
      <c r="H131" s="3874" t="s">
        <v>2942</v>
      </c>
      <c r="I131" s="3874" t="s">
        <v>2942</v>
      </c>
      <c r="J131" s="3874" t="s">
        <v>2942</v>
      </c>
      <c r="K131" s="3874" t="s">
        <v>2942</v>
      </c>
      <c r="L131" s="3874" t="s">
        <v>2942</v>
      </c>
      <c r="M131" s="3874" t="s">
        <v>2942</v>
      </c>
      <c r="N131" s="3874" t="s">
        <v>2942</v>
      </c>
      <c r="O131" s="3874" t="s">
        <v>2942</v>
      </c>
      <c r="P131" s="3871" t="s">
        <v>2942</v>
      </c>
      <c r="Q131" s="3871" t="s">
        <v>2942</v>
      </c>
      <c r="R131" s="3874" t="s">
        <v>2942</v>
      </c>
      <c r="S131" s="3871" t="s">
        <v>2942</v>
      </c>
      <c r="T131" s="3871" t="s">
        <v>2942</v>
      </c>
      <c r="U131" s="3874" t="s">
        <v>2942</v>
      </c>
      <c r="V131" s="3871" t="s">
        <v>2942</v>
      </c>
      <c r="W131" s="3871" t="s">
        <v>2942</v>
      </c>
      <c r="X131" s="3871" t="s">
        <v>2942</v>
      </c>
      <c r="Y131" s="3871" t="s">
        <v>2942</v>
      </c>
      <c r="Z131" s="3872" t="s">
        <v>1185</v>
      </c>
      <c r="AA131" s="3874" t="s">
        <v>2942</v>
      </c>
    </row>
    <row r="132">
      <c r="A132" s="3881" t="s">
        <v>3159</v>
      </c>
      <c r="B132" s="3872"/>
      <c r="C132" s="3871" t="n">
        <v>84.92199999999998</v>
      </c>
      <c r="D132" s="3871" t="n">
        <v>84.92199999999998</v>
      </c>
      <c r="E132" s="3871" t="s">
        <v>2942</v>
      </c>
      <c r="F132" s="3874" t="s">
        <v>2942</v>
      </c>
      <c r="G132" s="3874" t="n">
        <v>-1.79214627366972</v>
      </c>
      <c r="H132" s="3874" t="n">
        <v>-1.79214627366972</v>
      </c>
      <c r="I132" s="3874" t="s">
        <v>3063</v>
      </c>
      <c r="J132" s="3874" t="s">
        <v>3063</v>
      </c>
      <c r="K132" s="3874" t="s">
        <v>3063</v>
      </c>
      <c r="L132" s="3874" t="n">
        <v>-0.16268752502296</v>
      </c>
      <c r="M132" s="3874" t="s">
        <v>3063</v>
      </c>
      <c r="N132" s="3874" t="n">
        <v>-1.31993476366548</v>
      </c>
      <c r="O132" s="3874" t="s">
        <v>2942</v>
      </c>
      <c r="P132" s="3871" t="s">
        <v>2942</v>
      </c>
      <c r="Q132" s="3871" t="n">
        <v>-152.19264585258023</v>
      </c>
      <c r="R132" s="3874" t="n">
        <v>-152.19264585258023</v>
      </c>
      <c r="S132" s="3871" t="s">
        <v>3063</v>
      </c>
      <c r="T132" s="3871" t="s">
        <v>3063</v>
      </c>
      <c r="U132" s="3874" t="s">
        <v>3063</v>
      </c>
      <c r="V132" s="3871" t="n">
        <v>-13.81574999999987</v>
      </c>
      <c r="W132" s="3871" t="s">
        <v>3063</v>
      </c>
      <c r="X132" s="3871" t="n">
        <v>-112.09149999999995</v>
      </c>
      <c r="Y132" s="3871" t="s">
        <v>2942</v>
      </c>
      <c r="Z132" s="3872" t="s">
        <v>1185</v>
      </c>
      <c r="AA132" s="3874" t="n">
        <v>1019.6996181261278</v>
      </c>
    </row>
    <row r="133">
      <c r="A133" s="3881" t="s">
        <v>3160</v>
      </c>
      <c r="B133" s="3872"/>
      <c r="C133" s="3871" t="s">
        <v>2951</v>
      </c>
      <c r="D133" s="3871" t="s">
        <v>2951</v>
      </c>
      <c r="E133" s="3871" t="s">
        <v>2951</v>
      </c>
      <c r="F133" s="3874" t="s">
        <v>2951</v>
      </c>
      <c r="G133" s="3874" t="s">
        <v>2951</v>
      </c>
      <c r="H133" s="3874" t="s">
        <v>2951</v>
      </c>
      <c r="I133" s="3874" t="s">
        <v>2951</v>
      </c>
      <c r="J133" s="3874" t="s">
        <v>2951</v>
      </c>
      <c r="K133" s="3874" t="s">
        <v>2951</v>
      </c>
      <c r="L133" s="3874" t="s">
        <v>2951</v>
      </c>
      <c r="M133" s="3874" t="s">
        <v>2951</v>
      </c>
      <c r="N133" s="3874" t="s">
        <v>2951</v>
      </c>
      <c r="O133" s="3874" t="s">
        <v>2951</v>
      </c>
      <c r="P133" s="3871" t="s">
        <v>2951</v>
      </c>
      <c r="Q133" s="3871" t="s">
        <v>2951</v>
      </c>
      <c r="R133" s="3874" t="s">
        <v>2951</v>
      </c>
      <c r="S133" s="3871" t="s">
        <v>2951</v>
      </c>
      <c r="T133" s="3871" t="s">
        <v>2951</v>
      </c>
      <c r="U133" s="3874" t="s">
        <v>2951</v>
      </c>
      <c r="V133" s="3871" t="s">
        <v>2951</v>
      </c>
      <c r="W133" s="3871" t="s">
        <v>2951</v>
      </c>
      <c r="X133" s="3871" t="s">
        <v>2951</v>
      </c>
      <c r="Y133" s="3871" t="s">
        <v>2951</v>
      </c>
      <c r="Z133" s="3872" t="s">
        <v>1185</v>
      </c>
      <c r="AA133" s="3874" t="s">
        <v>2951</v>
      </c>
    </row>
    <row r="134">
      <c r="A134" s="3881" t="s">
        <v>3161</v>
      </c>
      <c r="B134" s="3872"/>
      <c r="C134" s="3871" t="s">
        <v>2942</v>
      </c>
      <c r="D134" s="3871" t="s">
        <v>2942</v>
      </c>
      <c r="E134" s="3871" t="s">
        <v>2942</v>
      </c>
      <c r="F134" s="3874" t="s">
        <v>2951</v>
      </c>
      <c r="G134" s="3874" t="s">
        <v>2951</v>
      </c>
      <c r="H134" s="3874" t="s">
        <v>2951</v>
      </c>
      <c r="I134" s="3874" t="s">
        <v>2951</v>
      </c>
      <c r="J134" s="3874" t="s">
        <v>2951</v>
      </c>
      <c r="K134" s="3874" t="s">
        <v>2951</v>
      </c>
      <c r="L134" s="3874" t="s">
        <v>2951</v>
      </c>
      <c r="M134" s="3874" t="s">
        <v>2951</v>
      </c>
      <c r="N134" s="3874" t="s">
        <v>2951</v>
      </c>
      <c r="O134" s="3874" t="s">
        <v>2951</v>
      </c>
      <c r="P134" s="3871" t="s">
        <v>2951</v>
      </c>
      <c r="Q134" s="3871" t="s">
        <v>2951</v>
      </c>
      <c r="R134" s="3874" t="s">
        <v>2951</v>
      </c>
      <c r="S134" s="3871" t="s">
        <v>2951</v>
      </c>
      <c r="T134" s="3871" t="s">
        <v>2951</v>
      </c>
      <c r="U134" s="3874" t="s">
        <v>2951</v>
      </c>
      <c r="V134" s="3871" t="s">
        <v>2951</v>
      </c>
      <c r="W134" s="3871" t="s">
        <v>2951</v>
      </c>
      <c r="X134" s="3871" t="s">
        <v>2951</v>
      </c>
      <c r="Y134" s="3871" t="s">
        <v>2951</v>
      </c>
      <c r="Z134" s="3872" t="s">
        <v>1185</v>
      </c>
      <c r="AA134" s="3874" t="s">
        <v>2951</v>
      </c>
    </row>
    <row r="135">
      <c r="A135" s="3881" t="s">
        <v>3162</v>
      </c>
      <c r="B135" s="3872"/>
      <c r="C135" s="3871" t="n">
        <v>8.626694</v>
      </c>
      <c r="D135" s="3871" t="n">
        <v>8.207695</v>
      </c>
      <c r="E135" s="3871" t="n">
        <v>0.418999</v>
      </c>
      <c r="F135" s="3874" t="s">
        <v>3063</v>
      </c>
      <c r="G135" s="3874" t="n">
        <v>-1.44397007706544</v>
      </c>
      <c r="H135" s="3874" t="n">
        <v>-1.44397007706544</v>
      </c>
      <c r="I135" s="3874" t="s">
        <v>3063</v>
      </c>
      <c r="J135" s="3874" t="n">
        <v>-0.65930992799791</v>
      </c>
      <c r="K135" s="3874" t="n">
        <v>-0.65930992799791</v>
      </c>
      <c r="L135" s="3874" t="s">
        <v>3063</v>
      </c>
      <c r="M135" s="3874" t="s">
        <v>3063</v>
      </c>
      <c r="N135" s="3874" t="n">
        <v>0.38183728805712</v>
      </c>
      <c r="O135" s="3874" t="n">
        <v>-6.21999813842038</v>
      </c>
      <c r="P135" s="3871" t="s">
        <v>3063</v>
      </c>
      <c r="Q135" s="3871" t="n">
        <v>-12.456688</v>
      </c>
      <c r="R135" s="3874" t="n">
        <v>-12.456688</v>
      </c>
      <c r="S135" s="3871" t="s">
        <v>3063</v>
      </c>
      <c r="T135" s="3871" t="n">
        <v>-5.687665</v>
      </c>
      <c r="U135" s="3874" t="n">
        <v>-5.687665</v>
      </c>
      <c r="V135" s="3871" t="s">
        <v>3063</v>
      </c>
      <c r="W135" s="3871" t="s">
        <v>3063</v>
      </c>
      <c r="X135" s="3871" t="n">
        <v>3.134004</v>
      </c>
      <c r="Y135" s="3871" t="n">
        <v>-2.606173</v>
      </c>
      <c r="Z135" s="3872" t="s">
        <v>1185</v>
      </c>
      <c r="AA135" s="3874" t="n">
        <v>64.59391400000005</v>
      </c>
    </row>
    <row r="136">
      <c r="A136" s="3881" t="s">
        <v>3163</v>
      </c>
      <c r="B136" s="3872"/>
      <c r="C136" s="3871" t="n">
        <v>0.16088107552112</v>
      </c>
      <c r="D136" s="3871" t="n">
        <v>0.14692570656644</v>
      </c>
      <c r="E136" s="3871" t="n">
        <v>0.01395536895468</v>
      </c>
      <c r="F136" s="3874" t="s">
        <v>2948</v>
      </c>
      <c r="G136" s="3874" t="s">
        <v>2942</v>
      </c>
      <c r="H136" s="3874" t="s">
        <v>2943</v>
      </c>
      <c r="I136" s="3874" t="s">
        <v>2948</v>
      </c>
      <c r="J136" s="3874" t="s">
        <v>2948</v>
      </c>
      <c r="K136" s="3874" t="s">
        <v>2943</v>
      </c>
      <c r="L136" s="3874" t="s">
        <v>2942</v>
      </c>
      <c r="M136" s="3874" t="s">
        <v>2948</v>
      </c>
      <c r="N136" s="3874" t="n">
        <v>-1.66692718581959</v>
      </c>
      <c r="O136" s="3874" t="n">
        <v>-8.1929958048373</v>
      </c>
      <c r="P136" s="3871" t="s">
        <v>2948</v>
      </c>
      <c r="Q136" s="3871" t="s">
        <v>2942</v>
      </c>
      <c r="R136" s="3874" t="s">
        <v>2943</v>
      </c>
      <c r="S136" s="3871" t="s">
        <v>2948</v>
      </c>
      <c r="T136" s="3871" t="s">
        <v>2948</v>
      </c>
      <c r="U136" s="3874" t="s">
        <v>2943</v>
      </c>
      <c r="V136" s="3871" t="s">
        <v>2942</v>
      </c>
      <c r="W136" s="3871" t="s">
        <v>2948</v>
      </c>
      <c r="X136" s="3871" t="n">
        <v>-0.24491445457135</v>
      </c>
      <c r="Y136" s="3871" t="n">
        <v>-0.11433627930065</v>
      </c>
      <c r="Z136" s="3872" t="s">
        <v>1185</v>
      </c>
      <c r="AA136" s="3874" t="n">
        <v>1.317252690864</v>
      </c>
    </row>
    <row r="137" spans="1:27" s="95" customFormat="1" x14ac:dyDescent="0.2">
      <c r="A137" s="2525" t="s">
        <v>741</v>
      </c>
      <c r="B137" s="3872"/>
      <c r="C137" s="3871" t="n">
        <v>337.31326679769705</v>
      </c>
      <c r="D137" s="3871" t="n">
        <v>309.31001368620383</v>
      </c>
      <c r="E137" s="3871" t="n">
        <v>28.00325311149326</v>
      </c>
      <c r="F137" s="3874" t="n">
        <v>0.13820542918554</v>
      </c>
      <c r="G137" s="3874" t="n">
        <v>-1.74938401098564</v>
      </c>
      <c r="H137" s="3874" t="n">
        <v>-1.6111785818001</v>
      </c>
      <c r="I137" s="3874" t="n">
        <v>0.06820769582656</v>
      </c>
      <c r="J137" s="3874" t="n">
        <v>-0.23703747032496</v>
      </c>
      <c r="K137" s="3874" t="n">
        <v>-0.1688297744984</v>
      </c>
      <c r="L137" s="3874" t="n">
        <v>-0.31528973595067</v>
      </c>
      <c r="M137" s="3874" t="n">
        <v>-0.05173465133552</v>
      </c>
      <c r="N137" s="3874" t="n">
        <v>-0.37785201900576</v>
      </c>
      <c r="O137" s="3874" t="n">
        <v>-3.05736057096345</v>
      </c>
      <c r="P137" s="3871" t="n">
        <v>46.61852480775072</v>
      </c>
      <c r="Q137" s="3871" t="n">
        <v>-590.0904356292244</v>
      </c>
      <c r="R137" s="3874" t="n">
        <v>-543.4719108214737</v>
      </c>
      <c r="S137" s="3871" t="n">
        <v>23.0073607</v>
      </c>
      <c r="T137" s="3871" t="n">
        <v>-79.95588346877318</v>
      </c>
      <c r="U137" s="3874" t="n">
        <v>-56.94852276877318</v>
      </c>
      <c r="V137" s="3871" t="n">
        <v>-106.35141082130403</v>
      </c>
      <c r="W137" s="3871" t="n">
        <v>-17.45078424862497</v>
      </c>
      <c r="X137" s="3871" t="n">
        <v>-116.8734131700324</v>
      </c>
      <c r="Y137" s="3871" t="n">
        <v>-85.616041921789</v>
      </c>
      <c r="Z137" s="3872" t="s">
        <v>1185</v>
      </c>
      <c r="AA137" s="3874" t="n">
        <v>3397.9443070906595</v>
      </c>
    </row>
    <row r="138" spans="1:27" s="95" customFormat="1" x14ac:dyDescent="0.2">
      <c r="A138" s="3881" t="s">
        <v>3134</v>
      </c>
      <c r="B138" s="3872"/>
      <c r="C138" s="3871" t="s">
        <v>1185</v>
      </c>
      <c r="D138" s="3871" t="s">
        <v>1185</v>
      </c>
      <c r="E138" s="3871" t="s">
        <v>1185</v>
      </c>
      <c r="F138" s="3874" t="s">
        <v>1185</v>
      </c>
      <c r="G138" s="3874" t="s">
        <v>1185</v>
      </c>
      <c r="H138" s="3874" t="s">
        <v>1185</v>
      </c>
      <c r="I138" s="3874" t="s">
        <v>1185</v>
      </c>
      <c r="J138" s="3874" t="s">
        <v>1185</v>
      </c>
      <c r="K138" s="3874" t="s">
        <v>1185</v>
      </c>
      <c r="L138" s="3874" t="s">
        <v>1185</v>
      </c>
      <c r="M138" s="3874" t="s">
        <v>1185</v>
      </c>
      <c r="N138" s="3874" t="s">
        <v>1185</v>
      </c>
      <c r="O138" s="3874" t="s">
        <v>1185</v>
      </c>
      <c r="P138" s="3871" t="s">
        <v>1185</v>
      </c>
      <c r="Q138" s="3871" t="s">
        <v>1185</v>
      </c>
      <c r="R138" s="3874" t="s">
        <v>1185</v>
      </c>
      <c r="S138" s="3871" t="s">
        <v>1185</v>
      </c>
      <c r="T138" s="3871" t="s">
        <v>1185</v>
      </c>
      <c r="U138" s="3874" t="s">
        <v>1185</v>
      </c>
      <c r="V138" s="3871" t="s">
        <v>1185</v>
      </c>
      <c r="W138" s="3871" t="s">
        <v>1185</v>
      </c>
      <c r="X138" s="3871" t="s">
        <v>1185</v>
      </c>
      <c r="Y138" s="3871" t="s">
        <v>1185</v>
      </c>
      <c r="Z138" s="3872" t="s">
        <v>1185</v>
      </c>
      <c r="AA138" s="3874" t="s">
        <v>1185</v>
      </c>
    </row>
    <row r="139">
      <c r="A139" s="3881" t="s">
        <v>3135</v>
      </c>
      <c r="B139" s="3872"/>
      <c r="C139" s="3871" t="s">
        <v>2951</v>
      </c>
      <c r="D139" s="3871" t="s">
        <v>2951</v>
      </c>
      <c r="E139" s="3871" t="s">
        <v>2951</v>
      </c>
      <c r="F139" s="3874" t="s">
        <v>2951</v>
      </c>
      <c r="G139" s="3874" t="s">
        <v>2951</v>
      </c>
      <c r="H139" s="3874" t="s">
        <v>2951</v>
      </c>
      <c r="I139" s="3874" t="s">
        <v>2951</v>
      </c>
      <c r="J139" s="3874" t="s">
        <v>2951</v>
      </c>
      <c r="K139" s="3874" t="s">
        <v>2951</v>
      </c>
      <c r="L139" s="3874" t="s">
        <v>2951</v>
      </c>
      <c r="M139" s="3874" t="s">
        <v>2951</v>
      </c>
      <c r="N139" s="3874" t="s">
        <v>2951</v>
      </c>
      <c r="O139" s="3874" t="s">
        <v>2951</v>
      </c>
      <c r="P139" s="3871" t="s">
        <v>2951</v>
      </c>
      <c r="Q139" s="3871" t="s">
        <v>2951</v>
      </c>
      <c r="R139" s="3874" t="s">
        <v>2951</v>
      </c>
      <c r="S139" s="3871" t="s">
        <v>2951</v>
      </c>
      <c r="T139" s="3871" t="s">
        <v>2951</v>
      </c>
      <c r="U139" s="3874" t="s">
        <v>2951</v>
      </c>
      <c r="V139" s="3871" t="s">
        <v>2951</v>
      </c>
      <c r="W139" s="3871" t="s">
        <v>2951</v>
      </c>
      <c r="X139" s="3871" t="s">
        <v>2951</v>
      </c>
      <c r="Y139" s="3871" t="s">
        <v>2951</v>
      </c>
      <c r="Z139" s="3872" t="s">
        <v>1185</v>
      </c>
      <c r="AA139" s="3874" t="s">
        <v>2951</v>
      </c>
    </row>
    <row r="140">
      <c r="A140" s="3881" t="s">
        <v>3136</v>
      </c>
      <c r="B140" s="3872"/>
      <c r="C140" s="3871" t="s">
        <v>2942</v>
      </c>
      <c r="D140" s="3871" t="s">
        <v>2942</v>
      </c>
      <c r="E140" s="3871" t="s">
        <v>2942</v>
      </c>
      <c r="F140" s="3874" t="s">
        <v>2942</v>
      </c>
      <c r="G140" s="3874" t="s">
        <v>2942</v>
      </c>
      <c r="H140" s="3874" t="s">
        <v>2942</v>
      </c>
      <c r="I140" s="3874" t="s">
        <v>2942</v>
      </c>
      <c r="J140" s="3874" t="s">
        <v>2942</v>
      </c>
      <c r="K140" s="3874" t="s">
        <v>2942</v>
      </c>
      <c r="L140" s="3874" t="s">
        <v>2942</v>
      </c>
      <c r="M140" s="3874" t="s">
        <v>2942</v>
      </c>
      <c r="N140" s="3874" t="s">
        <v>2942</v>
      </c>
      <c r="O140" s="3874" t="s">
        <v>2942</v>
      </c>
      <c r="P140" s="3871" t="s">
        <v>2942</v>
      </c>
      <c r="Q140" s="3871" t="s">
        <v>2942</v>
      </c>
      <c r="R140" s="3874" t="s">
        <v>2942</v>
      </c>
      <c r="S140" s="3871" t="s">
        <v>2942</v>
      </c>
      <c r="T140" s="3871" t="s">
        <v>2942</v>
      </c>
      <c r="U140" s="3874" t="s">
        <v>2942</v>
      </c>
      <c r="V140" s="3871" t="s">
        <v>2942</v>
      </c>
      <c r="W140" s="3871" t="s">
        <v>2942</v>
      </c>
      <c r="X140" s="3871" t="s">
        <v>2942</v>
      </c>
      <c r="Y140" s="3871" t="s">
        <v>2942</v>
      </c>
      <c r="Z140" s="3872" t="s">
        <v>1185</v>
      </c>
      <c r="AA140" s="3874" t="s">
        <v>2942</v>
      </c>
    </row>
    <row r="141">
      <c r="A141" s="3881" t="s">
        <v>3137</v>
      </c>
      <c r="B141" s="3872"/>
      <c r="C141" s="3871" t="s">
        <v>1185</v>
      </c>
      <c r="D141" s="3871" t="s">
        <v>1185</v>
      </c>
      <c r="E141" s="3871" t="s">
        <v>1185</v>
      </c>
      <c r="F141" s="3874" t="s">
        <v>1185</v>
      </c>
      <c r="G141" s="3874" t="s">
        <v>1185</v>
      </c>
      <c r="H141" s="3874" t="s">
        <v>1185</v>
      </c>
      <c r="I141" s="3874" t="s">
        <v>1185</v>
      </c>
      <c r="J141" s="3874" t="s">
        <v>1185</v>
      </c>
      <c r="K141" s="3874" t="s">
        <v>1185</v>
      </c>
      <c r="L141" s="3874" t="s">
        <v>1185</v>
      </c>
      <c r="M141" s="3874" t="s">
        <v>1185</v>
      </c>
      <c r="N141" s="3874" t="s">
        <v>1185</v>
      </c>
      <c r="O141" s="3874" t="s">
        <v>1185</v>
      </c>
      <c r="P141" s="3871" t="s">
        <v>1185</v>
      </c>
      <c r="Q141" s="3871" t="s">
        <v>1185</v>
      </c>
      <c r="R141" s="3874" t="s">
        <v>1185</v>
      </c>
      <c r="S141" s="3871" t="s">
        <v>1185</v>
      </c>
      <c r="T141" s="3871" t="s">
        <v>1185</v>
      </c>
      <c r="U141" s="3874" t="s">
        <v>1185</v>
      </c>
      <c r="V141" s="3871" t="s">
        <v>1185</v>
      </c>
      <c r="W141" s="3871" t="s">
        <v>1185</v>
      </c>
      <c r="X141" s="3871" t="s">
        <v>1185</v>
      </c>
      <c r="Y141" s="3871" t="s">
        <v>1185</v>
      </c>
      <c r="Z141" s="3872" t="s">
        <v>1185</v>
      </c>
      <c r="AA141" s="3874" t="s">
        <v>1185</v>
      </c>
    </row>
    <row r="142">
      <c r="A142" s="3881" t="s">
        <v>3138</v>
      </c>
      <c r="B142" s="3872"/>
      <c r="C142" s="3871" t="n">
        <v>3.68975</v>
      </c>
      <c r="D142" s="3871" t="n">
        <v>3.68975</v>
      </c>
      <c r="E142" s="3871" t="s">
        <v>2942</v>
      </c>
      <c r="F142" s="3874" t="s">
        <v>2942</v>
      </c>
      <c r="G142" s="3874" t="n">
        <v>-2.02661557037243</v>
      </c>
      <c r="H142" s="3874" t="n">
        <v>-2.02661557037243</v>
      </c>
      <c r="I142" s="3874" t="s">
        <v>2942</v>
      </c>
      <c r="J142" s="3874" t="n">
        <v>-0.43828800341576</v>
      </c>
      <c r="K142" s="3874" t="n">
        <v>-0.43828800341576</v>
      </c>
      <c r="L142" s="3874" t="n">
        <v>-0.27931359937507</v>
      </c>
      <c r="M142" s="3874" t="n">
        <v>-0.08117566104548</v>
      </c>
      <c r="N142" s="3874" t="n">
        <v>-0.06816377815338</v>
      </c>
      <c r="O142" s="3874" t="s">
        <v>2942</v>
      </c>
      <c r="P142" s="3871" t="s">
        <v>2942</v>
      </c>
      <c r="Q142" s="3871" t="n">
        <v>-7.47770480078166</v>
      </c>
      <c r="R142" s="3874" t="n">
        <v>-7.47770480078166</v>
      </c>
      <c r="S142" s="3871" t="s">
        <v>2942</v>
      </c>
      <c r="T142" s="3871" t="n">
        <v>-1.61717316060331</v>
      </c>
      <c r="U142" s="3874" t="n">
        <v>-1.61717316060331</v>
      </c>
      <c r="V142" s="3871" t="n">
        <v>-1.03059735329417</v>
      </c>
      <c r="W142" s="3871" t="n">
        <v>-0.29951789534255</v>
      </c>
      <c r="X142" s="3871" t="n">
        <v>-0.25150730044143</v>
      </c>
      <c r="Y142" s="3871" t="s">
        <v>2942</v>
      </c>
      <c r="Z142" s="3872" t="s">
        <v>1185</v>
      </c>
      <c r="AA142" s="3874" t="n">
        <v>39.14716853836481</v>
      </c>
    </row>
    <row r="143">
      <c r="A143" s="3881" t="s">
        <v>3139</v>
      </c>
      <c r="B143" s="3872"/>
      <c r="C143" s="3871" t="n">
        <v>0.749</v>
      </c>
      <c r="D143" s="3871" t="n">
        <v>0.748</v>
      </c>
      <c r="E143" s="3871" t="n">
        <v>0.001</v>
      </c>
      <c r="F143" s="3874" t="s">
        <v>2951</v>
      </c>
      <c r="G143" s="3874" t="s">
        <v>2951</v>
      </c>
      <c r="H143" s="3874" t="s">
        <v>2951</v>
      </c>
      <c r="I143" s="3874" t="s">
        <v>2951</v>
      </c>
      <c r="J143" s="3874" t="s">
        <v>2951</v>
      </c>
      <c r="K143" s="3874" t="s">
        <v>2951</v>
      </c>
      <c r="L143" s="3874" t="s">
        <v>2951</v>
      </c>
      <c r="M143" s="3874" t="s">
        <v>2951</v>
      </c>
      <c r="N143" s="3874" t="s">
        <v>2951</v>
      </c>
      <c r="O143" s="3874" t="s">
        <v>2951</v>
      </c>
      <c r="P143" s="3871" t="s">
        <v>2951</v>
      </c>
      <c r="Q143" s="3871" t="s">
        <v>2951</v>
      </c>
      <c r="R143" s="3874" t="s">
        <v>2951</v>
      </c>
      <c r="S143" s="3871" t="s">
        <v>2951</v>
      </c>
      <c r="T143" s="3871" t="s">
        <v>2951</v>
      </c>
      <c r="U143" s="3874" t="s">
        <v>2951</v>
      </c>
      <c r="V143" s="3871" t="s">
        <v>2951</v>
      </c>
      <c r="W143" s="3871" t="s">
        <v>2951</v>
      </c>
      <c r="X143" s="3871" t="s">
        <v>2951</v>
      </c>
      <c r="Y143" s="3871" t="s">
        <v>2951</v>
      </c>
      <c r="Z143" s="3872" t="s">
        <v>1185</v>
      </c>
      <c r="AA143" s="3874" t="s">
        <v>2951</v>
      </c>
    </row>
    <row r="144">
      <c r="A144" s="3881" t="s">
        <v>3140</v>
      </c>
      <c r="B144" s="3872"/>
      <c r="C144" s="3871" t="s">
        <v>2942</v>
      </c>
      <c r="D144" s="3871" t="s">
        <v>2942</v>
      </c>
      <c r="E144" s="3871" t="s">
        <v>2942</v>
      </c>
      <c r="F144" s="3874" t="s">
        <v>2942</v>
      </c>
      <c r="G144" s="3874" t="s">
        <v>2942</v>
      </c>
      <c r="H144" s="3874" t="s">
        <v>2942</v>
      </c>
      <c r="I144" s="3874" t="s">
        <v>2942</v>
      </c>
      <c r="J144" s="3874" t="s">
        <v>2942</v>
      </c>
      <c r="K144" s="3874" t="s">
        <v>2942</v>
      </c>
      <c r="L144" s="3874" t="s">
        <v>2942</v>
      </c>
      <c r="M144" s="3874" t="s">
        <v>2942</v>
      </c>
      <c r="N144" s="3874" t="s">
        <v>2942</v>
      </c>
      <c r="O144" s="3874" t="s">
        <v>2942</v>
      </c>
      <c r="P144" s="3871" t="s">
        <v>2942</v>
      </c>
      <c r="Q144" s="3871" t="s">
        <v>2942</v>
      </c>
      <c r="R144" s="3874" t="s">
        <v>2942</v>
      </c>
      <c r="S144" s="3871" t="s">
        <v>2942</v>
      </c>
      <c r="T144" s="3871" t="s">
        <v>2942</v>
      </c>
      <c r="U144" s="3874" t="s">
        <v>2942</v>
      </c>
      <c r="V144" s="3871" t="s">
        <v>2942</v>
      </c>
      <c r="W144" s="3871" t="s">
        <v>2942</v>
      </c>
      <c r="X144" s="3871" t="s">
        <v>2942</v>
      </c>
      <c r="Y144" s="3871" t="s">
        <v>2942</v>
      </c>
      <c r="Z144" s="3872" t="s">
        <v>1185</v>
      </c>
      <c r="AA144" s="3874" t="s">
        <v>2942</v>
      </c>
    </row>
    <row r="145">
      <c r="A145" s="3881" t="s">
        <v>3141</v>
      </c>
      <c r="B145" s="3872"/>
      <c r="C145" s="3871" t="n">
        <v>49.44250322515561</v>
      </c>
      <c r="D145" s="3871" t="n">
        <v>49.44250322515561</v>
      </c>
      <c r="E145" s="3871" t="s">
        <v>2942</v>
      </c>
      <c r="F145" s="3874" t="s">
        <v>3063</v>
      </c>
      <c r="G145" s="3874" t="n">
        <v>-1.30437220111824</v>
      </c>
      <c r="H145" s="3874" t="n">
        <v>-1.30437220111824</v>
      </c>
      <c r="I145" s="3874" t="s">
        <v>3063</v>
      </c>
      <c r="J145" s="3874" t="s">
        <v>3063</v>
      </c>
      <c r="K145" s="3874" t="s">
        <v>3063</v>
      </c>
      <c r="L145" s="3874" t="n">
        <v>-0.10098334486227</v>
      </c>
      <c r="M145" s="3874" t="n">
        <v>-0.04139930229986</v>
      </c>
      <c r="N145" s="3874" t="n">
        <v>-0.10046640669706</v>
      </c>
      <c r="O145" s="3874" t="s">
        <v>2942</v>
      </c>
      <c r="P145" s="3871" t="s">
        <v>3063</v>
      </c>
      <c r="Q145" s="3871" t="n">
        <v>-64.49142676059202</v>
      </c>
      <c r="R145" s="3874" t="n">
        <v>-64.49142676059202</v>
      </c>
      <c r="S145" s="3871" t="s">
        <v>3063</v>
      </c>
      <c r="T145" s="3871" t="s">
        <v>3063</v>
      </c>
      <c r="U145" s="3874" t="s">
        <v>3063</v>
      </c>
      <c r="V145" s="3871" t="n">
        <v>-4.99286935404</v>
      </c>
      <c r="W145" s="3871" t="n">
        <v>-2.04688513748</v>
      </c>
      <c r="X145" s="3871" t="n">
        <v>-4.96731063713907</v>
      </c>
      <c r="Y145" s="3871" t="s">
        <v>2942</v>
      </c>
      <c r="Z145" s="3872" t="s">
        <v>1185</v>
      </c>
      <c r="AA145" s="3874" t="n">
        <v>280.4944702605876</v>
      </c>
    </row>
    <row r="146">
      <c r="A146" s="3881" t="s">
        <v>3142</v>
      </c>
      <c r="B146" s="3872"/>
      <c r="C146" s="3871" t="s">
        <v>2951</v>
      </c>
      <c r="D146" s="3871" t="s">
        <v>2951</v>
      </c>
      <c r="E146" s="3871" t="s">
        <v>2951</v>
      </c>
      <c r="F146" s="3874" t="s">
        <v>2951</v>
      </c>
      <c r="G146" s="3874" t="s">
        <v>2951</v>
      </c>
      <c r="H146" s="3874" t="s">
        <v>2951</v>
      </c>
      <c r="I146" s="3874" t="s">
        <v>2951</v>
      </c>
      <c r="J146" s="3874" t="s">
        <v>2951</v>
      </c>
      <c r="K146" s="3874" t="s">
        <v>2951</v>
      </c>
      <c r="L146" s="3874" t="s">
        <v>2951</v>
      </c>
      <c r="M146" s="3874" t="s">
        <v>2951</v>
      </c>
      <c r="N146" s="3874" t="s">
        <v>2951</v>
      </c>
      <c r="O146" s="3874" t="s">
        <v>2951</v>
      </c>
      <c r="P146" s="3871" t="s">
        <v>2951</v>
      </c>
      <c r="Q146" s="3871" t="s">
        <v>2951</v>
      </c>
      <c r="R146" s="3874" t="s">
        <v>2951</v>
      </c>
      <c r="S146" s="3871" t="s">
        <v>2951</v>
      </c>
      <c r="T146" s="3871" t="s">
        <v>2951</v>
      </c>
      <c r="U146" s="3874" t="s">
        <v>2951</v>
      </c>
      <c r="V146" s="3871" t="s">
        <v>2951</v>
      </c>
      <c r="W146" s="3871" t="s">
        <v>2951</v>
      </c>
      <c r="X146" s="3871" t="s">
        <v>2951</v>
      </c>
      <c r="Y146" s="3871" t="s">
        <v>2951</v>
      </c>
      <c r="Z146" s="3872" t="s">
        <v>1185</v>
      </c>
      <c r="AA146" s="3874" t="s">
        <v>2951</v>
      </c>
    </row>
    <row r="147">
      <c r="A147" s="3881" t="s">
        <v>3143</v>
      </c>
      <c r="B147" s="3872"/>
      <c r="C147" s="3871" t="n">
        <v>17.607</v>
      </c>
      <c r="D147" s="3871" t="n">
        <v>13.758</v>
      </c>
      <c r="E147" s="3871" t="n">
        <v>3.849</v>
      </c>
      <c r="F147" s="3874" t="n">
        <v>0.06480377122735</v>
      </c>
      <c r="G147" s="3874" t="n">
        <v>-0.78278525586414</v>
      </c>
      <c r="H147" s="3874" t="n">
        <v>-0.71798148463679</v>
      </c>
      <c r="I147" s="3874" t="n">
        <v>0.05094564661782</v>
      </c>
      <c r="J147" s="3874" t="n">
        <v>-0.23405463736014</v>
      </c>
      <c r="K147" s="3874" t="n">
        <v>-0.18310899074232</v>
      </c>
      <c r="L147" s="3874" t="s">
        <v>3063</v>
      </c>
      <c r="M147" s="3874" t="n">
        <v>-0.00147668540921</v>
      </c>
      <c r="N147" s="3874" t="n">
        <v>-0.1913795609827</v>
      </c>
      <c r="O147" s="3874" t="n">
        <v>-3.49987009612886</v>
      </c>
      <c r="P147" s="3871" t="n">
        <v>1.141</v>
      </c>
      <c r="Q147" s="3871" t="n">
        <v>-13.7825</v>
      </c>
      <c r="R147" s="3874" t="n">
        <v>-12.6415</v>
      </c>
      <c r="S147" s="3871" t="n">
        <v>0.897</v>
      </c>
      <c r="T147" s="3871" t="n">
        <v>-4.121</v>
      </c>
      <c r="U147" s="3874" t="n">
        <v>-3.224</v>
      </c>
      <c r="V147" s="3871" t="s">
        <v>3063</v>
      </c>
      <c r="W147" s="3871" t="n">
        <v>-0.026</v>
      </c>
      <c r="X147" s="3871" t="n">
        <v>-2.633</v>
      </c>
      <c r="Y147" s="3871" t="n">
        <v>-13.471</v>
      </c>
      <c r="Z147" s="3872" t="s">
        <v>1185</v>
      </c>
      <c r="AA147" s="3874" t="n">
        <v>117.31683333333343</v>
      </c>
    </row>
    <row r="148">
      <c r="A148" s="3881" t="s">
        <v>3144</v>
      </c>
      <c r="B148" s="3872"/>
      <c r="C148" s="3871" t="s">
        <v>2942</v>
      </c>
      <c r="D148" s="3871" t="s">
        <v>2942</v>
      </c>
      <c r="E148" s="3871" t="s">
        <v>2942</v>
      </c>
      <c r="F148" s="3874" t="s">
        <v>2942</v>
      </c>
      <c r="G148" s="3874" t="s">
        <v>2942</v>
      </c>
      <c r="H148" s="3874" t="s">
        <v>2942</v>
      </c>
      <c r="I148" s="3874" t="s">
        <v>2942</v>
      </c>
      <c r="J148" s="3874" t="s">
        <v>2942</v>
      </c>
      <c r="K148" s="3874" t="s">
        <v>2942</v>
      </c>
      <c r="L148" s="3874" t="s">
        <v>2942</v>
      </c>
      <c r="M148" s="3874" t="s">
        <v>2942</v>
      </c>
      <c r="N148" s="3874" t="s">
        <v>2942</v>
      </c>
      <c r="O148" s="3874" t="s">
        <v>2942</v>
      </c>
      <c r="P148" s="3871" t="s">
        <v>2942</v>
      </c>
      <c r="Q148" s="3871" t="s">
        <v>2942</v>
      </c>
      <c r="R148" s="3874" t="s">
        <v>2942</v>
      </c>
      <c r="S148" s="3871" t="s">
        <v>2942</v>
      </c>
      <c r="T148" s="3871" t="s">
        <v>2942</v>
      </c>
      <c r="U148" s="3874" t="s">
        <v>2942</v>
      </c>
      <c r="V148" s="3871" t="s">
        <v>2942</v>
      </c>
      <c r="W148" s="3871" t="s">
        <v>2942</v>
      </c>
      <c r="X148" s="3871" t="s">
        <v>2942</v>
      </c>
      <c r="Y148" s="3871" t="s">
        <v>2942</v>
      </c>
      <c r="Z148" s="3872" t="s">
        <v>1185</v>
      </c>
      <c r="AA148" s="3874" t="s">
        <v>2942</v>
      </c>
    </row>
    <row r="149">
      <c r="A149" s="3881" t="s">
        <v>3145</v>
      </c>
      <c r="B149" s="3872"/>
      <c r="C149" s="3871" t="n">
        <v>1.12602026</v>
      </c>
      <c r="D149" s="3871" t="n">
        <v>1.12602026</v>
      </c>
      <c r="E149" s="3871" t="s">
        <v>2942</v>
      </c>
      <c r="F149" s="3874" t="s">
        <v>2942</v>
      </c>
      <c r="G149" s="3874" t="n">
        <v>-0.02756048200505</v>
      </c>
      <c r="H149" s="3874" t="n">
        <v>-0.02756048200505</v>
      </c>
      <c r="I149" s="3874" t="s">
        <v>2942</v>
      </c>
      <c r="J149" s="3874" t="s">
        <v>3063</v>
      </c>
      <c r="K149" s="3874" t="s">
        <v>2943</v>
      </c>
      <c r="L149" s="3874" t="n">
        <v>-0.02151916828837</v>
      </c>
      <c r="M149" s="3874" t="s">
        <v>3063</v>
      </c>
      <c r="N149" s="3874" t="n">
        <v>-0.09667105182726</v>
      </c>
      <c r="O149" s="3874" t="s">
        <v>2942</v>
      </c>
      <c r="P149" s="3871" t="s">
        <v>2942</v>
      </c>
      <c r="Q149" s="3871" t="n">
        <v>-0.03103366111305</v>
      </c>
      <c r="R149" s="3874" t="n">
        <v>-0.03103366111305</v>
      </c>
      <c r="S149" s="3871" t="s">
        <v>2942</v>
      </c>
      <c r="T149" s="3871" t="s">
        <v>3063</v>
      </c>
      <c r="U149" s="3874" t="s">
        <v>2943</v>
      </c>
      <c r="V149" s="3871" t="n">
        <v>-0.02423101947105</v>
      </c>
      <c r="W149" s="3871" t="s">
        <v>3063</v>
      </c>
      <c r="X149" s="3871" t="n">
        <v>-0.108853562913</v>
      </c>
      <c r="Y149" s="3871" t="s">
        <v>2942</v>
      </c>
      <c r="Z149" s="3872" t="s">
        <v>1185</v>
      </c>
      <c r="AA149" s="3874" t="n">
        <v>0.6017668928227</v>
      </c>
    </row>
    <row r="150">
      <c r="A150" s="3881" t="s">
        <v>3147</v>
      </c>
      <c r="B150" s="3872"/>
      <c r="C150" s="3871" t="s">
        <v>2951</v>
      </c>
      <c r="D150" s="3871" t="s">
        <v>2951</v>
      </c>
      <c r="E150" s="3871" t="s">
        <v>2951</v>
      </c>
      <c r="F150" s="3874" t="s">
        <v>2951</v>
      </c>
      <c r="G150" s="3874" t="s">
        <v>2951</v>
      </c>
      <c r="H150" s="3874" t="s">
        <v>2951</v>
      </c>
      <c r="I150" s="3874" t="s">
        <v>2951</v>
      </c>
      <c r="J150" s="3874" t="s">
        <v>2951</v>
      </c>
      <c r="K150" s="3874" t="s">
        <v>2951</v>
      </c>
      <c r="L150" s="3874" t="s">
        <v>2951</v>
      </c>
      <c r="M150" s="3874" t="s">
        <v>2951</v>
      </c>
      <c r="N150" s="3874" t="s">
        <v>2951</v>
      </c>
      <c r="O150" s="3874" t="s">
        <v>2951</v>
      </c>
      <c r="P150" s="3871" t="s">
        <v>2951</v>
      </c>
      <c r="Q150" s="3871" t="s">
        <v>2951</v>
      </c>
      <c r="R150" s="3874" t="s">
        <v>2951</v>
      </c>
      <c r="S150" s="3871" t="s">
        <v>2951</v>
      </c>
      <c r="T150" s="3871" t="s">
        <v>2951</v>
      </c>
      <c r="U150" s="3874" t="s">
        <v>2951</v>
      </c>
      <c r="V150" s="3871" t="s">
        <v>2951</v>
      </c>
      <c r="W150" s="3871" t="s">
        <v>2951</v>
      </c>
      <c r="X150" s="3871" t="s">
        <v>2951</v>
      </c>
      <c r="Y150" s="3871" t="s">
        <v>2951</v>
      </c>
      <c r="Z150" s="3872" t="s">
        <v>1185</v>
      </c>
      <c r="AA150" s="3874" t="s">
        <v>2951</v>
      </c>
    </row>
    <row r="151">
      <c r="A151" s="3881" t="s">
        <v>3148</v>
      </c>
      <c r="B151" s="3872"/>
      <c r="C151" s="3871" t="n">
        <v>0.57636227066005</v>
      </c>
      <c r="D151" s="3871" t="n">
        <v>0.57636227066005</v>
      </c>
      <c r="E151" s="3871" t="s">
        <v>2961</v>
      </c>
      <c r="F151" s="3874" t="s">
        <v>2961</v>
      </c>
      <c r="G151" s="3874" t="s">
        <v>2961</v>
      </c>
      <c r="H151" s="3874" t="s">
        <v>2961</v>
      </c>
      <c r="I151" s="3874" t="s">
        <v>2961</v>
      </c>
      <c r="J151" s="3874" t="s">
        <v>2961</v>
      </c>
      <c r="K151" s="3874" t="s">
        <v>2961</v>
      </c>
      <c r="L151" s="3874" t="s">
        <v>2961</v>
      </c>
      <c r="M151" s="3874" t="s">
        <v>2961</v>
      </c>
      <c r="N151" s="3874" t="s">
        <v>2961</v>
      </c>
      <c r="O151" s="3874" t="s">
        <v>2961</v>
      </c>
      <c r="P151" s="3871" t="s">
        <v>2961</v>
      </c>
      <c r="Q151" s="3871" t="s">
        <v>2961</v>
      </c>
      <c r="R151" s="3874" t="s">
        <v>2961</v>
      </c>
      <c r="S151" s="3871" t="s">
        <v>2961</v>
      </c>
      <c r="T151" s="3871" t="s">
        <v>2961</v>
      </c>
      <c r="U151" s="3874" t="s">
        <v>2961</v>
      </c>
      <c r="V151" s="3871" t="s">
        <v>2961</v>
      </c>
      <c r="W151" s="3871" t="s">
        <v>2961</v>
      </c>
      <c r="X151" s="3871" t="s">
        <v>2961</v>
      </c>
      <c r="Y151" s="3871" t="s">
        <v>2961</v>
      </c>
      <c r="Z151" s="3872" t="s">
        <v>1185</v>
      </c>
      <c r="AA151" s="3874" t="s">
        <v>2961</v>
      </c>
    </row>
    <row r="152">
      <c r="A152" s="3881" t="s">
        <v>3149</v>
      </c>
      <c r="B152" s="3872"/>
      <c r="C152" s="3871" t="n">
        <v>8.1734</v>
      </c>
      <c r="D152" s="3871" t="n">
        <v>7.8</v>
      </c>
      <c r="E152" s="3871" t="n">
        <v>0.3734</v>
      </c>
      <c r="F152" s="3874" t="n">
        <v>0.05872709031737</v>
      </c>
      <c r="G152" s="3874" t="n">
        <v>-0.47232119576233</v>
      </c>
      <c r="H152" s="3874" t="n">
        <v>-0.41359410544496</v>
      </c>
      <c r="I152" s="3874" t="n">
        <v>0.2740597548144</v>
      </c>
      <c r="J152" s="3874" t="n">
        <v>-0.11514269670456</v>
      </c>
      <c r="K152" s="3874" t="n">
        <v>0.15891705810983</v>
      </c>
      <c r="L152" s="3874" t="n">
        <v>-0.04666958802008</v>
      </c>
      <c r="M152" s="3874" t="n">
        <v>-0.32562709331239</v>
      </c>
      <c r="N152" s="3874" t="n">
        <v>0.0055105130738</v>
      </c>
      <c r="O152" s="3874" t="n">
        <v>-3.91</v>
      </c>
      <c r="P152" s="3871" t="n">
        <v>0.48</v>
      </c>
      <c r="Q152" s="3871" t="n">
        <v>-3.8604700614438</v>
      </c>
      <c r="R152" s="3874" t="n">
        <v>-3.3804700614438</v>
      </c>
      <c r="S152" s="3871" t="n">
        <v>2.24</v>
      </c>
      <c r="T152" s="3871" t="n">
        <v>-0.94110731724509</v>
      </c>
      <c r="U152" s="3874" t="n">
        <v>1.29889268275491</v>
      </c>
      <c r="V152" s="3871" t="n">
        <v>-0.3814492107233</v>
      </c>
      <c r="W152" s="3871" t="n">
        <v>-2.66148048447952</v>
      </c>
      <c r="X152" s="3871" t="n">
        <v>0.04298200197564</v>
      </c>
      <c r="Y152" s="3871" t="n">
        <v>-1.459994</v>
      </c>
      <c r="Z152" s="3872" t="s">
        <v>1185</v>
      </c>
      <c r="AA152" s="3874" t="n">
        <v>23.98556993035895</v>
      </c>
    </row>
    <row r="153">
      <c r="A153" s="3881" t="s">
        <v>3150</v>
      </c>
      <c r="B153" s="3872"/>
      <c r="C153" s="3871" t="s">
        <v>1185</v>
      </c>
      <c r="D153" s="3871" t="s">
        <v>1185</v>
      </c>
      <c r="E153" s="3871" t="s">
        <v>1185</v>
      </c>
      <c r="F153" s="3874" t="s">
        <v>1185</v>
      </c>
      <c r="G153" s="3874" t="s">
        <v>1185</v>
      </c>
      <c r="H153" s="3874" t="s">
        <v>1185</v>
      </c>
      <c r="I153" s="3874" t="s">
        <v>1185</v>
      </c>
      <c r="J153" s="3874" t="s">
        <v>1185</v>
      </c>
      <c r="K153" s="3874" t="s">
        <v>1185</v>
      </c>
      <c r="L153" s="3874" t="s">
        <v>1185</v>
      </c>
      <c r="M153" s="3874" t="s">
        <v>1185</v>
      </c>
      <c r="N153" s="3874" t="s">
        <v>1185</v>
      </c>
      <c r="O153" s="3874" t="s">
        <v>1185</v>
      </c>
      <c r="P153" s="3871" t="s">
        <v>1185</v>
      </c>
      <c r="Q153" s="3871" t="s">
        <v>1185</v>
      </c>
      <c r="R153" s="3874" t="s">
        <v>1185</v>
      </c>
      <c r="S153" s="3871" t="s">
        <v>1185</v>
      </c>
      <c r="T153" s="3871" t="s">
        <v>1185</v>
      </c>
      <c r="U153" s="3874" t="s">
        <v>1185</v>
      </c>
      <c r="V153" s="3871" t="s">
        <v>1185</v>
      </c>
      <c r="W153" s="3871" t="s">
        <v>1185</v>
      </c>
      <c r="X153" s="3871" t="s">
        <v>1185</v>
      </c>
      <c r="Y153" s="3871" t="s">
        <v>1185</v>
      </c>
      <c r="Z153" s="3872" t="s">
        <v>1185</v>
      </c>
      <c r="AA153" s="3874" t="s">
        <v>1185</v>
      </c>
    </row>
    <row r="154">
      <c r="A154" s="3881" t="s">
        <v>3151</v>
      </c>
      <c r="B154" s="3872"/>
      <c r="C154" s="3871" t="s">
        <v>2942</v>
      </c>
      <c r="D154" s="3871" t="s">
        <v>2942</v>
      </c>
      <c r="E154" s="3871" t="s">
        <v>2942</v>
      </c>
      <c r="F154" s="3874" t="s">
        <v>2942</v>
      </c>
      <c r="G154" s="3874" t="s">
        <v>2942</v>
      </c>
      <c r="H154" s="3874" t="s">
        <v>2942</v>
      </c>
      <c r="I154" s="3874" t="s">
        <v>2942</v>
      </c>
      <c r="J154" s="3874" t="s">
        <v>2942</v>
      </c>
      <c r="K154" s="3874" t="s">
        <v>2942</v>
      </c>
      <c r="L154" s="3874" t="s">
        <v>2942</v>
      </c>
      <c r="M154" s="3874" t="s">
        <v>2942</v>
      </c>
      <c r="N154" s="3874" t="s">
        <v>2942</v>
      </c>
      <c r="O154" s="3874" t="s">
        <v>2942</v>
      </c>
      <c r="P154" s="3871" t="s">
        <v>2942</v>
      </c>
      <c r="Q154" s="3871" t="s">
        <v>2942</v>
      </c>
      <c r="R154" s="3874" t="s">
        <v>2942</v>
      </c>
      <c r="S154" s="3871" t="s">
        <v>2942</v>
      </c>
      <c r="T154" s="3871" t="s">
        <v>2942</v>
      </c>
      <c r="U154" s="3874" t="s">
        <v>2942</v>
      </c>
      <c r="V154" s="3871" t="s">
        <v>2942</v>
      </c>
      <c r="W154" s="3871" t="s">
        <v>2942</v>
      </c>
      <c r="X154" s="3871" t="s">
        <v>2942</v>
      </c>
      <c r="Y154" s="3871" t="s">
        <v>2942</v>
      </c>
      <c r="Z154" s="3872" t="s">
        <v>1185</v>
      </c>
      <c r="AA154" s="3874" t="s">
        <v>2942</v>
      </c>
    </row>
    <row r="155">
      <c r="A155" s="3881" t="s">
        <v>3152</v>
      </c>
      <c r="B155" s="3872"/>
      <c r="C155" s="3871" t="s">
        <v>2942</v>
      </c>
      <c r="D155" s="3871" t="s">
        <v>2942</v>
      </c>
      <c r="E155" s="3871" t="s">
        <v>2942</v>
      </c>
      <c r="F155" s="3874" t="s">
        <v>2942</v>
      </c>
      <c r="G155" s="3874" t="s">
        <v>2942</v>
      </c>
      <c r="H155" s="3874" t="s">
        <v>2942</v>
      </c>
      <c r="I155" s="3874" t="s">
        <v>2942</v>
      </c>
      <c r="J155" s="3874" t="s">
        <v>2942</v>
      </c>
      <c r="K155" s="3874" t="s">
        <v>2942</v>
      </c>
      <c r="L155" s="3874" t="s">
        <v>2942</v>
      </c>
      <c r="M155" s="3874" t="s">
        <v>2942</v>
      </c>
      <c r="N155" s="3874" t="s">
        <v>2942</v>
      </c>
      <c r="O155" s="3874" t="s">
        <v>2942</v>
      </c>
      <c r="P155" s="3871" t="s">
        <v>2942</v>
      </c>
      <c r="Q155" s="3871" t="s">
        <v>2942</v>
      </c>
      <c r="R155" s="3874" t="s">
        <v>2942</v>
      </c>
      <c r="S155" s="3871" t="s">
        <v>2942</v>
      </c>
      <c r="T155" s="3871" t="s">
        <v>2942</v>
      </c>
      <c r="U155" s="3874" t="s">
        <v>2942</v>
      </c>
      <c r="V155" s="3871" t="s">
        <v>2942</v>
      </c>
      <c r="W155" s="3871" t="s">
        <v>2942</v>
      </c>
      <c r="X155" s="3871" t="s">
        <v>2942</v>
      </c>
      <c r="Y155" s="3871" t="s">
        <v>2942</v>
      </c>
      <c r="Z155" s="3872" t="s">
        <v>1185</v>
      </c>
      <c r="AA155" s="3874" t="s">
        <v>2942</v>
      </c>
    </row>
    <row r="156">
      <c r="A156" s="3881" t="s">
        <v>3153</v>
      </c>
      <c r="B156" s="3872"/>
      <c r="C156" s="3871" t="n">
        <v>3.2748314036808</v>
      </c>
      <c r="D156" s="3871" t="n">
        <v>3.2748314036808</v>
      </c>
      <c r="E156" s="3871" t="s">
        <v>2942</v>
      </c>
      <c r="F156" s="3874" t="n">
        <v>0.03637567650561</v>
      </c>
      <c r="G156" s="3874" t="n">
        <v>-0.60697698775612</v>
      </c>
      <c r="H156" s="3874" t="n">
        <v>-0.5706013112505</v>
      </c>
      <c r="I156" s="3874" t="s">
        <v>3063</v>
      </c>
      <c r="J156" s="3874" t="n">
        <v>-0.13095242756823</v>
      </c>
      <c r="K156" s="3874" t="n">
        <v>-0.13095242756823</v>
      </c>
      <c r="L156" s="3874" t="n">
        <v>-0.11007296909501</v>
      </c>
      <c r="M156" s="3874" t="n">
        <v>-0.03580973034814</v>
      </c>
      <c r="N156" s="3874" t="n">
        <v>-0.2021663978739</v>
      </c>
      <c r="O156" s="3874" t="s">
        <v>2942</v>
      </c>
      <c r="P156" s="3871" t="n">
        <v>0.11912420775072</v>
      </c>
      <c r="Q156" s="3871" t="n">
        <v>-1.98774730081531</v>
      </c>
      <c r="R156" s="3874" t="n">
        <v>-1.86862309306459</v>
      </c>
      <c r="S156" s="3871" t="s">
        <v>3063</v>
      </c>
      <c r="T156" s="3871" t="n">
        <v>-0.42884712218869</v>
      </c>
      <c r="U156" s="3874" t="n">
        <v>-0.42884712218869</v>
      </c>
      <c r="V156" s="3871" t="n">
        <v>-0.36047041588871</v>
      </c>
      <c r="W156" s="3871" t="n">
        <v>-0.11727082950144</v>
      </c>
      <c r="X156" s="3871" t="n">
        <v>-0.66206086852647</v>
      </c>
      <c r="Y156" s="3871" t="s">
        <v>2942</v>
      </c>
      <c r="Z156" s="3872" t="s">
        <v>1185</v>
      </c>
      <c r="AA156" s="3874" t="n">
        <v>12.60333187362298</v>
      </c>
    </row>
    <row r="157">
      <c r="A157" s="3881" t="s">
        <v>3154</v>
      </c>
      <c r="B157" s="3872"/>
      <c r="C157" s="3871" t="n">
        <v>41.6868772240669</v>
      </c>
      <c r="D157" s="3871" t="n">
        <v>32.7084132240669</v>
      </c>
      <c r="E157" s="3871" t="n">
        <v>8.978464</v>
      </c>
      <c r="F157" s="3874" t="s">
        <v>2951</v>
      </c>
      <c r="G157" s="3874" t="n">
        <v>-0.02421746002899</v>
      </c>
      <c r="H157" s="3874" t="n">
        <v>-0.02421746002899</v>
      </c>
      <c r="I157" s="3874" t="s">
        <v>2951</v>
      </c>
      <c r="J157" s="3874" t="n">
        <v>-0.19419787251568</v>
      </c>
      <c r="K157" s="3874" t="n">
        <v>-0.19419787251568</v>
      </c>
      <c r="L157" s="3874" t="n">
        <v>-0.16289121306692</v>
      </c>
      <c r="M157" s="3874" t="n">
        <v>-0.20912968834203</v>
      </c>
      <c r="N157" s="3874" t="s">
        <v>2951</v>
      </c>
      <c r="O157" s="3874" t="n">
        <v>-4.4</v>
      </c>
      <c r="P157" s="3871" t="s">
        <v>2951</v>
      </c>
      <c r="Q157" s="3871" t="n">
        <v>-1.00955028290727</v>
      </c>
      <c r="R157" s="3874" t="n">
        <v>-1.00955028290727</v>
      </c>
      <c r="S157" s="3871" t="s">
        <v>2951</v>
      </c>
      <c r="T157" s="3871" t="n">
        <v>-8.09550286873609</v>
      </c>
      <c r="U157" s="3874" t="n">
        <v>-8.09550286873609</v>
      </c>
      <c r="V157" s="3871" t="n">
        <v>-6.790426</v>
      </c>
      <c r="W157" s="3871" t="n">
        <v>-8.71796364182146</v>
      </c>
      <c r="X157" s="3871" t="s">
        <v>2951</v>
      </c>
      <c r="Y157" s="3871" t="n">
        <v>-39.5052416</v>
      </c>
      <c r="Z157" s="3872" t="s">
        <v>1185</v>
      </c>
      <c r="AA157" s="3874" t="n">
        <v>235.1018427760379</v>
      </c>
    </row>
    <row r="158">
      <c r="A158" s="3881" t="s">
        <v>3155</v>
      </c>
      <c r="B158" s="3872"/>
      <c r="C158" s="3871" t="s">
        <v>2942</v>
      </c>
      <c r="D158" s="3871" t="s">
        <v>2942</v>
      </c>
      <c r="E158" s="3871" t="s">
        <v>2942</v>
      </c>
      <c r="F158" s="3874" t="s">
        <v>2942</v>
      </c>
      <c r="G158" s="3874" t="s">
        <v>2942</v>
      </c>
      <c r="H158" s="3874" t="s">
        <v>2942</v>
      </c>
      <c r="I158" s="3874" t="s">
        <v>2942</v>
      </c>
      <c r="J158" s="3874" t="s">
        <v>2942</v>
      </c>
      <c r="K158" s="3874" t="s">
        <v>2942</v>
      </c>
      <c r="L158" s="3874" t="s">
        <v>2942</v>
      </c>
      <c r="M158" s="3874" t="s">
        <v>2942</v>
      </c>
      <c r="N158" s="3874" t="s">
        <v>2942</v>
      </c>
      <c r="O158" s="3874" t="s">
        <v>2942</v>
      </c>
      <c r="P158" s="3871" t="s">
        <v>2942</v>
      </c>
      <c r="Q158" s="3871" t="s">
        <v>2942</v>
      </c>
      <c r="R158" s="3874" t="s">
        <v>2942</v>
      </c>
      <c r="S158" s="3871" t="s">
        <v>2942</v>
      </c>
      <c r="T158" s="3871" t="s">
        <v>2942</v>
      </c>
      <c r="U158" s="3874" t="s">
        <v>2942</v>
      </c>
      <c r="V158" s="3871" t="s">
        <v>2942</v>
      </c>
      <c r="W158" s="3871" t="s">
        <v>2942</v>
      </c>
      <c r="X158" s="3871" t="s">
        <v>2942</v>
      </c>
      <c r="Y158" s="3871" t="s">
        <v>2942</v>
      </c>
      <c r="Z158" s="3872" t="s">
        <v>1185</v>
      </c>
      <c r="AA158" s="3874" t="s">
        <v>2942</v>
      </c>
    </row>
    <row r="159">
      <c r="A159" s="3881" t="s">
        <v>3156</v>
      </c>
      <c r="B159" s="3872"/>
      <c r="C159" s="3871" t="n">
        <v>35.35552015</v>
      </c>
      <c r="D159" s="3871" t="n">
        <v>31.7848643</v>
      </c>
      <c r="E159" s="3871" t="n">
        <v>3.57065585</v>
      </c>
      <c r="F159" s="3874" t="n">
        <v>1.26934635410816</v>
      </c>
      <c r="G159" s="3874" t="n">
        <v>-4.97769545613657</v>
      </c>
      <c r="H159" s="3874" t="n">
        <v>-3.70834910202841</v>
      </c>
      <c r="I159" s="3874" t="n">
        <v>0.56201579316886</v>
      </c>
      <c r="J159" s="3874" t="n">
        <v>-0.94883777293261</v>
      </c>
      <c r="K159" s="3874" t="n">
        <v>-0.38682197976375</v>
      </c>
      <c r="L159" s="3874" t="n">
        <v>-1.51954172847886</v>
      </c>
      <c r="M159" s="3874" t="n">
        <v>-0.1013043011333</v>
      </c>
      <c r="N159" s="3874" t="n">
        <v>0.44897452338659</v>
      </c>
      <c r="O159" s="3874" t="n">
        <v>-2.53324801100616</v>
      </c>
      <c r="P159" s="3871" t="n">
        <v>44.8784006</v>
      </c>
      <c r="Q159" s="3871" t="n">
        <v>-175.989012</v>
      </c>
      <c r="R159" s="3874" t="n">
        <v>-131.1106114</v>
      </c>
      <c r="S159" s="3871" t="n">
        <v>19.8703607</v>
      </c>
      <c r="T159" s="3871" t="n">
        <v>-33.546653</v>
      </c>
      <c r="U159" s="3874" t="n">
        <v>-13.6762923</v>
      </c>
      <c r="V159" s="3871" t="n">
        <v>-53.7241882</v>
      </c>
      <c r="W159" s="3871" t="n">
        <v>-3.58166626</v>
      </c>
      <c r="X159" s="3871" t="n">
        <v>14.2705943</v>
      </c>
      <c r="Y159" s="3871" t="n">
        <v>-9.04535683</v>
      </c>
      <c r="Z159" s="3872" t="s">
        <v>1185</v>
      </c>
      <c r="AA159" s="3874" t="n">
        <v>721.847575863334</v>
      </c>
    </row>
    <row r="160">
      <c r="A160" s="3881" t="s">
        <v>3157</v>
      </c>
      <c r="B160" s="3872"/>
      <c r="C160" s="3871" t="s">
        <v>2942</v>
      </c>
      <c r="D160" s="3871" t="s">
        <v>2942</v>
      </c>
      <c r="E160" s="3871" t="s">
        <v>2942</v>
      </c>
      <c r="F160" s="3874" t="s">
        <v>2942</v>
      </c>
      <c r="G160" s="3874" t="s">
        <v>2942</v>
      </c>
      <c r="H160" s="3874" t="s">
        <v>2942</v>
      </c>
      <c r="I160" s="3874" t="s">
        <v>2942</v>
      </c>
      <c r="J160" s="3874" t="s">
        <v>2942</v>
      </c>
      <c r="K160" s="3874" t="s">
        <v>2942</v>
      </c>
      <c r="L160" s="3874" t="s">
        <v>2942</v>
      </c>
      <c r="M160" s="3874" t="s">
        <v>2942</v>
      </c>
      <c r="N160" s="3874" t="s">
        <v>2942</v>
      </c>
      <c r="O160" s="3874" t="s">
        <v>2942</v>
      </c>
      <c r="P160" s="3871" t="s">
        <v>2942</v>
      </c>
      <c r="Q160" s="3871" t="s">
        <v>2942</v>
      </c>
      <c r="R160" s="3874" t="s">
        <v>2942</v>
      </c>
      <c r="S160" s="3871" t="s">
        <v>2942</v>
      </c>
      <c r="T160" s="3871" t="s">
        <v>2942</v>
      </c>
      <c r="U160" s="3874" t="s">
        <v>2942</v>
      </c>
      <c r="V160" s="3871" t="s">
        <v>2942</v>
      </c>
      <c r="W160" s="3871" t="s">
        <v>2942</v>
      </c>
      <c r="X160" s="3871" t="s">
        <v>2942</v>
      </c>
      <c r="Y160" s="3871" t="s">
        <v>2942</v>
      </c>
      <c r="Z160" s="3872" t="s">
        <v>1185</v>
      </c>
      <c r="AA160" s="3874" t="s">
        <v>2942</v>
      </c>
    </row>
    <row r="161">
      <c r="A161" s="3881" t="s">
        <v>3158</v>
      </c>
      <c r="B161" s="3872"/>
      <c r="C161" s="3871" t="s">
        <v>2942</v>
      </c>
      <c r="D161" s="3871" t="s">
        <v>2942</v>
      </c>
      <c r="E161" s="3871" t="s">
        <v>2942</v>
      </c>
      <c r="F161" s="3874" t="s">
        <v>2942</v>
      </c>
      <c r="G161" s="3874" t="s">
        <v>2942</v>
      </c>
      <c r="H161" s="3874" t="s">
        <v>2942</v>
      </c>
      <c r="I161" s="3874" t="s">
        <v>2942</v>
      </c>
      <c r="J161" s="3874" t="s">
        <v>2942</v>
      </c>
      <c r="K161" s="3874" t="s">
        <v>2942</v>
      </c>
      <c r="L161" s="3874" t="s">
        <v>2942</v>
      </c>
      <c r="M161" s="3874" t="s">
        <v>2942</v>
      </c>
      <c r="N161" s="3874" t="s">
        <v>2942</v>
      </c>
      <c r="O161" s="3874" t="s">
        <v>2942</v>
      </c>
      <c r="P161" s="3871" t="s">
        <v>2942</v>
      </c>
      <c r="Q161" s="3871" t="s">
        <v>2942</v>
      </c>
      <c r="R161" s="3874" t="s">
        <v>2942</v>
      </c>
      <c r="S161" s="3871" t="s">
        <v>2942</v>
      </c>
      <c r="T161" s="3871" t="s">
        <v>2942</v>
      </c>
      <c r="U161" s="3874" t="s">
        <v>2942</v>
      </c>
      <c r="V161" s="3871" t="s">
        <v>2942</v>
      </c>
      <c r="W161" s="3871" t="s">
        <v>2942</v>
      </c>
      <c r="X161" s="3871" t="s">
        <v>2942</v>
      </c>
      <c r="Y161" s="3871" t="s">
        <v>2942</v>
      </c>
      <c r="Z161" s="3872" t="s">
        <v>1185</v>
      </c>
      <c r="AA161" s="3874" t="s">
        <v>2942</v>
      </c>
    </row>
    <row r="162">
      <c r="A162" s="3881" t="s">
        <v>3159</v>
      </c>
      <c r="B162" s="3872"/>
      <c r="C162" s="3871" t="n">
        <v>81.81800000000001</v>
      </c>
      <c r="D162" s="3871" t="n">
        <v>81.81800000000001</v>
      </c>
      <c r="E162" s="3871" t="s">
        <v>2942</v>
      </c>
      <c r="F162" s="3874" t="s">
        <v>2942</v>
      </c>
      <c r="G162" s="3874" t="n">
        <v>-1.79189477878526</v>
      </c>
      <c r="H162" s="3874" t="n">
        <v>-1.79189477878526</v>
      </c>
      <c r="I162" s="3874" t="s">
        <v>3063</v>
      </c>
      <c r="J162" s="3874" t="s">
        <v>3063</v>
      </c>
      <c r="K162" s="3874" t="s">
        <v>3063</v>
      </c>
      <c r="L162" s="3874" t="n">
        <v>-0.16266469481043</v>
      </c>
      <c r="M162" s="3874" t="s">
        <v>3063</v>
      </c>
      <c r="N162" s="3874" t="n">
        <v>-1.24857916350925</v>
      </c>
      <c r="O162" s="3874" t="s">
        <v>2942</v>
      </c>
      <c r="P162" s="3871" t="s">
        <v>2942</v>
      </c>
      <c r="Q162" s="3871" t="n">
        <v>-146.6092470106527</v>
      </c>
      <c r="R162" s="3874" t="n">
        <v>-146.6092470106527</v>
      </c>
      <c r="S162" s="3871" t="s">
        <v>3063</v>
      </c>
      <c r="T162" s="3871" t="s">
        <v>3063</v>
      </c>
      <c r="U162" s="3874" t="s">
        <v>3063</v>
      </c>
      <c r="V162" s="3871" t="n">
        <v>-13.3089</v>
      </c>
      <c r="W162" s="3871" t="s">
        <v>3063</v>
      </c>
      <c r="X162" s="3871" t="n">
        <v>-102.15624999999997</v>
      </c>
      <c r="Y162" s="3871" t="s">
        <v>2942</v>
      </c>
      <c r="Z162" s="3872" t="s">
        <v>1185</v>
      </c>
      <c r="AA162" s="3874" t="n">
        <v>960.9394557057273</v>
      </c>
    </row>
    <row r="163">
      <c r="A163" s="3881" t="s">
        <v>3160</v>
      </c>
      <c r="B163" s="3872"/>
      <c r="C163" s="3871" t="s">
        <v>2951</v>
      </c>
      <c r="D163" s="3871" t="s">
        <v>2951</v>
      </c>
      <c r="E163" s="3871" t="s">
        <v>2951</v>
      </c>
      <c r="F163" s="3874" t="s">
        <v>2951</v>
      </c>
      <c r="G163" s="3874" t="s">
        <v>2951</v>
      </c>
      <c r="H163" s="3874" t="s">
        <v>2951</v>
      </c>
      <c r="I163" s="3874" t="s">
        <v>2951</v>
      </c>
      <c r="J163" s="3874" t="s">
        <v>2951</v>
      </c>
      <c r="K163" s="3874" t="s">
        <v>2951</v>
      </c>
      <c r="L163" s="3874" t="s">
        <v>2951</v>
      </c>
      <c r="M163" s="3874" t="s">
        <v>2951</v>
      </c>
      <c r="N163" s="3874" t="s">
        <v>2951</v>
      </c>
      <c r="O163" s="3874" t="s">
        <v>2951</v>
      </c>
      <c r="P163" s="3871" t="s">
        <v>2951</v>
      </c>
      <c r="Q163" s="3871" t="s">
        <v>2951</v>
      </c>
      <c r="R163" s="3874" t="s">
        <v>2951</v>
      </c>
      <c r="S163" s="3871" t="s">
        <v>2951</v>
      </c>
      <c r="T163" s="3871" t="s">
        <v>2951</v>
      </c>
      <c r="U163" s="3874" t="s">
        <v>2951</v>
      </c>
      <c r="V163" s="3871" t="s">
        <v>2951</v>
      </c>
      <c r="W163" s="3871" t="s">
        <v>2951</v>
      </c>
      <c r="X163" s="3871" t="s">
        <v>2951</v>
      </c>
      <c r="Y163" s="3871" t="s">
        <v>2951</v>
      </c>
      <c r="Z163" s="3872" t="s">
        <v>1185</v>
      </c>
      <c r="AA163" s="3874" t="s">
        <v>2951</v>
      </c>
    </row>
    <row r="164">
      <c r="A164" s="3881" t="s">
        <v>3161</v>
      </c>
      <c r="B164" s="3872"/>
      <c r="C164" s="3871" t="s">
        <v>2942</v>
      </c>
      <c r="D164" s="3871" t="s">
        <v>2942</v>
      </c>
      <c r="E164" s="3871" t="s">
        <v>2942</v>
      </c>
      <c r="F164" s="3874" t="s">
        <v>2951</v>
      </c>
      <c r="G164" s="3874" t="s">
        <v>2951</v>
      </c>
      <c r="H164" s="3874" t="s">
        <v>2951</v>
      </c>
      <c r="I164" s="3874" t="s">
        <v>2951</v>
      </c>
      <c r="J164" s="3874" t="s">
        <v>2951</v>
      </c>
      <c r="K164" s="3874" t="s">
        <v>2951</v>
      </c>
      <c r="L164" s="3874" t="s">
        <v>2951</v>
      </c>
      <c r="M164" s="3874" t="s">
        <v>2951</v>
      </c>
      <c r="N164" s="3874" t="s">
        <v>2951</v>
      </c>
      <c r="O164" s="3874" t="s">
        <v>2951</v>
      </c>
      <c r="P164" s="3871" t="s">
        <v>2951</v>
      </c>
      <c r="Q164" s="3871" t="s">
        <v>2951</v>
      </c>
      <c r="R164" s="3874" t="s">
        <v>2951</v>
      </c>
      <c r="S164" s="3871" t="s">
        <v>2951</v>
      </c>
      <c r="T164" s="3871" t="s">
        <v>2951</v>
      </c>
      <c r="U164" s="3874" t="s">
        <v>2951</v>
      </c>
      <c r="V164" s="3871" t="s">
        <v>2951</v>
      </c>
      <c r="W164" s="3871" t="s">
        <v>2951</v>
      </c>
      <c r="X164" s="3871" t="s">
        <v>2951</v>
      </c>
      <c r="Y164" s="3871" t="s">
        <v>2951</v>
      </c>
      <c r="Z164" s="3872" t="s">
        <v>1185</v>
      </c>
      <c r="AA164" s="3874" t="s">
        <v>2951</v>
      </c>
    </row>
    <row r="165">
      <c r="A165" s="3881" t="s">
        <v>3162</v>
      </c>
      <c r="B165" s="3872"/>
      <c r="C165" s="3871" t="n">
        <v>49.347707</v>
      </c>
      <c r="D165" s="3871" t="n">
        <v>45.405252</v>
      </c>
      <c r="E165" s="3871" t="n">
        <v>3.942455</v>
      </c>
      <c r="F165" s="3874" t="s">
        <v>3063</v>
      </c>
      <c r="G165" s="3874" t="n">
        <v>-1.80579588024222</v>
      </c>
      <c r="H165" s="3874" t="n">
        <v>-1.80579588024222</v>
      </c>
      <c r="I165" s="3874" t="s">
        <v>3063</v>
      </c>
      <c r="J165" s="3874" t="n">
        <v>-0.63236170223674</v>
      </c>
      <c r="K165" s="3874" t="n">
        <v>-0.63236170223674</v>
      </c>
      <c r="L165" s="3874" t="s">
        <v>3063</v>
      </c>
      <c r="M165" s="3874" t="s">
        <v>3063</v>
      </c>
      <c r="N165" s="3874" t="n">
        <v>0.19824807931911</v>
      </c>
      <c r="O165" s="3874" t="n">
        <v>-1.37847534087263</v>
      </c>
      <c r="P165" s="3871" t="s">
        <v>3063</v>
      </c>
      <c r="Q165" s="3871" t="n">
        <v>-89.111886</v>
      </c>
      <c r="R165" s="3874" t="n">
        <v>-89.111886</v>
      </c>
      <c r="S165" s="3871" t="s">
        <v>3063</v>
      </c>
      <c r="T165" s="3871" t="n">
        <v>-31.2056</v>
      </c>
      <c r="U165" s="3874" t="n">
        <v>-31.2056</v>
      </c>
      <c r="V165" s="3871" t="s">
        <v>3063</v>
      </c>
      <c r="W165" s="3871" t="s">
        <v>3063</v>
      </c>
      <c r="X165" s="3871" t="n">
        <v>9.001504</v>
      </c>
      <c r="Y165" s="3871" t="n">
        <v>-5.434577</v>
      </c>
      <c r="Z165" s="3872" t="s">
        <v>1185</v>
      </c>
      <c r="AA165" s="3874" t="n">
        <v>428.0853830000004</v>
      </c>
    </row>
    <row r="166">
      <c r="A166" s="3881" t="s">
        <v>3163</v>
      </c>
      <c r="B166" s="3872"/>
      <c r="C166" s="3871" t="n">
        <v>44.46629526413371</v>
      </c>
      <c r="D166" s="3871" t="n">
        <v>37.17801700264045</v>
      </c>
      <c r="E166" s="3871" t="n">
        <v>7.28827826149326</v>
      </c>
      <c r="F166" s="3874" t="s">
        <v>3180</v>
      </c>
      <c r="G166" s="3874" t="n">
        <v>-1.9281988130924</v>
      </c>
      <c r="H166" s="3874" t="n">
        <v>-1.9281988130924</v>
      </c>
      <c r="I166" s="3874" t="s">
        <v>3180</v>
      </c>
      <c r="J166" s="3874" t="s">
        <v>3180</v>
      </c>
      <c r="K166" s="3874" t="s">
        <v>3180</v>
      </c>
      <c r="L166" s="3874" t="n">
        <v>-0.57882670717223</v>
      </c>
      <c r="M166" s="3874" t="s">
        <v>3180</v>
      </c>
      <c r="N166" s="3874" t="n">
        <v>-0.79104571663678</v>
      </c>
      <c r="O166" s="3874" t="n">
        <v>-2.29133299973202</v>
      </c>
      <c r="P166" s="3871" t="s">
        <v>3180</v>
      </c>
      <c r="Q166" s="3871" t="n">
        <v>-85.73985775091862</v>
      </c>
      <c r="R166" s="3874" t="n">
        <v>-85.73985775091862</v>
      </c>
      <c r="S166" s="3871" t="s">
        <v>3180</v>
      </c>
      <c r="T166" s="3871" t="s">
        <v>3180</v>
      </c>
      <c r="U166" s="3874" t="s">
        <v>3180</v>
      </c>
      <c r="V166" s="3871" t="n">
        <v>-25.7382792678868</v>
      </c>
      <c r="W166" s="3871" t="s">
        <v>3180</v>
      </c>
      <c r="X166" s="3871" t="n">
        <v>-29.4095111029881</v>
      </c>
      <c r="Y166" s="3871" t="n">
        <v>-16.699872491789</v>
      </c>
      <c r="Z166" s="3872" t="s">
        <v>1185</v>
      </c>
      <c r="AA166" s="3874" t="n">
        <v>577.8209089164698</v>
      </c>
    </row>
    <row r="167" spans="1:27" s="95" customFormat="1" x14ac:dyDescent="0.2">
      <c r="A167" s="2525" t="s">
        <v>745</v>
      </c>
      <c r="B167" s="3872"/>
      <c r="C167" s="3871" t="n">
        <v>190.67022644446945</v>
      </c>
      <c r="D167" s="3871" t="n">
        <v>120.12430235946944</v>
      </c>
      <c r="E167" s="3871" t="n">
        <v>70.545924085</v>
      </c>
      <c r="F167" s="3874" t="n">
        <v>3.0023440926E-4</v>
      </c>
      <c r="G167" s="3874" t="n">
        <v>-1.16702749493351</v>
      </c>
      <c r="H167" s="3874" t="n">
        <v>-1.16672726052425</v>
      </c>
      <c r="I167" s="3874" t="n">
        <v>8.9213162523E-4</v>
      </c>
      <c r="J167" s="3874" t="n">
        <v>-0.05039621201267</v>
      </c>
      <c r="K167" s="3874" t="n">
        <v>-0.04950408038744</v>
      </c>
      <c r="L167" s="3874" t="n">
        <v>-0.13042777836704</v>
      </c>
      <c r="M167" s="3874" t="n">
        <v>-0.00571587743961</v>
      </c>
      <c r="N167" s="3874" t="n">
        <v>-0.83117670194646</v>
      </c>
      <c r="O167" s="3874" t="n">
        <v>-2.18262731953464</v>
      </c>
      <c r="P167" s="3871" t="n">
        <v>0.0572457628</v>
      </c>
      <c r="Q167" s="3871" t="n">
        <v>-222.51739672589486</v>
      </c>
      <c r="R167" s="3874" t="n">
        <v>-222.46015096309486</v>
      </c>
      <c r="S167" s="3871" t="n">
        <v>0.170102939</v>
      </c>
      <c r="T167" s="3871" t="n">
        <v>-9.60905715639857</v>
      </c>
      <c r="U167" s="3874" t="n">
        <v>-9.43895421739857</v>
      </c>
      <c r="V167" s="3871" t="n">
        <v>-24.86869403589319</v>
      </c>
      <c r="W167" s="3871" t="n">
        <v>-1.08984764574</v>
      </c>
      <c r="X167" s="3871" t="n">
        <v>-99.84452145876351</v>
      </c>
      <c r="Y167" s="3871" t="n">
        <v>-153.97546118973793</v>
      </c>
      <c r="Z167" s="3872" t="s">
        <v>1185</v>
      </c>
      <c r="AA167" s="3874" t="n">
        <v>1876.1513082056379</v>
      </c>
    </row>
    <row r="168" spans="1:27" s="95" customFormat="1" x14ac:dyDescent="0.2">
      <c r="A168" s="3881" t="s">
        <v>3134</v>
      </c>
      <c r="B168" s="3872"/>
      <c r="C168" s="3871" t="s">
        <v>1185</v>
      </c>
      <c r="D168" s="3871" t="s">
        <v>1185</v>
      </c>
      <c r="E168" s="3871" t="s">
        <v>1185</v>
      </c>
      <c r="F168" s="3874" t="s">
        <v>1185</v>
      </c>
      <c r="G168" s="3874" t="s">
        <v>1185</v>
      </c>
      <c r="H168" s="3874" t="s">
        <v>1185</v>
      </c>
      <c r="I168" s="3874" t="s">
        <v>1185</v>
      </c>
      <c r="J168" s="3874" t="s">
        <v>1185</v>
      </c>
      <c r="K168" s="3874" t="s">
        <v>1185</v>
      </c>
      <c r="L168" s="3874" t="s">
        <v>1185</v>
      </c>
      <c r="M168" s="3874" t="s">
        <v>1185</v>
      </c>
      <c r="N168" s="3874" t="s">
        <v>1185</v>
      </c>
      <c r="O168" s="3874" t="s">
        <v>1185</v>
      </c>
      <c r="P168" s="3871" t="s">
        <v>1185</v>
      </c>
      <c r="Q168" s="3871" t="s">
        <v>1185</v>
      </c>
      <c r="R168" s="3874" t="s">
        <v>1185</v>
      </c>
      <c r="S168" s="3871" t="s">
        <v>1185</v>
      </c>
      <c r="T168" s="3871" t="s">
        <v>1185</v>
      </c>
      <c r="U168" s="3874" t="s">
        <v>1185</v>
      </c>
      <c r="V168" s="3871" t="s">
        <v>1185</v>
      </c>
      <c r="W168" s="3871" t="s">
        <v>1185</v>
      </c>
      <c r="X168" s="3871" t="s">
        <v>1185</v>
      </c>
      <c r="Y168" s="3871" t="s">
        <v>1185</v>
      </c>
      <c r="Z168" s="3872" t="s">
        <v>1185</v>
      </c>
      <c r="AA168" s="3874" t="s">
        <v>1185</v>
      </c>
    </row>
    <row r="169">
      <c r="A169" s="3881" t="s">
        <v>3135</v>
      </c>
      <c r="B169" s="3872"/>
      <c r="C169" s="3871" t="s">
        <v>2951</v>
      </c>
      <c r="D169" s="3871" t="s">
        <v>2951</v>
      </c>
      <c r="E169" s="3871" t="s">
        <v>2951</v>
      </c>
      <c r="F169" s="3874" t="s">
        <v>2951</v>
      </c>
      <c r="G169" s="3874" t="s">
        <v>2951</v>
      </c>
      <c r="H169" s="3874" t="s">
        <v>2951</v>
      </c>
      <c r="I169" s="3874" t="s">
        <v>2951</v>
      </c>
      <c r="J169" s="3874" t="s">
        <v>2951</v>
      </c>
      <c r="K169" s="3874" t="s">
        <v>2951</v>
      </c>
      <c r="L169" s="3874" t="s">
        <v>2951</v>
      </c>
      <c r="M169" s="3874" t="s">
        <v>2951</v>
      </c>
      <c r="N169" s="3874" t="s">
        <v>2951</v>
      </c>
      <c r="O169" s="3874" t="s">
        <v>2951</v>
      </c>
      <c r="P169" s="3871" t="s">
        <v>2951</v>
      </c>
      <c r="Q169" s="3871" t="s">
        <v>2951</v>
      </c>
      <c r="R169" s="3874" t="s">
        <v>2951</v>
      </c>
      <c r="S169" s="3871" t="s">
        <v>2951</v>
      </c>
      <c r="T169" s="3871" t="s">
        <v>2951</v>
      </c>
      <c r="U169" s="3874" t="s">
        <v>2951</v>
      </c>
      <c r="V169" s="3871" t="s">
        <v>2951</v>
      </c>
      <c r="W169" s="3871" t="s">
        <v>2951</v>
      </c>
      <c r="X169" s="3871" t="s">
        <v>2951</v>
      </c>
      <c r="Y169" s="3871" t="s">
        <v>2951</v>
      </c>
      <c r="Z169" s="3872" t="s">
        <v>1185</v>
      </c>
      <c r="AA169" s="3874" t="s">
        <v>2951</v>
      </c>
    </row>
    <row r="170">
      <c r="A170" s="3881" t="s">
        <v>3136</v>
      </c>
      <c r="B170" s="3872"/>
      <c r="C170" s="3871" t="s">
        <v>2942</v>
      </c>
      <c r="D170" s="3871" t="s">
        <v>2942</v>
      </c>
      <c r="E170" s="3871" t="s">
        <v>2942</v>
      </c>
      <c r="F170" s="3874" t="s">
        <v>2942</v>
      </c>
      <c r="G170" s="3874" t="s">
        <v>2942</v>
      </c>
      <c r="H170" s="3874" t="s">
        <v>2942</v>
      </c>
      <c r="I170" s="3874" t="s">
        <v>2942</v>
      </c>
      <c r="J170" s="3874" t="s">
        <v>2942</v>
      </c>
      <c r="K170" s="3874" t="s">
        <v>2942</v>
      </c>
      <c r="L170" s="3874" t="s">
        <v>2942</v>
      </c>
      <c r="M170" s="3874" t="s">
        <v>2942</v>
      </c>
      <c r="N170" s="3874" t="s">
        <v>2942</v>
      </c>
      <c r="O170" s="3874" t="s">
        <v>2942</v>
      </c>
      <c r="P170" s="3871" t="s">
        <v>2942</v>
      </c>
      <c r="Q170" s="3871" t="s">
        <v>2942</v>
      </c>
      <c r="R170" s="3874" t="s">
        <v>2942</v>
      </c>
      <c r="S170" s="3871" t="s">
        <v>2942</v>
      </c>
      <c r="T170" s="3871" t="s">
        <v>2942</v>
      </c>
      <c r="U170" s="3874" t="s">
        <v>2942</v>
      </c>
      <c r="V170" s="3871" t="s">
        <v>2942</v>
      </c>
      <c r="W170" s="3871" t="s">
        <v>2942</v>
      </c>
      <c r="X170" s="3871" t="s">
        <v>2942</v>
      </c>
      <c r="Y170" s="3871" t="s">
        <v>2942</v>
      </c>
      <c r="Z170" s="3872" t="s">
        <v>1185</v>
      </c>
      <c r="AA170" s="3874" t="s">
        <v>2942</v>
      </c>
    </row>
    <row r="171">
      <c r="A171" s="3881" t="s">
        <v>3137</v>
      </c>
      <c r="B171" s="3872"/>
      <c r="C171" s="3871" t="s">
        <v>1185</v>
      </c>
      <c r="D171" s="3871" t="s">
        <v>1185</v>
      </c>
      <c r="E171" s="3871" t="s">
        <v>1185</v>
      </c>
      <c r="F171" s="3874" t="s">
        <v>1185</v>
      </c>
      <c r="G171" s="3874" t="s">
        <v>1185</v>
      </c>
      <c r="H171" s="3874" t="s">
        <v>1185</v>
      </c>
      <c r="I171" s="3874" t="s">
        <v>1185</v>
      </c>
      <c r="J171" s="3874" t="s">
        <v>1185</v>
      </c>
      <c r="K171" s="3874" t="s">
        <v>1185</v>
      </c>
      <c r="L171" s="3874" t="s">
        <v>1185</v>
      </c>
      <c r="M171" s="3874" t="s">
        <v>1185</v>
      </c>
      <c r="N171" s="3874" t="s">
        <v>1185</v>
      </c>
      <c r="O171" s="3874" t="s">
        <v>1185</v>
      </c>
      <c r="P171" s="3871" t="s">
        <v>1185</v>
      </c>
      <c r="Q171" s="3871" t="s">
        <v>1185</v>
      </c>
      <c r="R171" s="3874" t="s">
        <v>1185</v>
      </c>
      <c r="S171" s="3871" t="s">
        <v>1185</v>
      </c>
      <c r="T171" s="3871" t="s">
        <v>1185</v>
      </c>
      <c r="U171" s="3874" t="s">
        <v>1185</v>
      </c>
      <c r="V171" s="3871" t="s">
        <v>1185</v>
      </c>
      <c r="W171" s="3871" t="s">
        <v>1185</v>
      </c>
      <c r="X171" s="3871" t="s">
        <v>1185</v>
      </c>
      <c r="Y171" s="3871" t="s">
        <v>1185</v>
      </c>
      <c r="Z171" s="3872" t="s">
        <v>1185</v>
      </c>
      <c r="AA171" s="3874" t="s">
        <v>1185</v>
      </c>
    </row>
    <row r="172">
      <c r="A172" s="3881" t="s">
        <v>3138</v>
      </c>
      <c r="B172" s="3872"/>
      <c r="C172" s="3871" t="n">
        <v>1.03298</v>
      </c>
      <c r="D172" s="3871" t="n">
        <v>1.03298</v>
      </c>
      <c r="E172" s="3871" t="s">
        <v>2942</v>
      </c>
      <c r="F172" s="3874" t="s">
        <v>2942</v>
      </c>
      <c r="G172" s="3874" t="n">
        <v>-3.40059770588554</v>
      </c>
      <c r="H172" s="3874" t="n">
        <v>-3.40059770588554</v>
      </c>
      <c r="I172" s="3874" t="s">
        <v>2942</v>
      </c>
      <c r="J172" s="3874" t="n">
        <v>-0.73543359713697</v>
      </c>
      <c r="K172" s="3874" t="n">
        <v>-0.73543359713697</v>
      </c>
      <c r="L172" s="3874" t="n">
        <v>-0.43721983548725</v>
      </c>
      <c r="M172" s="3874" t="n">
        <v>-0.12706724358313</v>
      </c>
      <c r="N172" s="3874" t="s">
        <v>2961</v>
      </c>
      <c r="O172" s="3874" t="s">
        <v>2942</v>
      </c>
      <c r="P172" s="3871" t="s">
        <v>2942</v>
      </c>
      <c r="Q172" s="3871" t="n">
        <v>-3.51274941822564</v>
      </c>
      <c r="R172" s="3874" t="n">
        <v>-3.51274941822564</v>
      </c>
      <c r="S172" s="3871" t="s">
        <v>2942</v>
      </c>
      <c r="T172" s="3871" t="n">
        <v>-0.75968819717055</v>
      </c>
      <c r="U172" s="3874" t="n">
        <v>-0.75968819717055</v>
      </c>
      <c r="V172" s="3871" t="n">
        <v>-0.45163934566162</v>
      </c>
      <c r="W172" s="3871" t="n">
        <v>-0.1312579212765</v>
      </c>
      <c r="X172" s="3871" t="s">
        <v>2961</v>
      </c>
      <c r="Y172" s="3871" t="s">
        <v>2942</v>
      </c>
      <c r="Z172" s="3872" t="s">
        <v>1185</v>
      </c>
      <c r="AA172" s="3874" t="n">
        <v>17.80289456855915</v>
      </c>
    </row>
    <row r="173">
      <c r="A173" s="3881" t="s">
        <v>3139</v>
      </c>
      <c r="B173" s="3872"/>
      <c r="C173" s="3871" t="n">
        <v>19.127</v>
      </c>
      <c r="D173" s="3871" t="n">
        <v>10.561</v>
      </c>
      <c r="E173" s="3871" t="n">
        <v>8.566</v>
      </c>
      <c r="F173" s="3874" t="s">
        <v>2951</v>
      </c>
      <c r="G173" s="3874" t="s">
        <v>2951</v>
      </c>
      <c r="H173" s="3874" t="s">
        <v>2951</v>
      </c>
      <c r="I173" s="3874" t="s">
        <v>2951</v>
      </c>
      <c r="J173" s="3874" t="s">
        <v>2951</v>
      </c>
      <c r="K173" s="3874" t="s">
        <v>2951</v>
      </c>
      <c r="L173" s="3874" t="s">
        <v>2951</v>
      </c>
      <c r="M173" s="3874" t="s">
        <v>2951</v>
      </c>
      <c r="N173" s="3874" t="s">
        <v>2951</v>
      </c>
      <c r="O173" s="3874" t="s">
        <v>2951</v>
      </c>
      <c r="P173" s="3871" t="s">
        <v>2951</v>
      </c>
      <c r="Q173" s="3871" t="s">
        <v>2951</v>
      </c>
      <c r="R173" s="3874" t="s">
        <v>2951</v>
      </c>
      <c r="S173" s="3871" t="s">
        <v>2951</v>
      </c>
      <c r="T173" s="3871" t="s">
        <v>2951</v>
      </c>
      <c r="U173" s="3874" t="s">
        <v>2951</v>
      </c>
      <c r="V173" s="3871" t="s">
        <v>2951</v>
      </c>
      <c r="W173" s="3871" t="s">
        <v>2951</v>
      </c>
      <c r="X173" s="3871" t="s">
        <v>2951</v>
      </c>
      <c r="Y173" s="3871" t="s">
        <v>2951</v>
      </c>
      <c r="Z173" s="3872" t="s">
        <v>1185</v>
      </c>
      <c r="AA173" s="3874" t="s">
        <v>2951</v>
      </c>
    </row>
    <row r="174">
      <c r="A174" s="3881" t="s">
        <v>3140</v>
      </c>
      <c r="B174" s="3872"/>
      <c r="C174" s="3871" t="s">
        <v>2942</v>
      </c>
      <c r="D174" s="3871" t="s">
        <v>2942</v>
      </c>
      <c r="E174" s="3871" t="s">
        <v>2942</v>
      </c>
      <c r="F174" s="3874" t="s">
        <v>2942</v>
      </c>
      <c r="G174" s="3874" t="s">
        <v>2942</v>
      </c>
      <c r="H174" s="3874" t="s">
        <v>2942</v>
      </c>
      <c r="I174" s="3874" t="s">
        <v>2942</v>
      </c>
      <c r="J174" s="3874" t="s">
        <v>2942</v>
      </c>
      <c r="K174" s="3874" t="s">
        <v>2942</v>
      </c>
      <c r="L174" s="3874" t="s">
        <v>2942</v>
      </c>
      <c r="M174" s="3874" t="s">
        <v>2942</v>
      </c>
      <c r="N174" s="3874" t="s">
        <v>2942</v>
      </c>
      <c r="O174" s="3874" t="s">
        <v>2942</v>
      </c>
      <c r="P174" s="3871" t="s">
        <v>2942</v>
      </c>
      <c r="Q174" s="3871" t="s">
        <v>2942</v>
      </c>
      <c r="R174" s="3874" t="s">
        <v>2942</v>
      </c>
      <c r="S174" s="3871" t="s">
        <v>2942</v>
      </c>
      <c r="T174" s="3871" t="s">
        <v>2942</v>
      </c>
      <c r="U174" s="3874" t="s">
        <v>2942</v>
      </c>
      <c r="V174" s="3871" t="s">
        <v>2942</v>
      </c>
      <c r="W174" s="3871" t="s">
        <v>2942</v>
      </c>
      <c r="X174" s="3871" t="s">
        <v>2942</v>
      </c>
      <c r="Y174" s="3871" t="s">
        <v>2942</v>
      </c>
      <c r="Z174" s="3872" t="s">
        <v>1185</v>
      </c>
      <c r="AA174" s="3874" t="s">
        <v>2942</v>
      </c>
    </row>
    <row r="175">
      <c r="A175" s="3881" t="s">
        <v>3141</v>
      </c>
      <c r="B175" s="3872"/>
      <c r="C175" s="3871" t="n">
        <v>3.65870081050728</v>
      </c>
      <c r="D175" s="3871" t="n">
        <v>3.65870081050728</v>
      </c>
      <c r="E175" s="3871" t="s">
        <v>2942</v>
      </c>
      <c r="F175" s="3874" t="s">
        <v>3063</v>
      </c>
      <c r="G175" s="3874" t="n">
        <v>-3.3254184815208</v>
      </c>
      <c r="H175" s="3874" t="n">
        <v>-3.3254184815208</v>
      </c>
      <c r="I175" s="3874" t="s">
        <v>3063</v>
      </c>
      <c r="J175" s="3874" t="s">
        <v>3063</v>
      </c>
      <c r="K175" s="3874" t="s">
        <v>3063</v>
      </c>
      <c r="L175" s="3874" t="n">
        <v>-0.27454545454545</v>
      </c>
      <c r="M175" s="3874" t="n">
        <v>-0.09727272727273</v>
      </c>
      <c r="N175" s="3874" t="n">
        <v>0.72595794952381</v>
      </c>
      <c r="O175" s="3874" t="s">
        <v>2942</v>
      </c>
      <c r="P175" s="3871" t="s">
        <v>3063</v>
      </c>
      <c r="Q175" s="3871" t="n">
        <v>-12.16671129361605</v>
      </c>
      <c r="R175" s="3874" t="n">
        <v>-12.16671129361605</v>
      </c>
      <c r="S175" s="3871" t="s">
        <v>3063</v>
      </c>
      <c r="T175" s="3871" t="s">
        <v>3063</v>
      </c>
      <c r="U175" s="3874" t="s">
        <v>3063</v>
      </c>
      <c r="V175" s="3871" t="n">
        <v>-1.00447967706654</v>
      </c>
      <c r="W175" s="3871" t="n">
        <v>-0.35589180611298</v>
      </c>
      <c r="X175" s="3871" t="n">
        <v>2.65606293831696</v>
      </c>
      <c r="Y175" s="3871" t="s">
        <v>2942</v>
      </c>
      <c r="Z175" s="3872" t="s">
        <v>1185</v>
      </c>
      <c r="AA175" s="3874" t="n">
        <v>39.86040607442161</v>
      </c>
    </row>
    <row r="176">
      <c r="A176" s="3881" t="s">
        <v>3142</v>
      </c>
      <c r="B176" s="3872"/>
      <c r="C176" s="3871" t="s">
        <v>2951</v>
      </c>
      <c r="D176" s="3871" t="s">
        <v>2951</v>
      </c>
      <c r="E176" s="3871" t="s">
        <v>2951</v>
      </c>
      <c r="F176" s="3874" t="s">
        <v>2951</v>
      </c>
      <c r="G176" s="3874" t="s">
        <v>2951</v>
      </c>
      <c r="H176" s="3874" t="s">
        <v>2951</v>
      </c>
      <c r="I176" s="3874" t="s">
        <v>2951</v>
      </c>
      <c r="J176" s="3874" t="s">
        <v>2951</v>
      </c>
      <c r="K176" s="3874" t="s">
        <v>2951</v>
      </c>
      <c r="L176" s="3874" t="s">
        <v>2951</v>
      </c>
      <c r="M176" s="3874" t="s">
        <v>2951</v>
      </c>
      <c r="N176" s="3874" t="s">
        <v>2951</v>
      </c>
      <c r="O176" s="3874" t="s">
        <v>2951</v>
      </c>
      <c r="P176" s="3871" t="s">
        <v>2951</v>
      </c>
      <c r="Q176" s="3871" t="s">
        <v>2951</v>
      </c>
      <c r="R176" s="3874" t="s">
        <v>2951</v>
      </c>
      <c r="S176" s="3871" t="s">
        <v>2951</v>
      </c>
      <c r="T176" s="3871" t="s">
        <v>2951</v>
      </c>
      <c r="U176" s="3874" t="s">
        <v>2951</v>
      </c>
      <c r="V176" s="3871" t="s">
        <v>2951</v>
      </c>
      <c r="W176" s="3871" t="s">
        <v>2951</v>
      </c>
      <c r="X176" s="3871" t="s">
        <v>2951</v>
      </c>
      <c r="Y176" s="3871" t="s">
        <v>2951</v>
      </c>
      <c r="Z176" s="3872" t="s">
        <v>1185</v>
      </c>
      <c r="AA176" s="3874" t="s">
        <v>2951</v>
      </c>
    </row>
    <row r="177">
      <c r="A177" s="3881" t="s">
        <v>3143</v>
      </c>
      <c r="B177" s="3872"/>
      <c r="C177" s="3871" t="n">
        <v>44.745</v>
      </c>
      <c r="D177" s="3871" t="s">
        <v>2942</v>
      </c>
      <c r="E177" s="3871" t="n">
        <v>44.745</v>
      </c>
      <c r="F177" s="3874" t="s">
        <v>2951</v>
      </c>
      <c r="G177" s="3874" t="n">
        <v>-0.28577494692144</v>
      </c>
      <c r="H177" s="3874" t="n">
        <v>-0.28577494692144</v>
      </c>
      <c r="I177" s="3874" t="s">
        <v>2951</v>
      </c>
      <c r="J177" s="3874" t="n">
        <v>-0.08260140797855</v>
      </c>
      <c r="K177" s="3874" t="n">
        <v>-0.08260140797855</v>
      </c>
      <c r="L177" s="3874" t="s">
        <v>3180</v>
      </c>
      <c r="M177" s="3874" t="n">
        <v>-0.00844787127053</v>
      </c>
      <c r="N177" s="3874" t="s">
        <v>2951</v>
      </c>
      <c r="O177" s="3874" t="n">
        <v>-3.41653816068835</v>
      </c>
      <c r="P177" s="3871" t="s">
        <v>2951</v>
      </c>
      <c r="Q177" s="3871" t="n">
        <v>-12.787</v>
      </c>
      <c r="R177" s="3874" t="n">
        <v>-12.787</v>
      </c>
      <c r="S177" s="3871" t="s">
        <v>2951</v>
      </c>
      <c r="T177" s="3871" t="n">
        <v>-3.696</v>
      </c>
      <c r="U177" s="3874" t="n">
        <v>-3.696</v>
      </c>
      <c r="V177" s="3871" t="s">
        <v>3180</v>
      </c>
      <c r="W177" s="3871" t="n">
        <v>-0.378</v>
      </c>
      <c r="X177" s="3871" t="s">
        <v>2951</v>
      </c>
      <c r="Y177" s="3871" t="n">
        <v>-152.873</v>
      </c>
      <c r="Z177" s="3872" t="s">
        <v>1185</v>
      </c>
      <c r="AA177" s="3874" t="n">
        <v>622.3580000000005</v>
      </c>
    </row>
    <row r="178">
      <c r="A178" s="3881" t="s">
        <v>3144</v>
      </c>
      <c r="B178" s="3872"/>
      <c r="C178" s="3871" t="s">
        <v>2942</v>
      </c>
      <c r="D178" s="3871" t="s">
        <v>2942</v>
      </c>
      <c r="E178" s="3871" t="s">
        <v>2942</v>
      </c>
      <c r="F178" s="3874" t="s">
        <v>2942</v>
      </c>
      <c r="G178" s="3874" t="s">
        <v>2942</v>
      </c>
      <c r="H178" s="3874" t="s">
        <v>2942</v>
      </c>
      <c r="I178" s="3874" t="s">
        <v>2942</v>
      </c>
      <c r="J178" s="3874" t="s">
        <v>2942</v>
      </c>
      <c r="K178" s="3874" t="s">
        <v>2942</v>
      </c>
      <c r="L178" s="3874" t="s">
        <v>2942</v>
      </c>
      <c r="M178" s="3874" t="s">
        <v>2942</v>
      </c>
      <c r="N178" s="3874" t="s">
        <v>2942</v>
      </c>
      <c r="O178" s="3874" t="s">
        <v>2942</v>
      </c>
      <c r="P178" s="3871" t="s">
        <v>2942</v>
      </c>
      <c r="Q178" s="3871" t="s">
        <v>2942</v>
      </c>
      <c r="R178" s="3874" t="s">
        <v>2942</v>
      </c>
      <c r="S178" s="3871" t="s">
        <v>2942</v>
      </c>
      <c r="T178" s="3871" t="s">
        <v>2942</v>
      </c>
      <c r="U178" s="3874" t="s">
        <v>2942</v>
      </c>
      <c r="V178" s="3871" t="s">
        <v>2942</v>
      </c>
      <c r="W178" s="3871" t="s">
        <v>2942</v>
      </c>
      <c r="X178" s="3871" t="s">
        <v>2942</v>
      </c>
      <c r="Y178" s="3871" t="s">
        <v>2942</v>
      </c>
      <c r="Z178" s="3872" t="s">
        <v>1185</v>
      </c>
      <c r="AA178" s="3874" t="s">
        <v>2942</v>
      </c>
    </row>
    <row r="179">
      <c r="A179" s="3881" t="s">
        <v>3145</v>
      </c>
      <c r="B179" s="3872"/>
      <c r="C179" s="3871" t="n">
        <v>0.084798985</v>
      </c>
      <c r="D179" s="3871" t="n">
        <v>0.084798985</v>
      </c>
      <c r="E179" s="3871" t="s">
        <v>2942</v>
      </c>
      <c r="F179" s="3874" t="s">
        <v>2942</v>
      </c>
      <c r="G179" s="3874" t="s">
        <v>2942</v>
      </c>
      <c r="H179" s="3874" t="s">
        <v>2942</v>
      </c>
      <c r="I179" s="3874" t="s">
        <v>2942</v>
      </c>
      <c r="J179" s="3874" t="s">
        <v>2942</v>
      </c>
      <c r="K179" s="3874" t="s">
        <v>2942</v>
      </c>
      <c r="L179" s="3874" t="s">
        <v>2942</v>
      </c>
      <c r="M179" s="3874" t="s">
        <v>2942</v>
      </c>
      <c r="N179" s="3874" t="n">
        <v>-0.06582522592423</v>
      </c>
      <c r="O179" s="3874" t="s">
        <v>2942</v>
      </c>
      <c r="P179" s="3871" t="s">
        <v>2942</v>
      </c>
      <c r="Q179" s="3871" t="s">
        <v>2942</v>
      </c>
      <c r="R179" s="3874" t="s">
        <v>2942</v>
      </c>
      <c r="S179" s="3871" t="s">
        <v>2942</v>
      </c>
      <c r="T179" s="3871" t="s">
        <v>2942</v>
      </c>
      <c r="U179" s="3874" t="s">
        <v>2942</v>
      </c>
      <c r="V179" s="3871" t="s">
        <v>2942</v>
      </c>
      <c r="W179" s="3871" t="s">
        <v>2942</v>
      </c>
      <c r="X179" s="3871" t="n">
        <v>-0.00558191234577</v>
      </c>
      <c r="Y179" s="3871" t="s">
        <v>2942</v>
      </c>
      <c r="Z179" s="3872" t="s">
        <v>1185</v>
      </c>
      <c r="AA179" s="3874" t="n">
        <v>0.02046701193449</v>
      </c>
    </row>
    <row r="180">
      <c r="A180" s="3881" t="s">
        <v>3147</v>
      </c>
      <c r="B180" s="3872"/>
      <c r="C180" s="3871" t="s">
        <v>2951</v>
      </c>
      <c r="D180" s="3871" t="s">
        <v>2951</v>
      </c>
      <c r="E180" s="3871" t="s">
        <v>2951</v>
      </c>
      <c r="F180" s="3874" t="s">
        <v>2951</v>
      </c>
      <c r="G180" s="3874" t="s">
        <v>2951</v>
      </c>
      <c r="H180" s="3874" t="s">
        <v>2951</v>
      </c>
      <c r="I180" s="3874" t="s">
        <v>2951</v>
      </c>
      <c r="J180" s="3874" t="s">
        <v>2951</v>
      </c>
      <c r="K180" s="3874" t="s">
        <v>2951</v>
      </c>
      <c r="L180" s="3874" t="s">
        <v>2951</v>
      </c>
      <c r="M180" s="3874" t="s">
        <v>2951</v>
      </c>
      <c r="N180" s="3874" t="s">
        <v>2951</v>
      </c>
      <c r="O180" s="3874" t="s">
        <v>2951</v>
      </c>
      <c r="P180" s="3871" t="s">
        <v>2951</v>
      </c>
      <c r="Q180" s="3871" t="s">
        <v>2951</v>
      </c>
      <c r="R180" s="3874" t="s">
        <v>2951</v>
      </c>
      <c r="S180" s="3871" t="s">
        <v>2951</v>
      </c>
      <c r="T180" s="3871" t="s">
        <v>2951</v>
      </c>
      <c r="U180" s="3874" t="s">
        <v>2951</v>
      </c>
      <c r="V180" s="3871" t="s">
        <v>2951</v>
      </c>
      <c r="W180" s="3871" t="s">
        <v>2951</v>
      </c>
      <c r="X180" s="3871" t="s">
        <v>2951</v>
      </c>
      <c r="Y180" s="3871" t="s">
        <v>2951</v>
      </c>
      <c r="Z180" s="3872" t="s">
        <v>1185</v>
      </c>
      <c r="AA180" s="3874" t="s">
        <v>2951</v>
      </c>
    </row>
    <row r="181">
      <c r="A181" s="3881" t="s">
        <v>3148</v>
      </c>
      <c r="B181" s="3872"/>
      <c r="C181" s="3871" t="s">
        <v>2946</v>
      </c>
      <c r="D181" s="3871" t="s">
        <v>2942</v>
      </c>
      <c r="E181" s="3871" t="s">
        <v>2961</v>
      </c>
      <c r="F181" s="3874" t="s">
        <v>2961</v>
      </c>
      <c r="G181" s="3874" t="s">
        <v>2961</v>
      </c>
      <c r="H181" s="3874" t="s">
        <v>2961</v>
      </c>
      <c r="I181" s="3874" t="s">
        <v>2961</v>
      </c>
      <c r="J181" s="3874" t="s">
        <v>2961</v>
      </c>
      <c r="K181" s="3874" t="s">
        <v>2961</v>
      </c>
      <c r="L181" s="3874" t="s">
        <v>2961</v>
      </c>
      <c r="M181" s="3874" t="s">
        <v>2961</v>
      </c>
      <c r="N181" s="3874" t="s">
        <v>2961</v>
      </c>
      <c r="O181" s="3874" t="s">
        <v>2961</v>
      </c>
      <c r="P181" s="3871" t="s">
        <v>2961</v>
      </c>
      <c r="Q181" s="3871" t="s">
        <v>2961</v>
      </c>
      <c r="R181" s="3874" t="s">
        <v>2961</v>
      </c>
      <c r="S181" s="3871" t="s">
        <v>2961</v>
      </c>
      <c r="T181" s="3871" t="s">
        <v>2961</v>
      </c>
      <c r="U181" s="3874" t="s">
        <v>2961</v>
      </c>
      <c r="V181" s="3871" t="s">
        <v>2961</v>
      </c>
      <c r="W181" s="3871" t="s">
        <v>2961</v>
      </c>
      <c r="X181" s="3871" t="s">
        <v>2961</v>
      </c>
      <c r="Y181" s="3871" t="s">
        <v>2961</v>
      </c>
      <c r="Z181" s="3872" t="s">
        <v>1185</v>
      </c>
      <c r="AA181" s="3874" t="s">
        <v>2961</v>
      </c>
    </row>
    <row r="182">
      <c r="A182" s="3881" t="s">
        <v>3149</v>
      </c>
      <c r="B182" s="3872"/>
      <c r="C182" s="3871" t="n">
        <v>4.2236</v>
      </c>
      <c r="D182" s="3871" t="n">
        <v>0.3396</v>
      </c>
      <c r="E182" s="3871" t="n">
        <v>3.884</v>
      </c>
      <c r="F182" s="3874" t="s">
        <v>3063</v>
      </c>
      <c r="G182" s="3874" t="n">
        <v>-4.632863195933</v>
      </c>
      <c r="H182" s="3874" t="n">
        <v>-4.632863195933</v>
      </c>
      <c r="I182" s="3874" t="s">
        <v>3063</v>
      </c>
      <c r="J182" s="3874" t="n">
        <v>-0.76910221801985</v>
      </c>
      <c r="K182" s="3874" t="n">
        <v>-0.76910221801985</v>
      </c>
      <c r="L182" s="3874" t="n">
        <v>-0.34338479022635</v>
      </c>
      <c r="M182" s="3874" t="s">
        <v>2942</v>
      </c>
      <c r="N182" s="3874" t="s">
        <v>2961</v>
      </c>
      <c r="O182" s="3874" t="n">
        <v>-0.74188465499485</v>
      </c>
      <c r="P182" s="3871" t="s">
        <v>3063</v>
      </c>
      <c r="Q182" s="3871" t="n">
        <v>-19.56736099434262</v>
      </c>
      <c r="R182" s="3874" t="n">
        <v>-19.56736099434262</v>
      </c>
      <c r="S182" s="3871" t="s">
        <v>3063</v>
      </c>
      <c r="T182" s="3871" t="n">
        <v>-3.24838012802862</v>
      </c>
      <c r="U182" s="3874" t="n">
        <v>-3.24838012802862</v>
      </c>
      <c r="V182" s="3871" t="n">
        <v>-1.45032</v>
      </c>
      <c r="W182" s="3871" t="s">
        <v>2942</v>
      </c>
      <c r="X182" s="3871" t="s">
        <v>2961</v>
      </c>
      <c r="Y182" s="3871" t="n">
        <v>-2.88148</v>
      </c>
      <c r="Z182" s="3872" t="s">
        <v>1185</v>
      </c>
      <c r="AA182" s="3874" t="n">
        <v>99.5409841153613</v>
      </c>
    </row>
    <row r="183">
      <c r="A183" s="3881" t="s">
        <v>3150</v>
      </c>
      <c r="B183" s="3872"/>
      <c r="C183" s="3871" t="s">
        <v>1185</v>
      </c>
      <c r="D183" s="3871" t="s">
        <v>1185</v>
      </c>
      <c r="E183" s="3871" t="s">
        <v>1185</v>
      </c>
      <c r="F183" s="3874" t="s">
        <v>1185</v>
      </c>
      <c r="G183" s="3874" t="s">
        <v>1185</v>
      </c>
      <c r="H183" s="3874" t="s">
        <v>1185</v>
      </c>
      <c r="I183" s="3874" t="s">
        <v>1185</v>
      </c>
      <c r="J183" s="3874" t="s">
        <v>1185</v>
      </c>
      <c r="K183" s="3874" t="s">
        <v>1185</v>
      </c>
      <c r="L183" s="3874" t="s">
        <v>1185</v>
      </c>
      <c r="M183" s="3874" t="s">
        <v>1185</v>
      </c>
      <c r="N183" s="3874" t="s">
        <v>1185</v>
      </c>
      <c r="O183" s="3874" t="s">
        <v>1185</v>
      </c>
      <c r="P183" s="3871" t="s">
        <v>1185</v>
      </c>
      <c r="Q183" s="3871" t="s">
        <v>1185</v>
      </c>
      <c r="R183" s="3874" t="s">
        <v>1185</v>
      </c>
      <c r="S183" s="3871" t="s">
        <v>1185</v>
      </c>
      <c r="T183" s="3871" t="s">
        <v>1185</v>
      </c>
      <c r="U183" s="3874" t="s">
        <v>1185</v>
      </c>
      <c r="V183" s="3871" t="s">
        <v>1185</v>
      </c>
      <c r="W183" s="3871" t="s">
        <v>1185</v>
      </c>
      <c r="X183" s="3871" t="s">
        <v>1185</v>
      </c>
      <c r="Y183" s="3871" t="s">
        <v>1185</v>
      </c>
      <c r="Z183" s="3872" t="s">
        <v>1185</v>
      </c>
      <c r="AA183" s="3874" t="s">
        <v>1185</v>
      </c>
    </row>
    <row r="184">
      <c r="A184" s="3881" t="s">
        <v>3151</v>
      </c>
      <c r="B184" s="3872"/>
      <c r="C184" s="3871" t="s">
        <v>2942</v>
      </c>
      <c r="D184" s="3871" t="s">
        <v>2942</v>
      </c>
      <c r="E184" s="3871" t="s">
        <v>2942</v>
      </c>
      <c r="F184" s="3874" t="s">
        <v>2942</v>
      </c>
      <c r="G184" s="3874" t="s">
        <v>2942</v>
      </c>
      <c r="H184" s="3874" t="s">
        <v>2942</v>
      </c>
      <c r="I184" s="3874" t="s">
        <v>2942</v>
      </c>
      <c r="J184" s="3874" t="s">
        <v>2942</v>
      </c>
      <c r="K184" s="3874" t="s">
        <v>2942</v>
      </c>
      <c r="L184" s="3874" t="s">
        <v>2942</v>
      </c>
      <c r="M184" s="3874" t="s">
        <v>2942</v>
      </c>
      <c r="N184" s="3874" t="s">
        <v>2942</v>
      </c>
      <c r="O184" s="3874" t="s">
        <v>2942</v>
      </c>
      <c r="P184" s="3871" t="s">
        <v>2942</v>
      </c>
      <c r="Q184" s="3871" t="s">
        <v>2942</v>
      </c>
      <c r="R184" s="3874" t="s">
        <v>2942</v>
      </c>
      <c r="S184" s="3871" t="s">
        <v>2942</v>
      </c>
      <c r="T184" s="3871" t="s">
        <v>2942</v>
      </c>
      <c r="U184" s="3874" t="s">
        <v>2942</v>
      </c>
      <c r="V184" s="3871" t="s">
        <v>2942</v>
      </c>
      <c r="W184" s="3871" t="s">
        <v>2942</v>
      </c>
      <c r="X184" s="3871" t="s">
        <v>2942</v>
      </c>
      <c r="Y184" s="3871" t="s">
        <v>2942</v>
      </c>
      <c r="Z184" s="3872" t="s">
        <v>1185</v>
      </c>
      <c r="AA184" s="3874" t="s">
        <v>2942</v>
      </c>
    </row>
    <row r="185">
      <c r="A185" s="3881" t="s">
        <v>3152</v>
      </c>
      <c r="B185" s="3872"/>
      <c r="C185" s="3871" t="s">
        <v>2951</v>
      </c>
      <c r="D185" s="3871" t="s">
        <v>2951</v>
      </c>
      <c r="E185" s="3871" t="s">
        <v>2951</v>
      </c>
      <c r="F185" s="3874" t="s">
        <v>2951</v>
      </c>
      <c r="G185" s="3874" t="s">
        <v>2951</v>
      </c>
      <c r="H185" s="3874" t="s">
        <v>2951</v>
      </c>
      <c r="I185" s="3874" t="s">
        <v>2951</v>
      </c>
      <c r="J185" s="3874" t="s">
        <v>2951</v>
      </c>
      <c r="K185" s="3874" t="s">
        <v>2951</v>
      </c>
      <c r="L185" s="3874" t="s">
        <v>2951</v>
      </c>
      <c r="M185" s="3874" t="s">
        <v>2951</v>
      </c>
      <c r="N185" s="3874" t="s">
        <v>2951</v>
      </c>
      <c r="O185" s="3874" t="s">
        <v>2951</v>
      </c>
      <c r="P185" s="3871" t="s">
        <v>2951</v>
      </c>
      <c r="Q185" s="3871" t="s">
        <v>2951</v>
      </c>
      <c r="R185" s="3874" t="s">
        <v>2951</v>
      </c>
      <c r="S185" s="3871" t="s">
        <v>2951</v>
      </c>
      <c r="T185" s="3871" t="s">
        <v>2951</v>
      </c>
      <c r="U185" s="3874" t="s">
        <v>2951</v>
      </c>
      <c r="V185" s="3871" t="s">
        <v>2951</v>
      </c>
      <c r="W185" s="3871" t="s">
        <v>2951</v>
      </c>
      <c r="X185" s="3871" t="s">
        <v>2951</v>
      </c>
      <c r="Y185" s="3871" t="s">
        <v>2951</v>
      </c>
      <c r="Z185" s="3872" t="s">
        <v>1185</v>
      </c>
      <c r="AA185" s="3874" t="s">
        <v>2951</v>
      </c>
    </row>
    <row r="186">
      <c r="A186" s="3881" t="s">
        <v>3153</v>
      </c>
      <c r="B186" s="3872"/>
      <c r="C186" s="3871" t="n">
        <v>0.11590119373677</v>
      </c>
      <c r="D186" s="3871" t="n">
        <v>0.11590119373677</v>
      </c>
      <c r="E186" s="3871" t="s">
        <v>2942</v>
      </c>
      <c r="F186" s="3874" t="s">
        <v>2942</v>
      </c>
      <c r="G186" s="3874" t="n">
        <v>-0.28028325642166</v>
      </c>
      <c r="H186" s="3874" t="n">
        <v>-0.28028325642166</v>
      </c>
      <c r="I186" s="3874" t="s">
        <v>2942</v>
      </c>
      <c r="J186" s="3874" t="n">
        <v>-0.06046979304905</v>
      </c>
      <c r="K186" s="3874" t="n">
        <v>-0.06046979304905</v>
      </c>
      <c r="L186" s="3874" t="n">
        <v>-0.0508283029576</v>
      </c>
      <c r="M186" s="3874" t="n">
        <v>-0.01653582925878</v>
      </c>
      <c r="N186" s="3874" t="n">
        <v>-2.85638191515564</v>
      </c>
      <c r="O186" s="3874" t="s">
        <v>2942</v>
      </c>
      <c r="P186" s="3871" t="s">
        <v>2942</v>
      </c>
      <c r="Q186" s="3871" t="n">
        <v>-0.0324851640037</v>
      </c>
      <c r="R186" s="3874" t="n">
        <v>-0.0324851640037</v>
      </c>
      <c r="S186" s="3871" t="s">
        <v>2942</v>
      </c>
      <c r="T186" s="3871" t="n">
        <v>-0.0070085211994</v>
      </c>
      <c r="U186" s="3874" t="n">
        <v>-0.0070085211994</v>
      </c>
      <c r="V186" s="3871" t="n">
        <v>-0.0058910609884</v>
      </c>
      <c r="W186" s="3871" t="n">
        <v>-0.00191652235052</v>
      </c>
      <c r="X186" s="3871" t="n">
        <v>-0.33105807373466</v>
      </c>
      <c r="Y186" s="3871" t="s">
        <v>2942</v>
      </c>
      <c r="Z186" s="3872" t="s">
        <v>1185</v>
      </c>
      <c r="AA186" s="3874" t="n">
        <v>1.38731758834783</v>
      </c>
    </row>
    <row r="187">
      <c r="A187" s="3881" t="s">
        <v>3154</v>
      </c>
      <c r="B187" s="3872"/>
      <c r="C187" s="3871" t="n">
        <v>24.0111508526613</v>
      </c>
      <c r="D187" s="3871" t="n">
        <v>18.8211508526613</v>
      </c>
      <c r="E187" s="3871" t="n">
        <v>5.19</v>
      </c>
      <c r="F187" s="3874" t="s">
        <v>2951</v>
      </c>
      <c r="G187" s="3874" t="s">
        <v>2951</v>
      </c>
      <c r="H187" s="3874" t="s">
        <v>2951</v>
      </c>
      <c r="I187" s="3874" t="s">
        <v>2951</v>
      </c>
      <c r="J187" s="3874" t="s">
        <v>2951</v>
      </c>
      <c r="K187" s="3874" t="s">
        <v>2951</v>
      </c>
      <c r="L187" s="3874" t="s">
        <v>2951</v>
      </c>
      <c r="M187" s="3874" t="s">
        <v>2951</v>
      </c>
      <c r="N187" s="3874" t="s">
        <v>2951</v>
      </c>
      <c r="O187" s="3874" t="n">
        <v>0.2405</v>
      </c>
      <c r="P187" s="3871" t="s">
        <v>2951</v>
      </c>
      <c r="Q187" s="3871" t="s">
        <v>2951</v>
      </c>
      <c r="R187" s="3874" t="s">
        <v>2951</v>
      </c>
      <c r="S187" s="3871" t="s">
        <v>2951</v>
      </c>
      <c r="T187" s="3871" t="s">
        <v>2951</v>
      </c>
      <c r="U187" s="3874" t="s">
        <v>2951</v>
      </c>
      <c r="V187" s="3871" t="s">
        <v>2951</v>
      </c>
      <c r="W187" s="3871" t="s">
        <v>2951</v>
      </c>
      <c r="X187" s="3871" t="s">
        <v>2951</v>
      </c>
      <c r="Y187" s="3871" t="n">
        <v>1.248195</v>
      </c>
      <c r="Z187" s="3872" t="s">
        <v>1185</v>
      </c>
      <c r="AA187" s="3874" t="n">
        <v>-4.576715</v>
      </c>
    </row>
    <row r="188">
      <c r="A188" s="3881" t="s">
        <v>3155</v>
      </c>
      <c r="B188" s="3872"/>
      <c r="C188" s="3871" t="s">
        <v>2942</v>
      </c>
      <c r="D188" s="3871" t="s">
        <v>2942</v>
      </c>
      <c r="E188" s="3871" t="s">
        <v>2942</v>
      </c>
      <c r="F188" s="3874" t="s">
        <v>2942</v>
      </c>
      <c r="G188" s="3874" t="s">
        <v>2942</v>
      </c>
      <c r="H188" s="3874" t="s">
        <v>2942</v>
      </c>
      <c r="I188" s="3874" t="s">
        <v>2942</v>
      </c>
      <c r="J188" s="3874" t="s">
        <v>2942</v>
      </c>
      <c r="K188" s="3874" t="s">
        <v>2942</v>
      </c>
      <c r="L188" s="3874" t="s">
        <v>2942</v>
      </c>
      <c r="M188" s="3874" t="s">
        <v>2942</v>
      </c>
      <c r="N188" s="3874" t="s">
        <v>2942</v>
      </c>
      <c r="O188" s="3874" t="s">
        <v>2942</v>
      </c>
      <c r="P188" s="3871" t="s">
        <v>2942</v>
      </c>
      <c r="Q188" s="3871" t="s">
        <v>2942</v>
      </c>
      <c r="R188" s="3874" t="s">
        <v>2942</v>
      </c>
      <c r="S188" s="3871" t="s">
        <v>2942</v>
      </c>
      <c r="T188" s="3871" t="s">
        <v>2942</v>
      </c>
      <c r="U188" s="3874" t="s">
        <v>2942</v>
      </c>
      <c r="V188" s="3871" t="s">
        <v>2942</v>
      </c>
      <c r="W188" s="3871" t="s">
        <v>2942</v>
      </c>
      <c r="X188" s="3871" t="s">
        <v>2942</v>
      </c>
      <c r="Y188" s="3871" t="s">
        <v>2942</v>
      </c>
      <c r="Z188" s="3872" t="s">
        <v>1185</v>
      </c>
      <c r="AA188" s="3874" t="s">
        <v>2942</v>
      </c>
    </row>
    <row r="189">
      <c r="A189" s="3881" t="s">
        <v>3156</v>
      </c>
      <c r="B189" s="3872"/>
      <c r="C189" s="3871" t="n">
        <v>3.417724835</v>
      </c>
      <c r="D189" s="3871" t="n">
        <v>2.59123075</v>
      </c>
      <c r="E189" s="3871" t="n">
        <v>0.826494085</v>
      </c>
      <c r="F189" s="3874" t="n">
        <v>0.01674966990138</v>
      </c>
      <c r="G189" s="3874" t="n">
        <v>-3.08519137995496</v>
      </c>
      <c r="H189" s="3874" t="n">
        <v>-3.06844171005358</v>
      </c>
      <c r="I189" s="3874" t="n">
        <v>0.04977081163996</v>
      </c>
      <c r="J189" s="3874" t="n">
        <v>-0.55533444078449</v>
      </c>
      <c r="K189" s="3874" t="n">
        <v>-0.50556362914453</v>
      </c>
      <c r="L189" s="3874" t="n">
        <v>-0.97774719479428</v>
      </c>
      <c r="M189" s="3874" t="n">
        <v>-0.06518412299275</v>
      </c>
      <c r="N189" s="3874" t="n">
        <v>0.10508735626883</v>
      </c>
      <c r="O189" s="3874" t="n">
        <v>-0.048549163785</v>
      </c>
      <c r="P189" s="3871" t="n">
        <v>0.0572457628</v>
      </c>
      <c r="Q189" s="3871" t="n">
        <v>-10.5443352</v>
      </c>
      <c r="R189" s="3874" t="n">
        <v>-10.4870894372</v>
      </c>
      <c r="S189" s="3871" t="n">
        <v>0.170102939</v>
      </c>
      <c r="T189" s="3871" t="n">
        <v>-1.89798031</v>
      </c>
      <c r="U189" s="3874" t="n">
        <v>-1.727877371</v>
      </c>
      <c r="V189" s="3871" t="n">
        <v>-3.34167087</v>
      </c>
      <c r="W189" s="3871" t="n">
        <v>-0.222781396</v>
      </c>
      <c r="X189" s="3871" t="n">
        <v>0.272305589</v>
      </c>
      <c r="Y189" s="3871" t="n">
        <v>-0.0401255967</v>
      </c>
      <c r="Z189" s="3872" t="s">
        <v>1185</v>
      </c>
      <c r="AA189" s="3874" t="n">
        <v>57.00654330030005</v>
      </c>
    </row>
    <row r="190">
      <c r="A190" s="3881" t="s">
        <v>3157</v>
      </c>
      <c r="B190" s="3872"/>
      <c r="C190" s="3871" t="s">
        <v>2942</v>
      </c>
      <c r="D190" s="3871" t="s">
        <v>2942</v>
      </c>
      <c r="E190" s="3871" t="s">
        <v>2942</v>
      </c>
      <c r="F190" s="3874" t="s">
        <v>2942</v>
      </c>
      <c r="G190" s="3874" t="s">
        <v>2942</v>
      </c>
      <c r="H190" s="3874" t="s">
        <v>2942</v>
      </c>
      <c r="I190" s="3874" t="s">
        <v>2942</v>
      </c>
      <c r="J190" s="3874" t="s">
        <v>2942</v>
      </c>
      <c r="K190" s="3874" t="s">
        <v>2942</v>
      </c>
      <c r="L190" s="3874" t="s">
        <v>2942</v>
      </c>
      <c r="M190" s="3874" t="s">
        <v>2942</v>
      </c>
      <c r="N190" s="3874" t="s">
        <v>2942</v>
      </c>
      <c r="O190" s="3874" t="s">
        <v>2942</v>
      </c>
      <c r="P190" s="3871" t="s">
        <v>2942</v>
      </c>
      <c r="Q190" s="3871" t="s">
        <v>2942</v>
      </c>
      <c r="R190" s="3874" t="s">
        <v>2942</v>
      </c>
      <c r="S190" s="3871" t="s">
        <v>2942</v>
      </c>
      <c r="T190" s="3871" t="s">
        <v>2942</v>
      </c>
      <c r="U190" s="3874" t="s">
        <v>2942</v>
      </c>
      <c r="V190" s="3871" t="s">
        <v>2942</v>
      </c>
      <c r="W190" s="3871" t="s">
        <v>2942</v>
      </c>
      <c r="X190" s="3871" t="s">
        <v>2942</v>
      </c>
      <c r="Y190" s="3871" t="s">
        <v>2942</v>
      </c>
      <c r="Z190" s="3872" t="s">
        <v>1185</v>
      </c>
      <c r="AA190" s="3874" t="s">
        <v>2942</v>
      </c>
    </row>
    <row r="191">
      <c r="A191" s="3881" t="s">
        <v>3158</v>
      </c>
      <c r="B191" s="3872"/>
      <c r="C191" s="3871" t="s">
        <v>2942</v>
      </c>
      <c r="D191" s="3871" t="s">
        <v>2942</v>
      </c>
      <c r="E191" s="3871" t="s">
        <v>2942</v>
      </c>
      <c r="F191" s="3874" t="s">
        <v>2942</v>
      </c>
      <c r="G191" s="3874" t="s">
        <v>2942</v>
      </c>
      <c r="H191" s="3874" t="s">
        <v>2942</v>
      </c>
      <c r="I191" s="3874" t="s">
        <v>2942</v>
      </c>
      <c r="J191" s="3874" t="s">
        <v>2942</v>
      </c>
      <c r="K191" s="3874" t="s">
        <v>2942</v>
      </c>
      <c r="L191" s="3874" t="s">
        <v>2942</v>
      </c>
      <c r="M191" s="3874" t="s">
        <v>2942</v>
      </c>
      <c r="N191" s="3874" t="s">
        <v>2942</v>
      </c>
      <c r="O191" s="3874" t="s">
        <v>2942</v>
      </c>
      <c r="P191" s="3871" t="s">
        <v>2942</v>
      </c>
      <c r="Q191" s="3871" t="s">
        <v>2942</v>
      </c>
      <c r="R191" s="3874" t="s">
        <v>2942</v>
      </c>
      <c r="S191" s="3871" t="s">
        <v>2942</v>
      </c>
      <c r="T191" s="3871" t="s">
        <v>2942</v>
      </c>
      <c r="U191" s="3874" t="s">
        <v>2942</v>
      </c>
      <c r="V191" s="3871" t="s">
        <v>2942</v>
      </c>
      <c r="W191" s="3871" t="s">
        <v>2942</v>
      </c>
      <c r="X191" s="3871" t="s">
        <v>2942</v>
      </c>
      <c r="Y191" s="3871" t="s">
        <v>2942</v>
      </c>
      <c r="Z191" s="3872" t="s">
        <v>1185</v>
      </c>
      <c r="AA191" s="3874" t="s">
        <v>2942</v>
      </c>
    </row>
    <row r="192">
      <c r="A192" s="3881" t="s">
        <v>3159</v>
      </c>
      <c r="B192" s="3872"/>
      <c r="C192" s="3871" t="n">
        <v>82.04100000000004</v>
      </c>
      <c r="D192" s="3871" t="n">
        <v>82.04100000000004</v>
      </c>
      <c r="E192" s="3871" t="s">
        <v>2942</v>
      </c>
      <c r="F192" s="3874" t="s">
        <v>2942</v>
      </c>
      <c r="G192" s="3874" t="n">
        <v>-1.79251253776536</v>
      </c>
      <c r="H192" s="3874" t="n">
        <v>-1.79251253776536</v>
      </c>
      <c r="I192" s="3874" t="s">
        <v>3063</v>
      </c>
      <c r="J192" s="3874" t="s">
        <v>3063</v>
      </c>
      <c r="K192" s="3874" t="s">
        <v>3063</v>
      </c>
      <c r="L192" s="3874" t="n">
        <v>-0.16272077375946</v>
      </c>
      <c r="M192" s="3874" t="s">
        <v>3063</v>
      </c>
      <c r="N192" s="3874" t="n">
        <v>-1.24859826184469</v>
      </c>
      <c r="O192" s="3874" t="s">
        <v>2942</v>
      </c>
      <c r="P192" s="3871" t="s">
        <v>2942</v>
      </c>
      <c r="Q192" s="3871" t="n">
        <v>-147.05952111080785</v>
      </c>
      <c r="R192" s="3874" t="n">
        <v>-147.05952111080785</v>
      </c>
      <c r="S192" s="3871" t="s">
        <v>3063</v>
      </c>
      <c r="T192" s="3871" t="s">
        <v>3063</v>
      </c>
      <c r="U192" s="3874" t="s">
        <v>3063</v>
      </c>
      <c r="V192" s="3871" t="n">
        <v>-13.34977499999997</v>
      </c>
      <c r="W192" s="3871" t="s">
        <v>3063</v>
      </c>
      <c r="X192" s="3871" t="n">
        <v>-102.43625000000004</v>
      </c>
      <c r="Y192" s="3871" t="s">
        <v>2942</v>
      </c>
      <c r="Z192" s="3872" t="s">
        <v>1185</v>
      </c>
      <c r="AA192" s="3874" t="n">
        <v>963.7670024062963</v>
      </c>
    </row>
    <row r="193">
      <c r="A193" s="3881" t="s">
        <v>3160</v>
      </c>
      <c r="B193" s="3872"/>
      <c r="C193" s="3871" t="s">
        <v>2951</v>
      </c>
      <c r="D193" s="3871" t="s">
        <v>2951</v>
      </c>
      <c r="E193" s="3871" t="s">
        <v>2951</v>
      </c>
      <c r="F193" s="3874" t="s">
        <v>2951</v>
      </c>
      <c r="G193" s="3874" t="s">
        <v>2951</v>
      </c>
      <c r="H193" s="3874" t="s">
        <v>2951</v>
      </c>
      <c r="I193" s="3874" t="s">
        <v>2951</v>
      </c>
      <c r="J193" s="3874" t="s">
        <v>2951</v>
      </c>
      <c r="K193" s="3874" t="s">
        <v>2951</v>
      </c>
      <c r="L193" s="3874" t="s">
        <v>2951</v>
      </c>
      <c r="M193" s="3874" t="s">
        <v>2951</v>
      </c>
      <c r="N193" s="3874" t="s">
        <v>2951</v>
      </c>
      <c r="O193" s="3874" t="s">
        <v>2951</v>
      </c>
      <c r="P193" s="3871" t="s">
        <v>2951</v>
      </c>
      <c r="Q193" s="3871" t="s">
        <v>2951</v>
      </c>
      <c r="R193" s="3874" t="s">
        <v>2951</v>
      </c>
      <c r="S193" s="3871" t="s">
        <v>2951</v>
      </c>
      <c r="T193" s="3871" t="s">
        <v>2951</v>
      </c>
      <c r="U193" s="3874" t="s">
        <v>2951</v>
      </c>
      <c r="V193" s="3871" t="s">
        <v>2951</v>
      </c>
      <c r="W193" s="3871" t="s">
        <v>2951</v>
      </c>
      <c r="X193" s="3871" t="s">
        <v>2951</v>
      </c>
      <c r="Y193" s="3871" t="s">
        <v>2951</v>
      </c>
      <c r="Z193" s="3872" t="s">
        <v>1185</v>
      </c>
      <c r="AA193" s="3874" t="s">
        <v>2951</v>
      </c>
    </row>
    <row r="194">
      <c r="A194" s="3881" t="s">
        <v>3161</v>
      </c>
      <c r="B194" s="3872"/>
      <c r="C194" s="3871" t="s">
        <v>2942</v>
      </c>
      <c r="D194" s="3871" t="s">
        <v>2942</v>
      </c>
      <c r="E194" s="3871" t="s">
        <v>2942</v>
      </c>
      <c r="F194" s="3874" t="s">
        <v>2951</v>
      </c>
      <c r="G194" s="3874" t="s">
        <v>2951</v>
      </c>
      <c r="H194" s="3874" t="s">
        <v>2951</v>
      </c>
      <c r="I194" s="3874" t="s">
        <v>2951</v>
      </c>
      <c r="J194" s="3874" t="s">
        <v>2951</v>
      </c>
      <c r="K194" s="3874" t="s">
        <v>2951</v>
      </c>
      <c r="L194" s="3874" t="s">
        <v>2951</v>
      </c>
      <c r="M194" s="3874" t="s">
        <v>2951</v>
      </c>
      <c r="N194" s="3874" t="s">
        <v>2951</v>
      </c>
      <c r="O194" s="3874" t="s">
        <v>2951</v>
      </c>
      <c r="P194" s="3871" t="s">
        <v>2951</v>
      </c>
      <c r="Q194" s="3871" t="s">
        <v>2951</v>
      </c>
      <c r="R194" s="3874" t="s">
        <v>2951</v>
      </c>
      <c r="S194" s="3871" t="s">
        <v>2951</v>
      </c>
      <c r="T194" s="3871" t="s">
        <v>2951</v>
      </c>
      <c r="U194" s="3874" t="s">
        <v>2951</v>
      </c>
      <c r="V194" s="3871" t="s">
        <v>2951</v>
      </c>
      <c r="W194" s="3871" t="s">
        <v>2951</v>
      </c>
      <c r="X194" s="3871" t="s">
        <v>2951</v>
      </c>
      <c r="Y194" s="3871" t="s">
        <v>2951</v>
      </c>
      <c r="Z194" s="3872" t="s">
        <v>1185</v>
      </c>
      <c r="AA194" s="3874" t="s">
        <v>2951</v>
      </c>
    </row>
    <row r="195">
      <c r="A195" s="3881" t="s">
        <v>3162</v>
      </c>
      <c r="B195" s="3872"/>
      <c r="C195" s="3871" t="s">
        <v>2942</v>
      </c>
      <c r="D195" s="3871" t="s">
        <v>2942</v>
      </c>
      <c r="E195" s="3871" t="s">
        <v>2942</v>
      </c>
      <c r="F195" s="3874" t="s">
        <v>2942</v>
      </c>
      <c r="G195" s="3874" t="s">
        <v>2942</v>
      </c>
      <c r="H195" s="3874" t="s">
        <v>2942</v>
      </c>
      <c r="I195" s="3874" t="s">
        <v>2942</v>
      </c>
      <c r="J195" s="3874" t="s">
        <v>2942</v>
      </c>
      <c r="K195" s="3874" t="s">
        <v>2942</v>
      </c>
      <c r="L195" s="3874" t="s">
        <v>2942</v>
      </c>
      <c r="M195" s="3874" t="s">
        <v>2942</v>
      </c>
      <c r="N195" s="3874" t="s">
        <v>2942</v>
      </c>
      <c r="O195" s="3874" t="s">
        <v>2942</v>
      </c>
      <c r="P195" s="3871" t="s">
        <v>2942</v>
      </c>
      <c r="Q195" s="3871" t="s">
        <v>2942</v>
      </c>
      <c r="R195" s="3874" t="s">
        <v>2942</v>
      </c>
      <c r="S195" s="3871" t="s">
        <v>2942</v>
      </c>
      <c r="T195" s="3871" t="s">
        <v>2942</v>
      </c>
      <c r="U195" s="3874" t="s">
        <v>2942</v>
      </c>
      <c r="V195" s="3871" t="s">
        <v>2942</v>
      </c>
      <c r="W195" s="3871" t="s">
        <v>2942</v>
      </c>
      <c r="X195" s="3871" t="s">
        <v>2942</v>
      </c>
      <c r="Y195" s="3871" t="s">
        <v>2942</v>
      </c>
      <c r="Z195" s="3872" t="s">
        <v>1185</v>
      </c>
      <c r="AA195" s="3874" t="s">
        <v>2942</v>
      </c>
    </row>
    <row r="196">
      <c r="A196" s="3881" t="s">
        <v>3163</v>
      </c>
      <c r="B196" s="3872"/>
      <c r="C196" s="3871" t="n">
        <v>8.21236976756405</v>
      </c>
      <c r="D196" s="3871" t="n">
        <v>0.87793976756405</v>
      </c>
      <c r="E196" s="3871" t="n">
        <v>7.33443</v>
      </c>
      <c r="F196" s="3874" t="s">
        <v>2939</v>
      </c>
      <c r="G196" s="3874" t="n">
        <v>-2.05144605293342</v>
      </c>
      <c r="H196" s="3874" t="n">
        <v>-2.05144605293342</v>
      </c>
      <c r="I196" s="3874" t="s">
        <v>2951</v>
      </c>
      <c r="J196" s="3874" t="s">
        <v>2951</v>
      </c>
      <c r="K196" s="3874" t="s">
        <v>2951</v>
      </c>
      <c r="L196" s="3874" t="n">
        <v>-0.64109608203118</v>
      </c>
      <c r="M196" s="3874" t="s">
        <v>2951</v>
      </c>
      <c r="N196" s="3874" t="s">
        <v>2939</v>
      </c>
      <c r="O196" s="3874" t="n">
        <v>0.07784509593275</v>
      </c>
      <c r="P196" s="3871" t="s">
        <v>2939</v>
      </c>
      <c r="Q196" s="3871" t="n">
        <v>-16.847233544899</v>
      </c>
      <c r="R196" s="3874" t="n">
        <v>-16.847233544899</v>
      </c>
      <c r="S196" s="3871" t="s">
        <v>2951</v>
      </c>
      <c r="T196" s="3871" t="s">
        <v>2951</v>
      </c>
      <c r="U196" s="3874" t="s">
        <v>2951</v>
      </c>
      <c r="V196" s="3871" t="n">
        <v>-5.26491808217666</v>
      </c>
      <c r="W196" s="3871" t="s">
        <v>2951</v>
      </c>
      <c r="X196" s="3871" t="s">
        <v>2939</v>
      </c>
      <c r="Y196" s="3871" t="n">
        <v>0.57094940696207</v>
      </c>
      <c r="Z196" s="3872" t="s">
        <v>1185</v>
      </c>
      <c r="AA196" s="3874" t="n">
        <v>78.98440814041658</v>
      </c>
    </row>
    <row r="197" spans="1:27" s="95" customFormat="1" x14ac:dyDescent="0.2">
      <c r="A197" s="2525" t="s">
        <v>749</v>
      </c>
      <c r="B197" s="3872"/>
      <c r="C197" s="3871" t="n">
        <v>807.6331841839788</v>
      </c>
      <c r="D197" s="3871" t="n">
        <v>779.2028259705415</v>
      </c>
      <c r="E197" s="3871" t="n">
        <v>28.43035821343728</v>
      </c>
      <c r="F197" s="3874" t="n">
        <v>7.6363765279E-4</v>
      </c>
      <c r="G197" s="3874" t="n">
        <v>-1.9286646990938</v>
      </c>
      <c r="H197" s="3874" t="n">
        <v>-1.92790106144101</v>
      </c>
      <c r="I197" s="3874" t="n">
        <v>0.00130625452329</v>
      </c>
      <c r="J197" s="3874" t="n">
        <v>-0.40593422535256</v>
      </c>
      <c r="K197" s="3874" t="n">
        <v>-0.40462797082927</v>
      </c>
      <c r="L197" s="3874" t="n">
        <v>-0.27691873617118</v>
      </c>
      <c r="M197" s="3874" t="n">
        <v>-0.0464537231984</v>
      </c>
      <c r="N197" s="3874" t="n">
        <v>-0.72285179580092</v>
      </c>
      <c r="O197" s="3874" t="n">
        <v>-2.33019788948627</v>
      </c>
      <c r="P197" s="3871" t="n">
        <v>0.61673910908444</v>
      </c>
      <c r="Q197" s="3871" t="n">
        <v>-1557.653612152363</v>
      </c>
      <c r="R197" s="3874" t="n">
        <v>-1557.0368730432785</v>
      </c>
      <c r="S197" s="3871" t="n">
        <v>1.0549745</v>
      </c>
      <c r="T197" s="3871" t="n">
        <v>-327.84595099074625</v>
      </c>
      <c r="U197" s="3874" t="n">
        <v>-326.79097649074623</v>
      </c>
      <c r="V197" s="3871" t="n">
        <v>-223.64876065413688</v>
      </c>
      <c r="W197" s="3871" t="n">
        <v>-37.51756838392696</v>
      </c>
      <c r="X197" s="3871" t="n">
        <v>-563.248162045957</v>
      </c>
      <c r="Y197" s="3871" t="n">
        <v>-66.24836070629009</v>
      </c>
      <c r="Z197" s="3872" t="s">
        <v>1185</v>
      </c>
      <c r="AA197" s="3874" t="n">
        <v>10173.132571522574</v>
      </c>
    </row>
    <row r="198" spans="1:27" s="95" customFormat="1" x14ac:dyDescent="0.2">
      <c r="A198" s="3881" t="s">
        <v>3134</v>
      </c>
      <c r="B198" s="3872"/>
      <c r="C198" s="3871" t="s">
        <v>1185</v>
      </c>
      <c r="D198" s="3871" t="s">
        <v>1185</v>
      </c>
      <c r="E198" s="3871" t="s">
        <v>1185</v>
      </c>
      <c r="F198" s="3874" t="s">
        <v>1185</v>
      </c>
      <c r="G198" s="3874" t="s">
        <v>1185</v>
      </c>
      <c r="H198" s="3874" t="s">
        <v>1185</v>
      </c>
      <c r="I198" s="3874" t="s">
        <v>1185</v>
      </c>
      <c r="J198" s="3874" t="s">
        <v>1185</v>
      </c>
      <c r="K198" s="3874" t="s">
        <v>1185</v>
      </c>
      <c r="L198" s="3874" t="s">
        <v>1185</v>
      </c>
      <c r="M198" s="3874" t="s">
        <v>1185</v>
      </c>
      <c r="N198" s="3874" t="s">
        <v>1185</v>
      </c>
      <c r="O198" s="3874" t="s">
        <v>1185</v>
      </c>
      <c r="P198" s="3871" t="s">
        <v>1185</v>
      </c>
      <c r="Q198" s="3871" t="s">
        <v>1185</v>
      </c>
      <c r="R198" s="3874" t="s">
        <v>1185</v>
      </c>
      <c r="S198" s="3871" t="s">
        <v>1185</v>
      </c>
      <c r="T198" s="3871" t="s">
        <v>1185</v>
      </c>
      <c r="U198" s="3874" t="s">
        <v>1185</v>
      </c>
      <c r="V198" s="3871" t="s">
        <v>1185</v>
      </c>
      <c r="W198" s="3871" t="s">
        <v>1185</v>
      </c>
      <c r="X198" s="3871" t="s">
        <v>1185</v>
      </c>
      <c r="Y198" s="3871" t="s">
        <v>1185</v>
      </c>
      <c r="Z198" s="3872" t="s">
        <v>1185</v>
      </c>
      <c r="AA198" s="3874" t="s">
        <v>1185</v>
      </c>
    </row>
    <row r="199">
      <c r="A199" s="3881" t="s">
        <v>3135</v>
      </c>
      <c r="B199" s="3872"/>
      <c r="C199" s="3871" t="s">
        <v>2951</v>
      </c>
      <c r="D199" s="3871" t="s">
        <v>2951</v>
      </c>
      <c r="E199" s="3871" t="s">
        <v>2951</v>
      </c>
      <c r="F199" s="3874" t="s">
        <v>2951</v>
      </c>
      <c r="G199" s="3874" t="s">
        <v>2951</v>
      </c>
      <c r="H199" s="3874" t="s">
        <v>2951</v>
      </c>
      <c r="I199" s="3874" t="s">
        <v>2951</v>
      </c>
      <c r="J199" s="3874" t="s">
        <v>2951</v>
      </c>
      <c r="K199" s="3874" t="s">
        <v>2951</v>
      </c>
      <c r="L199" s="3874" t="s">
        <v>2951</v>
      </c>
      <c r="M199" s="3874" t="s">
        <v>2951</v>
      </c>
      <c r="N199" s="3874" t="s">
        <v>2951</v>
      </c>
      <c r="O199" s="3874" t="s">
        <v>2951</v>
      </c>
      <c r="P199" s="3871" t="s">
        <v>2951</v>
      </c>
      <c r="Q199" s="3871" t="s">
        <v>2951</v>
      </c>
      <c r="R199" s="3874" t="s">
        <v>2951</v>
      </c>
      <c r="S199" s="3871" t="s">
        <v>2951</v>
      </c>
      <c r="T199" s="3871" t="s">
        <v>2951</v>
      </c>
      <c r="U199" s="3874" t="s">
        <v>2951</v>
      </c>
      <c r="V199" s="3871" t="s">
        <v>2951</v>
      </c>
      <c r="W199" s="3871" t="s">
        <v>2951</v>
      </c>
      <c r="X199" s="3871" t="s">
        <v>2951</v>
      </c>
      <c r="Y199" s="3871" t="s">
        <v>2951</v>
      </c>
      <c r="Z199" s="3872" t="s">
        <v>1185</v>
      </c>
      <c r="AA199" s="3874" t="s">
        <v>2951</v>
      </c>
    </row>
    <row r="200">
      <c r="A200" s="3881" t="s">
        <v>3136</v>
      </c>
      <c r="B200" s="3872"/>
      <c r="C200" s="3871" t="s">
        <v>2942</v>
      </c>
      <c r="D200" s="3871" t="s">
        <v>2942</v>
      </c>
      <c r="E200" s="3871" t="s">
        <v>2942</v>
      </c>
      <c r="F200" s="3874" t="s">
        <v>2942</v>
      </c>
      <c r="G200" s="3874" t="s">
        <v>2942</v>
      </c>
      <c r="H200" s="3874" t="s">
        <v>2942</v>
      </c>
      <c r="I200" s="3874" t="s">
        <v>2942</v>
      </c>
      <c r="J200" s="3874" t="s">
        <v>2942</v>
      </c>
      <c r="K200" s="3874" t="s">
        <v>2942</v>
      </c>
      <c r="L200" s="3874" t="s">
        <v>2942</v>
      </c>
      <c r="M200" s="3874" t="s">
        <v>2942</v>
      </c>
      <c r="N200" s="3874" t="s">
        <v>2942</v>
      </c>
      <c r="O200" s="3874" t="s">
        <v>2942</v>
      </c>
      <c r="P200" s="3871" t="s">
        <v>2942</v>
      </c>
      <c r="Q200" s="3871" t="s">
        <v>2942</v>
      </c>
      <c r="R200" s="3874" t="s">
        <v>2942</v>
      </c>
      <c r="S200" s="3871" t="s">
        <v>2942</v>
      </c>
      <c r="T200" s="3871" t="s">
        <v>2942</v>
      </c>
      <c r="U200" s="3874" t="s">
        <v>2942</v>
      </c>
      <c r="V200" s="3871" t="s">
        <v>2942</v>
      </c>
      <c r="W200" s="3871" t="s">
        <v>2942</v>
      </c>
      <c r="X200" s="3871" t="s">
        <v>2942</v>
      </c>
      <c r="Y200" s="3871" t="s">
        <v>2942</v>
      </c>
      <c r="Z200" s="3872" t="s">
        <v>1185</v>
      </c>
      <c r="AA200" s="3874" t="s">
        <v>2942</v>
      </c>
    </row>
    <row r="201">
      <c r="A201" s="3881" t="s">
        <v>3137</v>
      </c>
      <c r="B201" s="3872"/>
      <c r="C201" s="3871" t="s">
        <v>1185</v>
      </c>
      <c r="D201" s="3871" t="s">
        <v>1185</v>
      </c>
      <c r="E201" s="3871" t="s">
        <v>1185</v>
      </c>
      <c r="F201" s="3874" t="s">
        <v>1185</v>
      </c>
      <c r="G201" s="3874" t="s">
        <v>1185</v>
      </c>
      <c r="H201" s="3874" t="s">
        <v>1185</v>
      </c>
      <c r="I201" s="3874" t="s">
        <v>1185</v>
      </c>
      <c r="J201" s="3874" t="s">
        <v>1185</v>
      </c>
      <c r="K201" s="3874" t="s">
        <v>1185</v>
      </c>
      <c r="L201" s="3874" t="s">
        <v>1185</v>
      </c>
      <c r="M201" s="3874" t="s">
        <v>1185</v>
      </c>
      <c r="N201" s="3874" t="s">
        <v>1185</v>
      </c>
      <c r="O201" s="3874" t="s">
        <v>1185</v>
      </c>
      <c r="P201" s="3871" t="s">
        <v>1185</v>
      </c>
      <c r="Q201" s="3871" t="s">
        <v>1185</v>
      </c>
      <c r="R201" s="3874" t="s">
        <v>1185</v>
      </c>
      <c r="S201" s="3871" t="s">
        <v>1185</v>
      </c>
      <c r="T201" s="3871" t="s">
        <v>1185</v>
      </c>
      <c r="U201" s="3874" t="s">
        <v>1185</v>
      </c>
      <c r="V201" s="3871" t="s">
        <v>1185</v>
      </c>
      <c r="W201" s="3871" t="s">
        <v>1185</v>
      </c>
      <c r="X201" s="3871" t="s">
        <v>1185</v>
      </c>
      <c r="Y201" s="3871" t="s">
        <v>1185</v>
      </c>
      <c r="Z201" s="3872" t="s">
        <v>1185</v>
      </c>
      <c r="AA201" s="3874" t="s">
        <v>1185</v>
      </c>
    </row>
    <row r="202">
      <c r="A202" s="3881" t="s">
        <v>3138</v>
      </c>
      <c r="B202" s="3872"/>
      <c r="C202" s="3871" t="n">
        <v>10.08772</v>
      </c>
      <c r="D202" s="3871" t="n">
        <v>10.08772</v>
      </c>
      <c r="E202" s="3871" t="s">
        <v>2942</v>
      </c>
      <c r="F202" s="3874" t="s">
        <v>2942</v>
      </c>
      <c r="G202" s="3874" t="n">
        <v>-2.805010763775</v>
      </c>
      <c r="H202" s="3874" t="n">
        <v>-2.805010763775</v>
      </c>
      <c r="I202" s="3874" t="s">
        <v>2942</v>
      </c>
      <c r="J202" s="3874" t="n">
        <v>-0.60662840313062</v>
      </c>
      <c r="K202" s="3874" t="n">
        <v>-0.60662840313062</v>
      </c>
      <c r="L202" s="3874" t="n">
        <v>-0.36064434865526</v>
      </c>
      <c r="M202" s="3874" t="n">
        <v>-0.10481245263355</v>
      </c>
      <c r="N202" s="3874" t="n">
        <v>-0.21517503164234</v>
      </c>
      <c r="O202" s="3874" t="s">
        <v>2942</v>
      </c>
      <c r="P202" s="3871" t="s">
        <v>2942</v>
      </c>
      <c r="Q202" s="3871" t="n">
        <v>-28.29616318194836</v>
      </c>
      <c r="R202" s="3874" t="n">
        <v>-28.29616318194836</v>
      </c>
      <c r="S202" s="3871" t="s">
        <v>2942</v>
      </c>
      <c r="T202" s="3871" t="n">
        <v>-6.11949747482878</v>
      </c>
      <c r="U202" s="3874" t="n">
        <v>-6.11949747482878</v>
      </c>
      <c r="V202" s="3871" t="n">
        <v>-3.63807920881665</v>
      </c>
      <c r="W202" s="3871" t="n">
        <v>-1.05731867468052</v>
      </c>
      <c r="X202" s="3871" t="n">
        <v>-2.17062547019911</v>
      </c>
      <c r="Y202" s="3871" t="s">
        <v>2942</v>
      </c>
      <c r="Z202" s="3872" t="s">
        <v>1185</v>
      </c>
      <c r="AA202" s="3874" t="n">
        <v>151.36617470506934</v>
      </c>
    </row>
    <row r="203">
      <c r="A203" s="3881" t="s">
        <v>3139</v>
      </c>
      <c r="B203" s="3872"/>
      <c r="C203" s="3871" t="n">
        <v>95.415</v>
      </c>
      <c r="D203" s="3871" t="n">
        <v>93.347</v>
      </c>
      <c r="E203" s="3871" t="n">
        <v>2.068</v>
      </c>
      <c r="F203" s="3874" t="s">
        <v>2951</v>
      </c>
      <c r="G203" s="3874" t="s">
        <v>2951</v>
      </c>
      <c r="H203" s="3874" t="s">
        <v>2951</v>
      </c>
      <c r="I203" s="3874" t="s">
        <v>2951</v>
      </c>
      <c r="J203" s="3874" t="s">
        <v>2951</v>
      </c>
      <c r="K203" s="3874" t="s">
        <v>2951</v>
      </c>
      <c r="L203" s="3874" t="s">
        <v>2951</v>
      </c>
      <c r="M203" s="3874" t="s">
        <v>2951</v>
      </c>
      <c r="N203" s="3874" t="s">
        <v>2951</v>
      </c>
      <c r="O203" s="3874" t="s">
        <v>2951</v>
      </c>
      <c r="P203" s="3871" t="s">
        <v>2951</v>
      </c>
      <c r="Q203" s="3871" t="s">
        <v>2951</v>
      </c>
      <c r="R203" s="3874" t="s">
        <v>2951</v>
      </c>
      <c r="S203" s="3871" t="s">
        <v>2951</v>
      </c>
      <c r="T203" s="3871" t="s">
        <v>2951</v>
      </c>
      <c r="U203" s="3874" t="s">
        <v>2951</v>
      </c>
      <c r="V203" s="3871" t="s">
        <v>2951</v>
      </c>
      <c r="W203" s="3871" t="s">
        <v>2951</v>
      </c>
      <c r="X203" s="3871" t="s">
        <v>2951</v>
      </c>
      <c r="Y203" s="3871" t="s">
        <v>2951</v>
      </c>
      <c r="Z203" s="3872" t="s">
        <v>1185</v>
      </c>
      <c r="AA203" s="3874" t="s">
        <v>2951</v>
      </c>
    </row>
    <row r="204">
      <c r="A204" s="3881" t="s">
        <v>3140</v>
      </c>
      <c r="B204" s="3872"/>
      <c r="C204" s="3871" t="s">
        <v>2942</v>
      </c>
      <c r="D204" s="3871" t="s">
        <v>2942</v>
      </c>
      <c r="E204" s="3871" t="s">
        <v>2942</v>
      </c>
      <c r="F204" s="3874" t="s">
        <v>2942</v>
      </c>
      <c r="G204" s="3874" t="s">
        <v>2942</v>
      </c>
      <c r="H204" s="3874" t="s">
        <v>2942</v>
      </c>
      <c r="I204" s="3874" t="s">
        <v>2942</v>
      </c>
      <c r="J204" s="3874" t="s">
        <v>2942</v>
      </c>
      <c r="K204" s="3874" t="s">
        <v>2942</v>
      </c>
      <c r="L204" s="3874" t="s">
        <v>2942</v>
      </c>
      <c r="M204" s="3874" t="s">
        <v>2942</v>
      </c>
      <c r="N204" s="3874" t="s">
        <v>2942</v>
      </c>
      <c r="O204" s="3874" t="s">
        <v>2942</v>
      </c>
      <c r="P204" s="3871" t="s">
        <v>2942</v>
      </c>
      <c r="Q204" s="3871" t="s">
        <v>2942</v>
      </c>
      <c r="R204" s="3874" t="s">
        <v>2942</v>
      </c>
      <c r="S204" s="3871" t="s">
        <v>2942</v>
      </c>
      <c r="T204" s="3871" t="s">
        <v>2942</v>
      </c>
      <c r="U204" s="3874" t="s">
        <v>2942</v>
      </c>
      <c r="V204" s="3871" t="s">
        <v>2942</v>
      </c>
      <c r="W204" s="3871" t="s">
        <v>2942</v>
      </c>
      <c r="X204" s="3871" t="s">
        <v>2942</v>
      </c>
      <c r="Y204" s="3871" t="s">
        <v>2942</v>
      </c>
      <c r="Z204" s="3872" t="s">
        <v>1185</v>
      </c>
      <c r="AA204" s="3874" t="s">
        <v>2942</v>
      </c>
    </row>
    <row r="205">
      <c r="A205" s="3881" t="s">
        <v>3141</v>
      </c>
      <c r="B205" s="3872"/>
      <c r="C205" s="3871" t="n">
        <v>33.29023170788917</v>
      </c>
      <c r="D205" s="3871" t="n">
        <v>33.29023170788917</v>
      </c>
      <c r="E205" s="3871" t="s">
        <v>2942</v>
      </c>
      <c r="F205" s="3874" t="s">
        <v>3063</v>
      </c>
      <c r="G205" s="3874" t="n">
        <v>-1.14218605400732</v>
      </c>
      <c r="H205" s="3874" t="n">
        <v>-1.14218605400732</v>
      </c>
      <c r="I205" s="3874" t="s">
        <v>3063</v>
      </c>
      <c r="J205" s="3874" t="s">
        <v>3063</v>
      </c>
      <c r="K205" s="3874" t="s">
        <v>3063</v>
      </c>
      <c r="L205" s="3874" t="n">
        <v>-0.06853718099402</v>
      </c>
      <c r="M205" s="3874" t="n">
        <v>-0.02428304094821</v>
      </c>
      <c r="N205" s="3874" t="n">
        <v>-0.37946751297091</v>
      </c>
      <c r="O205" s="3874" t="s">
        <v>2942</v>
      </c>
      <c r="P205" s="3871" t="s">
        <v>3063</v>
      </c>
      <c r="Q205" s="3871" t="n">
        <v>-38.02363839142317</v>
      </c>
      <c r="R205" s="3874" t="n">
        <v>-38.02363839142317</v>
      </c>
      <c r="S205" s="3871" t="s">
        <v>3063</v>
      </c>
      <c r="T205" s="3871" t="s">
        <v>3063</v>
      </c>
      <c r="U205" s="3874" t="s">
        <v>3063</v>
      </c>
      <c r="V205" s="3871" t="n">
        <v>-2.28161863589636</v>
      </c>
      <c r="W205" s="3871" t="n">
        <v>-0.80838805973811</v>
      </c>
      <c r="X205" s="3871" t="n">
        <v>-12.63256143241813</v>
      </c>
      <c r="Y205" s="3871" t="s">
        <v>2942</v>
      </c>
      <c r="Z205" s="3872" t="s">
        <v>1185</v>
      </c>
      <c r="AA205" s="3874" t="n">
        <v>197.06942390474467</v>
      </c>
    </row>
    <row r="206">
      <c r="A206" s="3881" t="s">
        <v>3142</v>
      </c>
      <c r="B206" s="3872"/>
      <c r="C206" s="3871" t="s">
        <v>2951</v>
      </c>
      <c r="D206" s="3871" t="s">
        <v>2951</v>
      </c>
      <c r="E206" s="3871" t="s">
        <v>2951</v>
      </c>
      <c r="F206" s="3874" t="s">
        <v>2951</v>
      </c>
      <c r="G206" s="3874" t="s">
        <v>2951</v>
      </c>
      <c r="H206" s="3874" t="s">
        <v>2951</v>
      </c>
      <c r="I206" s="3874" t="s">
        <v>2951</v>
      </c>
      <c r="J206" s="3874" t="s">
        <v>2951</v>
      </c>
      <c r="K206" s="3874" t="s">
        <v>2951</v>
      </c>
      <c r="L206" s="3874" t="s">
        <v>2951</v>
      </c>
      <c r="M206" s="3874" t="s">
        <v>2951</v>
      </c>
      <c r="N206" s="3874" t="s">
        <v>2951</v>
      </c>
      <c r="O206" s="3874" t="s">
        <v>2951</v>
      </c>
      <c r="P206" s="3871" t="s">
        <v>2951</v>
      </c>
      <c r="Q206" s="3871" t="s">
        <v>2951</v>
      </c>
      <c r="R206" s="3874" t="s">
        <v>2951</v>
      </c>
      <c r="S206" s="3871" t="s">
        <v>2951</v>
      </c>
      <c r="T206" s="3871" t="s">
        <v>2951</v>
      </c>
      <c r="U206" s="3874" t="s">
        <v>2951</v>
      </c>
      <c r="V206" s="3871" t="s">
        <v>2951</v>
      </c>
      <c r="W206" s="3871" t="s">
        <v>2951</v>
      </c>
      <c r="X206" s="3871" t="s">
        <v>2951</v>
      </c>
      <c r="Y206" s="3871" t="s">
        <v>2951</v>
      </c>
      <c r="Z206" s="3872" t="s">
        <v>1185</v>
      </c>
      <c r="AA206" s="3874" t="s">
        <v>2951</v>
      </c>
    </row>
    <row r="207">
      <c r="A207" s="3881" t="s">
        <v>3143</v>
      </c>
      <c r="B207" s="3872"/>
      <c r="C207" s="3871" t="n">
        <v>249.589</v>
      </c>
      <c r="D207" s="3871" t="n">
        <v>245.299</v>
      </c>
      <c r="E207" s="3871" t="n">
        <v>4.29</v>
      </c>
      <c r="F207" s="3874" t="s">
        <v>2951</v>
      </c>
      <c r="G207" s="3874" t="n">
        <v>-0.57703264166289</v>
      </c>
      <c r="H207" s="3874" t="n">
        <v>-0.57703264166289</v>
      </c>
      <c r="I207" s="3874" t="s">
        <v>2951</v>
      </c>
      <c r="J207" s="3874" t="n">
        <v>-0.17537631866789</v>
      </c>
      <c r="K207" s="3874" t="n">
        <v>-0.17537631866789</v>
      </c>
      <c r="L207" s="3874" t="s">
        <v>3063</v>
      </c>
      <c r="M207" s="3874" t="n">
        <v>-0.01552552396139</v>
      </c>
      <c r="N207" s="3874" t="n">
        <v>-0.2757247277812</v>
      </c>
      <c r="O207" s="3874" t="s">
        <v>2951</v>
      </c>
      <c r="P207" s="3871" t="s">
        <v>2951</v>
      </c>
      <c r="Q207" s="3871" t="n">
        <v>-144.021</v>
      </c>
      <c r="R207" s="3874" t="n">
        <v>-144.021</v>
      </c>
      <c r="S207" s="3871" t="s">
        <v>2951</v>
      </c>
      <c r="T207" s="3871" t="n">
        <v>-43.772</v>
      </c>
      <c r="U207" s="3874" t="n">
        <v>-43.772</v>
      </c>
      <c r="V207" s="3871" t="s">
        <v>3063</v>
      </c>
      <c r="W207" s="3871" t="n">
        <v>-3.875</v>
      </c>
      <c r="X207" s="3871" t="n">
        <v>-67.635</v>
      </c>
      <c r="Y207" s="3871" t="s">
        <v>2951</v>
      </c>
      <c r="Z207" s="3872" t="s">
        <v>1185</v>
      </c>
      <c r="AA207" s="3874" t="n">
        <v>950.7776666666675</v>
      </c>
    </row>
    <row r="208">
      <c r="A208" s="3881" t="s">
        <v>3144</v>
      </c>
      <c r="B208" s="3872"/>
      <c r="C208" s="3871" t="s">
        <v>2942</v>
      </c>
      <c r="D208" s="3871" t="s">
        <v>2942</v>
      </c>
      <c r="E208" s="3871" t="s">
        <v>2942</v>
      </c>
      <c r="F208" s="3874" t="s">
        <v>2942</v>
      </c>
      <c r="G208" s="3874" t="s">
        <v>2942</v>
      </c>
      <c r="H208" s="3874" t="s">
        <v>2942</v>
      </c>
      <c r="I208" s="3874" t="s">
        <v>2942</v>
      </c>
      <c r="J208" s="3874" t="s">
        <v>2942</v>
      </c>
      <c r="K208" s="3874" t="s">
        <v>2942</v>
      </c>
      <c r="L208" s="3874" t="s">
        <v>2942</v>
      </c>
      <c r="M208" s="3874" t="s">
        <v>2942</v>
      </c>
      <c r="N208" s="3874" t="s">
        <v>2942</v>
      </c>
      <c r="O208" s="3874" t="s">
        <v>2942</v>
      </c>
      <c r="P208" s="3871" t="s">
        <v>2942</v>
      </c>
      <c r="Q208" s="3871" t="s">
        <v>2942</v>
      </c>
      <c r="R208" s="3874" t="s">
        <v>2942</v>
      </c>
      <c r="S208" s="3871" t="s">
        <v>2942</v>
      </c>
      <c r="T208" s="3871" t="s">
        <v>2942</v>
      </c>
      <c r="U208" s="3874" t="s">
        <v>2942</v>
      </c>
      <c r="V208" s="3871" t="s">
        <v>2942</v>
      </c>
      <c r="W208" s="3871" t="s">
        <v>2942</v>
      </c>
      <c r="X208" s="3871" t="s">
        <v>2942</v>
      </c>
      <c r="Y208" s="3871" t="s">
        <v>2942</v>
      </c>
      <c r="Z208" s="3872" t="s">
        <v>1185</v>
      </c>
      <c r="AA208" s="3874" t="s">
        <v>2942</v>
      </c>
    </row>
    <row r="209">
      <c r="A209" s="3881" t="s">
        <v>3145</v>
      </c>
      <c r="B209" s="3872"/>
      <c r="C209" s="3871" t="n">
        <v>1.3314865719</v>
      </c>
      <c r="D209" s="3871" t="n">
        <v>1.3314865719</v>
      </c>
      <c r="E209" s="3871" t="s">
        <v>2942</v>
      </c>
      <c r="F209" s="3874" t="s">
        <v>2942</v>
      </c>
      <c r="G209" s="3874" t="n">
        <v>-1.15388901685584</v>
      </c>
      <c r="H209" s="3874" t="n">
        <v>-1.15388901685584</v>
      </c>
      <c r="I209" s="3874" t="s">
        <v>2942</v>
      </c>
      <c r="J209" s="3874" t="s">
        <v>3063</v>
      </c>
      <c r="K209" s="3874" t="s">
        <v>2943</v>
      </c>
      <c r="L209" s="3874" t="n">
        <v>-0.61436065055599</v>
      </c>
      <c r="M209" s="3874" t="s">
        <v>3063</v>
      </c>
      <c r="N209" s="3874" t="n">
        <v>-0.66137468558815</v>
      </c>
      <c r="O209" s="3874" t="s">
        <v>2942</v>
      </c>
      <c r="P209" s="3871" t="s">
        <v>2942</v>
      </c>
      <c r="Q209" s="3871" t="n">
        <v>-1.53638773140644</v>
      </c>
      <c r="R209" s="3874" t="n">
        <v>-1.53638773140644</v>
      </c>
      <c r="S209" s="3871" t="s">
        <v>2942</v>
      </c>
      <c r="T209" s="3871" t="s">
        <v>3063</v>
      </c>
      <c r="U209" s="3874" t="s">
        <v>2943</v>
      </c>
      <c r="V209" s="3871" t="n">
        <v>-0.81801295651905</v>
      </c>
      <c r="W209" s="3871" t="s">
        <v>3063</v>
      </c>
      <c r="X209" s="3871" t="n">
        <v>-0.8806115128552</v>
      </c>
      <c r="Y209" s="3871" t="s">
        <v>2942</v>
      </c>
      <c r="Z209" s="3872" t="s">
        <v>1185</v>
      </c>
      <c r="AA209" s="3874" t="n">
        <v>11.86171140286254</v>
      </c>
    </row>
    <row r="210">
      <c r="A210" s="3881" t="s">
        <v>3147</v>
      </c>
      <c r="B210" s="3872"/>
      <c r="C210" s="3871" t="s">
        <v>2951</v>
      </c>
      <c r="D210" s="3871" t="s">
        <v>2951</v>
      </c>
      <c r="E210" s="3871" t="s">
        <v>2951</v>
      </c>
      <c r="F210" s="3874" t="s">
        <v>2951</v>
      </c>
      <c r="G210" s="3874" t="s">
        <v>2951</v>
      </c>
      <c r="H210" s="3874" t="s">
        <v>2951</v>
      </c>
      <c r="I210" s="3874" t="s">
        <v>2951</v>
      </c>
      <c r="J210" s="3874" t="s">
        <v>2951</v>
      </c>
      <c r="K210" s="3874" t="s">
        <v>2951</v>
      </c>
      <c r="L210" s="3874" t="s">
        <v>2951</v>
      </c>
      <c r="M210" s="3874" t="s">
        <v>2951</v>
      </c>
      <c r="N210" s="3874" t="s">
        <v>2951</v>
      </c>
      <c r="O210" s="3874" t="s">
        <v>2951</v>
      </c>
      <c r="P210" s="3871" t="s">
        <v>2951</v>
      </c>
      <c r="Q210" s="3871" t="s">
        <v>2951</v>
      </c>
      <c r="R210" s="3874" t="s">
        <v>2951</v>
      </c>
      <c r="S210" s="3871" t="s">
        <v>2951</v>
      </c>
      <c r="T210" s="3871" t="s">
        <v>2951</v>
      </c>
      <c r="U210" s="3874" t="s">
        <v>2951</v>
      </c>
      <c r="V210" s="3871" t="s">
        <v>2951</v>
      </c>
      <c r="W210" s="3871" t="s">
        <v>2951</v>
      </c>
      <c r="X210" s="3871" t="s">
        <v>2951</v>
      </c>
      <c r="Y210" s="3871" t="s">
        <v>2951</v>
      </c>
      <c r="Z210" s="3872" t="s">
        <v>1185</v>
      </c>
      <c r="AA210" s="3874" t="s">
        <v>2951</v>
      </c>
    </row>
    <row r="211">
      <c r="A211" s="3881" t="s">
        <v>3148</v>
      </c>
      <c r="B211" s="3872"/>
      <c r="C211" s="3871" t="n">
        <v>0.91139530148947</v>
      </c>
      <c r="D211" s="3871" t="n">
        <v>0.91139530148947</v>
      </c>
      <c r="E211" s="3871" t="s">
        <v>2961</v>
      </c>
      <c r="F211" s="3874" t="s">
        <v>2961</v>
      </c>
      <c r="G211" s="3874" t="s">
        <v>2961</v>
      </c>
      <c r="H211" s="3874" t="s">
        <v>2961</v>
      </c>
      <c r="I211" s="3874" t="s">
        <v>2961</v>
      </c>
      <c r="J211" s="3874" t="s">
        <v>2961</v>
      </c>
      <c r="K211" s="3874" t="s">
        <v>2961</v>
      </c>
      <c r="L211" s="3874" t="s">
        <v>2961</v>
      </c>
      <c r="M211" s="3874" t="s">
        <v>2961</v>
      </c>
      <c r="N211" s="3874" t="s">
        <v>2961</v>
      </c>
      <c r="O211" s="3874" t="s">
        <v>2961</v>
      </c>
      <c r="P211" s="3871" t="s">
        <v>2961</v>
      </c>
      <c r="Q211" s="3871" t="s">
        <v>2961</v>
      </c>
      <c r="R211" s="3874" t="s">
        <v>2961</v>
      </c>
      <c r="S211" s="3871" t="s">
        <v>2961</v>
      </c>
      <c r="T211" s="3871" t="s">
        <v>2961</v>
      </c>
      <c r="U211" s="3874" t="s">
        <v>2961</v>
      </c>
      <c r="V211" s="3871" t="s">
        <v>2961</v>
      </c>
      <c r="W211" s="3871" t="s">
        <v>2961</v>
      </c>
      <c r="X211" s="3871" t="s">
        <v>2961</v>
      </c>
      <c r="Y211" s="3871" t="s">
        <v>2961</v>
      </c>
      <c r="Z211" s="3872" t="s">
        <v>1185</v>
      </c>
      <c r="AA211" s="3874" t="s">
        <v>2961</v>
      </c>
    </row>
    <row r="212">
      <c r="A212" s="3881" t="s">
        <v>3149</v>
      </c>
      <c r="B212" s="3872"/>
      <c r="C212" s="3871" t="n">
        <v>4.68</v>
      </c>
      <c r="D212" s="3871" t="n">
        <v>1.88</v>
      </c>
      <c r="E212" s="3871" t="n">
        <v>2.8</v>
      </c>
      <c r="F212" s="3874" t="s">
        <v>2942</v>
      </c>
      <c r="G212" s="3874" t="s">
        <v>2942</v>
      </c>
      <c r="H212" s="3874" t="s">
        <v>2942</v>
      </c>
      <c r="I212" s="3874" t="s">
        <v>2942</v>
      </c>
      <c r="J212" s="3874" t="s">
        <v>2942</v>
      </c>
      <c r="K212" s="3874" t="s">
        <v>2942</v>
      </c>
      <c r="L212" s="3874" t="s">
        <v>2942</v>
      </c>
      <c r="M212" s="3874" t="s">
        <v>2942</v>
      </c>
      <c r="N212" s="3874" t="n">
        <v>-1.0698085106383</v>
      </c>
      <c r="O212" s="3874" t="n">
        <v>-0.9</v>
      </c>
      <c r="P212" s="3871" t="s">
        <v>2942</v>
      </c>
      <c r="Q212" s="3871" t="s">
        <v>2942</v>
      </c>
      <c r="R212" s="3874" t="s">
        <v>2942</v>
      </c>
      <c r="S212" s="3871" t="s">
        <v>2942</v>
      </c>
      <c r="T212" s="3871" t="s">
        <v>2942</v>
      </c>
      <c r="U212" s="3874" t="s">
        <v>2942</v>
      </c>
      <c r="V212" s="3871" t="s">
        <v>2942</v>
      </c>
      <c r="W212" s="3871" t="s">
        <v>2942</v>
      </c>
      <c r="X212" s="3871" t="n">
        <v>-2.01124</v>
      </c>
      <c r="Y212" s="3871" t="n">
        <v>-2.52</v>
      </c>
      <c r="Z212" s="3872" t="s">
        <v>1185</v>
      </c>
      <c r="AA212" s="3874" t="n">
        <v>16.61454666666668</v>
      </c>
    </row>
    <row r="213">
      <c r="A213" s="3881" t="s">
        <v>3150</v>
      </c>
      <c r="B213" s="3872"/>
      <c r="C213" s="3871" t="s">
        <v>1185</v>
      </c>
      <c r="D213" s="3871" t="s">
        <v>1185</v>
      </c>
      <c r="E213" s="3871" t="s">
        <v>1185</v>
      </c>
      <c r="F213" s="3874" t="s">
        <v>1185</v>
      </c>
      <c r="G213" s="3874" t="s">
        <v>1185</v>
      </c>
      <c r="H213" s="3874" t="s">
        <v>1185</v>
      </c>
      <c r="I213" s="3874" t="s">
        <v>1185</v>
      </c>
      <c r="J213" s="3874" t="s">
        <v>1185</v>
      </c>
      <c r="K213" s="3874" t="s">
        <v>1185</v>
      </c>
      <c r="L213" s="3874" t="s">
        <v>1185</v>
      </c>
      <c r="M213" s="3874" t="s">
        <v>1185</v>
      </c>
      <c r="N213" s="3874" t="s">
        <v>1185</v>
      </c>
      <c r="O213" s="3874" t="s">
        <v>1185</v>
      </c>
      <c r="P213" s="3871" t="s">
        <v>1185</v>
      </c>
      <c r="Q213" s="3871" t="s">
        <v>1185</v>
      </c>
      <c r="R213" s="3874" t="s">
        <v>1185</v>
      </c>
      <c r="S213" s="3871" t="s">
        <v>1185</v>
      </c>
      <c r="T213" s="3871" t="s">
        <v>1185</v>
      </c>
      <c r="U213" s="3874" t="s">
        <v>1185</v>
      </c>
      <c r="V213" s="3871" t="s">
        <v>1185</v>
      </c>
      <c r="W213" s="3871" t="s">
        <v>1185</v>
      </c>
      <c r="X213" s="3871" t="s">
        <v>1185</v>
      </c>
      <c r="Y213" s="3871" t="s">
        <v>1185</v>
      </c>
      <c r="Z213" s="3872" t="s">
        <v>1185</v>
      </c>
      <c r="AA213" s="3874" t="s">
        <v>1185</v>
      </c>
    </row>
    <row r="214">
      <c r="A214" s="3881" t="s">
        <v>3151</v>
      </c>
      <c r="B214" s="3872"/>
      <c r="C214" s="3871" t="s">
        <v>2942</v>
      </c>
      <c r="D214" s="3871" t="s">
        <v>2942</v>
      </c>
      <c r="E214" s="3871" t="s">
        <v>2942</v>
      </c>
      <c r="F214" s="3874" t="s">
        <v>2942</v>
      </c>
      <c r="G214" s="3874" t="s">
        <v>2942</v>
      </c>
      <c r="H214" s="3874" t="s">
        <v>2942</v>
      </c>
      <c r="I214" s="3874" t="s">
        <v>2942</v>
      </c>
      <c r="J214" s="3874" t="s">
        <v>2942</v>
      </c>
      <c r="K214" s="3874" t="s">
        <v>2942</v>
      </c>
      <c r="L214" s="3874" t="s">
        <v>2942</v>
      </c>
      <c r="M214" s="3874" t="s">
        <v>2942</v>
      </c>
      <c r="N214" s="3874" t="s">
        <v>2942</v>
      </c>
      <c r="O214" s="3874" t="s">
        <v>2942</v>
      </c>
      <c r="P214" s="3871" t="s">
        <v>2942</v>
      </c>
      <c r="Q214" s="3871" t="s">
        <v>2942</v>
      </c>
      <c r="R214" s="3874" t="s">
        <v>2942</v>
      </c>
      <c r="S214" s="3871" t="s">
        <v>2942</v>
      </c>
      <c r="T214" s="3871" t="s">
        <v>2942</v>
      </c>
      <c r="U214" s="3874" t="s">
        <v>2942</v>
      </c>
      <c r="V214" s="3871" t="s">
        <v>2942</v>
      </c>
      <c r="W214" s="3871" t="s">
        <v>2942</v>
      </c>
      <c r="X214" s="3871" t="s">
        <v>2942</v>
      </c>
      <c r="Y214" s="3871" t="s">
        <v>2942</v>
      </c>
      <c r="Z214" s="3872" t="s">
        <v>1185</v>
      </c>
      <c r="AA214" s="3874" t="s">
        <v>2942</v>
      </c>
    </row>
    <row r="215">
      <c r="A215" s="3881" t="s">
        <v>3152</v>
      </c>
      <c r="B215" s="3872"/>
      <c r="C215" s="3871" t="s">
        <v>2951</v>
      </c>
      <c r="D215" s="3871" t="s">
        <v>2951</v>
      </c>
      <c r="E215" s="3871" t="s">
        <v>2951</v>
      </c>
      <c r="F215" s="3874" t="s">
        <v>2951</v>
      </c>
      <c r="G215" s="3874" t="s">
        <v>2951</v>
      </c>
      <c r="H215" s="3874" t="s">
        <v>2951</v>
      </c>
      <c r="I215" s="3874" t="s">
        <v>2951</v>
      </c>
      <c r="J215" s="3874" t="s">
        <v>2951</v>
      </c>
      <c r="K215" s="3874" t="s">
        <v>2951</v>
      </c>
      <c r="L215" s="3874" t="s">
        <v>2951</v>
      </c>
      <c r="M215" s="3874" t="s">
        <v>2951</v>
      </c>
      <c r="N215" s="3874" t="s">
        <v>2951</v>
      </c>
      <c r="O215" s="3874" t="s">
        <v>2951</v>
      </c>
      <c r="P215" s="3871" t="s">
        <v>2951</v>
      </c>
      <c r="Q215" s="3871" t="s">
        <v>2951</v>
      </c>
      <c r="R215" s="3874" t="s">
        <v>2951</v>
      </c>
      <c r="S215" s="3871" t="s">
        <v>2951</v>
      </c>
      <c r="T215" s="3871" t="s">
        <v>2951</v>
      </c>
      <c r="U215" s="3874" t="s">
        <v>2951</v>
      </c>
      <c r="V215" s="3871" t="s">
        <v>2951</v>
      </c>
      <c r="W215" s="3871" t="s">
        <v>2951</v>
      </c>
      <c r="X215" s="3871" t="s">
        <v>2951</v>
      </c>
      <c r="Y215" s="3871" t="s">
        <v>2951</v>
      </c>
      <c r="Z215" s="3872" t="s">
        <v>1185</v>
      </c>
      <c r="AA215" s="3874" t="s">
        <v>2951</v>
      </c>
    </row>
    <row r="216">
      <c r="A216" s="3881" t="s">
        <v>3153</v>
      </c>
      <c r="B216" s="3872"/>
      <c r="C216" s="3871" t="n">
        <v>1.50831718121508</v>
      </c>
      <c r="D216" s="3871" t="n">
        <v>1.50831718121508</v>
      </c>
      <c r="E216" s="3871" t="s">
        <v>2942</v>
      </c>
      <c r="F216" s="3874" t="n">
        <v>0.16452514907012</v>
      </c>
      <c r="G216" s="3874" t="n">
        <v>-0.99325370579726</v>
      </c>
      <c r="H216" s="3874" t="n">
        <v>-0.82872855672714</v>
      </c>
      <c r="I216" s="3874" t="s">
        <v>3063</v>
      </c>
      <c r="J216" s="3874" t="n">
        <v>-0.21428981096324</v>
      </c>
      <c r="K216" s="3874" t="n">
        <v>-0.21428981096324</v>
      </c>
      <c r="L216" s="3874" t="n">
        <v>-0.1801227833462</v>
      </c>
      <c r="M216" s="3874" t="n">
        <v>-0.05859883997148</v>
      </c>
      <c r="N216" s="3874" t="n">
        <v>-1.99899485244368</v>
      </c>
      <c r="O216" s="3874" t="s">
        <v>2942</v>
      </c>
      <c r="P216" s="3871" t="n">
        <v>0.24815610908444</v>
      </c>
      <c r="Q216" s="3871" t="n">
        <v>-1.49814162975956</v>
      </c>
      <c r="R216" s="3874" t="n">
        <v>-1.24998552067512</v>
      </c>
      <c r="S216" s="3871" t="s">
        <v>3063</v>
      </c>
      <c r="T216" s="3871" t="n">
        <v>-0.32321700363519</v>
      </c>
      <c r="U216" s="3874" t="n">
        <v>-0.32321700363519</v>
      </c>
      <c r="V216" s="3871" t="n">
        <v>-0.27168228884935</v>
      </c>
      <c r="W216" s="3871" t="n">
        <v>-0.08838563712826</v>
      </c>
      <c r="X216" s="3871" t="n">
        <v>-3.01511828110131</v>
      </c>
      <c r="Y216" s="3871" t="s">
        <v>2942</v>
      </c>
      <c r="Z216" s="3872" t="s">
        <v>1185</v>
      </c>
      <c r="AA216" s="3874" t="n">
        <v>18.14409201509386</v>
      </c>
    </row>
    <row r="217">
      <c r="A217" s="3881" t="s">
        <v>3154</v>
      </c>
      <c r="B217" s="3872"/>
      <c r="C217" s="3871" t="n">
        <v>18.95393</v>
      </c>
      <c r="D217" s="3871" t="n">
        <v>14.858349</v>
      </c>
      <c r="E217" s="3871" t="n">
        <v>4.095581</v>
      </c>
      <c r="F217" s="3874" t="s">
        <v>2951</v>
      </c>
      <c r="G217" s="3874" t="n">
        <v>-1.36893836792686</v>
      </c>
      <c r="H217" s="3874" t="n">
        <v>-1.36893836792686</v>
      </c>
      <c r="I217" s="3874" t="s">
        <v>2951</v>
      </c>
      <c r="J217" s="3874" t="n">
        <v>-0.34015251718245</v>
      </c>
      <c r="K217" s="3874" t="n">
        <v>-0.34015251718245</v>
      </c>
      <c r="L217" s="3874" t="n">
        <v>-1.2313909041555</v>
      </c>
      <c r="M217" s="3874" t="n">
        <v>-1.5809349828769</v>
      </c>
      <c r="N217" s="3874" t="n">
        <v>-0.82243323265593</v>
      </c>
      <c r="O217" s="3874" t="n">
        <v>-7.9</v>
      </c>
      <c r="P217" s="3871" t="s">
        <v>2951</v>
      </c>
      <c r="Q217" s="3871" t="n">
        <v>-25.946762</v>
      </c>
      <c r="R217" s="3874" t="n">
        <v>-25.946762</v>
      </c>
      <c r="S217" s="3871" t="s">
        <v>2951</v>
      </c>
      <c r="T217" s="3871" t="n">
        <v>-6.447227</v>
      </c>
      <c r="U217" s="3874" t="n">
        <v>-6.447227</v>
      </c>
      <c r="V217" s="3871" t="n">
        <v>-23.339697</v>
      </c>
      <c r="W217" s="3871" t="n">
        <v>-29.964931</v>
      </c>
      <c r="X217" s="3871" t="n">
        <v>-12.22</v>
      </c>
      <c r="Y217" s="3871" t="n">
        <v>-32.3550899</v>
      </c>
      <c r="Z217" s="3872" t="s">
        <v>1185</v>
      </c>
      <c r="AA217" s="3874" t="n">
        <v>477.6702586333338</v>
      </c>
    </row>
    <row r="218">
      <c r="A218" s="3881" t="s">
        <v>3155</v>
      </c>
      <c r="B218" s="3872"/>
      <c r="C218" s="3871" t="s">
        <v>2942</v>
      </c>
      <c r="D218" s="3871" t="s">
        <v>2942</v>
      </c>
      <c r="E218" s="3871" t="s">
        <v>2942</v>
      </c>
      <c r="F218" s="3874" t="s">
        <v>2942</v>
      </c>
      <c r="G218" s="3874" t="s">
        <v>2942</v>
      </c>
      <c r="H218" s="3874" t="s">
        <v>2942</v>
      </c>
      <c r="I218" s="3874" t="s">
        <v>2942</v>
      </c>
      <c r="J218" s="3874" t="s">
        <v>2942</v>
      </c>
      <c r="K218" s="3874" t="s">
        <v>2942</v>
      </c>
      <c r="L218" s="3874" t="s">
        <v>2942</v>
      </c>
      <c r="M218" s="3874" t="s">
        <v>2942</v>
      </c>
      <c r="N218" s="3874" t="s">
        <v>2942</v>
      </c>
      <c r="O218" s="3874" t="s">
        <v>2942</v>
      </c>
      <c r="P218" s="3871" t="s">
        <v>2942</v>
      </c>
      <c r="Q218" s="3871" t="s">
        <v>2942</v>
      </c>
      <c r="R218" s="3874" t="s">
        <v>2942</v>
      </c>
      <c r="S218" s="3871" t="s">
        <v>2942</v>
      </c>
      <c r="T218" s="3871" t="s">
        <v>2942</v>
      </c>
      <c r="U218" s="3874" t="s">
        <v>2942</v>
      </c>
      <c r="V218" s="3871" t="s">
        <v>2942</v>
      </c>
      <c r="W218" s="3871" t="s">
        <v>2942</v>
      </c>
      <c r="X218" s="3871" t="s">
        <v>2942</v>
      </c>
      <c r="Y218" s="3871" t="s">
        <v>2942</v>
      </c>
      <c r="Z218" s="3872" t="s">
        <v>1185</v>
      </c>
      <c r="AA218" s="3874" t="s">
        <v>2942</v>
      </c>
    </row>
    <row r="219">
      <c r="A219" s="3881" t="s">
        <v>3156</v>
      </c>
      <c r="B219" s="3872"/>
      <c r="C219" s="3871" t="n">
        <v>18.381049512</v>
      </c>
      <c r="D219" s="3871" t="n">
        <v>17.6916347</v>
      </c>
      <c r="E219" s="3871" t="n">
        <v>0.689414812</v>
      </c>
      <c r="F219" s="3874" t="n">
        <v>0.02005233704198</v>
      </c>
      <c r="G219" s="3874" t="n">
        <v>-3.41591354503501</v>
      </c>
      <c r="H219" s="3874" t="n">
        <v>-3.39586120799303</v>
      </c>
      <c r="I219" s="3874" t="n">
        <v>0.05739468245876</v>
      </c>
      <c r="J219" s="3874" t="n">
        <v>-0.61486443919438</v>
      </c>
      <c r="K219" s="3874" t="n">
        <v>-0.55746975673562</v>
      </c>
      <c r="L219" s="3874" t="n">
        <v>-1.01296738185947</v>
      </c>
      <c r="M219" s="3874" t="n">
        <v>-0.06753217160911</v>
      </c>
      <c r="N219" s="3874" t="n">
        <v>-0.35694534886592</v>
      </c>
      <c r="O219" s="3874" t="n">
        <v>-3.91296005401172</v>
      </c>
      <c r="P219" s="3871" t="n">
        <v>0.368583</v>
      </c>
      <c r="Q219" s="3871" t="n">
        <v>-62.788076</v>
      </c>
      <c r="R219" s="3874" t="n">
        <v>-62.419493</v>
      </c>
      <c r="S219" s="3871" t="n">
        <v>1.0549745</v>
      </c>
      <c r="T219" s="3871" t="n">
        <v>-11.3018537</v>
      </c>
      <c r="U219" s="3874" t="n">
        <v>-10.2468792</v>
      </c>
      <c r="V219" s="3871" t="n">
        <v>-18.6194036</v>
      </c>
      <c r="W219" s="3871" t="n">
        <v>-1.24131219</v>
      </c>
      <c r="X219" s="3871" t="n">
        <v>-6.31494672</v>
      </c>
      <c r="Y219" s="3871" t="n">
        <v>-2.69765262</v>
      </c>
      <c r="Z219" s="3872" t="s">
        <v>1185</v>
      </c>
      <c r="AA219" s="3874" t="n">
        <v>372.312186876667</v>
      </c>
    </row>
    <row r="220">
      <c r="A220" s="3881" t="s">
        <v>3157</v>
      </c>
      <c r="B220" s="3872"/>
      <c r="C220" s="3871" t="n">
        <v>27.968</v>
      </c>
      <c r="D220" s="3871" t="n">
        <v>27.5588</v>
      </c>
      <c r="E220" s="3871" t="n">
        <v>0.4092</v>
      </c>
      <c r="F220" s="3874" t="s">
        <v>2942</v>
      </c>
      <c r="G220" s="3874" t="n">
        <v>-30.22586897638953</v>
      </c>
      <c r="H220" s="3874" t="n">
        <v>-30.22586897638953</v>
      </c>
      <c r="I220" s="3874" t="s">
        <v>2942</v>
      </c>
      <c r="J220" s="3874" t="n">
        <v>-6.95194986456959</v>
      </c>
      <c r="K220" s="3874" t="n">
        <v>-6.95194986456959</v>
      </c>
      <c r="L220" s="3874" t="n">
        <v>-0.31277574631131</v>
      </c>
      <c r="M220" s="3874" t="n">
        <v>-0.028195145251</v>
      </c>
      <c r="N220" s="3874" t="n">
        <v>-1.96811696668249</v>
      </c>
      <c r="O220" s="3874" t="n">
        <v>-1.0</v>
      </c>
      <c r="P220" s="3871" t="s">
        <v>2942</v>
      </c>
      <c r="Q220" s="3871" t="n">
        <v>-845.3571035316623</v>
      </c>
      <c r="R220" s="3874" t="n">
        <v>-845.3571035316623</v>
      </c>
      <c r="S220" s="3871" t="s">
        <v>2942</v>
      </c>
      <c r="T220" s="3871" t="n">
        <v>-194.43213381228225</v>
      </c>
      <c r="U220" s="3874" t="n">
        <v>-194.43213381228225</v>
      </c>
      <c r="V220" s="3871" t="n">
        <v>-8.74771207283466</v>
      </c>
      <c r="W220" s="3871" t="n">
        <v>-0.78856182238007</v>
      </c>
      <c r="X220" s="3871" t="n">
        <v>-54.23894186140936</v>
      </c>
      <c r="Y220" s="3871" t="n">
        <v>-0.4092</v>
      </c>
      <c r="Z220" s="3872" t="s">
        <v>1185</v>
      </c>
      <c r="AA220" s="3874" t="n">
        <v>4047.903394702089</v>
      </c>
    </row>
    <row r="221">
      <c r="A221" s="3881" t="s">
        <v>3158</v>
      </c>
      <c r="B221" s="3872"/>
      <c r="C221" s="3871" t="s">
        <v>2942</v>
      </c>
      <c r="D221" s="3871" t="s">
        <v>2942</v>
      </c>
      <c r="E221" s="3871" t="s">
        <v>2942</v>
      </c>
      <c r="F221" s="3874" t="s">
        <v>2942</v>
      </c>
      <c r="G221" s="3874" t="s">
        <v>2942</v>
      </c>
      <c r="H221" s="3874" t="s">
        <v>2942</v>
      </c>
      <c r="I221" s="3874" t="s">
        <v>2942</v>
      </c>
      <c r="J221" s="3874" t="s">
        <v>2942</v>
      </c>
      <c r="K221" s="3874" t="s">
        <v>2942</v>
      </c>
      <c r="L221" s="3874" t="s">
        <v>2942</v>
      </c>
      <c r="M221" s="3874" t="s">
        <v>2942</v>
      </c>
      <c r="N221" s="3874" t="s">
        <v>2942</v>
      </c>
      <c r="O221" s="3874" t="s">
        <v>2942</v>
      </c>
      <c r="P221" s="3871" t="s">
        <v>2942</v>
      </c>
      <c r="Q221" s="3871" t="s">
        <v>2942</v>
      </c>
      <c r="R221" s="3874" t="s">
        <v>2942</v>
      </c>
      <c r="S221" s="3871" t="s">
        <v>2942</v>
      </c>
      <c r="T221" s="3871" t="s">
        <v>2942</v>
      </c>
      <c r="U221" s="3874" t="s">
        <v>2942</v>
      </c>
      <c r="V221" s="3871" t="s">
        <v>2942</v>
      </c>
      <c r="W221" s="3871" t="s">
        <v>2942</v>
      </c>
      <c r="X221" s="3871" t="s">
        <v>2942</v>
      </c>
      <c r="Y221" s="3871" t="s">
        <v>2942</v>
      </c>
      <c r="Z221" s="3872" t="s">
        <v>1185</v>
      </c>
      <c r="AA221" s="3874" t="s">
        <v>2942</v>
      </c>
    </row>
    <row r="222">
      <c r="A222" s="3881" t="s">
        <v>3159</v>
      </c>
      <c r="B222" s="3872"/>
      <c r="C222" s="3871" t="n">
        <v>79.67200000000001</v>
      </c>
      <c r="D222" s="3871" t="n">
        <v>79.67200000000001</v>
      </c>
      <c r="E222" s="3871" t="s">
        <v>2942</v>
      </c>
      <c r="F222" s="3874" t="s">
        <v>2942</v>
      </c>
      <c r="G222" s="3874" t="n">
        <v>-1.7926868230915</v>
      </c>
      <c r="H222" s="3874" t="n">
        <v>-1.7926868230915</v>
      </c>
      <c r="I222" s="3874" t="s">
        <v>3063</v>
      </c>
      <c r="J222" s="3874" t="s">
        <v>3063</v>
      </c>
      <c r="K222" s="3874" t="s">
        <v>3063</v>
      </c>
      <c r="L222" s="3874" t="n">
        <v>-0.16273659503966</v>
      </c>
      <c r="M222" s="3874" t="s">
        <v>3063</v>
      </c>
      <c r="N222" s="3874" t="n">
        <v>-1.89074266994678</v>
      </c>
      <c r="O222" s="3874" t="s">
        <v>2942</v>
      </c>
      <c r="P222" s="3871" t="s">
        <v>2942</v>
      </c>
      <c r="Q222" s="3871" t="n">
        <v>-142.82694456934578</v>
      </c>
      <c r="R222" s="3874" t="n">
        <v>-142.82694456934578</v>
      </c>
      <c r="S222" s="3871" t="s">
        <v>3063</v>
      </c>
      <c r="T222" s="3871" t="s">
        <v>3063</v>
      </c>
      <c r="U222" s="3874" t="s">
        <v>3063</v>
      </c>
      <c r="V222" s="3871" t="n">
        <v>-12.96554999999999</v>
      </c>
      <c r="W222" s="3871" t="s">
        <v>3063</v>
      </c>
      <c r="X222" s="3871" t="n">
        <v>-150.63925000000006</v>
      </c>
      <c r="Y222" s="3871" t="s">
        <v>2942</v>
      </c>
      <c r="Z222" s="3872" t="s">
        <v>1185</v>
      </c>
      <c r="AA222" s="3874" t="n">
        <v>1123.5830634209358</v>
      </c>
    </row>
    <row r="223">
      <c r="A223" s="3881" t="s">
        <v>3160</v>
      </c>
      <c r="B223" s="3872"/>
      <c r="C223" s="3871" t="s">
        <v>2951</v>
      </c>
      <c r="D223" s="3871" t="s">
        <v>2951</v>
      </c>
      <c r="E223" s="3871" t="s">
        <v>2951</v>
      </c>
      <c r="F223" s="3874" t="s">
        <v>2951</v>
      </c>
      <c r="G223" s="3874" t="s">
        <v>2951</v>
      </c>
      <c r="H223" s="3874" t="s">
        <v>2951</v>
      </c>
      <c r="I223" s="3874" t="s">
        <v>2951</v>
      </c>
      <c r="J223" s="3874" t="s">
        <v>2951</v>
      </c>
      <c r="K223" s="3874" t="s">
        <v>2951</v>
      </c>
      <c r="L223" s="3874" t="s">
        <v>2951</v>
      </c>
      <c r="M223" s="3874" t="s">
        <v>2951</v>
      </c>
      <c r="N223" s="3874" t="s">
        <v>2951</v>
      </c>
      <c r="O223" s="3874" t="s">
        <v>2951</v>
      </c>
      <c r="P223" s="3871" t="s">
        <v>2951</v>
      </c>
      <c r="Q223" s="3871" t="s">
        <v>2951</v>
      </c>
      <c r="R223" s="3874" t="s">
        <v>2951</v>
      </c>
      <c r="S223" s="3871" t="s">
        <v>2951</v>
      </c>
      <c r="T223" s="3871" t="s">
        <v>2951</v>
      </c>
      <c r="U223" s="3874" t="s">
        <v>2951</v>
      </c>
      <c r="V223" s="3871" t="s">
        <v>2951</v>
      </c>
      <c r="W223" s="3871" t="s">
        <v>2951</v>
      </c>
      <c r="X223" s="3871" t="s">
        <v>2951</v>
      </c>
      <c r="Y223" s="3871" t="s">
        <v>2951</v>
      </c>
      <c r="Z223" s="3872" t="s">
        <v>1185</v>
      </c>
      <c r="AA223" s="3874" t="s">
        <v>2951</v>
      </c>
    </row>
    <row r="224">
      <c r="A224" s="3881" t="s">
        <v>3161</v>
      </c>
      <c r="B224" s="3872"/>
      <c r="C224" s="3871" t="s">
        <v>2942</v>
      </c>
      <c r="D224" s="3871" t="s">
        <v>2942</v>
      </c>
      <c r="E224" s="3871" t="s">
        <v>2942</v>
      </c>
      <c r="F224" s="3874" t="s">
        <v>2951</v>
      </c>
      <c r="G224" s="3874" t="s">
        <v>2951</v>
      </c>
      <c r="H224" s="3874" t="s">
        <v>2951</v>
      </c>
      <c r="I224" s="3874" t="s">
        <v>2951</v>
      </c>
      <c r="J224" s="3874" t="s">
        <v>2951</v>
      </c>
      <c r="K224" s="3874" t="s">
        <v>2951</v>
      </c>
      <c r="L224" s="3874" t="s">
        <v>2951</v>
      </c>
      <c r="M224" s="3874" t="s">
        <v>2951</v>
      </c>
      <c r="N224" s="3874" t="s">
        <v>2951</v>
      </c>
      <c r="O224" s="3874" t="s">
        <v>2951</v>
      </c>
      <c r="P224" s="3871" t="s">
        <v>2951</v>
      </c>
      <c r="Q224" s="3871" t="s">
        <v>2951</v>
      </c>
      <c r="R224" s="3874" t="s">
        <v>2951</v>
      </c>
      <c r="S224" s="3871" t="s">
        <v>2951</v>
      </c>
      <c r="T224" s="3871" t="s">
        <v>2951</v>
      </c>
      <c r="U224" s="3874" t="s">
        <v>2951</v>
      </c>
      <c r="V224" s="3871" t="s">
        <v>2951</v>
      </c>
      <c r="W224" s="3871" t="s">
        <v>2951</v>
      </c>
      <c r="X224" s="3871" t="s">
        <v>2951</v>
      </c>
      <c r="Y224" s="3871" t="s">
        <v>2951</v>
      </c>
      <c r="Z224" s="3872" t="s">
        <v>1185</v>
      </c>
      <c r="AA224" s="3874" t="s">
        <v>2951</v>
      </c>
    </row>
    <row r="225">
      <c r="A225" s="3881" t="s">
        <v>3162</v>
      </c>
      <c r="B225" s="3872"/>
      <c r="C225" s="3871" t="n">
        <v>248.978587</v>
      </c>
      <c r="D225" s="3871" t="n">
        <v>238.645831</v>
      </c>
      <c r="E225" s="3871" t="n">
        <v>10.332756</v>
      </c>
      <c r="F225" s="3874" t="s">
        <v>3063</v>
      </c>
      <c r="G225" s="3874" t="n">
        <v>-0.804584954127</v>
      </c>
      <c r="H225" s="3874" t="n">
        <v>-0.804584954127</v>
      </c>
      <c r="I225" s="3874" t="s">
        <v>3063</v>
      </c>
      <c r="J225" s="3874" t="n">
        <v>-0.26287410009279</v>
      </c>
      <c r="K225" s="3874" t="n">
        <v>-0.26287410009279</v>
      </c>
      <c r="L225" s="3874" t="n">
        <v>-0.53635228880145</v>
      </c>
      <c r="M225" s="3874" t="n">
        <v>0.00123034275233</v>
      </c>
      <c r="N225" s="3874" t="n">
        <v>-0.8279351169558</v>
      </c>
      <c r="O225" s="3874" t="n">
        <v>-2.13818055899123</v>
      </c>
      <c r="P225" s="3871" t="s">
        <v>3063</v>
      </c>
      <c r="Q225" s="3871" t="n">
        <v>-200.324425</v>
      </c>
      <c r="R225" s="3874" t="n">
        <v>-200.324425</v>
      </c>
      <c r="S225" s="3871" t="s">
        <v>3063</v>
      </c>
      <c r="T225" s="3871" t="n">
        <v>-65.450022</v>
      </c>
      <c r="U225" s="3874" t="n">
        <v>-65.450022</v>
      </c>
      <c r="V225" s="3871" t="n">
        <v>-133.540235</v>
      </c>
      <c r="W225" s="3871" t="n">
        <v>0.306329</v>
      </c>
      <c r="X225" s="3871" t="n">
        <v>-197.583264</v>
      </c>
      <c r="Y225" s="3871" t="n">
        <v>-22.093298</v>
      </c>
      <c r="Z225" s="3872" t="s">
        <v>1185</v>
      </c>
      <c r="AA225" s="3874" t="n">
        <v>2268.511355000002</v>
      </c>
    </row>
    <row r="226">
      <c r="A226" s="3881" t="s">
        <v>3163</v>
      </c>
      <c r="B226" s="3872"/>
      <c r="C226" s="3871" t="n">
        <v>16.86646690948508</v>
      </c>
      <c r="D226" s="3871" t="n">
        <v>13.1210605080478</v>
      </c>
      <c r="E226" s="3871" t="n">
        <v>3.74540640143728</v>
      </c>
      <c r="F226" s="3874" t="s">
        <v>3180</v>
      </c>
      <c r="G226" s="3874" t="n">
        <v>-3.97445241357093</v>
      </c>
      <c r="H226" s="3874" t="n">
        <v>-3.97445241357093</v>
      </c>
      <c r="I226" s="3874" t="s">
        <v>3180</v>
      </c>
      <c r="J226" s="3874" t="s">
        <v>3180</v>
      </c>
      <c r="K226" s="3874" t="s">
        <v>3180</v>
      </c>
      <c r="L226" s="3874" t="n">
        <v>-1.15179841726639</v>
      </c>
      <c r="M226" s="3874" t="s">
        <v>3180</v>
      </c>
      <c r="N226" s="3874" t="n">
        <v>-4.1084028790897</v>
      </c>
      <c r="O226" s="3874" t="n">
        <v>-1.64818434227089</v>
      </c>
      <c r="P226" s="3871" t="s">
        <v>3180</v>
      </c>
      <c r="Q226" s="3871" t="n">
        <v>-67.03497011681728</v>
      </c>
      <c r="R226" s="3874" t="n">
        <v>-67.03497011681728</v>
      </c>
      <c r="S226" s="3871" t="s">
        <v>3180</v>
      </c>
      <c r="T226" s="3871" t="s">
        <v>3180</v>
      </c>
      <c r="U226" s="3874" t="s">
        <v>3180</v>
      </c>
      <c r="V226" s="3871" t="n">
        <v>-19.42676989122081</v>
      </c>
      <c r="W226" s="3871" t="s">
        <v>3180</v>
      </c>
      <c r="X226" s="3871" t="n">
        <v>-53.9066027679738</v>
      </c>
      <c r="Y226" s="3871" t="n">
        <v>-6.17312018629009</v>
      </c>
      <c r="Z226" s="3872" t="s">
        <v>1185</v>
      </c>
      <c r="AA226" s="3874" t="n">
        <v>537.3186975284411</v>
      </c>
    </row>
    <row r="227" spans="1:27" s="95" customFormat="1" x14ac:dyDescent="0.2">
      <c r="A227" s="2525" t="s">
        <v>768</v>
      </c>
      <c r="B227" s="3872"/>
      <c r="C227" s="3871" t="n">
        <v>35.46441552069095</v>
      </c>
      <c r="D227" s="3871" t="n">
        <v>33.90808384569095</v>
      </c>
      <c r="E227" s="3871" t="n">
        <v>1.556331675</v>
      </c>
      <c r="F227" s="3874" t="n">
        <v>0.27669305304284</v>
      </c>
      <c r="G227" s="3874" t="n">
        <v>-1.64322904938144</v>
      </c>
      <c r="H227" s="3874" t="n">
        <v>-1.36653599633859</v>
      </c>
      <c r="I227" s="3874" t="n">
        <v>0.08907159220648</v>
      </c>
      <c r="J227" s="3874" t="n">
        <v>-0.03186892488285</v>
      </c>
      <c r="K227" s="3874" t="n">
        <v>0.05720266732363</v>
      </c>
      <c r="L227" s="3874" t="n">
        <v>-0.20228315083374</v>
      </c>
      <c r="M227" s="3874" t="n">
        <v>-0.00409786484078</v>
      </c>
      <c r="N227" s="3874" t="n">
        <v>-1.69911195004821</v>
      </c>
      <c r="O227" s="3874" t="n">
        <v>-0.89325122474552</v>
      </c>
      <c r="P227" s="3871" t="n">
        <v>9.8127574048</v>
      </c>
      <c r="Q227" s="3871" t="n">
        <v>-58.27615780293332</v>
      </c>
      <c r="R227" s="3874" t="n">
        <v>-48.46340039813332</v>
      </c>
      <c r="S227" s="3871" t="n">
        <v>3.1588719571</v>
      </c>
      <c r="T227" s="3871" t="n">
        <v>-1.13021279424292</v>
      </c>
      <c r="U227" s="3874" t="n">
        <v>2.02865916285708</v>
      </c>
      <c r="V227" s="3871" t="n">
        <v>-7.17385371400246</v>
      </c>
      <c r="W227" s="3871" t="n">
        <v>-0.14532838146119</v>
      </c>
      <c r="X227" s="3871" t="n">
        <v>-57.61363046545018</v>
      </c>
      <c r="Y227" s="3871" t="n">
        <v>-1.390195174804</v>
      </c>
      <c r="Z227" s="3872" t="s">
        <v>1185</v>
      </c>
      <c r="AA227" s="3874" t="n">
        <v>413.44507956031197</v>
      </c>
    </row>
    <row r="228" spans="1:27" s="95" customFormat="1" x14ac:dyDescent="0.2">
      <c r="A228" s="3881" t="s">
        <v>3134</v>
      </c>
      <c r="B228" s="3872"/>
      <c r="C228" s="3871" t="s">
        <v>1185</v>
      </c>
      <c r="D228" s="3871" t="s">
        <v>1185</v>
      </c>
      <c r="E228" s="3871" t="s">
        <v>1185</v>
      </c>
      <c r="F228" s="3874" t="s">
        <v>1185</v>
      </c>
      <c r="G228" s="3874" t="s">
        <v>1185</v>
      </c>
      <c r="H228" s="3874" t="s">
        <v>1185</v>
      </c>
      <c r="I228" s="3874" t="s">
        <v>1185</v>
      </c>
      <c r="J228" s="3874" t="s">
        <v>1185</v>
      </c>
      <c r="K228" s="3874" t="s">
        <v>1185</v>
      </c>
      <c r="L228" s="3874" t="s">
        <v>1185</v>
      </c>
      <c r="M228" s="3874" t="s">
        <v>1185</v>
      </c>
      <c r="N228" s="3874" t="s">
        <v>1185</v>
      </c>
      <c r="O228" s="3874" t="s">
        <v>1185</v>
      </c>
      <c r="P228" s="3871" t="s">
        <v>1185</v>
      </c>
      <c r="Q228" s="3871" t="s">
        <v>1185</v>
      </c>
      <c r="R228" s="3874" t="s">
        <v>1185</v>
      </c>
      <c r="S228" s="3871" t="s">
        <v>1185</v>
      </c>
      <c r="T228" s="3871" t="s">
        <v>1185</v>
      </c>
      <c r="U228" s="3874" t="s">
        <v>1185</v>
      </c>
      <c r="V228" s="3871" t="s">
        <v>1185</v>
      </c>
      <c r="W228" s="3871" t="s">
        <v>1185</v>
      </c>
      <c r="X228" s="3871" t="s">
        <v>1185</v>
      </c>
      <c r="Y228" s="3871" t="s">
        <v>1185</v>
      </c>
      <c r="Z228" s="3872" t="s">
        <v>1185</v>
      </c>
      <c r="AA228" s="3874" t="s">
        <v>1185</v>
      </c>
    </row>
    <row r="229">
      <c r="A229" s="3881" t="s">
        <v>3135</v>
      </c>
      <c r="B229" s="3872"/>
      <c r="C229" s="3871" t="s">
        <v>2951</v>
      </c>
      <c r="D229" s="3871" t="s">
        <v>2951</v>
      </c>
      <c r="E229" s="3871" t="s">
        <v>2951</v>
      </c>
      <c r="F229" s="3874" t="s">
        <v>2951</v>
      </c>
      <c r="G229" s="3874" t="s">
        <v>2951</v>
      </c>
      <c r="H229" s="3874" t="s">
        <v>2951</v>
      </c>
      <c r="I229" s="3874" t="s">
        <v>2951</v>
      </c>
      <c r="J229" s="3874" t="s">
        <v>2951</v>
      </c>
      <c r="K229" s="3874" t="s">
        <v>2951</v>
      </c>
      <c r="L229" s="3874" t="s">
        <v>2951</v>
      </c>
      <c r="M229" s="3874" t="s">
        <v>2951</v>
      </c>
      <c r="N229" s="3874" t="s">
        <v>2951</v>
      </c>
      <c r="O229" s="3874" t="s">
        <v>2951</v>
      </c>
      <c r="P229" s="3871" t="s">
        <v>2951</v>
      </c>
      <c r="Q229" s="3871" t="s">
        <v>2951</v>
      </c>
      <c r="R229" s="3874" t="s">
        <v>2951</v>
      </c>
      <c r="S229" s="3871" t="s">
        <v>2951</v>
      </c>
      <c r="T229" s="3871" t="s">
        <v>2951</v>
      </c>
      <c r="U229" s="3874" t="s">
        <v>2951</v>
      </c>
      <c r="V229" s="3871" t="s">
        <v>2951</v>
      </c>
      <c r="W229" s="3871" t="s">
        <v>2951</v>
      </c>
      <c r="X229" s="3871" t="s">
        <v>2951</v>
      </c>
      <c r="Y229" s="3871" t="s">
        <v>2951</v>
      </c>
      <c r="Z229" s="3872" t="s">
        <v>1185</v>
      </c>
      <c r="AA229" s="3874" t="s">
        <v>2951</v>
      </c>
    </row>
    <row r="230">
      <c r="A230" s="3881" t="s">
        <v>3136</v>
      </c>
      <c r="B230" s="3872"/>
      <c r="C230" s="3871" t="s">
        <v>2942</v>
      </c>
      <c r="D230" s="3871" t="s">
        <v>2942</v>
      </c>
      <c r="E230" s="3871" t="s">
        <v>2942</v>
      </c>
      <c r="F230" s="3874" t="s">
        <v>2942</v>
      </c>
      <c r="G230" s="3874" t="s">
        <v>2942</v>
      </c>
      <c r="H230" s="3874" t="s">
        <v>2942</v>
      </c>
      <c r="I230" s="3874" t="s">
        <v>2942</v>
      </c>
      <c r="J230" s="3874" t="s">
        <v>2942</v>
      </c>
      <c r="K230" s="3874" t="s">
        <v>2942</v>
      </c>
      <c r="L230" s="3874" t="s">
        <v>2942</v>
      </c>
      <c r="M230" s="3874" t="s">
        <v>2942</v>
      </c>
      <c r="N230" s="3874" t="s">
        <v>2942</v>
      </c>
      <c r="O230" s="3874" t="s">
        <v>2942</v>
      </c>
      <c r="P230" s="3871" t="s">
        <v>2942</v>
      </c>
      <c r="Q230" s="3871" t="s">
        <v>2942</v>
      </c>
      <c r="R230" s="3874" t="s">
        <v>2942</v>
      </c>
      <c r="S230" s="3871" t="s">
        <v>2942</v>
      </c>
      <c r="T230" s="3871" t="s">
        <v>2942</v>
      </c>
      <c r="U230" s="3874" t="s">
        <v>2942</v>
      </c>
      <c r="V230" s="3871" t="s">
        <v>2942</v>
      </c>
      <c r="W230" s="3871" t="s">
        <v>2942</v>
      </c>
      <c r="X230" s="3871" t="s">
        <v>2942</v>
      </c>
      <c r="Y230" s="3871" t="s">
        <v>2942</v>
      </c>
      <c r="Z230" s="3872" t="s">
        <v>1185</v>
      </c>
      <c r="AA230" s="3874" t="s">
        <v>2942</v>
      </c>
    </row>
    <row r="231">
      <c r="A231" s="3881" t="s">
        <v>3137</v>
      </c>
      <c r="B231" s="3872"/>
      <c r="C231" s="3871" t="s">
        <v>1185</v>
      </c>
      <c r="D231" s="3871" t="s">
        <v>1185</v>
      </c>
      <c r="E231" s="3871" t="s">
        <v>1185</v>
      </c>
      <c r="F231" s="3874" t="s">
        <v>1185</v>
      </c>
      <c r="G231" s="3874" t="s">
        <v>1185</v>
      </c>
      <c r="H231" s="3874" t="s">
        <v>1185</v>
      </c>
      <c r="I231" s="3874" t="s">
        <v>1185</v>
      </c>
      <c r="J231" s="3874" t="s">
        <v>1185</v>
      </c>
      <c r="K231" s="3874" t="s">
        <v>1185</v>
      </c>
      <c r="L231" s="3874" t="s">
        <v>1185</v>
      </c>
      <c r="M231" s="3874" t="s">
        <v>1185</v>
      </c>
      <c r="N231" s="3874" t="s">
        <v>1185</v>
      </c>
      <c r="O231" s="3874" t="s">
        <v>1185</v>
      </c>
      <c r="P231" s="3871" t="s">
        <v>1185</v>
      </c>
      <c r="Q231" s="3871" t="s">
        <v>1185</v>
      </c>
      <c r="R231" s="3874" t="s">
        <v>1185</v>
      </c>
      <c r="S231" s="3871" t="s">
        <v>1185</v>
      </c>
      <c r="T231" s="3871" t="s">
        <v>1185</v>
      </c>
      <c r="U231" s="3874" t="s">
        <v>1185</v>
      </c>
      <c r="V231" s="3871" t="s">
        <v>1185</v>
      </c>
      <c r="W231" s="3871" t="s">
        <v>1185</v>
      </c>
      <c r="X231" s="3871" t="s">
        <v>1185</v>
      </c>
      <c r="Y231" s="3871" t="s">
        <v>1185</v>
      </c>
      <c r="Z231" s="3872" t="s">
        <v>1185</v>
      </c>
      <c r="AA231" s="3874" t="s">
        <v>1185</v>
      </c>
    </row>
    <row r="232">
      <c r="A232" s="3881" t="s">
        <v>3138</v>
      </c>
      <c r="B232" s="3872"/>
      <c r="C232" s="3871" t="s">
        <v>2942</v>
      </c>
      <c r="D232" s="3871" t="s">
        <v>2942</v>
      </c>
      <c r="E232" s="3871" t="s">
        <v>2942</v>
      </c>
      <c r="F232" s="3874" t="s">
        <v>2951</v>
      </c>
      <c r="G232" s="3874" t="s">
        <v>2951</v>
      </c>
      <c r="H232" s="3874" t="s">
        <v>2951</v>
      </c>
      <c r="I232" s="3874" t="s">
        <v>2951</v>
      </c>
      <c r="J232" s="3874" t="s">
        <v>2951</v>
      </c>
      <c r="K232" s="3874" t="s">
        <v>2951</v>
      </c>
      <c r="L232" s="3874" t="s">
        <v>2951</v>
      </c>
      <c r="M232" s="3874" t="s">
        <v>2951</v>
      </c>
      <c r="N232" s="3874" t="s">
        <v>2951</v>
      </c>
      <c r="O232" s="3874" t="s">
        <v>2951</v>
      </c>
      <c r="P232" s="3871" t="s">
        <v>2951</v>
      </c>
      <c r="Q232" s="3871" t="s">
        <v>2951</v>
      </c>
      <c r="R232" s="3874" t="s">
        <v>2951</v>
      </c>
      <c r="S232" s="3871" t="s">
        <v>2951</v>
      </c>
      <c r="T232" s="3871" t="s">
        <v>2951</v>
      </c>
      <c r="U232" s="3874" t="s">
        <v>2951</v>
      </c>
      <c r="V232" s="3871" t="s">
        <v>2951</v>
      </c>
      <c r="W232" s="3871" t="s">
        <v>2951</v>
      </c>
      <c r="X232" s="3871" t="s">
        <v>2951</v>
      </c>
      <c r="Y232" s="3871" t="s">
        <v>2951</v>
      </c>
      <c r="Z232" s="3872" t="s">
        <v>1185</v>
      </c>
      <c r="AA232" s="3874" t="s">
        <v>2951</v>
      </c>
    </row>
    <row r="233">
      <c r="A233" s="3881" t="s">
        <v>3139</v>
      </c>
      <c r="B233" s="3872"/>
      <c r="C233" s="3871" t="s">
        <v>2942</v>
      </c>
      <c r="D233" s="3871" t="s">
        <v>2942</v>
      </c>
      <c r="E233" s="3871" t="s">
        <v>2942</v>
      </c>
      <c r="F233" s="3874" t="s">
        <v>2951</v>
      </c>
      <c r="G233" s="3874" t="s">
        <v>2951</v>
      </c>
      <c r="H233" s="3874" t="s">
        <v>2951</v>
      </c>
      <c r="I233" s="3874" t="s">
        <v>2951</v>
      </c>
      <c r="J233" s="3874" t="s">
        <v>2951</v>
      </c>
      <c r="K233" s="3874" t="s">
        <v>2951</v>
      </c>
      <c r="L233" s="3874" t="s">
        <v>2951</v>
      </c>
      <c r="M233" s="3874" t="s">
        <v>2951</v>
      </c>
      <c r="N233" s="3874" t="s">
        <v>2951</v>
      </c>
      <c r="O233" s="3874" t="s">
        <v>2951</v>
      </c>
      <c r="P233" s="3871" t="s">
        <v>2951</v>
      </c>
      <c r="Q233" s="3871" t="s">
        <v>2951</v>
      </c>
      <c r="R233" s="3874" t="s">
        <v>2951</v>
      </c>
      <c r="S233" s="3871" t="s">
        <v>2951</v>
      </c>
      <c r="T233" s="3871" t="s">
        <v>2951</v>
      </c>
      <c r="U233" s="3874" t="s">
        <v>2951</v>
      </c>
      <c r="V233" s="3871" t="s">
        <v>2951</v>
      </c>
      <c r="W233" s="3871" t="s">
        <v>2951</v>
      </c>
      <c r="X233" s="3871" t="s">
        <v>2951</v>
      </c>
      <c r="Y233" s="3871" t="s">
        <v>2951</v>
      </c>
      <c r="Z233" s="3872" t="s">
        <v>1185</v>
      </c>
      <c r="AA233" s="3874" t="s">
        <v>2951</v>
      </c>
    </row>
    <row r="234">
      <c r="A234" s="3881" t="s">
        <v>3140</v>
      </c>
      <c r="B234" s="3872"/>
      <c r="C234" s="3871" t="s">
        <v>2942</v>
      </c>
      <c r="D234" s="3871" t="s">
        <v>2942</v>
      </c>
      <c r="E234" s="3871" t="s">
        <v>2942</v>
      </c>
      <c r="F234" s="3874" t="s">
        <v>2942</v>
      </c>
      <c r="G234" s="3874" t="s">
        <v>2942</v>
      </c>
      <c r="H234" s="3874" t="s">
        <v>2942</v>
      </c>
      <c r="I234" s="3874" t="s">
        <v>2942</v>
      </c>
      <c r="J234" s="3874" t="s">
        <v>2942</v>
      </c>
      <c r="K234" s="3874" t="s">
        <v>2942</v>
      </c>
      <c r="L234" s="3874" t="s">
        <v>2942</v>
      </c>
      <c r="M234" s="3874" t="s">
        <v>2942</v>
      </c>
      <c r="N234" s="3874" t="s">
        <v>2942</v>
      </c>
      <c r="O234" s="3874" t="s">
        <v>2942</v>
      </c>
      <c r="P234" s="3871" t="s">
        <v>2942</v>
      </c>
      <c r="Q234" s="3871" t="s">
        <v>2942</v>
      </c>
      <c r="R234" s="3874" t="s">
        <v>2942</v>
      </c>
      <c r="S234" s="3871" t="s">
        <v>2942</v>
      </c>
      <c r="T234" s="3871" t="s">
        <v>2942</v>
      </c>
      <c r="U234" s="3874" t="s">
        <v>2942</v>
      </c>
      <c r="V234" s="3871" t="s">
        <v>2942</v>
      </c>
      <c r="W234" s="3871" t="s">
        <v>2942</v>
      </c>
      <c r="X234" s="3871" t="s">
        <v>2942</v>
      </c>
      <c r="Y234" s="3871" t="s">
        <v>2942</v>
      </c>
      <c r="Z234" s="3872" t="s">
        <v>1185</v>
      </c>
      <c r="AA234" s="3874" t="s">
        <v>2942</v>
      </c>
    </row>
    <row r="235">
      <c r="A235" s="3881" t="s">
        <v>3141</v>
      </c>
      <c r="B235" s="3872"/>
      <c r="C235" s="3871" t="s">
        <v>2942</v>
      </c>
      <c r="D235" s="3871" t="s">
        <v>2942</v>
      </c>
      <c r="E235" s="3871" t="s">
        <v>2942</v>
      </c>
      <c r="F235" s="3874" t="s">
        <v>2942</v>
      </c>
      <c r="G235" s="3874" t="s">
        <v>2942</v>
      </c>
      <c r="H235" s="3874" t="s">
        <v>2942</v>
      </c>
      <c r="I235" s="3874" t="s">
        <v>2942</v>
      </c>
      <c r="J235" s="3874" t="s">
        <v>2942</v>
      </c>
      <c r="K235" s="3874" t="s">
        <v>2942</v>
      </c>
      <c r="L235" s="3874" t="s">
        <v>2942</v>
      </c>
      <c r="M235" s="3874" t="s">
        <v>2942</v>
      </c>
      <c r="N235" s="3874" t="s">
        <v>2942</v>
      </c>
      <c r="O235" s="3874" t="s">
        <v>2942</v>
      </c>
      <c r="P235" s="3871" t="s">
        <v>2942</v>
      </c>
      <c r="Q235" s="3871" t="s">
        <v>2942</v>
      </c>
      <c r="R235" s="3874" t="s">
        <v>2942</v>
      </c>
      <c r="S235" s="3871" t="s">
        <v>2942</v>
      </c>
      <c r="T235" s="3871" t="s">
        <v>2942</v>
      </c>
      <c r="U235" s="3874" t="s">
        <v>2942</v>
      </c>
      <c r="V235" s="3871" t="s">
        <v>2942</v>
      </c>
      <c r="W235" s="3871" t="s">
        <v>2942</v>
      </c>
      <c r="X235" s="3871" t="s">
        <v>2942</v>
      </c>
      <c r="Y235" s="3871" t="s">
        <v>2942</v>
      </c>
      <c r="Z235" s="3872" t="s">
        <v>1185</v>
      </c>
      <c r="AA235" s="3874" t="s">
        <v>2942</v>
      </c>
    </row>
    <row r="236">
      <c r="A236" s="3881" t="s">
        <v>3142</v>
      </c>
      <c r="B236" s="3872"/>
      <c r="C236" s="3871" t="s">
        <v>2951</v>
      </c>
      <c r="D236" s="3871" t="s">
        <v>2951</v>
      </c>
      <c r="E236" s="3871" t="s">
        <v>2951</v>
      </c>
      <c r="F236" s="3874" t="s">
        <v>2951</v>
      </c>
      <c r="G236" s="3874" t="s">
        <v>2951</v>
      </c>
      <c r="H236" s="3874" t="s">
        <v>2951</v>
      </c>
      <c r="I236" s="3874" t="s">
        <v>2951</v>
      </c>
      <c r="J236" s="3874" t="s">
        <v>2951</v>
      </c>
      <c r="K236" s="3874" t="s">
        <v>2951</v>
      </c>
      <c r="L236" s="3874" t="s">
        <v>2951</v>
      </c>
      <c r="M236" s="3874" t="s">
        <v>2951</v>
      </c>
      <c r="N236" s="3874" t="s">
        <v>2951</v>
      </c>
      <c r="O236" s="3874" t="s">
        <v>2951</v>
      </c>
      <c r="P236" s="3871" t="s">
        <v>2951</v>
      </c>
      <c r="Q236" s="3871" t="s">
        <v>2951</v>
      </c>
      <c r="R236" s="3874" t="s">
        <v>2951</v>
      </c>
      <c r="S236" s="3871" t="s">
        <v>2951</v>
      </c>
      <c r="T236" s="3871" t="s">
        <v>2951</v>
      </c>
      <c r="U236" s="3874" t="s">
        <v>2951</v>
      </c>
      <c r="V236" s="3871" t="s">
        <v>2951</v>
      </c>
      <c r="W236" s="3871" t="s">
        <v>2951</v>
      </c>
      <c r="X236" s="3871" t="s">
        <v>2951</v>
      </c>
      <c r="Y236" s="3871" t="s">
        <v>2951</v>
      </c>
      <c r="Z236" s="3872" t="s">
        <v>1185</v>
      </c>
      <c r="AA236" s="3874" t="s">
        <v>2951</v>
      </c>
    </row>
    <row r="237">
      <c r="A237" s="3881" t="s">
        <v>3143</v>
      </c>
      <c r="B237" s="3872"/>
      <c r="C237" s="3871" t="s">
        <v>2945</v>
      </c>
      <c r="D237" s="3871" t="s">
        <v>2951</v>
      </c>
      <c r="E237" s="3871" t="s">
        <v>2942</v>
      </c>
      <c r="F237" s="3874" t="s">
        <v>2951</v>
      </c>
      <c r="G237" s="3874" t="s">
        <v>2951</v>
      </c>
      <c r="H237" s="3874" t="s">
        <v>2951</v>
      </c>
      <c r="I237" s="3874" t="s">
        <v>2951</v>
      </c>
      <c r="J237" s="3874" t="s">
        <v>2951</v>
      </c>
      <c r="K237" s="3874" t="s">
        <v>2951</v>
      </c>
      <c r="L237" s="3874" t="s">
        <v>2951</v>
      </c>
      <c r="M237" s="3874" t="s">
        <v>2951</v>
      </c>
      <c r="N237" s="3874" t="s">
        <v>2951</v>
      </c>
      <c r="O237" s="3874" t="s">
        <v>2942</v>
      </c>
      <c r="P237" s="3871" t="s">
        <v>2951</v>
      </c>
      <c r="Q237" s="3871" t="s">
        <v>2951</v>
      </c>
      <c r="R237" s="3874" t="s">
        <v>2951</v>
      </c>
      <c r="S237" s="3871" t="s">
        <v>2951</v>
      </c>
      <c r="T237" s="3871" t="s">
        <v>2951</v>
      </c>
      <c r="U237" s="3874" t="s">
        <v>2951</v>
      </c>
      <c r="V237" s="3871" t="s">
        <v>2951</v>
      </c>
      <c r="W237" s="3871" t="s">
        <v>2951</v>
      </c>
      <c r="X237" s="3871" t="s">
        <v>2951</v>
      </c>
      <c r="Y237" s="3871" t="s">
        <v>2942</v>
      </c>
      <c r="Z237" s="3872" t="s">
        <v>1185</v>
      </c>
      <c r="AA237" s="3874" t="s">
        <v>2945</v>
      </c>
    </row>
    <row r="238">
      <c r="A238" s="3881" t="s">
        <v>3144</v>
      </c>
      <c r="B238" s="3872"/>
      <c r="C238" s="3871" t="s">
        <v>2942</v>
      </c>
      <c r="D238" s="3871" t="s">
        <v>2942</v>
      </c>
      <c r="E238" s="3871" t="s">
        <v>2942</v>
      </c>
      <c r="F238" s="3874" t="s">
        <v>2942</v>
      </c>
      <c r="G238" s="3874" t="s">
        <v>2942</v>
      </c>
      <c r="H238" s="3874" t="s">
        <v>2942</v>
      </c>
      <c r="I238" s="3874" t="s">
        <v>2942</v>
      </c>
      <c r="J238" s="3874" t="s">
        <v>2942</v>
      </c>
      <c r="K238" s="3874" t="s">
        <v>2942</v>
      </c>
      <c r="L238" s="3874" t="s">
        <v>2942</v>
      </c>
      <c r="M238" s="3874" t="s">
        <v>2942</v>
      </c>
      <c r="N238" s="3874" t="s">
        <v>2942</v>
      </c>
      <c r="O238" s="3874" t="s">
        <v>2942</v>
      </c>
      <c r="P238" s="3871" t="s">
        <v>2942</v>
      </c>
      <c r="Q238" s="3871" t="s">
        <v>2942</v>
      </c>
      <c r="R238" s="3874" t="s">
        <v>2942</v>
      </c>
      <c r="S238" s="3871" t="s">
        <v>2942</v>
      </c>
      <c r="T238" s="3871" t="s">
        <v>2942</v>
      </c>
      <c r="U238" s="3874" t="s">
        <v>2942</v>
      </c>
      <c r="V238" s="3871" t="s">
        <v>2942</v>
      </c>
      <c r="W238" s="3871" t="s">
        <v>2942</v>
      </c>
      <c r="X238" s="3871" t="s">
        <v>2942</v>
      </c>
      <c r="Y238" s="3871" t="s">
        <v>2942</v>
      </c>
      <c r="Z238" s="3872" t="s">
        <v>1185</v>
      </c>
      <c r="AA238" s="3874" t="s">
        <v>2942</v>
      </c>
    </row>
    <row r="239">
      <c r="A239" s="3881" t="s">
        <v>3145</v>
      </c>
      <c r="B239" s="3872"/>
      <c r="C239" s="3871" t="n">
        <v>2.8623278014</v>
      </c>
      <c r="D239" s="3871" t="n">
        <v>2.8623278014</v>
      </c>
      <c r="E239" s="3871" t="s">
        <v>2942</v>
      </c>
      <c r="F239" s="3874" t="s">
        <v>2942</v>
      </c>
      <c r="G239" s="3874" t="n">
        <v>-0.42191636847086</v>
      </c>
      <c r="H239" s="3874" t="n">
        <v>-0.42191636847086</v>
      </c>
      <c r="I239" s="3874" t="s">
        <v>2942</v>
      </c>
      <c r="J239" s="3874" t="s">
        <v>3063</v>
      </c>
      <c r="K239" s="3874" t="s">
        <v>2943</v>
      </c>
      <c r="L239" s="3874" t="n">
        <v>-0.13561097714537</v>
      </c>
      <c r="M239" s="3874" t="s">
        <v>3063</v>
      </c>
      <c r="N239" s="3874" t="n">
        <v>-3.19905000993675</v>
      </c>
      <c r="O239" s="3874" t="s">
        <v>2942</v>
      </c>
      <c r="P239" s="3871" t="s">
        <v>2942</v>
      </c>
      <c r="Q239" s="3871" t="n">
        <v>-1.20766295133987</v>
      </c>
      <c r="R239" s="3874" t="n">
        <v>-1.20766295133987</v>
      </c>
      <c r="S239" s="3871" t="s">
        <v>2942</v>
      </c>
      <c r="T239" s="3871" t="s">
        <v>3063</v>
      </c>
      <c r="U239" s="3874" t="s">
        <v>2943</v>
      </c>
      <c r="V239" s="3871" t="n">
        <v>-0.3881630700582</v>
      </c>
      <c r="W239" s="3871" t="s">
        <v>3063</v>
      </c>
      <c r="X239" s="3871" t="n">
        <v>-9.15672978151092</v>
      </c>
      <c r="Y239" s="3871" t="s">
        <v>2942</v>
      </c>
      <c r="Z239" s="3872" t="s">
        <v>1185</v>
      </c>
      <c r="AA239" s="3874" t="n">
        <v>39.42603794399967</v>
      </c>
    </row>
    <row r="240">
      <c r="A240" s="3881" t="s">
        <v>3147</v>
      </c>
      <c r="B240" s="3872"/>
      <c r="C240" s="3871" t="s">
        <v>2951</v>
      </c>
      <c r="D240" s="3871" t="s">
        <v>2951</v>
      </c>
      <c r="E240" s="3871" t="s">
        <v>2951</v>
      </c>
      <c r="F240" s="3874" t="s">
        <v>2951</v>
      </c>
      <c r="G240" s="3874" t="s">
        <v>2951</v>
      </c>
      <c r="H240" s="3874" t="s">
        <v>2951</v>
      </c>
      <c r="I240" s="3874" t="s">
        <v>2951</v>
      </c>
      <c r="J240" s="3874" t="s">
        <v>2951</v>
      </c>
      <c r="K240" s="3874" t="s">
        <v>2951</v>
      </c>
      <c r="L240" s="3874" t="s">
        <v>2951</v>
      </c>
      <c r="M240" s="3874" t="s">
        <v>2951</v>
      </c>
      <c r="N240" s="3874" t="s">
        <v>2951</v>
      </c>
      <c r="O240" s="3874" t="s">
        <v>2951</v>
      </c>
      <c r="P240" s="3871" t="s">
        <v>2951</v>
      </c>
      <c r="Q240" s="3871" t="s">
        <v>2951</v>
      </c>
      <c r="R240" s="3874" t="s">
        <v>2951</v>
      </c>
      <c r="S240" s="3871" t="s">
        <v>2951</v>
      </c>
      <c r="T240" s="3871" t="s">
        <v>2951</v>
      </c>
      <c r="U240" s="3874" t="s">
        <v>2951</v>
      </c>
      <c r="V240" s="3871" t="s">
        <v>2951</v>
      </c>
      <c r="W240" s="3871" t="s">
        <v>2951</v>
      </c>
      <c r="X240" s="3871" t="s">
        <v>2951</v>
      </c>
      <c r="Y240" s="3871" t="s">
        <v>2951</v>
      </c>
      <c r="Z240" s="3872" t="s">
        <v>1185</v>
      </c>
      <c r="AA240" s="3874" t="s">
        <v>2951</v>
      </c>
    </row>
    <row r="241">
      <c r="A241" s="3881" t="s">
        <v>3148</v>
      </c>
      <c r="B241" s="3872"/>
      <c r="C241" s="3871" t="s">
        <v>2946</v>
      </c>
      <c r="D241" s="3871" t="s">
        <v>2942</v>
      </c>
      <c r="E241" s="3871" t="s">
        <v>2961</v>
      </c>
      <c r="F241" s="3874" t="s">
        <v>2961</v>
      </c>
      <c r="G241" s="3874" t="s">
        <v>2961</v>
      </c>
      <c r="H241" s="3874" t="s">
        <v>2961</v>
      </c>
      <c r="I241" s="3874" t="s">
        <v>2961</v>
      </c>
      <c r="J241" s="3874" t="s">
        <v>2961</v>
      </c>
      <c r="K241" s="3874" t="s">
        <v>2961</v>
      </c>
      <c r="L241" s="3874" t="s">
        <v>2961</v>
      </c>
      <c r="M241" s="3874" t="s">
        <v>2961</v>
      </c>
      <c r="N241" s="3874" t="s">
        <v>2961</v>
      </c>
      <c r="O241" s="3874" t="s">
        <v>2961</v>
      </c>
      <c r="P241" s="3871" t="s">
        <v>2961</v>
      </c>
      <c r="Q241" s="3871" t="s">
        <v>2961</v>
      </c>
      <c r="R241" s="3874" t="s">
        <v>2961</v>
      </c>
      <c r="S241" s="3871" t="s">
        <v>2961</v>
      </c>
      <c r="T241" s="3871" t="s">
        <v>2961</v>
      </c>
      <c r="U241" s="3874" t="s">
        <v>2961</v>
      </c>
      <c r="V241" s="3871" t="s">
        <v>2961</v>
      </c>
      <c r="W241" s="3871" t="s">
        <v>2961</v>
      </c>
      <c r="X241" s="3871" t="s">
        <v>2961</v>
      </c>
      <c r="Y241" s="3871" t="s">
        <v>2961</v>
      </c>
      <c r="Z241" s="3872" t="s">
        <v>1185</v>
      </c>
      <c r="AA241" s="3874" t="s">
        <v>2961</v>
      </c>
    </row>
    <row r="242">
      <c r="A242" s="3881" t="s">
        <v>3149</v>
      </c>
      <c r="B242" s="3872"/>
      <c r="C242" s="3871" t="n">
        <v>3.0328</v>
      </c>
      <c r="D242" s="3871" t="n">
        <v>1.4884</v>
      </c>
      <c r="E242" s="3871" t="n">
        <v>1.5444</v>
      </c>
      <c r="F242" s="3874" t="s">
        <v>2942</v>
      </c>
      <c r="G242" s="3874" t="s">
        <v>2942</v>
      </c>
      <c r="H242" s="3874" t="s">
        <v>2942</v>
      </c>
      <c r="I242" s="3874" t="s">
        <v>2942</v>
      </c>
      <c r="J242" s="3874" t="s">
        <v>2942</v>
      </c>
      <c r="K242" s="3874" t="s">
        <v>2942</v>
      </c>
      <c r="L242" s="3874" t="s">
        <v>2942</v>
      </c>
      <c r="M242" s="3874" t="s">
        <v>2942</v>
      </c>
      <c r="N242" s="3874" t="n">
        <v>-0.99342918570277</v>
      </c>
      <c r="O242" s="3874" t="n">
        <v>-0.9</v>
      </c>
      <c r="P242" s="3871" t="s">
        <v>2942</v>
      </c>
      <c r="Q242" s="3871" t="s">
        <v>2942</v>
      </c>
      <c r="R242" s="3874" t="s">
        <v>2942</v>
      </c>
      <c r="S242" s="3871" t="s">
        <v>2942</v>
      </c>
      <c r="T242" s="3871" t="s">
        <v>2942</v>
      </c>
      <c r="U242" s="3874" t="s">
        <v>2942</v>
      </c>
      <c r="V242" s="3871" t="s">
        <v>2942</v>
      </c>
      <c r="W242" s="3871" t="s">
        <v>2942</v>
      </c>
      <c r="X242" s="3871" t="n">
        <v>-1.47862</v>
      </c>
      <c r="Y242" s="3871" t="n">
        <v>-1.38996</v>
      </c>
      <c r="Z242" s="3872" t="s">
        <v>1185</v>
      </c>
      <c r="AA242" s="3874" t="n">
        <v>10.51812666666668</v>
      </c>
    </row>
    <row r="243">
      <c r="A243" s="3881" t="s">
        <v>3150</v>
      </c>
      <c r="B243" s="3872"/>
      <c r="C243" s="3871" t="s">
        <v>1185</v>
      </c>
      <c r="D243" s="3871" t="s">
        <v>1185</v>
      </c>
      <c r="E243" s="3871" t="s">
        <v>1185</v>
      </c>
      <c r="F243" s="3874" t="s">
        <v>1185</v>
      </c>
      <c r="G243" s="3874" t="s">
        <v>1185</v>
      </c>
      <c r="H243" s="3874" t="s">
        <v>1185</v>
      </c>
      <c r="I243" s="3874" t="s">
        <v>1185</v>
      </c>
      <c r="J243" s="3874" t="s">
        <v>1185</v>
      </c>
      <c r="K243" s="3874" t="s">
        <v>1185</v>
      </c>
      <c r="L243" s="3874" t="s">
        <v>1185</v>
      </c>
      <c r="M243" s="3874" t="s">
        <v>1185</v>
      </c>
      <c r="N243" s="3874" t="s">
        <v>1185</v>
      </c>
      <c r="O243" s="3874" t="s">
        <v>1185</v>
      </c>
      <c r="P243" s="3871" t="s">
        <v>1185</v>
      </c>
      <c r="Q243" s="3871" t="s">
        <v>1185</v>
      </c>
      <c r="R243" s="3874" t="s">
        <v>1185</v>
      </c>
      <c r="S243" s="3871" t="s">
        <v>1185</v>
      </c>
      <c r="T243" s="3871" t="s">
        <v>1185</v>
      </c>
      <c r="U243" s="3874" t="s">
        <v>1185</v>
      </c>
      <c r="V243" s="3871" t="s">
        <v>1185</v>
      </c>
      <c r="W243" s="3871" t="s">
        <v>1185</v>
      </c>
      <c r="X243" s="3871" t="s">
        <v>1185</v>
      </c>
      <c r="Y243" s="3871" t="s">
        <v>1185</v>
      </c>
      <c r="Z243" s="3872" t="s">
        <v>1185</v>
      </c>
      <c r="AA243" s="3874" t="s">
        <v>1185</v>
      </c>
    </row>
    <row r="244">
      <c r="A244" s="3881" t="s">
        <v>3151</v>
      </c>
      <c r="B244" s="3872"/>
      <c r="C244" s="3871" t="s">
        <v>2942</v>
      </c>
      <c r="D244" s="3871" t="s">
        <v>2942</v>
      </c>
      <c r="E244" s="3871" t="s">
        <v>2942</v>
      </c>
      <c r="F244" s="3874" t="s">
        <v>2942</v>
      </c>
      <c r="G244" s="3874" t="s">
        <v>2942</v>
      </c>
      <c r="H244" s="3874" t="s">
        <v>2942</v>
      </c>
      <c r="I244" s="3874" t="s">
        <v>2942</v>
      </c>
      <c r="J244" s="3874" t="s">
        <v>2942</v>
      </c>
      <c r="K244" s="3874" t="s">
        <v>2942</v>
      </c>
      <c r="L244" s="3874" t="s">
        <v>2942</v>
      </c>
      <c r="M244" s="3874" t="s">
        <v>2942</v>
      </c>
      <c r="N244" s="3874" t="s">
        <v>2942</v>
      </c>
      <c r="O244" s="3874" t="s">
        <v>2942</v>
      </c>
      <c r="P244" s="3871" t="s">
        <v>2942</v>
      </c>
      <c r="Q244" s="3871" t="s">
        <v>2942</v>
      </c>
      <c r="R244" s="3874" t="s">
        <v>2942</v>
      </c>
      <c r="S244" s="3871" t="s">
        <v>2942</v>
      </c>
      <c r="T244" s="3871" t="s">
        <v>2942</v>
      </c>
      <c r="U244" s="3874" t="s">
        <v>2942</v>
      </c>
      <c r="V244" s="3871" t="s">
        <v>2942</v>
      </c>
      <c r="W244" s="3871" t="s">
        <v>2942</v>
      </c>
      <c r="X244" s="3871" t="s">
        <v>2942</v>
      </c>
      <c r="Y244" s="3871" t="s">
        <v>2942</v>
      </c>
      <c r="Z244" s="3872" t="s">
        <v>1185</v>
      </c>
      <c r="AA244" s="3874" t="s">
        <v>2942</v>
      </c>
    </row>
    <row r="245">
      <c r="A245" s="3881" t="s">
        <v>3152</v>
      </c>
      <c r="B245" s="3872"/>
      <c r="C245" s="3871" t="s">
        <v>2951</v>
      </c>
      <c r="D245" s="3871" t="s">
        <v>2951</v>
      </c>
      <c r="E245" s="3871" t="s">
        <v>2951</v>
      </c>
      <c r="F245" s="3874" t="s">
        <v>2951</v>
      </c>
      <c r="G245" s="3874" t="s">
        <v>2951</v>
      </c>
      <c r="H245" s="3874" t="s">
        <v>2951</v>
      </c>
      <c r="I245" s="3874" t="s">
        <v>2951</v>
      </c>
      <c r="J245" s="3874" t="s">
        <v>2951</v>
      </c>
      <c r="K245" s="3874" t="s">
        <v>2951</v>
      </c>
      <c r="L245" s="3874" t="s">
        <v>2951</v>
      </c>
      <c r="M245" s="3874" t="s">
        <v>2951</v>
      </c>
      <c r="N245" s="3874" t="s">
        <v>2951</v>
      </c>
      <c r="O245" s="3874" t="s">
        <v>2951</v>
      </c>
      <c r="P245" s="3871" t="s">
        <v>2951</v>
      </c>
      <c r="Q245" s="3871" t="s">
        <v>2951</v>
      </c>
      <c r="R245" s="3874" t="s">
        <v>2951</v>
      </c>
      <c r="S245" s="3871" t="s">
        <v>2951</v>
      </c>
      <c r="T245" s="3871" t="s">
        <v>2951</v>
      </c>
      <c r="U245" s="3874" t="s">
        <v>2951</v>
      </c>
      <c r="V245" s="3871" t="s">
        <v>2951</v>
      </c>
      <c r="W245" s="3871" t="s">
        <v>2951</v>
      </c>
      <c r="X245" s="3871" t="s">
        <v>2951</v>
      </c>
      <c r="Y245" s="3871" t="s">
        <v>2951</v>
      </c>
      <c r="Z245" s="3872" t="s">
        <v>1185</v>
      </c>
      <c r="AA245" s="3874" t="s">
        <v>2951</v>
      </c>
    </row>
    <row r="246">
      <c r="A246" s="3881" t="s">
        <v>3153</v>
      </c>
      <c r="B246" s="3872"/>
      <c r="C246" s="3871" t="n">
        <v>0.01743578429096</v>
      </c>
      <c r="D246" s="3871" t="n">
        <v>0.01743578429096</v>
      </c>
      <c r="E246" s="3871" t="s">
        <v>2942</v>
      </c>
      <c r="F246" s="3874" t="s">
        <v>2942</v>
      </c>
      <c r="G246" s="3874" t="n">
        <v>-0.39961689874097</v>
      </c>
      <c r="H246" s="3874" t="n">
        <v>-0.39961689874097</v>
      </c>
      <c r="I246" s="3874" t="s">
        <v>3063</v>
      </c>
      <c r="J246" s="3874" t="n">
        <v>-0.0862154645776</v>
      </c>
      <c r="K246" s="3874" t="n">
        <v>-0.0862154645776</v>
      </c>
      <c r="L246" s="3874" t="n">
        <v>-0.07246900530394</v>
      </c>
      <c r="M246" s="3874" t="n">
        <v>-0.02357613826429</v>
      </c>
      <c r="N246" s="3874" t="n">
        <v>-2.12429755502732</v>
      </c>
      <c r="O246" s="3874" t="s">
        <v>2942</v>
      </c>
      <c r="P246" s="3871" t="s">
        <v>2942</v>
      </c>
      <c r="Q246" s="3871" t="n">
        <v>-0.00696763404547</v>
      </c>
      <c r="R246" s="3874" t="n">
        <v>-0.00696763404547</v>
      </c>
      <c r="S246" s="3871" t="s">
        <v>3063</v>
      </c>
      <c r="T246" s="3871" t="n">
        <v>-0.00150323424292</v>
      </c>
      <c r="U246" s="3874" t="n">
        <v>-0.00150323424292</v>
      </c>
      <c r="V246" s="3871" t="n">
        <v>-0.00126355394426</v>
      </c>
      <c r="W246" s="3871" t="n">
        <v>-4.1106846119E-4</v>
      </c>
      <c r="X246" s="3871" t="n">
        <v>-0.03703879393927</v>
      </c>
      <c r="Y246" s="3871" t="s">
        <v>2942</v>
      </c>
      <c r="Z246" s="3872" t="s">
        <v>1185</v>
      </c>
      <c r="AA246" s="3874" t="n">
        <v>0.17300904365474</v>
      </c>
    </row>
    <row r="247">
      <c r="A247" s="3881" t="s">
        <v>3154</v>
      </c>
      <c r="B247" s="3872"/>
      <c r="C247" s="3871" t="s">
        <v>2942</v>
      </c>
      <c r="D247" s="3871" t="s">
        <v>2942</v>
      </c>
      <c r="E247" s="3871" t="s">
        <v>2942</v>
      </c>
      <c r="F247" s="3874" t="s">
        <v>2951</v>
      </c>
      <c r="G247" s="3874" t="s">
        <v>2951</v>
      </c>
      <c r="H247" s="3874" t="s">
        <v>2951</v>
      </c>
      <c r="I247" s="3874" t="s">
        <v>2951</v>
      </c>
      <c r="J247" s="3874" t="s">
        <v>2951</v>
      </c>
      <c r="K247" s="3874" t="s">
        <v>2951</v>
      </c>
      <c r="L247" s="3874" t="s">
        <v>2951</v>
      </c>
      <c r="M247" s="3874" t="s">
        <v>2951</v>
      </c>
      <c r="N247" s="3874" t="s">
        <v>2951</v>
      </c>
      <c r="O247" s="3874" t="s">
        <v>2942</v>
      </c>
      <c r="P247" s="3871" t="s">
        <v>2951</v>
      </c>
      <c r="Q247" s="3871" t="s">
        <v>2951</v>
      </c>
      <c r="R247" s="3874" t="s">
        <v>2951</v>
      </c>
      <c r="S247" s="3871" t="s">
        <v>2951</v>
      </c>
      <c r="T247" s="3871" t="s">
        <v>2951</v>
      </c>
      <c r="U247" s="3874" t="s">
        <v>2951</v>
      </c>
      <c r="V247" s="3871" t="s">
        <v>2951</v>
      </c>
      <c r="W247" s="3871" t="s">
        <v>2951</v>
      </c>
      <c r="X247" s="3871" t="s">
        <v>2951</v>
      </c>
      <c r="Y247" s="3871" t="s">
        <v>2942</v>
      </c>
      <c r="Z247" s="3872" t="s">
        <v>1185</v>
      </c>
      <c r="AA247" s="3874" t="s">
        <v>2945</v>
      </c>
    </row>
    <row r="248">
      <c r="A248" s="3881" t="s">
        <v>3155</v>
      </c>
      <c r="B248" s="3872"/>
      <c r="C248" s="3871" t="s">
        <v>2942</v>
      </c>
      <c r="D248" s="3871" t="s">
        <v>2942</v>
      </c>
      <c r="E248" s="3871" t="s">
        <v>2942</v>
      </c>
      <c r="F248" s="3874" t="s">
        <v>2942</v>
      </c>
      <c r="G248" s="3874" t="s">
        <v>2942</v>
      </c>
      <c r="H248" s="3874" t="s">
        <v>2942</v>
      </c>
      <c r="I248" s="3874" t="s">
        <v>2942</v>
      </c>
      <c r="J248" s="3874" t="s">
        <v>2942</v>
      </c>
      <c r="K248" s="3874" t="s">
        <v>2942</v>
      </c>
      <c r="L248" s="3874" t="s">
        <v>2942</v>
      </c>
      <c r="M248" s="3874" t="s">
        <v>2942</v>
      </c>
      <c r="N248" s="3874" t="s">
        <v>2942</v>
      </c>
      <c r="O248" s="3874" t="s">
        <v>2942</v>
      </c>
      <c r="P248" s="3871" t="s">
        <v>2942</v>
      </c>
      <c r="Q248" s="3871" t="s">
        <v>2942</v>
      </c>
      <c r="R248" s="3874" t="s">
        <v>2942</v>
      </c>
      <c r="S248" s="3871" t="s">
        <v>2942</v>
      </c>
      <c r="T248" s="3871" t="s">
        <v>2942</v>
      </c>
      <c r="U248" s="3874" t="s">
        <v>2942</v>
      </c>
      <c r="V248" s="3871" t="s">
        <v>2942</v>
      </c>
      <c r="W248" s="3871" t="s">
        <v>2942</v>
      </c>
      <c r="X248" s="3871" t="s">
        <v>2942</v>
      </c>
      <c r="Y248" s="3871" t="s">
        <v>2942</v>
      </c>
      <c r="Z248" s="3872" t="s">
        <v>1185</v>
      </c>
      <c r="AA248" s="3874" t="s">
        <v>2942</v>
      </c>
    </row>
    <row r="249">
      <c r="A249" s="3881" t="s">
        <v>3156</v>
      </c>
      <c r="B249" s="3872"/>
      <c r="C249" s="3871" t="n">
        <v>1.233851935</v>
      </c>
      <c r="D249" s="3871" t="n">
        <v>1.22192026</v>
      </c>
      <c r="E249" s="3871" t="n">
        <v>0.011931675</v>
      </c>
      <c r="F249" s="3874" t="n">
        <v>0.01479951060741</v>
      </c>
      <c r="G249" s="3874" t="n">
        <v>-5.082140362328</v>
      </c>
      <c r="H249" s="3874" t="n">
        <v>-5.06734085172059</v>
      </c>
      <c r="I249" s="3874" t="n">
        <v>0.0528879967271</v>
      </c>
      <c r="J249" s="3874" t="n">
        <v>-0.91478525743853</v>
      </c>
      <c r="K249" s="3874" t="n">
        <v>-0.86189726071143</v>
      </c>
      <c r="L249" s="3874" t="n">
        <v>-1.76174063381438</v>
      </c>
      <c r="M249" s="3874" t="n">
        <v>-0.11745113727929</v>
      </c>
      <c r="N249" s="3874" t="n">
        <v>-2.03797413916355</v>
      </c>
      <c r="O249" s="3874" t="n">
        <v>-0.01971012485674</v>
      </c>
      <c r="P249" s="3871" t="n">
        <v>0.0182604048</v>
      </c>
      <c r="Q249" s="3871" t="n">
        <v>-6.27060872</v>
      </c>
      <c r="R249" s="3874" t="n">
        <v>-6.2523483152</v>
      </c>
      <c r="S249" s="3871" t="n">
        <v>0.0652559571</v>
      </c>
      <c r="T249" s="3871" t="n">
        <v>-1.12870956</v>
      </c>
      <c r="U249" s="3874" t="n">
        <v>-1.0634536029</v>
      </c>
      <c r="V249" s="3871" t="n">
        <v>-2.17372709</v>
      </c>
      <c r="W249" s="3871" t="n">
        <v>-0.144917313</v>
      </c>
      <c r="X249" s="3871" t="n">
        <v>-2.49024189</v>
      </c>
      <c r="Y249" s="3871" t="n">
        <v>-2.35174804E-4</v>
      </c>
      <c r="Z249" s="3872" t="s">
        <v>1185</v>
      </c>
      <c r="AA249" s="3874" t="n">
        <v>44.45805241498137</v>
      </c>
    </row>
    <row r="250">
      <c r="A250" s="3881" t="s">
        <v>3157</v>
      </c>
      <c r="B250" s="3872"/>
      <c r="C250" s="3871" t="s">
        <v>2942</v>
      </c>
      <c r="D250" s="3871" t="s">
        <v>2942</v>
      </c>
      <c r="E250" s="3871" t="s">
        <v>2942</v>
      </c>
      <c r="F250" s="3874" t="s">
        <v>2942</v>
      </c>
      <c r="G250" s="3874" t="s">
        <v>2942</v>
      </c>
      <c r="H250" s="3874" t="s">
        <v>2942</v>
      </c>
      <c r="I250" s="3874" t="s">
        <v>2942</v>
      </c>
      <c r="J250" s="3874" t="s">
        <v>2942</v>
      </c>
      <c r="K250" s="3874" t="s">
        <v>2942</v>
      </c>
      <c r="L250" s="3874" t="s">
        <v>2942</v>
      </c>
      <c r="M250" s="3874" t="s">
        <v>2942</v>
      </c>
      <c r="N250" s="3874" t="s">
        <v>2942</v>
      </c>
      <c r="O250" s="3874" t="s">
        <v>2942</v>
      </c>
      <c r="P250" s="3871" t="s">
        <v>2942</v>
      </c>
      <c r="Q250" s="3871" t="s">
        <v>2942</v>
      </c>
      <c r="R250" s="3874" t="s">
        <v>2942</v>
      </c>
      <c r="S250" s="3871" t="s">
        <v>2942</v>
      </c>
      <c r="T250" s="3871" t="s">
        <v>2942</v>
      </c>
      <c r="U250" s="3874" t="s">
        <v>2942</v>
      </c>
      <c r="V250" s="3871" t="s">
        <v>2942</v>
      </c>
      <c r="W250" s="3871" t="s">
        <v>2942</v>
      </c>
      <c r="X250" s="3871" t="s">
        <v>2942</v>
      </c>
      <c r="Y250" s="3871" t="s">
        <v>2942</v>
      </c>
      <c r="Z250" s="3872" t="s">
        <v>1185</v>
      </c>
      <c r="AA250" s="3874" t="s">
        <v>2942</v>
      </c>
    </row>
    <row r="251">
      <c r="A251" s="3881" t="s">
        <v>3158</v>
      </c>
      <c r="B251" s="3872"/>
      <c r="C251" s="3871" t="s">
        <v>2942</v>
      </c>
      <c r="D251" s="3871" t="s">
        <v>2942</v>
      </c>
      <c r="E251" s="3871" t="s">
        <v>2942</v>
      </c>
      <c r="F251" s="3874" t="s">
        <v>2942</v>
      </c>
      <c r="G251" s="3874" t="s">
        <v>2942</v>
      </c>
      <c r="H251" s="3874" t="s">
        <v>2942</v>
      </c>
      <c r="I251" s="3874" t="s">
        <v>2942</v>
      </c>
      <c r="J251" s="3874" t="s">
        <v>2942</v>
      </c>
      <c r="K251" s="3874" t="s">
        <v>2942</v>
      </c>
      <c r="L251" s="3874" t="s">
        <v>2942</v>
      </c>
      <c r="M251" s="3874" t="s">
        <v>2942</v>
      </c>
      <c r="N251" s="3874" t="s">
        <v>2942</v>
      </c>
      <c r="O251" s="3874" t="s">
        <v>2942</v>
      </c>
      <c r="P251" s="3871" t="s">
        <v>2942</v>
      </c>
      <c r="Q251" s="3871" t="s">
        <v>2942</v>
      </c>
      <c r="R251" s="3874" t="s">
        <v>2942</v>
      </c>
      <c r="S251" s="3871" t="s">
        <v>2942</v>
      </c>
      <c r="T251" s="3871" t="s">
        <v>2942</v>
      </c>
      <c r="U251" s="3874" t="s">
        <v>2942</v>
      </c>
      <c r="V251" s="3871" t="s">
        <v>2942</v>
      </c>
      <c r="W251" s="3871" t="s">
        <v>2942</v>
      </c>
      <c r="X251" s="3871" t="s">
        <v>2942</v>
      </c>
      <c r="Y251" s="3871" t="s">
        <v>2942</v>
      </c>
      <c r="Z251" s="3872" t="s">
        <v>1185</v>
      </c>
      <c r="AA251" s="3874" t="s">
        <v>2942</v>
      </c>
    </row>
    <row r="252">
      <c r="A252" s="3881" t="s">
        <v>3159</v>
      </c>
      <c r="B252" s="3872"/>
      <c r="C252" s="3871" t="n">
        <v>28.31799999999999</v>
      </c>
      <c r="D252" s="3871" t="n">
        <v>28.31799999999999</v>
      </c>
      <c r="E252" s="3871" t="s">
        <v>2942</v>
      </c>
      <c r="F252" s="3874" t="s">
        <v>2942</v>
      </c>
      <c r="G252" s="3874" t="n">
        <v>-1.79359130226527</v>
      </c>
      <c r="H252" s="3874" t="n">
        <v>-1.79359130226527</v>
      </c>
      <c r="I252" s="3874" t="s">
        <v>3063</v>
      </c>
      <c r="J252" s="3874" t="s">
        <v>3063</v>
      </c>
      <c r="K252" s="3874" t="s">
        <v>3063</v>
      </c>
      <c r="L252" s="3874" t="n">
        <v>-0.16281870188573</v>
      </c>
      <c r="M252" s="3874" t="s">
        <v>3063</v>
      </c>
      <c r="N252" s="3874" t="n">
        <v>-1.56970831273395</v>
      </c>
      <c r="O252" s="3874" t="s">
        <v>2942</v>
      </c>
      <c r="P252" s="3871" t="s">
        <v>2942</v>
      </c>
      <c r="Q252" s="3871" t="n">
        <v>-50.79091849754798</v>
      </c>
      <c r="R252" s="3874" t="n">
        <v>-50.79091849754798</v>
      </c>
      <c r="S252" s="3871" t="s">
        <v>3063</v>
      </c>
      <c r="T252" s="3871" t="s">
        <v>3063</v>
      </c>
      <c r="U252" s="3874" t="s">
        <v>3063</v>
      </c>
      <c r="V252" s="3871" t="n">
        <v>-4.6107</v>
      </c>
      <c r="W252" s="3871" t="s">
        <v>3063</v>
      </c>
      <c r="X252" s="3871" t="n">
        <v>-44.45099999999999</v>
      </c>
      <c r="Y252" s="3871" t="s">
        <v>2942</v>
      </c>
      <c r="Z252" s="3872" t="s">
        <v>1185</v>
      </c>
      <c r="AA252" s="3874" t="n">
        <v>366.1262678243429</v>
      </c>
    </row>
    <row r="253">
      <c r="A253" s="3881" t="s">
        <v>3160</v>
      </c>
      <c r="B253" s="3872"/>
      <c r="C253" s="3871" t="s">
        <v>2951</v>
      </c>
      <c r="D253" s="3871" t="s">
        <v>2951</v>
      </c>
      <c r="E253" s="3871" t="s">
        <v>2951</v>
      </c>
      <c r="F253" s="3874" t="s">
        <v>2951</v>
      </c>
      <c r="G253" s="3874" t="s">
        <v>2951</v>
      </c>
      <c r="H253" s="3874" t="s">
        <v>2951</v>
      </c>
      <c r="I253" s="3874" t="s">
        <v>2951</v>
      </c>
      <c r="J253" s="3874" t="s">
        <v>2951</v>
      </c>
      <c r="K253" s="3874" t="s">
        <v>2951</v>
      </c>
      <c r="L253" s="3874" t="s">
        <v>2951</v>
      </c>
      <c r="M253" s="3874" t="s">
        <v>2951</v>
      </c>
      <c r="N253" s="3874" t="s">
        <v>2951</v>
      </c>
      <c r="O253" s="3874" t="s">
        <v>2951</v>
      </c>
      <c r="P253" s="3871" t="s">
        <v>2951</v>
      </c>
      <c r="Q253" s="3871" t="s">
        <v>2951</v>
      </c>
      <c r="R253" s="3874" t="s">
        <v>2951</v>
      </c>
      <c r="S253" s="3871" t="s">
        <v>2951</v>
      </c>
      <c r="T253" s="3871" t="s">
        <v>2951</v>
      </c>
      <c r="U253" s="3874" t="s">
        <v>2951</v>
      </c>
      <c r="V253" s="3871" t="s">
        <v>2951</v>
      </c>
      <c r="W253" s="3871" t="s">
        <v>2951</v>
      </c>
      <c r="X253" s="3871" t="s">
        <v>2951</v>
      </c>
      <c r="Y253" s="3871" t="s">
        <v>2951</v>
      </c>
      <c r="Z253" s="3872" t="s">
        <v>1185</v>
      </c>
      <c r="AA253" s="3874" t="s">
        <v>2951</v>
      </c>
    </row>
    <row r="254">
      <c r="A254" s="3881" t="s">
        <v>3161</v>
      </c>
      <c r="B254" s="3872"/>
      <c r="C254" s="3871" t="s">
        <v>2942</v>
      </c>
      <c r="D254" s="3871" t="s">
        <v>2942</v>
      </c>
      <c r="E254" s="3871" t="s">
        <v>2942</v>
      </c>
      <c r="F254" s="3874" t="s">
        <v>2951</v>
      </c>
      <c r="G254" s="3874" t="s">
        <v>2951</v>
      </c>
      <c r="H254" s="3874" t="s">
        <v>2951</v>
      </c>
      <c r="I254" s="3874" t="s">
        <v>2951</v>
      </c>
      <c r="J254" s="3874" t="s">
        <v>2951</v>
      </c>
      <c r="K254" s="3874" t="s">
        <v>2951</v>
      </c>
      <c r="L254" s="3874" t="s">
        <v>2951</v>
      </c>
      <c r="M254" s="3874" t="s">
        <v>2951</v>
      </c>
      <c r="N254" s="3874" t="s">
        <v>2951</v>
      </c>
      <c r="O254" s="3874" t="s">
        <v>2951</v>
      </c>
      <c r="P254" s="3871" t="s">
        <v>2951</v>
      </c>
      <c r="Q254" s="3871" t="s">
        <v>2951</v>
      </c>
      <c r="R254" s="3874" t="s">
        <v>2951</v>
      </c>
      <c r="S254" s="3871" t="s">
        <v>2951</v>
      </c>
      <c r="T254" s="3871" t="s">
        <v>2951</v>
      </c>
      <c r="U254" s="3874" t="s">
        <v>2951</v>
      </c>
      <c r="V254" s="3871" t="s">
        <v>2951</v>
      </c>
      <c r="W254" s="3871" t="s">
        <v>2951</v>
      </c>
      <c r="X254" s="3871" t="s">
        <v>2951</v>
      </c>
      <c r="Y254" s="3871" t="s">
        <v>2951</v>
      </c>
      <c r="Z254" s="3872" t="s">
        <v>1185</v>
      </c>
      <c r="AA254" s="3874" t="s">
        <v>2951</v>
      </c>
    </row>
    <row r="255">
      <c r="A255" s="3881" t="s">
        <v>3162</v>
      </c>
      <c r="B255" s="3872"/>
      <c r="C255" s="3871" t="s">
        <v>3063</v>
      </c>
      <c r="D255" s="3871" t="s">
        <v>3063</v>
      </c>
      <c r="E255" s="3871" t="s">
        <v>3063</v>
      </c>
      <c r="F255" s="3874" t="s">
        <v>3063</v>
      </c>
      <c r="G255" s="3874" t="s">
        <v>3063</v>
      </c>
      <c r="H255" s="3874" t="s">
        <v>3063</v>
      </c>
      <c r="I255" s="3874" t="s">
        <v>3063</v>
      </c>
      <c r="J255" s="3874" t="s">
        <v>3063</v>
      </c>
      <c r="K255" s="3874" t="s">
        <v>3063</v>
      </c>
      <c r="L255" s="3874" t="s">
        <v>3063</v>
      </c>
      <c r="M255" s="3874" t="s">
        <v>3063</v>
      </c>
      <c r="N255" s="3874" t="s">
        <v>3063</v>
      </c>
      <c r="O255" s="3874" t="s">
        <v>3063</v>
      </c>
      <c r="P255" s="3871" t="n">
        <v>9.794497</v>
      </c>
      <c r="Q255" s="3871" t="s">
        <v>3063</v>
      </c>
      <c r="R255" s="3874" t="n">
        <v>9.794497</v>
      </c>
      <c r="S255" s="3871" t="n">
        <v>3.093616</v>
      </c>
      <c r="T255" s="3871" t="s">
        <v>3063</v>
      </c>
      <c r="U255" s="3874" t="n">
        <v>3.093616</v>
      </c>
      <c r="V255" s="3871" t="s">
        <v>3063</v>
      </c>
      <c r="W255" s="3871" t="s">
        <v>3063</v>
      </c>
      <c r="X255" s="3871" t="s">
        <v>3063</v>
      </c>
      <c r="Y255" s="3871" t="s">
        <v>3063</v>
      </c>
      <c r="Z255" s="3872" t="s">
        <v>1185</v>
      </c>
      <c r="AA255" s="3874" t="n">
        <v>-47.25641433333338</v>
      </c>
    </row>
    <row r="256">
      <c r="A256" s="3881" t="s">
        <v>3163</v>
      </c>
      <c r="B256" s="3872"/>
      <c r="C256" s="3871" t="s">
        <v>2942</v>
      </c>
      <c r="D256" s="3871" t="s">
        <v>2942</v>
      </c>
      <c r="E256" s="3871" t="s">
        <v>2942</v>
      </c>
      <c r="F256" s="3874" t="s">
        <v>2942</v>
      </c>
      <c r="G256" s="3874" t="s">
        <v>2942</v>
      </c>
      <c r="H256" s="3874" t="s">
        <v>2942</v>
      </c>
      <c r="I256" s="3874" t="s">
        <v>2942</v>
      </c>
      <c r="J256" s="3874" t="s">
        <v>2942</v>
      </c>
      <c r="K256" s="3874" t="s">
        <v>2942</v>
      </c>
      <c r="L256" s="3874" t="s">
        <v>2942</v>
      </c>
      <c r="M256" s="3874" t="s">
        <v>2942</v>
      </c>
      <c r="N256" s="3874" t="s">
        <v>2942</v>
      </c>
      <c r="O256" s="3874" t="s">
        <v>2942</v>
      </c>
      <c r="P256" s="3871" t="s">
        <v>2942</v>
      </c>
      <c r="Q256" s="3871" t="s">
        <v>2942</v>
      </c>
      <c r="R256" s="3874" t="s">
        <v>2942</v>
      </c>
      <c r="S256" s="3871" t="s">
        <v>2942</v>
      </c>
      <c r="T256" s="3871" t="s">
        <v>2942</v>
      </c>
      <c r="U256" s="3874" t="s">
        <v>2942</v>
      </c>
      <c r="V256" s="3871" t="s">
        <v>2942</v>
      </c>
      <c r="W256" s="3871" t="s">
        <v>2942</v>
      </c>
      <c r="X256" s="3871" t="s">
        <v>2942</v>
      </c>
      <c r="Y256" s="3871" t="s">
        <v>2942</v>
      </c>
      <c r="Z256" s="3872" t="s">
        <v>1185</v>
      </c>
      <c r="AA256" s="3874" t="s">
        <v>2942</v>
      </c>
    </row>
    <row r="257" spans="1:27" s="95" customFormat="1" ht="11.25" customHeight="1" x14ac:dyDescent="0.2">
      <c r="A257" s="2746" t="s">
        <v>2831</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33" t="s">
        <v>1484</v>
      </c>
      <c r="B258" s="3734"/>
      <c r="C258" s="3734"/>
      <c r="D258" s="3734"/>
      <c r="E258" s="3734"/>
      <c r="F258" s="3734"/>
      <c r="G258" s="3734"/>
      <c r="H258" s="3734"/>
      <c r="I258" s="3734"/>
      <c r="J258" s="3734"/>
      <c r="K258" s="3734"/>
      <c r="L258" s="3734"/>
      <c r="M258" s="3734"/>
      <c r="N258" s="3734"/>
      <c r="O258" s="3734"/>
      <c r="P258" s="3734"/>
      <c r="Q258" s="3734"/>
      <c r="R258" s="3734"/>
      <c r="S258" s="3734"/>
      <c r="T258" s="3734"/>
      <c r="U258" s="3734"/>
      <c r="V258" s="3734"/>
      <c r="W258" s="3734"/>
      <c r="X258" s="3734"/>
      <c r="Y258" s="3734"/>
      <c r="Z258" s="3734"/>
      <c r="AA258" s="3735"/>
    </row>
    <row r="259" spans="1:27" x14ac:dyDescent="0.2">
      <c r="A259" s="3702" t="s">
        <v>1695</v>
      </c>
      <c r="B259" s="3703"/>
      <c r="C259" s="3703"/>
      <c r="D259" s="3703"/>
      <c r="E259" s="3703"/>
      <c r="F259" s="3703"/>
      <c r="G259" s="3703"/>
      <c r="H259" s="3703"/>
      <c r="I259" s="3703"/>
      <c r="J259" s="3703"/>
      <c r="K259" s="3703"/>
      <c r="L259" s="3703"/>
      <c r="M259" s="3703"/>
      <c r="N259" s="3703"/>
      <c r="O259" s="3703"/>
      <c r="P259" s="3703"/>
      <c r="Q259" s="3703"/>
      <c r="R259" s="3703"/>
      <c r="S259" s="3703"/>
      <c r="T259" s="3703"/>
      <c r="U259" s="3703"/>
      <c r="V259" s="3703"/>
      <c r="W259" s="3703"/>
      <c r="X259" s="3703"/>
      <c r="Y259" s="3703"/>
      <c r="Z259" s="3703"/>
      <c r="AA259" s="3704"/>
    </row>
    <row r="260" spans="1:27" x14ac:dyDescent="0.2">
      <c r="A260" s="2753" t="s">
        <v>1484</v>
      </c>
      <c r="B260" s="3871" t="s">
        <v>3181</v>
      </c>
      <c r="C260" s="3736"/>
      <c r="D260" s="3736"/>
      <c r="E260" s="3736"/>
      <c r="F260" s="3736"/>
      <c r="G260" s="3736"/>
      <c r="H260" s="3736"/>
      <c r="I260" s="3736"/>
      <c r="J260" s="3736"/>
      <c r="K260" s="3736"/>
      <c r="L260" s="3736"/>
      <c r="M260" s="3736"/>
      <c r="N260" s="3736"/>
      <c r="O260" s="3736"/>
      <c r="P260" s="3736"/>
      <c r="Q260" s="3736"/>
      <c r="R260" s="3736"/>
      <c r="S260" s="3736"/>
      <c r="T260" s="3736"/>
      <c r="U260" s="3736"/>
      <c r="V260" s="3736"/>
      <c r="W260" s="3736"/>
      <c r="X260" s="3736"/>
      <c r="Y260" s="3736"/>
      <c r="Z260" s="3736"/>
      <c r="AA260" s="3736"/>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708" t="s">
        <v>2489</v>
      </c>
      <c r="B262" s="3708"/>
      <c r="C262" s="3708"/>
      <c r="D262" s="3708"/>
      <c r="E262" s="3708"/>
      <c r="F262" s="3708"/>
      <c r="G262" s="3708"/>
      <c r="H262" s="3708"/>
      <c r="I262" s="3708"/>
      <c r="J262" s="3708"/>
      <c r="K262" s="3708"/>
      <c r="L262" s="3708"/>
      <c r="M262" s="3708"/>
      <c r="N262" s="3708"/>
      <c r="O262" s="3708"/>
      <c r="P262" s="3708"/>
      <c r="Q262" s="3708"/>
      <c r="R262" s="3708"/>
      <c r="S262" s="3708"/>
      <c r="T262" s="3708"/>
      <c r="U262" s="3708"/>
      <c r="V262" s="3708"/>
      <c r="W262" s="3708"/>
      <c r="X262" s="3708"/>
      <c r="Y262" s="3708"/>
      <c r="Z262" s="3708"/>
      <c r="AA262" s="3708"/>
    </row>
    <row r="263" spans="1:27" ht="13.5" x14ac:dyDescent="0.2">
      <c r="A263" s="3708" t="s">
        <v>2490</v>
      </c>
      <c r="B263" s="3708"/>
      <c r="C263" s="3708"/>
      <c r="D263" s="3708"/>
      <c r="E263" s="3708"/>
      <c r="F263" s="3708"/>
      <c r="G263" s="3708"/>
      <c r="H263" s="3708"/>
      <c r="I263" s="3708"/>
      <c r="J263" s="3708"/>
      <c r="K263" s="3708"/>
      <c r="L263" s="3708"/>
      <c r="M263" s="3708"/>
      <c r="N263" s="3708"/>
      <c r="O263" s="3708"/>
      <c r="P263" s="3708"/>
      <c r="Q263" s="670"/>
      <c r="R263" s="670"/>
      <c r="S263" s="670"/>
      <c r="T263" s="670"/>
      <c r="U263" s="670"/>
      <c r="V263" s="670"/>
      <c r="W263" s="670"/>
      <c r="X263" s="466"/>
      <c r="Y263" s="466"/>
      <c r="Z263" s="466"/>
      <c r="AA263" s="466"/>
    </row>
    <row r="264" spans="1:27" s="99" customFormat="1" ht="13.5" x14ac:dyDescent="0.2">
      <c r="A264" s="3708" t="s">
        <v>2491</v>
      </c>
      <c r="B264" s="3708"/>
      <c r="C264" s="3708"/>
      <c r="D264" s="3708"/>
      <c r="E264" s="3708"/>
      <c r="F264" s="3708"/>
      <c r="G264" s="3708"/>
      <c r="H264" s="3708"/>
      <c r="I264" s="3708"/>
      <c r="J264" s="3708"/>
      <c r="K264" s="3708"/>
      <c r="L264" s="3708"/>
      <c r="M264" s="3708"/>
      <c r="N264" s="3708"/>
      <c r="O264" s="3708"/>
      <c r="P264" s="3708"/>
      <c r="Q264" s="671"/>
      <c r="R264" s="671"/>
      <c r="S264" s="671"/>
      <c r="T264" s="671"/>
      <c r="U264" s="671"/>
      <c r="V264" s="671"/>
      <c r="W264" s="671"/>
      <c r="X264" s="466"/>
      <c r="Y264" s="466"/>
      <c r="Z264" s="466"/>
      <c r="AA264" s="466"/>
    </row>
    <row r="265" spans="1:27" s="99" customFormat="1" ht="13.5" x14ac:dyDescent="0.2">
      <c r="A265" s="3708" t="s">
        <v>2492</v>
      </c>
      <c r="B265" s="3708"/>
      <c r="C265" s="3708"/>
      <c r="D265" s="3708"/>
      <c r="E265" s="3708"/>
      <c r="F265" s="3708"/>
      <c r="G265" s="3708"/>
      <c r="H265" s="3708"/>
      <c r="I265" s="3708"/>
      <c r="J265" s="3708"/>
      <c r="K265" s="3708"/>
      <c r="L265" s="3708"/>
      <c r="M265" s="3708"/>
      <c r="N265" s="3708"/>
      <c r="O265" s="3708"/>
      <c r="P265" s="3708"/>
      <c r="Q265" s="3708"/>
      <c r="R265" s="3708"/>
      <c r="S265" s="3708"/>
      <c r="T265" s="3708"/>
      <c r="U265" s="3708"/>
      <c r="V265" s="3708"/>
      <c r="W265" s="3708"/>
      <c r="X265" s="3708"/>
      <c r="Y265" s="3708"/>
      <c r="Z265" s="3708"/>
      <c r="AA265" s="3708"/>
    </row>
    <row r="266" spans="1:27" s="99" customFormat="1" ht="13.5" x14ac:dyDescent="0.2">
      <c r="A266" s="3609" t="s">
        <v>2493</v>
      </c>
      <c r="B266" s="3609"/>
      <c r="C266" s="3609"/>
      <c r="D266" s="3609"/>
      <c r="E266" s="3609"/>
      <c r="F266" s="3609"/>
      <c r="G266" s="3609"/>
      <c r="H266" s="3609"/>
      <c r="I266" s="3609"/>
      <c r="J266" s="3609"/>
      <c r="K266" s="3609"/>
      <c r="L266" s="3609"/>
      <c r="M266" s="3609"/>
      <c r="N266" s="3609"/>
      <c r="O266" s="3609"/>
      <c r="P266" s="3609"/>
      <c r="Q266" s="671"/>
      <c r="R266" s="671"/>
      <c r="S266" s="671"/>
      <c r="T266" s="671"/>
      <c r="U266" s="671"/>
      <c r="V266" s="671"/>
      <c r="W266" s="671"/>
      <c r="X266" s="466"/>
      <c r="Y266" s="466"/>
      <c r="Z266" s="466"/>
      <c r="AA266" s="466"/>
    </row>
    <row r="267" spans="1:27" s="99" customFormat="1" ht="13.5" x14ac:dyDescent="0.2">
      <c r="A267" s="3708" t="s">
        <v>2494</v>
      </c>
      <c r="B267" s="3708"/>
      <c r="C267" s="3708"/>
      <c r="D267" s="3708"/>
      <c r="E267" s="3708"/>
      <c r="F267" s="3708"/>
      <c r="G267" s="3708"/>
      <c r="H267" s="3708"/>
      <c r="I267" s="3708"/>
      <c r="J267" s="3708"/>
      <c r="K267" s="3708"/>
      <c r="L267" s="3708"/>
      <c r="M267" s="3708"/>
      <c r="N267" s="3708"/>
      <c r="O267" s="3708"/>
      <c r="P267" s="3708"/>
      <c r="Q267" s="3708"/>
      <c r="R267" s="3708"/>
      <c r="S267" s="3708"/>
      <c r="T267" s="3708"/>
      <c r="U267" s="3708"/>
      <c r="V267" s="3708"/>
      <c r="W267" s="3708"/>
      <c r="X267" s="3708"/>
      <c r="Y267" s="3708"/>
      <c r="Z267" s="3708"/>
      <c r="AA267" s="3708"/>
    </row>
    <row r="268" spans="1:27" s="99" customFormat="1" ht="13.5" x14ac:dyDescent="0.2">
      <c r="A268" s="3609" t="s">
        <v>2495</v>
      </c>
      <c r="B268" s="3609"/>
      <c r="C268" s="3609"/>
      <c r="D268" s="3609"/>
      <c r="E268" s="3609"/>
      <c r="F268" s="3609"/>
      <c r="G268" s="3609"/>
      <c r="H268" s="3609"/>
      <c r="I268" s="3609"/>
      <c r="J268" s="3609"/>
      <c r="K268" s="3609"/>
      <c r="L268" s="3609"/>
      <c r="M268" s="3609"/>
      <c r="N268" s="3609"/>
      <c r="O268" s="3609"/>
      <c r="P268" s="3609"/>
      <c r="Q268" s="670"/>
      <c r="R268" s="670"/>
      <c r="S268" s="670"/>
      <c r="T268" s="670"/>
      <c r="U268" s="670"/>
      <c r="V268" s="670"/>
      <c r="W268" s="466"/>
      <c r="X268" s="466"/>
      <c r="Y268" s="466"/>
      <c r="Z268" s="466"/>
      <c r="AA268" s="466"/>
    </row>
    <row r="269" spans="1:27" s="99" customFormat="1" ht="13.5" x14ac:dyDescent="0.2">
      <c r="A269" s="3708" t="s">
        <v>2496</v>
      </c>
      <c r="B269" s="3708"/>
      <c r="C269" s="3708"/>
      <c r="D269" s="3708"/>
      <c r="E269" s="3708"/>
      <c r="F269" s="3708"/>
      <c r="G269" s="3708"/>
      <c r="H269" s="3708"/>
      <c r="I269" s="3708"/>
      <c r="J269" s="3708"/>
      <c r="K269" s="3708"/>
      <c r="L269" s="3708"/>
      <c r="M269" s="3708"/>
      <c r="N269" s="3708"/>
      <c r="O269" s="3708"/>
      <c r="P269" s="3708"/>
      <c r="Q269" s="670"/>
      <c r="R269" s="670"/>
      <c r="S269" s="670"/>
      <c r="T269" s="670"/>
      <c r="U269" s="670"/>
      <c r="V269" s="670"/>
      <c r="W269" s="466"/>
      <c r="X269" s="466"/>
      <c r="Y269" s="466"/>
      <c r="Z269" s="466"/>
      <c r="AA269" s="466"/>
    </row>
    <row r="270" spans="1:27" s="99" customFormat="1" ht="13.5" x14ac:dyDescent="0.2">
      <c r="A270" s="3729" t="s">
        <v>2497</v>
      </c>
      <c r="B270" s="3729"/>
      <c r="C270" s="3729"/>
      <c r="D270" s="3729"/>
      <c r="E270" s="3729"/>
      <c r="F270" s="3729"/>
      <c r="G270" s="3729"/>
      <c r="H270" s="3729"/>
      <c r="I270" s="3729"/>
      <c r="J270" s="3729"/>
      <c r="K270" s="3729"/>
      <c r="L270" s="3729"/>
      <c r="M270" s="3729"/>
      <c r="N270" s="3729"/>
      <c r="O270" s="3729"/>
      <c r="P270" s="3729"/>
      <c r="Q270" s="3729"/>
      <c r="R270" s="3729"/>
      <c r="S270" s="3729"/>
      <c r="T270" s="3729"/>
      <c r="U270" s="3729"/>
      <c r="V270" s="3729"/>
      <c r="W270" s="3729"/>
      <c r="X270" s="3729"/>
      <c r="Y270" s="3729"/>
      <c r="Z270" s="3729"/>
      <c r="AA270" s="3729"/>
    </row>
    <row r="271" spans="1:27" s="99" customFormat="1" ht="13.5" x14ac:dyDescent="0.2">
      <c r="A271" s="3708" t="s">
        <v>2445</v>
      </c>
      <c r="B271" s="3708"/>
      <c r="C271" s="3708"/>
      <c r="D271" s="3708"/>
      <c r="E271" s="3708"/>
      <c r="F271" s="3708"/>
      <c r="G271" s="3708"/>
      <c r="H271" s="3708"/>
      <c r="I271" s="3708"/>
      <c r="J271" s="3708"/>
      <c r="K271" s="3708"/>
      <c r="L271" s="3708"/>
      <c r="M271" s="3708"/>
      <c r="N271" s="3708"/>
      <c r="O271" s="3708"/>
      <c r="P271" s="3708"/>
      <c r="Q271" s="3708"/>
      <c r="R271" s="3708"/>
      <c r="S271" s="3708"/>
      <c r="T271" s="3708"/>
      <c r="U271" s="3708"/>
      <c r="V271" s="3708"/>
      <c r="W271" s="3708"/>
      <c r="X271" s="3708"/>
      <c r="Y271" s="3708"/>
      <c r="Z271" s="3708"/>
      <c r="AA271" s="3708"/>
    </row>
    <row r="272" spans="1:27" ht="13.5" x14ac:dyDescent="0.2">
      <c r="A272" s="3709" t="s">
        <v>2498</v>
      </c>
      <c r="B272" s="3709"/>
      <c r="C272" s="3709"/>
      <c r="D272" s="3709"/>
      <c r="E272" s="3709"/>
      <c r="F272" s="3709"/>
      <c r="G272" s="3709"/>
      <c r="H272" s="3709"/>
      <c r="I272" s="3709"/>
      <c r="J272" s="3709"/>
      <c r="K272" s="3709"/>
      <c r="L272" s="3709"/>
      <c r="M272" s="3709"/>
      <c r="N272" s="3709"/>
      <c r="O272" s="3709"/>
      <c r="P272" s="3709"/>
      <c r="Q272" s="672"/>
      <c r="R272" s="672"/>
      <c r="S272" s="672"/>
      <c r="T272" s="672"/>
      <c r="U272" s="672"/>
      <c r="V272" s="672"/>
      <c r="W272" s="672"/>
      <c r="X272" s="672"/>
      <c r="Y272" s="672"/>
      <c r="Z272" s="672"/>
      <c r="AA272" s="672"/>
    </row>
    <row r="273" spans="1:27" x14ac:dyDescent="0.2">
      <c r="A273" s="3728" t="s">
        <v>2499</v>
      </c>
      <c r="B273" s="3728"/>
      <c r="C273" s="3728"/>
      <c r="D273" s="3728"/>
      <c r="E273" s="3728"/>
      <c r="F273" s="3728"/>
      <c r="G273" s="3728"/>
      <c r="H273" s="3728"/>
      <c r="I273" s="3728"/>
      <c r="J273" s="3728"/>
      <c r="K273" s="3728"/>
      <c r="L273" s="3728"/>
      <c r="M273" s="3728"/>
      <c r="N273" s="3728"/>
      <c r="O273" s="3728"/>
      <c r="P273" s="3728"/>
      <c r="Q273" s="466"/>
      <c r="R273" s="466"/>
      <c r="S273" s="466"/>
      <c r="T273" s="466"/>
      <c r="U273" s="466"/>
      <c r="V273" s="466"/>
      <c r="W273" s="466"/>
      <c r="X273" s="466"/>
      <c r="Y273" s="466"/>
      <c r="Z273" s="466"/>
      <c r="AA273" s="466"/>
    </row>
    <row r="274" spans="1:27" x14ac:dyDescent="0.2">
      <c r="A274" s="3707" t="s">
        <v>2695</v>
      </c>
      <c r="B274" s="3707"/>
      <c r="C274" s="3707"/>
      <c r="D274" s="3707"/>
      <c r="E274" s="3707"/>
      <c r="F274" s="3707"/>
      <c r="G274" s="3707"/>
      <c r="H274" s="3707"/>
      <c r="I274" s="3707"/>
      <c r="J274" s="3707"/>
      <c r="K274" s="3707"/>
      <c r="L274" s="3707"/>
      <c r="M274" s="3707"/>
      <c r="N274" s="3707"/>
      <c r="O274" s="3707"/>
      <c r="P274" s="3707"/>
      <c r="Q274" s="3707"/>
      <c r="R274" s="3707"/>
      <c r="S274" s="3707"/>
      <c r="T274" s="3707"/>
      <c r="U274" s="3707"/>
      <c r="V274" s="3707"/>
      <c r="W274" s="3707"/>
      <c r="X274" s="3707"/>
      <c r="Y274" s="3707"/>
      <c r="Z274" s="3707"/>
      <c r="AA274" s="3707"/>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B6:E6"/>
    <mergeCell ref="F6:O6"/>
    <mergeCell ref="P6:Y6"/>
    <mergeCell ref="Z6:Z9"/>
    <mergeCell ref="AA6:AA9"/>
    <mergeCell ref="B7:B10"/>
    <mergeCell ref="C7:C9"/>
    <mergeCell ref="D7:D9"/>
    <mergeCell ref="E7:E9"/>
    <mergeCell ref="N7:O7"/>
    <mergeCell ref="P7:R7"/>
    <mergeCell ref="N8:N9"/>
    <mergeCell ref="O8:O9"/>
    <mergeCell ref="K8:K9"/>
    <mergeCell ref="F7:H7"/>
    <mergeCell ref="I7:K7"/>
    <mergeCell ref="L7:L9"/>
    <mergeCell ref="M7:M9"/>
    <mergeCell ref="F8:F9"/>
    <mergeCell ref="G8:G9"/>
    <mergeCell ref="H8:H9"/>
    <mergeCell ref="I8:I9"/>
    <mergeCell ref="J8:J9"/>
    <mergeCell ref="S7:U7"/>
    <mergeCell ref="V7:V9"/>
    <mergeCell ref="W7:W9"/>
    <mergeCell ref="X7:Y7"/>
    <mergeCell ref="P8:P9"/>
    <mergeCell ref="Q8:Q9"/>
    <mergeCell ref="C10:E10"/>
    <mergeCell ref="F10:O10"/>
    <mergeCell ref="P10:Z10"/>
    <mergeCell ref="A7:A10"/>
    <mergeCell ref="R8:R9"/>
    <mergeCell ref="S8:S9"/>
    <mergeCell ref="T8:T9"/>
    <mergeCell ref="U8:U9"/>
    <mergeCell ref="X8:X9"/>
    <mergeCell ref="Y8:Y9"/>
    <mergeCell ref="A74:AA74"/>
    <mergeCell ref="A75:AA75"/>
    <mergeCell ref="A258:AA258"/>
    <mergeCell ref="A259:AA259"/>
    <mergeCell ref="B260:AA260"/>
    <mergeCell ref="A265:AA265"/>
    <mergeCell ref="A262:AA262"/>
    <mergeCell ref="A263:P263"/>
    <mergeCell ref="A264:P264"/>
    <mergeCell ref="A272:P272"/>
    <mergeCell ref="A273:P273"/>
    <mergeCell ref="A274:AA274"/>
    <mergeCell ref="A266:P266"/>
    <mergeCell ref="A267:AA267"/>
    <mergeCell ref="A268:P268"/>
    <mergeCell ref="A269:P269"/>
    <mergeCell ref="A270:AA270"/>
    <mergeCell ref="A271:AA271"/>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2" t="s">
        <v>1724</v>
      </c>
      <c r="B1" s="3742"/>
      <c r="C1" s="466"/>
      <c r="D1" s="466"/>
      <c r="E1" s="639"/>
    </row>
    <row r="2" spans="1:5" ht="15.75" x14ac:dyDescent="0.25">
      <c r="A2" s="463" t="s">
        <v>1725</v>
      </c>
      <c r="B2" s="463"/>
      <c r="C2" s="639" t="s">
        <v>2938</v>
      </c>
      <c r="D2" s="466"/>
      <c r="E2" s="639"/>
    </row>
    <row r="3" spans="1:5" ht="15.75" customHeight="1" x14ac:dyDescent="0.25">
      <c r="A3" s="463" t="s">
        <v>1726</v>
      </c>
      <c r="B3" s="463"/>
      <c r="C3" s="639" t="s">
        <v>2936</v>
      </c>
      <c r="D3" s="466"/>
      <c r="E3" s="639"/>
    </row>
    <row r="4" spans="1:5" s="55" customFormat="1" ht="15.75" x14ac:dyDescent="0.2">
      <c r="A4" s="3743" t="s">
        <v>1727</v>
      </c>
      <c r="B4" s="3743"/>
      <c r="C4" s="639" t="s">
        <v>2937</v>
      </c>
      <c r="D4" s="467"/>
      <c r="E4" s="467"/>
    </row>
    <row r="5" spans="1:5" s="55" customFormat="1" x14ac:dyDescent="0.2">
      <c r="A5" s="2530"/>
      <c r="B5" s="2530"/>
      <c r="C5" s="639"/>
      <c r="D5" s="467"/>
      <c r="E5" s="467"/>
    </row>
    <row r="6" spans="1:5" ht="30" customHeight="1" x14ac:dyDescent="0.2">
      <c r="A6" s="3744" t="s">
        <v>304</v>
      </c>
      <c r="B6" s="3745"/>
      <c r="C6" s="639"/>
      <c r="D6" s="466"/>
      <c r="E6" s="466"/>
    </row>
    <row r="7" spans="1:5" ht="32.25" customHeight="1" x14ac:dyDescent="0.2">
      <c r="A7" s="3617" t="s">
        <v>2500</v>
      </c>
      <c r="B7" s="2534" t="s">
        <v>1701</v>
      </c>
      <c r="C7" s="639"/>
      <c r="D7" s="466"/>
      <c r="E7" s="466"/>
    </row>
    <row r="8" spans="1:5" ht="12.75" thickBot="1" x14ac:dyDescent="0.25">
      <c r="A8" s="3746"/>
      <c r="B8" s="2535" t="s">
        <v>772</v>
      </c>
      <c r="C8" s="466"/>
      <c r="D8" s="466"/>
      <c r="E8" s="466"/>
    </row>
    <row r="9" spans="1:5" s="100" customFormat="1" ht="30" customHeight="1" thickTop="1" x14ac:dyDescent="0.25">
      <c r="A9" s="2536" t="s">
        <v>2775</v>
      </c>
      <c r="B9" s="3874" t="n">
        <v>245.75948301670388</v>
      </c>
      <c r="C9" s="674"/>
      <c r="D9" s="674"/>
      <c r="E9" s="674"/>
    </row>
    <row r="10" spans="1:5" x14ac:dyDescent="0.2">
      <c r="A10" s="3881" t="s">
        <v>3134</v>
      </c>
      <c r="B10" s="3871" t="s">
        <v>2942</v>
      </c>
      <c r="C10" s="466"/>
      <c r="D10" s="466"/>
      <c r="E10" s="466"/>
    </row>
    <row r="11">
      <c r="A11" s="3881" t="s">
        <v>3135</v>
      </c>
      <c r="B11" s="3871" t="s">
        <v>2951</v>
      </c>
    </row>
    <row r="12">
      <c r="A12" s="3881" t="s">
        <v>3136</v>
      </c>
      <c r="B12" s="3871" t="s">
        <v>2942</v>
      </c>
    </row>
    <row r="13">
      <c r="A13" s="3881" t="s">
        <v>3137</v>
      </c>
      <c r="B13" s="3871" t="s">
        <v>1185</v>
      </c>
    </row>
    <row r="14">
      <c r="A14" s="3881" t="s">
        <v>3138</v>
      </c>
      <c r="B14" s="3871" t="s">
        <v>2942</v>
      </c>
    </row>
    <row r="15">
      <c r="A15" s="3881" t="s">
        <v>3139</v>
      </c>
      <c r="B15" s="3871" t="s">
        <v>2951</v>
      </c>
    </row>
    <row r="16">
      <c r="A16" s="3881" t="s">
        <v>3140</v>
      </c>
      <c r="B16" s="3871" t="s">
        <v>2942</v>
      </c>
    </row>
    <row r="17">
      <c r="A17" s="3881" t="s">
        <v>3141</v>
      </c>
      <c r="B17" s="3871" t="s">
        <v>2951</v>
      </c>
    </row>
    <row r="18">
      <c r="A18" s="3881" t="s">
        <v>3142</v>
      </c>
      <c r="B18" s="3871" t="s">
        <v>2951</v>
      </c>
    </row>
    <row r="19">
      <c r="A19" s="3881" t="s">
        <v>3143</v>
      </c>
      <c r="B19" s="3871" t="n">
        <v>1.419</v>
      </c>
    </row>
    <row r="20">
      <c r="A20" s="3881" t="s">
        <v>3144</v>
      </c>
      <c r="B20" s="3871" t="s">
        <v>2942</v>
      </c>
    </row>
    <row r="21">
      <c r="A21" s="3881" t="s">
        <v>3145</v>
      </c>
      <c r="B21" s="3871" t="s">
        <v>2942</v>
      </c>
    </row>
    <row r="22">
      <c r="A22" s="3881" t="s">
        <v>3147</v>
      </c>
      <c r="B22" s="3871" t="s">
        <v>2942</v>
      </c>
    </row>
    <row r="23">
      <c r="A23" s="3881" t="s">
        <v>3148</v>
      </c>
      <c r="B23" s="3871" t="s">
        <v>2942</v>
      </c>
    </row>
    <row r="24">
      <c r="A24" s="3881" t="s">
        <v>3149</v>
      </c>
      <c r="B24" s="3871" t="n">
        <v>8.1757</v>
      </c>
    </row>
    <row r="25">
      <c r="A25" s="3881" t="s">
        <v>3150</v>
      </c>
      <c r="B25" s="3871" t="s">
        <v>2942</v>
      </c>
    </row>
    <row r="26">
      <c r="A26" s="3881" t="s">
        <v>3151</v>
      </c>
      <c r="B26" s="3871" t="s">
        <v>2942</v>
      </c>
    </row>
    <row r="27">
      <c r="A27" s="3881" t="s">
        <v>3152</v>
      </c>
      <c r="B27" s="3871" t="s">
        <v>2942</v>
      </c>
    </row>
    <row r="28">
      <c r="A28" s="3881" t="s">
        <v>3153</v>
      </c>
      <c r="B28" s="3871" t="s">
        <v>2942</v>
      </c>
    </row>
    <row r="29">
      <c r="A29" s="3881" t="s">
        <v>3154</v>
      </c>
      <c r="B29" s="3871" t="s">
        <v>2951</v>
      </c>
    </row>
    <row r="30">
      <c r="A30" s="3881" t="s">
        <v>3155</v>
      </c>
      <c r="B30" s="3871" t="s">
        <v>2942</v>
      </c>
    </row>
    <row r="31">
      <c r="A31" s="3881" t="s">
        <v>3156</v>
      </c>
      <c r="B31" s="3871" t="s">
        <v>2942</v>
      </c>
    </row>
    <row r="32">
      <c r="A32" s="3881" t="s">
        <v>3157</v>
      </c>
      <c r="B32" s="3871" t="s">
        <v>2942</v>
      </c>
    </row>
    <row r="33">
      <c r="A33" s="3881" t="s">
        <v>3158</v>
      </c>
      <c r="B33" s="3871" t="n">
        <v>166.437</v>
      </c>
    </row>
    <row r="34">
      <c r="A34" s="3881" t="s">
        <v>3159</v>
      </c>
      <c r="B34" s="3871" t="s">
        <v>2942</v>
      </c>
    </row>
    <row r="35">
      <c r="A35" s="3881" t="s">
        <v>3160</v>
      </c>
      <c r="B35" s="3871" t="s">
        <v>2951</v>
      </c>
    </row>
    <row r="36">
      <c r="A36" s="3881" t="s">
        <v>3161</v>
      </c>
      <c r="B36" s="3871" t="s">
        <v>2942</v>
      </c>
    </row>
    <row r="37">
      <c r="A37" s="3881" t="s">
        <v>3162</v>
      </c>
      <c r="B37" s="3871" t="s">
        <v>2942</v>
      </c>
    </row>
    <row r="38">
      <c r="A38" s="3881" t="s">
        <v>3163</v>
      </c>
      <c r="B38" s="3871" t="n">
        <v>69.72778301670387</v>
      </c>
    </row>
    <row r="39" spans="1:5" ht="16.149999999999999" customHeight="1" x14ac:dyDescent="0.2">
      <c r="A39" s="2747" t="s">
        <v>2831</v>
      </c>
      <c r="B39" s="466"/>
      <c r="C39" s="466"/>
      <c r="D39" s="466"/>
      <c r="E39" s="466"/>
    </row>
    <row r="40" spans="1:5" s="2722" customFormat="1" ht="16.149999999999999" customHeight="1" x14ac:dyDescent="0.2">
      <c r="A40" s="3740" t="s">
        <v>1484</v>
      </c>
      <c r="B40" s="3741"/>
      <c r="C40" s="466"/>
      <c r="D40" s="466"/>
      <c r="E40" s="466"/>
    </row>
    <row r="41" spans="1:5" s="92" customFormat="1" x14ac:dyDescent="0.2">
      <c r="A41" s="3702" t="s">
        <v>1705</v>
      </c>
      <c r="B41" s="3704"/>
      <c r="C41" s="466"/>
      <c r="D41" s="675"/>
      <c r="E41" s="675"/>
    </row>
    <row r="42" spans="1:5" x14ac:dyDescent="0.2">
      <c r="A42" s="2753" t="s">
        <v>1484</v>
      </c>
      <c r="B42" s="3871" t="s">
        <v>1185</v>
      </c>
    </row>
    <row r="43" spans="1:5" x14ac:dyDescent="0.2">
      <c r="A43" s="466"/>
      <c r="B43" s="466"/>
    </row>
    <row r="44" spans="1:5" ht="39" customHeight="1" x14ac:dyDescent="0.2">
      <c r="A44" s="3708" t="s">
        <v>2501</v>
      </c>
      <c r="B44" s="3708"/>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2938</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2936</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2937</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2421</v>
      </c>
      <c r="B6" s="3625" t="s">
        <v>304</v>
      </c>
      <c r="C6" s="3626"/>
      <c r="D6" s="3626"/>
      <c r="E6" s="3626"/>
      <c r="F6" s="3627"/>
      <c r="G6" s="3713" t="s">
        <v>1698</v>
      </c>
      <c r="H6" s="3714"/>
      <c r="I6" s="3714"/>
      <c r="J6" s="3714"/>
      <c r="K6" s="3714"/>
      <c r="L6" s="3714"/>
      <c r="M6" s="3714"/>
      <c r="N6" s="3714"/>
      <c r="O6" s="3714"/>
      <c r="P6" s="3715"/>
      <c r="Q6" s="3710" t="s">
        <v>1699</v>
      </c>
      <c r="R6" s="3712"/>
      <c r="S6" s="3712"/>
      <c r="T6" s="3712"/>
      <c r="U6" s="3712"/>
      <c r="V6" s="3712"/>
      <c r="W6" s="3712"/>
      <c r="X6" s="3712"/>
      <c r="Y6" s="3712"/>
      <c r="Z6" s="3712"/>
      <c r="AA6" s="3711"/>
      <c r="AB6" s="3698" t="s">
        <v>2502</v>
      </c>
    </row>
    <row r="7" spans="1:28" s="95" customFormat="1" ht="83.25" customHeight="1" x14ac:dyDescent="0.2">
      <c r="A7" s="3634" t="s">
        <v>1700</v>
      </c>
      <c r="B7" s="3634" t="s">
        <v>1730</v>
      </c>
      <c r="C7" s="3698" t="s">
        <v>2503</v>
      </c>
      <c r="D7" s="3634" t="s">
        <v>1701</v>
      </c>
      <c r="E7" s="3634" t="s">
        <v>1702</v>
      </c>
      <c r="F7" s="3634" t="s">
        <v>1721</v>
      </c>
      <c r="G7" s="3710" t="s">
        <v>2504</v>
      </c>
      <c r="H7" s="3712"/>
      <c r="I7" s="3711"/>
      <c r="J7" s="3710" t="s">
        <v>2505</v>
      </c>
      <c r="K7" s="3712"/>
      <c r="L7" s="3711"/>
      <c r="M7" s="3634" t="s">
        <v>784</v>
      </c>
      <c r="N7" s="3634" t="s">
        <v>783</v>
      </c>
      <c r="O7" s="3710" t="s">
        <v>785</v>
      </c>
      <c r="P7" s="3711"/>
      <c r="Q7" s="3710" t="s">
        <v>2506</v>
      </c>
      <c r="R7" s="3712"/>
      <c r="S7" s="3711"/>
      <c r="T7" s="3710" t="s">
        <v>2507</v>
      </c>
      <c r="U7" s="3712"/>
      <c r="V7" s="3711"/>
      <c r="W7" s="3634" t="s">
        <v>788</v>
      </c>
      <c r="X7" s="3634" t="s">
        <v>787</v>
      </c>
      <c r="Y7" s="3710" t="s">
        <v>841</v>
      </c>
      <c r="Z7" s="3711"/>
      <c r="AA7" s="3634" t="s">
        <v>2508</v>
      </c>
      <c r="AB7" s="3628"/>
    </row>
    <row r="8" spans="1:28" s="95" customFormat="1" ht="60" customHeight="1" x14ac:dyDescent="0.2">
      <c r="A8" s="3630"/>
      <c r="B8" s="3630"/>
      <c r="C8" s="3628"/>
      <c r="D8" s="3630"/>
      <c r="E8" s="3630"/>
      <c r="F8" s="3630"/>
      <c r="G8" s="3634" t="s">
        <v>789</v>
      </c>
      <c r="H8" s="3634" t="s">
        <v>790</v>
      </c>
      <c r="I8" s="3634" t="s">
        <v>1703</v>
      </c>
      <c r="J8" s="3634" t="s">
        <v>789</v>
      </c>
      <c r="K8" s="3634" t="s">
        <v>790</v>
      </c>
      <c r="L8" s="3634" t="s">
        <v>1703</v>
      </c>
      <c r="M8" s="3630"/>
      <c r="N8" s="3630"/>
      <c r="O8" s="3705" t="s">
        <v>793</v>
      </c>
      <c r="P8" s="3705" t="s">
        <v>2509</v>
      </c>
      <c r="Q8" s="3634" t="s">
        <v>789</v>
      </c>
      <c r="R8" s="3634" t="s">
        <v>790</v>
      </c>
      <c r="S8" s="3634" t="s">
        <v>1703</v>
      </c>
      <c r="T8" s="3634" t="s">
        <v>789</v>
      </c>
      <c r="U8" s="3634" t="s">
        <v>790</v>
      </c>
      <c r="V8" s="3634" t="s">
        <v>1703</v>
      </c>
      <c r="W8" s="3630"/>
      <c r="X8" s="3630"/>
      <c r="Y8" s="3705" t="s">
        <v>793</v>
      </c>
      <c r="Z8" s="3705" t="s">
        <v>2510</v>
      </c>
      <c r="AA8" s="3630"/>
      <c r="AB8" s="3628"/>
    </row>
    <row r="9" spans="1:28" s="95" customFormat="1" ht="60" customHeight="1" x14ac:dyDescent="0.2">
      <c r="A9" s="3630"/>
      <c r="B9" s="3630"/>
      <c r="C9" s="3628"/>
      <c r="D9" s="3631"/>
      <c r="E9" s="3631"/>
      <c r="F9" s="3631"/>
      <c r="G9" s="3631"/>
      <c r="H9" s="3631"/>
      <c r="I9" s="3631"/>
      <c r="J9" s="3631"/>
      <c r="K9" s="3631"/>
      <c r="L9" s="3631"/>
      <c r="M9" s="3631"/>
      <c r="N9" s="3631"/>
      <c r="O9" s="3706"/>
      <c r="P9" s="3706"/>
      <c r="Q9" s="3631"/>
      <c r="R9" s="3631"/>
      <c r="S9" s="3631"/>
      <c r="T9" s="3631"/>
      <c r="U9" s="3631"/>
      <c r="V9" s="3631"/>
      <c r="W9" s="3631"/>
      <c r="X9" s="3631"/>
      <c r="Y9" s="3706"/>
      <c r="Z9" s="3706"/>
      <c r="AA9" s="3631"/>
      <c r="AB9" s="3629"/>
    </row>
    <row r="10" spans="1:28" s="95" customFormat="1" ht="34.5" customHeight="1" thickBot="1" x14ac:dyDescent="0.25">
      <c r="A10" s="3719"/>
      <c r="B10" s="3719"/>
      <c r="C10" s="3723"/>
      <c r="D10" s="3748" t="s">
        <v>772</v>
      </c>
      <c r="E10" s="3749"/>
      <c r="F10" s="3750"/>
      <c r="G10" s="3751" t="s">
        <v>794</v>
      </c>
      <c r="H10" s="3752"/>
      <c r="I10" s="3752"/>
      <c r="J10" s="3752"/>
      <c r="K10" s="3752"/>
      <c r="L10" s="3752"/>
      <c r="M10" s="3752"/>
      <c r="N10" s="3752"/>
      <c r="O10" s="3752"/>
      <c r="P10" s="3753"/>
      <c r="Q10" s="3721" t="s">
        <v>157</v>
      </c>
      <c r="R10" s="3727"/>
      <c r="S10" s="3727"/>
      <c r="T10" s="3727"/>
      <c r="U10" s="3727"/>
      <c r="V10" s="3727"/>
      <c r="W10" s="3727"/>
      <c r="X10" s="3727"/>
      <c r="Y10" s="3727"/>
      <c r="Z10" s="3727"/>
      <c r="AA10" s="3722"/>
      <c r="AB10" s="1244" t="s">
        <v>927</v>
      </c>
    </row>
    <row r="11" spans="1:28" s="97" customFormat="1" ht="43.5" customHeight="1" thickTop="1" x14ac:dyDescent="0.25">
      <c r="A11" s="2470" t="s">
        <v>2511</v>
      </c>
      <c r="B11" s="3872" t="s">
        <v>1185</v>
      </c>
      <c r="C11" s="3872" t="s">
        <v>1185</v>
      </c>
      <c r="D11" s="3874" t="n">
        <v>153741.762764821</v>
      </c>
      <c r="E11" s="3874" t="n">
        <v>141289.4914718225</v>
      </c>
      <c r="F11" s="3874" t="n">
        <v>12452.271292998515</v>
      </c>
      <c r="G11" s="3874" t="n">
        <v>1.11226851126441</v>
      </c>
      <c r="H11" s="3874" t="n">
        <v>-0.63081978352233</v>
      </c>
      <c r="I11" s="3874" t="n">
        <v>0.48144872774208</v>
      </c>
      <c r="J11" s="3874" t="n">
        <v>0.25734394842451</v>
      </c>
      <c r="K11" s="3874" t="n">
        <v>-0.1641316450508</v>
      </c>
      <c r="L11" s="3874" t="n">
        <v>0.09321230337372</v>
      </c>
      <c r="M11" s="3874" t="n">
        <v>-0.01633161966283</v>
      </c>
      <c r="N11" s="3874" t="n">
        <v>0.02914366856079</v>
      </c>
      <c r="O11" s="3874" t="n">
        <v>0.08639902567246</v>
      </c>
      <c r="P11" s="3874" t="n">
        <v>-0.34400264527434</v>
      </c>
      <c r="Q11" s="3874" t="n">
        <v>171002.12158959356</v>
      </c>
      <c r="R11" s="3874" t="n">
        <v>-96983.34550564512</v>
      </c>
      <c r="S11" s="3874" t="n">
        <v>74018.77608394844</v>
      </c>
      <c r="T11" s="3874" t="n">
        <v>39564.51226764372</v>
      </c>
      <c r="U11" s="3874" t="n">
        <v>-25233.888435599198</v>
      </c>
      <c r="V11" s="3874" t="n">
        <v>14330.623832044517</v>
      </c>
      <c r="W11" s="3874" t="n">
        <v>-2510.8519957680146</v>
      </c>
      <c r="X11" s="3874" t="n">
        <v>4480.5989779692145</v>
      </c>
      <c r="Y11" s="3874" t="n">
        <v>12207.274400922846</v>
      </c>
      <c r="Z11" s="3874" t="n">
        <v>-4283.614264465182</v>
      </c>
      <c r="AA11" s="3874" t="n">
        <v>13259.20040142598</v>
      </c>
      <c r="AB11" s="3874" t="n">
        <v>-408840.69393228565</v>
      </c>
    </row>
    <row r="12" spans="1:28" s="97" customFormat="1" ht="18.75" customHeight="1" x14ac:dyDescent="0.25">
      <c r="A12" s="2514" t="s">
        <v>1704</v>
      </c>
      <c r="B12" s="3872"/>
      <c r="C12" s="3872" t="s">
        <v>1185</v>
      </c>
      <c r="D12" s="3874" t="n">
        <v>153741.762764821</v>
      </c>
      <c r="E12" s="3874" t="n">
        <v>141289.4914718225</v>
      </c>
      <c r="F12" s="3874" t="n">
        <v>12452.271292998515</v>
      </c>
      <c r="G12" s="3874" t="n">
        <v>1.11226851126441</v>
      </c>
      <c r="H12" s="3874" t="n">
        <v>-0.63081978352233</v>
      </c>
      <c r="I12" s="3874" t="n">
        <v>0.48144872774208</v>
      </c>
      <c r="J12" s="3874" t="n">
        <v>0.25734394842451</v>
      </c>
      <c r="K12" s="3874" t="n">
        <v>-0.1641316450508</v>
      </c>
      <c r="L12" s="3874" t="n">
        <v>0.09321230337372</v>
      </c>
      <c r="M12" s="3874" t="n">
        <v>-0.01633161966283</v>
      </c>
      <c r="N12" s="3874" t="n">
        <v>0.02914366856079</v>
      </c>
      <c r="O12" s="3874" t="n">
        <v>0.08639902567246</v>
      </c>
      <c r="P12" s="3874" t="n">
        <v>-0.34400264527434</v>
      </c>
      <c r="Q12" s="3874" t="n">
        <v>171002.12158959356</v>
      </c>
      <c r="R12" s="3874" t="n">
        <v>-96983.34550564512</v>
      </c>
      <c r="S12" s="3874" t="n">
        <v>74018.77608394844</v>
      </c>
      <c r="T12" s="3874" t="n">
        <v>39564.51226764372</v>
      </c>
      <c r="U12" s="3874" t="n">
        <v>-25233.888435599198</v>
      </c>
      <c r="V12" s="3874" t="n">
        <v>14330.623832044517</v>
      </c>
      <c r="W12" s="3874" t="n">
        <v>-2510.8519957680146</v>
      </c>
      <c r="X12" s="3874" t="n">
        <v>4480.5989779692145</v>
      </c>
      <c r="Y12" s="3874" t="n">
        <v>12207.274400922846</v>
      </c>
      <c r="Z12" s="3874" t="n">
        <v>-4283.614264465182</v>
      </c>
      <c r="AA12" s="3872"/>
      <c r="AB12" s="3874" t="n">
        <v>-360223.6257937237</v>
      </c>
    </row>
    <row r="13" spans="1:28" s="95" customFormat="1" x14ac:dyDescent="0.2">
      <c r="A13" s="3886" t="s">
        <v>3134</v>
      </c>
      <c r="B13" s="3871" t="s">
        <v>3134</v>
      </c>
      <c r="C13" s="3872" t="s">
        <v>1185</v>
      </c>
      <c r="D13" s="3874" t="n">
        <v>3810.27467512534</v>
      </c>
      <c r="E13" s="3871" t="n">
        <v>3810.27467512534</v>
      </c>
      <c r="F13" s="3871" t="s">
        <v>2942</v>
      </c>
      <c r="G13" s="3874" t="n">
        <v>1.91881943286601</v>
      </c>
      <c r="H13" s="3874" t="n">
        <v>-1.66192824220487</v>
      </c>
      <c r="I13" s="3874" t="n">
        <v>0.25689119066115</v>
      </c>
      <c r="J13" s="3874" t="n">
        <v>0.45199077074747</v>
      </c>
      <c r="K13" s="3874" t="n">
        <v>-0.42140227092366</v>
      </c>
      <c r="L13" s="3874" t="n">
        <v>0.03058849982382</v>
      </c>
      <c r="M13" s="3874" t="s">
        <v>3182</v>
      </c>
      <c r="N13" s="3874" t="n">
        <v>0.05952598043858</v>
      </c>
      <c r="O13" s="3874" t="n">
        <v>-0.18324173125237</v>
      </c>
      <c r="P13" s="3874" t="s">
        <v>2942</v>
      </c>
      <c r="Q13" s="3871" t="n">
        <v>7311.229091187732</v>
      </c>
      <c r="R13" s="3871" t="n">
        <v>-6332.403093148771</v>
      </c>
      <c r="S13" s="3874" t="n">
        <v>978.8259980389603</v>
      </c>
      <c r="T13" s="3871" t="n">
        <v>1722.20898716947</v>
      </c>
      <c r="U13" s="3871" t="n">
        <v>-1605.6584009407104</v>
      </c>
      <c r="V13" s="3874" t="n">
        <v>116.55058622875968</v>
      </c>
      <c r="W13" s="3871" t="s">
        <v>3182</v>
      </c>
      <c r="X13" s="3871" t="n">
        <v>226.8103357771435</v>
      </c>
      <c r="Y13" s="3871" t="n">
        <v>-698.2013280170255</v>
      </c>
      <c r="Z13" s="3871" t="s">
        <v>2942</v>
      </c>
      <c r="AA13" s="3872" t="s">
        <v>1185</v>
      </c>
      <c r="AB13" s="3874" t="n">
        <v>-2287.9471707687417</v>
      </c>
    </row>
    <row r="14">
      <c r="A14" s="3886" t="s">
        <v>3135</v>
      </c>
      <c r="B14" s="3871" t="s">
        <v>3135</v>
      </c>
      <c r="C14" s="3872" t="s">
        <v>1185</v>
      </c>
      <c r="D14" s="3874" t="n">
        <v>682.290616587672</v>
      </c>
      <c r="E14" s="3871" t="n">
        <v>682.290616587672</v>
      </c>
      <c r="F14" s="3871" t="s">
        <v>2942</v>
      </c>
      <c r="G14" s="3874" t="n">
        <v>0.62851033583047</v>
      </c>
      <c r="H14" s="3874" t="s">
        <v>2942</v>
      </c>
      <c r="I14" s="3874" t="n">
        <v>0.62851033583047</v>
      </c>
      <c r="J14" s="3874" t="n">
        <v>0.06793213058172</v>
      </c>
      <c r="K14" s="3874" t="s">
        <v>2942</v>
      </c>
      <c r="L14" s="3874" t="n">
        <v>0.06793213058172</v>
      </c>
      <c r="M14" s="3874" t="s">
        <v>2942</v>
      </c>
      <c r="N14" s="3874" t="s">
        <v>2942</v>
      </c>
      <c r="O14" s="3874" t="s">
        <v>2942</v>
      </c>
      <c r="P14" s="3874" t="s">
        <v>2942</v>
      </c>
      <c r="Q14" s="3871" t="n">
        <v>428.8267045654933</v>
      </c>
      <c r="R14" s="3871" t="s">
        <v>2942</v>
      </c>
      <c r="S14" s="3874" t="n">
        <v>428.8267045654933</v>
      </c>
      <c r="T14" s="3871" t="n">
        <v>46.34945526071743</v>
      </c>
      <c r="U14" s="3871" t="s">
        <v>2942</v>
      </c>
      <c r="V14" s="3874" t="n">
        <v>46.34945526071743</v>
      </c>
      <c r="W14" s="3871" t="s">
        <v>2942</v>
      </c>
      <c r="X14" s="3871" t="s">
        <v>2942</v>
      </c>
      <c r="Y14" s="3871" t="s">
        <v>2942</v>
      </c>
      <c r="Z14" s="3871" t="s">
        <v>2942</v>
      </c>
      <c r="AA14" s="3872" t="s">
        <v>1185</v>
      </c>
      <c r="AB14" s="3874" t="n">
        <v>-1742.3125860294408</v>
      </c>
    </row>
    <row r="15">
      <c r="A15" s="3886" t="s">
        <v>3136</v>
      </c>
      <c r="B15" s="3871" t="s">
        <v>3136</v>
      </c>
      <c r="C15" s="3872" t="s">
        <v>1185</v>
      </c>
      <c r="D15" s="3874" t="n">
        <v>3622.371680111112</v>
      </c>
      <c r="E15" s="3871" t="n">
        <v>3622.371680111112</v>
      </c>
      <c r="F15" s="3871" t="s">
        <v>2942</v>
      </c>
      <c r="G15" s="3874" t="n">
        <v>0.46693143076981</v>
      </c>
      <c r="H15" s="3874" t="s">
        <v>3063</v>
      </c>
      <c r="I15" s="3874" t="n">
        <v>0.46693143076981</v>
      </c>
      <c r="J15" s="3874" t="s">
        <v>3063</v>
      </c>
      <c r="K15" s="3874" t="s">
        <v>3063</v>
      </c>
      <c r="L15" s="3874" t="s">
        <v>3063</v>
      </c>
      <c r="M15" s="3874" t="s">
        <v>2951</v>
      </c>
      <c r="N15" s="3874" t="n">
        <v>0.0384802741181</v>
      </c>
      <c r="O15" s="3874" t="s">
        <v>2951</v>
      </c>
      <c r="P15" s="3874" t="s">
        <v>2942</v>
      </c>
      <c r="Q15" s="3871" t="n">
        <v>1691.3991913743384</v>
      </c>
      <c r="R15" s="3871" t="s">
        <v>3063</v>
      </c>
      <c r="S15" s="3874" t="n">
        <v>1691.3991913743384</v>
      </c>
      <c r="T15" s="3871" t="s">
        <v>3063</v>
      </c>
      <c r="U15" s="3871" t="s">
        <v>3063</v>
      </c>
      <c r="V15" s="3874" t="s">
        <v>3063</v>
      </c>
      <c r="W15" s="3871" t="s">
        <v>2951</v>
      </c>
      <c r="X15" s="3871" t="n">
        <v>139.38985520830775</v>
      </c>
      <c r="Y15" s="3871" t="s">
        <v>2951</v>
      </c>
      <c r="Z15" s="3871" t="s">
        <v>2942</v>
      </c>
      <c r="AA15" s="3872" t="s">
        <v>1185</v>
      </c>
      <c r="AB15" s="3874" t="n">
        <v>-6712.893170803042</v>
      </c>
    </row>
    <row r="16">
      <c r="A16" s="3886" t="s">
        <v>3137</v>
      </c>
      <c r="B16" s="3871" t="s">
        <v>3137</v>
      </c>
      <c r="C16" s="3872" t="s">
        <v>1185</v>
      </c>
      <c r="D16" s="3874" t="n">
        <v>145.17426701994762</v>
      </c>
      <c r="E16" s="3871" t="n">
        <v>145.17426701994762</v>
      </c>
      <c r="F16" s="3871" t="s">
        <v>2942</v>
      </c>
      <c r="G16" s="3874" t="n">
        <v>0.26529868694273</v>
      </c>
      <c r="H16" s="3874" t="n">
        <v>-0.19127805398431</v>
      </c>
      <c r="I16" s="3874" t="n">
        <v>0.07402063295842</v>
      </c>
      <c r="J16" s="3874" t="n">
        <v>0.07428363234396</v>
      </c>
      <c r="K16" s="3874" t="n">
        <v>-0.05355785511561</v>
      </c>
      <c r="L16" s="3874" t="n">
        <v>0.02072577722836</v>
      </c>
      <c r="M16" s="3874" t="s">
        <v>2942</v>
      </c>
      <c r="N16" s="3874" t="n">
        <v>0.00270805472783</v>
      </c>
      <c r="O16" s="3874" t="s">
        <v>2942</v>
      </c>
      <c r="P16" s="3874" t="s">
        <v>2942</v>
      </c>
      <c r="Q16" s="3871" t="n">
        <v>38.51454241826514</v>
      </c>
      <c r="R16" s="3871" t="n">
        <v>-27.76865128417376</v>
      </c>
      <c r="S16" s="3874" t="n">
        <v>10.74589113409138</v>
      </c>
      <c r="T16" s="3871" t="n">
        <v>10.78407187711424</v>
      </c>
      <c r="U16" s="3871" t="n">
        <v>-7.77522235956865</v>
      </c>
      <c r="V16" s="3874" t="n">
        <v>3.00884951754559</v>
      </c>
      <c r="W16" s="3871" t="s">
        <v>2942</v>
      </c>
      <c r="X16" s="3871" t="n">
        <v>0.39313986016306</v>
      </c>
      <c r="Y16" s="3871" t="s">
        <v>2942</v>
      </c>
      <c r="Z16" s="3871" t="s">
        <v>2942</v>
      </c>
      <c r="AA16" s="3872" t="s">
        <v>1185</v>
      </c>
      <c r="AB16" s="3874" t="n">
        <v>-51.87556187660016</v>
      </c>
    </row>
    <row r="17">
      <c r="A17" s="3886" t="s">
        <v>3138</v>
      </c>
      <c r="B17" s="3871" t="s">
        <v>3138</v>
      </c>
      <c r="C17" s="3872" t="s">
        <v>1185</v>
      </c>
      <c r="D17" s="3874" t="n">
        <v>2609.7786</v>
      </c>
      <c r="E17" s="3871" t="n">
        <v>2591.1136</v>
      </c>
      <c r="F17" s="3871" t="n">
        <v>18.665</v>
      </c>
      <c r="G17" s="3874" t="n">
        <v>2.58601496532588</v>
      </c>
      <c r="H17" s="3874" t="n">
        <v>-2.18260308626948</v>
      </c>
      <c r="I17" s="3874" t="n">
        <v>0.40341187905641</v>
      </c>
      <c r="J17" s="3874" t="n">
        <v>0.55926706205444</v>
      </c>
      <c r="K17" s="3874" t="n">
        <v>-0.47202279648643</v>
      </c>
      <c r="L17" s="3874" t="n">
        <v>0.08724426556801</v>
      </c>
      <c r="M17" s="3874" t="s">
        <v>3063</v>
      </c>
      <c r="N17" s="3874" t="n">
        <v>0.01190256410256</v>
      </c>
      <c r="O17" s="3874" t="s">
        <v>2961</v>
      </c>
      <c r="P17" s="3874" t="s">
        <v>2942</v>
      </c>
      <c r="Q17" s="3871" t="n">
        <v>6748.926515787232</v>
      </c>
      <c r="R17" s="3871" t="n">
        <v>-5696.110826840038</v>
      </c>
      <c r="S17" s="3874" t="n">
        <v>1052.8156889471948</v>
      </c>
      <c r="T17" s="3871" t="n">
        <v>1459.5632102345405</v>
      </c>
      <c r="U17" s="3871" t="n">
        <v>-1231.8749929824353</v>
      </c>
      <c r="V17" s="3874" t="n">
        <v>227.6882172521052</v>
      </c>
      <c r="W17" s="3871" t="s">
        <v>3063</v>
      </c>
      <c r="X17" s="3871" t="n">
        <v>31.0630570800005</v>
      </c>
      <c r="Y17" s="3871" t="s">
        <v>2961</v>
      </c>
      <c r="Z17" s="3871" t="s">
        <v>2942</v>
      </c>
      <c r="AA17" s="3872" t="s">
        <v>1185</v>
      </c>
      <c r="AB17" s="3874" t="n">
        <v>-4809.078865357439</v>
      </c>
    </row>
    <row r="18">
      <c r="A18" s="3886" t="s">
        <v>3139</v>
      </c>
      <c r="B18" s="3871" t="s">
        <v>3139</v>
      </c>
      <c r="C18" s="3872" t="s">
        <v>1185</v>
      </c>
      <c r="D18" s="3874" t="n">
        <v>10712.679</v>
      </c>
      <c r="E18" s="3871" t="n">
        <v>10457.835</v>
      </c>
      <c r="F18" s="3871" t="n">
        <v>254.844</v>
      </c>
      <c r="G18" s="3874" t="n">
        <v>1.02179574070501</v>
      </c>
      <c r="H18" s="3874" t="s">
        <v>3063</v>
      </c>
      <c r="I18" s="3874" t="n">
        <v>1.02179574070501</v>
      </c>
      <c r="J18" s="3874" t="n">
        <v>0.18183095835972</v>
      </c>
      <c r="K18" s="3874" t="s">
        <v>3063</v>
      </c>
      <c r="L18" s="3874" t="n">
        <v>0.18183095835972</v>
      </c>
      <c r="M18" s="3874" t="n">
        <v>-0.0125</v>
      </c>
      <c r="N18" s="3874" t="n">
        <v>0.09489660709987</v>
      </c>
      <c r="O18" s="3874" t="n">
        <v>0.41</v>
      </c>
      <c r="P18" s="3874" t="n">
        <v>-2.56968926798355</v>
      </c>
      <c r="Q18" s="3871" t="n">
        <v>10946.16977374</v>
      </c>
      <c r="R18" s="3871" t="s">
        <v>3063</v>
      </c>
      <c r="S18" s="3874" t="n">
        <v>10946.16977374</v>
      </c>
      <c r="T18" s="3871" t="n">
        <v>1947.89668917</v>
      </c>
      <c r="U18" s="3871" t="s">
        <v>3063</v>
      </c>
      <c r="V18" s="3874" t="n">
        <v>1947.89668917</v>
      </c>
      <c r="W18" s="3871" t="n">
        <v>-133.9084875</v>
      </c>
      <c r="X18" s="3871" t="n">
        <v>1016.59689005</v>
      </c>
      <c r="Y18" s="3871" t="n">
        <v>4287.71235</v>
      </c>
      <c r="Z18" s="3871" t="n">
        <v>-654.86989181</v>
      </c>
      <c r="AA18" s="3872" t="s">
        <v>1185</v>
      </c>
      <c r="AB18" s="3874" t="n">
        <v>-63835.190186716725</v>
      </c>
    </row>
    <row r="19">
      <c r="A19" s="3886" t="s">
        <v>3140</v>
      </c>
      <c r="B19" s="3871" t="s">
        <v>3140</v>
      </c>
      <c r="C19" s="3872" t="s">
        <v>1185</v>
      </c>
      <c r="D19" s="3874" t="n">
        <v>532.74071200896</v>
      </c>
      <c r="E19" s="3871" t="n">
        <v>506.8682351493</v>
      </c>
      <c r="F19" s="3871" t="n">
        <v>25.87247685966</v>
      </c>
      <c r="G19" s="3874" t="n">
        <v>0.82542362524117</v>
      </c>
      <c r="H19" s="3874" t="n">
        <v>-0.00548648701725</v>
      </c>
      <c r="I19" s="3874" t="n">
        <v>0.81993713822392</v>
      </c>
      <c r="J19" s="3874" t="n">
        <v>0.18676308761123</v>
      </c>
      <c r="K19" s="3874" t="n">
        <v>-0.00109729740345</v>
      </c>
      <c r="L19" s="3874" t="n">
        <v>0.18566579020778</v>
      </c>
      <c r="M19" s="3874" t="n">
        <v>0.46596097201564</v>
      </c>
      <c r="N19" s="3874" t="n">
        <v>0.05658214084358</v>
      </c>
      <c r="O19" s="3874" t="s">
        <v>2942</v>
      </c>
      <c r="P19" s="3874" t="n">
        <v>-1.30371932625407</v>
      </c>
      <c r="Q19" s="3871" t="n">
        <v>439.73676982</v>
      </c>
      <c r="R19" s="3871" t="n">
        <v>-2.922875</v>
      </c>
      <c r="S19" s="3874" t="n">
        <v>436.81389482</v>
      </c>
      <c r="T19" s="3871" t="n">
        <v>99.496300271</v>
      </c>
      <c r="U19" s="3871" t="n">
        <v>-0.584575</v>
      </c>
      <c r="V19" s="3874" t="n">
        <v>98.911725271</v>
      </c>
      <c r="W19" s="3871" t="n">
        <v>248.23638</v>
      </c>
      <c r="X19" s="3871" t="n">
        <v>30.14361</v>
      </c>
      <c r="Y19" s="3871" t="s">
        <v>2942</v>
      </c>
      <c r="Z19" s="3871" t="n">
        <v>-33.7304481</v>
      </c>
      <c r="AA19" s="3872" t="s">
        <v>1185</v>
      </c>
      <c r="AB19" s="3874" t="n">
        <v>-2861.3755939670027</v>
      </c>
    </row>
    <row r="20">
      <c r="A20" s="3886" t="s">
        <v>3141</v>
      </c>
      <c r="B20" s="3871" t="s">
        <v>3141</v>
      </c>
      <c r="C20" s="3872" t="s">
        <v>1185</v>
      </c>
      <c r="D20" s="3874" t="n">
        <v>14431.745983925697</v>
      </c>
      <c r="E20" s="3871" t="n">
        <v>14431.745983925697</v>
      </c>
      <c r="F20" s="3871" t="s">
        <v>2942</v>
      </c>
      <c r="G20" s="3874" t="n">
        <v>0.53295350142785</v>
      </c>
      <c r="H20" s="3874" t="s">
        <v>3063</v>
      </c>
      <c r="I20" s="3874" t="n">
        <v>0.53295350142785</v>
      </c>
      <c r="J20" s="3874" t="s">
        <v>3063</v>
      </c>
      <c r="K20" s="3874" t="s">
        <v>3063</v>
      </c>
      <c r="L20" s="3874" t="s">
        <v>3063</v>
      </c>
      <c r="M20" s="3874" t="s">
        <v>2961</v>
      </c>
      <c r="N20" s="3874" t="s">
        <v>2961</v>
      </c>
      <c r="O20" s="3874" t="s">
        <v>2961</v>
      </c>
      <c r="P20" s="3874" t="s">
        <v>2942</v>
      </c>
      <c r="Q20" s="3871" t="n">
        <v>7691.449553850569</v>
      </c>
      <c r="R20" s="3871" t="s">
        <v>3063</v>
      </c>
      <c r="S20" s="3874" t="n">
        <v>7691.449553850569</v>
      </c>
      <c r="T20" s="3871" t="s">
        <v>3063</v>
      </c>
      <c r="U20" s="3871" t="s">
        <v>3063</v>
      </c>
      <c r="V20" s="3874" t="s">
        <v>3063</v>
      </c>
      <c r="W20" s="3871" t="s">
        <v>2961</v>
      </c>
      <c r="X20" s="3871" t="s">
        <v>2961</v>
      </c>
      <c r="Y20" s="3871" t="s">
        <v>2961</v>
      </c>
      <c r="Z20" s="3871" t="s">
        <v>2942</v>
      </c>
      <c r="AA20" s="3872" t="s">
        <v>1185</v>
      </c>
      <c r="AB20" s="3874" t="n">
        <v>-28201.981697452113</v>
      </c>
    </row>
    <row r="21">
      <c r="A21" s="3886" t="s">
        <v>3142</v>
      </c>
      <c r="B21" s="3871" t="s">
        <v>3142</v>
      </c>
      <c r="C21" s="3872" t="s">
        <v>1185</v>
      </c>
      <c r="D21" s="3874" t="n">
        <v>2395.7599999999998</v>
      </c>
      <c r="E21" s="3871" t="n">
        <v>1831.723</v>
      </c>
      <c r="F21" s="3871" t="n">
        <v>564.0369999999998</v>
      </c>
      <c r="G21" s="3874" t="n">
        <v>0.28140618437448</v>
      </c>
      <c r="H21" s="3874" t="s">
        <v>3063</v>
      </c>
      <c r="I21" s="3874" t="n">
        <v>0.28140618437448</v>
      </c>
      <c r="J21" s="3874" t="n">
        <v>0.06635967322083</v>
      </c>
      <c r="K21" s="3874" t="s">
        <v>3063</v>
      </c>
      <c r="L21" s="3874" t="n">
        <v>0.06635967322083</v>
      </c>
      <c r="M21" s="3874" t="s">
        <v>2951</v>
      </c>
      <c r="N21" s="3874" t="n">
        <v>0.01032125484456</v>
      </c>
      <c r="O21" s="3874" t="n">
        <v>0.18824692684159</v>
      </c>
      <c r="P21" s="3874" t="n">
        <v>-0.17571700417317</v>
      </c>
      <c r="Q21" s="3871" t="n">
        <v>674.181680277001</v>
      </c>
      <c r="R21" s="3871" t="s">
        <v>3063</v>
      </c>
      <c r="S21" s="3874" t="n">
        <v>674.181680277001</v>
      </c>
      <c r="T21" s="3871" t="n">
        <v>158.9818507155287</v>
      </c>
      <c r="U21" s="3871" t="s">
        <v>3063</v>
      </c>
      <c r="V21" s="3874" t="n">
        <v>158.9818507155287</v>
      </c>
      <c r="W21" s="3871" t="s">
        <v>2951</v>
      </c>
      <c r="X21" s="3871" t="n">
        <v>24.72724950640075</v>
      </c>
      <c r="Y21" s="3871" t="n">
        <v>344.81622557505773</v>
      </c>
      <c r="Z21" s="3871" t="n">
        <v>-99.1108918828208</v>
      </c>
      <c r="AA21" s="3872" t="s">
        <v>1185</v>
      </c>
      <c r="AB21" s="3874" t="n">
        <v>-4046.519085367617</v>
      </c>
    </row>
    <row r="22">
      <c r="A22" s="3886" t="s">
        <v>3143</v>
      </c>
      <c r="B22" s="3871" t="s">
        <v>3143</v>
      </c>
      <c r="C22" s="3872" t="s">
        <v>1185</v>
      </c>
      <c r="D22" s="3874" t="n">
        <v>21643.253</v>
      </c>
      <c r="E22" s="3871" t="n">
        <v>15766.032</v>
      </c>
      <c r="F22" s="3871" t="n">
        <v>5877.221</v>
      </c>
      <c r="G22" s="3874" t="n">
        <v>1.34314555210347</v>
      </c>
      <c r="H22" s="3874" t="n">
        <v>-1.08398414046169</v>
      </c>
      <c r="I22" s="3874" t="n">
        <v>0.25916141164177</v>
      </c>
      <c r="J22" s="3874" t="n">
        <v>0.3592674816489</v>
      </c>
      <c r="K22" s="3874" t="n">
        <v>-0.3231376540301</v>
      </c>
      <c r="L22" s="3874" t="n">
        <v>0.0361298276188</v>
      </c>
      <c r="M22" s="3874" t="s">
        <v>3063</v>
      </c>
      <c r="N22" s="3874" t="s">
        <v>3063</v>
      </c>
      <c r="O22" s="3874" t="n">
        <v>0.12891848754335</v>
      </c>
      <c r="P22" s="3874" t="n">
        <v>-0.21032389287386</v>
      </c>
      <c r="Q22" s="3871" t="n">
        <v>29070.039</v>
      </c>
      <c r="R22" s="3871" t="n">
        <v>-23460.943</v>
      </c>
      <c r="S22" s="3874" t="n">
        <v>5609.096</v>
      </c>
      <c r="T22" s="3871" t="n">
        <v>7775.717</v>
      </c>
      <c r="U22" s="3871" t="n">
        <v>-6993.75</v>
      </c>
      <c r="V22" s="3874" t="n">
        <v>781.967</v>
      </c>
      <c r="W22" s="3871" t="s">
        <v>3063</v>
      </c>
      <c r="X22" s="3871" t="s">
        <v>3063</v>
      </c>
      <c r="Y22" s="3871" t="n">
        <v>2032.533</v>
      </c>
      <c r="Z22" s="3871" t="n">
        <v>-1236.12</v>
      </c>
      <c r="AA22" s="3872" t="s">
        <v>1185</v>
      </c>
      <c r="AB22" s="3874" t="n">
        <v>-26354.07866666669</v>
      </c>
    </row>
    <row r="23">
      <c r="A23" s="3886" t="s">
        <v>3144</v>
      </c>
      <c r="B23" s="3871" t="s">
        <v>3144</v>
      </c>
      <c r="C23" s="3872" t="s">
        <v>1185</v>
      </c>
      <c r="D23" s="3874" t="n">
        <v>20726.78499</v>
      </c>
      <c r="E23" s="3871" t="n">
        <v>20726.78499</v>
      </c>
      <c r="F23" s="3871" t="s">
        <v>3063</v>
      </c>
      <c r="G23" s="3874" t="n">
        <v>1.35377859221957</v>
      </c>
      <c r="H23" s="3874" t="n">
        <v>-0.95707244864897</v>
      </c>
      <c r="I23" s="3874" t="n">
        <v>0.3967061435706</v>
      </c>
      <c r="J23" s="3874" t="n">
        <v>0.38702175658551</v>
      </c>
      <c r="K23" s="3874" t="n">
        <v>-0.21950597591933</v>
      </c>
      <c r="L23" s="3874" t="n">
        <v>0.16751578066618</v>
      </c>
      <c r="M23" s="3874" t="n">
        <v>0.00155347973883</v>
      </c>
      <c r="N23" s="3874" t="n">
        <v>-0.02882831588296</v>
      </c>
      <c r="O23" s="3874" t="n">
        <v>0.00101192532653</v>
      </c>
      <c r="P23" s="3874" t="s">
        <v>3063</v>
      </c>
      <c r="Q23" s="3871" t="n">
        <v>28059.477805</v>
      </c>
      <c r="R23" s="3871" t="n">
        <v>-19837.034863</v>
      </c>
      <c r="S23" s="3874" t="n">
        <v>8222.442942</v>
      </c>
      <c r="T23" s="3871" t="n">
        <v>8021.7167352</v>
      </c>
      <c r="U23" s="3871" t="n">
        <v>-4549.6531669</v>
      </c>
      <c r="V23" s="3874" t="n">
        <v>3472.0635683</v>
      </c>
      <c r="W23" s="3871" t="n">
        <v>32.198640533</v>
      </c>
      <c r="X23" s="3871" t="n">
        <v>-597.51830493</v>
      </c>
      <c r="Y23" s="3871" t="n">
        <v>20.973958669</v>
      </c>
      <c r="Z23" s="3871" t="s">
        <v>3063</v>
      </c>
      <c r="AA23" s="3872" t="s">
        <v>1185</v>
      </c>
      <c r="AB23" s="3874" t="n">
        <v>-40883.92295009737</v>
      </c>
    </row>
    <row r="24">
      <c r="A24" s="3886" t="s">
        <v>3145</v>
      </c>
      <c r="B24" s="3871" t="s">
        <v>3145</v>
      </c>
      <c r="C24" s="3872" t="s">
        <v>1185</v>
      </c>
      <c r="D24" s="3874" t="n">
        <v>1247.686602</v>
      </c>
      <c r="E24" s="3871" t="n">
        <v>1247.686602</v>
      </c>
      <c r="F24" s="3871" t="s">
        <v>2942</v>
      </c>
      <c r="G24" s="3874" t="n">
        <v>0.42088690458232</v>
      </c>
      <c r="H24" s="3874" t="n">
        <v>-0.08898887147435</v>
      </c>
      <c r="I24" s="3874" t="n">
        <v>0.33189803310797</v>
      </c>
      <c r="J24" s="3874" t="n">
        <v>0.14316763536939</v>
      </c>
      <c r="K24" s="3874" t="n">
        <v>-0.02522803996755</v>
      </c>
      <c r="L24" s="3874" t="n">
        <v>0.11793959540184</v>
      </c>
      <c r="M24" s="3874" t="s">
        <v>3146</v>
      </c>
      <c r="N24" s="3874" t="s">
        <v>3146</v>
      </c>
      <c r="O24" s="3874" t="s">
        <v>3146</v>
      </c>
      <c r="P24" s="3874" t="s">
        <v>2951</v>
      </c>
      <c r="Q24" s="3871" t="n">
        <v>525.1349518046138</v>
      </c>
      <c r="R24" s="3871" t="n">
        <v>-111.03022266564577</v>
      </c>
      <c r="S24" s="3874" t="n">
        <v>414.1047291389681</v>
      </c>
      <c r="T24" s="3871" t="n">
        <v>178.6283404904046</v>
      </c>
      <c r="U24" s="3871" t="n">
        <v>-31.47668746222907</v>
      </c>
      <c r="V24" s="3874" t="n">
        <v>147.15165302817553</v>
      </c>
      <c r="W24" s="3871" t="s">
        <v>3146</v>
      </c>
      <c r="X24" s="3871" t="s">
        <v>3146</v>
      </c>
      <c r="Y24" s="3871" t="s">
        <v>3146</v>
      </c>
      <c r="Z24" s="3871" t="s">
        <v>2951</v>
      </c>
      <c r="AA24" s="3872" t="s">
        <v>1185</v>
      </c>
      <c r="AB24" s="3874" t="n">
        <v>-2057.940067946195</v>
      </c>
    </row>
    <row r="25">
      <c r="A25" s="3886" t="s">
        <v>3147</v>
      </c>
      <c r="B25" s="3871" t="s">
        <v>3147</v>
      </c>
      <c r="C25" s="3872" t="s">
        <v>1185</v>
      </c>
      <c r="D25" s="3874" t="n">
        <v>2320.34961833474</v>
      </c>
      <c r="E25" s="3871" t="n">
        <v>2320.34961833474</v>
      </c>
      <c r="F25" s="3871" t="s">
        <v>2942</v>
      </c>
      <c r="G25" s="3874" t="n">
        <v>1.41068235109481</v>
      </c>
      <c r="H25" s="3874" t="n">
        <v>-0.87488589854872</v>
      </c>
      <c r="I25" s="3874" t="n">
        <v>0.53579645254608</v>
      </c>
      <c r="J25" s="3874" t="n">
        <v>0.33462188081992</v>
      </c>
      <c r="K25" s="3874" t="n">
        <v>-0.20661816676487</v>
      </c>
      <c r="L25" s="3874" t="n">
        <v>0.12800371405505</v>
      </c>
      <c r="M25" s="3874" t="s">
        <v>2961</v>
      </c>
      <c r="N25" s="3874" t="s">
        <v>2961</v>
      </c>
      <c r="O25" s="3874" t="s">
        <v>2961</v>
      </c>
      <c r="P25" s="3874" t="s">
        <v>2942</v>
      </c>
      <c r="Q25" s="3871" t="n">
        <v>3273.27625495439</v>
      </c>
      <c r="R25" s="3871" t="n">
        <v>-2030.04116078398</v>
      </c>
      <c r="S25" s="3874" t="n">
        <v>1243.2350941704099</v>
      </c>
      <c r="T25" s="3871" t="n">
        <v>776.43975344696</v>
      </c>
      <c r="U25" s="3871" t="n">
        <v>-479.42638439389003</v>
      </c>
      <c r="V25" s="3874" t="n">
        <v>297.01336905307005</v>
      </c>
      <c r="W25" s="3871" t="s">
        <v>2961</v>
      </c>
      <c r="X25" s="3871" t="s">
        <v>2961</v>
      </c>
      <c r="Y25" s="3871" t="s">
        <v>2961</v>
      </c>
      <c r="Z25" s="3871" t="s">
        <v>2942</v>
      </c>
      <c r="AA25" s="3872" t="s">
        <v>1185</v>
      </c>
      <c r="AB25" s="3874" t="n">
        <v>-5647.577698486098</v>
      </c>
    </row>
    <row r="26">
      <c r="A26" s="3886" t="s">
        <v>3148</v>
      </c>
      <c r="B26" s="3871" t="s">
        <v>3148</v>
      </c>
      <c r="C26" s="3872" t="s">
        <v>1185</v>
      </c>
      <c r="D26" s="3874" t="n">
        <v>1901.67566</v>
      </c>
      <c r="E26" s="3871" t="n">
        <v>1895.21166</v>
      </c>
      <c r="F26" s="3871" t="n">
        <v>6.464</v>
      </c>
      <c r="G26" s="3874" t="n">
        <v>0.31384411129281</v>
      </c>
      <c r="H26" s="3874" t="s">
        <v>2948</v>
      </c>
      <c r="I26" s="3874" t="n">
        <v>0.31384411129281</v>
      </c>
      <c r="J26" s="3874" t="n">
        <v>0.0784610278232</v>
      </c>
      <c r="K26" s="3874" t="s">
        <v>2948</v>
      </c>
      <c r="L26" s="3874" t="n">
        <v>0.0784610278232</v>
      </c>
      <c r="M26" s="3874" t="s">
        <v>2939</v>
      </c>
      <c r="N26" s="3874" t="s">
        <v>2939</v>
      </c>
      <c r="O26" s="3874" t="s">
        <v>2939</v>
      </c>
      <c r="P26" s="3874" t="n">
        <v>-2.6</v>
      </c>
      <c r="Q26" s="3871" t="n">
        <v>596.8297074798675</v>
      </c>
      <c r="R26" s="3871" t="s">
        <v>2948</v>
      </c>
      <c r="S26" s="3874" t="n">
        <v>596.8297074798675</v>
      </c>
      <c r="T26" s="3871" t="n">
        <v>149.20742686996687</v>
      </c>
      <c r="U26" s="3871" t="s">
        <v>2948</v>
      </c>
      <c r="V26" s="3874" t="n">
        <v>149.20742686996687</v>
      </c>
      <c r="W26" s="3871" t="s">
        <v>2939</v>
      </c>
      <c r="X26" s="3871" t="s">
        <v>2939</v>
      </c>
      <c r="Y26" s="3871" t="s">
        <v>2939</v>
      </c>
      <c r="Z26" s="3871" t="n">
        <v>-16.8064</v>
      </c>
      <c r="AA26" s="3872" t="s">
        <v>1185</v>
      </c>
      <c r="AB26" s="3874" t="n">
        <v>-2673.846025949395</v>
      </c>
    </row>
    <row r="27">
      <c r="A27" s="3886" t="s">
        <v>3149</v>
      </c>
      <c r="B27" s="3871" t="s">
        <v>3149</v>
      </c>
      <c r="C27" s="3872" t="s">
        <v>1185</v>
      </c>
      <c r="D27" s="3874" t="n">
        <v>446.36649999999986</v>
      </c>
      <c r="E27" s="3871" t="n">
        <v>175.89258012684968</v>
      </c>
      <c r="F27" s="3871" t="n">
        <v>270.4739198731502</v>
      </c>
      <c r="G27" s="3874" t="n">
        <v>6.02995952994182</v>
      </c>
      <c r="H27" s="3874" t="n">
        <v>-5.57166985862238</v>
      </c>
      <c r="I27" s="3874" t="n">
        <v>0.45828967131944</v>
      </c>
      <c r="J27" s="3874" t="n">
        <v>1.79702188740544</v>
      </c>
      <c r="K27" s="3874" t="n">
        <v>-1.68082967397969</v>
      </c>
      <c r="L27" s="3874" t="n">
        <v>0.11619221342575</v>
      </c>
      <c r="M27" s="3874" t="n">
        <v>0.03922474018962</v>
      </c>
      <c r="N27" s="3874" t="n">
        <v>-0.16822054271576</v>
      </c>
      <c r="O27" s="3874" t="n">
        <v>-0.04105262982795</v>
      </c>
      <c r="P27" s="3874" t="n">
        <v>-0.45231651623958</v>
      </c>
      <c r="Q27" s="3871" t="n">
        <v>2691.5719305217726</v>
      </c>
      <c r="R27" s="3871" t="n">
        <v>-2487.0067739487636</v>
      </c>
      <c r="S27" s="3874" t="n">
        <v>204.565156573009</v>
      </c>
      <c r="T27" s="3871" t="n">
        <v>802.1303703045586</v>
      </c>
      <c r="U27" s="3871" t="n">
        <v>-750.2660586704532</v>
      </c>
      <c r="V27" s="3874" t="n">
        <v>51.86431163410544</v>
      </c>
      <c r="W27" s="3871" t="n">
        <v>17.5086099918509</v>
      </c>
      <c r="X27" s="3871" t="n">
        <v>-75.08801488013374</v>
      </c>
      <c r="Y27" s="3871" t="n">
        <v>-7.22085298143145</v>
      </c>
      <c r="Z27" s="3871" t="n">
        <v>-122.33982117068642</v>
      </c>
      <c r="AA27" s="3872" t="s">
        <v>1185</v>
      </c>
      <c r="AB27" s="3874" t="n">
        <v>-254.06109361128392</v>
      </c>
    </row>
    <row r="28">
      <c r="A28" s="3886" t="s">
        <v>3150</v>
      </c>
      <c r="B28" s="3871" t="s">
        <v>3150</v>
      </c>
      <c r="C28" s="3872" t="s">
        <v>1185</v>
      </c>
      <c r="D28" s="3874" t="n">
        <v>93.89504789959852</v>
      </c>
      <c r="E28" s="3871" t="n">
        <v>93.43635904297577</v>
      </c>
      <c r="F28" s="3871" t="n">
        <v>0.45868885662277</v>
      </c>
      <c r="G28" s="3874" t="n">
        <v>0.20550283245062</v>
      </c>
      <c r="H28" s="3874" t="n">
        <v>-0.00932381440325</v>
      </c>
      <c r="I28" s="3874" t="n">
        <v>0.19617901804737</v>
      </c>
      <c r="J28" s="3874" t="n">
        <v>0.05137570811266</v>
      </c>
      <c r="K28" s="3874" t="s">
        <v>3182</v>
      </c>
      <c r="L28" s="3874" t="n">
        <v>0.05137570811266</v>
      </c>
      <c r="M28" s="3874" t="n">
        <v>0.00626329297751</v>
      </c>
      <c r="N28" s="3874" t="s">
        <v>2948</v>
      </c>
      <c r="O28" s="3874" t="n">
        <v>0.01576062229427</v>
      </c>
      <c r="P28" s="3874" t="n">
        <v>-0.36999999999999</v>
      </c>
      <c r="Q28" s="3871" t="n">
        <v>19.29569829645429</v>
      </c>
      <c r="R28" s="3871" t="n">
        <v>-0.87546</v>
      </c>
      <c r="S28" s="3874" t="n">
        <v>18.42023829645429</v>
      </c>
      <c r="T28" s="3871" t="n">
        <v>4.82392457411358</v>
      </c>
      <c r="U28" s="3871" t="s">
        <v>3182</v>
      </c>
      <c r="V28" s="3874" t="n">
        <v>4.82392457411358</v>
      </c>
      <c r="W28" s="3871" t="n">
        <v>0.58809219413252</v>
      </c>
      <c r="X28" s="3871" t="s">
        <v>2948</v>
      </c>
      <c r="Y28" s="3871" t="n">
        <v>1.47261516342798</v>
      </c>
      <c r="Z28" s="3871" t="n">
        <v>-0.16971487695042</v>
      </c>
      <c r="AA28" s="3872" t="s">
        <v>1185</v>
      </c>
      <c r="AB28" s="3874" t="n">
        <v>-92.16223628765258</v>
      </c>
    </row>
    <row r="29">
      <c r="A29" s="3886" t="s">
        <v>3151</v>
      </c>
      <c r="B29" s="3871" t="s">
        <v>3151</v>
      </c>
      <c r="C29" s="3872" t="s">
        <v>1185</v>
      </c>
      <c r="D29" s="3874" t="n">
        <v>7456.6754614100055</v>
      </c>
      <c r="E29" s="3871" t="n">
        <v>7456.6754614100055</v>
      </c>
      <c r="F29" s="3871" t="s">
        <v>2942</v>
      </c>
      <c r="G29" s="3874" t="n">
        <v>2.08790391417679</v>
      </c>
      <c r="H29" s="3874" t="n">
        <v>-1.18589468506912</v>
      </c>
      <c r="I29" s="3874" t="n">
        <v>0.90200922910766</v>
      </c>
      <c r="J29" s="3874" t="n">
        <v>0.42889995833937</v>
      </c>
      <c r="K29" s="3874" t="n">
        <v>-0.24887884917113</v>
      </c>
      <c r="L29" s="3874" t="n">
        <v>0.18002110916824</v>
      </c>
      <c r="M29" s="3874" t="n">
        <v>0.00263728772343</v>
      </c>
      <c r="N29" s="3874" t="n">
        <v>0.00153348185143</v>
      </c>
      <c r="O29" s="3874" t="s">
        <v>2961</v>
      </c>
      <c r="P29" s="3874" t="s">
        <v>2942</v>
      </c>
      <c r="Q29" s="3871" t="n">
        <v>15568.82188262394</v>
      </c>
      <c r="R29" s="3871" t="n">
        <v>-8842.831797971463</v>
      </c>
      <c r="S29" s="3874" t="n">
        <v>6725.990084652478</v>
      </c>
      <c r="T29" s="3871" t="n">
        <v>3198.1677947489648</v>
      </c>
      <c r="U29" s="3871" t="n">
        <v>-1855.808807478345</v>
      </c>
      <c r="V29" s="3874" t="n">
        <v>1342.3589872706195</v>
      </c>
      <c r="W29" s="3871" t="n">
        <v>19.66539865195893</v>
      </c>
      <c r="X29" s="3871" t="n">
        <v>11.43467649209435</v>
      </c>
      <c r="Y29" s="3871" t="s">
        <v>2961</v>
      </c>
      <c r="Z29" s="3871" t="s">
        <v>2942</v>
      </c>
      <c r="AA29" s="3872" t="s">
        <v>1185</v>
      </c>
      <c r="AB29" s="3874" t="n">
        <v>-29697.980205912914</v>
      </c>
    </row>
    <row r="30">
      <c r="A30" s="3886" t="s">
        <v>3152</v>
      </c>
      <c r="B30" s="3871" t="s">
        <v>3152</v>
      </c>
      <c r="C30" s="3872" t="s">
        <v>1185</v>
      </c>
      <c r="D30" s="3874" t="n">
        <v>2156.693324812499</v>
      </c>
      <c r="E30" s="3871" t="n">
        <v>1863.3830326379993</v>
      </c>
      <c r="F30" s="3871" t="n">
        <v>293.31029217449986</v>
      </c>
      <c r="G30" s="3874" t="n">
        <v>0.69371823853723</v>
      </c>
      <c r="H30" s="3874" t="s">
        <v>3063</v>
      </c>
      <c r="I30" s="3874" t="n">
        <v>0.69371823853723</v>
      </c>
      <c r="J30" s="3874" t="n">
        <v>0.16566693738137</v>
      </c>
      <c r="K30" s="3874" t="s">
        <v>3063</v>
      </c>
      <c r="L30" s="3874" t="n">
        <v>0.16566693738137</v>
      </c>
      <c r="M30" s="3874" t="n">
        <v>0.0040613197394</v>
      </c>
      <c r="N30" s="3874" t="n">
        <v>-0.00836465703883</v>
      </c>
      <c r="O30" s="3874" t="s">
        <v>2961</v>
      </c>
      <c r="P30" s="3874" t="n">
        <v>-1.47639705882353</v>
      </c>
      <c r="Q30" s="3871" t="n">
        <v>1496.1374943539213</v>
      </c>
      <c r="R30" s="3871" t="s">
        <v>3063</v>
      </c>
      <c r="S30" s="3874" t="n">
        <v>1496.1374943539213</v>
      </c>
      <c r="T30" s="3871" t="n">
        <v>357.2927779925357</v>
      </c>
      <c r="U30" s="3871" t="s">
        <v>3063</v>
      </c>
      <c r="V30" s="3874" t="n">
        <v>357.2927779925357</v>
      </c>
      <c r="W30" s="3871" t="n">
        <v>8.75902117188445</v>
      </c>
      <c r="X30" s="3871" t="n">
        <v>-18.04</v>
      </c>
      <c r="Y30" s="3871" t="s">
        <v>2961</v>
      </c>
      <c r="Z30" s="3871" t="n">
        <v>-433.04245268910176</v>
      </c>
      <c r="AA30" s="3872" t="s">
        <v>1185</v>
      </c>
      <c r="AB30" s="3874" t="n">
        <v>-5174.058416373884</v>
      </c>
    </row>
    <row r="31">
      <c r="A31" s="3886" t="s">
        <v>3153</v>
      </c>
      <c r="B31" s="3871" t="s">
        <v>3153</v>
      </c>
      <c r="C31" s="3872" t="s">
        <v>1185</v>
      </c>
      <c r="D31" s="3874" t="n">
        <v>87.26866795503517</v>
      </c>
      <c r="E31" s="3871" t="n">
        <v>87.26866795503517</v>
      </c>
      <c r="F31" s="3871" t="s">
        <v>2942</v>
      </c>
      <c r="G31" s="3874" t="n">
        <v>2.5118163218665</v>
      </c>
      <c r="H31" s="3874" t="n">
        <v>-1.61499740356929</v>
      </c>
      <c r="I31" s="3874" t="n">
        <v>0.89681891829721</v>
      </c>
      <c r="J31" s="3874" t="n">
        <v>0.54096610819553</v>
      </c>
      <c r="K31" s="3874" t="n">
        <v>-0.34095136706185</v>
      </c>
      <c r="L31" s="3874" t="n">
        <v>0.20001474113368</v>
      </c>
      <c r="M31" s="3874" t="n">
        <v>0.0</v>
      </c>
      <c r="N31" s="3874" t="n">
        <v>0.11242439301339</v>
      </c>
      <c r="O31" s="3874" t="n">
        <v>0.0</v>
      </c>
      <c r="P31" s="3874" t="s">
        <v>2942</v>
      </c>
      <c r="Q31" s="3871" t="n">
        <v>219.20286455700523</v>
      </c>
      <c r="R31" s="3871" t="n">
        <v>-140.93867216033246</v>
      </c>
      <c r="S31" s="3874" t="n">
        <v>78.26419239667277</v>
      </c>
      <c r="T31" s="3871" t="n">
        <v>47.20939167104365</v>
      </c>
      <c r="U31" s="3871" t="n">
        <v>-29.75437164093631</v>
      </c>
      <c r="V31" s="3874" t="n">
        <v>17.45502003010734</v>
      </c>
      <c r="W31" s="3871" t="n">
        <v>0.0</v>
      </c>
      <c r="X31" s="3871" t="n">
        <v>9.81112702393173</v>
      </c>
      <c r="Y31" s="3871" t="n">
        <v>0.0</v>
      </c>
      <c r="Z31" s="3871" t="s">
        <v>2942</v>
      </c>
      <c r="AA31" s="3872" t="s">
        <v>1185</v>
      </c>
      <c r="AB31" s="3874" t="n">
        <v>-386.9445779859438</v>
      </c>
    </row>
    <row r="32">
      <c r="A32" s="3886" t="s">
        <v>3154</v>
      </c>
      <c r="B32" s="3871" t="s">
        <v>3154</v>
      </c>
      <c r="C32" s="3872" t="s">
        <v>1185</v>
      </c>
      <c r="D32" s="3874" t="n">
        <v>3132.655031838321</v>
      </c>
      <c r="E32" s="3871" t="n">
        <v>2744.4944679282644</v>
      </c>
      <c r="F32" s="3871" t="n">
        <v>388.1605639100566</v>
      </c>
      <c r="G32" s="3874" t="n">
        <v>2.30857139312864</v>
      </c>
      <c r="H32" s="3874" t="n">
        <v>-2.11084401550285</v>
      </c>
      <c r="I32" s="3874" t="n">
        <v>0.19772737762579</v>
      </c>
      <c r="J32" s="3874" t="n">
        <v>0.57363029159312</v>
      </c>
      <c r="K32" s="3874" t="n">
        <v>-0.52450027575239</v>
      </c>
      <c r="L32" s="3874" t="n">
        <v>0.04913001584074</v>
      </c>
      <c r="M32" s="3874" t="n">
        <v>0.00167986681406</v>
      </c>
      <c r="N32" s="3874" t="n">
        <v>0.07718944553045</v>
      </c>
      <c r="O32" s="3874" t="s">
        <v>2951</v>
      </c>
      <c r="P32" s="3874" t="n">
        <v>-0.51800052849614</v>
      </c>
      <c r="Q32" s="3871" t="n">
        <v>7231.9577910424405</v>
      </c>
      <c r="R32" s="3871" t="n">
        <v>-6612.5461265908225</v>
      </c>
      <c r="S32" s="3874" t="n">
        <v>619.4116644516173</v>
      </c>
      <c r="T32" s="3871" t="n">
        <v>1796.9858193740783</v>
      </c>
      <c r="U32" s="3871" t="n">
        <v>-1643.0784280363034</v>
      </c>
      <c r="V32" s="3874" t="n">
        <v>153.90739133777495</v>
      </c>
      <c r="W32" s="3871" t="n">
        <v>5.26244322788637</v>
      </c>
      <c r="X32" s="3871" t="n">
        <v>241.80790494577005</v>
      </c>
      <c r="Y32" s="3871" t="s">
        <v>2951</v>
      </c>
      <c r="Z32" s="3871" t="n">
        <v>-201.06737724677055</v>
      </c>
      <c r="AA32" s="3872" t="s">
        <v>1185</v>
      </c>
      <c r="AB32" s="3874" t="n">
        <v>-3004.1807646263555</v>
      </c>
    </row>
    <row r="33">
      <c r="A33" s="3886" t="s">
        <v>3155</v>
      </c>
      <c r="B33" s="3871" t="s">
        <v>3155</v>
      </c>
      <c r="C33" s="3872" t="s">
        <v>1185</v>
      </c>
      <c r="D33" s="3874" t="n">
        <v>0.072</v>
      </c>
      <c r="E33" s="3871" t="n">
        <v>0.072</v>
      </c>
      <c r="F33" s="3871" t="s">
        <v>2942</v>
      </c>
      <c r="G33" s="3874" t="s">
        <v>2942</v>
      </c>
      <c r="H33" s="3874" t="s">
        <v>2942</v>
      </c>
      <c r="I33" s="3874" t="s">
        <v>2942</v>
      </c>
      <c r="J33" s="3874" t="s">
        <v>2942</v>
      </c>
      <c r="K33" s="3874" t="s">
        <v>2942</v>
      </c>
      <c r="L33" s="3874" t="s">
        <v>2942</v>
      </c>
      <c r="M33" s="3874" t="s">
        <v>2942</v>
      </c>
      <c r="N33" s="3874" t="s">
        <v>2942</v>
      </c>
      <c r="O33" s="3874" t="s">
        <v>2942</v>
      </c>
      <c r="P33" s="3874" t="s">
        <v>2942</v>
      </c>
      <c r="Q33" s="3871" t="s">
        <v>2942</v>
      </c>
      <c r="R33" s="3871" t="s">
        <v>2942</v>
      </c>
      <c r="S33" s="3874" t="s">
        <v>2942</v>
      </c>
      <c r="T33" s="3871" t="s">
        <v>2942</v>
      </c>
      <c r="U33" s="3871" t="s">
        <v>2942</v>
      </c>
      <c r="V33" s="3874" t="s">
        <v>2942</v>
      </c>
      <c r="W33" s="3871" t="s">
        <v>2942</v>
      </c>
      <c r="X33" s="3871" t="s">
        <v>2942</v>
      </c>
      <c r="Y33" s="3871" t="s">
        <v>2942</v>
      </c>
      <c r="Z33" s="3871" t="s">
        <v>2942</v>
      </c>
      <c r="AA33" s="3872" t="s">
        <v>1185</v>
      </c>
      <c r="AB33" s="3874" t="s">
        <v>2942</v>
      </c>
    </row>
    <row r="34">
      <c r="A34" s="3886" t="s">
        <v>3156</v>
      </c>
      <c r="B34" s="3871" t="s">
        <v>3156</v>
      </c>
      <c r="C34" s="3872" t="s">
        <v>1185</v>
      </c>
      <c r="D34" s="3874" t="n">
        <v>310.5921989</v>
      </c>
      <c r="E34" s="3871" t="n">
        <v>296.689636</v>
      </c>
      <c r="F34" s="3871" t="n">
        <v>13.9025629</v>
      </c>
      <c r="G34" s="3874" t="n">
        <v>3.37735453020098</v>
      </c>
      <c r="H34" s="3874" t="n">
        <v>-2.4744824587415</v>
      </c>
      <c r="I34" s="3874" t="n">
        <v>0.90287207145949</v>
      </c>
      <c r="J34" s="3874" t="n">
        <v>0.16251697782098</v>
      </c>
      <c r="K34" s="3874" t="s">
        <v>2942</v>
      </c>
      <c r="L34" s="3874" t="n">
        <v>0.16251697782098</v>
      </c>
      <c r="M34" s="3874" t="s">
        <v>2942</v>
      </c>
      <c r="N34" s="3874" t="n">
        <v>0.05577054852423</v>
      </c>
      <c r="O34" s="3874" t="s">
        <v>2942</v>
      </c>
      <c r="P34" s="3874" t="n">
        <v>-0.942914324092</v>
      </c>
      <c r="Q34" s="3871" t="n">
        <v>1048.97997</v>
      </c>
      <c r="R34" s="3871" t="n">
        <v>-768.554948</v>
      </c>
      <c r="S34" s="3874" t="n">
        <v>280.4250220000001</v>
      </c>
      <c r="T34" s="3871" t="n">
        <v>50.4765055</v>
      </c>
      <c r="U34" s="3871" t="s">
        <v>2942</v>
      </c>
      <c r="V34" s="3874" t="n">
        <v>50.4765055</v>
      </c>
      <c r="W34" s="3871" t="s">
        <v>2942</v>
      </c>
      <c r="X34" s="3871" t="n">
        <v>17.3218973</v>
      </c>
      <c r="Y34" s="3871" t="s">
        <v>2942</v>
      </c>
      <c r="Z34" s="3871" t="n">
        <v>-13.1089257</v>
      </c>
      <c r="AA34" s="3872" t="s">
        <v>1185</v>
      </c>
      <c r="AB34" s="3874" t="n">
        <v>-1228.7531633666683</v>
      </c>
    </row>
    <row r="35">
      <c r="A35" s="3886" t="s">
        <v>3157</v>
      </c>
      <c r="B35" s="3871" t="s">
        <v>3157</v>
      </c>
      <c r="C35" s="3872" t="s">
        <v>1185</v>
      </c>
      <c r="D35" s="3874" t="n">
        <v>8647.356</v>
      </c>
      <c r="E35" s="3871" t="n">
        <v>8309.48698</v>
      </c>
      <c r="F35" s="3871" t="n">
        <v>337.8690199999994</v>
      </c>
      <c r="G35" s="3874" t="n">
        <v>0.76717455390522</v>
      </c>
      <c r="H35" s="3874" t="s">
        <v>3063</v>
      </c>
      <c r="I35" s="3874" t="n">
        <v>0.76717455390522</v>
      </c>
      <c r="J35" s="3874" t="n">
        <v>0.20495818824464</v>
      </c>
      <c r="K35" s="3874" t="s">
        <v>3063</v>
      </c>
      <c r="L35" s="3874" t="n">
        <v>0.20495818824464</v>
      </c>
      <c r="M35" s="3874" t="s">
        <v>2951</v>
      </c>
      <c r="N35" s="3874" t="s">
        <v>2951</v>
      </c>
      <c r="O35" s="3874" t="n">
        <v>0.11740662928214</v>
      </c>
      <c r="P35" s="3874" t="n">
        <v>-0.68</v>
      </c>
      <c r="Q35" s="3871" t="n">
        <v>6634.031481759605</v>
      </c>
      <c r="R35" s="3871" t="s">
        <v>3063</v>
      </c>
      <c r="S35" s="3874" t="n">
        <v>6634.031481759605</v>
      </c>
      <c r="T35" s="3871" t="n">
        <v>1772.3464188663868</v>
      </c>
      <c r="U35" s="3871" t="s">
        <v>3063</v>
      </c>
      <c r="V35" s="3874" t="n">
        <v>1772.3464188663868</v>
      </c>
      <c r="W35" s="3871" t="s">
        <v>2951</v>
      </c>
      <c r="X35" s="3871" t="s">
        <v>2951</v>
      </c>
      <c r="Y35" s="3871" t="n">
        <v>975.5888573856375</v>
      </c>
      <c r="Z35" s="3871" t="n">
        <v>-229.75093359999963</v>
      </c>
      <c r="AA35" s="3872" t="s">
        <v>1185</v>
      </c>
      <c r="AB35" s="3874" t="n">
        <v>-33558.12468950934</v>
      </c>
    </row>
    <row r="36">
      <c r="A36" s="3886" t="s">
        <v>3158</v>
      </c>
      <c r="B36" s="3871" t="s">
        <v>3158</v>
      </c>
      <c r="C36" s="3872" t="s">
        <v>1185</v>
      </c>
      <c r="D36" s="3874" t="n">
        <v>3749.511</v>
      </c>
      <c r="E36" s="3871" t="n">
        <v>3749.511</v>
      </c>
      <c r="F36" s="3871" t="s">
        <v>2942</v>
      </c>
      <c r="G36" s="3874" t="n">
        <v>1.61731546499261</v>
      </c>
      <c r="H36" s="3874" t="n">
        <v>-1.29466476388058</v>
      </c>
      <c r="I36" s="3874" t="n">
        <v>0.32265070111203</v>
      </c>
      <c r="J36" s="3874" t="n">
        <v>0.32423487123296</v>
      </c>
      <c r="K36" s="3874" t="n">
        <v>-0.17643703462255</v>
      </c>
      <c r="L36" s="3874" t="n">
        <v>0.14779783661041</v>
      </c>
      <c r="M36" s="3874" t="n">
        <v>-0.00242480779494</v>
      </c>
      <c r="N36" s="3874" t="s">
        <v>3063</v>
      </c>
      <c r="O36" s="3874" t="n">
        <v>-0.00555429761374</v>
      </c>
      <c r="P36" s="3874" t="s">
        <v>2942</v>
      </c>
      <c r="Q36" s="3871" t="n">
        <v>6064.14212645989</v>
      </c>
      <c r="R36" s="3871" t="n">
        <v>-4854.35977348264</v>
      </c>
      <c r="S36" s="3874" t="n">
        <v>1209.78235297725</v>
      </c>
      <c r="T36" s="3871" t="n">
        <v>1215.72221627157</v>
      </c>
      <c r="U36" s="3871" t="n">
        <v>-661.552602124621</v>
      </c>
      <c r="V36" s="3874" t="n">
        <v>554.169614146949</v>
      </c>
      <c r="W36" s="3871" t="n">
        <v>-9.0918435</v>
      </c>
      <c r="X36" s="3871" t="s">
        <v>3063</v>
      </c>
      <c r="Y36" s="3871" t="n">
        <v>-20.8259</v>
      </c>
      <c r="Z36" s="3871" t="s">
        <v>2942</v>
      </c>
      <c r="AA36" s="3872" t="s">
        <v>1185</v>
      </c>
      <c r="AB36" s="3874" t="n">
        <v>-6358.125486622069</v>
      </c>
    </row>
    <row r="37">
      <c r="A37" s="3886" t="s">
        <v>3159</v>
      </c>
      <c r="B37" s="3871" t="s">
        <v>3159</v>
      </c>
      <c r="C37" s="3872" t="s">
        <v>1185</v>
      </c>
      <c r="D37" s="3874" t="n">
        <v>6952.4653</v>
      </c>
      <c r="E37" s="3871" t="n">
        <v>6949.9193</v>
      </c>
      <c r="F37" s="3871" t="n">
        <v>2.546</v>
      </c>
      <c r="G37" s="3874" t="n">
        <v>1.75761135588956</v>
      </c>
      <c r="H37" s="3874" t="n">
        <v>-0.61744382485299</v>
      </c>
      <c r="I37" s="3874" t="n">
        <v>1.14016753103658</v>
      </c>
      <c r="J37" s="3874" t="s">
        <v>3063</v>
      </c>
      <c r="K37" s="3874" t="s">
        <v>3063</v>
      </c>
      <c r="L37" s="3874" t="s">
        <v>3063</v>
      </c>
      <c r="M37" s="3874" t="n">
        <v>0.00333185701049</v>
      </c>
      <c r="N37" s="3874" t="s">
        <v>2951</v>
      </c>
      <c r="O37" s="3874" t="n">
        <v>0.07428112420672</v>
      </c>
      <c r="P37" s="3874" t="n">
        <v>-0.68</v>
      </c>
      <c r="Q37" s="3871" t="n">
        <v>12219.731962708134</v>
      </c>
      <c r="R37" s="3871" t="n">
        <v>-4292.756766989669</v>
      </c>
      <c r="S37" s="3874" t="n">
        <v>7926.975195718465</v>
      </c>
      <c r="T37" s="3871" t="s">
        <v>3063</v>
      </c>
      <c r="U37" s="3871" t="s">
        <v>3063</v>
      </c>
      <c r="V37" s="3874" t="s">
        <v>3063</v>
      </c>
      <c r="W37" s="3871" t="n">
        <v>23.16462025000002</v>
      </c>
      <c r="X37" s="3871" t="s">
        <v>2951</v>
      </c>
      <c r="Y37" s="3871" t="n">
        <v>516.2478187500002</v>
      </c>
      <c r="Z37" s="3871" t="n">
        <v>-1.73128</v>
      </c>
      <c r="AA37" s="3872" t="s">
        <v>1185</v>
      </c>
      <c r="AB37" s="3874" t="n">
        <v>-31037.0733006344</v>
      </c>
    </row>
    <row r="38">
      <c r="A38" s="3886" t="s">
        <v>3160</v>
      </c>
      <c r="B38" s="3871" t="s">
        <v>3160</v>
      </c>
      <c r="C38" s="3872" t="s">
        <v>1185</v>
      </c>
      <c r="D38" s="3874" t="n">
        <v>1977.47</v>
      </c>
      <c r="E38" s="3871" t="n">
        <v>1977.47</v>
      </c>
      <c r="F38" s="3871" t="s">
        <v>2942</v>
      </c>
      <c r="G38" s="3874" t="n">
        <v>2.04383565103908</v>
      </c>
      <c r="H38" s="3874" t="n">
        <v>-1.59072636247144</v>
      </c>
      <c r="I38" s="3874" t="n">
        <v>0.45310928856764</v>
      </c>
      <c r="J38" s="3874" t="n">
        <v>0.47686452852637</v>
      </c>
      <c r="K38" s="3874" t="n">
        <v>-0.31814527249429</v>
      </c>
      <c r="L38" s="3874" t="n">
        <v>0.15871925603208</v>
      </c>
      <c r="M38" s="3874" t="s">
        <v>2961</v>
      </c>
      <c r="N38" s="3874" t="s">
        <v>2961</v>
      </c>
      <c r="O38" s="3874" t="s">
        <v>2961</v>
      </c>
      <c r="P38" s="3874" t="s">
        <v>2942</v>
      </c>
      <c r="Q38" s="3871" t="n">
        <v>4041.623684860251</v>
      </c>
      <c r="R38" s="3871" t="n">
        <v>-3145.6136599964025</v>
      </c>
      <c r="S38" s="3874" t="n">
        <v>896.0100248638487</v>
      </c>
      <c r="T38" s="3871" t="n">
        <v>942.9852992250426</v>
      </c>
      <c r="U38" s="3871" t="n">
        <v>-629.1227319992806</v>
      </c>
      <c r="V38" s="3874" t="n">
        <v>313.86256722576195</v>
      </c>
      <c r="W38" s="3871" t="s">
        <v>2961</v>
      </c>
      <c r="X38" s="3871" t="s">
        <v>2961</v>
      </c>
      <c r="Y38" s="3871" t="s">
        <v>2961</v>
      </c>
      <c r="Z38" s="3871" t="s">
        <v>2942</v>
      </c>
      <c r="AA38" s="3872" t="s">
        <v>1185</v>
      </c>
      <c r="AB38" s="3874" t="n">
        <v>-4436.199504328576</v>
      </c>
    </row>
    <row r="39">
      <c r="A39" s="3886" t="s">
        <v>3161</v>
      </c>
      <c r="B39" s="3871" t="s">
        <v>3161</v>
      </c>
      <c r="C39" s="3872" t="s">
        <v>1185</v>
      </c>
      <c r="D39" s="3874" t="n">
        <v>1100.2571342857143</v>
      </c>
      <c r="E39" s="3871" t="n">
        <v>1099.4881655357142</v>
      </c>
      <c r="F39" s="3871" t="n">
        <v>0.76896875</v>
      </c>
      <c r="G39" s="3874" t="s">
        <v>3063</v>
      </c>
      <c r="H39" s="3874" t="n">
        <v>-0.25187884811798</v>
      </c>
      <c r="I39" s="3874" t="n">
        <v>-0.25187884811798</v>
      </c>
      <c r="J39" s="3874" t="s">
        <v>3063</v>
      </c>
      <c r="K39" s="3874" t="n">
        <v>-0.34241181233883</v>
      </c>
      <c r="L39" s="3874" t="n">
        <v>-0.34241181233883</v>
      </c>
      <c r="M39" s="3874" t="s">
        <v>2942</v>
      </c>
      <c r="N39" s="3874" t="n">
        <v>0.1841594488484</v>
      </c>
      <c r="O39" s="3874" t="s">
        <v>2942</v>
      </c>
      <c r="P39" s="3874" t="s">
        <v>2942</v>
      </c>
      <c r="Q39" s="3871" t="s">
        <v>3063</v>
      </c>
      <c r="R39" s="3871" t="n">
        <v>-277.1314996174782</v>
      </c>
      <c r="S39" s="3874" t="n">
        <v>-277.1314996174782</v>
      </c>
      <c r="T39" s="3871" t="s">
        <v>3063</v>
      </c>
      <c r="U39" s="3871" t="n">
        <v>-376.7410393894962</v>
      </c>
      <c r="V39" s="3874" t="n">
        <v>-376.7410393894962</v>
      </c>
      <c r="W39" s="3871" t="s">
        <v>2942</v>
      </c>
      <c r="X39" s="3871" t="n">
        <v>202.62274744157466</v>
      </c>
      <c r="Y39" s="3871" t="s">
        <v>2942</v>
      </c>
      <c r="Z39" s="3871" t="s">
        <v>2942</v>
      </c>
      <c r="AA39" s="3872" t="s">
        <v>1185</v>
      </c>
      <c r="AB39" s="3874" t="n">
        <v>1654.582569073134</v>
      </c>
    </row>
    <row r="40">
      <c r="A40" s="3886" t="s">
        <v>3162</v>
      </c>
      <c r="B40" s="3871" t="s">
        <v>3162</v>
      </c>
      <c r="C40" s="3872" t="s">
        <v>1185</v>
      </c>
      <c r="D40" s="3874" t="n">
        <v>27867.404045</v>
      </c>
      <c r="E40" s="3871" t="n">
        <v>23881.408356</v>
      </c>
      <c r="F40" s="3871" t="n">
        <v>3985.995689</v>
      </c>
      <c r="G40" s="3874" t="n">
        <v>0.24115113722642</v>
      </c>
      <c r="H40" s="3874" t="s">
        <v>3063</v>
      </c>
      <c r="I40" s="3874" t="n">
        <v>0.24115113722642</v>
      </c>
      <c r="J40" s="3874" t="n">
        <v>0.07866311416952</v>
      </c>
      <c r="K40" s="3874" t="s">
        <v>3063</v>
      </c>
      <c r="L40" s="3874" t="n">
        <v>0.07866311416952</v>
      </c>
      <c r="M40" s="3874" t="n">
        <v>-0.1012092890836</v>
      </c>
      <c r="N40" s="3874" t="n">
        <v>0.08012469268377</v>
      </c>
      <c r="O40" s="3874" t="n">
        <v>0.15124251116842</v>
      </c>
      <c r="P40" s="3874" t="n">
        <v>-0.33800922382282</v>
      </c>
      <c r="Q40" s="3871" t="n">
        <v>6720.256177</v>
      </c>
      <c r="R40" s="3871" t="s">
        <v>3063</v>
      </c>
      <c r="S40" s="3874" t="n">
        <v>6720.256177</v>
      </c>
      <c r="T40" s="3871" t="n">
        <v>2192.136786</v>
      </c>
      <c r="U40" s="3871" t="s">
        <v>3063</v>
      </c>
      <c r="V40" s="3874" t="n">
        <v>2192.136786</v>
      </c>
      <c r="W40" s="3871" t="n">
        <v>-2820.440152</v>
      </c>
      <c r="X40" s="3871" t="n">
        <v>2232.867185</v>
      </c>
      <c r="Y40" s="3871" t="n">
        <v>3611.88417</v>
      </c>
      <c r="Z40" s="3871" t="n">
        <v>-1347.303309</v>
      </c>
      <c r="AA40" s="3872" t="s">
        <v>1185</v>
      </c>
      <c r="AB40" s="3874" t="n">
        <v>-38827.80314233337</v>
      </c>
    </row>
    <row r="41">
      <c r="A41" s="3886" t="s">
        <v>3163</v>
      </c>
      <c r="B41" s="3871" t="s">
        <v>3163</v>
      </c>
      <c r="C41" s="3872" t="s">
        <v>1185</v>
      </c>
      <c r="D41" s="3874" t="n">
        <v>2980.5156476063767</v>
      </c>
      <c r="E41" s="3871" t="n">
        <v>2568.83353693185</v>
      </c>
      <c r="F41" s="3871" t="n">
        <v>411.68211067452677</v>
      </c>
      <c r="G41" s="3874" t="n">
        <v>3.20453844650039</v>
      </c>
      <c r="H41" s="3874" t="n">
        <v>-2.70506056247007</v>
      </c>
      <c r="I41" s="3874" t="n">
        <v>0.49947788403032</v>
      </c>
      <c r="J41" s="3874" t="n">
        <v>1.62295579501301</v>
      </c>
      <c r="K41" s="3874" t="n">
        <v>-1.47201541107304</v>
      </c>
      <c r="L41" s="3874" t="n">
        <v>0.15094038393997</v>
      </c>
      <c r="M41" s="3874" t="n">
        <v>0.03261357855623</v>
      </c>
      <c r="N41" s="3874" t="n">
        <v>0.33090100462516</v>
      </c>
      <c r="O41" s="3874" t="n">
        <v>0.44467400084729</v>
      </c>
      <c r="P41" s="3874" t="n">
        <v>0.25635600594407</v>
      </c>
      <c r="Q41" s="3871" t="n">
        <v>9551.176983150637</v>
      </c>
      <c r="R41" s="3871" t="n">
        <v>-8062.47533416494</v>
      </c>
      <c r="S41" s="3874" t="n">
        <v>1488.7016489856974</v>
      </c>
      <c r="T41" s="3871" t="n">
        <v>4837.245142409718</v>
      </c>
      <c r="U41" s="3871" t="n">
        <v>-4387.364966220928</v>
      </c>
      <c r="V41" s="3874" t="n">
        <v>449.8801761887905</v>
      </c>
      <c r="W41" s="3871" t="n">
        <v>97.2052812112722</v>
      </c>
      <c r="X41" s="3871" t="n">
        <v>986.255622093962</v>
      </c>
      <c r="Y41" s="3871" t="n">
        <v>1142.29348637818</v>
      </c>
      <c r="Z41" s="3871" t="n">
        <v>105.537181611148</v>
      </c>
      <c r="AA41" s="3872" t="s">
        <v>1185</v>
      </c>
      <c r="AB41" s="3874" t="n">
        <v>-15656.202453719863</v>
      </c>
    </row>
    <row r="42" spans="1:28" s="97" customFormat="1" ht="21.75" customHeight="1" thickBot="1" x14ac:dyDescent="0.3">
      <c r="A42" s="2539" t="s">
        <v>2512</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c r="AB42" s="3874" t="s">
        <v>1185</v>
      </c>
    </row>
    <row r="43" spans="1:28" s="95" customFormat="1" ht="12.75" thickTop="1" x14ac:dyDescent="0.2">
      <c r="A43" s="2547" t="s">
        <v>1731</v>
      </c>
      <c r="B43" s="3872"/>
      <c r="C43" s="3872" t="s">
        <v>1185</v>
      </c>
      <c r="D43" s="3874" t="s">
        <v>2941</v>
      </c>
      <c r="E43" s="3874" t="s">
        <v>2941</v>
      </c>
      <c r="F43" s="3874" t="s">
        <v>2941</v>
      </c>
      <c r="G43" s="3874" t="s">
        <v>2941</v>
      </c>
      <c r="H43" s="3874" t="s">
        <v>2941</v>
      </c>
      <c r="I43" s="3874" t="s">
        <v>2941</v>
      </c>
      <c r="J43" s="3874" t="s">
        <v>2941</v>
      </c>
      <c r="K43" s="3874" t="s">
        <v>2941</v>
      </c>
      <c r="L43" s="3874" t="s">
        <v>2941</v>
      </c>
      <c r="M43" s="3874" t="s">
        <v>2941</v>
      </c>
      <c r="N43" s="3874" t="s">
        <v>2941</v>
      </c>
      <c r="O43" s="3874" t="s">
        <v>2941</v>
      </c>
      <c r="P43" s="3874" t="s">
        <v>2941</v>
      </c>
      <c r="Q43" s="3874" t="s">
        <v>2941</v>
      </c>
      <c r="R43" s="3874" t="s">
        <v>2941</v>
      </c>
      <c r="S43" s="3874" t="s">
        <v>2941</v>
      </c>
      <c r="T43" s="3874" t="s">
        <v>2941</v>
      </c>
      <c r="U43" s="3874" t="s">
        <v>2941</v>
      </c>
      <c r="V43" s="3874" t="s">
        <v>2941</v>
      </c>
      <c r="W43" s="3874" t="s">
        <v>2941</v>
      </c>
      <c r="X43" s="3874" t="s">
        <v>2941</v>
      </c>
      <c r="Y43" s="3874" t="s">
        <v>2941</v>
      </c>
      <c r="Z43" s="3874" t="s">
        <v>2941</v>
      </c>
      <c r="AA43" s="3872"/>
      <c r="AB43" s="3874" t="s">
        <v>2941</v>
      </c>
    </row>
    <row r="44" spans="1:28" s="95" customFormat="1" x14ac:dyDescent="0.2">
      <c r="A44" s="3886" t="s">
        <v>3134</v>
      </c>
      <c r="B44" s="3871" t="s">
        <v>3134</v>
      </c>
      <c r="C44" s="3872" t="s">
        <v>1185</v>
      </c>
      <c r="D44" s="3874" t="s">
        <v>2951</v>
      </c>
      <c r="E44" s="3871" t="s">
        <v>2951</v>
      </c>
      <c r="F44" s="3871" t="s">
        <v>2951</v>
      </c>
      <c r="G44" s="3874" t="s">
        <v>2951</v>
      </c>
      <c r="H44" s="3874" t="s">
        <v>2951</v>
      </c>
      <c r="I44" s="3874" t="s">
        <v>2951</v>
      </c>
      <c r="J44" s="3874" t="s">
        <v>2951</v>
      </c>
      <c r="K44" s="3874" t="s">
        <v>2951</v>
      </c>
      <c r="L44" s="3874" t="s">
        <v>2951</v>
      </c>
      <c r="M44" s="3874" t="s">
        <v>2951</v>
      </c>
      <c r="N44" s="3874" t="s">
        <v>2951</v>
      </c>
      <c r="O44" s="3874" t="s">
        <v>2951</v>
      </c>
      <c r="P44" s="3874" t="s">
        <v>2951</v>
      </c>
      <c r="Q44" s="3871" t="s">
        <v>2951</v>
      </c>
      <c r="R44" s="3871" t="s">
        <v>2951</v>
      </c>
      <c r="S44" s="3874" t="s">
        <v>2951</v>
      </c>
      <c r="T44" s="3871" t="s">
        <v>2951</v>
      </c>
      <c r="U44" s="3871" t="s">
        <v>2951</v>
      </c>
      <c r="V44" s="3874" t="s">
        <v>2951</v>
      </c>
      <c r="W44" s="3871" t="s">
        <v>2951</v>
      </c>
      <c r="X44" s="3871" t="s">
        <v>2951</v>
      </c>
      <c r="Y44" s="3871" t="s">
        <v>2951</v>
      </c>
      <c r="Z44" s="3871" t="s">
        <v>2951</v>
      </c>
      <c r="AA44" s="3872" t="s">
        <v>1185</v>
      </c>
      <c r="AB44" s="3874" t="s">
        <v>2951</v>
      </c>
    </row>
    <row r="45">
      <c r="A45" s="3886" t="s">
        <v>3135</v>
      </c>
      <c r="B45" s="3871" t="s">
        <v>3135</v>
      </c>
      <c r="C45" s="3872" t="s">
        <v>1185</v>
      </c>
      <c r="D45" s="3874" t="s">
        <v>2951</v>
      </c>
      <c r="E45" s="3871" t="s">
        <v>2951</v>
      </c>
      <c r="F45" s="3871" t="s">
        <v>2951</v>
      </c>
      <c r="G45" s="3874" t="s">
        <v>2951</v>
      </c>
      <c r="H45" s="3874" t="s">
        <v>2951</v>
      </c>
      <c r="I45" s="3874" t="s">
        <v>2951</v>
      </c>
      <c r="J45" s="3874" t="s">
        <v>2951</v>
      </c>
      <c r="K45" s="3874" t="s">
        <v>2951</v>
      </c>
      <c r="L45" s="3874" t="s">
        <v>2951</v>
      </c>
      <c r="M45" s="3874" t="s">
        <v>2951</v>
      </c>
      <c r="N45" s="3874" t="s">
        <v>2951</v>
      </c>
      <c r="O45" s="3874" t="s">
        <v>2951</v>
      </c>
      <c r="P45" s="3874" t="s">
        <v>2951</v>
      </c>
      <c r="Q45" s="3871" t="s">
        <v>2951</v>
      </c>
      <c r="R45" s="3871" t="s">
        <v>2951</v>
      </c>
      <c r="S45" s="3874" t="s">
        <v>2951</v>
      </c>
      <c r="T45" s="3871" t="s">
        <v>2951</v>
      </c>
      <c r="U45" s="3871" t="s">
        <v>2951</v>
      </c>
      <c r="V45" s="3874" t="s">
        <v>2951</v>
      </c>
      <c r="W45" s="3871" t="s">
        <v>2951</v>
      </c>
      <c r="X45" s="3871" t="s">
        <v>2951</v>
      </c>
      <c r="Y45" s="3871" t="s">
        <v>2951</v>
      </c>
      <c r="Z45" s="3871" t="s">
        <v>2951</v>
      </c>
      <c r="AA45" s="3872" t="s">
        <v>1185</v>
      </c>
      <c r="AB45" s="3874" t="s">
        <v>2951</v>
      </c>
    </row>
    <row r="46">
      <c r="A46" s="3886" t="s">
        <v>3136</v>
      </c>
      <c r="B46" s="3871" t="s">
        <v>3136</v>
      </c>
      <c r="C46" s="3872" t="s">
        <v>1185</v>
      </c>
      <c r="D46" s="3874" t="s">
        <v>2942</v>
      </c>
      <c r="E46" s="3871" t="s">
        <v>2942</v>
      </c>
      <c r="F46" s="3871" t="s">
        <v>2942</v>
      </c>
      <c r="G46" s="3874" t="s">
        <v>2942</v>
      </c>
      <c r="H46" s="3874" t="s">
        <v>2942</v>
      </c>
      <c r="I46" s="3874" t="s">
        <v>2942</v>
      </c>
      <c r="J46" s="3874" t="s">
        <v>2942</v>
      </c>
      <c r="K46" s="3874" t="s">
        <v>2942</v>
      </c>
      <c r="L46" s="3874" t="s">
        <v>2942</v>
      </c>
      <c r="M46" s="3874" t="s">
        <v>2942</v>
      </c>
      <c r="N46" s="3874" t="s">
        <v>2942</v>
      </c>
      <c r="O46" s="3874" t="s">
        <v>2942</v>
      </c>
      <c r="P46" s="3874" t="s">
        <v>2942</v>
      </c>
      <c r="Q46" s="3871" t="s">
        <v>2942</v>
      </c>
      <c r="R46" s="3871" t="s">
        <v>2942</v>
      </c>
      <c r="S46" s="3874" t="s">
        <v>2942</v>
      </c>
      <c r="T46" s="3871" t="s">
        <v>2942</v>
      </c>
      <c r="U46" s="3871" t="s">
        <v>2942</v>
      </c>
      <c r="V46" s="3874" t="s">
        <v>2942</v>
      </c>
      <c r="W46" s="3871" t="s">
        <v>2942</v>
      </c>
      <c r="X46" s="3871" t="s">
        <v>2942</v>
      </c>
      <c r="Y46" s="3871" t="s">
        <v>2942</v>
      </c>
      <c r="Z46" s="3871" t="s">
        <v>2942</v>
      </c>
      <c r="AA46" s="3872" t="s">
        <v>1185</v>
      </c>
      <c r="AB46" s="3874" t="s">
        <v>2942</v>
      </c>
    </row>
    <row r="47">
      <c r="A47" s="3886" t="s">
        <v>3137</v>
      </c>
      <c r="B47" s="3871" t="s">
        <v>3137</v>
      </c>
      <c r="C47" s="3872" t="s">
        <v>1185</v>
      </c>
      <c r="D47" s="3874" t="s">
        <v>1185</v>
      </c>
      <c r="E47" s="3871" t="s">
        <v>1185</v>
      </c>
      <c r="F47" s="3871" t="s">
        <v>1185</v>
      </c>
      <c r="G47" s="3874" t="s">
        <v>1185</v>
      </c>
      <c r="H47" s="3874" t="s">
        <v>1185</v>
      </c>
      <c r="I47" s="3874" t="s">
        <v>1185</v>
      </c>
      <c r="J47" s="3874" t="s">
        <v>1185</v>
      </c>
      <c r="K47" s="3874" t="s">
        <v>1185</v>
      </c>
      <c r="L47" s="3874" t="s">
        <v>1185</v>
      </c>
      <c r="M47" s="3874" t="s">
        <v>1185</v>
      </c>
      <c r="N47" s="3874" t="s">
        <v>1185</v>
      </c>
      <c r="O47" s="3874" t="s">
        <v>1185</v>
      </c>
      <c r="P47" s="3874" t="s">
        <v>1185</v>
      </c>
      <c r="Q47" s="3871" t="s">
        <v>1185</v>
      </c>
      <c r="R47" s="3871" t="s">
        <v>1185</v>
      </c>
      <c r="S47" s="3874" t="s">
        <v>1185</v>
      </c>
      <c r="T47" s="3871" t="s">
        <v>1185</v>
      </c>
      <c r="U47" s="3871" t="s">
        <v>1185</v>
      </c>
      <c r="V47" s="3874" t="s">
        <v>1185</v>
      </c>
      <c r="W47" s="3871" t="s">
        <v>1185</v>
      </c>
      <c r="X47" s="3871" t="s">
        <v>1185</v>
      </c>
      <c r="Y47" s="3871" t="s">
        <v>1185</v>
      </c>
      <c r="Z47" s="3871" t="s">
        <v>1185</v>
      </c>
      <c r="AA47" s="3872" t="s">
        <v>1185</v>
      </c>
      <c r="AB47" s="3874" t="s">
        <v>1185</v>
      </c>
    </row>
    <row r="48">
      <c r="A48" s="3886" t="s">
        <v>3138</v>
      </c>
      <c r="B48" s="3871" t="s">
        <v>3138</v>
      </c>
      <c r="C48" s="3872" t="s">
        <v>1185</v>
      </c>
      <c r="D48" s="3874" t="s">
        <v>2942</v>
      </c>
      <c r="E48" s="3871" t="s">
        <v>2942</v>
      </c>
      <c r="F48" s="3871" t="s">
        <v>2942</v>
      </c>
      <c r="G48" s="3874" t="s">
        <v>2942</v>
      </c>
      <c r="H48" s="3874" t="s">
        <v>2942</v>
      </c>
      <c r="I48" s="3874" t="s">
        <v>2942</v>
      </c>
      <c r="J48" s="3874" t="s">
        <v>2942</v>
      </c>
      <c r="K48" s="3874" t="s">
        <v>2942</v>
      </c>
      <c r="L48" s="3874" t="s">
        <v>2942</v>
      </c>
      <c r="M48" s="3874" t="s">
        <v>2942</v>
      </c>
      <c r="N48" s="3874" t="s">
        <v>2942</v>
      </c>
      <c r="O48" s="3874" t="s">
        <v>2942</v>
      </c>
      <c r="P48" s="3874" t="s">
        <v>2942</v>
      </c>
      <c r="Q48" s="3871" t="s">
        <v>2942</v>
      </c>
      <c r="R48" s="3871" t="s">
        <v>2942</v>
      </c>
      <c r="S48" s="3874" t="s">
        <v>2942</v>
      </c>
      <c r="T48" s="3871" t="s">
        <v>2942</v>
      </c>
      <c r="U48" s="3871" t="s">
        <v>2942</v>
      </c>
      <c r="V48" s="3874" t="s">
        <v>2942</v>
      </c>
      <c r="W48" s="3871" t="s">
        <v>2942</v>
      </c>
      <c r="X48" s="3871" t="s">
        <v>2942</v>
      </c>
      <c r="Y48" s="3871" t="s">
        <v>2942</v>
      </c>
      <c r="Z48" s="3871" t="s">
        <v>2942</v>
      </c>
      <c r="AA48" s="3872" t="s">
        <v>1185</v>
      </c>
      <c r="AB48" s="3874" t="s">
        <v>2942</v>
      </c>
    </row>
    <row r="49">
      <c r="A49" s="3886" t="s">
        <v>3139</v>
      </c>
      <c r="B49" s="3871" t="s">
        <v>3139</v>
      </c>
      <c r="C49" s="3872" t="s">
        <v>1185</v>
      </c>
      <c r="D49" s="3874" t="s">
        <v>2951</v>
      </c>
      <c r="E49" s="3871" t="s">
        <v>2951</v>
      </c>
      <c r="F49" s="3871" t="s">
        <v>2951</v>
      </c>
      <c r="G49" s="3874" t="s">
        <v>2951</v>
      </c>
      <c r="H49" s="3874" t="s">
        <v>2951</v>
      </c>
      <c r="I49" s="3874" t="s">
        <v>2951</v>
      </c>
      <c r="J49" s="3874" t="s">
        <v>2951</v>
      </c>
      <c r="K49" s="3874" t="s">
        <v>2951</v>
      </c>
      <c r="L49" s="3874" t="s">
        <v>2951</v>
      </c>
      <c r="M49" s="3874" t="s">
        <v>2951</v>
      </c>
      <c r="N49" s="3874" t="s">
        <v>2951</v>
      </c>
      <c r="O49" s="3874" t="s">
        <v>2951</v>
      </c>
      <c r="P49" s="3874" t="s">
        <v>2951</v>
      </c>
      <c r="Q49" s="3871" t="s">
        <v>2951</v>
      </c>
      <c r="R49" s="3871" t="s">
        <v>2951</v>
      </c>
      <c r="S49" s="3874" t="s">
        <v>2951</v>
      </c>
      <c r="T49" s="3871" t="s">
        <v>2951</v>
      </c>
      <c r="U49" s="3871" t="s">
        <v>2951</v>
      </c>
      <c r="V49" s="3874" t="s">
        <v>2951</v>
      </c>
      <c r="W49" s="3871" t="s">
        <v>2951</v>
      </c>
      <c r="X49" s="3871" t="s">
        <v>2951</v>
      </c>
      <c r="Y49" s="3871" t="s">
        <v>2951</v>
      </c>
      <c r="Z49" s="3871" t="s">
        <v>2951</v>
      </c>
      <c r="AA49" s="3872" t="s">
        <v>1185</v>
      </c>
      <c r="AB49" s="3874" t="s">
        <v>2951</v>
      </c>
    </row>
    <row r="50">
      <c r="A50" s="3886" t="s">
        <v>3140</v>
      </c>
      <c r="B50" s="3871" t="s">
        <v>3140</v>
      </c>
      <c r="C50" s="3872" t="s">
        <v>1185</v>
      </c>
      <c r="D50" s="3874" t="s">
        <v>2951</v>
      </c>
      <c r="E50" s="3871" t="s">
        <v>2951</v>
      </c>
      <c r="F50" s="3871" t="s">
        <v>2951</v>
      </c>
      <c r="G50" s="3874" t="s">
        <v>2951</v>
      </c>
      <c r="H50" s="3874" t="s">
        <v>2951</v>
      </c>
      <c r="I50" s="3874" t="s">
        <v>2951</v>
      </c>
      <c r="J50" s="3874" t="s">
        <v>2951</v>
      </c>
      <c r="K50" s="3874" t="s">
        <v>2951</v>
      </c>
      <c r="L50" s="3874" t="s">
        <v>2951</v>
      </c>
      <c r="M50" s="3874" t="s">
        <v>2951</v>
      </c>
      <c r="N50" s="3874" t="s">
        <v>2951</v>
      </c>
      <c r="O50" s="3874" t="s">
        <v>2951</v>
      </c>
      <c r="P50" s="3874" t="s">
        <v>2951</v>
      </c>
      <c r="Q50" s="3871" t="s">
        <v>2951</v>
      </c>
      <c r="R50" s="3871" t="s">
        <v>2951</v>
      </c>
      <c r="S50" s="3874" t="s">
        <v>2951</v>
      </c>
      <c r="T50" s="3871" t="s">
        <v>2951</v>
      </c>
      <c r="U50" s="3871" t="s">
        <v>2951</v>
      </c>
      <c r="V50" s="3874" t="s">
        <v>2951</v>
      </c>
      <c r="W50" s="3871" t="s">
        <v>2951</v>
      </c>
      <c r="X50" s="3871" t="s">
        <v>2951</v>
      </c>
      <c r="Y50" s="3871" t="s">
        <v>2951</v>
      </c>
      <c r="Z50" s="3871" t="s">
        <v>2951</v>
      </c>
      <c r="AA50" s="3872" t="s">
        <v>1185</v>
      </c>
      <c r="AB50" s="3874" t="s">
        <v>2951</v>
      </c>
    </row>
    <row r="51">
      <c r="A51" s="3886" t="s">
        <v>3141</v>
      </c>
      <c r="B51" s="3871" t="s">
        <v>3141</v>
      </c>
      <c r="C51" s="3872" t="s">
        <v>1185</v>
      </c>
      <c r="D51" s="3874" t="s">
        <v>2942</v>
      </c>
      <c r="E51" s="3871" t="s">
        <v>2942</v>
      </c>
      <c r="F51" s="3871" t="s">
        <v>2942</v>
      </c>
      <c r="G51" s="3874" t="s">
        <v>2942</v>
      </c>
      <c r="H51" s="3874" t="s">
        <v>2942</v>
      </c>
      <c r="I51" s="3874" t="s">
        <v>2942</v>
      </c>
      <c r="J51" s="3874" t="s">
        <v>2942</v>
      </c>
      <c r="K51" s="3874" t="s">
        <v>2942</v>
      </c>
      <c r="L51" s="3874" t="s">
        <v>2942</v>
      </c>
      <c r="M51" s="3874" t="s">
        <v>2942</v>
      </c>
      <c r="N51" s="3874" t="s">
        <v>2942</v>
      </c>
      <c r="O51" s="3874" t="s">
        <v>2942</v>
      </c>
      <c r="P51" s="3874" t="s">
        <v>2942</v>
      </c>
      <c r="Q51" s="3871" t="s">
        <v>2942</v>
      </c>
      <c r="R51" s="3871" t="s">
        <v>2942</v>
      </c>
      <c r="S51" s="3874" t="s">
        <v>2942</v>
      </c>
      <c r="T51" s="3871" t="s">
        <v>2942</v>
      </c>
      <c r="U51" s="3871" t="s">
        <v>2942</v>
      </c>
      <c r="V51" s="3874" t="s">
        <v>2942</v>
      </c>
      <c r="W51" s="3871" t="s">
        <v>2942</v>
      </c>
      <c r="X51" s="3871" t="s">
        <v>2942</v>
      </c>
      <c r="Y51" s="3871" t="s">
        <v>2942</v>
      </c>
      <c r="Z51" s="3871" t="s">
        <v>2942</v>
      </c>
      <c r="AA51" s="3872" t="s">
        <v>1185</v>
      </c>
      <c r="AB51" s="3874" t="s">
        <v>2942</v>
      </c>
    </row>
    <row r="52">
      <c r="A52" s="3886" t="s">
        <v>3142</v>
      </c>
      <c r="B52" s="3871" t="s">
        <v>3142</v>
      </c>
      <c r="C52" s="3872" t="s">
        <v>1185</v>
      </c>
      <c r="D52" s="3874" t="s">
        <v>2951</v>
      </c>
      <c r="E52" s="3871" t="s">
        <v>2951</v>
      </c>
      <c r="F52" s="3871" t="s">
        <v>2951</v>
      </c>
      <c r="G52" s="3874" t="s">
        <v>2951</v>
      </c>
      <c r="H52" s="3874" t="s">
        <v>2951</v>
      </c>
      <c r="I52" s="3874" t="s">
        <v>2951</v>
      </c>
      <c r="J52" s="3874" t="s">
        <v>2951</v>
      </c>
      <c r="K52" s="3874" t="s">
        <v>2951</v>
      </c>
      <c r="L52" s="3874" t="s">
        <v>2951</v>
      </c>
      <c r="M52" s="3874" t="s">
        <v>2951</v>
      </c>
      <c r="N52" s="3874" t="s">
        <v>2951</v>
      </c>
      <c r="O52" s="3874" t="s">
        <v>2951</v>
      </c>
      <c r="P52" s="3874" t="s">
        <v>2951</v>
      </c>
      <c r="Q52" s="3871" t="s">
        <v>2951</v>
      </c>
      <c r="R52" s="3871" t="s">
        <v>2951</v>
      </c>
      <c r="S52" s="3874" t="s">
        <v>2951</v>
      </c>
      <c r="T52" s="3871" t="s">
        <v>2951</v>
      </c>
      <c r="U52" s="3871" t="s">
        <v>2951</v>
      </c>
      <c r="V52" s="3874" t="s">
        <v>2951</v>
      </c>
      <c r="W52" s="3871" t="s">
        <v>2951</v>
      </c>
      <c r="X52" s="3871" t="s">
        <v>2951</v>
      </c>
      <c r="Y52" s="3871" t="s">
        <v>2951</v>
      </c>
      <c r="Z52" s="3871" t="s">
        <v>2951</v>
      </c>
      <c r="AA52" s="3872" t="s">
        <v>1185</v>
      </c>
      <c r="AB52" s="3874" t="s">
        <v>2951</v>
      </c>
    </row>
    <row r="53">
      <c r="A53" s="3886" t="s">
        <v>3143</v>
      </c>
      <c r="B53" s="3871" t="s">
        <v>3143</v>
      </c>
      <c r="C53" s="3872" t="s">
        <v>1185</v>
      </c>
      <c r="D53" s="3874" t="s">
        <v>2951</v>
      </c>
      <c r="E53" s="3871" t="s">
        <v>2951</v>
      </c>
      <c r="F53" s="3871" t="s">
        <v>2951</v>
      </c>
      <c r="G53" s="3874" t="s">
        <v>2951</v>
      </c>
      <c r="H53" s="3874" t="s">
        <v>2951</v>
      </c>
      <c r="I53" s="3874" t="s">
        <v>2951</v>
      </c>
      <c r="J53" s="3874" t="s">
        <v>2951</v>
      </c>
      <c r="K53" s="3874" t="s">
        <v>2951</v>
      </c>
      <c r="L53" s="3874" t="s">
        <v>2951</v>
      </c>
      <c r="M53" s="3874" t="s">
        <v>2951</v>
      </c>
      <c r="N53" s="3874" t="s">
        <v>2951</v>
      </c>
      <c r="O53" s="3874" t="s">
        <v>2951</v>
      </c>
      <c r="P53" s="3874" t="s">
        <v>2951</v>
      </c>
      <c r="Q53" s="3871" t="s">
        <v>2951</v>
      </c>
      <c r="R53" s="3871" t="s">
        <v>2951</v>
      </c>
      <c r="S53" s="3874" t="s">
        <v>2951</v>
      </c>
      <c r="T53" s="3871" t="s">
        <v>2951</v>
      </c>
      <c r="U53" s="3871" t="s">
        <v>2951</v>
      </c>
      <c r="V53" s="3874" t="s">
        <v>2951</v>
      </c>
      <c r="W53" s="3871" t="s">
        <v>2951</v>
      </c>
      <c r="X53" s="3871" t="s">
        <v>2951</v>
      </c>
      <c r="Y53" s="3871" t="s">
        <v>2951</v>
      </c>
      <c r="Z53" s="3871" t="s">
        <v>2951</v>
      </c>
      <c r="AA53" s="3872" t="s">
        <v>1185</v>
      </c>
      <c r="AB53" s="3874" t="s">
        <v>2951</v>
      </c>
    </row>
    <row r="54">
      <c r="A54" s="3886" t="s">
        <v>3144</v>
      </c>
      <c r="B54" s="3871" t="s">
        <v>3144</v>
      </c>
      <c r="C54" s="3872" t="s">
        <v>1185</v>
      </c>
      <c r="D54" s="3874" t="s">
        <v>3063</v>
      </c>
      <c r="E54" s="3871" t="s">
        <v>3063</v>
      </c>
      <c r="F54" s="3871" t="s">
        <v>3063</v>
      </c>
      <c r="G54" s="3874" t="s">
        <v>3063</v>
      </c>
      <c r="H54" s="3874" t="s">
        <v>3063</v>
      </c>
      <c r="I54" s="3874" t="s">
        <v>3063</v>
      </c>
      <c r="J54" s="3874" t="s">
        <v>3063</v>
      </c>
      <c r="K54" s="3874" t="s">
        <v>3063</v>
      </c>
      <c r="L54" s="3874" t="s">
        <v>3063</v>
      </c>
      <c r="M54" s="3874" t="s">
        <v>3063</v>
      </c>
      <c r="N54" s="3874" t="s">
        <v>3063</v>
      </c>
      <c r="O54" s="3874" t="s">
        <v>3063</v>
      </c>
      <c r="P54" s="3874" t="s">
        <v>3063</v>
      </c>
      <c r="Q54" s="3871" t="s">
        <v>3063</v>
      </c>
      <c r="R54" s="3871" t="s">
        <v>3063</v>
      </c>
      <c r="S54" s="3874" t="s">
        <v>3063</v>
      </c>
      <c r="T54" s="3871" t="s">
        <v>3063</v>
      </c>
      <c r="U54" s="3871" t="s">
        <v>3063</v>
      </c>
      <c r="V54" s="3874" t="s">
        <v>3063</v>
      </c>
      <c r="W54" s="3871" t="s">
        <v>3063</v>
      </c>
      <c r="X54" s="3871" t="s">
        <v>3063</v>
      </c>
      <c r="Y54" s="3871" t="s">
        <v>3063</v>
      </c>
      <c r="Z54" s="3871" t="s">
        <v>3063</v>
      </c>
      <c r="AA54" s="3872" t="s">
        <v>1185</v>
      </c>
      <c r="AB54" s="3874" t="s">
        <v>3063</v>
      </c>
    </row>
    <row r="55">
      <c r="A55" s="3886" t="s">
        <v>3145</v>
      </c>
      <c r="B55" s="3871" t="s">
        <v>3145</v>
      </c>
      <c r="C55" s="3872" t="s">
        <v>1185</v>
      </c>
      <c r="D55" s="3874" t="s">
        <v>2951</v>
      </c>
      <c r="E55" s="3871" t="s">
        <v>2951</v>
      </c>
      <c r="F55" s="3871" t="s">
        <v>2951</v>
      </c>
      <c r="G55" s="3874" t="s">
        <v>2951</v>
      </c>
      <c r="H55" s="3874" t="s">
        <v>2951</v>
      </c>
      <c r="I55" s="3874" t="s">
        <v>2951</v>
      </c>
      <c r="J55" s="3874" t="s">
        <v>2951</v>
      </c>
      <c r="K55" s="3874" t="s">
        <v>2951</v>
      </c>
      <c r="L55" s="3874" t="s">
        <v>2951</v>
      </c>
      <c r="M55" s="3874" t="s">
        <v>2951</v>
      </c>
      <c r="N55" s="3874" t="s">
        <v>2951</v>
      </c>
      <c r="O55" s="3874" t="s">
        <v>2951</v>
      </c>
      <c r="P55" s="3874" t="s">
        <v>2951</v>
      </c>
      <c r="Q55" s="3871" t="s">
        <v>2951</v>
      </c>
      <c r="R55" s="3871" t="s">
        <v>2951</v>
      </c>
      <c r="S55" s="3874" t="s">
        <v>2951</v>
      </c>
      <c r="T55" s="3871" t="s">
        <v>2951</v>
      </c>
      <c r="U55" s="3871" t="s">
        <v>2951</v>
      </c>
      <c r="V55" s="3874" t="s">
        <v>2951</v>
      </c>
      <c r="W55" s="3871" t="s">
        <v>2951</v>
      </c>
      <c r="X55" s="3871" t="s">
        <v>2951</v>
      </c>
      <c r="Y55" s="3871" t="s">
        <v>2951</v>
      </c>
      <c r="Z55" s="3871" t="s">
        <v>2951</v>
      </c>
      <c r="AA55" s="3872" t="s">
        <v>1185</v>
      </c>
      <c r="AB55" s="3874" t="s">
        <v>2951</v>
      </c>
    </row>
    <row r="56">
      <c r="A56" s="3886" t="s">
        <v>3147</v>
      </c>
      <c r="B56" s="3871" t="s">
        <v>3147</v>
      </c>
      <c r="C56" s="3872" t="s">
        <v>1185</v>
      </c>
      <c r="D56" s="3874" t="s">
        <v>2951</v>
      </c>
      <c r="E56" s="3871" t="s">
        <v>2951</v>
      </c>
      <c r="F56" s="3871" t="s">
        <v>2951</v>
      </c>
      <c r="G56" s="3874" t="s">
        <v>2951</v>
      </c>
      <c r="H56" s="3874" t="s">
        <v>2951</v>
      </c>
      <c r="I56" s="3874" t="s">
        <v>2951</v>
      </c>
      <c r="J56" s="3874" t="s">
        <v>2951</v>
      </c>
      <c r="K56" s="3874" t="s">
        <v>2951</v>
      </c>
      <c r="L56" s="3874" t="s">
        <v>2951</v>
      </c>
      <c r="M56" s="3874" t="s">
        <v>2951</v>
      </c>
      <c r="N56" s="3874" t="s">
        <v>2951</v>
      </c>
      <c r="O56" s="3874" t="s">
        <v>2951</v>
      </c>
      <c r="P56" s="3874" t="s">
        <v>2951</v>
      </c>
      <c r="Q56" s="3871" t="s">
        <v>2951</v>
      </c>
      <c r="R56" s="3871" t="s">
        <v>2951</v>
      </c>
      <c r="S56" s="3874" t="s">
        <v>2951</v>
      </c>
      <c r="T56" s="3871" t="s">
        <v>2951</v>
      </c>
      <c r="U56" s="3871" t="s">
        <v>2951</v>
      </c>
      <c r="V56" s="3874" t="s">
        <v>2951</v>
      </c>
      <c r="W56" s="3871" t="s">
        <v>2951</v>
      </c>
      <c r="X56" s="3871" t="s">
        <v>2951</v>
      </c>
      <c r="Y56" s="3871" t="s">
        <v>2951</v>
      </c>
      <c r="Z56" s="3871" t="s">
        <v>2951</v>
      </c>
      <c r="AA56" s="3872" t="s">
        <v>1185</v>
      </c>
      <c r="AB56" s="3874" t="s">
        <v>2951</v>
      </c>
    </row>
    <row r="57">
      <c r="A57" s="3886" t="s">
        <v>3148</v>
      </c>
      <c r="B57" s="3871" t="s">
        <v>3148</v>
      </c>
      <c r="C57" s="3872" t="s">
        <v>1185</v>
      </c>
      <c r="D57" s="3874" t="s">
        <v>2951</v>
      </c>
      <c r="E57" s="3871" t="s">
        <v>2951</v>
      </c>
      <c r="F57" s="3871" t="s">
        <v>2951</v>
      </c>
      <c r="G57" s="3874" t="s">
        <v>2951</v>
      </c>
      <c r="H57" s="3874" t="s">
        <v>2951</v>
      </c>
      <c r="I57" s="3874" t="s">
        <v>2951</v>
      </c>
      <c r="J57" s="3874" t="s">
        <v>2951</v>
      </c>
      <c r="K57" s="3874" t="s">
        <v>2951</v>
      </c>
      <c r="L57" s="3874" t="s">
        <v>2951</v>
      </c>
      <c r="M57" s="3874" t="s">
        <v>2951</v>
      </c>
      <c r="N57" s="3874" t="s">
        <v>2951</v>
      </c>
      <c r="O57" s="3874" t="s">
        <v>2951</v>
      </c>
      <c r="P57" s="3874" t="s">
        <v>2951</v>
      </c>
      <c r="Q57" s="3871" t="s">
        <v>2951</v>
      </c>
      <c r="R57" s="3871" t="s">
        <v>2951</v>
      </c>
      <c r="S57" s="3874" t="s">
        <v>2951</v>
      </c>
      <c r="T57" s="3871" t="s">
        <v>2951</v>
      </c>
      <c r="U57" s="3871" t="s">
        <v>2951</v>
      </c>
      <c r="V57" s="3874" t="s">
        <v>2951</v>
      </c>
      <c r="W57" s="3871" t="s">
        <v>2951</v>
      </c>
      <c r="X57" s="3871" t="s">
        <v>2951</v>
      </c>
      <c r="Y57" s="3871" t="s">
        <v>2951</v>
      </c>
      <c r="Z57" s="3871" t="s">
        <v>2951</v>
      </c>
      <c r="AA57" s="3872" t="s">
        <v>1185</v>
      </c>
      <c r="AB57" s="3874" t="s">
        <v>2951</v>
      </c>
    </row>
    <row r="58">
      <c r="A58" s="3886" t="s">
        <v>3149</v>
      </c>
      <c r="B58" s="3871" t="s">
        <v>3149</v>
      </c>
      <c r="C58" s="3872" t="s">
        <v>1185</v>
      </c>
      <c r="D58" s="3874" t="s">
        <v>2942</v>
      </c>
      <c r="E58" s="3871" t="s">
        <v>2942</v>
      </c>
      <c r="F58" s="3871" t="s">
        <v>2942</v>
      </c>
      <c r="G58" s="3874" t="s">
        <v>2942</v>
      </c>
      <c r="H58" s="3874" t="s">
        <v>2942</v>
      </c>
      <c r="I58" s="3874" t="s">
        <v>2942</v>
      </c>
      <c r="J58" s="3874" t="s">
        <v>2942</v>
      </c>
      <c r="K58" s="3874" t="s">
        <v>2942</v>
      </c>
      <c r="L58" s="3874" t="s">
        <v>2942</v>
      </c>
      <c r="M58" s="3874" t="s">
        <v>2942</v>
      </c>
      <c r="N58" s="3874" t="s">
        <v>2942</v>
      </c>
      <c r="O58" s="3874" t="s">
        <v>2942</v>
      </c>
      <c r="P58" s="3874" t="s">
        <v>2942</v>
      </c>
      <c r="Q58" s="3871" t="s">
        <v>2942</v>
      </c>
      <c r="R58" s="3871" t="s">
        <v>2942</v>
      </c>
      <c r="S58" s="3874" t="s">
        <v>2942</v>
      </c>
      <c r="T58" s="3871" t="s">
        <v>2942</v>
      </c>
      <c r="U58" s="3871" t="s">
        <v>2942</v>
      </c>
      <c r="V58" s="3874" t="s">
        <v>2942</v>
      </c>
      <c r="W58" s="3871" t="s">
        <v>2942</v>
      </c>
      <c r="X58" s="3871" t="s">
        <v>2942</v>
      </c>
      <c r="Y58" s="3871" t="s">
        <v>2942</v>
      </c>
      <c r="Z58" s="3871" t="s">
        <v>2942</v>
      </c>
      <c r="AA58" s="3872" t="s">
        <v>1185</v>
      </c>
      <c r="AB58" s="3874" t="s">
        <v>2942</v>
      </c>
    </row>
    <row r="59">
      <c r="A59" s="3886" t="s">
        <v>3150</v>
      </c>
      <c r="B59" s="3871" t="s">
        <v>3150</v>
      </c>
      <c r="C59" s="3872" t="s">
        <v>1185</v>
      </c>
      <c r="D59" s="3874" t="s">
        <v>2942</v>
      </c>
      <c r="E59" s="3871" t="s">
        <v>2942</v>
      </c>
      <c r="F59" s="3871" t="s">
        <v>2942</v>
      </c>
      <c r="G59" s="3874" t="s">
        <v>2951</v>
      </c>
      <c r="H59" s="3874" t="s">
        <v>2951</v>
      </c>
      <c r="I59" s="3874" t="s">
        <v>2951</v>
      </c>
      <c r="J59" s="3874" t="s">
        <v>2951</v>
      </c>
      <c r="K59" s="3874" t="s">
        <v>2951</v>
      </c>
      <c r="L59" s="3874" t="s">
        <v>2951</v>
      </c>
      <c r="M59" s="3874" t="s">
        <v>2951</v>
      </c>
      <c r="N59" s="3874" t="s">
        <v>2951</v>
      </c>
      <c r="O59" s="3874" t="s">
        <v>2951</v>
      </c>
      <c r="P59" s="3874" t="s">
        <v>2951</v>
      </c>
      <c r="Q59" s="3871" t="s">
        <v>2951</v>
      </c>
      <c r="R59" s="3871" t="s">
        <v>2951</v>
      </c>
      <c r="S59" s="3874" t="s">
        <v>2951</v>
      </c>
      <c r="T59" s="3871" t="s">
        <v>2951</v>
      </c>
      <c r="U59" s="3871" t="s">
        <v>2951</v>
      </c>
      <c r="V59" s="3874" t="s">
        <v>2951</v>
      </c>
      <c r="W59" s="3871" t="s">
        <v>2951</v>
      </c>
      <c r="X59" s="3871" t="s">
        <v>2951</v>
      </c>
      <c r="Y59" s="3871" t="s">
        <v>2951</v>
      </c>
      <c r="Z59" s="3871" t="s">
        <v>2951</v>
      </c>
      <c r="AA59" s="3872" t="s">
        <v>1185</v>
      </c>
      <c r="AB59" s="3874" t="s">
        <v>2951</v>
      </c>
    </row>
    <row r="60">
      <c r="A60" s="3886" t="s">
        <v>3151</v>
      </c>
      <c r="B60" s="3871" t="s">
        <v>3151</v>
      </c>
      <c r="C60" s="3872" t="s">
        <v>1185</v>
      </c>
      <c r="D60" s="3874" t="s">
        <v>2951</v>
      </c>
      <c r="E60" s="3871" t="s">
        <v>2951</v>
      </c>
      <c r="F60" s="3871" t="s">
        <v>2951</v>
      </c>
      <c r="G60" s="3874" t="s">
        <v>2951</v>
      </c>
      <c r="H60" s="3874" t="s">
        <v>2951</v>
      </c>
      <c r="I60" s="3874" t="s">
        <v>2951</v>
      </c>
      <c r="J60" s="3874" t="s">
        <v>2951</v>
      </c>
      <c r="K60" s="3874" t="s">
        <v>2951</v>
      </c>
      <c r="L60" s="3874" t="s">
        <v>2951</v>
      </c>
      <c r="M60" s="3874" t="s">
        <v>2951</v>
      </c>
      <c r="N60" s="3874" t="s">
        <v>2951</v>
      </c>
      <c r="O60" s="3874" t="s">
        <v>2951</v>
      </c>
      <c r="P60" s="3874" t="s">
        <v>2951</v>
      </c>
      <c r="Q60" s="3871" t="s">
        <v>2951</v>
      </c>
      <c r="R60" s="3871" t="s">
        <v>2951</v>
      </c>
      <c r="S60" s="3874" t="s">
        <v>2951</v>
      </c>
      <c r="T60" s="3871" t="s">
        <v>2951</v>
      </c>
      <c r="U60" s="3871" t="s">
        <v>2951</v>
      </c>
      <c r="V60" s="3874" t="s">
        <v>2951</v>
      </c>
      <c r="W60" s="3871" t="s">
        <v>2951</v>
      </c>
      <c r="X60" s="3871" t="s">
        <v>2951</v>
      </c>
      <c r="Y60" s="3871" t="s">
        <v>2951</v>
      </c>
      <c r="Z60" s="3871" t="s">
        <v>2951</v>
      </c>
      <c r="AA60" s="3872" t="s">
        <v>1185</v>
      </c>
      <c r="AB60" s="3874" t="s">
        <v>2951</v>
      </c>
    </row>
    <row r="61">
      <c r="A61" s="3886" t="s">
        <v>3152</v>
      </c>
      <c r="B61" s="3871" t="s">
        <v>3152</v>
      </c>
      <c r="C61" s="3872" t="s">
        <v>1185</v>
      </c>
      <c r="D61" s="3874" t="s">
        <v>3063</v>
      </c>
      <c r="E61" s="3871" t="s">
        <v>3063</v>
      </c>
      <c r="F61" s="3871" t="s">
        <v>3063</v>
      </c>
      <c r="G61" s="3874" t="s">
        <v>3063</v>
      </c>
      <c r="H61" s="3874" t="s">
        <v>3063</v>
      </c>
      <c r="I61" s="3874" t="s">
        <v>3063</v>
      </c>
      <c r="J61" s="3874" t="s">
        <v>3063</v>
      </c>
      <c r="K61" s="3874" t="s">
        <v>3063</v>
      </c>
      <c r="L61" s="3874" t="s">
        <v>3063</v>
      </c>
      <c r="M61" s="3874" t="s">
        <v>3063</v>
      </c>
      <c r="N61" s="3874" t="s">
        <v>3063</v>
      </c>
      <c r="O61" s="3874" t="s">
        <v>2942</v>
      </c>
      <c r="P61" s="3874" t="s">
        <v>3063</v>
      </c>
      <c r="Q61" s="3871" t="s">
        <v>3063</v>
      </c>
      <c r="R61" s="3871" t="s">
        <v>3063</v>
      </c>
      <c r="S61" s="3874" t="s">
        <v>3063</v>
      </c>
      <c r="T61" s="3871" t="s">
        <v>3063</v>
      </c>
      <c r="U61" s="3871" t="s">
        <v>3063</v>
      </c>
      <c r="V61" s="3874" t="s">
        <v>3063</v>
      </c>
      <c r="W61" s="3871" t="s">
        <v>3063</v>
      </c>
      <c r="X61" s="3871" t="s">
        <v>3063</v>
      </c>
      <c r="Y61" s="3871" t="s">
        <v>2942</v>
      </c>
      <c r="Z61" s="3871" t="s">
        <v>3063</v>
      </c>
      <c r="AA61" s="3872" t="s">
        <v>1185</v>
      </c>
      <c r="AB61" s="3874" t="s">
        <v>2943</v>
      </c>
    </row>
    <row r="62">
      <c r="A62" s="3886" t="s">
        <v>3153</v>
      </c>
      <c r="B62" s="3871" t="s">
        <v>3153</v>
      </c>
      <c r="C62" s="3872" t="s">
        <v>1185</v>
      </c>
      <c r="D62" s="3874" t="s">
        <v>2942</v>
      </c>
      <c r="E62" s="3871" t="s">
        <v>2942</v>
      </c>
      <c r="F62" s="3871" t="s">
        <v>2942</v>
      </c>
      <c r="G62" s="3874" t="s">
        <v>2942</v>
      </c>
      <c r="H62" s="3874" t="s">
        <v>2942</v>
      </c>
      <c r="I62" s="3874" t="s">
        <v>2942</v>
      </c>
      <c r="J62" s="3874" t="s">
        <v>2942</v>
      </c>
      <c r="K62" s="3874" t="s">
        <v>2942</v>
      </c>
      <c r="L62" s="3874" t="s">
        <v>2942</v>
      </c>
      <c r="M62" s="3874" t="s">
        <v>2942</v>
      </c>
      <c r="N62" s="3874" t="s">
        <v>2942</v>
      </c>
      <c r="O62" s="3874" t="s">
        <v>2942</v>
      </c>
      <c r="P62" s="3874" t="s">
        <v>2942</v>
      </c>
      <c r="Q62" s="3871" t="s">
        <v>2942</v>
      </c>
      <c r="R62" s="3871" t="s">
        <v>2942</v>
      </c>
      <c r="S62" s="3874" t="s">
        <v>2942</v>
      </c>
      <c r="T62" s="3871" t="s">
        <v>2942</v>
      </c>
      <c r="U62" s="3871" t="s">
        <v>2942</v>
      </c>
      <c r="V62" s="3874" t="s">
        <v>2942</v>
      </c>
      <c r="W62" s="3871" t="s">
        <v>2942</v>
      </c>
      <c r="X62" s="3871" t="s">
        <v>2942</v>
      </c>
      <c r="Y62" s="3871" t="s">
        <v>2942</v>
      </c>
      <c r="Z62" s="3871" t="s">
        <v>2942</v>
      </c>
      <c r="AA62" s="3872" t="s">
        <v>1185</v>
      </c>
      <c r="AB62" s="3874" t="s">
        <v>2942</v>
      </c>
    </row>
    <row r="63">
      <c r="A63" s="3886" t="s">
        <v>3154</v>
      </c>
      <c r="B63" s="3871" t="s">
        <v>3154</v>
      </c>
      <c r="C63" s="3872" t="s">
        <v>1185</v>
      </c>
      <c r="D63" s="3874" t="s">
        <v>2942</v>
      </c>
      <c r="E63" s="3871" t="s">
        <v>2942</v>
      </c>
      <c r="F63" s="3871" t="s">
        <v>2942</v>
      </c>
      <c r="G63" s="3874" t="s">
        <v>2942</v>
      </c>
      <c r="H63" s="3874" t="s">
        <v>2942</v>
      </c>
      <c r="I63" s="3874" t="s">
        <v>2942</v>
      </c>
      <c r="J63" s="3874" t="s">
        <v>2942</v>
      </c>
      <c r="K63" s="3874" t="s">
        <v>2942</v>
      </c>
      <c r="L63" s="3874" t="s">
        <v>2942</v>
      </c>
      <c r="M63" s="3874" t="s">
        <v>2942</v>
      </c>
      <c r="N63" s="3874" t="s">
        <v>2942</v>
      </c>
      <c r="O63" s="3874" t="s">
        <v>2942</v>
      </c>
      <c r="P63" s="3874" t="s">
        <v>2942</v>
      </c>
      <c r="Q63" s="3871" t="s">
        <v>2942</v>
      </c>
      <c r="R63" s="3871" t="s">
        <v>2942</v>
      </c>
      <c r="S63" s="3874" t="s">
        <v>2942</v>
      </c>
      <c r="T63" s="3871" t="s">
        <v>2942</v>
      </c>
      <c r="U63" s="3871" t="s">
        <v>2942</v>
      </c>
      <c r="V63" s="3874" t="s">
        <v>2942</v>
      </c>
      <c r="W63" s="3871" t="s">
        <v>2942</v>
      </c>
      <c r="X63" s="3871" t="s">
        <v>2942</v>
      </c>
      <c r="Y63" s="3871" t="s">
        <v>2942</v>
      </c>
      <c r="Z63" s="3871" t="s">
        <v>2942</v>
      </c>
      <c r="AA63" s="3872" t="s">
        <v>1185</v>
      </c>
      <c r="AB63" s="3874" t="s">
        <v>2942</v>
      </c>
    </row>
    <row r="64">
      <c r="A64" s="3886" t="s">
        <v>3155</v>
      </c>
      <c r="B64" s="3871" t="s">
        <v>3155</v>
      </c>
      <c r="C64" s="3872" t="s">
        <v>1185</v>
      </c>
      <c r="D64" s="3874" t="s">
        <v>2942</v>
      </c>
      <c r="E64" s="3871" t="s">
        <v>2942</v>
      </c>
      <c r="F64" s="3871" t="s">
        <v>2942</v>
      </c>
      <c r="G64" s="3874" t="s">
        <v>2942</v>
      </c>
      <c r="H64" s="3874" t="s">
        <v>2942</v>
      </c>
      <c r="I64" s="3874" t="s">
        <v>2942</v>
      </c>
      <c r="J64" s="3874" t="s">
        <v>2942</v>
      </c>
      <c r="K64" s="3874" t="s">
        <v>2942</v>
      </c>
      <c r="L64" s="3874" t="s">
        <v>2942</v>
      </c>
      <c r="M64" s="3874" t="s">
        <v>2942</v>
      </c>
      <c r="N64" s="3874" t="s">
        <v>2942</v>
      </c>
      <c r="O64" s="3874" t="s">
        <v>2942</v>
      </c>
      <c r="P64" s="3874" t="s">
        <v>2942</v>
      </c>
      <c r="Q64" s="3871" t="s">
        <v>2942</v>
      </c>
      <c r="R64" s="3871" t="s">
        <v>2942</v>
      </c>
      <c r="S64" s="3874" t="s">
        <v>2942</v>
      </c>
      <c r="T64" s="3871" t="s">
        <v>2942</v>
      </c>
      <c r="U64" s="3871" t="s">
        <v>2942</v>
      </c>
      <c r="V64" s="3874" t="s">
        <v>2942</v>
      </c>
      <c r="W64" s="3871" t="s">
        <v>2942</v>
      </c>
      <c r="X64" s="3871" t="s">
        <v>2942</v>
      </c>
      <c r="Y64" s="3871" t="s">
        <v>2942</v>
      </c>
      <c r="Z64" s="3871" t="s">
        <v>2942</v>
      </c>
      <c r="AA64" s="3872" t="s">
        <v>1185</v>
      </c>
      <c r="AB64" s="3874" t="s">
        <v>2942</v>
      </c>
    </row>
    <row r="65">
      <c r="A65" s="3886" t="s">
        <v>3156</v>
      </c>
      <c r="B65" s="3871" t="s">
        <v>3156</v>
      </c>
      <c r="C65" s="3872" t="s">
        <v>1185</v>
      </c>
      <c r="D65" s="3874" t="s">
        <v>2942</v>
      </c>
      <c r="E65" s="3871" t="s">
        <v>2942</v>
      </c>
      <c r="F65" s="3871" t="s">
        <v>2942</v>
      </c>
      <c r="G65" s="3874" t="s">
        <v>2942</v>
      </c>
      <c r="H65" s="3874" t="s">
        <v>2942</v>
      </c>
      <c r="I65" s="3874" t="s">
        <v>2942</v>
      </c>
      <c r="J65" s="3874" t="s">
        <v>2942</v>
      </c>
      <c r="K65" s="3874" t="s">
        <v>2942</v>
      </c>
      <c r="L65" s="3874" t="s">
        <v>2942</v>
      </c>
      <c r="M65" s="3874" t="s">
        <v>2942</v>
      </c>
      <c r="N65" s="3874" t="s">
        <v>2942</v>
      </c>
      <c r="O65" s="3874" t="s">
        <v>2942</v>
      </c>
      <c r="P65" s="3874" t="s">
        <v>2942</v>
      </c>
      <c r="Q65" s="3871" t="s">
        <v>2942</v>
      </c>
      <c r="R65" s="3871" t="s">
        <v>2942</v>
      </c>
      <c r="S65" s="3874" t="s">
        <v>2942</v>
      </c>
      <c r="T65" s="3871" t="s">
        <v>2942</v>
      </c>
      <c r="U65" s="3871" t="s">
        <v>2942</v>
      </c>
      <c r="V65" s="3874" t="s">
        <v>2942</v>
      </c>
      <c r="W65" s="3871" t="s">
        <v>2942</v>
      </c>
      <c r="X65" s="3871" t="s">
        <v>2942</v>
      </c>
      <c r="Y65" s="3871" t="s">
        <v>2942</v>
      </c>
      <c r="Z65" s="3871" t="s">
        <v>2942</v>
      </c>
      <c r="AA65" s="3872" t="s">
        <v>1185</v>
      </c>
      <c r="AB65" s="3874" t="s">
        <v>2942</v>
      </c>
    </row>
    <row r="66">
      <c r="A66" s="3886" t="s">
        <v>3157</v>
      </c>
      <c r="B66" s="3871" t="s">
        <v>3157</v>
      </c>
      <c r="C66" s="3872" t="s">
        <v>1185</v>
      </c>
      <c r="D66" s="3874" t="s">
        <v>2942</v>
      </c>
      <c r="E66" s="3871" t="s">
        <v>2942</v>
      </c>
      <c r="F66" s="3871" t="s">
        <v>2942</v>
      </c>
      <c r="G66" s="3874" t="s">
        <v>2942</v>
      </c>
      <c r="H66" s="3874" t="s">
        <v>2942</v>
      </c>
      <c r="I66" s="3874" t="s">
        <v>2942</v>
      </c>
      <c r="J66" s="3874" t="s">
        <v>2942</v>
      </c>
      <c r="K66" s="3874" t="s">
        <v>2942</v>
      </c>
      <c r="L66" s="3874" t="s">
        <v>2942</v>
      </c>
      <c r="M66" s="3874" t="s">
        <v>2942</v>
      </c>
      <c r="N66" s="3874" t="s">
        <v>2942</v>
      </c>
      <c r="O66" s="3874" t="s">
        <v>2942</v>
      </c>
      <c r="P66" s="3874" t="s">
        <v>2942</v>
      </c>
      <c r="Q66" s="3871" t="s">
        <v>2942</v>
      </c>
      <c r="R66" s="3871" t="s">
        <v>2942</v>
      </c>
      <c r="S66" s="3874" t="s">
        <v>2942</v>
      </c>
      <c r="T66" s="3871" t="s">
        <v>2942</v>
      </c>
      <c r="U66" s="3871" t="s">
        <v>2942</v>
      </c>
      <c r="V66" s="3874" t="s">
        <v>2942</v>
      </c>
      <c r="W66" s="3871" t="s">
        <v>2942</v>
      </c>
      <c r="X66" s="3871" t="s">
        <v>2942</v>
      </c>
      <c r="Y66" s="3871" t="s">
        <v>2942</v>
      </c>
      <c r="Z66" s="3871" t="s">
        <v>2942</v>
      </c>
      <c r="AA66" s="3872" t="s">
        <v>1185</v>
      </c>
      <c r="AB66" s="3874" t="s">
        <v>2942</v>
      </c>
    </row>
    <row r="67">
      <c r="A67" s="3886" t="s">
        <v>3158</v>
      </c>
      <c r="B67" s="3871" t="s">
        <v>3158</v>
      </c>
      <c r="C67" s="3872" t="s">
        <v>1185</v>
      </c>
      <c r="D67" s="3874" t="s">
        <v>2942</v>
      </c>
      <c r="E67" s="3871" t="s">
        <v>2942</v>
      </c>
      <c r="F67" s="3871" t="s">
        <v>2942</v>
      </c>
      <c r="G67" s="3874" t="s">
        <v>2942</v>
      </c>
      <c r="H67" s="3874" t="s">
        <v>2942</v>
      </c>
      <c r="I67" s="3874" t="s">
        <v>2942</v>
      </c>
      <c r="J67" s="3874" t="s">
        <v>2942</v>
      </c>
      <c r="K67" s="3874" t="s">
        <v>2942</v>
      </c>
      <c r="L67" s="3874" t="s">
        <v>2942</v>
      </c>
      <c r="M67" s="3874" t="s">
        <v>2942</v>
      </c>
      <c r="N67" s="3874" t="s">
        <v>2942</v>
      </c>
      <c r="O67" s="3874" t="s">
        <v>2942</v>
      </c>
      <c r="P67" s="3874" t="s">
        <v>2942</v>
      </c>
      <c r="Q67" s="3871" t="s">
        <v>2942</v>
      </c>
      <c r="R67" s="3871" t="s">
        <v>2942</v>
      </c>
      <c r="S67" s="3874" t="s">
        <v>2942</v>
      </c>
      <c r="T67" s="3871" t="s">
        <v>2942</v>
      </c>
      <c r="U67" s="3871" t="s">
        <v>2942</v>
      </c>
      <c r="V67" s="3874" t="s">
        <v>2942</v>
      </c>
      <c r="W67" s="3871" t="s">
        <v>2942</v>
      </c>
      <c r="X67" s="3871" t="s">
        <v>2942</v>
      </c>
      <c r="Y67" s="3871" t="s">
        <v>2942</v>
      </c>
      <c r="Z67" s="3871" t="s">
        <v>2942</v>
      </c>
      <c r="AA67" s="3872" t="s">
        <v>1185</v>
      </c>
      <c r="AB67" s="3874" t="s">
        <v>2942</v>
      </c>
    </row>
    <row r="68">
      <c r="A68" s="3886" t="s">
        <v>3159</v>
      </c>
      <c r="B68" s="3871" t="s">
        <v>3159</v>
      </c>
      <c r="C68" s="3872" t="s">
        <v>1185</v>
      </c>
      <c r="D68" s="3874" t="s">
        <v>2951</v>
      </c>
      <c r="E68" s="3871" t="s">
        <v>2951</v>
      </c>
      <c r="F68" s="3871" t="s">
        <v>2951</v>
      </c>
      <c r="G68" s="3874" t="s">
        <v>2951</v>
      </c>
      <c r="H68" s="3874" t="s">
        <v>2951</v>
      </c>
      <c r="I68" s="3874" t="s">
        <v>2951</v>
      </c>
      <c r="J68" s="3874" t="s">
        <v>2951</v>
      </c>
      <c r="K68" s="3874" t="s">
        <v>2951</v>
      </c>
      <c r="L68" s="3874" t="s">
        <v>2951</v>
      </c>
      <c r="M68" s="3874" t="s">
        <v>2951</v>
      </c>
      <c r="N68" s="3874" t="s">
        <v>2951</v>
      </c>
      <c r="O68" s="3874" t="s">
        <v>2951</v>
      </c>
      <c r="P68" s="3874" t="s">
        <v>2951</v>
      </c>
      <c r="Q68" s="3871" t="s">
        <v>2951</v>
      </c>
      <c r="R68" s="3871" t="s">
        <v>2951</v>
      </c>
      <c r="S68" s="3874" t="s">
        <v>2951</v>
      </c>
      <c r="T68" s="3871" t="s">
        <v>2951</v>
      </c>
      <c r="U68" s="3871" t="s">
        <v>2951</v>
      </c>
      <c r="V68" s="3874" t="s">
        <v>2951</v>
      </c>
      <c r="W68" s="3871" t="s">
        <v>2951</v>
      </c>
      <c r="X68" s="3871" t="s">
        <v>2951</v>
      </c>
      <c r="Y68" s="3871" t="s">
        <v>2951</v>
      </c>
      <c r="Z68" s="3871" t="s">
        <v>2951</v>
      </c>
      <c r="AA68" s="3872" t="s">
        <v>1185</v>
      </c>
      <c r="AB68" s="3874" t="s">
        <v>2951</v>
      </c>
    </row>
    <row r="69">
      <c r="A69" s="3886" t="s">
        <v>3160</v>
      </c>
      <c r="B69" s="3871" t="s">
        <v>3160</v>
      </c>
      <c r="C69" s="3872" t="s">
        <v>1185</v>
      </c>
      <c r="D69" s="3874" t="s">
        <v>2951</v>
      </c>
      <c r="E69" s="3871" t="s">
        <v>2951</v>
      </c>
      <c r="F69" s="3871" t="s">
        <v>2951</v>
      </c>
      <c r="G69" s="3874" t="s">
        <v>2951</v>
      </c>
      <c r="H69" s="3874" t="s">
        <v>2951</v>
      </c>
      <c r="I69" s="3874" t="s">
        <v>2951</v>
      </c>
      <c r="J69" s="3874" t="s">
        <v>2951</v>
      </c>
      <c r="K69" s="3874" t="s">
        <v>2951</v>
      </c>
      <c r="L69" s="3874" t="s">
        <v>2951</v>
      </c>
      <c r="M69" s="3874" t="s">
        <v>2951</v>
      </c>
      <c r="N69" s="3874" t="s">
        <v>2951</v>
      </c>
      <c r="O69" s="3874" t="s">
        <v>2951</v>
      </c>
      <c r="P69" s="3874" t="s">
        <v>2951</v>
      </c>
      <c r="Q69" s="3871" t="s">
        <v>2951</v>
      </c>
      <c r="R69" s="3871" t="s">
        <v>2951</v>
      </c>
      <c r="S69" s="3874" t="s">
        <v>2951</v>
      </c>
      <c r="T69" s="3871" t="s">
        <v>2951</v>
      </c>
      <c r="U69" s="3871" t="s">
        <v>2951</v>
      </c>
      <c r="V69" s="3874" t="s">
        <v>2951</v>
      </c>
      <c r="W69" s="3871" t="s">
        <v>2951</v>
      </c>
      <c r="X69" s="3871" t="s">
        <v>2951</v>
      </c>
      <c r="Y69" s="3871" t="s">
        <v>2951</v>
      </c>
      <c r="Z69" s="3871" t="s">
        <v>2951</v>
      </c>
      <c r="AA69" s="3872" t="s">
        <v>1185</v>
      </c>
      <c r="AB69" s="3874" t="s">
        <v>2951</v>
      </c>
    </row>
    <row r="70">
      <c r="A70" s="3886" t="s">
        <v>3161</v>
      </c>
      <c r="B70" s="3871" t="s">
        <v>3161</v>
      </c>
      <c r="C70" s="3872" t="s">
        <v>1185</v>
      </c>
      <c r="D70" s="3874" t="s">
        <v>2942</v>
      </c>
      <c r="E70" s="3871" t="s">
        <v>2942</v>
      </c>
      <c r="F70" s="3871" t="s">
        <v>2942</v>
      </c>
      <c r="G70" s="3874" t="s">
        <v>2951</v>
      </c>
      <c r="H70" s="3874" t="s">
        <v>2951</v>
      </c>
      <c r="I70" s="3874" t="s">
        <v>2951</v>
      </c>
      <c r="J70" s="3874" t="s">
        <v>2951</v>
      </c>
      <c r="K70" s="3874" t="s">
        <v>2951</v>
      </c>
      <c r="L70" s="3874" t="s">
        <v>2951</v>
      </c>
      <c r="M70" s="3874" t="s">
        <v>2951</v>
      </c>
      <c r="N70" s="3874" t="s">
        <v>2951</v>
      </c>
      <c r="O70" s="3874" t="s">
        <v>2951</v>
      </c>
      <c r="P70" s="3874" t="s">
        <v>2951</v>
      </c>
      <c r="Q70" s="3871" t="s">
        <v>2951</v>
      </c>
      <c r="R70" s="3871" t="s">
        <v>2951</v>
      </c>
      <c r="S70" s="3874" t="s">
        <v>2951</v>
      </c>
      <c r="T70" s="3871" t="s">
        <v>2951</v>
      </c>
      <c r="U70" s="3871" t="s">
        <v>2951</v>
      </c>
      <c r="V70" s="3874" t="s">
        <v>2951</v>
      </c>
      <c r="W70" s="3871" t="s">
        <v>2951</v>
      </c>
      <c r="X70" s="3871" t="s">
        <v>2951</v>
      </c>
      <c r="Y70" s="3871" t="s">
        <v>2951</v>
      </c>
      <c r="Z70" s="3871" t="s">
        <v>2951</v>
      </c>
      <c r="AA70" s="3872" t="s">
        <v>1185</v>
      </c>
      <c r="AB70" s="3874" t="s">
        <v>2951</v>
      </c>
    </row>
    <row r="71">
      <c r="A71" s="3886" t="s">
        <v>3162</v>
      </c>
      <c r="B71" s="3871" t="s">
        <v>3162</v>
      </c>
      <c r="C71" s="3872" t="s">
        <v>1185</v>
      </c>
      <c r="D71" s="3874" t="s">
        <v>2942</v>
      </c>
      <c r="E71" s="3871" t="s">
        <v>2942</v>
      </c>
      <c r="F71" s="3871" t="s">
        <v>2942</v>
      </c>
      <c r="G71" s="3874" t="s">
        <v>2942</v>
      </c>
      <c r="H71" s="3874" t="s">
        <v>2942</v>
      </c>
      <c r="I71" s="3874" t="s">
        <v>2942</v>
      </c>
      <c r="J71" s="3874" t="s">
        <v>2942</v>
      </c>
      <c r="K71" s="3874" t="s">
        <v>2942</v>
      </c>
      <c r="L71" s="3874" t="s">
        <v>2942</v>
      </c>
      <c r="M71" s="3874" t="s">
        <v>2942</v>
      </c>
      <c r="N71" s="3874" t="s">
        <v>2942</v>
      </c>
      <c r="O71" s="3874" t="s">
        <v>2942</v>
      </c>
      <c r="P71" s="3874" t="s">
        <v>2942</v>
      </c>
      <c r="Q71" s="3871" t="s">
        <v>2942</v>
      </c>
      <c r="R71" s="3871" t="s">
        <v>2942</v>
      </c>
      <c r="S71" s="3874" t="s">
        <v>2942</v>
      </c>
      <c r="T71" s="3871" t="s">
        <v>2942</v>
      </c>
      <c r="U71" s="3871" t="s">
        <v>2942</v>
      </c>
      <c r="V71" s="3874" t="s">
        <v>2942</v>
      </c>
      <c r="W71" s="3871" t="s">
        <v>2942</v>
      </c>
      <c r="X71" s="3871" t="s">
        <v>2942</v>
      </c>
      <c r="Y71" s="3871" t="s">
        <v>2942</v>
      </c>
      <c r="Z71" s="3871" t="s">
        <v>2942</v>
      </c>
      <c r="AA71" s="3872" t="s">
        <v>1185</v>
      </c>
      <c r="AB71" s="3874" t="s">
        <v>2942</v>
      </c>
    </row>
    <row r="72">
      <c r="A72" s="3886" t="s">
        <v>3163</v>
      </c>
      <c r="B72" s="3871" t="s">
        <v>3163</v>
      </c>
      <c r="C72" s="3872" t="s">
        <v>1185</v>
      </c>
      <c r="D72" s="3874" t="s">
        <v>2951</v>
      </c>
      <c r="E72" s="3871" t="s">
        <v>2951</v>
      </c>
      <c r="F72" s="3871" t="s">
        <v>2951</v>
      </c>
      <c r="G72" s="3874" t="s">
        <v>2951</v>
      </c>
      <c r="H72" s="3874" t="s">
        <v>2951</v>
      </c>
      <c r="I72" s="3874" t="s">
        <v>2951</v>
      </c>
      <c r="J72" s="3874" t="s">
        <v>2951</v>
      </c>
      <c r="K72" s="3874" t="s">
        <v>2951</v>
      </c>
      <c r="L72" s="3874" t="s">
        <v>2951</v>
      </c>
      <c r="M72" s="3874" t="s">
        <v>2951</v>
      </c>
      <c r="N72" s="3874" t="s">
        <v>2951</v>
      </c>
      <c r="O72" s="3874" t="s">
        <v>2951</v>
      </c>
      <c r="P72" s="3874" t="s">
        <v>2951</v>
      </c>
      <c r="Q72" s="3871" t="s">
        <v>2951</v>
      </c>
      <c r="R72" s="3871" t="s">
        <v>2951</v>
      </c>
      <c r="S72" s="3874" t="s">
        <v>2951</v>
      </c>
      <c r="T72" s="3871" t="s">
        <v>2951</v>
      </c>
      <c r="U72" s="3871" t="s">
        <v>2951</v>
      </c>
      <c r="V72" s="3874" t="s">
        <v>2951</v>
      </c>
      <c r="W72" s="3871" t="s">
        <v>2951</v>
      </c>
      <c r="X72" s="3871" t="s">
        <v>2951</v>
      </c>
      <c r="Y72" s="3871" t="s">
        <v>2951</v>
      </c>
      <c r="Z72" s="3871" t="s">
        <v>2951</v>
      </c>
      <c r="AA72" s="3872" t="s">
        <v>1185</v>
      </c>
      <c r="AB72" s="3874" t="s">
        <v>2951</v>
      </c>
    </row>
    <row r="73" spans="1:28" s="97" customFormat="1" ht="21.75" customHeight="1" thickBot="1" x14ac:dyDescent="0.3">
      <c r="A73" s="2539" t="s">
        <v>1732</v>
      </c>
      <c r="B73" s="3874" t="s">
        <v>1185</v>
      </c>
      <c r="C73" s="3874" t="s">
        <v>1185</v>
      </c>
      <c r="D73" s="3874" t="s">
        <v>1185</v>
      </c>
      <c r="E73" s="3874" t="s">
        <v>1185</v>
      </c>
      <c r="F73" s="3874" t="s">
        <v>1185</v>
      </c>
      <c r="G73" s="3874" t="s">
        <v>1185</v>
      </c>
      <c r="H73" s="3874" t="s">
        <v>1185</v>
      </c>
      <c r="I73" s="3874" t="s">
        <v>1185</v>
      </c>
      <c r="J73" s="3874" t="s">
        <v>1185</v>
      </c>
      <c r="K73" s="3874" t="s">
        <v>1185</v>
      </c>
      <c r="L73" s="3874" t="s">
        <v>1185</v>
      </c>
      <c r="M73" s="3874" t="s">
        <v>1185</v>
      </c>
      <c r="N73" s="3874" t="s">
        <v>1185</v>
      </c>
      <c r="O73" s="3874" t="s">
        <v>1185</v>
      </c>
      <c r="P73" s="3874" t="s">
        <v>1185</v>
      </c>
      <c r="Q73" s="3874" t="s">
        <v>1185</v>
      </c>
      <c r="R73" s="3874" t="s">
        <v>1185</v>
      </c>
      <c r="S73" s="3874" t="s">
        <v>1185</v>
      </c>
      <c r="T73" s="3874" t="s">
        <v>1185</v>
      </c>
      <c r="U73" s="3874" t="s">
        <v>1185</v>
      </c>
      <c r="V73" s="3874" t="s">
        <v>1185</v>
      </c>
      <c r="W73" s="3874" t="s">
        <v>1185</v>
      </c>
      <c r="X73" s="3874" t="s">
        <v>1185</v>
      </c>
      <c r="Y73" s="3874" t="s">
        <v>1185</v>
      </c>
      <c r="Z73" s="3874" t="s">
        <v>1185</v>
      </c>
      <c r="AA73" s="3874" t="s">
        <v>1185</v>
      </c>
      <c r="AB73" s="3874" t="s">
        <v>1185</v>
      </c>
    </row>
    <row r="74" spans="1:28" s="95" customFormat="1" ht="12.75" thickTop="1" x14ac:dyDescent="0.2">
      <c r="A74" s="2552" t="s">
        <v>1731</v>
      </c>
      <c r="B74" s="3872"/>
      <c r="C74" s="3872" t="s">
        <v>1185</v>
      </c>
      <c r="D74" s="3874" t="s">
        <v>2941</v>
      </c>
      <c r="E74" s="3874" t="s">
        <v>2941</v>
      </c>
      <c r="F74" s="3874" t="s">
        <v>2941</v>
      </c>
      <c r="G74" s="3874" t="s">
        <v>2941</v>
      </c>
      <c r="H74" s="3874" t="s">
        <v>2941</v>
      </c>
      <c r="I74" s="3874" t="s">
        <v>2941</v>
      </c>
      <c r="J74" s="3874" t="s">
        <v>2941</v>
      </c>
      <c r="K74" s="3874" t="s">
        <v>2941</v>
      </c>
      <c r="L74" s="3874" t="s">
        <v>2941</v>
      </c>
      <c r="M74" s="3874" t="s">
        <v>2941</v>
      </c>
      <c r="N74" s="3874" t="s">
        <v>2941</v>
      </c>
      <c r="O74" s="3874" t="s">
        <v>2941</v>
      </c>
      <c r="P74" s="3874" t="s">
        <v>2941</v>
      </c>
      <c r="Q74" s="3874" t="s">
        <v>2941</v>
      </c>
      <c r="R74" s="3874" t="s">
        <v>2941</v>
      </c>
      <c r="S74" s="3874" t="s">
        <v>2941</v>
      </c>
      <c r="T74" s="3874" t="s">
        <v>2941</v>
      </c>
      <c r="U74" s="3874" t="s">
        <v>2941</v>
      </c>
      <c r="V74" s="3874" t="s">
        <v>2941</v>
      </c>
      <c r="W74" s="3874" t="s">
        <v>2941</v>
      </c>
      <c r="X74" s="3874" t="s">
        <v>2941</v>
      </c>
      <c r="Y74" s="3874" t="s">
        <v>2941</v>
      </c>
      <c r="Z74" s="3874" t="s">
        <v>2941</v>
      </c>
      <c r="AA74" s="3872"/>
      <c r="AB74" s="3874" t="s">
        <v>2941</v>
      </c>
    </row>
    <row r="75" spans="1:28" s="95" customFormat="1" x14ac:dyDescent="0.2">
      <c r="A75" s="3886" t="s">
        <v>3134</v>
      </c>
      <c r="B75" s="3871" t="s">
        <v>3134</v>
      </c>
      <c r="C75" s="3872" t="s">
        <v>1185</v>
      </c>
      <c r="D75" s="3874" t="s">
        <v>2951</v>
      </c>
      <c r="E75" s="3871" t="s">
        <v>2951</v>
      </c>
      <c r="F75" s="3871" t="s">
        <v>2951</v>
      </c>
      <c r="G75" s="3874" t="s">
        <v>2951</v>
      </c>
      <c r="H75" s="3874" t="s">
        <v>2951</v>
      </c>
      <c r="I75" s="3874" t="s">
        <v>2951</v>
      </c>
      <c r="J75" s="3874" t="s">
        <v>2951</v>
      </c>
      <c r="K75" s="3874" t="s">
        <v>2951</v>
      </c>
      <c r="L75" s="3874" t="s">
        <v>2951</v>
      </c>
      <c r="M75" s="3874" t="s">
        <v>2951</v>
      </c>
      <c r="N75" s="3874" t="s">
        <v>2951</v>
      </c>
      <c r="O75" s="3874" t="s">
        <v>2951</v>
      </c>
      <c r="P75" s="3874" t="s">
        <v>2951</v>
      </c>
      <c r="Q75" s="3871" t="s">
        <v>2951</v>
      </c>
      <c r="R75" s="3871" t="s">
        <v>2951</v>
      </c>
      <c r="S75" s="3874" t="s">
        <v>2951</v>
      </c>
      <c r="T75" s="3871" t="s">
        <v>2951</v>
      </c>
      <c r="U75" s="3871" t="s">
        <v>2951</v>
      </c>
      <c r="V75" s="3874" t="s">
        <v>2951</v>
      </c>
      <c r="W75" s="3871" t="s">
        <v>2951</v>
      </c>
      <c r="X75" s="3871" t="s">
        <v>2951</v>
      </c>
      <c r="Y75" s="3871" t="s">
        <v>2951</v>
      </c>
      <c r="Z75" s="3871" t="s">
        <v>2951</v>
      </c>
      <c r="AA75" s="3872" t="s">
        <v>1185</v>
      </c>
      <c r="AB75" s="3874" t="s">
        <v>2951</v>
      </c>
    </row>
    <row r="76">
      <c r="A76" s="3886" t="s">
        <v>3135</v>
      </c>
      <c r="B76" s="3871" t="s">
        <v>3135</v>
      </c>
      <c r="C76" s="3872" t="s">
        <v>1185</v>
      </c>
      <c r="D76" s="3874" t="s">
        <v>2951</v>
      </c>
      <c r="E76" s="3871" t="s">
        <v>2951</v>
      </c>
      <c r="F76" s="3871" t="s">
        <v>2951</v>
      </c>
      <c r="G76" s="3874" t="s">
        <v>2951</v>
      </c>
      <c r="H76" s="3874" t="s">
        <v>2951</v>
      </c>
      <c r="I76" s="3874" t="s">
        <v>2951</v>
      </c>
      <c r="J76" s="3874" t="s">
        <v>2951</v>
      </c>
      <c r="K76" s="3874" t="s">
        <v>2951</v>
      </c>
      <c r="L76" s="3874" t="s">
        <v>2951</v>
      </c>
      <c r="M76" s="3874" t="s">
        <v>2951</v>
      </c>
      <c r="N76" s="3874" t="s">
        <v>2951</v>
      </c>
      <c r="O76" s="3874" t="s">
        <v>2951</v>
      </c>
      <c r="P76" s="3874" t="s">
        <v>2951</v>
      </c>
      <c r="Q76" s="3871" t="s">
        <v>2951</v>
      </c>
      <c r="R76" s="3871" t="s">
        <v>2951</v>
      </c>
      <c r="S76" s="3874" t="s">
        <v>2951</v>
      </c>
      <c r="T76" s="3871" t="s">
        <v>2951</v>
      </c>
      <c r="U76" s="3871" t="s">
        <v>2951</v>
      </c>
      <c r="V76" s="3874" t="s">
        <v>2951</v>
      </c>
      <c r="W76" s="3871" t="s">
        <v>2951</v>
      </c>
      <c r="X76" s="3871" t="s">
        <v>2951</v>
      </c>
      <c r="Y76" s="3871" t="s">
        <v>2951</v>
      </c>
      <c r="Z76" s="3871" t="s">
        <v>2951</v>
      </c>
      <c r="AA76" s="3872" t="s">
        <v>1185</v>
      </c>
      <c r="AB76" s="3874" t="s">
        <v>2951</v>
      </c>
    </row>
    <row r="77">
      <c r="A77" s="3886" t="s">
        <v>3136</v>
      </c>
      <c r="B77" s="3871" t="s">
        <v>3136</v>
      </c>
      <c r="C77" s="3872" t="s">
        <v>1185</v>
      </c>
      <c r="D77" s="3874" t="s">
        <v>2942</v>
      </c>
      <c r="E77" s="3871" t="s">
        <v>2942</v>
      </c>
      <c r="F77" s="3871" t="s">
        <v>2942</v>
      </c>
      <c r="G77" s="3874" t="s">
        <v>2942</v>
      </c>
      <c r="H77" s="3874" t="s">
        <v>2942</v>
      </c>
      <c r="I77" s="3874" t="s">
        <v>2942</v>
      </c>
      <c r="J77" s="3874" t="s">
        <v>2942</v>
      </c>
      <c r="K77" s="3874" t="s">
        <v>2942</v>
      </c>
      <c r="L77" s="3874" t="s">
        <v>2942</v>
      </c>
      <c r="M77" s="3874" t="s">
        <v>2942</v>
      </c>
      <c r="N77" s="3874" t="s">
        <v>2942</v>
      </c>
      <c r="O77" s="3874" t="s">
        <v>2942</v>
      </c>
      <c r="P77" s="3874" t="s">
        <v>2942</v>
      </c>
      <c r="Q77" s="3871" t="s">
        <v>2942</v>
      </c>
      <c r="R77" s="3871" t="s">
        <v>2942</v>
      </c>
      <c r="S77" s="3874" t="s">
        <v>2942</v>
      </c>
      <c r="T77" s="3871" t="s">
        <v>2942</v>
      </c>
      <c r="U77" s="3871" t="s">
        <v>2942</v>
      </c>
      <c r="V77" s="3874" t="s">
        <v>2942</v>
      </c>
      <c r="W77" s="3871" t="s">
        <v>2942</v>
      </c>
      <c r="X77" s="3871" t="s">
        <v>2942</v>
      </c>
      <c r="Y77" s="3871" t="s">
        <v>2942</v>
      </c>
      <c r="Z77" s="3871" t="s">
        <v>2942</v>
      </c>
      <c r="AA77" s="3872" t="s">
        <v>1185</v>
      </c>
      <c r="AB77" s="3874" t="s">
        <v>2942</v>
      </c>
    </row>
    <row r="78">
      <c r="A78" s="3886" t="s">
        <v>3137</v>
      </c>
      <c r="B78" s="3871" t="s">
        <v>3137</v>
      </c>
      <c r="C78" s="3872" t="s">
        <v>1185</v>
      </c>
      <c r="D78" s="3874" t="s">
        <v>1185</v>
      </c>
      <c r="E78" s="3871" t="s">
        <v>1185</v>
      </c>
      <c r="F78" s="3871" t="s">
        <v>1185</v>
      </c>
      <c r="G78" s="3874" t="s">
        <v>1185</v>
      </c>
      <c r="H78" s="3874" t="s">
        <v>1185</v>
      </c>
      <c r="I78" s="3874" t="s">
        <v>1185</v>
      </c>
      <c r="J78" s="3874" t="s">
        <v>1185</v>
      </c>
      <c r="K78" s="3874" t="s">
        <v>1185</v>
      </c>
      <c r="L78" s="3874" t="s">
        <v>1185</v>
      </c>
      <c r="M78" s="3874" t="s">
        <v>1185</v>
      </c>
      <c r="N78" s="3874" t="s">
        <v>1185</v>
      </c>
      <c r="O78" s="3874" t="s">
        <v>1185</v>
      </c>
      <c r="P78" s="3874" t="s">
        <v>1185</v>
      </c>
      <c r="Q78" s="3871" t="s">
        <v>1185</v>
      </c>
      <c r="R78" s="3871" t="s">
        <v>1185</v>
      </c>
      <c r="S78" s="3874" t="s">
        <v>1185</v>
      </c>
      <c r="T78" s="3871" t="s">
        <v>1185</v>
      </c>
      <c r="U78" s="3871" t="s">
        <v>1185</v>
      </c>
      <c r="V78" s="3874" t="s">
        <v>1185</v>
      </c>
      <c r="W78" s="3871" t="s">
        <v>1185</v>
      </c>
      <c r="X78" s="3871" t="s">
        <v>1185</v>
      </c>
      <c r="Y78" s="3871" t="s">
        <v>1185</v>
      </c>
      <c r="Z78" s="3871" t="s">
        <v>1185</v>
      </c>
      <c r="AA78" s="3872" t="s">
        <v>1185</v>
      </c>
      <c r="AB78" s="3874" t="s">
        <v>1185</v>
      </c>
    </row>
    <row r="79">
      <c r="A79" s="3886" t="s">
        <v>3138</v>
      </c>
      <c r="B79" s="3871" t="s">
        <v>3138</v>
      </c>
      <c r="C79" s="3872" t="s">
        <v>1185</v>
      </c>
      <c r="D79" s="3874" t="s">
        <v>2942</v>
      </c>
      <c r="E79" s="3871" t="s">
        <v>2942</v>
      </c>
      <c r="F79" s="3871" t="s">
        <v>2942</v>
      </c>
      <c r="G79" s="3874" t="s">
        <v>2942</v>
      </c>
      <c r="H79" s="3874" t="s">
        <v>2942</v>
      </c>
      <c r="I79" s="3874" t="s">
        <v>2942</v>
      </c>
      <c r="J79" s="3874" t="s">
        <v>2942</v>
      </c>
      <c r="K79" s="3874" t="s">
        <v>2942</v>
      </c>
      <c r="L79" s="3874" t="s">
        <v>2942</v>
      </c>
      <c r="M79" s="3874" t="s">
        <v>2942</v>
      </c>
      <c r="N79" s="3874" t="s">
        <v>2942</v>
      </c>
      <c r="O79" s="3874" t="s">
        <v>2942</v>
      </c>
      <c r="P79" s="3874" t="s">
        <v>2942</v>
      </c>
      <c r="Q79" s="3871" t="s">
        <v>2942</v>
      </c>
      <c r="R79" s="3871" t="s">
        <v>2942</v>
      </c>
      <c r="S79" s="3874" t="s">
        <v>2942</v>
      </c>
      <c r="T79" s="3871" t="s">
        <v>2942</v>
      </c>
      <c r="U79" s="3871" t="s">
        <v>2942</v>
      </c>
      <c r="V79" s="3874" t="s">
        <v>2942</v>
      </c>
      <c r="W79" s="3871" t="s">
        <v>2942</v>
      </c>
      <c r="X79" s="3871" t="s">
        <v>2942</v>
      </c>
      <c r="Y79" s="3871" t="s">
        <v>2942</v>
      </c>
      <c r="Z79" s="3871" t="s">
        <v>2942</v>
      </c>
      <c r="AA79" s="3872" t="s">
        <v>1185</v>
      </c>
      <c r="AB79" s="3874" t="s">
        <v>2942</v>
      </c>
    </row>
    <row r="80">
      <c r="A80" s="3886" t="s">
        <v>3139</v>
      </c>
      <c r="B80" s="3871" t="s">
        <v>3139</v>
      </c>
      <c r="C80" s="3872" t="s">
        <v>1185</v>
      </c>
      <c r="D80" s="3874" t="s">
        <v>2951</v>
      </c>
      <c r="E80" s="3871" t="s">
        <v>2951</v>
      </c>
      <c r="F80" s="3871" t="s">
        <v>2951</v>
      </c>
      <c r="G80" s="3874" t="s">
        <v>2951</v>
      </c>
      <c r="H80" s="3874" t="s">
        <v>2951</v>
      </c>
      <c r="I80" s="3874" t="s">
        <v>2951</v>
      </c>
      <c r="J80" s="3874" t="s">
        <v>2951</v>
      </c>
      <c r="K80" s="3874" t="s">
        <v>2951</v>
      </c>
      <c r="L80" s="3874" t="s">
        <v>2951</v>
      </c>
      <c r="M80" s="3874" t="s">
        <v>2951</v>
      </c>
      <c r="N80" s="3874" t="s">
        <v>2951</v>
      </c>
      <c r="O80" s="3874" t="s">
        <v>2951</v>
      </c>
      <c r="P80" s="3874" t="s">
        <v>2951</v>
      </c>
      <c r="Q80" s="3871" t="s">
        <v>2951</v>
      </c>
      <c r="R80" s="3871" t="s">
        <v>2951</v>
      </c>
      <c r="S80" s="3874" t="s">
        <v>2951</v>
      </c>
      <c r="T80" s="3871" t="s">
        <v>2951</v>
      </c>
      <c r="U80" s="3871" t="s">
        <v>2951</v>
      </c>
      <c r="V80" s="3874" t="s">
        <v>2951</v>
      </c>
      <c r="W80" s="3871" t="s">
        <v>2951</v>
      </c>
      <c r="X80" s="3871" t="s">
        <v>2951</v>
      </c>
      <c r="Y80" s="3871" t="s">
        <v>2951</v>
      </c>
      <c r="Z80" s="3871" t="s">
        <v>2951</v>
      </c>
      <c r="AA80" s="3872" t="s">
        <v>1185</v>
      </c>
      <c r="AB80" s="3874" t="s">
        <v>2951</v>
      </c>
    </row>
    <row r="81">
      <c r="A81" s="3886" t="s">
        <v>3140</v>
      </c>
      <c r="B81" s="3871" t="s">
        <v>3140</v>
      </c>
      <c r="C81" s="3872" t="s">
        <v>1185</v>
      </c>
      <c r="D81" s="3874" t="s">
        <v>2951</v>
      </c>
      <c r="E81" s="3871" t="s">
        <v>2951</v>
      </c>
      <c r="F81" s="3871" t="s">
        <v>2951</v>
      </c>
      <c r="G81" s="3874" t="s">
        <v>2951</v>
      </c>
      <c r="H81" s="3874" t="s">
        <v>2951</v>
      </c>
      <c r="I81" s="3874" t="s">
        <v>2951</v>
      </c>
      <c r="J81" s="3874" t="s">
        <v>2951</v>
      </c>
      <c r="K81" s="3874" t="s">
        <v>2951</v>
      </c>
      <c r="L81" s="3874" t="s">
        <v>2951</v>
      </c>
      <c r="M81" s="3874" t="s">
        <v>2951</v>
      </c>
      <c r="N81" s="3874" t="s">
        <v>2951</v>
      </c>
      <c r="O81" s="3874" t="s">
        <v>2951</v>
      </c>
      <c r="P81" s="3874" t="s">
        <v>2951</v>
      </c>
      <c r="Q81" s="3871" t="s">
        <v>2951</v>
      </c>
      <c r="R81" s="3871" t="s">
        <v>2951</v>
      </c>
      <c r="S81" s="3874" t="s">
        <v>2951</v>
      </c>
      <c r="T81" s="3871" t="s">
        <v>2951</v>
      </c>
      <c r="U81" s="3871" t="s">
        <v>2951</v>
      </c>
      <c r="V81" s="3874" t="s">
        <v>2951</v>
      </c>
      <c r="W81" s="3871" t="s">
        <v>2951</v>
      </c>
      <c r="X81" s="3871" t="s">
        <v>2951</v>
      </c>
      <c r="Y81" s="3871" t="s">
        <v>2951</v>
      </c>
      <c r="Z81" s="3871" t="s">
        <v>2951</v>
      </c>
      <c r="AA81" s="3872" t="s">
        <v>1185</v>
      </c>
      <c r="AB81" s="3874" t="s">
        <v>2951</v>
      </c>
    </row>
    <row r="82">
      <c r="A82" s="3886" t="s">
        <v>3141</v>
      </c>
      <c r="B82" s="3871" t="s">
        <v>3141</v>
      </c>
      <c r="C82" s="3872" t="s">
        <v>1185</v>
      </c>
      <c r="D82" s="3874" t="s">
        <v>2942</v>
      </c>
      <c r="E82" s="3871" t="s">
        <v>2942</v>
      </c>
      <c r="F82" s="3871" t="s">
        <v>2942</v>
      </c>
      <c r="G82" s="3874" t="s">
        <v>2942</v>
      </c>
      <c r="H82" s="3874" t="s">
        <v>2942</v>
      </c>
      <c r="I82" s="3874" t="s">
        <v>2942</v>
      </c>
      <c r="J82" s="3874" t="s">
        <v>2942</v>
      </c>
      <c r="K82" s="3874" t="s">
        <v>2942</v>
      </c>
      <c r="L82" s="3874" t="s">
        <v>2942</v>
      </c>
      <c r="M82" s="3874" t="s">
        <v>2942</v>
      </c>
      <c r="N82" s="3874" t="s">
        <v>2942</v>
      </c>
      <c r="O82" s="3874" t="s">
        <v>2942</v>
      </c>
      <c r="P82" s="3874" t="s">
        <v>2942</v>
      </c>
      <c r="Q82" s="3871" t="s">
        <v>2942</v>
      </c>
      <c r="R82" s="3871" t="s">
        <v>2942</v>
      </c>
      <c r="S82" s="3874" t="s">
        <v>2942</v>
      </c>
      <c r="T82" s="3871" t="s">
        <v>2942</v>
      </c>
      <c r="U82" s="3871" t="s">
        <v>2942</v>
      </c>
      <c r="V82" s="3874" t="s">
        <v>2942</v>
      </c>
      <c r="W82" s="3871" t="s">
        <v>2942</v>
      </c>
      <c r="X82" s="3871" t="s">
        <v>2942</v>
      </c>
      <c r="Y82" s="3871" t="s">
        <v>2942</v>
      </c>
      <c r="Z82" s="3871" t="s">
        <v>2942</v>
      </c>
      <c r="AA82" s="3872" t="s">
        <v>1185</v>
      </c>
      <c r="AB82" s="3874" t="s">
        <v>2942</v>
      </c>
    </row>
    <row r="83">
      <c r="A83" s="3886" t="s">
        <v>3142</v>
      </c>
      <c r="B83" s="3871" t="s">
        <v>3142</v>
      </c>
      <c r="C83" s="3872" t="s">
        <v>1185</v>
      </c>
      <c r="D83" s="3874" t="s">
        <v>2951</v>
      </c>
      <c r="E83" s="3871" t="s">
        <v>2951</v>
      </c>
      <c r="F83" s="3871" t="s">
        <v>2951</v>
      </c>
      <c r="G83" s="3874" t="s">
        <v>2951</v>
      </c>
      <c r="H83" s="3874" t="s">
        <v>2951</v>
      </c>
      <c r="I83" s="3874" t="s">
        <v>2951</v>
      </c>
      <c r="J83" s="3874" t="s">
        <v>2951</v>
      </c>
      <c r="K83" s="3874" t="s">
        <v>2951</v>
      </c>
      <c r="L83" s="3874" t="s">
        <v>2951</v>
      </c>
      <c r="M83" s="3874" t="s">
        <v>2951</v>
      </c>
      <c r="N83" s="3874" t="s">
        <v>2951</v>
      </c>
      <c r="O83" s="3874" t="s">
        <v>2951</v>
      </c>
      <c r="P83" s="3874" t="s">
        <v>2951</v>
      </c>
      <c r="Q83" s="3871" t="s">
        <v>2951</v>
      </c>
      <c r="R83" s="3871" t="s">
        <v>2951</v>
      </c>
      <c r="S83" s="3874" t="s">
        <v>2951</v>
      </c>
      <c r="T83" s="3871" t="s">
        <v>2951</v>
      </c>
      <c r="U83" s="3871" t="s">
        <v>2951</v>
      </c>
      <c r="V83" s="3874" t="s">
        <v>2951</v>
      </c>
      <c r="W83" s="3871" t="s">
        <v>2951</v>
      </c>
      <c r="X83" s="3871" t="s">
        <v>2951</v>
      </c>
      <c r="Y83" s="3871" t="s">
        <v>2951</v>
      </c>
      <c r="Z83" s="3871" t="s">
        <v>2951</v>
      </c>
      <c r="AA83" s="3872" t="s">
        <v>1185</v>
      </c>
      <c r="AB83" s="3874" t="s">
        <v>2951</v>
      </c>
    </row>
    <row r="84">
      <c r="A84" s="3886" t="s">
        <v>3143</v>
      </c>
      <c r="B84" s="3871" t="s">
        <v>3143</v>
      </c>
      <c r="C84" s="3872" t="s">
        <v>1185</v>
      </c>
      <c r="D84" s="3874" t="s">
        <v>2951</v>
      </c>
      <c r="E84" s="3871" t="s">
        <v>2951</v>
      </c>
      <c r="F84" s="3871" t="s">
        <v>2951</v>
      </c>
      <c r="G84" s="3874" t="s">
        <v>2951</v>
      </c>
      <c r="H84" s="3874" t="s">
        <v>2951</v>
      </c>
      <c r="I84" s="3874" t="s">
        <v>2951</v>
      </c>
      <c r="J84" s="3874" t="s">
        <v>2951</v>
      </c>
      <c r="K84" s="3874" t="s">
        <v>2951</v>
      </c>
      <c r="L84" s="3874" t="s">
        <v>2951</v>
      </c>
      <c r="M84" s="3874" t="s">
        <v>2951</v>
      </c>
      <c r="N84" s="3874" t="s">
        <v>2951</v>
      </c>
      <c r="O84" s="3874" t="s">
        <v>2951</v>
      </c>
      <c r="P84" s="3874" t="s">
        <v>2951</v>
      </c>
      <c r="Q84" s="3871" t="s">
        <v>2951</v>
      </c>
      <c r="R84" s="3871" t="s">
        <v>2951</v>
      </c>
      <c r="S84" s="3874" t="s">
        <v>2951</v>
      </c>
      <c r="T84" s="3871" t="s">
        <v>2951</v>
      </c>
      <c r="U84" s="3871" t="s">
        <v>2951</v>
      </c>
      <c r="V84" s="3874" t="s">
        <v>2951</v>
      </c>
      <c r="W84" s="3871" t="s">
        <v>2951</v>
      </c>
      <c r="X84" s="3871" t="s">
        <v>2951</v>
      </c>
      <c r="Y84" s="3871" t="s">
        <v>2951</v>
      </c>
      <c r="Z84" s="3871" t="s">
        <v>2951</v>
      </c>
      <c r="AA84" s="3872" t="s">
        <v>1185</v>
      </c>
      <c r="AB84" s="3874" t="s">
        <v>2951</v>
      </c>
    </row>
    <row r="85">
      <c r="A85" s="3886" t="s">
        <v>3144</v>
      </c>
      <c r="B85" s="3871" t="s">
        <v>3144</v>
      </c>
      <c r="C85" s="3872" t="s">
        <v>1185</v>
      </c>
      <c r="D85" s="3874" t="s">
        <v>3063</v>
      </c>
      <c r="E85" s="3871" t="s">
        <v>3063</v>
      </c>
      <c r="F85" s="3871" t="s">
        <v>3063</v>
      </c>
      <c r="G85" s="3874" t="s">
        <v>3063</v>
      </c>
      <c r="H85" s="3874" t="s">
        <v>3063</v>
      </c>
      <c r="I85" s="3874" t="s">
        <v>3063</v>
      </c>
      <c r="J85" s="3874" t="s">
        <v>3063</v>
      </c>
      <c r="K85" s="3874" t="s">
        <v>3063</v>
      </c>
      <c r="L85" s="3874" t="s">
        <v>3063</v>
      </c>
      <c r="M85" s="3874" t="s">
        <v>3063</v>
      </c>
      <c r="N85" s="3874" t="s">
        <v>3063</v>
      </c>
      <c r="O85" s="3874" t="s">
        <v>3063</v>
      </c>
      <c r="P85" s="3874" t="s">
        <v>3063</v>
      </c>
      <c r="Q85" s="3871" t="s">
        <v>3063</v>
      </c>
      <c r="R85" s="3871" t="s">
        <v>3063</v>
      </c>
      <c r="S85" s="3874" t="s">
        <v>3063</v>
      </c>
      <c r="T85" s="3871" t="s">
        <v>3063</v>
      </c>
      <c r="U85" s="3871" t="s">
        <v>3063</v>
      </c>
      <c r="V85" s="3874" t="s">
        <v>3063</v>
      </c>
      <c r="W85" s="3871" t="s">
        <v>3063</v>
      </c>
      <c r="X85" s="3871" t="s">
        <v>3063</v>
      </c>
      <c r="Y85" s="3871" t="s">
        <v>3063</v>
      </c>
      <c r="Z85" s="3871" t="s">
        <v>3063</v>
      </c>
      <c r="AA85" s="3872" t="s">
        <v>1185</v>
      </c>
      <c r="AB85" s="3874" t="s">
        <v>3063</v>
      </c>
    </row>
    <row r="86">
      <c r="A86" s="3886" t="s">
        <v>3145</v>
      </c>
      <c r="B86" s="3871" t="s">
        <v>3145</v>
      </c>
      <c r="C86" s="3872" t="s">
        <v>1185</v>
      </c>
      <c r="D86" s="3874" t="s">
        <v>2951</v>
      </c>
      <c r="E86" s="3871" t="s">
        <v>2951</v>
      </c>
      <c r="F86" s="3871" t="s">
        <v>2951</v>
      </c>
      <c r="G86" s="3874" t="s">
        <v>2951</v>
      </c>
      <c r="H86" s="3874" t="s">
        <v>2951</v>
      </c>
      <c r="I86" s="3874" t="s">
        <v>2951</v>
      </c>
      <c r="J86" s="3874" t="s">
        <v>2951</v>
      </c>
      <c r="K86" s="3874" t="s">
        <v>2951</v>
      </c>
      <c r="L86" s="3874" t="s">
        <v>2951</v>
      </c>
      <c r="M86" s="3874" t="s">
        <v>2951</v>
      </c>
      <c r="N86" s="3874" t="s">
        <v>2951</v>
      </c>
      <c r="O86" s="3874" t="s">
        <v>2951</v>
      </c>
      <c r="P86" s="3874" t="s">
        <v>2951</v>
      </c>
      <c r="Q86" s="3871" t="s">
        <v>2951</v>
      </c>
      <c r="R86" s="3871" t="s">
        <v>2951</v>
      </c>
      <c r="S86" s="3874" t="s">
        <v>2951</v>
      </c>
      <c r="T86" s="3871" t="s">
        <v>2951</v>
      </c>
      <c r="U86" s="3871" t="s">
        <v>2951</v>
      </c>
      <c r="V86" s="3874" t="s">
        <v>2951</v>
      </c>
      <c r="W86" s="3871" t="s">
        <v>2951</v>
      </c>
      <c r="X86" s="3871" t="s">
        <v>2951</v>
      </c>
      <c r="Y86" s="3871" t="s">
        <v>2951</v>
      </c>
      <c r="Z86" s="3871" t="s">
        <v>2951</v>
      </c>
      <c r="AA86" s="3872" t="s">
        <v>1185</v>
      </c>
      <c r="AB86" s="3874" t="s">
        <v>2951</v>
      </c>
    </row>
    <row r="87">
      <c r="A87" s="3886" t="s">
        <v>3147</v>
      </c>
      <c r="B87" s="3871" t="s">
        <v>3147</v>
      </c>
      <c r="C87" s="3872" t="s">
        <v>1185</v>
      </c>
      <c r="D87" s="3874" t="s">
        <v>2951</v>
      </c>
      <c r="E87" s="3871" t="s">
        <v>2951</v>
      </c>
      <c r="F87" s="3871" t="s">
        <v>2951</v>
      </c>
      <c r="G87" s="3874" t="s">
        <v>2951</v>
      </c>
      <c r="H87" s="3874" t="s">
        <v>2951</v>
      </c>
      <c r="I87" s="3874" t="s">
        <v>2951</v>
      </c>
      <c r="J87" s="3874" t="s">
        <v>2951</v>
      </c>
      <c r="K87" s="3874" t="s">
        <v>2951</v>
      </c>
      <c r="L87" s="3874" t="s">
        <v>2951</v>
      </c>
      <c r="M87" s="3874" t="s">
        <v>2951</v>
      </c>
      <c r="N87" s="3874" t="s">
        <v>2951</v>
      </c>
      <c r="O87" s="3874" t="s">
        <v>2951</v>
      </c>
      <c r="P87" s="3874" t="s">
        <v>2951</v>
      </c>
      <c r="Q87" s="3871" t="s">
        <v>2951</v>
      </c>
      <c r="R87" s="3871" t="s">
        <v>2951</v>
      </c>
      <c r="S87" s="3874" t="s">
        <v>2951</v>
      </c>
      <c r="T87" s="3871" t="s">
        <v>2951</v>
      </c>
      <c r="U87" s="3871" t="s">
        <v>2951</v>
      </c>
      <c r="V87" s="3874" t="s">
        <v>2951</v>
      </c>
      <c r="W87" s="3871" t="s">
        <v>2951</v>
      </c>
      <c r="X87" s="3871" t="s">
        <v>2951</v>
      </c>
      <c r="Y87" s="3871" t="s">
        <v>2951</v>
      </c>
      <c r="Z87" s="3871" t="s">
        <v>2951</v>
      </c>
      <c r="AA87" s="3872" t="s">
        <v>1185</v>
      </c>
      <c r="AB87" s="3874" t="s">
        <v>2951</v>
      </c>
    </row>
    <row r="88">
      <c r="A88" s="3886" t="s">
        <v>3148</v>
      </c>
      <c r="B88" s="3871" t="s">
        <v>3148</v>
      </c>
      <c r="C88" s="3872" t="s">
        <v>1185</v>
      </c>
      <c r="D88" s="3874" t="s">
        <v>2951</v>
      </c>
      <c r="E88" s="3871" t="s">
        <v>2951</v>
      </c>
      <c r="F88" s="3871" t="s">
        <v>2951</v>
      </c>
      <c r="G88" s="3874" t="s">
        <v>2951</v>
      </c>
      <c r="H88" s="3874" t="s">
        <v>2951</v>
      </c>
      <c r="I88" s="3874" t="s">
        <v>2951</v>
      </c>
      <c r="J88" s="3874" t="s">
        <v>2951</v>
      </c>
      <c r="K88" s="3874" t="s">
        <v>2951</v>
      </c>
      <c r="L88" s="3874" t="s">
        <v>2951</v>
      </c>
      <c r="M88" s="3874" t="s">
        <v>2951</v>
      </c>
      <c r="N88" s="3874" t="s">
        <v>2951</v>
      </c>
      <c r="O88" s="3874" t="s">
        <v>2951</v>
      </c>
      <c r="P88" s="3874" t="s">
        <v>2951</v>
      </c>
      <c r="Q88" s="3871" t="s">
        <v>2951</v>
      </c>
      <c r="R88" s="3871" t="s">
        <v>2951</v>
      </c>
      <c r="S88" s="3874" t="s">
        <v>2951</v>
      </c>
      <c r="T88" s="3871" t="s">
        <v>2951</v>
      </c>
      <c r="U88" s="3871" t="s">
        <v>2951</v>
      </c>
      <c r="V88" s="3874" t="s">
        <v>2951</v>
      </c>
      <c r="W88" s="3871" t="s">
        <v>2951</v>
      </c>
      <c r="X88" s="3871" t="s">
        <v>2951</v>
      </c>
      <c r="Y88" s="3871" t="s">
        <v>2951</v>
      </c>
      <c r="Z88" s="3871" t="s">
        <v>2951</v>
      </c>
      <c r="AA88" s="3872" t="s">
        <v>1185</v>
      </c>
      <c r="AB88" s="3874" t="s">
        <v>2951</v>
      </c>
    </row>
    <row r="89">
      <c r="A89" s="3886" t="s">
        <v>3149</v>
      </c>
      <c r="B89" s="3871" t="s">
        <v>3149</v>
      </c>
      <c r="C89" s="3872" t="s">
        <v>1185</v>
      </c>
      <c r="D89" s="3874" t="s">
        <v>2942</v>
      </c>
      <c r="E89" s="3871" t="s">
        <v>2942</v>
      </c>
      <c r="F89" s="3871" t="s">
        <v>2942</v>
      </c>
      <c r="G89" s="3874" t="s">
        <v>2942</v>
      </c>
      <c r="H89" s="3874" t="s">
        <v>2942</v>
      </c>
      <c r="I89" s="3874" t="s">
        <v>2942</v>
      </c>
      <c r="J89" s="3874" t="s">
        <v>2942</v>
      </c>
      <c r="K89" s="3874" t="s">
        <v>2942</v>
      </c>
      <c r="L89" s="3874" t="s">
        <v>2942</v>
      </c>
      <c r="M89" s="3874" t="s">
        <v>2942</v>
      </c>
      <c r="N89" s="3874" t="s">
        <v>2942</v>
      </c>
      <c r="O89" s="3874" t="s">
        <v>2942</v>
      </c>
      <c r="P89" s="3874" t="s">
        <v>2942</v>
      </c>
      <c r="Q89" s="3871" t="s">
        <v>2942</v>
      </c>
      <c r="R89" s="3871" t="s">
        <v>2942</v>
      </c>
      <c r="S89" s="3874" t="s">
        <v>2942</v>
      </c>
      <c r="T89" s="3871" t="s">
        <v>2942</v>
      </c>
      <c r="U89" s="3871" t="s">
        <v>2942</v>
      </c>
      <c r="V89" s="3874" t="s">
        <v>2942</v>
      </c>
      <c r="W89" s="3871" t="s">
        <v>2942</v>
      </c>
      <c r="X89" s="3871" t="s">
        <v>2942</v>
      </c>
      <c r="Y89" s="3871" t="s">
        <v>2942</v>
      </c>
      <c r="Z89" s="3871" t="s">
        <v>2942</v>
      </c>
      <c r="AA89" s="3872" t="s">
        <v>1185</v>
      </c>
      <c r="AB89" s="3874" t="s">
        <v>2942</v>
      </c>
    </row>
    <row r="90">
      <c r="A90" s="3886" t="s">
        <v>3150</v>
      </c>
      <c r="B90" s="3871" t="s">
        <v>3150</v>
      </c>
      <c r="C90" s="3872" t="s">
        <v>1185</v>
      </c>
      <c r="D90" s="3874" t="s">
        <v>2942</v>
      </c>
      <c r="E90" s="3871" t="s">
        <v>2942</v>
      </c>
      <c r="F90" s="3871" t="s">
        <v>2942</v>
      </c>
      <c r="G90" s="3874" t="s">
        <v>2951</v>
      </c>
      <c r="H90" s="3874" t="s">
        <v>2951</v>
      </c>
      <c r="I90" s="3874" t="s">
        <v>2951</v>
      </c>
      <c r="J90" s="3874" t="s">
        <v>2951</v>
      </c>
      <c r="K90" s="3874" t="s">
        <v>2951</v>
      </c>
      <c r="L90" s="3874" t="s">
        <v>2951</v>
      </c>
      <c r="M90" s="3874" t="s">
        <v>2951</v>
      </c>
      <c r="N90" s="3874" t="s">
        <v>2951</v>
      </c>
      <c r="O90" s="3874" t="s">
        <v>2951</v>
      </c>
      <c r="P90" s="3874" t="s">
        <v>2951</v>
      </c>
      <c r="Q90" s="3871" t="s">
        <v>2951</v>
      </c>
      <c r="R90" s="3871" t="s">
        <v>2951</v>
      </c>
      <c r="S90" s="3874" t="s">
        <v>2951</v>
      </c>
      <c r="T90" s="3871" t="s">
        <v>2951</v>
      </c>
      <c r="U90" s="3871" t="s">
        <v>2951</v>
      </c>
      <c r="V90" s="3874" t="s">
        <v>2951</v>
      </c>
      <c r="W90" s="3871" t="s">
        <v>2951</v>
      </c>
      <c r="X90" s="3871" t="s">
        <v>2951</v>
      </c>
      <c r="Y90" s="3871" t="s">
        <v>2951</v>
      </c>
      <c r="Z90" s="3871" t="s">
        <v>2951</v>
      </c>
      <c r="AA90" s="3872" t="s">
        <v>1185</v>
      </c>
      <c r="AB90" s="3874" t="s">
        <v>2951</v>
      </c>
    </row>
    <row r="91">
      <c r="A91" s="3886" t="s">
        <v>3151</v>
      </c>
      <c r="B91" s="3871" t="s">
        <v>3151</v>
      </c>
      <c r="C91" s="3872" t="s">
        <v>1185</v>
      </c>
      <c r="D91" s="3874" t="s">
        <v>2951</v>
      </c>
      <c r="E91" s="3871" t="s">
        <v>2951</v>
      </c>
      <c r="F91" s="3871" t="s">
        <v>2951</v>
      </c>
      <c r="G91" s="3874" t="s">
        <v>2951</v>
      </c>
      <c r="H91" s="3874" t="s">
        <v>2951</v>
      </c>
      <c r="I91" s="3874" t="s">
        <v>2951</v>
      </c>
      <c r="J91" s="3874" t="s">
        <v>2951</v>
      </c>
      <c r="K91" s="3874" t="s">
        <v>2951</v>
      </c>
      <c r="L91" s="3874" t="s">
        <v>2951</v>
      </c>
      <c r="M91" s="3874" t="s">
        <v>2951</v>
      </c>
      <c r="N91" s="3874" t="s">
        <v>2951</v>
      </c>
      <c r="O91" s="3874" t="s">
        <v>2951</v>
      </c>
      <c r="P91" s="3874" t="s">
        <v>2951</v>
      </c>
      <c r="Q91" s="3871" t="s">
        <v>2951</v>
      </c>
      <c r="R91" s="3871" t="s">
        <v>2951</v>
      </c>
      <c r="S91" s="3874" t="s">
        <v>2951</v>
      </c>
      <c r="T91" s="3871" t="s">
        <v>2951</v>
      </c>
      <c r="U91" s="3871" t="s">
        <v>2951</v>
      </c>
      <c r="V91" s="3874" t="s">
        <v>2951</v>
      </c>
      <c r="W91" s="3871" t="s">
        <v>2951</v>
      </c>
      <c r="X91" s="3871" t="s">
        <v>2951</v>
      </c>
      <c r="Y91" s="3871" t="s">
        <v>2951</v>
      </c>
      <c r="Z91" s="3871" t="s">
        <v>2951</v>
      </c>
      <c r="AA91" s="3872" t="s">
        <v>1185</v>
      </c>
      <c r="AB91" s="3874" t="s">
        <v>2951</v>
      </c>
    </row>
    <row r="92">
      <c r="A92" s="3886" t="s">
        <v>3152</v>
      </c>
      <c r="B92" s="3871" t="s">
        <v>3152</v>
      </c>
      <c r="C92" s="3872" t="s">
        <v>1185</v>
      </c>
      <c r="D92" s="3874" t="s">
        <v>2942</v>
      </c>
      <c r="E92" s="3871" t="s">
        <v>2942</v>
      </c>
      <c r="F92" s="3871" t="s">
        <v>2942</v>
      </c>
      <c r="G92" s="3874" t="s">
        <v>2942</v>
      </c>
      <c r="H92" s="3874" t="s">
        <v>2942</v>
      </c>
      <c r="I92" s="3874" t="s">
        <v>2942</v>
      </c>
      <c r="J92" s="3874" t="s">
        <v>2942</v>
      </c>
      <c r="K92" s="3874" t="s">
        <v>2942</v>
      </c>
      <c r="L92" s="3874" t="s">
        <v>2942</v>
      </c>
      <c r="M92" s="3874" t="s">
        <v>2942</v>
      </c>
      <c r="N92" s="3874" t="s">
        <v>2942</v>
      </c>
      <c r="O92" s="3874" t="s">
        <v>2942</v>
      </c>
      <c r="P92" s="3874" t="s">
        <v>2942</v>
      </c>
      <c r="Q92" s="3871" t="s">
        <v>2942</v>
      </c>
      <c r="R92" s="3871" t="s">
        <v>2942</v>
      </c>
      <c r="S92" s="3874" t="s">
        <v>2942</v>
      </c>
      <c r="T92" s="3871" t="s">
        <v>2942</v>
      </c>
      <c r="U92" s="3871" t="s">
        <v>2942</v>
      </c>
      <c r="V92" s="3874" t="s">
        <v>2942</v>
      </c>
      <c r="W92" s="3871" t="s">
        <v>2942</v>
      </c>
      <c r="X92" s="3871" t="s">
        <v>2942</v>
      </c>
      <c r="Y92" s="3871" t="s">
        <v>2942</v>
      </c>
      <c r="Z92" s="3871" t="s">
        <v>2942</v>
      </c>
      <c r="AA92" s="3872" t="s">
        <v>1185</v>
      </c>
      <c r="AB92" s="3874" t="s">
        <v>2942</v>
      </c>
    </row>
    <row r="93">
      <c r="A93" s="3886" t="s">
        <v>3153</v>
      </c>
      <c r="B93" s="3871" t="s">
        <v>3153</v>
      </c>
      <c r="C93" s="3872" t="s">
        <v>1185</v>
      </c>
      <c r="D93" s="3874" t="s">
        <v>2942</v>
      </c>
      <c r="E93" s="3871" t="s">
        <v>2942</v>
      </c>
      <c r="F93" s="3871" t="s">
        <v>2942</v>
      </c>
      <c r="G93" s="3874" t="s">
        <v>2942</v>
      </c>
      <c r="H93" s="3874" t="s">
        <v>2942</v>
      </c>
      <c r="I93" s="3874" t="s">
        <v>2942</v>
      </c>
      <c r="J93" s="3874" t="s">
        <v>2942</v>
      </c>
      <c r="K93" s="3874" t="s">
        <v>2942</v>
      </c>
      <c r="L93" s="3874" t="s">
        <v>2942</v>
      </c>
      <c r="M93" s="3874" t="s">
        <v>2942</v>
      </c>
      <c r="N93" s="3874" t="s">
        <v>2942</v>
      </c>
      <c r="O93" s="3874" t="s">
        <v>2942</v>
      </c>
      <c r="P93" s="3874" t="s">
        <v>2942</v>
      </c>
      <c r="Q93" s="3871" t="s">
        <v>2942</v>
      </c>
      <c r="R93" s="3871" t="s">
        <v>2942</v>
      </c>
      <c r="S93" s="3874" t="s">
        <v>2942</v>
      </c>
      <c r="T93" s="3871" t="s">
        <v>2942</v>
      </c>
      <c r="U93" s="3871" t="s">
        <v>2942</v>
      </c>
      <c r="V93" s="3874" t="s">
        <v>2942</v>
      </c>
      <c r="W93" s="3871" t="s">
        <v>2942</v>
      </c>
      <c r="X93" s="3871" t="s">
        <v>2942</v>
      </c>
      <c r="Y93" s="3871" t="s">
        <v>2942</v>
      </c>
      <c r="Z93" s="3871" t="s">
        <v>2942</v>
      </c>
      <c r="AA93" s="3872" t="s">
        <v>1185</v>
      </c>
      <c r="AB93" s="3874" t="s">
        <v>2942</v>
      </c>
    </row>
    <row r="94">
      <c r="A94" s="3886" t="s">
        <v>3154</v>
      </c>
      <c r="B94" s="3871" t="s">
        <v>3154</v>
      </c>
      <c r="C94" s="3872" t="s">
        <v>1185</v>
      </c>
      <c r="D94" s="3874" t="s">
        <v>2942</v>
      </c>
      <c r="E94" s="3871" t="s">
        <v>2942</v>
      </c>
      <c r="F94" s="3871" t="s">
        <v>2942</v>
      </c>
      <c r="G94" s="3874" t="s">
        <v>2942</v>
      </c>
      <c r="H94" s="3874" t="s">
        <v>2942</v>
      </c>
      <c r="I94" s="3874" t="s">
        <v>2942</v>
      </c>
      <c r="J94" s="3874" t="s">
        <v>2942</v>
      </c>
      <c r="K94" s="3874" t="s">
        <v>2942</v>
      </c>
      <c r="L94" s="3874" t="s">
        <v>2942</v>
      </c>
      <c r="M94" s="3874" t="s">
        <v>2942</v>
      </c>
      <c r="N94" s="3874" t="s">
        <v>2942</v>
      </c>
      <c r="O94" s="3874" t="s">
        <v>2942</v>
      </c>
      <c r="P94" s="3874" t="s">
        <v>2942</v>
      </c>
      <c r="Q94" s="3871" t="s">
        <v>2942</v>
      </c>
      <c r="R94" s="3871" t="s">
        <v>2942</v>
      </c>
      <c r="S94" s="3874" t="s">
        <v>2942</v>
      </c>
      <c r="T94" s="3871" t="s">
        <v>2942</v>
      </c>
      <c r="U94" s="3871" t="s">
        <v>2942</v>
      </c>
      <c r="V94" s="3874" t="s">
        <v>2942</v>
      </c>
      <c r="W94" s="3871" t="s">
        <v>2942</v>
      </c>
      <c r="X94" s="3871" t="s">
        <v>2942</v>
      </c>
      <c r="Y94" s="3871" t="s">
        <v>2942</v>
      </c>
      <c r="Z94" s="3871" t="s">
        <v>2942</v>
      </c>
      <c r="AA94" s="3872" t="s">
        <v>1185</v>
      </c>
      <c r="AB94" s="3874" t="s">
        <v>2942</v>
      </c>
    </row>
    <row r="95">
      <c r="A95" s="3886" t="s">
        <v>3155</v>
      </c>
      <c r="B95" s="3871" t="s">
        <v>3155</v>
      </c>
      <c r="C95" s="3872" t="s">
        <v>1185</v>
      </c>
      <c r="D95" s="3874" t="s">
        <v>2942</v>
      </c>
      <c r="E95" s="3871" t="s">
        <v>2942</v>
      </c>
      <c r="F95" s="3871" t="s">
        <v>2942</v>
      </c>
      <c r="G95" s="3874" t="s">
        <v>2942</v>
      </c>
      <c r="H95" s="3874" t="s">
        <v>2942</v>
      </c>
      <c r="I95" s="3874" t="s">
        <v>2942</v>
      </c>
      <c r="J95" s="3874" t="s">
        <v>2942</v>
      </c>
      <c r="K95" s="3874" t="s">
        <v>2942</v>
      </c>
      <c r="L95" s="3874" t="s">
        <v>2942</v>
      </c>
      <c r="M95" s="3874" t="s">
        <v>2942</v>
      </c>
      <c r="N95" s="3874" t="s">
        <v>2942</v>
      </c>
      <c r="O95" s="3874" t="s">
        <v>2942</v>
      </c>
      <c r="P95" s="3874" t="s">
        <v>2942</v>
      </c>
      <c r="Q95" s="3871" t="s">
        <v>2942</v>
      </c>
      <c r="R95" s="3871" t="s">
        <v>2942</v>
      </c>
      <c r="S95" s="3874" t="s">
        <v>2942</v>
      </c>
      <c r="T95" s="3871" t="s">
        <v>2942</v>
      </c>
      <c r="U95" s="3871" t="s">
        <v>2942</v>
      </c>
      <c r="V95" s="3874" t="s">
        <v>2942</v>
      </c>
      <c r="W95" s="3871" t="s">
        <v>2942</v>
      </c>
      <c r="X95" s="3871" t="s">
        <v>2942</v>
      </c>
      <c r="Y95" s="3871" t="s">
        <v>2942</v>
      </c>
      <c r="Z95" s="3871" t="s">
        <v>2942</v>
      </c>
      <c r="AA95" s="3872" t="s">
        <v>1185</v>
      </c>
      <c r="AB95" s="3874" t="s">
        <v>2942</v>
      </c>
    </row>
    <row r="96">
      <c r="A96" s="3886" t="s">
        <v>3156</v>
      </c>
      <c r="B96" s="3871" t="s">
        <v>3156</v>
      </c>
      <c r="C96" s="3872" t="s">
        <v>1185</v>
      </c>
      <c r="D96" s="3874" t="s">
        <v>2942</v>
      </c>
      <c r="E96" s="3871" t="s">
        <v>2942</v>
      </c>
      <c r="F96" s="3871" t="s">
        <v>2942</v>
      </c>
      <c r="G96" s="3874" t="s">
        <v>2942</v>
      </c>
      <c r="H96" s="3874" t="s">
        <v>2942</v>
      </c>
      <c r="I96" s="3874" t="s">
        <v>2942</v>
      </c>
      <c r="J96" s="3874" t="s">
        <v>2942</v>
      </c>
      <c r="K96" s="3874" t="s">
        <v>2942</v>
      </c>
      <c r="L96" s="3874" t="s">
        <v>2942</v>
      </c>
      <c r="M96" s="3874" t="s">
        <v>2942</v>
      </c>
      <c r="N96" s="3874" t="s">
        <v>2942</v>
      </c>
      <c r="O96" s="3874" t="s">
        <v>2942</v>
      </c>
      <c r="P96" s="3874" t="s">
        <v>2942</v>
      </c>
      <c r="Q96" s="3871" t="s">
        <v>2942</v>
      </c>
      <c r="R96" s="3871" t="s">
        <v>2942</v>
      </c>
      <c r="S96" s="3874" t="s">
        <v>2942</v>
      </c>
      <c r="T96" s="3871" t="s">
        <v>2942</v>
      </c>
      <c r="U96" s="3871" t="s">
        <v>2942</v>
      </c>
      <c r="V96" s="3874" t="s">
        <v>2942</v>
      </c>
      <c r="W96" s="3871" t="s">
        <v>2942</v>
      </c>
      <c r="X96" s="3871" t="s">
        <v>2942</v>
      </c>
      <c r="Y96" s="3871" t="s">
        <v>2942</v>
      </c>
      <c r="Z96" s="3871" t="s">
        <v>2942</v>
      </c>
      <c r="AA96" s="3872" t="s">
        <v>1185</v>
      </c>
      <c r="AB96" s="3874" t="s">
        <v>2942</v>
      </c>
    </row>
    <row r="97">
      <c r="A97" s="3886" t="s">
        <v>3157</v>
      </c>
      <c r="B97" s="3871" t="s">
        <v>3157</v>
      </c>
      <c r="C97" s="3872" t="s">
        <v>1185</v>
      </c>
      <c r="D97" s="3874" t="s">
        <v>2942</v>
      </c>
      <c r="E97" s="3871" t="s">
        <v>2942</v>
      </c>
      <c r="F97" s="3871" t="s">
        <v>2942</v>
      </c>
      <c r="G97" s="3874" t="s">
        <v>2942</v>
      </c>
      <c r="H97" s="3874" t="s">
        <v>2942</v>
      </c>
      <c r="I97" s="3874" t="s">
        <v>2942</v>
      </c>
      <c r="J97" s="3874" t="s">
        <v>2942</v>
      </c>
      <c r="K97" s="3874" t="s">
        <v>2942</v>
      </c>
      <c r="L97" s="3874" t="s">
        <v>2942</v>
      </c>
      <c r="M97" s="3874" t="s">
        <v>2942</v>
      </c>
      <c r="N97" s="3874" t="s">
        <v>2942</v>
      </c>
      <c r="O97" s="3874" t="s">
        <v>2942</v>
      </c>
      <c r="P97" s="3874" t="s">
        <v>2942</v>
      </c>
      <c r="Q97" s="3871" t="s">
        <v>2942</v>
      </c>
      <c r="R97" s="3871" t="s">
        <v>2942</v>
      </c>
      <c r="S97" s="3874" t="s">
        <v>2942</v>
      </c>
      <c r="T97" s="3871" t="s">
        <v>2942</v>
      </c>
      <c r="U97" s="3871" t="s">
        <v>2942</v>
      </c>
      <c r="V97" s="3874" t="s">
        <v>2942</v>
      </c>
      <c r="W97" s="3871" t="s">
        <v>2942</v>
      </c>
      <c r="X97" s="3871" t="s">
        <v>2942</v>
      </c>
      <c r="Y97" s="3871" t="s">
        <v>2942</v>
      </c>
      <c r="Z97" s="3871" t="s">
        <v>2942</v>
      </c>
      <c r="AA97" s="3872" t="s">
        <v>1185</v>
      </c>
      <c r="AB97" s="3874" t="s">
        <v>2942</v>
      </c>
    </row>
    <row r="98">
      <c r="A98" s="3886" t="s">
        <v>3158</v>
      </c>
      <c r="B98" s="3871" t="s">
        <v>3158</v>
      </c>
      <c r="C98" s="3872" t="s">
        <v>1185</v>
      </c>
      <c r="D98" s="3874" t="s">
        <v>2942</v>
      </c>
      <c r="E98" s="3871" t="s">
        <v>2942</v>
      </c>
      <c r="F98" s="3871" t="s">
        <v>2942</v>
      </c>
      <c r="G98" s="3874" t="s">
        <v>2942</v>
      </c>
      <c r="H98" s="3874" t="s">
        <v>2942</v>
      </c>
      <c r="I98" s="3874" t="s">
        <v>2942</v>
      </c>
      <c r="J98" s="3874" t="s">
        <v>2942</v>
      </c>
      <c r="K98" s="3874" t="s">
        <v>2942</v>
      </c>
      <c r="L98" s="3874" t="s">
        <v>2942</v>
      </c>
      <c r="M98" s="3874" t="s">
        <v>2942</v>
      </c>
      <c r="N98" s="3874" t="s">
        <v>2942</v>
      </c>
      <c r="O98" s="3874" t="s">
        <v>2942</v>
      </c>
      <c r="P98" s="3874" t="s">
        <v>2942</v>
      </c>
      <c r="Q98" s="3871" t="s">
        <v>2942</v>
      </c>
      <c r="R98" s="3871" t="s">
        <v>2942</v>
      </c>
      <c r="S98" s="3874" t="s">
        <v>2942</v>
      </c>
      <c r="T98" s="3871" t="s">
        <v>2942</v>
      </c>
      <c r="U98" s="3871" t="s">
        <v>2942</v>
      </c>
      <c r="V98" s="3874" t="s">
        <v>2942</v>
      </c>
      <c r="W98" s="3871" t="s">
        <v>2942</v>
      </c>
      <c r="X98" s="3871" t="s">
        <v>2942</v>
      </c>
      <c r="Y98" s="3871" t="s">
        <v>2942</v>
      </c>
      <c r="Z98" s="3871" t="s">
        <v>2942</v>
      </c>
      <c r="AA98" s="3872" t="s">
        <v>1185</v>
      </c>
      <c r="AB98" s="3874" t="s">
        <v>2942</v>
      </c>
    </row>
    <row r="99">
      <c r="A99" s="3886" t="s">
        <v>3159</v>
      </c>
      <c r="B99" s="3871" t="s">
        <v>3159</v>
      </c>
      <c r="C99" s="3872" t="s">
        <v>1185</v>
      </c>
      <c r="D99" s="3874" t="s">
        <v>2951</v>
      </c>
      <c r="E99" s="3871" t="s">
        <v>2951</v>
      </c>
      <c r="F99" s="3871" t="s">
        <v>2951</v>
      </c>
      <c r="G99" s="3874" t="s">
        <v>2951</v>
      </c>
      <c r="H99" s="3874" t="s">
        <v>2951</v>
      </c>
      <c r="I99" s="3874" t="s">
        <v>2951</v>
      </c>
      <c r="J99" s="3874" t="s">
        <v>2951</v>
      </c>
      <c r="K99" s="3874" t="s">
        <v>2951</v>
      </c>
      <c r="L99" s="3874" t="s">
        <v>2951</v>
      </c>
      <c r="M99" s="3874" t="s">
        <v>2951</v>
      </c>
      <c r="N99" s="3874" t="s">
        <v>2951</v>
      </c>
      <c r="O99" s="3874" t="s">
        <v>2951</v>
      </c>
      <c r="P99" s="3874" t="s">
        <v>2951</v>
      </c>
      <c r="Q99" s="3871" t="s">
        <v>2951</v>
      </c>
      <c r="R99" s="3871" t="s">
        <v>2951</v>
      </c>
      <c r="S99" s="3874" t="s">
        <v>2951</v>
      </c>
      <c r="T99" s="3871" t="s">
        <v>2951</v>
      </c>
      <c r="U99" s="3871" t="s">
        <v>2951</v>
      </c>
      <c r="V99" s="3874" t="s">
        <v>2951</v>
      </c>
      <c r="W99" s="3871" t="s">
        <v>2951</v>
      </c>
      <c r="X99" s="3871" t="s">
        <v>2951</v>
      </c>
      <c r="Y99" s="3871" t="s">
        <v>2951</v>
      </c>
      <c r="Z99" s="3871" t="s">
        <v>2951</v>
      </c>
      <c r="AA99" s="3872" t="s">
        <v>1185</v>
      </c>
      <c r="AB99" s="3874" t="s">
        <v>2951</v>
      </c>
    </row>
    <row r="100">
      <c r="A100" s="3886" t="s">
        <v>3160</v>
      </c>
      <c r="B100" s="3871" t="s">
        <v>3160</v>
      </c>
      <c r="C100" s="3872" t="s">
        <v>1185</v>
      </c>
      <c r="D100" s="3874" t="s">
        <v>2951</v>
      </c>
      <c r="E100" s="3871" t="s">
        <v>2951</v>
      </c>
      <c r="F100" s="3871" t="s">
        <v>2951</v>
      </c>
      <c r="G100" s="3874" t="s">
        <v>2951</v>
      </c>
      <c r="H100" s="3874" t="s">
        <v>2951</v>
      </c>
      <c r="I100" s="3874" t="s">
        <v>2951</v>
      </c>
      <c r="J100" s="3874" t="s">
        <v>2951</v>
      </c>
      <c r="K100" s="3874" t="s">
        <v>2951</v>
      </c>
      <c r="L100" s="3874" t="s">
        <v>2951</v>
      </c>
      <c r="M100" s="3874" t="s">
        <v>2951</v>
      </c>
      <c r="N100" s="3874" t="s">
        <v>2951</v>
      </c>
      <c r="O100" s="3874" t="s">
        <v>2951</v>
      </c>
      <c r="P100" s="3874" t="s">
        <v>2951</v>
      </c>
      <c r="Q100" s="3871" t="s">
        <v>2951</v>
      </c>
      <c r="R100" s="3871" t="s">
        <v>2951</v>
      </c>
      <c r="S100" s="3874" t="s">
        <v>2951</v>
      </c>
      <c r="T100" s="3871" t="s">
        <v>2951</v>
      </c>
      <c r="U100" s="3871" t="s">
        <v>2951</v>
      </c>
      <c r="V100" s="3874" t="s">
        <v>2951</v>
      </c>
      <c r="W100" s="3871" t="s">
        <v>2951</v>
      </c>
      <c r="X100" s="3871" t="s">
        <v>2951</v>
      </c>
      <c r="Y100" s="3871" t="s">
        <v>2951</v>
      </c>
      <c r="Z100" s="3871" t="s">
        <v>2951</v>
      </c>
      <c r="AA100" s="3872" t="s">
        <v>1185</v>
      </c>
      <c r="AB100" s="3874" t="s">
        <v>2951</v>
      </c>
    </row>
    <row r="101">
      <c r="A101" s="3886" t="s">
        <v>3161</v>
      </c>
      <c r="B101" s="3871" t="s">
        <v>3161</v>
      </c>
      <c r="C101" s="3872" t="s">
        <v>1185</v>
      </c>
      <c r="D101" s="3874" t="s">
        <v>2942</v>
      </c>
      <c r="E101" s="3871" t="s">
        <v>2942</v>
      </c>
      <c r="F101" s="3871" t="s">
        <v>2942</v>
      </c>
      <c r="G101" s="3874" t="s">
        <v>2951</v>
      </c>
      <c r="H101" s="3874" t="s">
        <v>2951</v>
      </c>
      <c r="I101" s="3874" t="s">
        <v>2951</v>
      </c>
      <c r="J101" s="3874" t="s">
        <v>2951</v>
      </c>
      <c r="K101" s="3874" t="s">
        <v>2951</v>
      </c>
      <c r="L101" s="3874" t="s">
        <v>2951</v>
      </c>
      <c r="M101" s="3874" t="s">
        <v>2951</v>
      </c>
      <c r="N101" s="3874" t="s">
        <v>2951</v>
      </c>
      <c r="O101" s="3874" t="s">
        <v>2951</v>
      </c>
      <c r="P101" s="3874" t="s">
        <v>2951</v>
      </c>
      <c r="Q101" s="3871" t="s">
        <v>2951</v>
      </c>
      <c r="R101" s="3871" t="s">
        <v>2951</v>
      </c>
      <c r="S101" s="3874" t="s">
        <v>2951</v>
      </c>
      <c r="T101" s="3871" t="s">
        <v>2951</v>
      </c>
      <c r="U101" s="3871" t="s">
        <v>2951</v>
      </c>
      <c r="V101" s="3874" t="s">
        <v>2951</v>
      </c>
      <c r="W101" s="3871" t="s">
        <v>2951</v>
      </c>
      <c r="X101" s="3871" t="s">
        <v>2951</v>
      </c>
      <c r="Y101" s="3871" t="s">
        <v>2951</v>
      </c>
      <c r="Z101" s="3871" t="s">
        <v>2951</v>
      </c>
      <c r="AA101" s="3872" t="s">
        <v>1185</v>
      </c>
      <c r="AB101" s="3874" t="s">
        <v>2951</v>
      </c>
    </row>
    <row r="102">
      <c r="A102" s="3886" t="s">
        <v>3162</v>
      </c>
      <c r="B102" s="3871" t="s">
        <v>3162</v>
      </c>
      <c r="C102" s="3872" t="s">
        <v>1185</v>
      </c>
      <c r="D102" s="3874" t="s">
        <v>2942</v>
      </c>
      <c r="E102" s="3871" t="s">
        <v>2942</v>
      </c>
      <c r="F102" s="3871" t="s">
        <v>2942</v>
      </c>
      <c r="G102" s="3874" t="s">
        <v>2942</v>
      </c>
      <c r="H102" s="3874" t="s">
        <v>2942</v>
      </c>
      <c r="I102" s="3874" t="s">
        <v>2942</v>
      </c>
      <c r="J102" s="3874" t="s">
        <v>2942</v>
      </c>
      <c r="K102" s="3874" t="s">
        <v>2942</v>
      </c>
      <c r="L102" s="3874" t="s">
        <v>2942</v>
      </c>
      <c r="M102" s="3874" t="s">
        <v>2942</v>
      </c>
      <c r="N102" s="3874" t="s">
        <v>2942</v>
      </c>
      <c r="O102" s="3874" t="s">
        <v>2942</v>
      </c>
      <c r="P102" s="3874" t="s">
        <v>2942</v>
      </c>
      <c r="Q102" s="3871" t="s">
        <v>2942</v>
      </c>
      <c r="R102" s="3871" t="s">
        <v>2942</v>
      </c>
      <c r="S102" s="3874" t="s">
        <v>2942</v>
      </c>
      <c r="T102" s="3871" t="s">
        <v>2942</v>
      </c>
      <c r="U102" s="3871" t="s">
        <v>2942</v>
      </c>
      <c r="V102" s="3874" t="s">
        <v>2942</v>
      </c>
      <c r="W102" s="3871" t="s">
        <v>2942</v>
      </c>
      <c r="X102" s="3871" t="s">
        <v>2942</v>
      </c>
      <c r="Y102" s="3871" t="s">
        <v>2942</v>
      </c>
      <c r="Z102" s="3871" t="s">
        <v>2942</v>
      </c>
      <c r="AA102" s="3872" t="s">
        <v>1185</v>
      </c>
      <c r="AB102" s="3874" t="s">
        <v>2942</v>
      </c>
    </row>
    <row r="103">
      <c r="A103" s="3886" t="s">
        <v>3163</v>
      </c>
      <c r="B103" s="3871" t="s">
        <v>3163</v>
      </c>
      <c r="C103" s="3872" t="s">
        <v>1185</v>
      </c>
      <c r="D103" s="3874" t="s">
        <v>2951</v>
      </c>
      <c r="E103" s="3871" t="s">
        <v>2951</v>
      </c>
      <c r="F103" s="3871" t="s">
        <v>2951</v>
      </c>
      <c r="G103" s="3874" t="s">
        <v>2951</v>
      </c>
      <c r="H103" s="3874" t="s">
        <v>2951</v>
      </c>
      <c r="I103" s="3874" t="s">
        <v>2951</v>
      </c>
      <c r="J103" s="3874" t="s">
        <v>2951</v>
      </c>
      <c r="K103" s="3874" t="s">
        <v>2951</v>
      </c>
      <c r="L103" s="3874" t="s">
        <v>2951</v>
      </c>
      <c r="M103" s="3874" t="s">
        <v>2951</v>
      </c>
      <c r="N103" s="3874" t="s">
        <v>2951</v>
      </c>
      <c r="O103" s="3874" t="s">
        <v>2951</v>
      </c>
      <c r="P103" s="3874" t="s">
        <v>2951</v>
      </c>
      <c r="Q103" s="3871" t="s">
        <v>2951</v>
      </c>
      <c r="R103" s="3871" t="s">
        <v>2951</v>
      </c>
      <c r="S103" s="3874" t="s">
        <v>2951</v>
      </c>
      <c r="T103" s="3871" t="s">
        <v>2951</v>
      </c>
      <c r="U103" s="3871" t="s">
        <v>2951</v>
      </c>
      <c r="V103" s="3874" t="s">
        <v>2951</v>
      </c>
      <c r="W103" s="3871" t="s">
        <v>2951</v>
      </c>
      <c r="X103" s="3871" t="s">
        <v>2951</v>
      </c>
      <c r="Y103" s="3871" t="s">
        <v>2951</v>
      </c>
      <c r="Z103" s="3871" t="s">
        <v>2951</v>
      </c>
      <c r="AA103" s="3872" t="s">
        <v>1185</v>
      </c>
      <c r="AB103" s="3874" t="s">
        <v>2951</v>
      </c>
    </row>
    <row r="104" spans="1:28" s="97" customFormat="1" ht="22.5" customHeight="1" thickBot="1" x14ac:dyDescent="0.3">
      <c r="A104" s="2549" t="s">
        <v>2513</v>
      </c>
      <c r="B104" s="3874" t="s">
        <v>1185</v>
      </c>
      <c r="C104" s="3874" t="s">
        <v>1185</v>
      </c>
      <c r="D104" s="3874" t="s">
        <v>1185</v>
      </c>
      <c r="E104" s="3874" t="s">
        <v>1185</v>
      </c>
      <c r="F104" s="3874" t="s">
        <v>1185</v>
      </c>
      <c r="G104" s="3874" t="s">
        <v>1185</v>
      </c>
      <c r="H104" s="3874" t="s">
        <v>1185</v>
      </c>
      <c r="I104" s="3874" t="s">
        <v>1185</v>
      </c>
      <c r="J104" s="3874" t="s">
        <v>1185</v>
      </c>
      <c r="K104" s="3874" t="s">
        <v>1185</v>
      </c>
      <c r="L104" s="3874" t="s">
        <v>1185</v>
      </c>
      <c r="M104" s="3874" t="s">
        <v>1185</v>
      </c>
      <c r="N104" s="3874" t="s">
        <v>1185</v>
      </c>
      <c r="O104" s="3874" t="s">
        <v>1185</v>
      </c>
      <c r="P104" s="3874" t="s">
        <v>1185</v>
      </c>
      <c r="Q104" s="3874" t="s">
        <v>1185</v>
      </c>
      <c r="R104" s="3874" t="s">
        <v>1185</v>
      </c>
      <c r="S104" s="3874" t="s">
        <v>1185</v>
      </c>
      <c r="T104" s="3874" t="s">
        <v>1185</v>
      </c>
      <c r="U104" s="3874" t="s">
        <v>1185</v>
      </c>
      <c r="V104" s="3874" t="s">
        <v>1185</v>
      </c>
      <c r="W104" s="3874" t="s">
        <v>1185</v>
      </c>
      <c r="X104" s="3874" t="s">
        <v>1185</v>
      </c>
      <c r="Y104" s="3874" t="s">
        <v>1185</v>
      </c>
      <c r="Z104" s="3874" t="s">
        <v>1185</v>
      </c>
      <c r="AA104" s="3874" t="s">
        <v>1185</v>
      </c>
      <c r="AB104" s="3874" t="s">
        <v>1185</v>
      </c>
    </row>
    <row r="105" spans="1:28" s="95" customFormat="1" ht="12.75" thickTop="1" x14ac:dyDescent="0.2">
      <c r="A105" s="2552" t="s">
        <v>1731</v>
      </c>
      <c r="B105" s="3872"/>
      <c r="C105" s="3872" t="s">
        <v>1185</v>
      </c>
      <c r="D105" s="3874" t="s">
        <v>2941</v>
      </c>
      <c r="E105" s="3874" t="s">
        <v>2941</v>
      </c>
      <c r="F105" s="3874" t="s">
        <v>2941</v>
      </c>
      <c r="G105" s="3874" t="s">
        <v>2941</v>
      </c>
      <c r="H105" s="3874" t="s">
        <v>2941</v>
      </c>
      <c r="I105" s="3874" t="s">
        <v>2941</v>
      </c>
      <c r="J105" s="3874" t="s">
        <v>2941</v>
      </c>
      <c r="K105" s="3874" t="s">
        <v>2941</v>
      </c>
      <c r="L105" s="3874" t="s">
        <v>2941</v>
      </c>
      <c r="M105" s="3874" t="s">
        <v>2941</v>
      </c>
      <c r="N105" s="3874" t="s">
        <v>2941</v>
      </c>
      <c r="O105" s="3874" t="s">
        <v>2941</v>
      </c>
      <c r="P105" s="3874" t="s">
        <v>2941</v>
      </c>
      <c r="Q105" s="3874" t="s">
        <v>2941</v>
      </c>
      <c r="R105" s="3874" t="s">
        <v>2941</v>
      </c>
      <c r="S105" s="3874" t="s">
        <v>2941</v>
      </c>
      <c r="T105" s="3874" t="s">
        <v>2941</v>
      </c>
      <c r="U105" s="3874" t="s">
        <v>2941</v>
      </c>
      <c r="V105" s="3874" t="s">
        <v>2941</v>
      </c>
      <c r="W105" s="3874" t="s">
        <v>2941</v>
      </c>
      <c r="X105" s="3874" t="s">
        <v>2941</v>
      </c>
      <c r="Y105" s="3874" t="s">
        <v>2941</v>
      </c>
      <c r="Z105" s="3874" t="s">
        <v>2941</v>
      </c>
      <c r="AA105" s="3872"/>
      <c r="AB105" s="3874" t="s">
        <v>2941</v>
      </c>
    </row>
    <row r="106" spans="1:28" s="95" customFormat="1" x14ac:dyDescent="0.2">
      <c r="A106" s="3886" t="s">
        <v>3134</v>
      </c>
      <c r="B106" s="3871" t="s">
        <v>3134</v>
      </c>
      <c r="C106" s="3872" t="s">
        <v>1185</v>
      </c>
      <c r="D106" s="3874" t="s">
        <v>2942</v>
      </c>
      <c r="E106" s="3871" t="s">
        <v>2942</v>
      </c>
      <c r="F106" s="3871" t="s">
        <v>2942</v>
      </c>
      <c r="G106" s="3874" t="s">
        <v>2942</v>
      </c>
      <c r="H106" s="3874" t="s">
        <v>2942</v>
      </c>
      <c r="I106" s="3874" t="s">
        <v>2942</v>
      </c>
      <c r="J106" s="3874" t="s">
        <v>2942</v>
      </c>
      <c r="K106" s="3874" t="s">
        <v>2942</v>
      </c>
      <c r="L106" s="3874" t="s">
        <v>2942</v>
      </c>
      <c r="M106" s="3874" t="s">
        <v>2942</v>
      </c>
      <c r="N106" s="3874" t="s">
        <v>2942</v>
      </c>
      <c r="O106" s="3874" t="s">
        <v>2942</v>
      </c>
      <c r="P106" s="3874" t="s">
        <v>2942</v>
      </c>
      <c r="Q106" s="3871" t="s">
        <v>2942</v>
      </c>
      <c r="R106" s="3871" t="s">
        <v>2942</v>
      </c>
      <c r="S106" s="3874" t="s">
        <v>2942</v>
      </c>
      <c r="T106" s="3871" t="s">
        <v>2942</v>
      </c>
      <c r="U106" s="3871" t="s">
        <v>2942</v>
      </c>
      <c r="V106" s="3874" t="s">
        <v>2942</v>
      </c>
      <c r="W106" s="3871" t="s">
        <v>2942</v>
      </c>
      <c r="X106" s="3871" t="s">
        <v>2942</v>
      </c>
      <c r="Y106" s="3871" t="s">
        <v>2942</v>
      </c>
      <c r="Z106" s="3871" t="s">
        <v>2942</v>
      </c>
      <c r="AA106" s="3872" t="s">
        <v>1185</v>
      </c>
      <c r="AB106" s="3874" t="s">
        <v>2942</v>
      </c>
    </row>
    <row r="107">
      <c r="A107" s="3886" t="s">
        <v>3135</v>
      </c>
      <c r="B107" s="3871" t="s">
        <v>3135</v>
      </c>
      <c r="C107" s="3872" t="s">
        <v>1185</v>
      </c>
      <c r="D107" s="3874" t="s">
        <v>2951</v>
      </c>
      <c r="E107" s="3871" t="s">
        <v>2951</v>
      </c>
      <c r="F107" s="3871" t="s">
        <v>2951</v>
      </c>
      <c r="G107" s="3874" t="s">
        <v>2951</v>
      </c>
      <c r="H107" s="3874" t="s">
        <v>2951</v>
      </c>
      <c r="I107" s="3874" t="s">
        <v>2951</v>
      </c>
      <c r="J107" s="3874" t="s">
        <v>2951</v>
      </c>
      <c r="K107" s="3874" t="s">
        <v>2951</v>
      </c>
      <c r="L107" s="3874" t="s">
        <v>2951</v>
      </c>
      <c r="M107" s="3874" t="s">
        <v>2951</v>
      </c>
      <c r="N107" s="3874" t="s">
        <v>2951</v>
      </c>
      <c r="O107" s="3874" t="s">
        <v>2951</v>
      </c>
      <c r="P107" s="3874" t="s">
        <v>2951</v>
      </c>
      <c r="Q107" s="3871" t="s">
        <v>2951</v>
      </c>
      <c r="R107" s="3871" t="s">
        <v>2951</v>
      </c>
      <c r="S107" s="3874" t="s">
        <v>2951</v>
      </c>
      <c r="T107" s="3871" t="s">
        <v>2951</v>
      </c>
      <c r="U107" s="3871" t="s">
        <v>2951</v>
      </c>
      <c r="V107" s="3874" t="s">
        <v>2951</v>
      </c>
      <c r="W107" s="3871" t="s">
        <v>2951</v>
      </c>
      <c r="X107" s="3871" t="s">
        <v>2951</v>
      </c>
      <c r="Y107" s="3871" t="s">
        <v>2951</v>
      </c>
      <c r="Z107" s="3871" t="s">
        <v>2951</v>
      </c>
      <c r="AA107" s="3872" t="s">
        <v>1185</v>
      </c>
      <c r="AB107" s="3874" t="s">
        <v>2951</v>
      </c>
    </row>
    <row r="108">
      <c r="A108" s="3886" t="s">
        <v>3136</v>
      </c>
      <c r="B108" s="3871" t="s">
        <v>3136</v>
      </c>
      <c r="C108" s="3872" t="s">
        <v>1185</v>
      </c>
      <c r="D108" s="3874" t="s">
        <v>2942</v>
      </c>
      <c r="E108" s="3871" t="s">
        <v>2942</v>
      </c>
      <c r="F108" s="3871" t="s">
        <v>2942</v>
      </c>
      <c r="G108" s="3874" t="s">
        <v>2942</v>
      </c>
      <c r="H108" s="3874" t="s">
        <v>2942</v>
      </c>
      <c r="I108" s="3874" t="s">
        <v>2942</v>
      </c>
      <c r="J108" s="3874" t="s">
        <v>2942</v>
      </c>
      <c r="K108" s="3874" t="s">
        <v>2942</v>
      </c>
      <c r="L108" s="3874" t="s">
        <v>2942</v>
      </c>
      <c r="M108" s="3874" t="s">
        <v>2942</v>
      </c>
      <c r="N108" s="3874" t="s">
        <v>2942</v>
      </c>
      <c r="O108" s="3874" t="s">
        <v>2942</v>
      </c>
      <c r="P108" s="3874" t="s">
        <v>2942</v>
      </c>
      <c r="Q108" s="3871" t="s">
        <v>2942</v>
      </c>
      <c r="R108" s="3871" t="s">
        <v>2942</v>
      </c>
      <c r="S108" s="3874" t="s">
        <v>2942</v>
      </c>
      <c r="T108" s="3871" t="s">
        <v>2942</v>
      </c>
      <c r="U108" s="3871" t="s">
        <v>2942</v>
      </c>
      <c r="V108" s="3874" t="s">
        <v>2942</v>
      </c>
      <c r="W108" s="3871" t="s">
        <v>2942</v>
      </c>
      <c r="X108" s="3871" t="s">
        <v>2942</v>
      </c>
      <c r="Y108" s="3871" t="s">
        <v>2942</v>
      </c>
      <c r="Z108" s="3871" t="s">
        <v>2942</v>
      </c>
      <c r="AA108" s="3872" t="s">
        <v>1185</v>
      </c>
      <c r="AB108" s="3874" t="s">
        <v>2942</v>
      </c>
    </row>
    <row r="109">
      <c r="A109" s="3886" t="s">
        <v>3137</v>
      </c>
      <c r="B109" s="3871" t="s">
        <v>3137</v>
      </c>
      <c r="C109" s="3872" t="s">
        <v>1185</v>
      </c>
      <c r="D109" s="3874" t="s">
        <v>1185</v>
      </c>
      <c r="E109" s="3871" t="s">
        <v>1185</v>
      </c>
      <c r="F109" s="3871" t="s">
        <v>1185</v>
      </c>
      <c r="G109" s="3874" t="s">
        <v>1185</v>
      </c>
      <c r="H109" s="3874" t="s">
        <v>1185</v>
      </c>
      <c r="I109" s="3874" t="s">
        <v>1185</v>
      </c>
      <c r="J109" s="3874" t="s">
        <v>1185</v>
      </c>
      <c r="K109" s="3874" t="s">
        <v>1185</v>
      </c>
      <c r="L109" s="3874" t="s">
        <v>1185</v>
      </c>
      <c r="M109" s="3874" t="s">
        <v>1185</v>
      </c>
      <c r="N109" s="3874" t="s">
        <v>1185</v>
      </c>
      <c r="O109" s="3874" t="s">
        <v>1185</v>
      </c>
      <c r="P109" s="3874" t="s">
        <v>1185</v>
      </c>
      <c r="Q109" s="3871" t="s">
        <v>1185</v>
      </c>
      <c r="R109" s="3871" t="s">
        <v>1185</v>
      </c>
      <c r="S109" s="3874" t="s">
        <v>1185</v>
      </c>
      <c r="T109" s="3871" t="s">
        <v>1185</v>
      </c>
      <c r="U109" s="3871" t="s">
        <v>1185</v>
      </c>
      <c r="V109" s="3874" t="s">
        <v>1185</v>
      </c>
      <c r="W109" s="3871" t="s">
        <v>1185</v>
      </c>
      <c r="X109" s="3871" t="s">
        <v>1185</v>
      </c>
      <c r="Y109" s="3871" t="s">
        <v>1185</v>
      </c>
      <c r="Z109" s="3871" t="s">
        <v>1185</v>
      </c>
      <c r="AA109" s="3872" t="s">
        <v>1185</v>
      </c>
      <c r="AB109" s="3874" t="s">
        <v>1185</v>
      </c>
    </row>
    <row r="110">
      <c r="A110" s="3886" t="s">
        <v>3138</v>
      </c>
      <c r="B110" s="3871" t="s">
        <v>3138</v>
      </c>
      <c r="C110" s="3872" t="s">
        <v>1185</v>
      </c>
      <c r="D110" s="3874" t="s">
        <v>2942</v>
      </c>
      <c r="E110" s="3871" t="s">
        <v>2942</v>
      </c>
      <c r="F110" s="3871" t="s">
        <v>2942</v>
      </c>
      <c r="G110" s="3874" t="s">
        <v>2942</v>
      </c>
      <c r="H110" s="3874" t="s">
        <v>2942</v>
      </c>
      <c r="I110" s="3874" t="s">
        <v>2942</v>
      </c>
      <c r="J110" s="3874" t="s">
        <v>2942</v>
      </c>
      <c r="K110" s="3874" t="s">
        <v>2942</v>
      </c>
      <c r="L110" s="3874" t="s">
        <v>2942</v>
      </c>
      <c r="M110" s="3874" t="s">
        <v>2942</v>
      </c>
      <c r="N110" s="3874" t="s">
        <v>2942</v>
      </c>
      <c r="O110" s="3874" t="s">
        <v>2942</v>
      </c>
      <c r="P110" s="3874" t="s">
        <v>2942</v>
      </c>
      <c r="Q110" s="3871" t="s">
        <v>2942</v>
      </c>
      <c r="R110" s="3871" t="s">
        <v>2942</v>
      </c>
      <c r="S110" s="3874" t="s">
        <v>2942</v>
      </c>
      <c r="T110" s="3871" t="s">
        <v>2942</v>
      </c>
      <c r="U110" s="3871" t="s">
        <v>2942</v>
      </c>
      <c r="V110" s="3874" t="s">
        <v>2942</v>
      </c>
      <c r="W110" s="3871" t="s">
        <v>2942</v>
      </c>
      <c r="X110" s="3871" t="s">
        <v>2942</v>
      </c>
      <c r="Y110" s="3871" t="s">
        <v>2942</v>
      </c>
      <c r="Z110" s="3871" t="s">
        <v>2942</v>
      </c>
      <c r="AA110" s="3872" t="s">
        <v>1185</v>
      </c>
      <c r="AB110" s="3874" t="s">
        <v>2942</v>
      </c>
    </row>
    <row r="111">
      <c r="A111" s="3886" t="s">
        <v>3139</v>
      </c>
      <c r="B111" s="3871" t="s">
        <v>3139</v>
      </c>
      <c r="C111" s="3872" t="s">
        <v>1185</v>
      </c>
      <c r="D111" s="3874" t="s">
        <v>2951</v>
      </c>
      <c r="E111" s="3871" t="s">
        <v>2951</v>
      </c>
      <c r="F111" s="3871" t="s">
        <v>2951</v>
      </c>
      <c r="G111" s="3874" t="s">
        <v>2951</v>
      </c>
      <c r="H111" s="3874" t="s">
        <v>2951</v>
      </c>
      <c r="I111" s="3874" t="s">
        <v>2951</v>
      </c>
      <c r="J111" s="3874" t="s">
        <v>2951</v>
      </c>
      <c r="K111" s="3874" t="s">
        <v>2951</v>
      </c>
      <c r="L111" s="3874" t="s">
        <v>2951</v>
      </c>
      <c r="M111" s="3874" t="s">
        <v>2951</v>
      </c>
      <c r="N111" s="3874" t="s">
        <v>2951</v>
      </c>
      <c r="O111" s="3874" t="s">
        <v>2951</v>
      </c>
      <c r="P111" s="3874" t="s">
        <v>2951</v>
      </c>
      <c r="Q111" s="3871" t="s">
        <v>2951</v>
      </c>
      <c r="R111" s="3871" t="s">
        <v>2951</v>
      </c>
      <c r="S111" s="3874" t="s">
        <v>2951</v>
      </c>
      <c r="T111" s="3871" t="s">
        <v>2951</v>
      </c>
      <c r="U111" s="3871" t="s">
        <v>2951</v>
      </c>
      <c r="V111" s="3874" t="s">
        <v>2951</v>
      </c>
      <c r="W111" s="3871" t="s">
        <v>2951</v>
      </c>
      <c r="X111" s="3871" t="s">
        <v>2951</v>
      </c>
      <c r="Y111" s="3871" t="s">
        <v>2951</v>
      </c>
      <c r="Z111" s="3871" t="s">
        <v>2951</v>
      </c>
      <c r="AA111" s="3872" t="s">
        <v>1185</v>
      </c>
      <c r="AB111" s="3874" t="s">
        <v>2951</v>
      </c>
    </row>
    <row r="112">
      <c r="A112" s="3886" t="s">
        <v>3140</v>
      </c>
      <c r="B112" s="3871" t="s">
        <v>3140</v>
      </c>
      <c r="C112" s="3872" t="s">
        <v>1185</v>
      </c>
      <c r="D112" s="3874" t="s">
        <v>2951</v>
      </c>
      <c r="E112" s="3871" t="s">
        <v>2951</v>
      </c>
      <c r="F112" s="3871" t="s">
        <v>2951</v>
      </c>
      <c r="G112" s="3874" t="s">
        <v>2951</v>
      </c>
      <c r="H112" s="3874" t="s">
        <v>2951</v>
      </c>
      <c r="I112" s="3874" t="s">
        <v>2951</v>
      </c>
      <c r="J112" s="3874" t="s">
        <v>2951</v>
      </c>
      <c r="K112" s="3874" t="s">
        <v>2951</v>
      </c>
      <c r="L112" s="3874" t="s">
        <v>2951</v>
      </c>
      <c r="M112" s="3874" t="s">
        <v>2951</v>
      </c>
      <c r="N112" s="3874" t="s">
        <v>2951</v>
      </c>
      <c r="O112" s="3874" t="s">
        <v>2951</v>
      </c>
      <c r="P112" s="3874" t="s">
        <v>2951</v>
      </c>
      <c r="Q112" s="3871" t="s">
        <v>2951</v>
      </c>
      <c r="R112" s="3871" t="s">
        <v>2951</v>
      </c>
      <c r="S112" s="3874" t="s">
        <v>2951</v>
      </c>
      <c r="T112" s="3871" t="s">
        <v>2951</v>
      </c>
      <c r="U112" s="3871" t="s">
        <v>2951</v>
      </c>
      <c r="V112" s="3874" t="s">
        <v>2951</v>
      </c>
      <c r="W112" s="3871" t="s">
        <v>2951</v>
      </c>
      <c r="X112" s="3871" t="s">
        <v>2951</v>
      </c>
      <c r="Y112" s="3871" t="s">
        <v>2951</v>
      </c>
      <c r="Z112" s="3871" t="s">
        <v>2951</v>
      </c>
      <c r="AA112" s="3872" t="s">
        <v>1185</v>
      </c>
      <c r="AB112" s="3874" t="s">
        <v>2951</v>
      </c>
    </row>
    <row r="113">
      <c r="A113" s="3886" t="s">
        <v>3141</v>
      </c>
      <c r="B113" s="3871" t="s">
        <v>3141</v>
      </c>
      <c r="C113" s="3872" t="s">
        <v>1185</v>
      </c>
      <c r="D113" s="3874" t="s">
        <v>2951</v>
      </c>
      <c r="E113" s="3871" t="s">
        <v>2951</v>
      </c>
      <c r="F113" s="3871" t="s">
        <v>2951</v>
      </c>
      <c r="G113" s="3874" t="s">
        <v>2951</v>
      </c>
      <c r="H113" s="3874" t="s">
        <v>2951</v>
      </c>
      <c r="I113" s="3874" t="s">
        <v>2951</v>
      </c>
      <c r="J113" s="3874" t="s">
        <v>2951</v>
      </c>
      <c r="K113" s="3874" t="s">
        <v>2951</v>
      </c>
      <c r="L113" s="3874" t="s">
        <v>2951</v>
      </c>
      <c r="M113" s="3874" t="s">
        <v>2951</v>
      </c>
      <c r="N113" s="3874" t="s">
        <v>2951</v>
      </c>
      <c r="O113" s="3874" t="s">
        <v>2951</v>
      </c>
      <c r="P113" s="3874" t="s">
        <v>2951</v>
      </c>
      <c r="Q113" s="3871" t="s">
        <v>2951</v>
      </c>
      <c r="R113" s="3871" t="s">
        <v>2951</v>
      </c>
      <c r="S113" s="3874" t="s">
        <v>2951</v>
      </c>
      <c r="T113" s="3871" t="s">
        <v>2951</v>
      </c>
      <c r="U113" s="3871" t="s">
        <v>2951</v>
      </c>
      <c r="V113" s="3874" t="s">
        <v>2951</v>
      </c>
      <c r="W113" s="3871" t="s">
        <v>2951</v>
      </c>
      <c r="X113" s="3871" t="s">
        <v>2951</v>
      </c>
      <c r="Y113" s="3871" t="s">
        <v>2951</v>
      </c>
      <c r="Z113" s="3871" t="s">
        <v>2951</v>
      </c>
      <c r="AA113" s="3872" t="s">
        <v>1185</v>
      </c>
      <c r="AB113" s="3874" t="s">
        <v>2951</v>
      </c>
    </row>
    <row r="114">
      <c r="A114" s="3886" t="s">
        <v>3142</v>
      </c>
      <c r="B114" s="3871" t="s">
        <v>3142</v>
      </c>
      <c r="C114" s="3872" t="s">
        <v>1185</v>
      </c>
      <c r="D114" s="3874" t="s">
        <v>2951</v>
      </c>
      <c r="E114" s="3871" t="s">
        <v>2951</v>
      </c>
      <c r="F114" s="3871" t="s">
        <v>2951</v>
      </c>
      <c r="G114" s="3874" t="s">
        <v>2951</v>
      </c>
      <c r="H114" s="3874" t="s">
        <v>2951</v>
      </c>
      <c r="I114" s="3874" t="s">
        <v>2951</v>
      </c>
      <c r="J114" s="3874" t="s">
        <v>2951</v>
      </c>
      <c r="K114" s="3874" t="s">
        <v>2951</v>
      </c>
      <c r="L114" s="3874" t="s">
        <v>2951</v>
      </c>
      <c r="M114" s="3874" t="s">
        <v>2951</v>
      </c>
      <c r="N114" s="3874" t="s">
        <v>2951</v>
      </c>
      <c r="O114" s="3874" t="s">
        <v>2951</v>
      </c>
      <c r="P114" s="3874" t="s">
        <v>2951</v>
      </c>
      <c r="Q114" s="3871" t="s">
        <v>2951</v>
      </c>
      <c r="R114" s="3871" t="s">
        <v>2951</v>
      </c>
      <c r="S114" s="3874" t="s">
        <v>2951</v>
      </c>
      <c r="T114" s="3871" t="s">
        <v>2951</v>
      </c>
      <c r="U114" s="3871" t="s">
        <v>2951</v>
      </c>
      <c r="V114" s="3874" t="s">
        <v>2951</v>
      </c>
      <c r="W114" s="3871" t="s">
        <v>2951</v>
      </c>
      <c r="X114" s="3871" t="s">
        <v>2951</v>
      </c>
      <c r="Y114" s="3871" t="s">
        <v>2951</v>
      </c>
      <c r="Z114" s="3871" t="s">
        <v>2951</v>
      </c>
      <c r="AA114" s="3872" t="s">
        <v>1185</v>
      </c>
      <c r="AB114" s="3874" t="s">
        <v>2951</v>
      </c>
    </row>
    <row r="115">
      <c r="A115" s="3886" t="s">
        <v>3143</v>
      </c>
      <c r="B115" s="3871" t="s">
        <v>3143</v>
      </c>
      <c r="C115" s="3872" t="s">
        <v>1185</v>
      </c>
      <c r="D115" s="3874" t="s">
        <v>2951</v>
      </c>
      <c r="E115" s="3871" t="s">
        <v>2951</v>
      </c>
      <c r="F115" s="3871" t="s">
        <v>2951</v>
      </c>
      <c r="G115" s="3874" t="s">
        <v>2951</v>
      </c>
      <c r="H115" s="3874" t="s">
        <v>2951</v>
      </c>
      <c r="I115" s="3874" t="s">
        <v>2951</v>
      </c>
      <c r="J115" s="3874" t="s">
        <v>2951</v>
      </c>
      <c r="K115" s="3874" t="s">
        <v>2951</v>
      </c>
      <c r="L115" s="3874" t="s">
        <v>2951</v>
      </c>
      <c r="M115" s="3874" t="s">
        <v>2951</v>
      </c>
      <c r="N115" s="3874" t="s">
        <v>2951</v>
      </c>
      <c r="O115" s="3874" t="s">
        <v>2951</v>
      </c>
      <c r="P115" s="3874" t="s">
        <v>2951</v>
      </c>
      <c r="Q115" s="3871" t="s">
        <v>2951</v>
      </c>
      <c r="R115" s="3871" t="s">
        <v>2951</v>
      </c>
      <c r="S115" s="3874" t="s">
        <v>2951</v>
      </c>
      <c r="T115" s="3871" t="s">
        <v>2951</v>
      </c>
      <c r="U115" s="3871" t="s">
        <v>2951</v>
      </c>
      <c r="V115" s="3874" t="s">
        <v>2951</v>
      </c>
      <c r="W115" s="3871" t="s">
        <v>2951</v>
      </c>
      <c r="X115" s="3871" t="s">
        <v>2951</v>
      </c>
      <c r="Y115" s="3871" t="s">
        <v>2951</v>
      </c>
      <c r="Z115" s="3871" t="s">
        <v>2951</v>
      </c>
      <c r="AA115" s="3872" t="s">
        <v>1185</v>
      </c>
      <c r="AB115" s="3874" t="s">
        <v>2951</v>
      </c>
    </row>
    <row r="116">
      <c r="A116" s="3886" t="s">
        <v>3144</v>
      </c>
      <c r="B116" s="3871" t="s">
        <v>3144</v>
      </c>
      <c r="C116" s="3872" t="s">
        <v>1185</v>
      </c>
      <c r="D116" s="3874" t="s">
        <v>3063</v>
      </c>
      <c r="E116" s="3871" t="s">
        <v>3063</v>
      </c>
      <c r="F116" s="3871" t="s">
        <v>3063</v>
      </c>
      <c r="G116" s="3874" t="s">
        <v>3063</v>
      </c>
      <c r="H116" s="3874" t="s">
        <v>3063</v>
      </c>
      <c r="I116" s="3874" t="s">
        <v>3063</v>
      </c>
      <c r="J116" s="3874" t="s">
        <v>3063</v>
      </c>
      <c r="K116" s="3874" t="s">
        <v>3063</v>
      </c>
      <c r="L116" s="3874" t="s">
        <v>3063</v>
      </c>
      <c r="M116" s="3874" t="s">
        <v>3063</v>
      </c>
      <c r="N116" s="3874" t="s">
        <v>3063</v>
      </c>
      <c r="O116" s="3874" t="s">
        <v>3063</v>
      </c>
      <c r="P116" s="3874" t="s">
        <v>3063</v>
      </c>
      <c r="Q116" s="3871" t="s">
        <v>3063</v>
      </c>
      <c r="R116" s="3871" t="s">
        <v>3063</v>
      </c>
      <c r="S116" s="3874" t="s">
        <v>3063</v>
      </c>
      <c r="T116" s="3871" t="s">
        <v>3063</v>
      </c>
      <c r="U116" s="3871" t="s">
        <v>3063</v>
      </c>
      <c r="V116" s="3874" t="s">
        <v>3063</v>
      </c>
      <c r="W116" s="3871" t="s">
        <v>3063</v>
      </c>
      <c r="X116" s="3871" t="s">
        <v>3063</v>
      </c>
      <c r="Y116" s="3871" t="s">
        <v>3063</v>
      </c>
      <c r="Z116" s="3871" t="s">
        <v>3063</v>
      </c>
      <c r="AA116" s="3872" t="s">
        <v>1185</v>
      </c>
      <c r="AB116" s="3874" t="s">
        <v>3063</v>
      </c>
    </row>
    <row r="117">
      <c r="A117" s="3886" t="s">
        <v>3145</v>
      </c>
      <c r="B117" s="3871" t="s">
        <v>3145</v>
      </c>
      <c r="C117" s="3872" t="s">
        <v>1185</v>
      </c>
      <c r="D117" s="3874" t="s">
        <v>2942</v>
      </c>
      <c r="E117" s="3871" t="s">
        <v>2942</v>
      </c>
      <c r="F117" s="3871" t="s">
        <v>2942</v>
      </c>
      <c r="G117" s="3874" t="s">
        <v>2942</v>
      </c>
      <c r="H117" s="3874" t="s">
        <v>2942</v>
      </c>
      <c r="I117" s="3874" t="s">
        <v>2942</v>
      </c>
      <c r="J117" s="3874" t="s">
        <v>2942</v>
      </c>
      <c r="K117" s="3874" t="s">
        <v>2942</v>
      </c>
      <c r="L117" s="3874" t="s">
        <v>2942</v>
      </c>
      <c r="M117" s="3874" t="s">
        <v>2942</v>
      </c>
      <c r="N117" s="3874" t="s">
        <v>2942</v>
      </c>
      <c r="O117" s="3874" t="s">
        <v>2942</v>
      </c>
      <c r="P117" s="3874" t="s">
        <v>2942</v>
      </c>
      <c r="Q117" s="3871" t="s">
        <v>2942</v>
      </c>
      <c r="R117" s="3871" t="s">
        <v>2942</v>
      </c>
      <c r="S117" s="3874" t="s">
        <v>2942</v>
      </c>
      <c r="T117" s="3871" t="s">
        <v>2942</v>
      </c>
      <c r="U117" s="3871" t="s">
        <v>2942</v>
      </c>
      <c r="V117" s="3874" t="s">
        <v>2942</v>
      </c>
      <c r="W117" s="3871" t="s">
        <v>2942</v>
      </c>
      <c r="X117" s="3871" t="s">
        <v>2942</v>
      </c>
      <c r="Y117" s="3871" t="s">
        <v>2942</v>
      </c>
      <c r="Z117" s="3871" t="s">
        <v>2942</v>
      </c>
      <c r="AA117" s="3872" t="s">
        <v>1185</v>
      </c>
      <c r="AB117" s="3874" t="s">
        <v>2942</v>
      </c>
    </row>
    <row r="118">
      <c r="A118" s="3886" t="s">
        <v>3147</v>
      </c>
      <c r="B118" s="3871" t="s">
        <v>3147</v>
      </c>
      <c r="C118" s="3872" t="s">
        <v>1185</v>
      </c>
      <c r="D118" s="3874" t="s">
        <v>2951</v>
      </c>
      <c r="E118" s="3871" t="s">
        <v>2951</v>
      </c>
      <c r="F118" s="3871" t="s">
        <v>2951</v>
      </c>
      <c r="G118" s="3874" t="s">
        <v>2951</v>
      </c>
      <c r="H118" s="3874" t="s">
        <v>2951</v>
      </c>
      <c r="I118" s="3874" t="s">
        <v>2951</v>
      </c>
      <c r="J118" s="3874" t="s">
        <v>2951</v>
      </c>
      <c r="K118" s="3874" t="s">
        <v>2951</v>
      </c>
      <c r="L118" s="3874" t="s">
        <v>2951</v>
      </c>
      <c r="M118" s="3874" t="s">
        <v>2951</v>
      </c>
      <c r="N118" s="3874" t="s">
        <v>2951</v>
      </c>
      <c r="O118" s="3874" t="s">
        <v>2951</v>
      </c>
      <c r="P118" s="3874" t="s">
        <v>2951</v>
      </c>
      <c r="Q118" s="3871" t="s">
        <v>2951</v>
      </c>
      <c r="R118" s="3871" t="s">
        <v>2951</v>
      </c>
      <c r="S118" s="3874" t="s">
        <v>2951</v>
      </c>
      <c r="T118" s="3871" t="s">
        <v>2951</v>
      </c>
      <c r="U118" s="3871" t="s">
        <v>2951</v>
      </c>
      <c r="V118" s="3874" t="s">
        <v>2951</v>
      </c>
      <c r="W118" s="3871" t="s">
        <v>2951</v>
      </c>
      <c r="X118" s="3871" t="s">
        <v>2951</v>
      </c>
      <c r="Y118" s="3871" t="s">
        <v>2951</v>
      </c>
      <c r="Z118" s="3871" t="s">
        <v>2951</v>
      </c>
      <c r="AA118" s="3872" t="s">
        <v>1185</v>
      </c>
      <c r="AB118" s="3874" t="s">
        <v>2951</v>
      </c>
    </row>
    <row r="119">
      <c r="A119" s="3886" t="s">
        <v>3148</v>
      </c>
      <c r="B119" s="3871" t="s">
        <v>3148</v>
      </c>
      <c r="C119" s="3872" t="s">
        <v>1185</v>
      </c>
      <c r="D119" s="3874" t="s">
        <v>2951</v>
      </c>
      <c r="E119" s="3871" t="s">
        <v>2951</v>
      </c>
      <c r="F119" s="3871" t="s">
        <v>2951</v>
      </c>
      <c r="G119" s="3874" t="s">
        <v>2951</v>
      </c>
      <c r="H119" s="3874" t="s">
        <v>2951</v>
      </c>
      <c r="I119" s="3874" t="s">
        <v>2951</v>
      </c>
      <c r="J119" s="3874" t="s">
        <v>2951</v>
      </c>
      <c r="K119" s="3874" t="s">
        <v>2951</v>
      </c>
      <c r="L119" s="3874" t="s">
        <v>2951</v>
      </c>
      <c r="M119" s="3874" t="s">
        <v>2951</v>
      </c>
      <c r="N119" s="3874" t="s">
        <v>2951</v>
      </c>
      <c r="O119" s="3874" t="s">
        <v>2951</v>
      </c>
      <c r="P119" s="3874" t="s">
        <v>2951</v>
      </c>
      <c r="Q119" s="3871" t="s">
        <v>2951</v>
      </c>
      <c r="R119" s="3871" t="s">
        <v>2951</v>
      </c>
      <c r="S119" s="3874" t="s">
        <v>2951</v>
      </c>
      <c r="T119" s="3871" t="s">
        <v>2951</v>
      </c>
      <c r="U119" s="3871" t="s">
        <v>2951</v>
      </c>
      <c r="V119" s="3874" t="s">
        <v>2951</v>
      </c>
      <c r="W119" s="3871" t="s">
        <v>2951</v>
      </c>
      <c r="X119" s="3871" t="s">
        <v>2951</v>
      </c>
      <c r="Y119" s="3871" t="s">
        <v>2951</v>
      </c>
      <c r="Z119" s="3871" t="s">
        <v>2951</v>
      </c>
      <c r="AA119" s="3872" t="s">
        <v>1185</v>
      </c>
      <c r="AB119" s="3874" t="s">
        <v>2951</v>
      </c>
    </row>
    <row r="120">
      <c r="A120" s="3886" t="s">
        <v>3149</v>
      </c>
      <c r="B120" s="3871" t="s">
        <v>3149</v>
      </c>
      <c r="C120" s="3872" t="s">
        <v>1185</v>
      </c>
      <c r="D120" s="3874" t="s">
        <v>2951</v>
      </c>
      <c r="E120" s="3871" t="s">
        <v>2951</v>
      </c>
      <c r="F120" s="3871" t="s">
        <v>2951</v>
      </c>
      <c r="G120" s="3874" t="s">
        <v>2951</v>
      </c>
      <c r="H120" s="3874" t="s">
        <v>2951</v>
      </c>
      <c r="I120" s="3874" t="s">
        <v>2951</v>
      </c>
      <c r="J120" s="3874" t="s">
        <v>2951</v>
      </c>
      <c r="K120" s="3874" t="s">
        <v>2951</v>
      </c>
      <c r="L120" s="3874" t="s">
        <v>2951</v>
      </c>
      <c r="M120" s="3874" t="s">
        <v>2951</v>
      </c>
      <c r="N120" s="3874" t="s">
        <v>2951</v>
      </c>
      <c r="O120" s="3874" t="s">
        <v>2951</v>
      </c>
      <c r="P120" s="3874" t="s">
        <v>2951</v>
      </c>
      <c r="Q120" s="3871" t="s">
        <v>2951</v>
      </c>
      <c r="R120" s="3871" t="s">
        <v>2951</v>
      </c>
      <c r="S120" s="3874" t="s">
        <v>2951</v>
      </c>
      <c r="T120" s="3871" t="s">
        <v>2951</v>
      </c>
      <c r="U120" s="3871" t="s">
        <v>2951</v>
      </c>
      <c r="V120" s="3874" t="s">
        <v>2951</v>
      </c>
      <c r="W120" s="3871" t="s">
        <v>2951</v>
      </c>
      <c r="X120" s="3871" t="s">
        <v>2951</v>
      </c>
      <c r="Y120" s="3871" t="s">
        <v>2951</v>
      </c>
      <c r="Z120" s="3871" t="s">
        <v>2951</v>
      </c>
      <c r="AA120" s="3872" t="s">
        <v>1185</v>
      </c>
      <c r="AB120" s="3874" t="s">
        <v>2951</v>
      </c>
    </row>
    <row r="121">
      <c r="A121" s="3886" t="s">
        <v>3150</v>
      </c>
      <c r="B121" s="3871" t="s">
        <v>3150</v>
      </c>
      <c r="C121" s="3872" t="s">
        <v>1185</v>
      </c>
      <c r="D121" s="3874" t="s">
        <v>2942</v>
      </c>
      <c r="E121" s="3871" t="s">
        <v>2942</v>
      </c>
      <c r="F121" s="3871" t="s">
        <v>2942</v>
      </c>
      <c r="G121" s="3874" t="s">
        <v>2951</v>
      </c>
      <c r="H121" s="3874" t="s">
        <v>2951</v>
      </c>
      <c r="I121" s="3874" t="s">
        <v>2951</v>
      </c>
      <c r="J121" s="3874" t="s">
        <v>2951</v>
      </c>
      <c r="K121" s="3874" t="s">
        <v>2951</v>
      </c>
      <c r="L121" s="3874" t="s">
        <v>2951</v>
      </c>
      <c r="M121" s="3874" t="s">
        <v>2951</v>
      </c>
      <c r="N121" s="3874" t="s">
        <v>2951</v>
      </c>
      <c r="O121" s="3874" t="s">
        <v>2951</v>
      </c>
      <c r="P121" s="3874" t="s">
        <v>2951</v>
      </c>
      <c r="Q121" s="3871" t="s">
        <v>2951</v>
      </c>
      <c r="R121" s="3871" t="s">
        <v>2951</v>
      </c>
      <c r="S121" s="3874" t="s">
        <v>2951</v>
      </c>
      <c r="T121" s="3871" t="s">
        <v>2951</v>
      </c>
      <c r="U121" s="3871" t="s">
        <v>2951</v>
      </c>
      <c r="V121" s="3874" t="s">
        <v>2951</v>
      </c>
      <c r="W121" s="3871" t="s">
        <v>2951</v>
      </c>
      <c r="X121" s="3871" t="s">
        <v>2951</v>
      </c>
      <c r="Y121" s="3871" t="s">
        <v>2951</v>
      </c>
      <c r="Z121" s="3871" t="s">
        <v>2951</v>
      </c>
      <c r="AA121" s="3872" t="s">
        <v>1185</v>
      </c>
      <c r="AB121" s="3874" t="s">
        <v>2951</v>
      </c>
    </row>
    <row r="122">
      <c r="A122" s="3886" t="s">
        <v>3151</v>
      </c>
      <c r="B122" s="3871" t="s">
        <v>3151</v>
      </c>
      <c r="C122" s="3872" t="s">
        <v>1185</v>
      </c>
      <c r="D122" s="3874" t="s">
        <v>2942</v>
      </c>
      <c r="E122" s="3871" t="s">
        <v>2942</v>
      </c>
      <c r="F122" s="3871" t="s">
        <v>2942</v>
      </c>
      <c r="G122" s="3874" t="s">
        <v>2942</v>
      </c>
      <c r="H122" s="3874" t="s">
        <v>2942</v>
      </c>
      <c r="I122" s="3874" t="s">
        <v>2942</v>
      </c>
      <c r="J122" s="3874" t="s">
        <v>2942</v>
      </c>
      <c r="K122" s="3874" t="s">
        <v>2942</v>
      </c>
      <c r="L122" s="3874" t="s">
        <v>2942</v>
      </c>
      <c r="M122" s="3874" t="s">
        <v>2942</v>
      </c>
      <c r="N122" s="3874" t="s">
        <v>2942</v>
      </c>
      <c r="O122" s="3874" t="s">
        <v>2942</v>
      </c>
      <c r="P122" s="3874" t="s">
        <v>2942</v>
      </c>
      <c r="Q122" s="3871" t="s">
        <v>2942</v>
      </c>
      <c r="R122" s="3871" t="s">
        <v>2942</v>
      </c>
      <c r="S122" s="3874" t="s">
        <v>2942</v>
      </c>
      <c r="T122" s="3871" t="s">
        <v>2942</v>
      </c>
      <c r="U122" s="3871" t="s">
        <v>2942</v>
      </c>
      <c r="V122" s="3874" t="s">
        <v>2942</v>
      </c>
      <c r="W122" s="3871" t="s">
        <v>2942</v>
      </c>
      <c r="X122" s="3871" t="s">
        <v>2942</v>
      </c>
      <c r="Y122" s="3871" t="s">
        <v>2942</v>
      </c>
      <c r="Z122" s="3871" t="s">
        <v>2942</v>
      </c>
      <c r="AA122" s="3872" t="s">
        <v>1185</v>
      </c>
      <c r="AB122" s="3874" t="s">
        <v>2942</v>
      </c>
    </row>
    <row r="123">
      <c r="A123" s="3886" t="s">
        <v>3152</v>
      </c>
      <c r="B123" s="3871" t="s">
        <v>3152</v>
      </c>
      <c r="C123" s="3872" t="s">
        <v>1185</v>
      </c>
      <c r="D123" s="3874" t="s">
        <v>2951</v>
      </c>
      <c r="E123" s="3871" t="s">
        <v>2951</v>
      </c>
      <c r="F123" s="3871" t="s">
        <v>2951</v>
      </c>
      <c r="G123" s="3874" t="s">
        <v>2951</v>
      </c>
      <c r="H123" s="3874" t="s">
        <v>2951</v>
      </c>
      <c r="I123" s="3874" t="s">
        <v>2951</v>
      </c>
      <c r="J123" s="3874" t="s">
        <v>2951</v>
      </c>
      <c r="K123" s="3874" t="s">
        <v>2951</v>
      </c>
      <c r="L123" s="3874" t="s">
        <v>2951</v>
      </c>
      <c r="M123" s="3874" t="s">
        <v>2951</v>
      </c>
      <c r="N123" s="3874" t="s">
        <v>2951</v>
      </c>
      <c r="O123" s="3874" t="s">
        <v>2951</v>
      </c>
      <c r="P123" s="3874" t="s">
        <v>2951</v>
      </c>
      <c r="Q123" s="3871" t="s">
        <v>2951</v>
      </c>
      <c r="R123" s="3871" t="s">
        <v>2951</v>
      </c>
      <c r="S123" s="3874" t="s">
        <v>2951</v>
      </c>
      <c r="T123" s="3871" t="s">
        <v>2951</v>
      </c>
      <c r="U123" s="3871" t="s">
        <v>2951</v>
      </c>
      <c r="V123" s="3874" t="s">
        <v>2951</v>
      </c>
      <c r="W123" s="3871" t="s">
        <v>2951</v>
      </c>
      <c r="X123" s="3871" t="s">
        <v>2951</v>
      </c>
      <c r="Y123" s="3871" t="s">
        <v>2951</v>
      </c>
      <c r="Z123" s="3871" t="s">
        <v>2951</v>
      </c>
      <c r="AA123" s="3872" t="s">
        <v>1185</v>
      </c>
      <c r="AB123" s="3874" t="s">
        <v>2951</v>
      </c>
    </row>
    <row r="124">
      <c r="A124" s="3886" t="s">
        <v>3153</v>
      </c>
      <c r="B124" s="3871" t="s">
        <v>3153</v>
      </c>
      <c r="C124" s="3872" t="s">
        <v>1185</v>
      </c>
      <c r="D124" s="3874" t="s">
        <v>2942</v>
      </c>
      <c r="E124" s="3871" t="s">
        <v>2942</v>
      </c>
      <c r="F124" s="3871" t="s">
        <v>2942</v>
      </c>
      <c r="G124" s="3874" t="s">
        <v>2942</v>
      </c>
      <c r="H124" s="3874" t="s">
        <v>2942</v>
      </c>
      <c r="I124" s="3874" t="s">
        <v>2942</v>
      </c>
      <c r="J124" s="3874" t="s">
        <v>2942</v>
      </c>
      <c r="K124" s="3874" t="s">
        <v>2942</v>
      </c>
      <c r="L124" s="3874" t="s">
        <v>2942</v>
      </c>
      <c r="M124" s="3874" t="s">
        <v>2942</v>
      </c>
      <c r="N124" s="3874" t="s">
        <v>2942</v>
      </c>
      <c r="O124" s="3874" t="s">
        <v>2942</v>
      </c>
      <c r="P124" s="3874" t="s">
        <v>2942</v>
      </c>
      <c r="Q124" s="3871" t="s">
        <v>2942</v>
      </c>
      <c r="R124" s="3871" t="s">
        <v>2942</v>
      </c>
      <c r="S124" s="3874" t="s">
        <v>2942</v>
      </c>
      <c r="T124" s="3871" t="s">
        <v>2942</v>
      </c>
      <c r="U124" s="3871" t="s">
        <v>2942</v>
      </c>
      <c r="V124" s="3874" t="s">
        <v>2942</v>
      </c>
      <c r="W124" s="3871" t="s">
        <v>2942</v>
      </c>
      <c r="X124" s="3871" t="s">
        <v>2942</v>
      </c>
      <c r="Y124" s="3871" t="s">
        <v>2942</v>
      </c>
      <c r="Z124" s="3871" t="s">
        <v>2942</v>
      </c>
      <c r="AA124" s="3872" t="s">
        <v>1185</v>
      </c>
      <c r="AB124" s="3874" t="s">
        <v>2942</v>
      </c>
    </row>
    <row r="125">
      <c r="A125" s="3886" t="s">
        <v>3154</v>
      </c>
      <c r="B125" s="3871" t="s">
        <v>3154</v>
      </c>
      <c r="C125" s="3872" t="s">
        <v>1185</v>
      </c>
      <c r="D125" s="3874" t="s">
        <v>2951</v>
      </c>
      <c r="E125" s="3871" t="s">
        <v>2951</v>
      </c>
      <c r="F125" s="3871" t="s">
        <v>2951</v>
      </c>
      <c r="G125" s="3874" t="s">
        <v>2951</v>
      </c>
      <c r="H125" s="3874" t="s">
        <v>2951</v>
      </c>
      <c r="I125" s="3874" t="s">
        <v>2951</v>
      </c>
      <c r="J125" s="3874" t="s">
        <v>2951</v>
      </c>
      <c r="K125" s="3874" t="s">
        <v>2951</v>
      </c>
      <c r="L125" s="3874" t="s">
        <v>2951</v>
      </c>
      <c r="M125" s="3874" t="s">
        <v>2951</v>
      </c>
      <c r="N125" s="3874" t="s">
        <v>2951</v>
      </c>
      <c r="O125" s="3874" t="s">
        <v>2951</v>
      </c>
      <c r="P125" s="3874" t="s">
        <v>2951</v>
      </c>
      <c r="Q125" s="3871" t="s">
        <v>2951</v>
      </c>
      <c r="R125" s="3871" t="s">
        <v>2951</v>
      </c>
      <c r="S125" s="3874" t="s">
        <v>2951</v>
      </c>
      <c r="T125" s="3871" t="s">
        <v>2951</v>
      </c>
      <c r="U125" s="3871" t="s">
        <v>2951</v>
      </c>
      <c r="V125" s="3874" t="s">
        <v>2951</v>
      </c>
      <c r="W125" s="3871" t="s">
        <v>2951</v>
      </c>
      <c r="X125" s="3871" t="s">
        <v>2951</v>
      </c>
      <c r="Y125" s="3871" t="s">
        <v>2951</v>
      </c>
      <c r="Z125" s="3871" t="s">
        <v>2951</v>
      </c>
      <c r="AA125" s="3872" t="s">
        <v>1185</v>
      </c>
      <c r="AB125" s="3874" t="s">
        <v>2951</v>
      </c>
    </row>
    <row r="126">
      <c r="A126" s="3886" t="s">
        <v>3155</v>
      </c>
      <c r="B126" s="3871" t="s">
        <v>3155</v>
      </c>
      <c r="C126" s="3872" t="s">
        <v>1185</v>
      </c>
      <c r="D126" s="3874" t="s">
        <v>2942</v>
      </c>
      <c r="E126" s="3871" t="s">
        <v>2942</v>
      </c>
      <c r="F126" s="3871" t="s">
        <v>2942</v>
      </c>
      <c r="G126" s="3874" t="s">
        <v>2942</v>
      </c>
      <c r="H126" s="3874" t="s">
        <v>2942</v>
      </c>
      <c r="I126" s="3874" t="s">
        <v>2942</v>
      </c>
      <c r="J126" s="3874" t="s">
        <v>2942</v>
      </c>
      <c r="K126" s="3874" t="s">
        <v>2942</v>
      </c>
      <c r="L126" s="3874" t="s">
        <v>2942</v>
      </c>
      <c r="M126" s="3874" t="s">
        <v>2942</v>
      </c>
      <c r="N126" s="3874" t="s">
        <v>2942</v>
      </c>
      <c r="O126" s="3874" t="s">
        <v>2942</v>
      </c>
      <c r="P126" s="3874" t="s">
        <v>2942</v>
      </c>
      <c r="Q126" s="3871" t="s">
        <v>2942</v>
      </c>
      <c r="R126" s="3871" t="s">
        <v>2942</v>
      </c>
      <c r="S126" s="3874" t="s">
        <v>2942</v>
      </c>
      <c r="T126" s="3871" t="s">
        <v>2942</v>
      </c>
      <c r="U126" s="3871" t="s">
        <v>2942</v>
      </c>
      <c r="V126" s="3874" t="s">
        <v>2942</v>
      </c>
      <c r="W126" s="3871" t="s">
        <v>2942</v>
      </c>
      <c r="X126" s="3871" t="s">
        <v>2942</v>
      </c>
      <c r="Y126" s="3871" t="s">
        <v>2942</v>
      </c>
      <c r="Z126" s="3871" t="s">
        <v>2942</v>
      </c>
      <c r="AA126" s="3872" t="s">
        <v>1185</v>
      </c>
      <c r="AB126" s="3874" t="s">
        <v>2942</v>
      </c>
    </row>
    <row r="127">
      <c r="A127" s="3886" t="s">
        <v>3156</v>
      </c>
      <c r="B127" s="3871" t="s">
        <v>3156</v>
      </c>
      <c r="C127" s="3872" t="s">
        <v>1185</v>
      </c>
      <c r="D127" s="3874" t="s">
        <v>2942</v>
      </c>
      <c r="E127" s="3871" t="s">
        <v>2942</v>
      </c>
      <c r="F127" s="3871" t="s">
        <v>2942</v>
      </c>
      <c r="G127" s="3874" t="s">
        <v>2942</v>
      </c>
      <c r="H127" s="3874" t="s">
        <v>2942</v>
      </c>
      <c r="I127" s="3874" t="s">
        <v>2942</v>
      </c>
      <c r="J127" s="3874" t="s">
        <v>2942</v>
      </c>
      <c r="K127" s="3874" t="s">
        <v>2942</v>
      </c>
      <c r="L127" s="3874" t="s">
        <v>2942</v>
      </c>
      <c r="M127" s="3874" t="s">
        <v>2942</v>
      </c>
      <c r="N127" s="3874" t="s">
        <v>2942</v>
      </c>
      <c r="O127" s="3874" t="s">
        <v>2942</v>
      </c>
      <c r="P127" s="3874" t="s">
        <v>2942</v>
      </c>
      <c r="Q127" s="3871" t="s">
        <v>2942</v>
      </c>
      <c r="R127" s="3871" t="s">
        <v>2942</v>
      </c>
      <c r="S127" s="3874" t="s">
        <v>2942</v>
      </c>
      <c r="T127" s="3871" t="s">
        <v>2942</v>
      </c>
      <c r="U127" s="3871" t="s">
        <v>2942</v>
      </c>
      <c r="V127" s="3874" t="s">
        <v>2942</v>
      </c>
      <c r="W127" s="3871" t="s">
        <v>2942</v>
      </c>
      <c r="X127" s="3871" t="s">
        <v>2942</v>
      </c>
      <c r="Y127" s="3871" t="s">
        <v>2942</v>
      </c>
      <c r="Z127" s="3871" t="s">
        <v>2942</v>
      </c>
      <c r="AA127" s="3872" t="s">
        <v>1185</v>
      </c>
      <c r="AB127" s="3874" t="s">
        <v>2942</v>
      </c>
    </row>
    <row r="128">
      <c r="A128" s="3886" t="s">
        <v>3157</v>
      </c>
      <c r="B128" s="3871" t="s">
        <v>3157</v>
      </c>
      <c r="C128" s="3872" t="s">
        <v>1185</v>
      </c>
      <c r="D128" s="3874" t="s">
        <v>2951</v>
      </c>
      <c r="E128" s="3871" t="s">
        <v>2951</v>
      </c>
      <c r="F128" s="3871" t="s">
        <v>2951</v>
      </c>
      <c r="G128" s="3874" t="s">
        <v>2951</v>
      </c>
      <c r="H128" s="3874" t="s">
        <v>2951</v>
      </c>
      <c r="I128" s="3874" t="s">
        <v>2951</v>
      </c>
      <c r="J128" s="3874" t="s">
        <v>2951</v>
      </c>
      <c r="K128" s="3874" t="s">
        <v>2951</v>
      </c>
      <c r="L128" s="3874" t="s">
        <v>2951</v>
      </c>
      <c r="M128" s="3874" t="s">
        <v>2951</v>
      </c>
      <c r="N128" s="3874" t="s">
        <v>2951</v>
      </c>
      <c r="O128" s="3874" t="s">
        <v>2951</v>
      </c>
      <c r="P128" s="3874" t="s">
        <v>2951</v>
      </c>
      <c r="Q128" s="3871" t="s">
        <v>2951</v>
      </c>
      <c r="R128" s="3871" t="s">
        <v>2951</v>
      </c>
      <c r="S128" s="3874" t="s">
        <v>2951</v>
      </c>
      <c r="T128" s="3871" t="s">
        <v>2951</v>
      </c>
      <c r="U128" s="3871" t="s">
        <v>2951</v>
      </c>
      <c r="V128" s="3874" t="s">
        <v>2951</v>
      </c>
      <c r="W128" s="3871" t="s">
        <v>2951</v>
      </c>
      <c r="X128" s="3871" t="s">
        <v>2951</v>
      </c>
      <c r="Y128" s="3871" t="s">
        <v>2951</v>
      </c>
      <c r="Z128" s="3871" t="s">
        <v>2951</v>
      </c>
      <c r="AA128" s="3872" t="s">
        <v>1185</v>
      </c>
      <c r="AB128" s="3874" t="s">
        <v>2951</v>
      </c>
    </row>
    <row r="129">
      <c r="A129" s="3886" t="s">
        <v>3158</v>
      </c>
      <c r="B129" s="3871" t="s">
        <v>3158</v>
      </c>
      <c r="C129" s="3872" t="s">
        <v>1185</v>
      </c>
      <c r="D129" s="3874" t="s">
        <v>2942</v>
      </c>
      <c r="E129" s="3871" t="s">
        <v>2942</v>
      </c>
      <c r="F129" s="3871" t="s">
        <v>2942</v>
      </c>
      <c r="G129" s="3874" t="s">
        <v>2942</v>
      </c>
      <c r="H129" s="3874" t="s">
        <v>2942</v>
      </c>
      <c r="I129" s="3874" t="s">
        <v>2942</v>
      </c>
      <c r="J129" s="3874" t="s">
        <v>2942</v>
      </c>
      <c r="K129" s="3874" t="s">
        <v>2942</v>
      </c>
      <c r="L129" s="3874" t="s">
        <v>2942</v>
      </c>
      <c r="M129" s="3874" t="s">
        <v>2942</v>
      </c>
      <c r="N129" s="3874" t="s">
        <v>2942</v>
      </c>
      <c r="O129" s="3874" t="s">
        <v>2942</v>
      </c>
      <c r="P129" s="3874" t="s">
        <v>2942</v>
      </c>
      <c r="Q129" s="3871" t="s">
        <v>2942</v>
      </c>
      <c r="R129" s="3871" t="s">
        <v>2942</v>
      </c>
      <c r="S129" s="3874" t="s">
        <v>2942</v>
      </c>
      <c r="T129" s="3871" t="s">
        <v>2942</v>
      </c>
      <c r="U129" s="3871" t="s">
        <v>2942</v>
      </c>
      <c r="V129" s="3874" t="s">
        <v>2942</v>
      </c>
      <c r="W129" s="3871" t="s">
        <v>2942</v>
      </c>
      <c r="X129" s="3871" t="s">
        <v>2942</v>
      </c>
      <c r="Y129" s="3871" t="s">
        <v>2942</v>
      </c>
      <c r="Z129" s="3871" t="s">
        <v>2942</v>
      </c>
      <c r="AA129" s="3872" t="s">
        <v>1185</v>
      </c>
      <c r="AB129" s="3874" t="s">
        <v>2942</v>
      </c>
    </row>
    <row r="130">
      <c r="A130" s="3886" t="s">
        <v>3159</v>
      </c>
      <c r="B130" s="3871" t="s">
        <v>3159</v>
      </c>
      <c r="C130" s="3872" t="s">
        <v>1185</v>
      </c>
      <c r="D130" s="3874" t="s">
        <v>2942</v>
      </c>
      <c r="E130" s="3871" t="s">
        <v>2942</v>
      </c>
      <c r="F130" s="3871" t="s">
        <v>2942</v>
      </c>
      <c r="G130" s="3874" t="s">
        <v>2942</v>
      </c>
      <c r="H130" s="3874" t="s">
        <v>2942</v>
      </c>
      <c r="I130" s="3874" t="s">
        <v>2942</v>
      </c>
      <c r="J130" s="3874" t="s">
        <v>2942</v>
      </c>
      <c r="K130" s="3874" t="s">
        <v>2942</v>
      </c>
      <c r="L130" s="3874" t="s">
        <v>2942</v>
      </c>
      <c r="M130" s="3874" t="s">
        <v>2942</v>
      </c>
      <c r="N130" s="3874" t="s">
        <v>2942</v>
      </c>
      <c r="O130" s="3874" t="s">
        <v>2942</v>
      </c>
      <c r="P130" s="3874" t="s">
        <v>2942</v>
      </c>
      <c r="Q130" s="3871" t="s">
        <v>2942</v>
      </c>
      <c r="R130" s="3871" t="s">
        <v>2942</v>
      </c>
      <c r="S130" s="3874" t="s">
        <v>2942</v>
      </c>
      <c r="T130" s="3871" t="s">
        <v>2942</v>
      </c>
      <c r="U130" s="3871" t="s">
        <v>2942</v>
      </c>
      <c r="V130" s="3874" t="s">
        <v>2942</v>
      </c>
      <c r="W130" s="3871" t="s">
        <v>2942</v>
      </c>
      <c r="X130" s="3871" t="s">
        <v>2942</v>
      </c>
      <c r="Y130" s="3871" t="s">
        <v>2942</v>
      </c>
      <c r="Z130" s="3871" t="s">
        <v>2942</v>
      </c>
      <c r="AA130" s="3872" t="s">
        <v>1185</v>
      </c>
      <c r="AB130" s="3874" t="s">
        <v>2942</v>
      </c>
    </row>
    <row r="131">
      <c r="A131" s="3886" t="s">
        <v>3160</v>
      </c>
      <c r="B131" s="3871" t="s">
        <v>3160</v>
      </c>
      <c r="C131" s="3872" t="s">
        <v>1185</v>
      </c>
      <c r="D131" s="3874" t="s">
        <v>2951</v>
      </c>
      <c r="E131" s="3871" t="s">
        <v>2951</v>
      </c>
      <c r="F131" s="3871" t="s">
        <v>2951</v>
      </c>
      <c r="G131" s="3874" t="s">
        <v>2951</v>
      </c>
      <c r="H131" s="3874" t="s">
        <v>2951</v>
      </c>
      <c r="I131" s="3874" t="s">
        <v>2951</v>
      </c>
      <c r="J131" s="3874" t="s">
        <v>2951</v>
      </c>
      <c r="K131" s="3874" t="s">
        <v>2951</v>
      </c>
      <c r="L131" s="3874" t="s">
        <v>2951</v>
      </c>
      <c r="M131" s="3874" t="s">
        <v>2951</v>
      </c>
      <c r="N131" s="3874" t="s">
        <v>2951</v>
      </c>
      <c r="O131" s="3874" t="s">
        <v>2951</v>
      </c>
      <c r="P131" s="3874" t="s">
        <v>2951</v>
      </c>
      <c r="Q131" s="3871" t="s">
        <v>2951</v>
      </c>
      <c r="R131" s="3871" t="s">
        <v>2951</v>
      </c>
      <c r="S131" s="3874" t="s">
        <v>2951</v>
      </c>
      <c r="T131" s="3871" t="s">
        <v>2951</v>
      </c>
      <c r="U131" s="3871" t="s">
        <v>2951</v>
      </c>
      <c r="V131" s="3874" t="s">
        <v>2951</v>
      </c>
      <c r="W131" s="3871" t="s">
        <v>2951</v>
      </c>
      <c r="X131" s="3871" t="s">
        <v>2951</v>
      </c>
      <c r="Y131" s="3871" t="s">
        <v>2951</v>
      </c>
      <c r="Z131" s="3871" t="s">
        <v>2951</v>
      </c>
      <c r="AA131" s="3872" t="s">
        <v>1185</v>
      </c>
      <c r="AB131" s="3874" t="s">
        <v>2951</v>
      </c>
    </row>
    <row r="132">
      <c r="A132" s="3886" t="s">
        <v>3161</v>
      </c>
      <c r="B132" s="3871" t="s">
        <v>3161</v>
      </c>
      <c r="C132" s="3872" t="s">
        <v>1185</v>
      </c>
      <c r="D132" s="3874" t="s">
        <v>2942</v>
      </c>
      <c r="E132" s="3871" t="s">
        <v>2942</v>
      </c>
      <c r="F132" s="3871" t="s">
        <v>2942</v>
      </c>
      <c r="G132" s="3874" t="s">
        <v>2951</v>
      </c>
      <c r="H132" s="3874" t="s">
        <v>2951</v>
      </c>
      <c r="I132" s="3874" t="s">
        <v>2951</v>
      </c>
      <c r="J132" s="3874" t="s">
        <v>2951</v>
      </c>
      <c r="K132" s="3874" t="s">
        <v>2951</v>
      </c>
      <c r="L132" s="3874" t="s">
        <v>2951</v>
      </c>
      <c r="M132" s="3874" t="s">
        <v>2951</v>
      </c>
      <c r="N132" s="3874" t="s">
        <v>2951</v>
      </c>
      <c r="O132" s="3874" t="s">
        <v>2951</v>
      </c>
      <c r="P132" s="3874" t="s">
        <v>2951</v>
      </c>
      <c r="Q132" s="3871" t="s">
        <v>2951</v>
      </c>
      <c r="R132" s="3871" t="s">
        <v>2951</v>
      </c>
      <c r="S132" s="3874" t="s">
        <v>2951</v>
      </c>
      <c r="T132" s="3871" t="s">
        <v>2951</v>
      </c>
      <c r="U132" s="3871" t="s">
        <v>2951</v>
      </c>
      <c r="V132" s="3874" t="s">
        <v>2951</v>
      </c>
      <c r="W132" s="3871" t="s">
        <v>2951</v>
      </c>
      <c r="X132" s="3871" t="s">
        <v>2951</v>
      </c>
      <c r="Y132" s="3871" t="s">
        <v>2951</v>
      </c>
      <c r="Z132" s="3871" t="s">
        <v>2951</v>
      </c>
      <c r="AA132" s="3872" t="s">
        <v>1185</v>
      </c>
      <c r="AB132" s="3874" t="s">
        <v>2951</v>
      </c>
    </row>
    <row r="133">
      <c r="A133" s="3886" t="s">
        <v>3162</v>
      </c>
      <c r="B133" s="3871" t="s">
        <v>3162</v>
      </c>
      <c r="C133" s="3872" t="s">
        <v>1185</v>
      </c>
      <c r="D133" s="3874" t="s">
        <v>2942</v>
      </c>
      <c r="E133" s="3871" t="s">
        <v>2942</v>
      </c>
      <c r="F133" s="3871" t="s">
        <v>2942</v>
      </c>
      <c r="G133" s="3874" t="s">
        <v>2942</v>
      </c>
      <c r="H133" s="3874" t="s">
        <v>2942</v>
      </c>
      <c r="I133" s="3874" t="s">
        <v>2942</v>
      </c>
      <c r="J133" s="3874" t="s">
        <v>2942</v>
      </c>
      <c r="K133" s="3874" t="s">
        <v>2942</v>
      </c>
      <c r="L133" s="3874" t="s">
        <v>2942</v>
      </c>
      <c r="M133" s="3874" t="s">
        <v>2942</v>
      </c>
      <c r="N133" s="3874" t="s">
        <v>2942</v>
      </c>
      <c r="O133" s="3874" t="s">
        <v>2942</v>
      </c>
      <c r="P133" s="3874" t="s">
        <v>2942</v>
      </c>
      <c r="Q133" s="3871" t="s">
        <v>2942</v>
      </c>
      <c r="R133" s="3871" t="s">
        <v>2942</v>
      </c>
      <c r="S133" s="3874" t="s">
        <v>2942</v>
      </c>
      <c r="T133" s="3871" t="s">
        <v>2942</v>
      </c>
      <c r="U133" s="3871" t="s">
        <v>2942</v>
      </c>
      <c r="V133" s="3874" t="s">
        <v>2942</v>
      </c>
      <c r="W133" s="3871" t="s">
        <v>2942</v>
      </c>
      <c r="X133" s="3871" t="s">
        <v>2942</v>
      </c>
      <c r="Y133" s="3871" t="s">
        <v>2942</v>
      </c>
      <c r="Z133" s="3871" t="s">
        <v>2942</v>
      </c>
      <c r="AA133" s="3872" t="s">
        <v>1185</v>
      </c>
      <c r="AB133" s="3874" t="s">
        <v>2942</v>
      </c>
    </row>
    <row r="134">
      <c r="A134" s="3886" t="s">
        <v>3163</v>
      </c>
      <c r="B134" s="3871" t="s">
        <v>3163</v>
      </c>
      <c r="C134" s="3872" t="s">
        <v>1185</v>
      </c>
      <c r="D134" s="3874" t="s">
        <v>2942</v>
      </c>
      <c r="E134" s="3871" t="s">
        <v>2942</v>
      </c>
      <c r="F134" s="3871" t="s">
        <v>2942</v>
      </c>
      <c r="G134" s="3874" t="s">
        <v>2942</v>
      </c>
      <c r="H134" s="3874" t="s">
        <v>2942</v>
      </c>
      <c r="I134" s="3874" t="s">
        <v>2942</v>
      </c>
      <c r="J134" s="3874" t="s">
        <v>2942</v>
      </c>
      <c r="K134" s="3874" t="s">
        <v>2942</v>
      </c>
      <c r="L134" s="3874" t="s">
        <v>2942</v>
      </c>
      <c r="M134" s="3874" t="s">
        <v>2942</v>
      </c>
      <c r="N134" s="3874" t="s">
        <v>2942</v>
      </c>
      <c r="O134" s="3874" t="s">
        <v>2942</v>
      </c>
      <c r="P134" s="3874" t="s">
        <v>2942</v>
      </c>
      <c r="Q134" s="3871" t="s">
        <v>2942</v>
      </c>
      <c r="R134" s="3871" t="s">
        <v>2942</v>
      </c>
      <c r="S134" s="3874" t="s">
        <v>2942</v>
      </c>
      <c r="T134" s="3871" t="s">
        <v>2942</v>
      </c>
      <c r="U134" s="3871" t="s">
        <v>2942</v>
      </c>
      <c r="V134" s="3874" t="s">
        <v>2942</v>
      </c>
      <c r="W134" s="3871" t="s">
        <v>2942</v>
      </c>
      <c r="X134" s="3871" t="s">
        <v>2942</v>
      </c>
      <c r="Y134" s="3871" t="s">
        <v>2942</v>
      </c>
      <c r="Z134" s="3871" t="s">
        <v>2942</v>
      </c>
      <c r="AA134" s="3872" t="s">
        <v>1185</v>
      </c>
      <c r="AB134" s="3874" t="s">
        <v>2942</v>
      </c>
    </row>
    <row r="135" spans="1:28" x14ac:dyDescent="0.2">
      <c r="A135" s="2748" t="s">
        <v>2831</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33" t="s">
        <v>1484</v>
      </c>
      <c r="B136" s="3734"/>
      <c r="C136" s="3734"/>
      <c r="D136" s="3734"/>
      <c r="E136" s="3734"/>
      <c r="F136" s="3734"/>
      <c r="G136" s="3734"/>
      <c r="H136" s="3734"/>
      <c r="I136" s="3734"/>
      <c r="J136" s="3734"/>
      <c r="K136" s="3734"/>
      <c r="L136" s="3734"/>
      <c r="M136" s="3734"/>
      <c r="N136" s="3734"/>
      <c r="O136" s="3734"/>
      <c r="P136" s="3734"/>
      <c r="Q136" s="3734"/>
      <c r="R136" s="3734"/>
      <c r="S136" s="3734"/>
      <c r="T136" s="3734"/>
      <c r="U136" s="3734"/>
      <c r="V136" s="3734"/>
      <c r="W136" s="3734"/>
      <c r="X136" s="3734"/>
      <c r="Y136" s="3734"/>
      <c r="Z136" s="3734"/>
      <c r="AA136" s="3734"/>
      <c r="AB136" s="3735"/>
    </row>
    <row r="137" spans="1:28" x14ac:dyDescent="0.2">
      <c r="A137" s="3702" t="s">
        <v>1705</v>
      </c>
      <c r="B137" s="3703"/>
      <c r="C137" s="3703"/>
      <c r="D137" s="3703"/>
      <c r="E137" s="3703"/>
      <c r="F137" s="3703"/>
      <c r="G137" s="3703"/>
      <c r="H137" s="3703"/>
      <c r="I137" s="3703"/>
      <c r="J137" s="3703"/>
      <c r="K137" s="3703"/>
      <c r="L137" s="3703"/>
      <c r="M137" s="3703"/>
      <c r="N137" s="3703"/>
      <c r="O137" s="3703"/>
      <c r="P137" s="3703"/>
      <c r="Q137" s="3703"/>
      <c r="R137" s="3703"/>
      <c r="S137" s="3703"/>
      <c r="T137" s="3703"/>
      <c r="U137" s="3703"/>
      <c r="V137" s="3703"/>
      <c r="W137" s="3703"/>
      <c r="X137" s="3703"/>
      <c r="Y137" s="3703"/>
      <c r="Z137" s="3703"/>
      <c r="AA137" s="3703"/>
      <c r="AB137" s="3704"/>
    </row>
    <row r="138" spans="1:28" x14ac:dyDescent="0.2">
      <c r="A138" s="2753" t="s">
        <v>1484</v>
      </c>
      <c r="B138" s="3871" t="s">
        <v>1185</v>
      </c>
      <c r="C138" s="3747"/>
      <c r="D138" s="3747"/>
      <c r="E138" s="3747"/>
      <c r="F138" s="3747"/>
      <c r="G138" s="3747"/>
      <c r="H138" s="3747"/>
      <c r="I138" s="3747"/>
      <c r="J138" s="3747"/>
      <c r="K138" s="3747"/>
      <c r="L138" s="3747"/>
      <c r="M138" s="3747"/>
      <c r="N138" s="3747"/>
      <c r="O138" s="3747"/>
      <c r="P138" s="3747"/>
      <c r="Q138" s="3747"/>
      <c r="R138" s="3747"/>
      <c r="S138" s="3747"/>
      <c r="T138" s="3747"/>
      <c r="U138" s="3747"/>
      <c r="V138" s="3747"/>
      <c r="W138" s="3747"/>
      <c r="X138" s="3747"/>
      <c r="Y138" s="3747"/>
      <c r="Z138" s="3747"/>
      <c r="AA138" s="3747"/>
      <c r="AB138" s="3747"/>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708" t="s">
        <v>2514</v>
      </c>
      <c r="B140" s="3708"/>
      <c r="C140" s="3708"/>
      <c r="D140" s="3708"/>
      <c r="E140" s="3708"/>
      <c r="F140" s="3708"/>
      <c r="G140" s="3708"/>
      <c r="H140" s="3708"/>
      <c r="I140" s="3708"/>
      <c r="J140" s="3708"/>
      <c r="K140" s="3708"/>
      <c r="L140" s="3708"/>
      <c r="M140" s="3708"/>
      <c r="N140" s="3708"/>
      <c r="O140" s="3708"/>
      <c r="P140" s="3708"/>
      <c r="Q140" s="3708"/>
      <c r="R140" s="3708"/>
      <c r="S140" s="3708"/>
      <c r="T140" s="3708"/>
      <c r="U140" s="3708"/>
      <c r="V140" s="3708"/>
      <c r="W140" s="3708"/>
      <c r="X140" s="3708"/>
      <c r="Y140" s="3708"/>
      <c r="Z140" s="3708"/>
      <c r="AA140" s="3708"/>
      <c r="AB140" s="3708"/>
    </row>
    <row r="141" spans="1:28" ht="13.5" x14ac:dyDescent="0.2">
      <c r="A141" s="3708" t="s">
        <v>2515</v>
      </c>
      <c r="B141" s="3708"/>
      <c r="C141" s="3708"/>
      <c r="D141" s="3708"/>
      <c r="E141" s="3708"/>
      <c r="F141" s="3708"/>
      <c r="G141" s="3708"/>
      <c r="H141" s="3708"/>
      <c r="I141" s="3708"/>
      <c r="J141" s="3708"/>
      <c r="K141" s="3708"/>
      <c r="L141" s="3708"/>
      <c r="M141" s="3708"/>
      <c r="N141" s="3708"/>
      <c r="O141" s="3708"/>
      <c r="P141" s="3708"/>
      <c r="Q141" s="3708"/>
      <c r="R141" s="3708"/>
      <c r="S141" s="3708"/>
      <c r="T141" s="3708"/>
      <c r="U141" s="672"/>
      <c r="V141" s="672"/>
      <c r="W141" s="672"/>
      <c r="X141" s="672"/>
      <c r="Y141" s="672"/>
      <c r="Z141" s="672"/>
      <c r="AA141" s="672"/>
      <c r="AB141" s="672"/>
    </row>
    <row r="142" spans="1:28" ht="13.5" x14ac:dyDescent="0.2">
      <c r="A142" s="3708" t="s">
        <v>2516</v>
      </c>
      <c r="B142" s="3708"/>
      <c r="C142" s="3708"/>
      <c r="D142" s="3708"/>
      <c r="E142" s="3708"/>
      <c r="F142" s="3708"/>
      <c r="G142" s="3708"/>
      <c r="H142" s="3708"/>
      <c r="I142" s="3708"/>
      <c r="J142" s="3708"/>
      <c r="K142" s="3708"/>
      <c r="L142" s="3708"/>
      <c r="M142" s="3708"/>
      <c r="N142" s="3708"/>
      <c r="O142" s="3708"/>
      <c r="P142" s="3708"/>
      <c r="Q142" s="3708"/>
      <c r="R142" s="3708"/>
      <c r="S142" s="3708"/>
      <c r="T142" s="3708"/>
      <c r="U142" s="672"/>
      <c r="V142" s="672"/>
      <c r="W142" s="672"/>
      <c r="X142" s="672"/>
      <c r="Y142" s="672"/>
      <c r="Z142" s="672"/>
      <c r="AA142" s="672"/>
      <c r="AB142" s="672"/>
    </row>
    <row r="143" spans="1:28" ht="13.5" x14ac:dyDescent="0.2">
      <c r="A143" s="3708" t="s">
        <v>2517</v>
      </c>
      <c r="B143" s="3708"/>
      <c r="C143" s="3708"/>
      <c r="D143" s="3708"/>
      <c r="E143" s="3708"/>
      <c r="F143" s="3708"/>
      <c r="G143" s="3708"/>
      <c r="H143" s="3708"/>
      <c r="I143" s="3708"/>
      <c r="J143" s="3708"/>
      <c r="K143" s="3708"/>
      <c r="L143" s="3708"/>
      <c r="M143" s="3708"/>
      <c r="N143" s="3708"/>
      <c r="O143" s="3708"/>
      <c r="P143" s="3708"/>
      <c r="Q143" s="3708"/>
      <c r="R143" s="3708"/>
      <c r="S143" s="3708"/>
      <c r="T143" s="3708"/>
      <c r="U143" s="672"/>
      <c r="V143" s="672"/>
      <c r="W143" s="672"/>
      <c r="X143" s="672"/>
      <c r="Y143" s="672"/>
      <c r="Z143" s="672"/>
      <c r="AA143" s="672"/>
      <c r="AB143" s="672"/>
    </row>
    <row r="144" spans="1:28" ht="13.5" x14ac:dyDescent="0.2">
      <c r="A144" s="3708" t="s">
        <v>2518</v>
      </c>
      <c r="B144" s="3708"/>
      <c r="C144" s="3708"/>
      <c r="D144" s="3708"/>
      <c r="E144" s="3708"/>
      <c r="F144" s="3708"/>
      <c r="G144" s="3708"/>
      <c r="H144" s="3708"/>
      <c r="I144" s="3708"/>
      <c r="J144" s="3708"/>
      <c r="K144" s="3708"/>
      <c r="L144" s="3708"/>
      <c r="M144" s="3708"/>
      <c r="N144" s="3708"/>
      <c r="O144" s="3708"/>
      <c r="P144" s="3708"/>
      <c r="Q144" s="3708"/>
      <c r="R144" s="3708"/>
      <c r="S144" s="3708"/>
      <c r="T144" s="3708"/>
      <c r="U144" s="3708"/>
      <c r="V144" s="3708"/>
      <c r="W144" s="3708"/>
      <c r="X144" s="3708"/>
      <c r="Y144" s="3708"/>
      <c r="Z144" s="3708"/>
      <c r="AA144" s="3708"/>
      <c r="AB144" s="3708"/>
    </row>
    <row r="145" spans="1:28" ht="13.5" x14ac:dyDescent="0.2">
      <c r="A145" s="3729" t="s">
        <v>2519</v>
      </c>
      <c r="B145" s="3729"/>
      <c r="C145" s="3729"/>
      <c r="D145" s="3729"/>
      <c r="E145" s="3729"/>
      <c r="F145" s="3729"/>
      <c r="G145" s="3729"/>
      <c r="H145" s="3729"/>
      <c r="I145" s="3729"/>
      <c r="J145" s="3729"/>
      <c r="K145" s="3729"/>
      <c r="L145" s="3729"/>
      <c r="M145" s="3729"/>
      <c r="N145" s="3729"/>
      <c r="O145" s="3729"/>
      <c r="P145" s="3729"/>
      <c r="Q145" s="3729"/>
      <c r="R145" s="3729"/>
      <c r="S145" s="3729"/>
      <c r="T145" s="3729"/>
      <c r="U145" s="672"/>
      <c r="V145" s="672"/>
      <c r="W145" s="672"/>
      <c r="X145" s="672"/>
      <c r="Y145" s="672"/>
      <c r="Z145" s="672"/>
      <c r="AA145" s="672"/>
      <c r="AB145" s="672"/>
    </row>
    <row r="146" spans="1:28" ht="13.5" x14ac:dyDescent="0.2">
      <c r="A146" s="3708" t="s">
        <v>2520</v>
      </c>
      <c r="B146" s="3708"/>
      <c r="C146" s="3708"/>
      <c r="D146" s="3708"/>
      <c r="E146" s="3708"/>
      <c r="F146" s="3708"/>
      <c r="G146" s="3708"/>
      <c r="H146" s="3708"/>
      <c r="I146" s="3708"/>
      <c r="J146" s="3708"/>
      <c r="K146" s="3708"/>
      <c r="L146" s="3708"/>
      <c r="M146" s="3708"/>
      <c r="N146" s="3708"/>
      <c r="O146" s="3708"/>
      <c r="P146" s="3708"/>
      <c r="Q146" s="3708"/>
      <c r="R146" s="3708"/>
      <c r="S146" s="3708"/>
      <c r="T146" s="3708"/>
      <c r="U146" s="672"/>
      <c r="V146" s="672"/>
      <c r="W146" s="672"/>
      <c r="X146" s="672"/>
      <c r="Y146" s="672"/>
      <c r="Z146" s="672"/>
      <c r="AA146" s="672"/>
      <c r="AB146" s="672"/>
    </row>
    <row r="147" spans="1:28" ht="13.5" x14ac:dyDescent="0.2">
      <c r="A147" s="3729" t="s">
        <v>2521</v>
      </c>
      <c r="B147" s="3729"/>
      <c r="C147" s="3729"/>
      <c r="D147" s="3729"/>
      <c r="E147" s="3729"/>
      <c r="F147" s="3729"/>
      <c r="G147" s="3729"/>
      <c r="H147" s="3729"/>
      <c r="I147" s="3729"/>
      <c r="J147" s="3729"/>
      <c r="K147" s="3729"/>
      <c r="L147" s="3729"/>
      <c r="M147" s="3729"/>
      <c r="N147" s="3729"/>
      <c r="O147" s="3729"/>
      <c r="P147" s="3729"/>
      <c r="Q147" s="3729"/>
      <c r="R147" s="3729"/>
      <c r="S147" s="3729"/>
      <c r="T147" s="3729"/>
      <c r="U147" s="3729"/>
      <c r="V147" s="3729"/>
      <c r="W147" s="3729"/>
      <c r="X147" s="3729"/>
      <c r="Y147" s="3729"/>
      <c r="Z147" s="3729"/>
      <c r="AA147" s="3729"/>
      <c r="AB147" s="3729"/>
    </row>
    <row r="148" spans="1:28" ht="25.5" customHeight="1" x14ac:dyDescent="0.2">
      <c r="A148" s="3708" t="s">
        <v>2522</v>
      </c>
      <c r="B148" s="3708"/>
      <c r="C148" s="3708"/>
      <c r="D148" s="3708"/>
      <c r="E148" s="3708"/>
      <c r="F148" s="3708"/>
      <c r="G148" s="3708"/>
      <c r="H148" s="3708"/>
      <c r="I148" s="3708"/>
      <c r="J148" s="3708"/>
      <c r="K148" s="3708"/>
      <c r="L148" s="3708"/>
      <c r="M148" s="3708"/>
      <c r="N148" s="3708"/>
      <c r="O148" s="3708"/>
      <c r="P148" s="3708"/>
      <c r="Q148" s="3708"/>
      <c r="R148" s="3708"/>
      <c r="S148" s="3708"/>
      <c r="T148" s="3708"/>
      <c r="U148" s="3708"/>
      <c r="V148" s="3708"/>
      <c r="W148" s="3708"/>
      <c r="X148" s="3708"/>
      <c r="Y148" s="3708"/>
      <c r="Z148" s="3708"/>
      <c r="AA148" s="672"/>
      <c r="AB148" s="672"/>
    </row>
    <row r="149" spans="1:28" ht="13.5" x14ac:dyDescent="0.2">
      <c r="A149" s="3709" t="s">
        <v>2523</v>
      </c>
      <c r="B149" s="3709"/>
      <c r="C149" s="3709"/>
      <c r="D149" s="3709"/>
      <c r="E149" s="3709"/>
      <c r="F149" s="3709"/>
      <c r="G149" s="3709"/>
      <c r="H149" s="3709"/>
      <c r="I149" s="3709"/>
      <c r="J149" s="3709"/>
      <c r="K149" s="3709"/>
      <c r="L149" s="3709"/>
      <c r="M149" s="3709"/>
      <c r="N149" s="3709"/>
      <c r="O149" s="3709"/>
      <c r="P149" s="3709"/>
      <c r="Q149" s="3709"/>
      <c r="R149" s="3709"/>
      <c r="S149" s="3709"/>
      <c r="T149" s="3709"/>
      <c r="U149" s="677"/>
      <c r="V149" s="677"/>
      <c r="W149" s="677"/>
      <c r="X149" s="677"/>
      <c r="Y149" s="677"/>
      <c r="Z149" s="677"/>
      <c r="AA149" s="677"/>
      <c r="AB149" s="677"/>
    </row>
    <row r="150" spans="1:28" ht="13.5" x14ac:dyDescent="0.2">
      <c r="A150" s="3729" t="s">
        <v>2524</v>
      </c>
      <c r="B150" s="3729"/>
      <c r="C150" s="3729"/>
      <c r="D150" s="3729"/>
      <c r="E150" s="3729"/>
      <c r="F150" s="3729"/>
      <c r="G150" s="3729"/>
      <c r="H150" s="3729"/>
      <c r="I150" s="3729"/>
      <c r="J150" s="3729"/>
      <c r="K150" s="3729"/>
      <c r="L150" s="3729"/>
      <c r="M150" s="3729"/>
      <c r="N150" s="3729"/>
      <c r="O150" s="3729"/>
      <c r="P150" s="3729"/>
      <c r="Q150" s="3729"/>
      <c r="R150" s="3729"/>
      <c r="S150" s="3729"/>
      <c r="T150" s="3729"/>
      <c r="U150" s="3729"/>
      <c r="V150" s="3729"/>
      <c r="W150" s="3729"/>
      <c r="X150" s="3729"/>
      <c r="Y150" s="3729"/>
      <c r="Z150" s="3729"/>
      <c r="AA150" s="3729"/>
      <c r="AB150" s="3729"/>
    </row>
    <row r="151" spans="1:28" x14ac:dyDescent="0.2">
      <c r="A151" s="3707" t="s">
        <v>2525</v>
      </c>
      <c r="B151" s="3707"/>
      <c r="C151" s="3707"/>
      <c r="D151" s="3707"/>
      <c r="E151" s="3707"/>
      <c r="F151" s="3707"/>
      <c r="G151" s="3707"/>
      <c r="H151" s="3707"/>
      <c r="I151" s="3707"/>
      <c r="J151" s="3707"/>
      <c r="K151" s="3707"/>
      <c r="L151" s="3707"/>
      <c r="M151" s="3707"/>
      <c r="N151" s="3707"/>
      <c r="O151" s="3707"/>
      <c r="P151" s="3707"/>
      <c r="Q151" s="3707"/>
      <c r="R151" s="3707"/>
      <c r="S151" s="3707"/>
      <c r="T151" s="3707"/>
      <c r="U151" s="3707"/>
      <c r="V151" s="3707"/>
      <c r="W151" s="3707"/>
      <c r="X151" s="3707"/>
      <c r="Y151" s="3707"/>
      <c r="Z151" s="3707"/>
      <c r="AA151" s="3707"/>
      <c r="AB151" s="3707"/>
    </row>
  </sheetData>
  <sheetProtection password="A754" sheet="true" scenarios="true" objects="true"/>
  <mergeCells count="55">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V8:V9"/>
    <mergeCell ref="Y8:Y9"/>
    <mergeCell ref="C7:C10"/>
    <mergeCell ref="D7:D9"/>
    <mergeCell ref="E7:E9"/>
    <mergeCell ref="F7:F9"/>
    <mergeCell ref="N7:N9"/>
    <mergeCell ref="K8:K9"/>
    <mergeCell ref="G7:I7"/>
    <mergeCell ref="J7:L7"/>
    <mergeCell ref="M7:M9"/>
    <mergeCell ref="G8:G9"/>
    <mergeCell ref="H8:H9"/>
    <mergeCell ref="I8:I9"/>
    <mergeCell ref="O7:P7"/>
    <mergeCell ref="Q10:AA10"/>
    <mergeCell ref="R8:R9"/>
    <mergeCell ref="S8:S9"/>
    <mergeCell ref="T8:T9"/>
    <mergeCell ref="Q8:Q9"/>
    <mergeCell ref="J8:J9"/>
    <mergeCell ref="AB6:AB9"/>
    <mergeCell ref="A7:A10"/>
    <mergeCell ref="B7:B10"/>
    <mergeCell ref="U8:U9"/>
    <mergeCell ref="B138:AB138"/>
    <mergeCell ref="A149:T149"/>
    <mergeCell ref="A150:AB150"/>
    <mergeCell ref="A151:AB151"/>
    <mergeCell ref="A143:T143"/>
    <mergeCell ref="A144:AB144"/>
    <mergeCell ref="A145:T145"/>
    <mergeCell ref="A146:T146"/>
    <mergeCell ref="A147:AB147"/>
    <mergeCell ref="A148:Z148"/>
    <mergeCell ref="A142:T142"/>
    <mergeCell ref="A140:AB140"/>
    <mergeCell ref="A141:T141"/>
    <mergeCell ref="A136:AB136"/>
    <mergeCell ref="A137:AB137"/>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2938</v>
      </c>
      <c r="D2" s="466"/>
      <c r="E2" s="639"/>
    </row>
    <row r="3" spans="1:5" ht="15.75" x14ac:dyDescent="0.25">
      <c r="A3" s="463" t="s">
        <v>1734</v>
      </c>
      <c r="B3" s="632"/>
      <c r="C3" s="639" t="s">
        <v>2936</v>
      </c>
      <c r="D3" s="466"/>
      <c r="E3" s="639"/>
    </row>
    <row r="4" spans="1:5" ht="15.75" x14ac:dyDescent="0.25">
      <c r="A4" s="463" t="s">
        <v>1735</v>
      </c>
      <c r="B4" s="632"/>
      <c r="C4" s="639" t="s">
        <v>2937</v>
      </c>
      <c r="D4" s="466"/>
      <c r="E4" s="639"/>
    </row>
    <row r="5" spans="1:5" s="55" customFormat="1" ht="23.25" customHeight="1" x14ac:dyDescent="0.25">
      <c r="A5" s="633"/>
      <c r="B5" s="633"/>
      <c r="C5" s="633"/>
      <c r="D5" s="467"/>
      <c r="E5" s="467"/>
    </row>
    <row r="6" spans="1:5" ht="48" customHeight="1" x14ac:dyDescent="0.2">
      <c r="A6" s="3617" t="s">
        <v>2526</v>
      </c>
      <c r="B6" s="2355" t="s">
        <v>2527</v>
      </c>
      <c r="C6" s="2354" t="s">
        <v>2528</v>
      </c>
      <c r="D6" s="466"/>
      <c r="E6" s="466"/>
    </row>
    <row r="7" spans="1:5" ht="27" customHeight="1" thickBot="1" x14ac:dyDescent="0.25">
      <c r="A7" s="3746"/>
      <c r="B7" s="3621" t="s">
        <v>2529</v>
      </c>
      <c r="C7" s="3623"/>
      <c r="D7" s="466"/>
      <c r="E7" s="466"/>
    </row>
    <row r="8" spans="1:5" ht="18" customHeight="1" thickTop="1" x14ac:dyDescent="0.2">
      <c r="A8" s="2553" t="s">
        <v>1736</v>
      </c>
      <c r="B8" s="3871" t="n">
        <v>-306736.0</v>
      </c>
      <c r="C8" s="3871" t="n">
        <v>25261.44622385282</v>
      </c>
      <c r="D8" s="466"/>
      <c r="E8" s="466"/>
    </row>
    <row r="9" spans="1:5" ht="14.25" customHeight="1" x14ac:dyDescent="0.2">
      <c r="A9" s="2553" t="s">
        <v>1737</v>
      </c>
      <c r="B9" s="3871" t="s">
        <v>1185</v>
      </c>
      <c r="C9" s="3871" t="s">
        <v>1185</v>
      </c>
      <c r="D9" s="466"/>
      <c r="E9" s="466"/>
    </row>
    <row r="10" spans="1:5" ht="19.5" customHeight="1" x14ac:dyDescent="0.2">
      <c r="A10" s="2553" t="s">
        <v>1738</v>
      </c>
      <c r="B10" s="3871" t="s">
        <v>1185</v>
      </c>
      <c r="C10" s="3871" t="s">
        <v>1185</v>
      </c>
      <c r="D10" s="466"/>
      <c r="E10" s="466"/>
    </row>
    <row r="11" spans="1:5" ht="16.149999999999999" customHeight="1" x14ac:dyDescent="0.2">
      <c r="A11" s="466"/>
      <c r="B11" s="466"/>
      <c r="C11" s="466"/>
      <c r="D11" s="466"/>
      <c r="E11" s="466"/>
    </row>
    <row r="12" spans="1:5" s="2722" customFormat="1" ht="16.149999999999999" customHeight="1" x14ac:dyDescent="0.2">
      <c r="A12" s="3733" t="s">
        <v>1484</v>
      </c>
      <c r="B12" s="3734"/>
      <c r="C12" s="3735"/>
      <c r="D12" s="466"/>
      <c r="E12" s="466"/>
    </row>
    <row r="13" spans="1:5" ht="13.5" customHeight="1" x14ac:dyDescent="0.2">
      <c r="A13" s="3702" t="s">
        <v>1705</v>
      </c>
      <c r="B13" s="3703"/>
      <c r="C13" s="3704"/>
      <c r="D13" s="466"/>
      <c r="E13" s="466"/>
    </row>
    <row r="14" spans="1:5" ht="13.5" customHeight="1" x14ac:dyDescent="0.2">
      <c r="A14" s="2753" t="s">
        <v>1484</v>
      </c>
      <c r="B14" s="3871" t="s">
        <v>3183</v>
      </c>
      <c r="C14" s="3747"/>
      <c r="D14" s="661"/>
      <c r="E14" s="661"/>
    </row>
    <row r="15" spans="1:5" ht="13.5" x14ac:dyDescent="0.2">
      <c r="A15" s="2753" t="s">
        <v>1484</v>
      </c>
      <c r="B15" s="3871" t="s">
        <v>1185</v>
      </c>
      <c r="C15" s="3747"/>
      <c r="D15" s="661"/>
      <c r="E15" s="661"/>
    </row>
    <row r="16" spans="1:5" x14ac:dyDescent="0.2">
      <c r="A16" s="2753" t="s">
        <v>1484</v>
      </c>
      <c r="B16" s="3871" t="s">
        <v>1185</v>
      </c>
      <c r="C16" s="3747"/>
    </row>
    <row r="17" spans="1:3" x14ac:dyDescent="0.2">
      <c r="A17" s="466"/>
      <c r="B17" s="466"/>
      <c r="C17" s="466"/>
    </row>
    <row r="18" spans="1:3" ht="13.5" x14ac:dyDescent="0.2">
      <c r="A18" s="3708" t="s">
        <v>2530</v>
      </c>
      <c r="B18" s="3708"/>
      <c r="C18" s="3708"/>
    </row>
    <row r="19" spans="1:3" ht="13.5" x14ac:dyDescent="0.2">
      <c r="A19" s="3708" t="s">
        <v>2531</v>
      </c>
      <c r="B19" s="3708"/>
      <c r="C19" s="3708"/>
    </row>
    <row r="20" spans="1:3" ht="13.5" x14ac:dyDescent="0.2">
      <c r="A20" s="3708" t="s">
        <v>2532</v>
      </c>
      <c r="B20" s="3708"/>
      <c r="C20" s="3708"/>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2938</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2936</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2937</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4" t="s">
        <v>1741</v>
      </c>
      <c r="B7" s="3755"/>
      <c r="C7" s="3755"/>
      <c r="D7" s="3755"/>
      <c r="E7" s="3745"/>
      <c r="F7" s="3744" t="s">
        <v>1742</v>
      </c>
      <c r="G7" s="3755"/>
      <c r="H7" s="3755"/>
      <c r="I7" s="3755"/>
      <c r="J7" s="3745"/>
      <c r="K7" s="3619" t="s">
        <v>2533</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7" t="s">
        <v>2534</v>
      </c>
      <c r="B8" s="3617" t="s">
        <v>2821</v>
      </c>
      <c r="C8" s="3617" t="s">
        <v>882</v>
      </c>
      <c r="D8" s="3617" t="s">
        <v>1743</v>
      </c>
      <c r="E8" s="3617" t="s">
        <v>1744</v>
      </c>
      <c r="F8" s="3617" t="s">
        <v>2821</v>
      </c>
      <c r="G8" s="3744" t="s">
        <v>1745</v>
      </c>
      <c r="H8" s="3755"/>
      <c r="I8" s="3755"/>
      <c r="J8" s="3745"/>
      <c r="K8" s="3756"/>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4"/>
      <c r="B9" s="3754"/>
      <c r="C9" s="3618"/>
      <c r="D9" s="3618"/>
      <c r="E9" s="3618"/>
      <c r="F9" s="3754"/>
      <c r="G9" s="3617" t="s">
        <v>1730</v>
      </c>
      <c r="H9" s="2354" t="s">
        <v>2535</v>
      </c>
      <c r="I9" s="2354" t="s">
        <v>1746</v>
      </c>
      <c r="J9" s="2354" t="s">
        <v>2536</v>
      </c>
      <c r="K9" s="3757"/>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6"/>
      <c r="B10" s="3746"/>
      <c r="C10" s="795" t="s">
        <v>772</v>
      </c>
      <c r="D10" s="795" t="s">
        <v>1747</v>
      </c>
      <c r="E10" s="795" t="s">
        <v>157</v>
      </c>
      <c r="F10" s="3746"/>
      <c r="G10" s="3746"/>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2" t="s">
        <v>1185</v>
      </c>
      <c r="C11" s="3872"/>
      <c r="D11" s="3872" t="s">
        <v>1185</v>
      </c>
      <c r="E11" s="3872" t="s">
        <v>1185</v>
      </c>
      <c r="F11" s="3872" t="s">
        <v>1185</v>
      </c>
      <c r="G11" s="3872" t="s">
        <v>1185</v>
      </c>
      <c r="H11" s="3872" t="s">
        <v>1185</v>
      </c>
      <c r="I11" s="3872" t="s">
        <v>1185</v>
      </c>
      <c r="J11" s="3872" t="s">
        <v>1185</v>
      </c>
      <c r="K11" s="3872"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2831</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33" t="s">
        <v>1484</v>
      </c>
      <c r="B13" s="3734"/>
      <c r="C13" s="3734"/>
      <c r="D13" s="3734"/>
      <c r="E13" s="3734"/>
      <c r="F13" s="3734"/>
      <c r="G13" s="3734"/>
      <c r="H13" s="3734"/>
      <c r="I13" s="3734"/>
      <c r="J13" s="3734"/>
      <c r="K13" s="3735"/>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02" t="s">
        <v>1695</v>
      </c>
      <c r="B14" s="3703"/>
      <c r="C14" s="3703"/>
      <c r="D14" s="3703"/>
      <c r="E14" s="3703"/>
      <c r="F14" s="3703"/>
      <c r="G14" s="3703"/>
      <c r="H14" s="3703"/>
      <c r="I14" s="3703"/>
      <c r="J14" s="3703"/>
      <c r="K14" s="370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1" t="s">
        <v>1185</v>
      </c>
      <c r="C15" s="3747"/>
      <c r="D15" s="3747"/>
      <c r="E15" s="3747"/>
      <c r="F15" s="3747"/>
      <c r="G15" s="3747"/>
      <c r="H15" s="3747"/>
      <c r="I15" s="3747"/>
      <c r="J15" s="3747"/>
      <c r="K15" s="3747"/>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708" t="s">
        <v>2537</v>
      </c>
      <c r="B17" s="3708"/>
      <c r="C17" s="3708"/>
      <c r="D17" s="3708"/>
      <c r="E17" s="3708"/>
      <c r="F17" s="3708"/>
      <c r="G17" s="3708"/>
      <c r="H17" s="3708"/>
      <c r="I17" s="3708"/>
      <c r="J17" s="3708"/>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708" t="s">
        <v>2538</v>
      </c>
      <c r="B18" s="3708"/>
      <c r="C18" s="3708"/>
      <c r="D18" s="3708"/>
      <c r="E18" s="3708"/>
      <c r="F18" s="3708"/>
      <c r="G18" s="3708"/>
      <c r="H18" s="3708"/>
      <c r="I18" s="3708"/>
      <c r="J18" s="3708"/>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708" t="s">
        <v>2539</v>
      </c>
      <c r="B19" s="3708"/>
      <c r="C19" s="3708"/>
      <c r="D19" s="3708"/>
      <c r="E19" s="3708"/>
      <c r="F19" s="3708"/>
      <c r="G19" s="3708"/>
      <c r="H19" s="3708"/>
      <c r="I19" s="3708"/>
      <c r="J19" s="3708"/>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708" t="s">
        <v>2540</v>
      </c>
      <c r="B20" s="3708"/>
      <c r="C20" s="3708"/>
      <c r="D20" s="3708"/>
      <c r="E20" s="3708"/>
      <c r="F20" s="3708"/>
      <c r="G20" s="3708"/>
      <c r="H20" s="3708"/>
      <c r="I20" s="3708"/>
      <c r="J20" s="3708"/>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708" t="s">
        <v>2541</v>
      </c>
      <c r="B21" s="3708"/>
      <c r="C21" s="3708"/>
      <c r="D21" s="3708"/>
      <c r="E21" s="3708"/>
      <c r="F21" s="3708"/>
      <c r="G21" s="3708"/>
      <c r="H21" s="3708"/>
      <c r="I21" s="3708"/>
      <c r="J21" s="3708"/>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708" t="s">
        <v>2542</v>
      </c>
      <c r="B22" s="3708"/>
      <c r="C22" s="3708"/>
      <c r="D22" s="3708"/>
      <c r="E22" s="3708"/>
      <c r="F22" s="3708"/>
      <c r="G22" s="3708"/>
      <c r="H22" s="3708"/>
      <c r="I22" s="3708"/>
      <c r="J22" s="3708"/>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2938</v>
      </c>
      <c r="P2" s="639"/>
    </row>
    <row r="3" spans="1:16" ht="15.75" x14ac:dyDescent="0.25">
      <c r="A3" s="463" t="s">
        <v>1734</v>
      </c>
      <c r="B3" s="632"/>
      <c r="C3" s="632"/>
      <c r="D3" s="632"/>
      <c r="E3" s="664"/>
      <c r="F3" s="664"/>
      <c r="G3" s="664"/>
      <c r="H3" s="664"/>
      <c r="I3" s="664"/>
      <c r="J3" s="664"/>
      <c r="K3" s="664"/>
      <c r="L3" s="664"/>
      <c r="M3" s="664"/>
      <c r="N3" s="664"/>
      <c r="O3" s="639" t="s">
        <v>2936</v>
      </c>
      <c r="P3" s="639"/>
    </row>
    <row r="4" spans="1:16" ht="15.75" x14ac:dyDescent="0.25">
      <c r="A4" s="463" t="s">
        <v>1750</v>
      </c>
      <c r="B4" s="632"/>
      <c r="C4" s="632"/>
      <c r="D4" s="632"/>
      <c r="E4" s="664"/>
      <c r="F4" s="664"/>
      <c r="G4" s="664"/>
      <c r="H4" s="664"/>
      <c r="I4" s="664"/>
      <c r="J4" s="664"/>
      <c r="K4" s="664"/>
      <c r="L4" s="664"/>
      <c r="M4" s="664"/>
      <c r="N4" s="664"/>
      <c r="O4" s="639" t="s">
        <v>2937</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4" t="s">
        <v>2543</v>
      </c>
      <c r="B6" s="3769" t="s">
        <v>1751</v>
      </c>
      <c r="C6" s="3769"/>
      <c r="D6" s="3771" t="s">
        <v>1752</v>
      </c>
      <c r="E6" s="3767"/>
      <c r="F6" s="3766" t="s">
        <v>1753</v>
      </c>
      <c r="G6" s="3766"/>
      <c r="H6" s="3766"/>
      <c r="I6" s="3766"/>
      <c r="J6" s="3766"/>
      <c r="K6" s="3763" t="s">
        <v>2451</v>
      </c>
      <c r="L6" s="3763" t="s">
        <v>2452</v>
      </c>
      <c r="M6" s="3763" t="s">
        <v>2453</v>
      </c>
      <c r="N6" s="3766" t="s">
        <v>1754</v>
      </c>
      <c r="O6" s="3767"/>
      <c r="P6" s="664"/>
    </row>
    <row r="7" spans="1:16" ht="111" customHeight="1" x14ac:dyDescent="0.25">
      <c r="A7" s="3630"/>
      <c r="B7" s="3770"/>
      <c r="C7" s="3770"/>
      <c r="D7" s="3763" t="s">
        <v>2694</v>
      </c>
      <c r="E7" s="3763" t="s">
        <v>1713</v>
      </c>
      <c r="F7" s="3766" t="s">
        <v>2454</v>
      </c>
      <c r="G7" s="3766"/>
      <c r="H7" s="3767"/>
      <c r="I7" s="3763" t="s">
        <v>2544</v>
      </c>
      <c r="J7" s="3760" t="s">
        <v>2456</v>
      </c>
      <c r="K7" s="3764"/>
      <c r="L7" s="3764"/>
      <c r="M7" s="3764"/>
      <c r="N7" s="2491" t="s">
        <v>2545</v>
      </c>
      <c r="O7" s="2487" t="s">
        <v>2546</v>
      </c>
      <c r="P7" s="664"/>
    </row>
    <row r="8" spans="1:16" ht="35.25" customHeight="1" x14ac:dyDescent="0.25">
      <c r="A8" s="3630"/>
      <c r="B8" s="3758" t="s">
        <v>2459</v>
      </c>
      <c r="C8" s="3760" t="s">
        <v>1714</v>
      </c>
      <c r="D8" s="3765"/>
      <c r="E8" s="3765"/>
      <c r="F8" s="2491" t="s">
        <v>6</v>
      </c>
      <c r="G8" s="2487" t="s">
        <v>7</v>
      </c>
      <c r="H8" s="2488" t="s">
        <v>8</v>
      </c>
      <c r="I8" s="3765"/>
      <c r="J8" s="3768"/>
      <c r="K8" s="3765"/>
      <c r="L8" s="3765"/>
      <c r="M8" s="3765"/>
      <c r="N8" s="2491" t="s">
        <v>245</v>
      </c>
      <c r="O8" s="2487" t="s">
        <v>1715</v>
      </c>
      <c r="P8" s="664"/>
    </row>
    <row r="9" spans="1:16" ht="49.5" customHeight="1" thickBot="1" x14ac:dyDescent="0.3">
      <c r="A9" s="3719"/>
      <c r="B9" s="3759"/>
      <c r="C9" s="3761"/>
      <c r="D9" s="3725" t="s">
        <v>772</v>
      </c>
      <c r="E9" s="3726"/>
      <c r="F9" s="2560" t="s">
        <v>157</v>
      </c>
      <c r="G9" s="3721" t="s">
        <v>15</v>
      </c>
      <c r="H9" s="3722"/>
      <c r="I9" s="2559" t="s">
        <v>2460</v>
      </c>
      <c r="J9" s="2561" t="s">
        <v>2460</v>
      </c>
      <c r="K9" s="3725" t="s">
        <v>2566</v>
      </c>
      <c r="L9" s="3726"/>
      <c r="M9" s="2493" t="s">
        <v>1716</v>
      </c>
      <c r="N9" s="3762" t="s">
        <v>2460</v>
      </c>
      <c r="O9" s="3726"/>
      <c r="P9" s="664"/>
    </row>
    <row r="10" spans="1:16" s="101" customFormat="1" ht="12.75" thickTop="1" x14ac:dyDescent="0.25">
      <c r="A10" s="2562" t="s">
        <v>1717</v>
      </c>
      <c r="B10" s="3872" t="s">
        <v>1185</v>
      </c>
      <c r="C10" s="3872" t="s">
        <v>1185</v>
      </c>
      <c r="D10" s="3874" t="n">
        <v>0.02192330705313</v>
      </c>
      <c r="E10" s="3874" t="n">
        <v>0.02192330705313</v>
      </c>
      <c r="F10" s="3874" t="n">
        <v>5.71424930469397</v>
      </c>
      <c r="G10" s="3874" t="n">
        <v>0.02493490605685</v>
      </c>
      <c r="H10" s="3874" t="n">
        <v>1.4545361866E-4</v>
      </c>
      <c r="I10" s="3874" t="s">
        <v>2939</v>
      </c>
      <c r="J10" s="3874" t="n">
        <v>6.38096713447728</v>
      </c>
      <c r="K10" s="3871" t="s">
        <v>2951</v>
      </c>
      <c r="L10" s="3871" t="s">
        <v>2951</v>
      </c>
      <c r="M10" s="3874" t="s">
        <v>1185</v>
      </c>
      <c r="N10" s="3874" t="s">
        <v>2949</v>
      </c>
      <c r="O10" s="3874" t="s">
        <v>2939</v>
      </c>
      <c r="P10" s="664"/>
    </row>
    <row r="11" spans="1:16" ht="14.25" x14ac:dyDescent="0.25">
      <c r="A11" s="2567" t="s">
        <v>2547</v>
      </c>
      <c r="B11" s="3874" t="s">
        <v>3164</v>
      </c>
      <c r="C11" s="3874" t="s">
        <v>3184</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c r="P11" s="664"/>
    </row>
    <row r="12" spans="1:16" ht="24.75" customHeight="1" x14ac:dyDescent="0.25">
      <c r="A12" s="2567" t="s">
        <v>2548</v>
      </c>
      <c r="B12" s="3874" t="s">
        <v>3166</v>
      </c>
      <c r="C12" s="3874" t="s">
        <v>3185</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c r="P12" s="664"/>
    </row>
    <row r="13" spans="1:16" ht="17.25" customHeight="1" x14ac:dyDescent="0.25">
      <c r="A13" s="2567" t="s">
        <v>2549</v>
      </c>
      <c r="B13" s="3874" t="s">
        <v>3168</v>
      </c>
      <c r="C13" s="3874" t="s">
        <v>3186</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c r="P13" s="664"/>
    </row>
    <row r="14" spans="1:16" ht="17.25" customHeight="1" x14ac:dyDescent="0.25">
      <c r="A14" s="2567" t="s">
        <v>2550</v>
      </c>
      <c r="B14" s="3874" t="s">
        <v>3170</v>
      </c>
      <c r="C14" s="3874" t="s">
        <v>3187</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c r="P14" s="664"/>
    </row>
    <row r="15" spans="1:16" ht="17.25" customHeight="1" x14ac:dyDescent="0.25">
      <c r="A15" s="2567" t="s">
        <v>2551</v>
      </c>
      <c r="B15" s="3874" t="s">
        <v>3172</v>
      </c>
      <c r="C15" s="3874" t="s">
        <v>3188</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c r="P15" s="664"/>
    </row>
    <row r="16" spans="1:16" ht="17.25" customHeight="1" x14ac:dyDescent="0.25">
      <c r="A16" s="2567" t="s">
        <v>2552</v>
      </c>
      <c r="B16" s="3874" t="s">
        <v>3174</v>
      </c>
      <c r="C16" s="3874" t="s">
        <v>3189</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c r="P16" s="664"/>
    </row>
    <row r="17" spans="1:16" ht="17.25" customHeight="1" x14ac:dyDescent="0.25">
      <c r="A17" s="2567" t="s">
        <v>2553</v>
      </c>
      <c r="B17" s="3874" t="s">
        <v>3176</v>
      </c>
      <c r="C17" s="3874" t="s">
        <v>3190</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c r="P17" s="664"/>
    </row>
    <row r="18" spans="1:16" ht="17.25" customHeight="1" x14ac:dyDescent="0.25">
      <c r="A18" s="2567" t="s">
        <v>2554</v>
      </c>
      <c r="B18" s="3874" t="s">
        <v>3178</v>
      </c>
      <c r="C18" s="3874" t="s">
        <v>3191</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c r="P18" s="664"/>
    </row>
    <row r="19" spans="1:16" x14ac:dyDescent="0.25">
      <c r="A19" s="2745" t="s">
        <v>2831</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02" t="s">
        <v>1755</v>
      </c>
      <c r="B21" s="3703"/>
      <c r="C21" s="3703"/>
      <c r="D21" s="3703"/>
      <c r="E21" s="3703"/>
      <c r="F21" s="3703"/>
      <c r="G21" s="3703"/>
      <c r="H21" s="3703"/>
      <c r="I21" s="3703"/>
      <c r="J21" s="3703"/>
      <c r="K21" s="3703"/>
      <c r="L21" s="3703"/>
      <c r="M21" s="3703"/>
      <c r="N21" s="3703"/>
      <c r="O21" s="3704"/>
      <c r="P21" s="664"/>
    </row>
    <row r="22" spans="1:16" ht="12" customHeight="1" x14ac:dyDescent="0.25">
      <c r="A22" s="2753" t="s">
        <v>1484</v>
      </c>
      <c r="B22" s="3871" t="s">
        <v>1185</v>
      </c>
      <c r="C22" s="3724"/>
      <c r="D22" s="3724"/>
      <c r="E22" s="3724"/>
      <c r="F22" s="3724"/>
      <c r="G22" s="3724"/>
      <c r="H22" s="3724"/>
      <c r="I22" s="3724"/>
      <c r="J22" s="3724"/>
      <c r="K22" s="3724"/>
      <c r="L22" s="3724"/>
      <c r="M22" s="3724"/>
      <c r="N22" s="3724"/>
      <c r="O22" s="3724"/>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16" t="s">
        <v>2555</v>
      </c>
      <c r="B24" s="3716"/>
      <c r="C24" s="3716"/>
      <c r="D24" s="3716"/>
      <c r="E24" s="3716"/>
      <c r="F24" s="3716"/>
      <c r="G24" s="3716"/>
      <c r="H24" s="3716"/>
      <c r="I24" s="3716"/>
      <c r="J24" s="3716"/>
      <c r="K24" s="3716"/>
      <c r="L24" s="3716"/>
      <c r="M24" s="3716"/>
      <c r="N24" s="3716"/>
      <c r="O24" s="3716"/>
      <c r="P24" s="664"/>
    </row>
    <row r="25" spans="1:16" ht="15" customHeight="1" x14ac:dyDescent="0.25">
      <c r="A25" s="3716" t="s">
        <v>2556</v>
      </c>
      <c r="B25" s="3716"/>
      <c r="C25" s="3716"/>
      <c r="D25" s="3716"/>
      <c r="E25" s="3716"/>
      <c r="F25" s="3716"/>
      <c r="G25" s="3716"/>
      <c r="H25" s="3716"/>
      <c r="I25" s="3716"/>
      <c r="J25" s="3716"/>
      <c r="K25" s="3716"/>
      <c r="L25" s="3716"/>
      <c r="M25" s="3716"/>
      <c r="N25" s="3716"/>
      <c r="O25" s="3716"/>
      <c r="P25" s="664"/>
    </row>
    <row r="26" spans="1:16" ht="13.5" customHeight="1" x14ac:dyDescent="0.25">
      <c r="A26" s="3716" t="s">
        <v>2557</v>
      </c>
      <c r="B26" s="3716"/>
      <c r="C26" s="3716"/>
      <c r="D26" s="3716"/>
      <c r="E26" s="3716"/>
      <c r="F26" s="3716"/>
      <c r="G26" s="3716"/>
      <c r="H26" s="3716"/>
      <c r="I26" s="3716"/>
      <c r="J26" s="3716"/>
      <c r="K26" s="3716"/>
      <c r="L26" s="3716"/>
      <c r="M26" s="3716"/>
      <c r="N26" s="3716"/>
      <c r="O26" s="3716"/>
      <c r="P26" s="664"/>
    </row>
    <row r="27" spans="1:16" x14ac:dyDescent="0.25">
      <c r="A27" s="3716" t="s">
        <v>2558</v>
      </c>
      <c r="B27" s="3716"/>
      <c r="C27" s="3716"/>
      <c r="D27" s="3716"/>
      <c r="E27" s="3716"/>
      <c r="F27" s="3716"/>
      <c r="G27" s="3716"/>
      <c r="H27" s="3716"/>
      <c r="I27" s="3716"/>
      <c r="J27" s="3716"/>
      <c r="K27" s="3716"/>
      <c r="L27" s="3716"/>
      <c r="M27" s="3716"/>
      <c r="N27" s="3716"/>
      <c r="O27" s="3716"/>
      <c r="P27" s="664"/>
    </row>
    <row r="28" spans="1:16" x14ac:dyDescent="0.25">
      <c r="A28" s="3717" t="s">
        <v>2559</v>
      </c>
      <c r="B28" s="3717"/>
      <c r="C28" s="3717"/>
      <c r="D28" s="3717"/>
      <c r="E28" s="3717"/>
      <c r="F28" s="3717"/>
      <c r="G28" s="3717"/>
      <c r="H28" s="3717"/>
      <c r="I28" s="3717"/>
      <c r="J28" s="3717"/>
      <c r="K28" s="3717"/>
      <c r="L28" s="3717"/>
      <c r="M28" s="3717"/>
      <c r="N28" s="3717"/>
      <c r="O28" s="3717"/>
      <c r="P28" s="664"/>
    </row>
    <row r="29" spans="1:16" x14ac:dyDescent="0.25">
      <c r="A29" s="3716" t="s">
        <v>2560</v>
      </c>
      <c r="B29" s="3716"/>
      <c r="C29" s="3716"/>
      <c r="D29" s="3716"/>
      <c r="E29" s="3716"/>
      <c r="F29" s="3716"/>
      <c r="G29" s="3716"/>
      <c r="H29" s="3716"/>
      <c r="I29" s="3716"/>
      <c r="J29" s="3716"/>
      <c r="K29" s="3716"/>
      <c r="L29" s="3716"/>
      <c r="M29" s="3716"/>
      <c r="N29" s="3716"/>
      <c r="O29" s="3716"/>
      <c r="P29" s="664"/>
    </row>
    <row r="30" spans="1:16" x14ac:dyDescent="0.25">
      <c r="A30" s="3717" t="s">
        <v>2561</v>
      </c>
      <c r="B30" s="3717"/>
      <c r="C30" s="3717"/>
      <c r="D30" s="3717"/>
      <c r="E30" s="3717"/>
      <c r="F30" s="3717"/>
      <c r="G30" s="3717"/>
      <c r="H30" s="3717"/>
      <c r="I30" s="3717"/>
      <c r="J30" s="3717"/>
      <c r="K30" s="3717"/>
      <c r="L30" s="3717"/>
      <c r="M30" s="3717"/>
      <c r="N30" s="3717"/>
      <c r="O30" s="3717"/>
      <c r="P30" s="664"/>
    </row>
    <row r="31" spans="1:16" x14ac:dyDescent="0.25">
      <c r="A31" s="3718" t="s">
        <v>2562</v>
      </c>
      <c r="B31" s="3718"/>
      <c r="C31" s="3718"/>
      <c r="D31" s="3718"/>
      <c r="E31" s="3718"/>
      <c r="F31" s="3718"/>
      <c r="G31" s="3718"/>
      <c r="H31" s="3718"/>
      <c r="I31" s="3718"/>
      <c r="J31" s="3718"/>
      <c r="K31" s="3718"/>
      <c r="L31" s="3718"/>
      <c r="M31" s="3718"/>
      <c r="N31" s="3718"/>
      <c r="O31" s="3718"/>
      <c r="P31" s="664"/>
    </row>
    <row r="32" spans="1:16" x14ac:dyDescent="0.25">
      <c r="A32" s="3716" t="s">
        <v>2563</v>
      </c>
      <c r="B32" s="3716"/>
      <c r="C32" s="3716"/>
      <c r="D32" s="3716"/>
      <c r="E32" s="3716"/>
      <c r="F32" s="3716"/>
      <c r="G32" s="3716"/>
      <c r="H32" s="3716"/>
      <c r="I32" s="3716"/>
      <c r="J32" s="3716"/>
      <c r="K32" s="3716"/>
      <c r="L32" s="3716"/>
      <c r="M32" s="3716"/>
      <c r="N32" s="3716"/>
      <c r="O32" s="3716"/>
      <c r="P32" s="664"/>
    </row>
    <row r="33" spans="1:16" ht="27.75" customHeight="1" x14ac:dyDescent="0.25">
      <c r="A33" s="3716" t="s">
        <v>2564</v>
      </c>
      <c r="B33" s="3716"/>
      <c r="C33" s="3716"/>
      <c r="D33" s="3716"/>
      <c r="E33" s="3716"/>
      <c r="F33" s="3716"/>
      <c r="G33" s="3716"/>
      <c r="H33" s="3716"/>
      <c r="I33" s="3716"/>
      <c r="J33" s="3716"/>
      <c r="K33" s="3716"/>
      <c r="L33" s="3716"/>
      <c r="M33" s="3716"/>
      <c r="N33" s="3716"/>
      <c r="O33" s="3716"/>
      <c r="P33" s="664"/>
    </row>
    <row r="34" spans="1:16" s="102" customFormat="1" ht="13.5" x14ac:dyDescent="0.25">
      <c r="A34" s="3708" t="s">
        <v>2565</v>
      </c>
      <c r="B34" s="3708"/>
      <c r="C34" s="3708"/>
      <c r="D34" s="3708"/>
      <c r="E34" s="3708"/>
      <c r="F34" s="3708"/>
      <c r="G34" s="3708"/>
      <c r="H34" s="3708"/>
      <c r="I34" s="3708"/>
      <c r="J34" s="3708"/>
      <c r="K34" s="3708"/>
      <c r="L34" s="3708"/>
      <c r="M34" s="3708"/>
      <c r="N34" s="3708"/>
      <c r="O34" s="3708"/>
      <c r="P34" s="664"/>
    </row>
  </sheetData>
  <sheetProtection password="A754" sheet="true" scenarios="true" objects="true"/>
  <mergeCells count="32">
    <mergeCell ref="M6:M8"/>
    <mergeCell ref="N6:O6"/>
    <mergeCell ref="D7:D8"/>
    <mergeCell ref="E7:E8"/>
    <mergeCell ref="F7:H7"/>
    <mergeCell ref="K6:K8"/>
    <mergeCell ref="L6:L8"/>
    <mergeCell ref="I7:I8"/>
    <mergeCell ref="J7:J8"/>
    <mergeCell ref="A6:A9"/>
    <mergeCell ref="B6:C7"/>
    <mergeCell ref="D6:E6"/>
    <mergeCell ref="F6:J6"/>
    <mergeCell ref="D9:E9"/>
    <mergeCell ref="B8:B9"/>
    <mergeCell ref="C8:C9"/>
    <mergeCell ref="K9:L9"/>
    <mergeCell ref="N9:O9"/>
    <mergeCell ref="G9:H9"/>
    <mergeCell ref="B22:O22"/>
    <mergeCell ref="A24:O24"/>
    <mergeCell ref="A21:O21"/>
    <mergeCell ref="A33:O33"/>
    <mergeCell ref="A34:O34"/>
    <mergeCell ref="A25:O25"/>
    <mergeCell ref="A26:O26"/>
    <mergeCell ref="A27:O27"/>
    <mergeCell ref="A28:O28"/>
    <mergeCell ref="A29:O29"/>
    <mergeCell ref="A30:O30"/>
    <mergeCell ref="A31:O31"/>
    <mergeCell ref="A32:O32"/>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1756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21"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7.5" customHeight="1" thickTop="1" x14ac:dyDescent="0.25">
      <c r="A11" s="2571" t="s">
        <v>1758</v>
      </c>
      <c r="B11" s="3872"/>
      <c r="C11" s="3874" t="n">
        <v>53598.08079259837</v>
      </c>
      <c r="D11" s="3874" t="n">
        <v>52901.994819950676</v>
      </c>
      <c r="E11" s="3874" t="n">
        <v>696.08597264769</v>
      </c>
      <c r="F11" s="3874" t="n">
        <v>0.03136054837589</v>
      </c>
      <c r="G11" s="3874" t="n">
        <v>-0.02373404847572</v>
      </c>
      <c r="H11" s="3874" t="n">
        <v>0.00762649990017</v>
      </c>
      <c r="I11" s="3874" t="n">
        <v>0.012851944715</v>
      </c>
      <c r="J11" s="3874" t="n">
        <v>-0.01459680514984</v>
      </c>
      <c r="K11" s="3874" t="n">
        <v>-0.00174486043484</v>
      </c>
      <c r="L11" s="3874" t="n">
        <v>-1.4208990744E-4</v>
      </c>
      <c r="M11" s="3874" t="s">
        <v>2954</v>
      </c>
      <c r="N11" s="3874" t="n">
        <v>-0.03609144960328</v>
      </c>
      <c r="O11" s="3874" t="n">
        <v>-8.22760529816046</v>
      </c>
      <c r="P11" s="3874" t="n">
        <v>1680.8652055512923</v>
      </c>
      <c r="Q11" s="3874" t="n">
        <v>-1272.0994477369877</v>
      </c>
      <c r="R11" s="3874" t="n">
        <v>408.7657578143046</v>
      </c>
      <c r="S11" s="3874" t="n">
        <v>688.8395711767739</v>
      </c>
      <c r="T11" s="3874" t="n">
        <v>-782.3607417349118</v>
      </c>
      <c r="U11" s="3874" t="n">
        <v>-93.52117055813795</v>
      </c>
      <c r="V11" s="3874" t="n">
        <v>-7.615746338772</v>
      </c>
      <c r="W11" s="3874" t="s">
        <v>2954</v>
      </c>
      <c r="X11" s="3874" t="n">
        <v>-1909.3096799572286</v>
      </c>
      <c r="Y11" s="3874" t="n">
        <v>-5727.12063653131</v>
      </c>
      <c r="Z11" s="3874" t="n">
        <v>26872.272077094218</v>
      </c>
      <c r="AA11" s="681"/>
      <c r="AB11" s="681"/>
      <c r="AC11" s="681"/>
      <c r="AD11" s="681"/>
      <c r="AE11" s="681"/>
      <c r="AF11" s="681"/>
      <c r="AG11" s="681"/>
      <c r="AH11" s="681"/>
    </row>
    <row r="12" spans="1:34" s="95" customFormat="1" x14ac:dyDescent="0.2">
      <c r="A12" s="3881" t="s">
        <v>3134</v>
      </c>
      <c r="B12" s="3871" t="s">
        <v>3134</v>
      </c>
      <c r="C12" s="3874" t="s">
        <v>2951</v>
      </c>
      <c r="D12" s="3871" t="s">
        <v>2951</v>
      </c>
      <c r="E12" s="3871" t="s">
        <v>2951</v>
      </c>
      <c r="F12" s="3874" t="s">
        <v>2951</v>
      </c>
      <c r="G12" s="3874" t="s">
        <v>2951</v>
      </c>
      <c r="H12" s="3874" t="s">
        <v>2951</v>
      </c>
      <c r="I12" s="3874" t="s">
        <v>2951</v>
      </c>
      <c r="J12" s="3874" t="s">
        <v>2951</v>
      </c>
      <c r="K12" s="3874" t="s">
        <v>2951</v>
      </c>
      <c r="L12" s="3874" t="s">
        <v>2951</v>
      </c>
      <c r="M12" s="3874" t="s">
        <v>2951</v>
      </c>
      <c r="N12" s="3874" t="s">
        <v>2951</v>
      </c>
      <c r="O12" s="3874" t="s">
        <v>2951</v>
      </c>
      <c r="P12" s="3871" t="s">
        <v>2951</v>
      </c>
      <c r="Q12" s="3871" t="s">
        <v>2951</v>
      </c>
      <c r="R12" s="3874" t="s">
        <v>2951</v>
      </c>
      <c r="S12" s="3871" t="s">
        <v>2951</v>
      </c>
      <c r="T12" s="3871" t="s">
        <v>2951</v>
      </c>
      <c r="U12" s="3874" t="s">
        <v>2951</v>
      </c>
      <c r="V12" s="3871" t="s">
        <v>2951</v>
      </c>
      <c r="W12" s="3871" t="s">
        <v>2951</v>
      </c>
      <c r="X12" s="3871" t="s">
        <v>2951</v>
      </c>
      <c r="Y12" s="3871" t="s">
        <v>2951</v>
      </c>
      <c r="Z12" s="3874" t="s">
        <v>2951</v>
      </c>
      <c r="AA12" s="655"/>
      <c r="AB12" s="655"/>
      <c r="AC12" s="655"/>
      <c r="AD12" s="655"/>
      <c r="AE12" s="655"/>
      <c r="AF12" s="655"/>
      <c r="AG12" s="655"/>
      <c r="AH12" s="655"/>
    </row>
    <row r="13">
      <c r="A13" s="3881" t="s">
        <v>3135</v>
      </c>
      <c r="B13" s="3871" t="s">
        <v>3135</v>
      </c>
      <c r="C13" s="3874" t="s">
        <v>2951</v>
      </c>
      <c r="D13" s="3871" t="s">
        <v>2951</v>
      </c>
      <c r="E13" s="3871" t="s">
        <v>2951</v>
      </c>
      <c r="F13" s="3874" t="s">
        <v>2951</v>
      </c>
      <c r="G13" s="3874" t="s">
        <v>2951</v>
      </c>
      <c r="H13" s="3874" t="s">
        <v>2951</v>
      </c>
      <c r="I13" s="3874" t="s">
        <v>2951</v>
      </c>
      <c r="J13" s="3874" t="s">
        <v>2951</v>
      </c>
      <c r="K13" s="3874" t="s">
        <v>2951</v>
      </c>
      <c r="L13" s="3874" t="s">
        <v>2951</v>
      </c>
      <c r="M13" s="3874" t="s">
        <v>2951</v>
      </c>
      <c r="N13" s="3874" t="s">
        <v>2951</v>
      </c>
      <c r="O13" s="3874" t="s">
        <v>2951</v>
      </c>
      <c r="P13" s="3871" t="s">
        <v>2951</v>
      </c>
      <c r="Q13" s="3871" t="s">
        <v>2951</v>
      </c>
      <c r="R13" s="3874" t="s">
        <v>2951</v>
      </c>
      <c r="S13" s="3871" t="s">
        <v>2951</v>
      </c>
      <c r="T13" s="3871" t="s">
        <v>2951</v>
      </c>
      <c r="U13" s="3874" t="s">
        <v>2951</v>
      </c>
      <c r="V13" s="3871" t="s">
        <v>2951</v>
      </c>
      <c r="W13" s="3871" t="s">
        <v>2951</v>
      </c>
      <c r="X13" s="3871" t="s">
        <v>2951</v>
      </c>
      <c r="Y13" s="3871" t="s">
        <v>2951</v>
      </c>
      <c r="Z13" s="3874" t="s">
        <v>2951</v>
      </c>
    </row>
    <row r="14">
      <c r="A14" s="3881" t="s">
        <v>3136</v>
      </c>
      <c r="B14" s="3871" t="s">
        <v>3136</v>
      </c>
      <c r="C14" s="3874" t="s">
        <v>2951</v>
      </c>
      <c r="D14" s="3871" t="s">
        <v>2951</v>
      </c>
      <c r="E14" s="3871" t="s">
        <v>2951</v>
      </c>
      <c r="F14" s="3874" t="s">
        <v>2951</v>
      </c>
      <c r="G14" s="3874" t="s">
        <v>2951</v>
      </c>
      <c r="H14" s="3874" t="s">
        <v>2951</v>
      </c>
      <c r="I14" s="3874" t="s">
        <v>2951</v>
      </c>
      <c r="J14" s="3874" t="s">
        <v>2951</v>
      </c>
      <c r="K14" s="3874" t="s">
        <v>2951</v>
      </c>
      <c r="L14" s="3874" t="s">
        <v>2951</v>
      </c>
      <c r="M14" s="3874" t="s">
        <v>2951</v>
      </c>
      <c r="N14" s="3874" t="s">
        <v>2951</v>
      </c>
      <c r="O14" s="3874" t="s">
        <v>2951</v>
      </c>
      <c r="P14" s="3871" t="s">
        <v>2951</v>
      </c>
      <c r="Q14" s="3871" t="s">
        <v>2951</v>
      </c>
      <c r="R14" s="3874" t="s">
        <v>2951</v>
      </c>
      <c r="S14" s="3871" t="s">
        <v>2951</v>
      </c>
      <c r="T14" s="3871" t="s">
        <v>2951</v>
      </c>
      <c r="U14" s="3874" t="s">
        <v>2951</v>
      </c>
      <c r="V14" s="3871" t="s">
        <v>2951</v>
      </c>
      <c r="W14" s="3871" t="s">
        <v>2951</v>
      </c>
      <c r="X14" s="3871" t="s">
        <v>2951</v>
      </c>
      <c r="Y14" s="3871" t="s">
        <v>2951</v>
      </c>
      <c r="Z14" s="3874" t="s">
        <v>2951</v>
      </c>
    </row>
    <row r="15">
      <c r="A15" s="3881" t="s">
        <v>3137</v>
      </c>
      <c r="B15" s="3871" t="s">
        <v>3137</v>
      </c>
      <c r="C15" s="3874" t="s">
        <v>1185</v>
      </c>
      <c r="D15" s="3871" t="s">
        <v>1185</v>
      </c>
      <c r="E15" s="3871" t="s">
        <v>1185</v>
      </c>
      <c r="F15" s="3874" t="s">
        <v>1185</v>
      </c>
      <c r="G15" s="3874" t="s">
        <v>1185</v>
      </c>
      <c r="H15" s="3874" t="s">
        <v>1185</v>
      </c>
      <c r="I15" s="3874" t="s">
        <v>1185</v>
      </c>
      <c r="J15" s="3874" t="s">
        <v>1185</v>
      </c>
      <c r="K15" s="3874" t="s">
        <v>1185</v>
      </c>
      <c r="L15" s="3874" t="s">
        <v>1185</v>
      </c>
      <c r="M15" s="3874" t="s">
        <v>1185</v>
      </c>
      <c r="N15" s="3874" t="s">
        <v>1185</v>
      </c>
      <c r="O15" s="3874" t="s">
        <v>1185</v>
      </c>
      <c r="P15" s="3871" t="s">
        <v>1185</v>
      </c>
      <c r="Q15" s="3871" t="s">
        <v>1185</v>
      </c>
      <c r="R15" s="3874" t="s">
        <v>1185</v>
      </c>
      <c r="S15" s="3871" t="s">
        <v>1185</v>
      </c>
      <c r="T15" s="3871" t="s">
        <v>1185</v>
      </c>
      <c r="U15" s="3874" t="s">
        <v>1185</v>
      </c>
      <c r="V15" s="3871" t="s">
        <v>1185</v>
      </c>
      <c r="W15" s="3871" t="s">
        <v>1185</v>
      </c>
      <c r="X15" s="3871" t="s">
        <v>1185</v>
      </c>
      <c r="Y15" s="3871" t="s">
        <v>1185</v>
      </c>
      <c r="Z15" s="3874" t="s">
        <v>1185</v>
      </c>
    </row>
    <row r="16">
      <c r="A16" s="3881" t="s">
        <v>3138</v>
      </c>
      <c r="B16" s="3871" t="s">
        <v>3138</v>
      </c>
      <c r="C16" s="3874" t="s">
        <v>2951</v>
      </c>
      <c r="D16" s="3871" t="s">
        <v>2951</v>
      </c>
      <c r="E16" s="3871" t="s">
        <v>2951</v>
      </c>
      <c r="F16" s="3874" t="s">
        <v>2951</v>
      </c>
      <c r="G16" s="3874" t="s">
        <v>2951</v>
      </c>
      <c r="H16" s="3874" t="s">
        <v>2951</v>
      </c>
      <c r="I16" s="3874" t="s">
        <v>2951</v>
      </c>
      <c r="J16" s="3874" t="s">
        <v>2951</v>
      </c>
      <c r="K16" s="3874" t="s">
        <v>2951</v>
      </c>
      <c r="L16" s="3874" t="s">
        <v>2951</v>
      </c>
      <c r="M16" s="3874" t="s">
        <v>2951</v>
      </c>
      <c r="N16" s="3874" t="s">
        <v>2951</v>
      </c>
      <c r="O16" s="3874" t="s">
        <v>2951</v>
      </c>
      <c r="P16" s="3871" t="s">
        <v>2951</v>
      </c>
      <c r="Q16" s="3871" t="s">
        <v>2951</v>
      </c>
      <c r="R16" s="3874" t="s">
        <v>2951</v>
      </c>
      <c r="S16" s="3871" t="s">
        <v>2951</v>
      </c>
      <c r="T16" s="3871" t="s">
        <v>2951</v>
      </c>
      <c r="U16" s="3874" t="s">
        <v>2951</v>
      </c>
      <c r="V16" s="3871" t="s">
        <v>2951</v>
      </c>
      <c r="W16" s="3871" t="s">
        <v>2951</v>
      </c>
      <c r="X16" s="3871" t="s">
        <v>2951</v>
      </c>
      <c r="Y16" s="3871" t="s">
        <v>2951</v>
      </c>
      <c r="Z16" s="3874" t="s">
        <v>2951</v>
      </c>
    </row>
    <row r="17">
      <c r="A17" s="3881" t="s">
        <v>3139</v>
      </c>
      <c r="B17" s="3871" t="s">
        <v>3139</v>
      </c>
      <c r="C17" s="3874" t="n">
        <v>13564.622</v>
      </c>
      <c r="D17" s="3871" t="n">
        <v>13198.897</v>
      </c>
      <c r="E17" s="3871" t="n">
        <v>365.725</v>
      </c>
      <c r="F17" s="3874" t="n">
        <v>0.03713190572173</v>
      </c>
      <c r="G17" s="3874" t="n">
        <v>-0.04237390665798</v>
      </c>
      <c r="H17" s="3874" t="n">
        <v>-0.00524200093625</v>
      </c>
      <c r="I17" s="3874" t="n">
        <v>0.03095750990381</v>
      </c>
      <c r="J17" s="3874" t="n">
        <v>-0.02870443565138</v>
      </c>
      <c r="K17" s="3874" t="n">
        <v>0.00225307425243</v>
      </c>
      <c r="L17" s="3874" t="s">
        <v>2948</v>
      </c>
      <c r="M17" s="3874" t="s">
        <v>2948</v>
      </c>
      <c r="N17" s="3874" t="n">
        <v>-0.09946108287382</v>
      </c>
      <c r="O17" s="3874" t="n">
        <v>-8.73632919250803</v>
      </c>
      <c r="P17" s="3871" t="n">
        <v>503.680265254889</v>
      </c>
      <c r="Q17" s="3871" t="n">
        <v>-574.7860264787251</v>
      </c>
      <c r="R17" s="3874" t="n">
        <v>-71.1057612238361</v>
      </c>
      <c r="S17" s="3871" t="n">
        <v>419.9269199065008</v>
      </c>
      <c r="T17" s="3871" t="n">
        <v>-389.3648193343023</v>
      </c>
      <c r="U17" s="3874" t="n">
        <v>30.5621005721985</v>
      </c>
      <c r="V17" s="3871" t="s">
        <v>2948</v>
      </c>
      <c r="W17" s="3871" t="s">
        <v>2948</v>
      </c>
      <c r="X17" s="3871" t="n">
        <v>-1312.77658836</v>
      </c>
      <c r="Y17" s="3871" t="n">
        <v>-3195.09399393</v>
      </c>
      <c r="Z17" s="3874" t="n">
        <v>16677.51889078602</v>
      </c>
    </row>
    <row r="18">
      <c r="A18" s="3881" t="s">
        <v>3140</v>
      </c>
      <c r="B18" s="3871" t="s">
        <v>3140</v>
      </c>
      <c r="C18" s="3874" t="n">
        <v>2867.47762340914</v>
      </c>
      <c r="D18" s="3871" t="n">
        <v>2753.93380438914</v>
      </c>
      <c r="E18" s="3871" t="n">
        <v>113.54381902</v>
      </c>
      <c r="F18" s="3874" t="n">
        <v>0.05338511059973</v>
      </c>
      <c r="G18" s="3874" t="n">
        <v>-0.06067655661095</v>
      </c>
      <c r="H18" s="3874" t="n">
        <v>-0.00729144601122</v>
      </c>
      <c r="I18" s="3874" t="n">
        <v>0.01121298031326</v>
      </c>
      <c r="J18" s="3874" t="n">
        <v>-0.01855367557629</v>
      </c>
      <c r="K18" s="3874" t="n">
        <v>-0.00734069526303</v>
      </c>
      <c r="L18" s="3874" t="s">
        <v>2942</v>
      </c>
      <c r="M18" s="3874" t="s">
        <v>2942</v>
      </c>
      <c r="N18" s="3874" t="n">
        <v>0.06820788491743</v>
      </c>
      <c r="O18" s="3874" t="n">
        <v>-6.65276962801889</v>
      </c>
      <c r="P18" s="3871" t="n">
        <v>153.080610067953</v>
      </c>
      <c r="Q18" s="3871" t="n">
        <v>-173.988668347412</v>
      </c>
      <c r="R18" s="3874" t="n">
        <v>-20.908058279459</v>
      </c>
      <c r="S18" s="3871" t="n">
        <v>32.15297014</v>
      </c>
      <c r="T18" s="3871" t="n">
        <v>-53.202249547</v>
      </c>
      <c r="U18" s="3874" t="n">
        <v>-21.049279407</v>
      </c>
      <c r="V18" s="3871" t="s">
        <v>2942</v>
      </c>
      <c r="W18" s="3871" t="s">
        <v>2942</v>
      </c>
      <c r="X18" s="3871" t="n">
        <v>187.84</v>
      </c>
      <c r="Y18" s="3871" t="n">
        <v>-755.38087062553</v>
      </c>
      <c r="Z18" s="3874" t="n">
        <v>2234.8267638106286</v>
      </c>
    </row>
    <row r="19">
      <c r="A19" s="3881" t="s">
        <v>3141</v>
      </c>
      <c r="B19" s="3871" t="s">
        <v>3141</v>
      </c>
      <c r="C19" s="3874" t="n">
        <v>20169.770267693384</v>
      </c>
      <c r="D19" s="3871" t="n">
        <v>20169.770267693384</v>
      </c>
      <c r="E19" s="3871" t="s">
        <v>2942</v>
      </c>
      <c r="F19" s="3874" t="n">
        <v>0.0270495812631</v>
      </c>
      <c r="G19" s="3874" t="s">
        <v>3063</v>
      </c>
      <c r="H19" s="3874" t="n">
        <v>0.0270495812631</v>
      </c>
      <c r="I19" s="3874" t="s">
        <v>3063</v>
      </c>
      <c r="J19" s="3874" t="s">
        <v>3063</v>
      </c>
      <c r="K19" s="3874" t="s">
        <v>3063</v>
      </c>
      <c r="L19" s="3874" t="n">
        <v>-2.8805449967E-4</v>
      </c>
      <c r="M19" s="3874" t="s">
        <v>2942</v>
      </c>
      <c r="N19" s="3874" t="n">
        <v>0.01222279482091</v>
      </c>
      <c r="O19" s="3874" t="s">
        <v>2942</v>
      </c>
      <c r="P19" s="3871" t="n">
        <v>545.5838399140471</v>
      </c>
      <c r="Q19" s="3871" t="s">
        <v>3063</v>
      </c>
      <c r="R19" s="3874" t="n">
        <v>545.5838399140471</v>
      </c>
      <c r="S19" s="3871" t="s">
        <v>3063</v>
      </c>
      <c r="T19" s="3871" t="s">
        <v>3063</v>
      </c>
      <c r="U19" s="3874" t="s">
        <v>3063</v>
      </c>
      <c r="V19" s="3871" t="n">
        <v>-5.80999308301339</v>
      </c>
      <c r="W19" s="3871" t="s">
        <v>2942</v>
      </c>
      <c r="X19" s="3871" t="n">
        <v>246.5309635669552</v>
      </c>
      <c r="Y19" s="3871" t="s">
        <v>2942</v>
      </c>
      <c r="Z19" s="3874" t="n">
        <v>-2883.117638125962</v>
      </c>
    </row>
    <row r="20">
      <c r="A20" s="3881" t="s">
        <v>3142</v>
      </c>
      <c r="B20" s="3871" t="s">
        <v>3142</v>
      </c>
      <c r="C20" s="3874" t="s">
        <v>2951</v>
      </c>
      <c r="D20" s="3871" t="s">
        <v>2951</v>
      </c>
      <c r="E20" s="3871" t="s">
        <v>2951</v>
      </c>
      <c r="F20" s="3874" t="s">
        <v>2951</v>
      </c>
      <c r="G20" s="3874" t="s">
        <v>2951</v>
      </c>
      <c r="H20" s="3874" t="s">
        <v>2951</v>
      </c>
      <c r="I20" s="3874" t="s">
        <v>2951</v>
      </c>
      <c r="J20" s="3874" t="s">
        <v>2951</v>
      </c>
      <c r="K20" s="3874" t="s">
        <v>2951</v>
      </c>
      <c r="L20" s="3874" t="s">
        <v>2951</v>
      </c>
      <c r="M20" s="3874" t="s">
        <v>2951</v>
      </c>
      <c r="N20" s="3874" t="s">
        <v>2951</v>
      </c>
      <c r="O20" s="3874" t="s">
        <v>2951</v>
      </c>
      <c r="P20" s="3871" t="s">
        <v>2951</v>
      </c>
      <c r="Q20" s="3871" t="s">
        <v>2951</v>
      </c>
      <c r="R20" s="3874" t="s">
        <v>2951</v>
      </c>
      <c r="S20" s="3871" t="s">
        <v>2951</v>
      </c>
      <c r="T20" s="3871" t="s">
        <v>2951</v>
      </c>
      <c r="U20" s="3874" t="s">
        <v>2951</v>
      </c>
      <c r="V20" s="3871" t="s">
        <v>2951</v>
      </c>
      <c r="W20" s="3871" t="s">
        <v>2951</v>
      </c>
      <c r="X20" s="3871" t="s">
        <v>2951</v>
      </c>
      <c r="Y20" s="3871" t="s">
        <v>2951</v>
      </c>
      <c r="Z20" s="3874" t="s">
        <v>2951</v>
      </c>
    </row>
    <row r="21">
      <c r="A21" s="3881" t="s">
        <v>3143</v>
      </c>
      <c r="B21" s="3871" t="s">
        <v>3143</v>
      </c>
      <c r="C21" s="3874" t="s">
        <v>2951</v>
      </c>
      <c r="D21" s="3871" t="s">
        <v>2951</v>
      </c>
      <c r="E21" s="3871" t="s">
        <v>2951</v>
      </c>
      <c r="F21" s="3874" t="s">
        <v>2951</v>
      </c>
      <c r="G21" s="3874" t="s">
        <v>2951</v>
      </c>
      <c r="H21" s="3874" t="s">
        <v>2951</v>
      </c>
      <c r="I21" s="3874" t="s">
        <v>2951</v>
      </c>
      <c r="J21" s="3874" t="s">
        <v>2951</v>
      </c>
      <c r="K21" s="3874" t="s">
        <v>2951</v>
      </c>
      <c r="L21" s="3874" t="s">
        <v>2951</v>
      </c>
      <c r="M21" s="3874" t="s">
        <v>2951</v>
      </c>
      <c r="N21" s="3874" t="s">
        <v>2951</v>
      </c>
      <c r="O21" s="3874" t="s">
        <v>2951</v>
      </c>
      <c r="P21" s="3871" t="s">
        <v>2951</v>
      </c>
      <c r="Q21" s="3871" t="s">
        <v>2951</v>
      </c>
      <c r="R21" s="3874" t="s">
        <v>2951</v>
      </c>
      <c r="S21" s="3871" t="s">
        <v>2951</v>
      </c>
      <c r="T21" s="3871" t="s">
        <v>2951</v>
      </c>
      <c r="U21" s="3874" t="s">
        <v>2951</v>
      </c>
      <c r="V21" s="3871" t="s">
        <v>2951</v>
      </c>
      <c r="W21" s="3871" t="s">
        <v>2951</v>
      </c>
      <c r="X21" s="3871" t="s">
        <v>2951</v>
      </c>
      <c r="Y21" s="3871" t="s">
        <v>2951</v>
      </c>
      <c r="Z21" s="3874" t="s">
        <v>2951</v>
      </c>
    </row>
    <row r="22">
      <c r="A22" s="3881" t="s">
        <v>3144</v>
      </c>
      <c r="B22" s="3871" t="s">
        <v>3144</v>
      </c>
      <c r="C22" s="3874" t="s">
        <v>2961</v>
      </c>
      <c r="D22" s="3871" t="s">
        <v>2961</v>
      </c>
      <c r="E22" s="3871" t="s">
        <v>2961</v>
      </c>
      <c r="F22" s="3874" t="s">
        <v>2961</v>
      </c>
      <c r="G22" s="3874" t="s">
        <v>2961</v>
      </c>
      <c r="H22" s="3874" t="s">
        <v>2961</v>
      </c>
      <c r="I22" s="3874" t="s">
        <v>2961</v>
      </c>
      <c r="J22" s="3874" t="s">
        <v>2961</v>
      </c>
      <c r="K22" s="3874" t="s">
        <v>2961</v>
      </c>
      <c r="L22" s="3874" t="s">
        <v>2961</v>
      </c>
      <c r="M22" s="3874" t="s">
        <v>2961</v>
      </c>
      <c r="N22" s="3874" t="s">
        <v>2961</v>
      </c>
      <c r="O22" s="3874" t="s">
        <v>3063</v>
      </c>
      <c r="P22" s="3871" t="s">
        <v>2961</v>
      </c>
      <c r="Q22" s="3871" t="s">
        <v>2961</v>
      </c>
      <c r="R22" s="3874" t="s">
        <v>2961</v>
      </c>
      <c r="S22" s="3871" t="s">
        <v>2961</v>
      </c>
      <c r="T22" s="3871" t="s">
        <v>2961</v>
      </c>
      <c r="U22" s="3874" t="s">
        <v>2961</v>
      </c>
      <c r="V22" s="3871" t="s">
        <v>2961</v>
      </c>
      <c r="W22" s="3871" t="s">
        <v>2961</v>
      </c>
      <c r="X22" s="3871" t="s">
        <v>2961</v>
      </c>
      <c r="Y22" s="3871" t="s">
        <v>3063</v>
      </c>
      <c r="Z22" s="3874" t="s">
        <v>3192</v>
      </c>
    </row>
    <row r="23">
      <c r="A23" s="3881" t="s">
        <v>3145</v>
      </c>
      <c r="B23" s="3871" t="s">
        <v>3145</v>
      </c>
      <c r="C23" s="3874" t="s">
        <v>2951</v>
      </c>
      <c r="D23" s="3871" t="s">
        <v>2951</v>
      </c>
      <c r="E23" s="3871" t="s">
        <v>2951</v>
      </c>
      <c r="F23" s="3874" t="s">
        <v>2951</v>
      </c>
      <c r="G23" s="3874" t="s">
        <v>2951</v>
      </c>
      <c r="H23" s="3874" t="s">
        <v>2951</v>
      </c>
      <c r="I23" s="3874" t="s">
        <v>2951</v>
      </c>
      <c r="J23" s="3874" t="s">
        <v>2951</v>
      </c>
      <c r="K23" s="3874" t="s">
        <v>2951</v>
      </c>
      <c r="L23" s="3874" t="s">
        <v>2951</v>
      </c>
      <c r="M23" s="3874" t="s">
        <v>2951</v>
      </c>
      <c r="N23" s="3874" t="s">
        <v>2951</v>
      </c>
      <c r="O23" s="3874" t="s">
        <v>2951</v>
      </c>
      <c r="P23" s="3871" t="s">
        <v>2951</v>
      </c>
      <c r="Q23" s="3871" t="s">
        <v>2951</v>
      </c>
      <c r="R23" s="3874" t="s">
        <v>2951</v>
      </c>
      <c r="S23" s="3871" t="s">
        <v>2951</v>
      </c>
      <c r="T23" s="3871" t="s">
        <v>2951</v>
      </c>
      <c r="U23" s="3874" t="s">
        <v>2951</v>
      </c>
      <c r="V23" s="3871" t="s">
        <v>2951</v>
      </c>
      <c r="W23" s="3871" t="s">
        <v>2951</v>
      </c>
      <c r="X23" s="3871" t="s">
        <v>2951</v>
      </c>
      <c r="Y23" s="3871" t="s">
        <v>2951</v>
      </c>
      <c r="Z23" s="3874" t="s">
        <v>2951</v>
      </c>
    </row>
    <row r="24">
      <c r="A24" s="3881" t="s">
        <v>3147</v>
      </c>
      <c r="B24" s="3871" t="s">
        <v>3147</v>
      </c>
      <c r="C24" s="3874" t="s">
        <v>2951</v>
      </c>
      <c r="D24" s="3871" t="s">
        <v>2951</v>
      </c>
      <c r="E24" s="3871" t="s">
        <v>2951</v>
      </c>
      <c r="F24" s="3874" t="s">
        <v>2951</v>
      </c>
      <c r="G24" s="3874" t="s">
        <v>2951</v>
      </c>
      <c r="H24" s="3874" t="s">
        <v>2951</v>
      </c>
      <c r="I24" s="3874" t="s">
        <v>2951</v>
      </c>
      <c r="J24" s="3874" t="s">
        <v>2951</v>
      </c>
      <c r="K24" s="3874" t="s">
        <v>2951</v>
      </c>
      <c r="L24" s="3874" t="s">
        <v>2951</v>
      </c>
      <c r="M24" s="3874" t="s">
        <v>2951</v>
      </c>
      <c r="N24" s="3874" t="s">
        <v>2951</v>
      </c>
      <c r="O24" s="3874" t="s">
        <v>2951</v>
      </c>
      <c r="P24" s="3871" t="s">
        <v>2951</v>
      </c>
      <c r="Q24" s="3871" t="s">
        <v>2951</v>
      </c>
      <c r="R24" s="3874" t="s">
        <v>2951</v>
      </c>
      <c r="S24" s="3871" t="s">
        <v>2951</v>
      </c>
      <c r="T24" s="3871" t="s">
        <v>2951</v>
      </c>
      <c r="U24" s="3874" t="s">
        <v>2951</v>
      </c>
      <c r="V24" s="3871" t="s">
        <v>2951</v>
      </c>
      <c r="W24" s="3871" t="s">
        <v>2951</v>
      </c>
      <c r="X24" s="3871" t="s">
        <v>2951</v>
      </c>
      <c r="Y24" s="3871" t="s">
        <v>2951</v>
      </c>
      <c r="Z24" s="3874" t="s">
        <v>2951</v>
      </c>
    </row>
    <row r="25">
      <c r="A25" s="3881" t="s">
        <v>3148</v>
      </c>
      <c r="B25" s="3871" t="s">
        <v>3148</v>
      </c>
      <c r="C25" s="3874" t="s">
        <v>2951</v>
      </c>
      <c r="D25" s="3871" t="s">
        <v>2951</v>
      </c>
      <c r="E25" s="3871" t="s">
        <v>2951</v>
      </c>
      <c r="F25" s="3874" t="s">
        <v>2951</v>
      </c>
      <c r="G25" s="3874" t="s">
        <v>2951</v>
      </c>
      <c r="H25" s="3874" t="s">
        <v>2951</v>
      </c>
      <c r="I25" s="3874" t="s">
        <v>2951</v>
      </c>
      <c r="J25" s="3874" t="s">
        <v>2951</v>
      </c>
      <c r="K25" s="3874" t="s">
        <v>2951</v>
      </c>
      <c r="L25" s="3874" t="s">
        <v>2951</v>
      </c>
      <c r="M25" s="3874" t="s">
        <v>2951</v>
      </c>
      <c r="N25" s="3874" t="s">
        <v>2951</v>
      </c>
      <c r="O25" s="3874" t="s">
        <v>2951</v>
      </c>
      <c r="P25" s="3871" t="s">
        <v>2951</v>
      </c>
      <c r="Q25" s="3871" t="s">
        <v>2951</v>
      </c>
      <c r="R25" s="3874" t="s">
        <v>2951</v>
      </c>
      <c r="S25" s="3871" t="s">
        <v>2951</v>
      </c>
      <c r="T25" s="3871" t="s">
        <v>2951</v>
      </c>
      <c r="U25" s="3874" t="s">
        <v>2951</v>
      </c>
      <c r="V25" s="3871" t="s">
        <v>2951</v>
      </c>
      <c r="W25" s="3871" t="s">
        <v>2951</v>
      </c>
      <c r="X25" s="3871" t="s">
        <v>2951</v>
      </c>
      <c r="Y25" s="3871" t="s">
        <v>2951</v>
      </c>
      <c r="Z25" s="3874" t="s">
        <v>2951</v>
      </c>
    </row>
    <row r="26">
      <c r="A26" s="3881" t="s">
        <v>3149</v>
      </c>
      <c r="B26" s="3871" t="s">
        <v>3149</v>
      </c>
      <c r="C26" s="3874" t="n">
        <v>739.9965772320978</v>
      </c>
      <c r="D26" s="3871" t="n">
        <v>739.9965772320978</v>
      </c>
      <c r="E26" s="3871" t="s">
        <v>2942</v>
      </c>
      <c r="F26" s="3874" t="n">
        <v>0.01176815626571</v>
      </c>
      <c r="G26" s="3874" t="n">
        <v>-0.02098338770024</v>
      </c>
      <c r="H26" s="3874" t="n">
        <v>-0.00921523143453</v>
      </c>
      <c r="I26" s="3874" t="s">
        <v>3063</v>
      </c>
      <c r="J26" s="3874" t="s">
        <v>3063</v>
      </c>
      <c r="K26" s="3874" t="s">
        <v>3063</v>
      </c>
      <c r="L26" s="3874" t="s">
        <v>2942</v>
      </c>
      <c r="M26" s="3874" t="s">
        <v>2942</v>
      </c>
      <c r="N26" s="3874" t="n">
        <v>0.02356913204643</v>
      </c>
      <c r="O26" s="3874" t="s">
        <v>2942</v>
      </c>
      <c r="P26" s="3871" t="n">
        <v>8.70839535695606</v>
      </c>
      <c r="Q26" s="3871" t="n">
        <v>-15.527635076911</v>
      </c>
      <c r="R26" s="3874" t="n">
        <v>-6.81923971995494</v>
      </c>
      <c r="S26" s="3871" t="s">
        <v>3063</v>
      </c>
      <c r="T26" s="3871" t="s">
        <v>3063</v>
      </c>
      <c r="U26" s="3874" t="s">
        <v>3063</v>
      </c>
      <c r="V26" s="3871" t="s">
        <v>2942</v>
      </c>
      <c r="W26" s="3871" t="s">
        <v>2942</v>
      </c>
      <c r="X26" s="3871" t="n">
        <v>17.44107704269113</v>
      </c>
      <c r="Y26" s="3871" t="s">
        <v>2942</v>
      </c>
      <c r="Z26" s="3874" t="n">
        <v>-38.94673685003273</v>
      </c>
    </row>
    <row r="27">
      <c r="A27" s="3881" t="s">
        <v>3150</v>
      </c>
      <c r="B27" s="3871" t="s">
        <v>3150</v>
      </c>
      <c r="C27" s="3874" t="s">
        <v>2951</v>
      </c>
      <c r="D27" s="3871" t="s">
        <v>2951</v>
      </c>
      <c r="E27" s="3871" t="s">
        <v>2951</v>
      </c>
      <c r="F27" s="3874" t="s">
        <v>2951</v>
      </c>
      <c r="G27" s="3874" t="s">
        <v>2951</v>
      </c>
      <c r="H27" s="3874" t="s">
        <v>2951</v>
      </c>
      <c r="I27" s="3874" t="s">
        <v>2951</v>
      </c>
      <c r="J27" s="3874" t="s">
        <v>2951</v>
      </c>
      <c r="K27" s="3874" t="s">
        <v>2951</v>
      </c>
      <c r="L27" s="3874" t="s">
        <v>2951</v>
      </c>
      <c r="M27" s="3874" t="s">
        <v>2951</v>
      </c>
      <c r="N27" s="3874" t="s">
        <v>2951</v>
      </c>
      <c r="O27" s="3874" t="s">
        <v>2951</v>
      </c>
      <c r="P27" s="3871" t="s">
        <v>2951</v>
      </c>
      <c r="Q27" s="3871" t="s">
        <v>2951</v>
      </c>
      <c r="R27" s="3874" t="s">
        <v>2951</v>
      </c>
      <c r="S27" s="3871" t="s">
        <v>2951</v>
      </c>
      <c r="T27" s="3871" t="s">
        <v>2951</v>
      </c>
      <c r="U27" s="3874" t="s">
        <v>2951</v>
      </c>
      <c r="V27" s="3871" t="s">
        <v>2951</v>
      </c>
      <c r="W27" s="3871" t="s">
        <v>2951</v>
      </c>
      <c r="X27" s="3871" t="s">
        <v>2951</v>
      </c>
      <c r="Y27" s="3871" t="s">
        <v>2951</v>
      </c>
      <c r="Z27" s="3874" t="s">
        <v>2951</v>
      </c>
    </row>
    <row r="28">
      <c r="A28" s="3881" t="s">
        <v>3151</v>
      </c>
      <c r="B28" s="3871" t="s">
        <v>3151</v>
      </c>
      <c r="C28" s="3874" t="n">
        <v>8999.7680834</v>
      </c>
      <c r="D28" s="3871" t="n">
        <v>8978.607806700002</v>
      </c>
      <c r="E28" s="3871" t="n">
        <v>21.1602767</v>
      </c>
      <c r="F28" s="3874" t="n">
        <v>0.03504572913616</v>
      </c>
      <c r="G28" s="3874" t="n">
        <v>-0.04999819609715</v>
      </c>
      <c r="H28" s="3874" t="n">
        <v>-0.01495246696099</v>
      </c>
      <c r="I28" s="3874" t="n">
        <v>0.02376673525742</v>
      </c>
      <c r="J28" s="3874" t="n">
        <v>-0.03445183155119</v>
      </c>
      <c r="K28" s="3874" t="n">
        <v>-0.01068509629376</v>
      </c>
      <c r="L28" s="3874" t="s">
        <v>2961</v>
      </c>
      <c r="M28" s="3874" t="s">
        <v>2961</v>
      </c>
      <c r="N28" s="3874" t="n">
        <v>0.21349661802431</v>
      </c>
      <c r="O28" s="3874" t="n">
        <v>-10.00650492438976</v>
      </c>
      <c r="P28" s="3871" t="n">
        <v>315.40343453912146</v>
      </c>
      <c r="Q28" s="3871" t="n">
        <v>-449.9721694627187</v>
      </c>
      <c r="R28" s="3874" t="n">
        <v>-134.56873492359722</v>
      </c>
      <c r="S28" s="3871" t="n">
        <v>213.89510541637168</v>
      </c>
      <c r="T28" s="3871" t="n">
        <v>-310.05849400903014</v>
      </c>
      <c r="U28" s="3874" t="n">
        <v>-96.16338859265846</v>
      </c>
      <c r="V28" s="3871" t="s">
        <v>2961</v>
      </c>
      <c r="W28" s="3871" t="s">
        <v>2961</v>
      </c>
      <c r="X28" s="3871" t="n">
        <v>1916.9024012971338</v>
      </c>
      <c r="Y28" s="3871" t="n">
        <v>-211.740413</v>
      </c>
      <c r="Z28" s="3874" t="n">
        <v>-5406.242837529891</v>
      </c>
    </row>
    <row r="29">
      <c r="A29" s="3881" t="s">
        <v>3152</v>
      </c>
      <c r="B29" s="3871" t="s">
        <v>3152</v>
      </c>
      <c r="C29" s="3874" t="s">
        <v>2951</v>
      </c>
      <c r="D29" s="3871" t="s">
        <v>2951</v>
      </c>
      <c r="E29" s="3871" t="s">
        <v>2951</v>
      </c>
      <c r="F29" s="3874" t="s">
        <v>2951</v>
      </c>
      <c r="G29" s="3874" t="s">
        <v>2951</v>
      </c>
      <c r="H29" s="3874" t="s">
        <v>2951</v>
      </c>
      <c r="I29" s="3874" t="s">
        <v>2951</v>
      </c>
      <c r="J29" s="3874" t="s">
        <v>2951</v>
      </c>
      <c r="K29" s="3874" t="s">
        <v>2951</v>
      </c>
      <c r="L29" s="3874" t="s">
        <v>2951</v>
      </c>
      <c r="M29" s="3874" t="s">
        <v>2951</v>
      </c>
      <c r="N29" s="3874" t="s">
        <v>2951</v>
      </c>
      <c r="O29" s="3874" t="s">
        <v>2951</v>
      </c>
      <c r="P29" s="3871" t="s">
        <v>2951</v>
      </c>
      <c r="Q29" s="3871" t="s">
        <v>2951</v>
      </c>
      <c r="R29" s="3874" t="s">
        <v>2951</v>
      </c>
      <c r="S29" s="3871" t="s">
        <v>2951</v>
      </c>
      <c r="T29" s="3871" t="s">
        <v>2951</v>
      </c>
      <c r="U29" s="3874" t="s">
        <v>2951</v>
      </c>
      <c r="V29" s="3871" t="s">
        <v>2951</v>
      </c>
      <c r="W29" s="3871" t="s">
        <v>2951</v>
      </c>
      <c r="X29" s="3871" t="s">
        <v>2951</v>
      </c>
      <c r="Y29" s="3871" t="s">
        <v>2951</v>
      </c>
      <c r="Z29" s="3874" t="s">
        <v>2951</v>
      </c>
    </row>
    <row r="30">
      <c r="A30" s="3881" t="s">
        <v>3153</v>
      </c>
      <c r="B30" s="3871" t="s">
        <v>3153</v>
      </c>
      <c r="C30" s="3874" t="s">
        <v>2945</v>
      </c>
      <c r="D30" s="3871" t="s">
        <v>2951</v>
      </c>
      <c r="E30" s="3871" t="s">
        <v>2942</v>
      </c>
      <c r="F30" s="3874" t="s">
        <v>2951</v>
      </c>
      <c r="G30" s="3874" t="s">
        <v>2951</v>
      </c>
      <c r="H30" s="3874" t="s">
        <v>2951</v>
      </c>
      <c r="I30" s="3874" t="s">
        <v>2951</v>
      </c>
      <c r="J30" s="3874" t="s">
        <v>2951</v>
      </c>
      <c r="K30" s="3874" t="s">
        <v>2951</v>
      </c>
      <c r="L30" s="3874" t="s">
        <v>2942</v>
      </c>
      <c r="M30" s="3874" t="s">
        <v>2942</v>
      </c>
      <c r="N30" s="3874" t="s">
        <v>2951</v>
      </c>
      <c r="O30" s="3874" t="s">
        <v>2951</v>
      </c>
      <c r="P30" s="3871" t="s">
        <v>2951</v>
      </c>
      <c r="Q30" s="3871" t="s">
        <v>2951</v>
      </c>
      <c r="R30" s="3874" t="s">
        <v>2951</v>
      </c>
      <c r="S30" s="3871" t="s">
        <v>2951</v>
      </c>
      <c r="T30" s="3871" t="s">
        <v>2951</v>
      </c>
      <c r="U30" s="3874" t="s">
        <v>2951</v>
      </c>
      <c r="V30" s="3871" t="s">
        <v>2942</v>
      </c>
      <c r="W30" s="3871" t="s">
        <v>2942</v>
      </c>
      <c r="X30" s="3871" t="s">
        <v>2951</v>
      </c>
      <c r="Y30" s="3871" t="s">
        <v>2951</v>
      </c>
      <c r="Z30" s="3874" t="s">
        <v>2945</v>
      </c>
    </row>
    <row r="31">
      <c r="A31" s="3881" t="s">
        <v>3154</v>
      </c>
      <c r="B31" s="3871" t="s">
        <v>3154</v>
      </c>
      <c r="C31" s="3874" t="s">
        <v>2951</v>
      </c>
      <c r="D31" s="3871" t="s">
        <v>2951</v>
      </c>
      <c r="E31" s="3871" t="s">
        <v>2951</v>
      </c>
      <c r="F31" s="3874" t="s">
        <v>2951</v>
      </c>
      <c r="G31" s="3874" t="s">
        <v>2951</v>
      </c>
      <c r="H31" s="3874" t="s">
        <v>2951</v>
      </c>
      <c r="I31" s="3874" t="s">
        <v>2951</v>
      </c>
      <c r="J31" s="3874" t="s">
        <v>2951</v>
      </c>
      <c r="K31" s="3874" t="s">
        <v>2951</v>
      </c>
      <c r="L31" s="3874" t="s">
        <v>2951</v>
      </c>
      <c r="M31" s="3874" t="s">
        <v>2951</v>
      </c>
      <c r="N31" s="3874" t="s">
        <v>2951</v>
      </c>
      <c r="O31" s="3874" t="s">
        <v>2951</v>
      </c>
      <c r="P31" s="3871" t="s">
        <v>2951</v>
      </c>
      <c r="Q31" s="3871" t="s">
        <v>2951</v>
      </c>
      <c r="R31" s="3874" t="s">
        <v>2951</v>
      </c>
      <c r="S31" s="3871" t="s">
        <v>2951</v>
      </c>
      <c r="T31" s="3871" t="s">
        <v>2951</v>
      </c>
      <c r="U31" s="3874" t="s">
        <v>2951</v>
      </c>
      <c r="V31" s="3871" t="s">
        <v>2951</v>
      </c>
      <c r="W31" s="3871" t="s">
        <v>2951</v>
      </c>
      <c r="X31" s="3871" t="s">
        <v>2951</v>
      </c>
      <c r="Y31" s="3871" t="s">
        <v>2951</v>
      </c>
      <c r="Z31" s="3874" t="s">
        <v>2951</v>
      </c>
    </row>
    <row r="32">
      <c r="A32" s="3881" t="s">
        <v>3155</v>
      </c>
      <c r="B32" s="3871" t="s">
        <v>3155</v>
      </c>
      <c r="C32" s="3874" t="s">
        <v>2951</v>
      </c>
      <c r="D32" s="3871" t="s">
        <v>2951</v>
      </c>
      <c r="E32" s="3871" t="s">
        <v>2951</v>
      </c>
      <c r="F32" s="3874" t="s">
        <v>2951</v>
      </c>
      <c r="G32" s="3874" t="s">
        <v>2951</v>
      </c>
      <c r="H32" s="3874" t="s">
        <v>2951</v>
      </c>
      <c r="I32" s="3874" t="s">
        <v>2951</v>
      </c>
      <c r="J32" s="3874" t="s">
        <v>2951</v>
      </c>
      <c r="K32" s="3874" t="s">
        <v>2951</v>
      </c>
      <c r="L32" s="3874" t="s">
        <v>2951</v>
      </c>
      <c r="M32" s="3874" t="s">
        <v>2951</v>
      </c>
      <c r="N32" s="3874" t="s">
        <v>2951</v>
      </c>
      <c r="O32" s="3874" t="s">
        <v>2951</v>
      </c>
      <c r="P32" s="3871" t="s">
        <v>2951</v>
      </c>
      <c r="Q32" s="3871" t="s">
        <v>2951</v>
      </c>
      <c r="R32" s="3874" t="s">
        <v>2951</v>
      </c>
      <c r="S32" s="3871" t="s">
        <v>2951</v>
      </c>
      <c r="T32" s="3871" t="s">
        <v>2951</v>
      </c>
      <c r="U32" s="3874" t="s">
        <v>2951</v>
      </c>
      <c r="V32" s="3871" t="s">
        <v>2951</v>
      </c>
      <c r="W32" s="3871" t="s">
        <v>2951</v>
      </c>
      <c r="X32" s="3871" t="s">
        <v>2951</v>
      </c>
      <c r="Y32" s="3871" t="s">
        <v>2951</v>
      </c>
      <c r="Z32" s="3874" t="s">
        <v>2951</v>
      </c>
    </row>
    <row r="33">
      <c r="A33" s="3881" t="s">
        <v>3156</v>
      </c>
      <c r="B33" s="3871" t="s">
        <v>3156</v>
      </c>
      <c r="C33" s="3874" t="s">
        <v>2951</v>
      </c>
      <c r="D33" s="3871" t="s">
        <v>2951</v>
      </c>
      <c r="E33" s="3871" t="s">
        <v>2951</v>
      </c>
      <c r="F33" s="3874" t="s">
        <v>2951</v>
      </c>
      <c r="G33" s="3874" t="s">
        <v>2951</v>
      </c>
      <c r="H33" s="3874" t="s">
        <v>2951</v>
      </c>
      <c r="I33" s="3874" t="s">
        <v>2951</v>
      </c>
      <c r="J33" s="3874" t="s">
        <v>2951</v>
      </c>
      <c r="K33" s="3874" t="s">
        <v>2951</v>
      </c>
      <c r="L33" s="3874" t="s">
        <v>2951</v>
      </c>
      <c r="M33" s="3874" t="s">
        <v>2951</v>
      </c>
      <c r="N33" s="3874" t="s">
        <v>2951</v>
      </c>
      <c r="O33" s="3874" t="s">
        <v>2951</v>
      </c>
      <c r="P33" s="3871" t="s">
        <v>2951</v>
      </c>
      <c r="Q33" s="3871" t="s">
        <v>2951</v>
      </c>
      <c r="R33" s="3874" t="s">
        <v>2951</v>
      </c>
      <c r="S33" s="3871" t="s">
        <v>2951</v>
      </c>
      <c r="T33" s="3871" t="s">
        <v>2951</v>
      </c>
      <c r="U33" s="3874" t="s">
        <v>2951</v>
      </c>
      <c r="V33" s="3871" t="s">
        <v>2951</v>
      </c>
      <c r="W33" s="3871" t="s">
        <v>2951</v>
      </c>
      <c r="X33" s="3871" t="s">
        <v>2951</v>
      </c>
      <c r="Y33" s="3871" t="s">
        <v>2951</v>
      </c>
      <c r="Z33" s="3874" t="s">
        <v>2951</v>
      </c>
    </row>
    <row r="34">
      <c r="A34" s="3881" t="s">
        <v>3157</v>
      </c>
      <c r="B34" s="3871" t="s">
        <v>3157</v>
      </c>
      <c r="C34" s="3874" t="s">
        <v>2951</v>
      </c>
      <c r="D34" s="3871" t="s">
        <v>2951</v>
      </c>
      <c r="E34" s="3871" t="s">
        <v>2951</v>
      </c>
      <c r="F34" s="3874" t="s">
        <v>2951</v>
      </c>
      <c r="G34" s="3874" t="s">
        <v>2951</v>
      </c>
      <c r="H34" s="3874" t="s">
        <v>2951</v>
      </c>
      <c r="I34" s="3874" t="s">
        <v>2951</v>
      </c>
      <c r="J34" s="3874" t="s">
        <v>2951</v>
      </c>
      <c r="K34" s="3874" t="s">
        <v>2951</v>
      </c>
      <c r="L34" s="3874" t="s">
        <v>2951</v>
      </c>
      <c r="M34" s="3874" t="s">
        <v>2951</v>
      </c>
      <c r="N34" s="3874" t="s">
        <v>2951</v>
      </c>
      <c r="O34" s="3874" t="s">
        <v>2951</v>
      </c>
      <c r="P34" s="3871" t="s">
        <v>2951</v>
      </c>
      <c r="Q34" s="3871" t="s">
        <v>2951</v>
      </c>
      <c r="R34" s="3874" t="s">
        <v>2951</v>
      </c>
      <c r="S34" s="3871" t="s">
        <v>2951</v>
      </c>
      <c r="T34" s="3871" t="s">
        <v>2951</v>
      </c>
      <c r="U34" s="3874" t="s">
        <v>2951</v>
      </c>
      <c r="V34" s="3871" t="s">
        <v>2951</v>
      </c>
      <c r="W34" s="3871" t="s">
        <v>2951</v>
      </c>
      <c r="X34" s="3871" t="s">
        <v>2951</v>
      </c>
      <c r="Y34" s="3871" t="s">
        <v>2951</v>
      </c>
      <c r="Z34" s="3874" t="s">
        <v>2951</v>
      </c>
    </row>
    <row r="35">
      <c r="A35" s="3881" t="s">
        <v>3158</v>
      </c>
      <c r="B35" s="3871" t="s">
        <v>3158</v>
      </c>
      <c r="C35" s="3874" t="n">
        <v>2340.058</v>
      </c>
      <c r="D35" s="3871" t="n">
        <v>2340.058</v>
      </c>
      <c r="E35" s="3871" t="s">
        <v>2942</v>
      </c>
      <c r="F35" s="3874" t="n">
        <v>0.03232514393227</v>
      </c>
      <c r="G35" s="3874" t="n">
        <v>-0.01825966345902</v>
      </c>
      <c r="H35" s="3874" t="n">
        <v>0.01406548047325</v>
      </c>
      <c r="I35" s="3874" t="n">
        <v>0.00977094401673</v>
      </c>
      <c r="J35" s="3874" t="n">
        <v>-0.01270702642609</v>
      </c>
      <c r="K35" s="3874" t="n">
        <v>-0.00293608240936</v>
      </c>
      <c r="L35" s="3874" t="n">
        <v>-7.7167029867E-4</v>
      </c>
      <c r="M35" s="3874" t="s">
        <v>3063</v>
      </c>
      <c r="N35" s="3874" t="n">
        <v>-0.04138282490554</v>
      </c>
      <c r="O35" s="3874" t="s">
        <v>2942</v>
      </c>
      <c r="P35" s="3871" t="n">
        <v>75.6427116598524</v>
      </c>
      <c r="Q35" s="3871" t="n">
        <v>-42.7286715545794</v>
      </c>
      <c r="R35" s="3874" t="n">
        <v>32.914040105273</v>
      </c>
      <c r="S35" s="3871" t="n">
        <v>22.8645757139014</v>
      </c>
      <c r="T35" s="3871" t="n">
        <v>-29.7351788445794</v>
      </c>
      <c r="U35" s="3874" t="n">
        <v>-6.870603130678</v>
      </c>
      <c r="V35" s="3871" t="n">
        <v>-1.80575325575861</v>
      </c>
      <c r="W35" s="3871" t="s">
        <v>3063</v>
      </c>
      <c r="X35" s="3871" t="n">
        <v>-96.8382104828</v>
      </c>
      <c r="Y35" s="3871" t="s">
        <v>2942</v>
      </c>
      <c r="Z35" s="3874" t="n">
        <v>266.2019314678668</v>
      </c>
    </row>
    <row r="36">
      <c r="A36" s="3881" t="s">
        <v>3159</v>
      </c>
      <c r="B36" s="3871" t="s">
        <v>3159</v>
      </c>
      <c r="C36" s="3874" t="s">
        <v>2951</v>
      </c>
      <c r="D36" s="3871" t="s">
        <v>2951</v>
      </c>
      <c r="E36" s="3871" t="s">
        <v>2951</v>
      </c>
      <c r="F36" s="3874" t="s">
        <v>2951</v>
      </c>
      <c r="G36" s="3874" t="s">
        <v>2951</v>
      </c>
      <c r="H36" s="3874" t="s">
        <v>2951</v>
      </c>
      <c r="I36" s="3874" t="s">
        <v>2951</v>
      </c>
      <c r="J36" s="3874" t="s">
        <v>2951</v>
      </c>
      <c r="K36" s="3874" t="s">
        <v>2951</v>
      </c>
      <c r="L36" s="3874" t="s">
        <v>2951</v>
      </c>
      <c r="M36" s="3874" t="s">
        <v>2951</v>
      </c>
      <c r="N36" s="3874" t="s">
        <v>2951</v>
      </c>
      <c r="O36" s="3874" t="s">
        <v>2951</v>
      </c>
      <c r="P36" s="3871" t="s">
        <v>2951</v>
      </c>
      <c r="Q36" s="3871" t="s">
        <v>2951</v>
      </c>
      <c r="R36" s="3874" t="s">
        <v>2951</v>
      </c>
      <c r="S36" s="3871" t="s">
        <v>2951</v>
      </c>
      <c r="T36" s="3871" t="s">
        <v>2951</v>
      </c>
      <c r="U36" s="3874" t="s">
        <v>2951</v>
      </c>
      <c r="V36" s="3871" t="s">
        <v>2951</v>
      </c>
      <c r="W36" s="3871" t="s">
        <v>2951</v>
      </c>
      <c r="X36" s="3871" t="s">
        <v>2951</v>
      </c>
      <c r="Y36" s="3871" t="s">
        <v>2951</v>
      </c>
      <c r="Z36" s="3874" t="s">
        <v>2951</v>
      </c>
    </row>
    <row r="37">
      <c r="A37" s="3881" t="s">
        <v>3160</v>
      </c>
      <c r="B37" s="3871" t="s">
        <v>3160</v>
      </c>
      <c r="C37" s="3874" t="s">
        <v>2951</v>
      </c>
      <c r="D37" s="3871" t="s">
        <v>2951</v>
      </c>
      <c r="E37" s="3871" t="s">
        <v>2951</v>
      </c>
      <c r="F37" s="3874" t="s">
        <v>2951</v>
      </c>
      <c r="G37" s="3874" t="s">
        <v>2951</v>
      </c>
      <c r="H37" s="3874" t="s">
        <v>2951</v>
      </c>
      <c r="I37" s="3874" t="s">
        <v>2951</v>
      </c>
      <c r="J37" s="3874" t="s">
        <v>2951</v>
      </c>
      <c r="K37" s="3874" t="s">
        <v>2951</v>
      </c>
      <c r="L37" s="3874" t="s">
        <v>2951</v>
      </c>
      <c r="M37" s="3874" t="s">
        <v>2951</v>
      </c>
      <c r="N37" s="3874" t="s">
        <v>2951</v>
      </c>
      <c r="O37" s="3874" t="s">
        <v>2951</v>
      </c>
      <c r="P37" s="3871" t="s">
        <v>2951</v>
      </c>
      <c r="Q37" s="3871" t="s">
        <v>2951</v>
      </c>
      <c r="R37" s="3874" t="s">
        <v>2951</v>
      </c>
      <c r="S37" s="3871" t="s">
        <v>2951</v>
      </c>
      <c r="T37" s="3871" t="s">
        <v>2951</v>
      </c>
      <c r="U37" s="3874" t="s">
        <v>2951</v>
      </c>
      <c r="V37" s="3871" t="s">
        <v>2951</v>
      </c>
      <c r="W37" s="3871" t="s">
        <v>2951</v>
      </c>
      <c r="X37" s="3871" t="s">
        <v>2951</v>
      </c>
      <c r="Y37" s="3871" t="s">
        <v>2951</v>
      </c>
      <c r="Z37" s="3874" t="s">
        <v>2951</v>
      </c>
    </row>
    <row r="38">
      <c r="A38" s="3881" t="s">
        <v>3161</v>
      </c>
      <c r="B38" s="3871" t="s">
        <v>3161</v>
      </c>
      <c r="C38" s="3874" t="s">
        <v>2951</v>
      </c>
      <c r="D38" s="3871" t="s">
        <v>2951</v>
      </c>
      <c r="E38" s="3871" t="s">
        <v>2951</v>
      </c>
      <c r="F38" s="3874" t="s">
        <v>2951</v>
      </c>
      <c r="G38" s="3874" t="s">
        <v>2951</v>
      </c>
      <c r="H38" s="3874" t="s">
        <v>2951</v>
      </c>
      <c r="I38" s="3874" t="s">
        <v>2951</v>
      </c>
      <c r="J38" s="3874" t="s">
        <v>2951</v>
      </c>
      <c r="K38" s="3874" t="s">
        <v>2951</v>
      </c>
      <c r="L38" s="3874" t="s">
        <v>2951</v>
      </c>
      <c r="M38" s="3874" t="s">
        <v>2951</v>
      </c>
      <c r="N38" s="3874" t="s">
        <v>2951</v>
      </c>
      <c r="O38" s="3874" t="s">
        <v>2951</v>
      </c>
      <c r="P38" s="3871" t="s">
        <v>2951</v>
      </c>
      <c r="Q38" s="3871" t="s">
        <v>2951</v>
      </c>
      <c r="R38" s="3874" t="s">
        <v>2951</v>
      </c>
      <c r="S38" s="3871" t="s">
        <v>2951</v>
      </c>
      <c r="T38" s="3871" t="s">
        <v>2951</v>
      </c>
      <c r="U38" s="3874" t="s">
        <v>2951</v>
      </c>
      <c r="V38" s="3871" t="s">
        <v>2951</v>
      </c>
      <c r="W38" s="3871" t="s">
        <v>2951</v>
      </c>
      <c r="X38" s="3871" t="s">
        <v>2951</v>
      </c>
      <c r="Y38" s="3871" t="s">
        <v>2951</v>
      </c>
      <c r="Z38" s="3874" t="s">
        <v>2951</v>
      </c>
    </row>
    <row r="39">
      <c r="A39" s="3881" t="s">
        <v>3162</v>
      </c>
      <c r="B39" s="3871" t="s">
        <v>3162</v>
      </c>
      <c r="C39" s="3874" t="s">
        <v>2951</v>
      </c>
      <c r="D39" s="3871" t="s">
        <v>2951</v>
      </c>
      <c r="E39" s="3871" t="s">
        <v>2951</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4" t="s">
        <v>2951</v>
      </c>
    </row>
    <row r="40">
      <c r="A40" s="3881" t="s">
        <v>3163</v>
      </c>
      <c r="B40" s="3871" t="s">
        <v>3163</v>
      </c>
      <c r="C40" s="3874" t="n">
        <v>4916.388240863745</v>
      </c>
      <c r="D40" s="3871" t="n">
        <v>4720.731363936055</v>
      </c>
      <c r="E40" s="3871" t="n">
        <v>195.65687692769</v>
      </c>
      <c r="F40" s="3874" t="n">
        <v>0.01602110022634</v>
      </c>
      <c r="G40" s="3874" t="n">
        <v>-0.00307060306816</v>
      </c>
      <c r="H40" s="3874" t="n">
        <v>0.01295049715818</v>
      </c>
      <c r="I40" s="3874" t="s">
        <v>3180</v>
      </c>
      <c r="J40" s="3874" t="s">
        <v>3180</v>
      </c>
      <c r="K40" s="3874" t="s">
        <v>3180</v>
      </c>
      <c r="L40" s="3874" t="s">
        <v>2951</v>
      </c>
      <c r="M40" s="3874" t="s">
        <v>2951</v>
      </c>
      <c r="N40" s="3874" t="n">
        <v>-0.60761968896056</v>
      </c>
      <c r="O40" s="3874" t="n">
        <v>-7.99821291001252</v>
      </c>
      <c r="P40" s="3871" t="n">
        <v>78.76594875847331</v>
      </c>
      <c r="Q40" s="3871" t="n">
        <v>-15.0962768166415</v>
      </c>
      <c r="R40" s="3874" t="n">
        <v>63.66967194183181</v>
      </c>
      <c r="S40" s="3871" t="s">
        <v>3180</v>
      </c>
      <c r="T40" s="3871" t="s">
        <v>3180</v>
      </c>
      <c r="U40" s="3874" t="s">
        <v>3180</v>
      </c>
      <c r="V40" s="3871" t="s">
        <v>2951</v>
      </c>
      <c r="W40" s="3871" t="s">
        <v>2951</v>
      </c>
      <c r="X40" s="3871" t="n">
        <v>-2868.409323021209</v>
      </c>
      <c r="Y40" s="3871" t="n">
        <v>-1564.90535897578</v>
      </c>
      <c r="Z40" s="3874" t="n">
        <v>16022.03170353559</v>
      </c>
    </row>
    <row r="41" spans="1:34" x14ac:dyDescent="0.2">
      <c r="A41" s="2747" t="s">
        <v>2831</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708" t="s">
        <v>2568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2569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1760</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34" t="s">
        <v>2502</v>
      </c>
      <c r="AA6" s="655"/>
      <c r="AB6" s="655"/>
      <c r="AC6" s="655"/>
      <c r="AD6" s="655"/>
      <c r="AE6" s="655"/>
      <c r="AF6" s="655"/>
      <c r="AG6" s="655"/>
      <c r="AH6" s="655"/>
    </row>
    <row r="7" spans="1:34" s="95" customFormat="1" ht="51" customHeight="1" x14ac:dyDescent="0.2">
      <c r="A7" s="3777"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0"/>
      <c r="AA7" s="655"/>
      <c r="AB7" s="655"/>
      <c r="AC7" s="655"/>
      <c r="AD7" s="655"/>
      <c r="AE7" s="655"/>
      <c r="AF7" s="655"/>
      <c r="AG7" s="655"/>
      <c r="AH7" s="655"/>
    </row>
    <row r="8" spans="1:34" s="95" customFormat="1" ht="60" customHeight="1" x14ac:dyDescent="0.2">
      <c r="A8" s="3777"/>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30"/>
      <c r="AA8" s="655"/>
      <c r="AB8" s="655"/>
      <c r="AC8" s="655"/>
      <c r="AD8" s="655"/>
      <c r="AE8" s="655"/>
      <c r="AF8" s="655"/>
      <c r="AG8" s="655"/>
      <c r="AH8" s="655"/>
    </row>
    <row r="9" spans="1:34" s="95" customFormat="1" ht="60" customHeight="1" x14ac:dyDescent="0.2">
      <c r="A9" s="3777"/>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2492" t="s">
        <v>927</v>
      </c>
      <c r="AA10" s="655"/>
      <c r="AB10" s="655"/>
      <c r="AC10" s="655"/>
      <c r="AD10" s="655"/>
      <c r="AE10" s="655"/>
      <c r="AF10" s="655"/>
      <c r="AG10" s="655"/>
      <c r="AH10" s="655"/>
    </row>
    <row r="11" spans="1:34" s="97" customFormat="1" ht="40.5" customHeight="1" thickTop="1" x14ac:dyDescent="0.25">
      <c r="A11" s="2576" t="s">
        <v>1762</v>
      </c>
      <c r="B11" s="3872"/>
      <c r="C11" s="3874" t="n">
        <v>30323.427854314476</v>
      </c>
      <c r="D11" s="3874" t="n">
        <v>26089.09511993263</v>
      </c>
      <c r="E11" s="3874" t="n">
        <v>4234.332734381847</v>
      </c>
      <c r="F11" s="3874" t="n">
        <v>0.02023874894037</v>
      </c>
      <c r="G11" s="3874" t="n">
        <v>-0.04917570534929</v>
      </c>
      <c r="H11" s="3874" t="n">
        <v>-0.02893695640891</v>
      </c>
      <c r="I11" s="3874" t="n">
        <v>0.0177040247797</v>
      </c>
      <c r="J11" s="3874" t="n">
        <v>-0.01726605520628</v>
      </c>
      <c r="K11" s="3874" t="n">
        <v>4.3796957341E-4</v>
      </c>
      <c r="L11" s="3874" t="n">
        <v>5.58222402E-6</v>
      </c>
      <c r="M11" s="3874" t="s">
        <v>2954</v>
      </c>
      <c r="N11" s="3874" t="n">
        <v>0.22021606281925</v>
      </c>
      <c r="O11" s="3874" t="n">
        <v>-2.78715002588532</v>
      </c>
      <c r="P11" s="3874" t="n">
        <v>613.7082433550169</v>
      </c>
      <c r="Q11" s="3874" t="n">
        <v>-1491.1759533441611</v>
      </c>
      <c r="R11" s="3874" t="n">
        <v>-877.4677099891442</v>
      </c>
      <c r="S11" s="3874" t="n">
        <v>536.8467181381754</v>
      </c>
      <c r="T11" s="3874" t="n">
        <v>-523.5659793763591</v>
      </c>
      <c r="U11" s="3874" t="n">
        <v>13.2807387618164</v>
      </c>
      <c r="V11" s="3874" t="n">
        <v>0.16927216740628</v>
      </c>
      <c r="W11" s="3874" t="s">
        <v>2954</v>
      </c>
      <c r="X11" s="3874" t="n">
        <v>5745.237809828465</v>
      </c>
      <c r="Y11" s="3874" t="n">
        <v>-11801.720590239443</v>
      </c>
      <c r="Z11" s="3874" t="n">
        <v>25375.168424726653</v>
      </c>
      <c r="AA11" s="681"/>
      <c r="AB11" s="681"/>
      <c r="AC11" s="681"/>
      <c r="AD11" s="681"/>
      <c r="AE11" s="681"/>
      <c r="AF11" s="681"/>
      <c r="AG11" s="681"/>
      <c r="AH11" s="681"/>
    </row>
    <row r="12" spans="1:34" s="95" customFormat="1" x14ac:dyDescent="0.2">
      <c r="A12" s="3881" t="s">
        <v>3134</v>
      </c>
      <c r="B12" s="3871" t="s">
        <v>3134</v>
      </c>
      <c r="C12" s="3874" t="s">
        <v>2951</v>
      </c>
      <c r="D12" s="3871" t="s">
        <v>2951</v>
      </c>
      <c r="E12" s="3871" t="s">
        <v>2951</v>
      </c>
      <c r="F12" s="3874" t="s">
        <v>2951</v>
      </c>
      <c r="G12" s="3874" t="s">
        <v>2951</v>
      </c>
      <c r="H12" s="3874" t="s">
        <v>2951</v>
      </c>
      <c r="I12" s="3874" t="s">
        <v>2951</v>
      </c>
      <c r="J12" s="3874" t="s">
        <v>2951</v>
      </c>
      <c r="K12" s="3874" t="s">
        <v>2951</v>
      </c>
      <c r="L12" s="3874" t="s">
        <v>2951</v>
      </c>
      <c r="M12" s="3874" t="s">
        <v>2951</v>
      </c>
      <c r="N12" s="3874" t="s">
        <v>2951</v>
      </c>
      <c r="O12" s="3874" t="s">
        <v>2951</v>
      </c>
      <c r="P12" s="3871" t="s">
        <v>2951</v>
      </c>
      <c r="Q12" s="3871" t="s">
        <v>2951</v>
      </c>
      <c r="R12" s="3874" t="s">
        <v>2951</v>
      </c>
      <c r="S12" s="3871" t="s">
        <v>2951</v>
      </c>
      <c r="T12" s="3871" t="s">
        <v>2951</v>
      </c>
      <c r="U12" s="3874" t="s">
        <v>2951</v>
      </c>
      <c r="V12" s="3871" t="s">
        <v>2951</v>
      </c>
      <c r="W12" s="3871" t="s">
        <v>2951</v>
      </c>
      <c r="X12" s="3871" t="s">
        <v>2951</v>
      </c>
      <c r="Y12" s="3871" t="s">
        <v>2951</v>
      </c>
      <c r="Z12" s="3874" t="s">
        <v>2951</v>
      </c>
      <c r="AA12" s="655"/>
      <c r="AB12" s="655"/>
      <c r="AC12" s="655"/>
      <c r="AD12" s="655"/>
      <c r="AE12" s="655"/>
      <c r="AF12" s="655"/>
      <c r="AG12" s="655"/>
      <c r="AH12" s="655"/>
    </row>
    <row r="13">
      <c r="A13" s="3881" t="s">
        <v>3135</v>
      </c>
      <c r="B13" s="3871" t="s">
        <v>3135</v>
      </c>
      <c r="C13" s="3874" t="s">
        <v>2951</v>
      </c>
      <c r="D13" s="3871" t="s">
        <v>2951</v>
      </c>
      <c r="E13" s="3871" t="s">
        <v>2951</v>
      </c>
      <c r="F13" s="3874" t="s">
        <v>2951</v>
      </c>
      <c r="G13" s="3874" t="s">
        <v>2951</v>
      </c>
      <c r="H13" s="3874" t="s">
        <v>2951</v>
      </c>
      <c r="I13" s="3874" t="s">
        <v>2951</v>
      </c>
      <c r="J13" s="3874" t="s">
        <v>2951</v>
      </c>
      <c r="K13" s="3874" t="s">
        <v>2951</v>
      </c>
      <c r="L13" s="3874" t="s">
        <v>2951</v>
      </c>
      <c r="M13" s="3874" t="s">
        <v>2951</v>
      </c>
      <c r="N13" s="3874" t="s">
        <v>2951</v>
      </c>
      <c r="O13" s="3874" t="s">
        <v>2951</v>
      </c>
      <c r="P13" s="3871" t="s">
        <v>2951</v>
      </c>
      <c r="Q13" s="3871" t="s">
        <v>2951</v>
      </c>
      <c r="R13" s="3874" t="s">
        <v>2951</v>
      </c>
      <c r="S13" s="3871" t="s">
        <v>2951</v>
      </c>
      <c r="T13" s="3871" t="s">
        <v>2951</v>
      </c>
      <c r="U13" s="3874" t="s">
        <v>2951</v>
      </c>
      <c r="V13" s="3871" t="s">
        <v>2951</v>
      </c>
      <c r="W13" s="3871" t="s">
        <v>2951</v>
      </c>
      <c r="X13" s="3871" t="s">
        <v>2951</v>
      </c>
      <c r="Y13" s="3871" t="s">
        <v>2951</v>
      </c>
      <c r="Z13" s="3874" t="s">
        <v>2951</v>
      </c>
    </row>
    <row r="14">
      <c r="A14" s="3881" t="s">
        <v>3136</v>
      </c>
      <c r="B14" s="3871" t="s">
        <v>3136</v>
      </c>
      <c r="C14" s="3874" t="s">
        <v>2951</v>
      </c>
      <c r="D14" s="3871" t="s">
        <v>2951</v>
      </c>
      <c r="E14" s="3871" t="s">
        <v>2951</v>
      </c>
      <c r="F14" s="3874" t="s">
        <v>2951</v>
      </c>
      <c r="G14" s="3874" t="s">
        <v>2951</v>
      </c>
      <c r="H14" s="3874" t="s">
        <v>2951</v>
      </c>
      <c r="I14" s="3874" t="s">
        <v>2951</v>
      </c>
      <c r="J14" s="3874" t="s">
        <v>2951</v>
      </c>
      <c r="K14" s="3874" t="s">
        <v>2951</v>
      </c>
      <c r="L14" s="3874" t="s">
        <v>2951</v>
      </c>
      <c r="M14" s="3874" t="s">
        <v>2951</v>
      </c>
      <c r="N14" s="3874" t="s">
        <v>2951</v>
      </c>
      <c r="O14" s="3874" t="s">
        <v>2951</v>
      </c>
      <c r="P14" s="3871" t="s">
        <v>2951</v>
      </c>
      <c r="Q14" s="3871" t="s">
        <v>2951</v>
      </c>
      <c r="R14" s="3874" t="s">
        <v>2951</v>
      </c>
      <c r="S14" s="3871" t="s">
        <v>2951</v>
      </c>
      <c r="T14" s="3871" t="s">
        <v>2951</v>
      </c>
      <c r="U14" s="3874" t="s">
        <v>2951</v>
      </c>
      <c r="V14" s="3871" t="s">
        <v>2951</v>
      </c>
      <c r="W14" s="3871" t="s">
        <v>2951</v>
      </c>
      <c r="X14" s="3871" t="s">
        <v>2951</v>
      </c>
      <c r="Y14" s="3871" t="s">
        <v>2951</v>
      </c>
      <c r="Z14" s="3874" t="s">
        <v>2951</v>
      </c>
    </row>
    <row r="15">
      <c r="A15" s="3881" t="s">
        <v>3137</v>
      </c>
      <c r="B15" s="3871" t="s">
        <v>3137</v>
      </c>
      <c r="C15" s="3874" t="s">
        <v>2942</v>
      </c>
      <c r="D15" s="3871" t="s">
        <v>2942</v>
      </c>
      <c r="E15" s="3871" t="s">
        <v>2942</v>
      </c>
      <c r="F15" s="3874" t="s">
        <v>2942</v>
      </c>
      <c r="G15" s="3874" t="s">
        <v>2942</v>
      </c>
      <c r="H15" s="3874" t="s">
        <v>2942</v>
      </c>
      <c r="I15" s="3874" t="s">
        <v>2942</v>
      </c>
      <c r="J15" s="3874" t="s">
        <v>2942</v>
      </c>
      <c r="K15" s="3874" t="s">
        <v>2942</v>
      </c>
      <c r="L15" s="3874" t="s">
        <v>2942</v>
      </c>
      <c r="M15" s="3874" t="s">
        <v>2942</v>
      </c>
      <c r="N15" s="3874" t="s">
        <v>2942</v>
      </c>
      <c r="O15" s="3874" t="s">
        <v>2942</v>
      </c>
      <c r="P15" s="3871" t="s">
        <v>2942</v>
      </c>
      <c r="Q15" s="3871" t="s">
        <v>2942</v>
      </c>
      <c r="R15" s="3874" t="s">
        <v>2942</v>
      </c>
      <c r="S15" s="3871" t="s">
        <v>2942</v>
      </c>
      <c r="T15" s="3871" t="s">
        <v>2942</v>
      </c>
      <c r="U15" s="3874" t="s">
        <v>2942</v>
      </c>
      <c r="V15" s="3871" t="s">
        <v>2942</v>
      </c>
      <c r="W15" s="3871" t="s">
        <v>2942</v>
      </c>
      <c r="X15" s="3871" t="s">
        <v>2942</v>
      </c>
      <c r="Y15" s="3871" t="s">
        <v>2942</v>
      </c>
      <c r="Z15" s="3874" t="s">
        <v>2942</v>
      </c>
    </row>
    <row r="16">
      <c r="A16" s="3881" t="s">
        <v>3138</v>
      </c>
      <c r="B16" s="3871" t="s">
        <v>3138</v>
      </c>
      <c r="C16" s="3874" t="s">
        <v>2951</v>
      </c>
      <c r="D16" s="3871" t="s">
        <v>2951</v>
      </c>
      <c r="E16" s="3871" t="s">
        <v>2951</v>
      </c>
      <c r="F16" s="3874" t="s">
        <v>2951</v>
      </c>
      <c r="G16" s="3874" t="s">
        <v>2951</v>
      </c>
      <c r="H16" s="3874" t="s">
        <v>2951</v>
      </c>
      <c r="I16" s="3874" t="s">
        <v>2951</v>
      </c>
      <c r="J16" s="3874" t="s">
        <v>2951</v>
      </c>
      <c r="K16" s="3874" t="s">
        <v>2951</v>
      </c>
      <c r="L16" s="3874" t="s">
        <v>2951</v>
      </c>
      <c r="M16" s="3874" t="s">
        <v>2951</v>
      </c>
      <c r="N16" s="3874" t="s">
        <v>2951</v>
      </c>
      <c r="O16" s="3874" t="s">
        <v>2951</v>
      </c>
      <c r="P16" s="3871" t="s">
        <v>2951</v>
      </c>
      <c r="Q16" s="3871" t="s">
        <v>2951</v>
      </c>
      <c r="R16" s="3874" t="s">
        <v>2951</v>
      </c>
      <c r="S16" s="3871" t="s">
        <v>2951</v>
      </c>
      <c r="T16" s="3871" t="s">
        <v>2951</v>
      </c>
      <c r="U16" s="3874" t="s">
        <v>2951</v>
      </c>
      <c r="V16" s="3871" t="s">
        <v>2951</v>
      </c>
      <c r="W16" s="3871" t="s">
        <v>2951</v>
      </c>
      <c r="X16" s="3871" t="s">
        <v>2951</v>
      </c>
      <c r="Y16" s="3871" t="s">
        <v>2951</v>
      </c>
      <c r="Z16" s="3874" t="s">
        <v>2951</v>
      </c>
    </row>
    <row r="17">
      <c r="A17" s="3881" t="s">
        <v>3139</v>
      </c>
      <c r="B17" s="3871" t="s">
        <v>3139</v>
      </c>
      <c r="C17" s="3874" t="n">
        <v>7072.09</v>
      </c>
      <c r="D17" s="3871" t="n">
        <v>6067.508</v>
      </c>
      <c r="E17" s="3871" t="n">
        <v>1004.582</v>
      </c>
      <c r="F17" s="3874" t="n">
        <v>0.07450756706999</v>
      </c>
      <c r="G17" s="3874" t="n">
        <v>-0.16920536044225</v>
      </c>
      <c r="H17" s="3874" t="n">
        <v>-0.09469779337226</v>
      </c>
      <c r="I17" s="3874" t="n">
        <v>0.05972431963536</v>
      </c>
      <c r="J17" s="3874" t="n">
        <v>-0.05584732951645</v>
      </c>
      <c r="K17" s="3874" t="n">
        <v>0.0038769901189</v>
      </c>
      <c r="L17" s="3874" t="s">
        <v>2948</v>
      </c>
      <c r="M17" s="3874" t="s">
        <v>2948</v>
      </c>
      <c r="N17" s="3874" t="n">
        <v>0.46191229857958</v>
      </c>
      <c r="O17" s="3874" t="n">
        <v>-7.02519209761871</v>
      </c>
      <c r="P17" s="3871" t="n">
        <v>526.92422</v>
      </c>
      <c r="Q17" s="3871" t="n">
        <v>-1196.63553753</v>
      </c>
      <c r="R17" s="3874" t="n">
        <v>-669.71131753</v>
      </c>
      <c r="S17" s="3871" t="n">
        <v>422.37576365</v>
      </c>
      <c r="T17" s="3871" t="n">
        <v>-394.9573406</v>
      </c>
      <c r="U17" s="3874" t="n">
        <v>27.41842305</v>
      </c>
      <c r="V17" s="3871" t="s">
        <v>2948</v>
      </c>
      <c r="W17" s="3871" t="s">
        <v>2948</v>
      </c>
      <c r="X17" s="3871" t="n">
        <v>2802.65656693</v>
      </c>
      <c r="Y17" s="3871" t="n">
        <v>-7057.38152781</v>
      </c>
      <c r="Z17" s="3874" t="n">
        <v>17955.732136320017</v>
      </c>
    </row>
    <row r="18">
      <c r="A18" s="3881" t="s">
        <v>3140</v>
      </c>
      <c r="B18" s="3871" t="s">
        <v>3140</v>
      </c>
      <c r="C18" s="3874" t="n">
        <v>179.416060910823</v>
      </c>
      <c r="D18" s="3871" t="n">
        <v>103.445821908823</v>
      </c>
      <c r="E18" s="3871" t="n">
        <v>75.970239002</v>
      </c>
      <c r="F18" s="3874" t="n">
        <v>0.20610448314535</v>
      </c>
      <c r="G18" s="3874" t="n">
        <v>-0.39829849542577</v>
      </c>
      <c r="H18" s="3874" t="n">
        <v>-0.19219401228042</v>
      </c>
      <c r="I18" s="3874" t="n">
        <v>0.56874534833712</v>
      </c>
      <c r="J18" s="3874" t="n">
        <v>-0.61658749360786</v>
      </c>
      <c r="K18" s="3874" t="n">
        <v>-0.04784214527074</v>
      </c>
      <c r="L18" s="3874" t="s">
        <v>2942</v>
      </c>
      <c r="M18" s="3874" t="s">
        <v>2942</v>
      </c>
      <c r="N18" s="3874" t="n">
        <v>0.09380975017196</v>
      </c>
      <c r="O18" s="3874" t="n">
        <v>-6.63693310832846</v>
      </c>
      <c r="P18" s="3871" t="n">
        <v>36.978454502</v>
      </c>
      <c r="Q18" s="3871" t="n">
        <v>-71.461147116</v>
      </c>
      <c r="R18" s="3874" t="n">
        <v>-34.482692614</v>
      </c>
      <c r="S18" s="3871" t="n">
        <v>102.04205006</v>
      </c>
      <c r="T18" s="3871" t="n">
        <v>-110.62569931</v>
      </c>
      <c r="U18" s="3874" t="n">
        <v>-8.58364925</v>
      </c>
      <c r="V18" s="3871" t="s">
        <v>2942</v>
      </c>
      <c r="W18" s="3871" t="s">
        <v>2942</v>
      </c>
      <c r="X18" s="3871" t="n">
        <v>9.7042267096</v>
      </c>
      <c r="Y18" s="3871" t="n">
        <v>-504.20939448</v>
      </c>
      <c r="Z18" s="3874" t="n">
        <v>1971.0955353261352</v>
      </c>
    </row>
    <row r="19">
      <c r="A19" s="3881" t="s">
        <v>3141</v>
      </c>
      <c r="B19" s="3871" t="s">
        <v>3141</v>
      </c>
      <c r="C19" s="3874" t="s">
        <v>2951</v>
      </c>
      <c r="D19" s="3871" t="s">
        <v>2951</v>
      </c>
      <c r="E19" s="3871" t="s">
        <v>2951</v>
      </c>
      <c r="F19" s="3874" t="s">
        <v>2951</v>
      </c>
      <c r="G19" s="3874" t="s">
        <v>2951</v>
      </c>
      <c r="H19" s="3874" t="s">
        <v>2951</v>
      </c>
      <c r="I19" s="3874" t="s">
        <v>2951</v>
      </c>
      <c r="J19" s="3874" t="s">
        <v>2951</v>
      </c>
      <c r="K19" s="3874" t="s">
        <v>2951</v>
      </c>
      <c r="L19" s="3874" t="s">
        <v>2951</v>
      </c>
      <c r="M19" s="3874" t="s">
        <v>2951</v>
      </c>
      <c r="N19" s="3874" t="s">
        <v>2951</v>
      </c>
      <c r="O19" s="3874" t="s">
        <v>2951</v>
      </c>
      <c r="P19" s="3871" t="s">
        <v>2951</v>
      </c>
      <c r="Q19" s="3871" t="s">
        <v>2951</v>
      </c>
      <c r="R19" s="3874" t="s">
        <v>2951</v>
      </c>
      <c r="S19" s="3871" t="s">
        <v>2951</v>
      </c>
      <c r="T19" s="3871" t="s">
        <v>2951</v>
      </c>
      <c r="U19" s="3874" t="s">
        <v>2951</v>
      </c>
      <c r="V19" s="3871" t="s">
        <v>2951</v>
      </c>
      <c r="W19" s="3871" t="s">
        <v>2951</v>
      </c>
      <c r="X19" s="3871" t="s">
        <v>2951</v>
      </c>
      <c r="Y19" s="3871" t="s">
        <v>2951</v>
      </c>
      <c r="Z19" s="3874" t="s">
        <v>2951</v>
      </c>
    </row>
    <row r="20">
      <c r="A20" s="3881" t="s">
        <v>3142</v>
      </c>
      <c r="B20" s="3871" t="s">
        <v>3142</v>
      </c>
      <c r="C20" s="3874" t="s">
        <v>2951</v>
      </c>
      <c r="D20" s="3871" t="s">
        <v>2951</v>
      </c>
      <c r="E20" s="3871" t="s">
        <v>2951</v>
      </c>
      <c r="F20" s="3874" t="s">
        <v>2951</v>
      </c>
      <c r="G20" s="3874" t="s">
        <v>2951</v>
      </c>
      <c r="H20" s="3874" t="s">
        <v>2951</v>
      </c>
      <c r="I20" s="3874" t="s">
        <v>2951</v>
      </c>
      <c r="J20" s="3874" t="s">
        <v>2951</v>
      </c>
      <c r="K20" s="3874" t="s">
        <v>2951</v>
      </c>
      <c r="L20" s="3874" t="s">
        <v>2951</v>
      </c>
      <c r="M20" s="3874" t="s">
        <v>2951</v>
      </c>
      <c r="N20" s="3874" t="s">
        <v>2951</v>
      </c>
      <c r="O20" s="3874" t="s">
        <v>2951</v>
      </c>
      <c r="P20" s="3871" t="s">
        <v>2951</v>
      </c>
      <c r="Q20" s="3871" t="s">
        <v>2951</v>
      </c>
      <c r="R20" s="3874" t="s">
        <v>2951</v>
      </c>
      <c r="S20" s="3871" t="s">
        <v>2951</v>
      </c>
      <c r="T20" s="3871" t="s">
        <v>2951</v>
      </c>
      <c r="U20" s="3874" t="s">
        <v>2951</v>
      </c>
      <c r="V20" s="3871" t="s">
        <v>2951</v>
      </c>
      <c r="W20" s="3871" t="s">
        <v>2951</v>
      </c>
      <c r="X20" s="3871" t="s">
        <v>2951</v>
      </c>
      <c r="Y20" s="3871" t="s">
        <v>2951</v>
      </c>
      <c r="Z20" s="3874" t="s">
        <v>2951</v>
      </c>
    </row>
    <row r="21">
      <c r="A21" s="3881" t="s">
        <v>3143</v>
      </c>
      <c r="B21" s="3871" t="s">
        <v>3143</v>
      </c>
      <c r="C21" s="3874" t="s">
        <v>2951</v>
      </c>
      <c r="D21" s="3871" t="s">
        <v>2951</v>
      </c>
      <c r="E21" s="3871" t="s">
        <v>2951</v>
      </c>
      <c r="F21" s="3874" t="s">
        <v>2951</v>
      </c>
      <c r="G21" s="3874" t="s">
        <v>2951</v>
      </c>
      <c r="H21" s="3874" t="s">
        <v>2951</v>
      </c>
      <c r="I21" s="3874" t="s">
        <v>2951</v>
      </c>
      <c r="J21" s="3874" t="s">
        <v>2951</v>
      </c>
      <c r="K21" s="3874" t="s">
        <v>2951</v>
      </c>
      <c r="L21" s="3874" t="s">
        <v>2951</v>
      </c>
      <c r="M21" s="3874" t="s">
        <v>2951</v>
      </c>
      <c r="N21" s="3874" t="s">
        <v>2951</v>
      </c>
      <c r="O21" s="3874" t="s">
        <v>2951</v>
      </c>
      <c r="P21" s="3871" t="s">
        <v>2951</v>
      </c>
      <c r="Q21" s="3871" t="s">
        <v>2951</v>
      </c>
      <c r="R21" s="3874" t="s">
        <v>2951</v>
      </c>
      <c r="S21" s="3871" t="s">
        <v>2951</v>
      </c>
      <c r="T21" s="3871" t="s">
        <v>2951</v>
      </c>
      <c r="U21" s="3874" t="s">
        <v>2951</v>
      </c>
      <c r="V21" s="3871" t="s">
        <v>2951</v>
      </c>
      <c r="W21" s="3871" t="s">
        <v>2951</v>
      </c>
      <c r="X21" s="3871" t="s">
        <v>2951</v>
      </c>
      <c r="Y21" s="3871" t="s">
        <v>2951</v>
      </c>
      <c r="Z21" s="3874" t="s">
        <v>2951</v>
      </c>
    </row>
    <row r="22">
      <c r="A22" s="3881" t="s">
        <v>3144</v>
      </c>
      <c r="B22" s="3871" t="s">
        <v>3144</v>
      </c>
      <c r="C22" s="3874" t="s">
        <v>2961</v>
      </c>
      <c r="D22" s="3871" t="s">
        <v>2961</v>
      </c>
      <c r="E22" s="3871" t="s">
        <v>2961</v>
      </c>
      <c r="F22" s="3874" t="s">
        <v>2961</v>
      </c>
      <c r="G22" s="3874" t="s">
        <v>2961</v>
      </c>
      <c r="H22" s="3874" t="s">
        <v>2961</v>
      </c>
      <c r="I22" s="3874" t="s">
        <v>2961</v>
      </c>
      <c r="J22" s="3874" t="s">
        <v>2961</v>
      </c>
      <c r="K22" s="3874" t="s">
        <v>2961</v>
      </c>
      <c r="L22" s="3874" t="s">
        <v>2961</v>
      </c>
      <c r="M22" s="3874" t="s">
        <v>2961</v>
      </c>
      <c r="N22" s="3874" t="s">
        <v>2961</v>
      </c>
      <c r="O22" s="3874" t="s">
        <v>3063</v>
      </c>
      <c r="P22" s="3871" t="s">
        <v>2961</v>
      </c>
      <c r="Q22" s="3871" t="s">
        <v>2961</v>
      </c>
      <c r="R22" s="3874" t="s">
        <v>2961</v>
      </c>
      <c r="S22" s="3871" t="s">
        <v>2961</v>
      </c>
      <c r="T22" s="3871" t="s">
        <v>2961</v>
      </c>
      <c r="U22" s="3874" t="s">
        <v>2961</v>
      </c>
      <c r="V22" s="3871" t="s">
        <v>2961</v>
      </c>
      <c r="W22" s="3871" t="s">
        <v>2961</v>
      </c>
      <c r="X22" s="3871" t="s">
        <v>2961</v>
      </c>
      <c r="Y22" s="3871" t="s">
        <v>3063</v>
      </c>
      <c r="Z22" s="3874" t="s">
        <v>3192</v>
      </c>
    </row>
    <row r="23">
      <c r="A23" s="3881" t="s">
        <v>3145</v>
      </c>
      <c r="B23" s="3871" t="s">
        <v>3145</v>
      </c>
      <c r="C23" s="3874" t="s">
        <v>2951</v>
      </c>
      <c r="D23" s="3871" t="s">
        <v>2951</v>
      </c>
      <c r="E23" s="3871" t="s">
        <v>2951</v>
      </c>
      <c r="F23" s="3874" t="s">
        <v>2951</v>
      </c>
      <c r="G23" s="3874" t="s">
        <v>2951</v>
      </c>
      <c r="H23" s="3874" t="s">
        <v>2951</v>
      </c>
      <c r="I23" s="3874" t="s">
        <v>2951</v>
      </c>
      <c r="J23" s="3874" t="s">
        <v>2951</v>
      </c>
      <c r="K23" s="3874" t="s">
        <v>2951</v>
      </c>
      <c r="L23" s="3874" t="s">
        <v>2951</v>
      </c>
      <c r="M23" s="3874" t="s">
        <v>2951</v>
      </c>
      <c r="N23" s="3874" t="s">
        <v>2951</v>
      </c>
      <c r="O23" s="3874" t="s">
        <v>2951</v>
      </c>
      <c r="P23" s="3871" t="s">
        <v>2951</v>
      </c>
      <c r="Q23" s="3871" t="s">
        <v>2951</v>
      </c>
      <c r="R23" s="3874" t="s">
        <v>2951</v>
      </c>
      <c r="S23" s="3871" t="s">
        <v>2951</v>
      </c>
      <c r="T23" s="3871" t="s">
        <v>2951</v>
      </c>
      <c r="U23" s="3874" t="s">
        <v>2951</v>
      </c>
      <c r="V23" s="3871" t="s">
        <v>2951</v>
      </c>
      <c r="W23" s="3871" t="s">
        <v>2951</v>
      </c>
      <c r="X23" s="3871" t="s">
        <v>2951</v>
      </c>
      <c r="Y23" s="3871" t="s">
        <v>2951</v>
      </c>
      <c r="Z23" s="3874" t="s">
        <v>2951</v>
      </c>
    </row>
    <row r="24">
      <c r="A24" s="3881" t="s">
        <v>3147</v>
      </c>
      <c r="B24" s="3871" t="s">
        <v>3147</v>
      </c>
      <c r="C24" s="3874" t="s">
        <v>2951</v>
      </c>
      <c r="D24" s="3871" t="s">
        <v>2951</v>
      </c>
      <c r="E24" s="3871" t="s">
        <v>2951</v>
      </c>
      <c r="F24" s="3874" t="s">
        <v>2951</v>
      </c>
      <c r="G24" s="3874" t="s">
        <v>2951</v>
      </c>
      <c r="H24" s="3874" t="s">
        <v>2951</v>
      </c>
      <c r="I24" s="3874" t="s">
        <v>2951</v>
      </c>
      <c r="J24" s="3874" t="s">
        <v>2951</v>
      </c>
      <c r="K24" s="3874" t="s">
        <v>2951</v>
      </c>
      <c r="L24" s="3874" t="s">
        <v>2951</v>
      </c>
      <c r="M24" s="3874" t="s">
        <v>2951</v>
      </c>
      <c r="N24" s="3874" t="s">
        <v>2951</v>
      </c>
      <c r="O24" s="3874" t="s">
        <v>2951</v>
      </c>
      <c r="P24" s="3871" t="s">
        <v>2951</v>
      </c>
      <c r="Q24" s="3871" t="s">
        <v>2951</v>
      </c>
      <c r="R24" s="3874" t="s">
        <v>2951</v>
      </c>
      <c r="S24" s="3871" t="s">
        <v>2951</v>
      </c>
      <c r="T24" s="3871" t="s">
        <v>2951</v>
      </c>
      <c r="U24" s="3874" t="s">
        <v>2951</v>
      </c>
      <c r="V24" s="3871" t="s">
        <v>2951</v>
      </c>
      <c r="W24" s="3871" t="s">
        <v>2951</v>
      </c>
      <c r="X24" s="3871" t="s">
        <v>2951</v>
      </c>
      <c r="Y24" s="3871" t="s">
        <v>2951</v>
      </c>
      <c r="Z24" s="3874" t="s">
        <v>2951</v>
      </c>
    </row>
    <row r="25">
      <c r="A25" s="3881" t="s">
        <v>3148</v>
      </c>
      <c r="B25" s="3871" t="s">
        <v>3148</v>
      </c>
      <c r="C25" s="3874" t="s">
        <v>2951</v>
      </c>
      <c r="D25" s="3871" t="s">
        <v>2951</v>
      </c>
      <c r="E25" s="3871" t="s">
        <v>2951</v>
      </c>
      <c r="F25" s="3874" t="s">
        <v>2951</v>
      </c>
      <c r="G25" s="3874" t="s">
        <v>2951</v>
      </c>
      <c r="H25" s="3874" t="s">
        <v>2951</v>
      </c>
      <c r="I25" s="3874" t="s">
        <v>2951</v>
      </c>
      <c r="J25" s="3874" t="s">
        <v>2951</v>
      </c>
      <c r="K25" s="3874" t="s">
        <v>2951</v>
      </c>
      <c r="L25" s="3874" t="s">
        <v>2951</v>
      </c>
      <c r="M25" s="3874" t="s">
        <v>2951</v>
      </c>
      <c r="N25" s="3874" t="s">
        <v>2951</v>
      </c>
      <c r="O25" s="3874" t="s">
        <v>2951</v>
      </c>
      <c r="P25" s="3871" t="s">
        <v>2951</v>
      </c>
      <c r="Q25" s="3871" t="s">
        <v>2951</v>
      </c>
      <c r="R25" s="3874" t="s">
        <v>2951</v>
      </c>
      <c r="S25" s="3871" t="s">
        <v>2951</v>
      </c>
      <c r="T25" s="3871" t="s">
        <v>2951</v>
      </c>
      <c r="U25" s="3874" t="s">
        <v>2951</v>
      </c>
      <c r="V25" s="3871" t="s">
        <v>2951</v>
      </c>
      <c r="W25" s="3871" t="s">
        <v>2951</v>
      </c>
      <c r="X25" s="3871" t="s">
        <v>2951</v>
      </c>
      <c r="Y25" s="3871" t="s">
        <v>2951</v>
      </c>
      <c r="Z25" s="3874" t="s">
        <v>2951</v>
      </c>
    </row>
    <row r="26">
      <c r="A26" s="3881" t="s">
        <v>3149</v>
      </c>
      <c r="B26" s="3871" t="s">
        <v>3149</v>
      </c>
      <c r="C26" s="3874" t="n">
        <v>4234.015901894226</v>
      </c>
      <c r="D26" s="3871" t="n">
        <v>3893.2499313449184</v>
      </c>
      <c r="E26" s="3871" t="n">
        <v>340.7659705493072</v>
      </c>
      <c r="F26" s="3874" t="s">
        <v>2942</v>
      </c>
      <c r="G26" s="3874" t="n">
        <v>-3.4100346089E-4</v>
      </c>
      <c r="H26" s="3874" t="n">
        <v>-3.4100346089E-4</v>
      </c>
      <c r="I26" s="3874" t="s">
        <v>2948</v>
      </c>
      <c r="J26" s="3874" t="s">
        <v>2942</v>
      </c>
      <c r="K26" s="3874" t="s">
        <v>2943</v>
      </c>
      <c r="L26" s="3874" t="s">
        <v>2942</v>
      </c>
      <c r="M26" s="3874" t="s">
        <v>2942</v>
      </c>
      <c r="N26" s="3874" t="n">
        <v>0.11786431287555</v>
      </c>
      <c r="O26" s="3874" t="n">
        <v>-6.3555835467601</v>
      </c>
      <c r="P26" s="3871" t="s">
        <v>2942</v>
      </c>
      <c r="Q26" s="3871" t="n">
        <v>-1.44381407601167</v>
      </c>
      <c r="R26" s="3874" t="n">
        <v>-1.44381407601167</v>
      </c>
      <c r="S26" s="3871" t="s">
        <v>2948</v>
      </c>
      <c r="T26" s="3871" t="s">
        <v>2942</v>
      </c>
      <c r="U26" s="3874" t="s">
        <v>2943</v>
      </c>
      <c r="V26" s="3871" t="s">
        <v>2942</v>
      </c>
      <c r="W26" s="3871" t="s">
        <v>2942</v>
      </c>
      <c r="X26" s="3871" t="n">
        <v>458.8752280107444</v>
      </c>
      <c r="Y26" s="3871" t="n">
        <v>-2165.7665957189124</v>
      </c>
      <c r="Z26" s="3874" t="n">
        <v>6263.895666541997</v>
      </c>
    </row>
    <row r="27">
      <c r="A27" s="3881" t="s">
        <v>3150</v>
      </c>
      <c r="B27" s="3871" t="s">
        <v>3150</v>
      </c>
      <c r="C27" s="3874" t="s">
        <v>2951</v>
      </c>
      <c r="D27" s="3871" t="s">
        <v>2951</v>
      </c>
      <c r="E27" s="3871" t="s">
        <v>2951</v>
      </c>
      <c r="F27" s="3874" t="s">
        <v>2951</v>
      </c>
      <c r="G27" s="3874" t="s">
        <v>2951</v>
      </c>
      <c r="H27" s="3874" t="s">
        <v>2951</v>
      </c>
      <c r="I27" s="3874" t="s">
        <v>2951</v>
      </c>
      <c r="J27" s="3874" t="s">
        <v>2951</v>
      </c>
      <c r="K27" s="3874" t="s">
        <v>2951</v>
      </c>
      <c r="L27" s="3874" t="s">
        <v>2951</v>
      </c>
      <c r="M27" s="3874" t="s">
        <v>2951</v>
      </c>
      <c r="N27" s="3874" t="s">
        <v>2951</v>
      </c>
      <c r="O27" s="3874" t="s">
        <v>2951</v>
      </c>
      <c r="P27" s="3871" t="s">
        <v>2951</v>
      </c>
      <c r="Q27" s="3871" t="s">
        <v>2951</v>
      </c>
      <c r="R27" s="3874" t="s">
        <v>2951</v>
      </c>
      <c r="S27" s="3871" t="s">
        <v>2951</v>
      </c>
      <c r="T27" s="3871" t="s">
        <v>2951</v>
      </c>
      <c r="U27" s="3874" t="s">
        <v>2951</v>
      </c>
      <c r="V27" s="3871" t="s">
        <v>2951</v>
      </c>
      <c r="W27" s="3871" t="s">
        <v>2951</v>
      </c>
      <c r="X27" s="3871" t="s">
        <v>2951</v>
      </c>
      <c r="Y27" s="3871" t="s">
        <v>2951</v>
      </c>
      <c r="Z27" s="3874" t="s">
        <v>2951</v>
      </c>
    </row>
    <row r="28">
      <c r="A28" s="3881" t="s">
        <v>3151</v>
      </c>
      <c r="B28" s="3871" t="s">
        <v>3151</v>
      </c>
      <c r="C28" s="3874" t="n">
        <v>3763.006824561383</v>
      </c>
      <c r="D28" s="3871" t="n">
        <v>3763.006824561383</v>
      </c>
      <c r="E28" s="3871" t="s">
        <v>2942</v>
      </c>
      <c r="F28" s="3874" t="s">
        <v>2942</v>
      </c>
      <c r="G28" s="3874" t="s">
        <v>2942</v>
      </c>
      <c r="H28" s="3874" t="s">
        <v>2942</v>
      </c>
      <c r="I28" s="3874" t="s">
        <v>2942</v>
      </c>
      <c r="J28" s="3874" t="s">
        <v>2942</v>
      </c>
      <c r="K28" s="3874" t="s">
        <v>2942</v>
      </c>
      <c r="L28" s="3874" t="s">
        <v>2961</v>
      </c>
      <c r="M28" s="3874" t="s">
        <v>2961</v>
      </c>
      <c r="N28" s="3874" t="n">
        <v>0.06762828568641</v>
      </c>
      <c r="O28" s="3874" t="s">
        <v>2942</v>
      </c>
      <c r="P28" s="3871" t="s">
        <v>2942</v>
      </c>
      <c r="Q28" s="3871" t="s">
        <v>2942</v>
      </c>
      <c r="R28" s="3874" t="s">
        <v>2942</v>
      </c>
      <c r="S28" s="3871" t="s">
        <v>2942</v>
      </c>
      <c r="T28" s="3871" t="s">
        <v>2942</v>
      </c>
      <c r="U28" s="3874" t="s">
        <v>2942</v>
      </c>
      <c r="V28" s="3871" t="s">
        <v>2961</v>
      </c>
      <c r="W28" s="3871" t="s">
        <v>2961</v>
      </c>
      <c r="X28" s="3871" t="n">
        <v>254.48570057134904</v>
      </c>
      <c r="Y28" s="3871" t="s">
        <v>2942</v>
      </c>
      <c r="Z28" s="3874" t="n">
        <v>-933.1142354282806</v>
      </c>
    </row>
    <row r="29">
      <c r="A29" s="3881" t="s">
        <v>3152</v>
      </c>
      <c r="B29" s="3871" t="s">
        <v>3152</v>
      </c>
      <c r="C29" s="3874" t="s">
        <v>2951</v>
      </c>
      <c r="D29" s="3871" t="s">
        <v>2951</v>
      </c>
      <c r="E29" s="3871" t="s">
        <v>2951</v>
      </c>
      <c r="F29" s="3874" t="s">
        <v>2951</v>
      </c>
      <c r="G29" s="3874" t="s">
        <v>2951</v>
      </c>
      <c r="H29" s="3874" t="s">
        <v>2951</v>
      </c>
      <c r="I29" s="3874" t="s">
        <v>2951</v>
      </c>
      <c r="J29" s="3874" t="s">
        <v>2951</v>
      </c>
      <c r="K29" s="3874" t="s">
        <v>2951</v>
      </c>
      <c r="L29" s="3874" t="s">
        <v>2951</v>
      </c>
      <c r="M29" s="3874" t="s">
        <v>2951</v>
      </c>
      <c r="N29" s="3874" t="s">
        <v>2951</v>
      </c>
      <c r="O29" s="3874" t="s">
        <v>2951</v>
      </c>
      <c r="P29" s="3871" t="s">
        <v>2951</v>
      </c>
      <c r="Q29" s="3871" t="s">
        <v>2951</v>
      </c>
      <c r="R29" s="3874" t="s">
        <v>2951</v>
      </c>
      <c r="S29" s="3871" t="s">
        <v>2951</v>
      </c>
      <c r="T29" s="3871" t="s">
        <v>2951</v>
      </c>
      <c r="U29" s="3874" t="s">
        <v>2951</v>
      </c>
      <c r="V29" s="3871" t="s">
        <v>2951</v>
      </c>
      <c r="W29" s="3871" t="s">
        <v>2951</v>
      </c>
      <c r="X29" s="3871" t="s">
        <v>2951</v>
      </c>
      <c r="Y29" s="3871" t="s">
        <v>2951</v>
      </c>
      <c r="Z29" s="3874" t="s">
        <v>2951</v>
      </c>
    </row>
    <row r="30">
      <c r="A30" s="3881" t="s">
        <v>3153</v>
      </c>
      <c r="B30" s="3871" t="s">
        <v>3153</v>
      </c>
      <c r="C30" s="3874" t="s">
        <v>2945</v>
      </c>
      <c r="D30" s="3871" t="s">
        <v>2951</v>
      </c>
      <c r="E30" s="3871" t="s">
        <v>2942</v>
      </c>
      <c r="F30" s="3874" t="s">
        <v>2951</v>
      </c>
      <c r="G30" s="3874" t="s">
        <v>2951</v>
      </c>
      <c r="H30" s="3874" t="s">
        <v>2951</v>
      </c>
      <c r="I30" s="3874" t="s">
        <v>2951</v>
      </c>
      <c r="J30" s="3874" t="s">
        <v>2951</v>
      </c>
      <c r="K30" s="3874" t="s">
        <v>2951</v>
      </c>
      <c r="L30" s="3874" t="s">
        <v>2942</v>
      </c>
      <c r="M30" s="3874" t="s">
        <v>2942</v>
      </c>
      <c r="N30" s="3874" t="s">
        <v>2951</v>
      </c>
      <c r="O30" s="3874" t="s">
        <v>2942</v>
      </c>
      <c r="P30" s="3871" t="s">
        <v>2951</v>
      </c>
      <c r="Q30" s="3871" t="s">
        <v>2951</v>
      </c>
      <c r="R30" s="3874" t="s">
        <v>2951</v>
      </c>
      <c r="S30" s="3871" t="s">
        <v>2951</v>
      </c>
      <c r="T30" s="3871" t="s">
        <v>2951</v>
      </c>
      <c r="U30" s="3874" t="s">
        <v>2951</v>
      </c>
      <c r="V30" s="3871" t="s">
        <v>2942</v>
      </c>
      <c r="W30" s="3871" t="s">
        <v>2942</v>
      </c>
      <c r="X30" s="3871" t="s">
        <v>2951</v>
      </c>
      <c r="Y30" s="3871" t="s">
        <v>2942</v>
      </c>
      <c r="Z30" s="3874" t="s">
        <v>2945</v>
      </c>
    </row>
    <row r="31">
      <c r="A31" s="3881" t="s">
        <v>3154</v>
      </c>
      <c r="B31" s="3871" t="s">
        <v>3154</v>
      </c>
      <c r="C31" s="3874" t="s">
        <v>2951</v>
      </c>
      <c r="D31" s="3871" t="s">
        <v>2951</v>
      </c>
      <c r="E31" s="3871" t="s">
        <v>2951</v>
      </c>
      <c r="F31" s="3874" t="s">
        <v>2951</v>
      </c>
      <c r="G31" s="3874" t="s">
        <v>2951</v>
      </c>
      <c r="H31" s="3874" t="s">
        <v>2951</v>
      </c>
      <c r="I31" s="3874" t="s">
        <v>2951</v>
      </c>
      <c r="J31" s="3874" t="s">
        <v>2951</v>
      </c>
      <c r="K31" s="3874" t="s">
        <v>2951</v>
      </c>
      <c r="L31" s="3874" t="s">
        <v>2951</v>
      </c>
      <c r="M31" s="3874" t="s">
        <v>2951</v>
      </c>
      <c r="N31" s="3874" t="s">
        <v>2951</v>
      </c>
      <c r="O31" s="3874" t="s">
        <v>2951</v>
      </c>
      <c r="P31" s="3871" t="s">
        <v>2951</v>
      </c>
      <c r="Q31" s="3871" t="s">
        <v>2951</v>
      </c>
      <c r="R31" s="3874" t="s">
        <v>2951</v>
      </c>
      <c r="S31" s="3871" t="s">
        <v>2951</v>
      </c>
      <c r="T31" s="3871" t="s">
        <v>2951</v>
      </c>
      <c r="U31" s="3874" t="s">
        <v>2951</v>
      </c>
      <c r="V31" s="3871" t="s">
        <v>2951</v>
      </c>
      <c r="W31" s="3871" t="s">
        <v>2951</v>
      </c>
      <c r="X31" s="3871" t="s">
        <v>2951</v>
      </c>
      <c r="Y31" s="3871" t="s">
        <v>2951</v>
      </c>
      <c r="Z31" s="3874" t="s">
        <v>2951</v>
      </c>
    </row>
    <row r="32">
      <c r="A32" s="3881" t="s">
        <v>3155</v>
      </c>
      <c r="B32" s="3871" t="s">
        <v>3155</v>
      </c>
      <c r="C32" s="3874" t="s">
        <v>2942</v>
      </c>
      <c r="D32" s="3871" t="s">
        <v>2942</v>
      </c>
      <c r="E32" s="3871" t="s">
        <v>2942</v>
      </c>
      <c r="F32" s="3874" t="s">
        <v>2942</v>
      </c>
      <c r="G32" s="3874" t="s">
        <v>2942</v>
      </c>
      <c r="H32" s="3874" t="s">
        <v>2942</v>
      </c>
      <c r="I32" s="3874" t="s">
        <v>2942</v>
      </c>
      <c r="J32" s="3874" t="s">
        <v>2942</v>
      </c>
      <c r="K32" s="3874" t="s">
        <v>2942</v>
      </c>
      <c r="L32" s="3874" t="s">
        <v>2942</v>
      </c>
      <c r="M32" s="3874" t="s">
        <v>2942</v>
      </c>
      <c r="N32" s="3874" t="s">
        <v>2942</v>
      </c>
      <c r="O32" s="3874" t="s">
        <v>2942</v>
      </c>
      <c r="P32" s="3871" t="s">
        <v>2942</v>
      </c>
      <c r="Q32" s="3871" t="s">
        <v>2942</v>
      </c>
      <c r="R32" s="3874" t="s">
        <v>2942</v>
      </c>
      <c r="S32" s="3871" t="s">
        <v>2942</v>
      </c>
      <c r="T32" s="3871" t="s">
        <v>2942</v>
      </c>
      <c r="U32" s="3874" t="s">
        <v>2942</v>
      </c>
      <c r="V32" s="3871" t="s">
        <v>2942</v>
      </c>
      <c r="W32" s="3871" t="s">
        <v>2942</v>
      </c>
      <c r="X32" s="3871" t="s">
        <v>2942</v>
      </c>
      <c r="Y32" s="3871" t="s">
        <v>2942</v>
      </c>
      <c r="Z32" s="3874" t="s">
        <v>2942</v>
      </c>
    </row>
    <row r="33">
      <c r="A33" s="3881" t="s">
        <v>3156</v>
      </c>
      <c r="B33" s="3871" t="s">
        <v>3156</v>
      </c>
      <c r="C33" s="3874" t="s">
        <v>2951</v>
      </c>
      <c r="D33" s="3871" t="s">
        <v>2951</v>
      </c>
      <c r="E33" s="3871" t="s">
        <v>2951</v>
      </c>
      <c r="F33" s="3874" t="s">
        <v>2951</v>
      </c>
      <c r="G33" s="3874" t="s">
        <v>2951</v>
      </c>
      <c r="H33" s="3874" t="s">
        <v>2951</v>
      </c>
      <c r="I33" s="3874" t="s">
        <v>2951</v>
      </c>
      <c r="J33" s="3874" t="s">
        <v>2951</v>
      </c>
      <c r="K33" s="3874" t="s">
        <v>2951</v>
      </c>
      <c r="L33" s="3874" t="s">
        <v>2951</v>
      </c>
      <c r="M33" s="3874" t="s">
        <v>2951</v>
      </c>
      <c r="N33" s="3874" t="s">
        <v>2951</v>
      </c>
      <c r="O33" s="3874" t="s">
        <v>2951</v>
      </c>
      <c r="P33" s="3871" t="s">
        <v>2951</v>
      </c>
      <c r="Q33" s="3871" t="s">
        <v>2951</v>
      </c>
      <c r="R33" s="3874" t="s">
        <v>2951</v>
      </c>
      <c r="S33" s="3871" t="s">
        <v>2951</v>
      </c>
      <c r="T33" s="3871" t="s">
        <v>2951</v>
      </c>
      <c r="U33" s="3874" t="s">
        <v>2951</v>
      </c>
      <c r="V33" s="3871" t="s">
        <v>2951</v>
      </c>
      <c r="W33" s="3871" t="s">
        <v>2951</v>
      </c>
      <c r="X33" s="3871" t="s">
        <v>2951</v>
      </c>
      <c r="Y33" s="3871" t="s">
        <v>2951</v>
      </c>
      <c r="Z33" s="3874" t="s">
        <v>2951</v>
      </c>
    </row>
    <row r="34">
      <c r="A34" s="3881" t="s">
        <v>3157</v>
      </c>
      <c r="B34" s="3871" t="s">
        <v>3157</v>
      </c>
      <c r="C34" s="3874" t="s">
        <v>2951</v>
      </c>
      <c r="D34" s="3871" t="s">
        <v>2951</v>
      </c>
      <c r="E34" s="3871" t="s">
        <v>2951</v>
      </c>
      <c r="F34" s="3874" t="s">
        <v>2951</v>
      </c>
      <c r="G34" s="3874" t="s">
        <v>2951</v>
      </c>
      <c r="H34" s="3874" t="s">
        <v>2951</v>
      </c>
      <c r="I34" s="3874" t="s">
        <v>2951</v>
      </c>
      <c r="J34" s="3874" t="s">
        <v>2951</v>
      </c>
      <c r="K34" s="3874" t="s">
        <v>2951</v>
      </c>
      <c r="L34" s="3874" t="s">
        <v>2951</v>
      </c>
      <c r="M34" s="3874" t="s">
        <v>2951</v>
      </c>
      <c r="N34" s="3874" t="s">
        <v>2951</v>
      </c>
      <c r="O34" s="3874" t="s">
        <v>2951</v>
      </c>
      <c r="P34" s="3871" t="s">
        <v>2951</v>
      </c>
      <c r="Q34" s="3871" t="s">
        <v>2951</v>
      </c>
      <c r="R34" s="3874" t="s">
        <v>2951</v>
      </c>
      <c r="S34" s="3871" t="s">
        <v>2951</v>
      </c>
      <c r="T34" s="3871" t="s">
        <v>2951</v>
      </c>
      <c r="U34" s="3874" t="s">
        <v>2951</v>
      </c>
      <c r="V34" s="3871" t="s">
        <v>2951</v>
      </c>
      <c r="W34" s="3871" t="s">
        <v>2951</v>
      </c>
      <c r="X34" s="3871" t="s">
        <v>2951</v>
      </c>
      <c r="Y34" s="3871" t="s">
        <v>2951</v>
      </c>
      <c r="Z34" s="3874" t="s">
        <v>2951</v>
      </c>
    </row>
    <row r="35">
      <c r="A35" s="3881" t="s">
        <v>3158</v>
      </c>
      <c r="B35" s="3871" t="s">
        <v>3158</v>
      </c>
      <c r="C35" s="3874" t="n">
        <v>594.261</v>
      </c>
      <c r="D35" s="3871" t="n">
        <v>594.261</v>
      </c>
      <c r="E35" s="3871" t="s">
        <v>2942</v>
      </c>
      <c r="F35" s="3874" t="n">
        <v>0.02496446738688</v>
      </c>
      <c r="G35" s="3874" t="n">
        <v>-0.0373987671106</v>
      </c>
      <c r="H35" s="3874" t="n">
        <v>-0.01243429972373</v>
      </c>
      <c r="I35" s="3874" t="n">
        <v>0.02091489165228</v>
      </c>
      <c r="J35" s="3874" t="n">
        <v>-0.03026101236049</v>
      </c>
      <c r="K35" s="3874" t="n">
        <v>-0.00934612070821</v>
      </c>
      <c r="L35" s="3874" t="n">
        <v>2.8484481971E-4</v>
      </c>
      <c r="M35" s="3874" t="s">
        <v>3063</v>
      </c>
      <c r="N35" s="3874" t="n">
        <v>0.09133775208353</v>
      </c>
      <c r="O35" s="3874" t="s">
        <v>2942</v>
      </c>
      <c r="P35" s="3871" t="n">
        <v>14.8354093537935</v>
      </c>
      <c r="Q35" s="3871" t="n">
        <v>-22.2246287419146</v>
      </c>
      <c r="R35" s="3874" t="n">
        <v>-7.3892193881211</v>
      </c>
      <c r="S35" s="3871" t="n">
        <v>12.4289044281755</v>
      </c>
      <c r="T35" s="3871" t="n">
        <v>-17.9829394663591</v>
      </c>
      <c r="U35" s="3874" t="n">
        <v>-5.5540350381836</v>
      </c>
      <c r="V35" s="3871" t="n">
        <v>0.16927216740628</v>
      </c>
      <c r="W35" s="3871" t="s">
        <v>3063</v>
      </c>
      <c r="X35" s="3871" t="n">
        <v>54.2784638909091</v>
      </c>
      <c r="Y35" s="3871" t="s">
        <v>2942</v>
      </c>
      <c r="Z35" s="3874" t="n">
        <v>-152.18309931737264</v>
      </c>
    </row>
    <row r="36">
      <c r="A36" s="3881" t="s">
        <v>3159</v>
      </c>
      <c r="B36" s="3871" t="s">
        <v>3159</v>
      </c>
      <c r="C36" s="3874" t="s">
        <v>2951</v>
      </c>
      <c r="D36" s="3871" t="s">
        <v>2951</v>
      </c>
      <c r="E36" s="3871" t="s">
        <v>2951</v>
      </c>
      <c r="F36" s="3874" t="s">
        <v>2951</v>
      </c>
      <c r="G36" s="3874" t="s">
        <v>2951</v>
      </c>
      <c r="H36" s="3874" t="s">
        <v>2951</v>
      </c>
      <c r="I36" s="3874" t="s">
        <v>2951</v>
      </c>
      <c r="J36" s="3874" t="s">
        <v>2951</v>
      </c>
      <c r="K36" s="3874" t="s">
        <v>2951</v>
      </c>
      <c r="L36" s="3874" t="s">
        <v>2951</v>
      </c>
      <c r="M36" s="3874" t="s">
        <v>2951</v>
      </c>
      <c r="N36" s="3874" t="s">
        <v>2951</v>
      </c>
      <c r="O36" s="3874" t="s">
        <v>2951</v>
      </c>
      <c r="P36" s="3871" t="s">
        <v>2951</v>
      </c>
      <c r="Q36" s="3871" t="s">
        <v>2951</v>
      </c>
      <c r="R36" s="3874" t="s">
        <v>2951</v>
      </c>
      <c r="S36" s="3871" t="s">
        <v>2951</v>
      </c>
      <c r="T36" s="3871" t="s">
        <v>2951</v>
      </c>
      <c r="U36" s="3874" t="s">
        <v>2951</v>
      </c>
      <c r="V36" s="3871" t="s">
        <v>2951</v>
      </c>
      <c r="W36" s="3871" t="s">
        <v>2951</v>
      </c>
      <c r="X36" s="3871" t="s">
        <v>2951</v>
      </c>
      <c r="Y36" s="3871" t="s">
        <v>2951</v>
      </c>
      <c r="Z36" s="3874" t="s">
        <v>2951</v>
      </c>
    </row>
    <row r="37">
      <c r="A37" s="3881" t="s">
        <v>3160</v>
      </c>
      <c r="B37" s="3871" t="s">
        <v>3160</v>
      </c>
      <c r="C37" s="3874" t="s">
        <v>2951</v>
      </c>
      <c r="D37" s="3871" t="s">
        <v>2951</v>
      </c>
      <c r="E37" s="3871" t="s">
        <v>2951</v>
      </c>
      <c r="F37" s="3874" t="s">
        <v>2951</v>
      </c>
      <c r="G37" s="3874" t="s">
        <v>2951</v>
      </c>
      <c r="H37" s="3874" t="s">
        <v>2951</v>
      </c>
      <c r="I37" s="3874" t="s">
        <v>2951</v>
      </c>
      <c r="J37" s="3874" t="s">
        <v>2951</v>
      </c>
      <c r="K37" s="3874" t="s">
        <v>2951</v>
      </c>
      <c r="L37" s="3874" t="s">
        <v>2951</v>
      </c>
      <c r="M37" s="3874" t="s">
        <v>2951</v>
      </c>
      <c r="N37" s="3874" t="s">
        <v>2951</v>
      </c>
      <c r="O37" s="3874" t="s">
        <v>2951</v>
      </c>
      <c r="P37" s="3871" t="s">
        <v>2951</v>
      </c>
      <c r="Q37" s="3871" t="s">
        <v>2951</v>
      </c>
      <c r="R37" s="3874" t="s">
        <v>2951</v>
      </c>
      <c r="S37" s="3871" t="s">
        <v>2951</v>
      </c>
      <c r="T37" s="3871" t="s">
        <v>2951</v>
      </c>
      <c r="U37" s="3874" t="s">
        <v>2951</v>
      </c>
      <c r="V37" s="3871" t="s">
        <v>2951</v>
      </c>
      <c r="W37" s="3871" t="s">
        <v>2951</v>
      </c>
      <c r="X37" s="3871" t="s">
        <v>2951</v>
      </c>
      <c r="Y37" s="3871" t="s">
        <v>2951</v>
      </c>
      <c r="Z37" s="3874" t="s">
        <v>2951</v>
      </c>
    </row>
    <row r="38">
      <c r="A38" s="3881" t="s">
        <v>3161</v>
      </c>
      <c r="B38" s="3871" t="s">
        <v>3161</v>
      </c>
      <c r="C38" s="3874" t="s">
        <v>2951</v>
      </c>
      <c r="D38" s="3871" t="s">
        <v>2951</v>
      </c>
      <c r="E38" s="3871" t="s">
        <v>2951</v>
      </c>
      <c r="F38" s="3874" t="s">
        <v>2951</v>
      </c>
      <c r="G38" s="3874" t="s">
        <v>2951</v>
      </c>
      <c r="H38" s="3874" t="s">
        <v>2951</v>
      </c>
      <c r="I38" s="3874" t="s">
        <v>2951</v>
      </c>
      <c r="J38" s="3874" t="s">
        <v>2951</v>
      </c>
      <c r="K38" s="3874" t="s">
        <v>2951</v>
      </c>
      <c r="L38" s="3874" t="s">
        <v>2951</v>
      </c>
      <c r="M38" s="3874" t="s">
        <v>2951</v>
      </c>
      <c r="N38" s="3874" t="s">
        <v>2951</v>
      </c>
      <c r="O38" s="3874" t="s">
        <v>2951</v>
      </c>
      <c r="P38" s="3871" t="s">
        <v>2951</v>
      </c>
      <c r="Q38" s="3871" t="s">
        <v>2951</v>
      </c>
      <c r="R38" s="3874" t="s">
        <v>2951</v>
      </c>
      <c r="S38" s="3871" t="s">
        <v>2951</v>
      </c>
      <c r="T38" s="3871" t="s">
        <v>2951</v>
      </c>
      <c r="U38" s="3874" t="s">
        <v>2951</v>
      </c>
      <c r="V38" s="3871" t="s">
        <v>2951</v>
      </c>
      <c r="W38" s="3871" t="s">
        <v>2951</v>
      </c>
      <c r="X38" s="3871" t="s">
        <v>2951</v>
      </c>
      <c r="Y38" s="3871" t="s">
        <v>2951</v>
      </c>
      <c r="Z38" s="3874" t="s">
        <v>2951</v>
      </c>
    </row>
    <row r="39">
      <c r="A39" s="3881" t="s">
        <v>3162</v>
      </c>
      <c r="B39" s="3871" t="s">
        <v>3162</v>
      </c>
      <c r="C39" s="3874" t="s">
        <v>2951</v>
      </c>
      <c r="D39" s="3871" t="s">
        <v>2951</v>
      </c>
      <c r="E39" s="3871" t="s">
        <v>2951</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4" t="s">
        <v>2951</v>
      </c>
    </row>
    <row r="40">
      <c r="A40" s="3881" t="s">
        <v>3163</v>
      </c>
      <c r="B40" s="3871" t="s">
        <v>3163</v>
      </c>
      <c r="C40" s="3874" t="n">
        <v>14480.638066948044</v>
      </c>
      <c r="D40" s="3871" t="n">
        <v>11667.623542117504</v>
      </c>
      <c r="E40" s="3871" t="n">
        <v>2813.01452483054</v>
      </c>
      <c r="F40" s="3874" t="n">
        <v>0.00241495984759</v>
      </c>
      <c r="G40" s="3874" t="n">
        <v>-0.01377085905734</v>
      </c>
      <c r="H40" s="3874" t="n">
        <v>-0.01135589920974</v>
      </c>
      <c r="I40" s="3874" t="s">
        <v>3180</v>
      </c>
      <c r="J40" s="3874" t="s">
        <v>3180</v>
      </c>
      <c r="K40" s="3874" t="s">
        <v>3180</v>
      </c>
      <c r="L40" s="3874" t="s">
        <v>2951</v>
      </c>
      <c r="M40" s="3874" t="s">
        <v>2951</v>
      </c>
      <c r="N40" s="3874" t="n">
        <v>0.18557657571825</v>
      </c>
      <c r="O40" s="3874" t="n">
        <v>-0.73741641001853</v>
      </c>
      <c r="P40" s="3871" t="n">
        <v>34.9701594992234</v>
      </c>
      <c r="Q40" s="3871" t="n">
        <v>-199.4108258802348</v>
      </c>
      <c r="R40" s="3874" t="n">
        <v>-164.4406663810114</v>
      </c>
      <c r="S40" s="3871" t="s">
        <v>3180</v>
      </c>
      <c r="T40" s="3871" t="s">
        <v>3180</v>
      </c>
      <c r="U40" s="3874" t="s">
        <v>3180</v>
      </c>
      <c r="V40" s="3871" t="s">
        <v>2951</v>
      </c>
      <c r="W40" s="3871" t="s">
        <v>2951</v>
      </c>
      <c r="X40" s="3871" t="n">
        <v>2165.2376237158624</v>
      </c>
      <c r="Y40" s="3871" t="n">
        <v>-2074.36307223053</v>
      </c>
      <c r="Z40" s="3874" t="n">
        <v>269.7424212841573</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2575</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2576</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2577</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1763</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634" t="s">
        <v>2502</v>
      </c>
      <c r="AA6" s="655"/>
      <c r="AB6" s="655"/>
      <c r="AC6" s="655"/>
      <c r="AD6" s="655"/>
      <c r="AE6" s="655"/>
      <c r="AF6" s="655"/>
      <c r="AG6" s="655"/>
      <c r="AH6" s="655"/>
    </row>
    <row r="7" spans="1:34" s="95" customFormat="1" ht="51" customHeight="1" x14ac:dyDescent="0.2">
      <c r="A7" s="3634"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45.75" customHeight="1" thickTop="1" x14ac:dyDescent="0.25">
      <c r="A11" s="2571" t="s">
        <v>1765</v>
      </c>
      <c r="B11" s="3872"/>
      <c r="C11" s="3874" t="n">
        <v>405.5146167684667</v>
      </c>
      <c r="D11" s="3874" t="n">
        <v>405.5146167684667</v>
      </c>
      <c r="E11" s="3874" t="s">
        <v>2944</v>
      </c>
      <c r="F11" s="3874" t="n">
        <v>0.83597887949318</v>
      </c>
      <c r="G11" s="3874" t="s">
        <v>2954</v>
      </c>
      <c r="H11" s="3874" t="n">
        <v>0.83597887949318</v>
      </c>
      <c r="I11" s="3874" t="s">
        <v>2954</v>
      </c>
      <c r="J11" s="3874" t="s">
        <v>2954</v>
      </c>
      <c r="K11" s="3874" t="s">
        <v>2954</v>
      </c>
      <c r="L11" s="3874" t="n">
        <v>0.00222628226621</v>
      </c>
      <c r="M11" s="3874" t="s">
        <v>2944</v>
      </c>
      <c r="N11" s="3874" t="n">
        <v>0.42875031132949</v>
      </c>
      <c r="O11" s="3874" t="s">
        <v>2944</v>
      </c>
      <c r="P11" s="3874" t="n">
        <v>339.0016549442091</v>
      </c>
      <c r="Q11" s="3874" t="s">
        <v>2954</v>
      </c>
      <c r="R11" s="3874" t="n">
        <v>339.0016549442091</v>
      </c>
      <c r="S11" s="3874" t="s">
        <v>2954</v>
      </c>
      <c r="T11" s="3874" t="s">
        <v>2954</v>
      </c>
      <c r="U11" s="3874" t="s">
        <v>2954</v>
      </c>
      <c r="V11" s="3874" t="n">
        <v>0.90279</v>
      </c>
      <c r="W11" s="3874" t="s">
        <v>2944</v>
      </c>
      <c r="X11" s="3874" t="n">
        <v>173.86451818813896</v>
      </c>
      <c r="Y11" s="3874" t="s">
        <v>2944</v>
      </c>
      <c r="Z11" s="3874" t="n">
        <v>-1883.819531485278</v>
      </c>
      <c r="AA11" s="681"/>
      <c r="AB11" s="681"/>
      <c r="AC11" s="681"/>
      <c r="AD11" s="681"/>
      <c r="AE11" s="681"/>
      <c r="AF11" s="681"/>
      <c r="AG11" s="681"/>
      <c r="AH11" s="681"/>
    </row>
    <row r="12" spans="1:34" s="95" customFormat="1" x14ac:dyDescent="0.2">
      <c r="A12" s="3881" t="s">
        <v>3134</v>
      </c>
      <c r="B12" s="3871" t="s">
        <v>3134</v>
      </c>
      <c r="C12" s="3874" t="s">
        <v>2951</v>
      </c>
      <c r="D12" s="3871" t="s">
        <v>2951</v>
      </c>
      <c r="E12" s="3871" t="s">
        <v>2951</v>
      </c>
      <c r="F12" s="3874" t="s">
        <v>2951</v>
      </c>
      <c r="G12" s="3874" t="s">
        <v>2951</v>
      </c>
      <c r="H12" s="3874" t="s">
        <v>2951</v>
      </c>
      <c r="I12" s="3874" t="s">
        <v>2951</v>
      </c>
      <c r="J12" s="3874" t="s">
        <v>2951</v>
      </c>
      <c r="K12" s="3874" t="s">
        <v>2951</v>
      </c>
      <c r="L12" s="3874" t="s">
        <v>2951</v>
      </c>
      <c r="M12" s="3874" t="s">
        <v>2951</v>
      </c>
      <c r="N12" s="3874" t="s">
        <v>2951</v>
      </c>
      <c r="O12" s="3874" t="s">
        <v>2951</v>
      </c>
      <c r="P12" s="3871" t="s">
        <v>2951</v>
      </c>
      <c r="Q12" s="3871" t="s">
        <v>2951</v>
      </c>
      <c r="R12" s="3874" t="s">
        <v>2951</v>
      </c>
      <c r="S12" s="3871" t="s">
        <v>2951</v>
      </c>
      <c r="T12" s="3871" t="s">
        <v>2951</v>
      </c>
      <c r="U12" s="3874" t="s">
        <v>2951</v>
      </c>
      <c r="V12" s="3871" t="s">
        <v>2951</v>
      </c>
      <c r="W12" s="3871" t="s">
        <v>2951</v>
      </c>
      <c r="X12" s="3871" t="s">
        <v>2951</v>
      </c>
      <c r="Y12" s="3871" t="s">
        <v>2951</v>
      </c>
      <c r="Z12" s="3874" t="s">
        <v>2951</v>
      </c>
      <c r="AA12" s="655"/>
      <c r="AB12" s="655"/>
      <c r="AC12" s="655"/>
      <c r="AD12" s="655"/>
      <c r="AE12" s="655"/>
      <c r="AF12" s="655"/>
      <c r="AG12" s="655"/>
      <c r="AH12" s="655"/>
    </row>
    <row r="13">
      <c r="A13" s="3881" t="s">
        <v>3135</v>
      </c>
      <c r="B13" s="3871" t="s">
        <v>3135</v>
      </c>
      <c r="C13" s="3874" t="s">
        <v>2951</v>
      </c>
      <c r="D13" s="3871" t="s">
        <v>2951</v>
      </c>
      <c r="E13" s="3871" t="s">
        <v>2951</v>
      </c>
      <c r="F13" s="3874" t="s">
        <v>2951</v>
      </c>
      <c r="G13" s="3874" t="s">
        <v>2951</v>
      </c>
      <c r="H13" s="3874" t="s">
        <v>2951</v>
      </c>
      <c r="I13" s="3874" t="s">
        <v>2951</v>
      </c>
      <c r="J13" s="3874" t="s">
        <v>2951</v>
      </c>
      <c r="K13" s="3874" t="s">
        <v>2951</v>
      </c>
      <c r="L13" s="3874" t="s">
        <v>2951</v>
      </c>
      <c r="M13" s="3874" t="s">
        <v>2951</v>
      </c>
      <c r="N13" s="3874" t="s">
        <v>2951</v>
      </c>
      <c r="O13" s="3874" t="s">
        <v>2951</v>
      </c>
      <c r="P13" s="3871" t="s">
        <v>2951</v>
      </c>
      <c r="Q13" s="3871" t="s">
        <v>2951</v>
      </c>
      <c r="R13" s="3874" t="s">
        <v>2951</v>
      </c>
      <c r="S13" s="3871" t="s">
        <v>2951</v>
      </c>
      <c r="T13" s="3871" t="s">
        <v>2951</v>
      </c>
      <c r="U13" s="3874" t="s">
        <v>2951</v>
      </c>
      <c r="V13" s="3871" t="s">
        <v>2951</v>
      </c>
      <c r="W13" s="3871" t="s">
        <v>2951</v>
      </c>
      <c r="X13" s="3871" t="s">
        <v>2951</v>
      </c>
      <c r="Y13" s="3871" t="s">
        <v>2951</v>
      </c>
      <c r="Z13" s="3874" t="s">
        <v>2951</v>
      </c>
    </row>
    <row r="14">
      <c r="A14" s="3881" t="s">
        <v>3136</v>
      </c>
      <c r="B14" s="3871" t="s">
        <v>3136</v>
      </c>
      <c r="C14" s="3874" t="s">
        <v>2951</v>
      </c>
      <c r="D14" s="3871" t="s">
        <v>2951</v>
      </c>
      <c r="E14" s="3871" t="s">
        <v>2951</v>
      </c>
      <c r="F14" s="3874" t="s">
        <v>2951</v>
      </c>
      <c r="G14" s="3874" t="s">
        <v>2951</v>
      </c>
      <c r="H14" s="3874" t="s">
        <v>2951</v>
      </c>
      <c r="I14" s="3874" t="s">
        <v>2951</v>
      </c>
      <c r="J14" s="3874" t="s">
        <v>2951</v>
      </c>
      <c r="K14" s="3874" t="s">
        <v>2951</v>
      </c>
      <c r="L14" s="3874" t="s">
        <v>2951</v>
      </c>
      <c r="M14" s="3874" t="s">
        <v>2951</v>
      </c>
      <c r="N14" s="3874" t="s">
        <v>2951</v>
      </c>
      <c r="O14" s="3874" t="s">
        <v>2951</v>
      </c>
      <c r="P14" s="3871" t="s">
        <v>2951</v>
      </c>
      <c r="Q14" s="3871" t="s">
        <v>2951</v>
      </c>
      <c r="R14" s="3874" t="s">
        <v>2951</v>
      </c>
      <c r="S14" s="3871" t="s">
        <v>2951</v>
      </c>
      <c r="T14" s="3871" t="s">
        <v>2951</v>
      </c>
      <c r="U14" s="3874" t="s">
        <v>2951</v>
      </c>
      <c r="V14" s="3871" t="s">
        <v>2951</v>
      </c>
      <c r="W14" s="3871" t="s">
        <v>2951</v>
      </c>
      <c r="X14" s="3871" t="s">
        <v>2951</v>
      </c>
      <c r="Y14" s="3871" t="s">
        <v>2951</v>
      </c>
      <c r="Z14" s="3874" t="s">
        <v>2951</v>
      </c>
    </row>
    <row r="15">
      <c r="A15" s="3881" t="s">
        <v>3137</v>
      </c>
      <c r="B15" s="3871" t="s">
        <v>3137</v>
      </c>
      <c r="C15" s="3874" t="s">
        <v>2942</v>
      </c>
      <c r="D15" s="3871" t="s">
        <v>2942</v>
      </c>
      <c r="E15" s="3871" t="s">
        <v>2942</v>
      </c>
      <c r="F15" s="3874" t="s">
        <v>2942</v>
      </c>
      <c r="G15" s="3874" t="s">
        <v>2942</v>
      </c>
      <c r="H15" s="3874" t="s">
        <v>2942</v>
      </c>
      <c r="I15" s="3874" t="s">
        <v>2942</v>
      </c>
      <c r="J15" s="3874" t="s">
        <v>2942</v>
      </c>
      <c r="K15" s="3874" t="s">
        <v>2942</v>
      </c>
      <c r="L15" s="3874" t="s">
        <v>2942</v>
      </c>
      <c r="M15" s="3874" t="s">
        <v>2942</v>
      </c>
      <c r="N15" s="3874" t="s">
        <v>2942</v>
      </c>
      <c r="O15" s="3874" t="s">
        <v>2942</v>
      </c>
      <c r="P15" s="3871" t="s">
        <v>2942</v>
      </c>
      <c r="Q15" s="3871" t="s">
        <v>2942</v>
      </c>
      <c r="R15" s="3874" t="s">
        <v>2942</v>
      </c>
      <c r="S15" s="3871" t="s">
        <v>2942</v>
      </c>
      <c r="T15" s="3871" t="s">
        <v>2942</v>
      </c>
      <c r="U15" s="3874" t="s">
        <v>2942</v>
      </c>
      <c r="V15" s="3871" t="s">
        <v>2942</v>
      </c>
      <c r="W15" s="3871" t="s">
        <v>2942</v>
      </c>
      <c r="X15" s="3871" t="s">
        <v>2942</v>
      </c>
      <c r="Y15" s="3871" t="s">
        <v>2942</v>
      </c>
      <c r="Z15" s="3874" t="s">
        <v>2942</v>
      </c>
    </row>
    <row r="16">
      <c r="A16" s="3881" t="s">
        <v>3138</v>
      </c>
      <c r="B16" s="3871" t="s">
        <v>3138</v>
      </c>
      <c r="C16" s="3874" t="s">
        <v>2951</v>
      </c>
      <c r="D16" s="3871" t="s">
        <v>2951</v>
      </c>
      <c r="E16" s="3871" t="s">
        <v>2951</v>
      </c>
      <c r="F16" s="3874" t="s">
        <v>2951</v>
      </c>
      <c r="G16" s="3874" t="s">
        <v>2951</v>
      </c>
      <c r="H16" s="3874" t="s">
        <v>2951</v>
      </c>
      <c r="I16" s="3874" t="s">
        <v>2951</v>
      </c>
      <c r="J16" s="3874" t="s">
        <v>2951</v>
      </c>
      <c r="K16" s="3874" t="s">
        <v>2951</v>
      </c>
      <c r="L16" s="3874" t="s">
        <v>2951</v>
      </c>
      <c r="M16" s="3874" t="s">
        <v>2951</v>
      </c>
      <c r="N16" s="3874" t="s">
        <v>2951</v>
      </c>
      <c r="O16" s="3874" t="s">
        <v>2951</v>
      </c>
      <c r="P16" s="3871" t="s">
        <v>2951</v>
      </c>
      <c r="Q16" s="3871" t="s">
        <v>2951</v>
      </c>
      <c r="R16" s="3874" t="s">
        <v>2951</v>
      </c>
      <c r="S16" s="3871" t="s">
        <v>2951</v>
      </c>
      <c r="T16" s="3871" t="s">
        <v>2951</v>
      </c>
      <c r="U16" s="3874" t="s">
        <v>2951</v>
      </c>
      <c r="V16" s="3871" t="s">
        <v>2951</v>
      </c>
      <c r="W16" s="3871" t="s">
        <v>2951</v>
      </c>
      <c r="X16" s="3871" t="s">
        <v>2951</v>
      </c>
      <c r="Y16" s="3871" t="s">
        <v>2951</v>
      </c>
      <c r="Z16" s="3874" t="s">
        <v>2951</v>
      </c>
    </row>
    <row r="17">
      <c r="A17" s="3881" t="s">
        <v>3139</v>
      </c>
      <c r="B17" s="3871" t="s">
        <v>3139</v>
      </c>
      <c r="C17" s="3874" t="s">
        <v>2951</v>
      </c>
      <c r="D17" s="3871" t="s">
        <v>2951</v>
      </c>
      <c r="E17" s="3871" t="s">
        <v>2951</v>
      </c>
      <c r="F17" s="3874" t="s">
        <v>2951</v>
      </c>
      <c r="G17" s="3874" t="s">
        <v>2951</v>
      </c>
      <c r="H17" s="3874" t="s">
        <v>2951</v>
      </c>
      <c r="I17" s="3874" t="s">
        <v>2951</v>
      </c>
      <c r="J17" s="3874" t="s">
        <v>2951</v>
      </c>
      <c r="K17" s="3874" t="s">
        <v>2951</v>
      </c>
      <c r="L17" s="3874" t="s">
        <v>2951</v>
      </c>
      <c r="M17" s="3874" t="s">
        <v>2951</v>
      </c>
      <c r="N17" s="3874" t="s">
        <v>2951</v>
      </c>
      <c r="O17" s="3874" t="s">
        <v>2951</v>
      </c>
      <c r="P17" s="3871" t="s">
        <v>2951</v>
      </c>
      <c r="Q17" s="3871" t="s">
        <v>2951</v>
      </c>
      <c r="R17" s="3874" t="s">
        <v>2951</v>
      </c>
      <c r="S17" s="3871" t="s">
        <v>2951</v>
      </c>
      <c r="T17" s="3871" t="s">
        <v>2951</v>
      </c>
      <c r="U17" s="3874" t="s">
        <v>2951</v>
      </c>
      <c r="V17" s="3871" t="s">
        <v>2951</v>
      </c>
      <c r="W17" s="3871" t="s">
        <v>2951</v>
      </c>
      <c r="X17" s="3871" t="s">
        <v>2951</v>
      </c>
      <c r="Y17" s="3871" t="s">
        <v>2951</v>
      </c>
      <c r="Z17" s="3874" t="s">
        <v>2951</v>
      </c>
    </row>
    <row r="18">
      <c r="A18" s="3881" t="s">
        <v>3140</v>
      </c>
      <c r="B18" s="3871" t="s">
        <v>3140</v>
      </c>
      <c r="C18" s="3874" t="s">
        <v>2951</v>
      </c>
      <c r="D18" s="3871" t="s">
        <v>2951</v>
      </c>
      <c r="E18" s="3871" t="s">
        <v>2951</v>
      </c>
      <c r="F18" s="3874" t="s">
        <v>2951</v>
      </c>
      <c r="G18" s="3874" t="s">
        <v>2951</v>
      </c>
      <c r="H18" s="3874" t="s">
        <v>2951</v>
      </c>
      <c r="I18" s="3874" t="s">
        <v>2951</v>
      </c>
      <c r="J18" s="3874" t="s">
        <v>2951</v>
      </c>
      <c r="K18" s="3874" t="s">
        <v>2951</v>
      </c>
      <c r="L18" s="3874" t="s">
        <v>2951</v>
      </c>
      <c r="M18" s="3874" t="s">
        <v>2951</v>
      </c>
      <c r="N18" s="3874" t="s">
        <v>2951</v>
      </c>
      <c r="O18" s="3874" t="s">
        <v>2951</v>
      </c>
      <c r="P18" s="3871" t="s">
        <v>2951</v>
      </c>
      <c r="Q18" s="3871" t="s">
        <v>2951</v>
      </c>
      <c r="R18" s="3874" t="s">
        <v>2951</v>
      </c>
      <c r="S18" s="3871" t="s">
        <v>2951</v>
      </c>
      <c r="T18" s="3871" t="s">
        <v>2951</v>
      </c>
      <c r="U18" s="3874" t="s">
        <v>2951</v>
      </c>
      <c r="V18" s="3871" t="s">
        <v>2951</v>
      </c>
      <c r="W18" s="3871" t="s">
        <v>2951</v>
      </c>
      <c r="X18" s="3871" t="s">
        <v>2951</v>
      </c>
      <c r="Y18" s="3871" t="s">
        <v>2951</v>
      </c>
      <c r="Z18" s="3874" t="s">
        <v>2951</v>
      </c>
    </row>
    <row r="19">
      <c r="A19" s="3881" t="s">
        <v>3141</v>
      </c>
      <c r="B19" s="3871" t="s">
        <v>3141</v>
      </c>
      <c r="C19" s="3874" t="s">
        <v>2951</v>
      </c>
      <c r="D19" s="3871" t="s">
        <v>2951</v>
      </c>
      <c r="E19" s="3871" t="s">
        <v>2951</v>
      </c>
      <c r="F19" s="3874" t="s">
        <v>2951</v>
      </c>
      <c r="G19" s="3874" t="s">
        <v>2951</v>
      </c>
      <c r="H19" s="3874" t="s">
        <v>2951</v>
      </c>
      <c r="I19" s="3874" t="s">
        <v>2951</v>
      </c>
      <c r="J19" s="3874" t="s">
        <v>2951</v>
      </c>
      <c r="K19" s="3874" t="s">
        <v>2951</v>
      </c>
      <c r="L19" s="3874" t="s">
        <v>2951</v>
      </c>
      <c r="M19" s="3874" t="s">
        <v>2951</v>
      </c>
      <c r="N19" s="3874" t="s">
        <v>2951</v>
      </c>
      <c r="O19" s="3874" t="s">
        <v>2951</v>
      </c>
      <c r="P19" s="3871" t="s">
        <v>2951</v>
      </c>
      <c r="Q19" s="3871" t="s">
        <v>2951</v>
      </c>
      <c r="R19" s="3874" t="s">
        <v>2951</v>
      </c>
      <c r="S19" s="3871" t="s">
        <v>2951</v>
      </c>
      <c r="T19" s="3871" t="s">
        <v>2951</v>
      </c>
      <c r="U19" s="3874" t="s">
        <v>2951</v>
      </c>
      <c r="V19" s="3871" t="s">
        <v>2951</v>
      </c>
      <c r="W19" s="3871" t="s">
        <v>2951</v>
      </c>
      <c r="X19" s="3871" t="s">
        <v>2951</v>
      </c>
      <c r="Y19" s="3871" t="s">
        <v>2951</v>
      </c>
      <c r="Z19" s="3874" t="s">
        <v>2951</v>
      </c>
    </row>
    <row r="20">
      <c r="A20" s="3881" t="s">
        <v>3142</v>
      </c>
      <c r="B20" s="3871" t="s">
        <v>3142</v>
      </c>
      <c r="C20" s="3874" t="s">
        <v>2951</v>
      </c>
      <c r="D20" s="3871" t="s">
        <v>2951</v>
      </c>
      <c r="E20" s="3871" t="s">
        <v>2951</v>
      </c>
      <c r="F20" s="3874" t="s">
        <v>2951</v>
      </c>
      <c r="G20" s="3874" t="s">
        <v>2951</v>
      </c>
      <c r="H20" s="3874" t="s">
        <v>2951</v>
      </c>
      <c r="I20" s="3874" t="s">
        <v>2951</v>
      </c>
      <c r="J20" s="3874" t="s">
        <v>2951</v>
      </c>
      <c r="K20" s="3874" t="s">
        <v>2951</v>
      </c>
      <c r="L20" s="3874" t="s">
        <v>2951</v>
      </c>
      <c r="M20" s="3874" t="s">
        <v>2951</v>
      </c>
      <c r="N20" s="3874" t="s">
        <v>2951</v>
      </c>
      <c r="O20" s="3874" t="s">
        <v>1185</v>
      </c>
      <c r="P20" s="3871" t="s">
        <v>2951</v>
      </c>
      <c r="Q20" s="3871" t="s">
        <v>2951</v>
      </c>
      <c r="R20" s="3874" t="s">
        <v>2951</v>
      </c>
      <c r="S20" s="3871" t="s">
        <v>2951</v>
      </c>
      <c r="T20" s="3871" t="s">
        <v>2951</v>
      </c>
      <c r="U20" s="3874" t="s">
        <v>2951</v>
      </c>
      <c r="V20" s="3871" t="s">
        <v>2951</v>
      </c>
      <c r="W20" s="3871" t="s">
        <v>2951</v>
      </c>
      <c r="X20" s="3871" t="s">
        <v>2951</v>
      </c>
      <c r="Y20" s="3871" t="s">
        <v>1185</v>
      </c>
      <c r="Z20" s="3874" t="s">
        <v>1185</v>
      </c>
    </row>
    <row r="21">
      <c r="A21" s="3881" t="s">
        <v>3143</v>
      </c>
      <c r="B21" s="3871" t="s">
        <v>3143</v>
      </c>
      <c r="C21" s="3874" t="s">
        <v>2951</v>
      </c>
      <c r="D21" s="3871" t="s">
        <v>2951</v>
      </c>
      <c r="E21" s="3871" t="s">
        <v>2951</v>
      </c>
      <c r="F21" s="3874" t="s">
        <v>2951</v>
      </c>
      <c r="G21" s="3874" t="s">
        <v>2951</v>
      </c>
      <c r="H21" s="3874" t="s">
        <v>2951</v>
      </c>
      <c r="I21" s="3874" t="s">
        <v>2951</v>
      </c>
      <c r="J21" s="3874" t="s">
        <v>2951</v>
      </c>
      <c r="K21" s="3874" t="s">
        <v>2951</v>
      </c>
      <c r="L21" s="3874" t="s">
        <v>2951</v>
      </c>
      <c r="M21" s="3874" t="s">
        <v>2951</v>
      </c>
      <c r="N21" s="3874" t="s">
        <v>2951</v>
      </c>
      <c r="O21" s="3874" t="s">
        <v>2951</v>
      </c>
      <c r="P21" s="3871" t="s">
        <v>2951</v>
      </c>
      <c r="Q21" s="3871" t="s">
        <v>2951</v>
      </c>
      <c r="R21" s="3874" t="s">
        <v>2951</v>
      </c>
      <c r="S21" s="3871" t="s">
        <v>2951</v>
      </c>
      <c r="T21" s="3871" t="s">
        <v>2951</v>
      </c>
      <c r="U21" s="3874" t="s">
        <v>2951</v>
      </c>
      <c r="V21" s="3871" t="s">
        <v>2951</v>
      </c>
      <c r="W21" s="3871" t="s">
        <v>2951</v>
      </c>
      <c r="X21" s="3871" t="s">
        <v>2951</v>
      </c>
      <c r="Y21" s="3871" t="s">
        <v>2951</v>
      </c>
      <c r="Z21" s="3874" t="s">
        <v>2951</v>
      </c>
    </row>
    <row r="22">
      <c r="A22" s="3881" t="s">
        <v>3144</v>
      </c>
      <c r="B22" s="3871" t="s">
        <v>3144</v>
      </c>
      <c r="C22" s="3874" t="s">
        <v>2961</v>
      </c>
      <c r="D22" s="3871" t="s">
        <v>2961</v>
      </c>
      <c r="E22" s="3871" t="s">
        <v>2961</v>
      </c>
      <c r="F22" s="3874" t="s">
        <v>2961</v>
      </c>
      <c r="G22" s="3874" t="s">
        <v>2961</v>
      </c>
      <c r="H22" s="3874" t="s">
        <v>2961</v>
      </c>
      <c r="I22" s="3874" t="s">
        <v>2961</v>
      </c>
      <c r="J22" s="3874" t="s">
        <v>2961</v>
      </c>
      <c r="K22" s="3874" t="s">
        <v>2961</v>
      </c>
      <c r="L22" s="3874" t="s">
        <v>2961</v>
      </c>
      <c r="M22" s="3874" t="s">
        <v>2961</v>
      </c>
      <c r="N22" s="3874" t="s">
        <v>2961</v>
      </c>
      <c r="O22" s="3874" t="s">
        <v>2961</v>
      </c>
      <c r="P22" s="3871" t="s">
        <v>2961</v>
      </c>
      <c r="Q22" s="3871" t="s">
        <v>2961</v>
      </c>
      <c r="R22" s="3874" t="s">
        <v>2961</v>
      </c>
      <c r="S22" s="3871" t="s">
        <v>2961</v>
      </c>
      <c r="T22" s="3871" t="s">
        <v>2961</v>
      </c>
      <c r="U22" s="3874" t="s">
        <v>2961</v>
      </c>
      <c r="V22" s="3871" t="s">
        <v>2961</v>
      </c>
      <c r="W22" s="3871" t="s">
        <v>2961</v>
      </c>
      <c r="X22" s="3871" t="s">
        <v>2961</v>
      </c>
      <c r="Y22" s="3871" t="s">
        <v>2961</v>
      </c>
      <c r="Z22" s="3874" t="s">
        <v>2961</v>
      </c>
    </row>
    <row r="23">
      <c r="A23" s="3881" t="s">
        <v>3145</v>
      </c>
      <c r="B23" s="3871" t="s">
        <v>3145</v>
      </c>
      <c r="C23" s="3874" t="s">
        <v>2951</v>
      </c>
      <c r="D23" s="3871" t="s">
        <v>2951</v>
      </c>
      <c r="E23" s="3871" t="s">
        <v>2951</v>
      </c>
      <c r="F23" s="3874" t="s">
        <v>2951</v>
      </c>
      <c r="G23" s="3874" t="s">
        <v>2951</v>
      </c>
      <c r="H23" s="3874" t="s">
        <v>2951</v>
      </c>
      <c r="I23" s="3874" t="s">
        <v>2951</v>
      </c>
      <c r="J23" s="3874" t="s">
        <v>2951</v>
      </c>
      <c r="K23" s="3874" t="s">
        <v>2951</v>
      </c>
      <c r="L23" s="3874" t="s">
        <v>2951</v>
      </c>
      <c r="M23" s="3874" t="s">
        <v>2951</v>
      </c>
      <c r="N23" s="3874" t="s">
        <v>2951</v>
      </c>
      <c r="O23" s="3874" t="s">
        <v>2951</v>
      </c>
      <c r="P23" s="3871" t="s">
        <v>2951</v>
      </c>
      <c r="Q23" s="3871" t="s">
        <v>2951</v>
      </c>
      <c r="R23" s="3874" t="s">
        <v>2951</v>
      </c>
      <c r="S23" s="3871" t="s">
        <v>2951</v>
      </c>
      <c r="T23" s="3871" t="s">
        <v>2951</v>
      </c>
      <c r="U23" s="3874" t="s">
        <v>2951</v>
      </c>
      <c r="V23" s="3871" t="s">
        <v>2951</v>
      </c>
      <c r="W23" s="3871" t="s">
        <v>2951</v>
      </c>
      <c r="X23" s="3871" t="s">
        <v>2951</v>
      </c>
      <c r="Y23" s="3871" t="s">
        <v>2951</v>
      </c>
      <c r="Z23" s="3874" t="s">
        <v>2951</v>
      </c>
    </row>
    <row r="24">
      <c r="A24" s="3881" t="s">
        <v>3147</v>
      </c>
      <c r="B24" s="3871" t="s">
        <v>3147</v>
      </c>
      <c r="C24" s="3874" t="s">
        <v>2951</v>
      </c>
      <c r="D24" s="3871" t="s">
        <v>2951</v>
      </c>
      <c r="E24" s="3871" t="s">
        <v>2951</v>
      </c>
      <c r="F24" s="3874" t="s">
        <v>2951</v>
      </c>
      <c r="G24" s="3874" t="s">
        <v>2951</v>
      </c>
      <c r="H24" s="3874" t="s">
        <v>2951</v>
      </c>
      <c r="I24" s="3874" t="s">
        <v>2951</v>
      </c>
      <c r="J24" s="3874" t="s">
        <v>2951</v>
      </c>
      <c r="K24" s="3874" t="s">
        <v>2951</v>
      </c>
      <c r="L24" s="3874" t="s">
        <v>2951</v>
      </c>
      <c r="M24" s="3874" t="s">
        <v>2951</v>
      </c>
      <c r="N24" s="3874" t="s">
        <v>2951</v>
      </c>
      <c r="O24" s="3874" t="s">
        <v>2951</v>
      </c>
      <c r="P24" s="3871" t="s">
        <v>2951</v>
      </c>
      <c r="Q24" s="3871" t="s">
        <v>2951</v>
      </c>
      <c r="R24" s="3874" t="s">
        <v>2951</v>
      </c>
      <c r="S24" s="3871" t="s">
        <v>2951</v>
      </c>
      <c r="T24" s="3871" t="s">
        <v>2951</v>
      </c>
      <c r="U24" s="3874" t="s">
        <v>2951</v>
      </c>
      <c r="V24" s="3871" t="s">
        <v>2951</v>
      </c>
      <c r="W24" s="3871" t="s">
        <v>2951</v>
      </c>
      <c r="X24" s="3871" t="s">
        <v>2951</v>
      </c>
      <c r="Y24" s="3871" t="s">
        <v>2951</v>
      </c>
      <c r="Z24" s="3874" t="s">
        <v>2951</v>
      </c>
    </row>
    <row r="25">
      <c r="A25" s="3881" t="s">
        <v>3148</v>
      </c>
      <c r="B25" s="3871" t="s">
        <v>3148</v>
      </c>
      <c r="C25" s="3874" t="s">
        <v>2951</v>
      </c>
      <c r="D25" s="3871" t="s">
        <v>2951</v>
      </c>
      <c r="E25" s="3871" t="s">
        <v>2951</v>
      </c>
      <c r="F25" s="3874" t="s">
        <v>2951</v>
      </c>
      <c r="G25" s="3874" t="s">
        <v>2951</v>
      </c>
      <c r="H25" s="3874" t="s">
        <v>2951</v>
      </c>
      <c r="I25" s="3874" t="s">
        <v>2951</v>
      </c>
      <c r="J25" s="3874" t="s">
        <v>2951</v>
      </c>
      <c r="K25" s="3874" t="s">
        <v>2951</v>
      </c>
      <c r="L25" s="3874" t="s">
        <v>2951</v>
      </c>
      <c r="M25" s="3874" t="s">
        <v>2951</v>
      </c>
      <c r="N25" s="3874" t="s">
        <v>2951</v>
      </c>
      <c r="O25" s="3874" t="s">
        <v>2951</v>
      </c>
      <c r="P25" s="3871" t="s">
        <v>2951</v>
      </c>
      <c r="Q25" s="3871" t="s">
        <v>2951</v>
      </c>
      <c r="R25" s="3874" t="s">
        <v>2951</v>
      </c>
      <c r="S25" s="3871" t="s">
        <v>2951</v>
      </c>
      <c r="T25" s="3871" t="s">
        <v>2951</v>
      </c>
      <c r="U25" s="3874" t="s">
        <v>2951</v>
      </c>
      <c r="V25" s="3871" t="s">
        <v>2951</v>
      </c>
      <c r="W25" s="3871" t="s">
        <v>2951</v>
      </c>
      <c r="X25" s="3871" t="s">
        <v>2951</v>
      </c>
      <c r="Y25" s="3871" t="s">
        <v>2951</v>
      </c>
      <c r="Z25" s="3874" t="s">
        <v>2951</v>
      </c>
    </row>
    <row r="26">
      <c r="A26" s="3881" t="s">
        <v>3149</v>
      </c>
      <c r="B26" s="3871" t="s">
        <v>3149</v>
      </c>
      <c r="C26" s="3874" t="s">
        <v>2951</v>
      </c>
      <c r="D26" s="3871" t="s">
        <v>2951</v>
      </c>
      <c r="E26" s="3871" t="s">
        <v>2951</v>
      </c>
      <c r="F26" s="3874" t="s">
        <v>2951</v>
      </c>
      <c r="G26" s="3874" t="s">
        <v>2951</v>
      </c>
      <c r="H26" s="3874" t="s">
        <v>2951</v>
      </c>
      <c r="I26" s="3874" t="s">
        <v>2951</v>
      </c>
      <c r="J26" s="3874" t="s">
        <v>2951</v>
      </c>
      <c r="K26" s="3874" t="s">
        <v>2951</v>
      </c>
      <c r="L26" s="3874" t="s">
        <v>2951</v>
      </c>
      <c r="M26" s="3874" t="s">
        <v>2951</v>
      </c>
      <c r="N26" s="3874" t="s">
        <v>2951</v>
      </c>
      <c r="O26" s="3874" t="s">
        <v>2951</v>
      </c>
      <c r="P26" s="3871" t="s">
        <v>2951</v>
      </c>
      <c r="Q26" s="3871" t="s">
        <v>2951</v>
      </c>
      <c r="R26" s="3874" t="s">
        <v>2951</v>
      </c>
      <c r="S26" s="3871" t="s">
        <v>2951</v>
      </c>
      <c r="T26" s="3871" t="s">
        <v>2951</v>
      </c>
      <c r="U26" s="3874" t="s">
        <v>2951</v>
      </c>
      <c r="V26" s="3871" t="s">
        <v>2951</v>
      </c>
      <c r="W26" s="3871" t="s">
        <v>2951</v>
      </c>
      <c r="X26" s="3871" t="s">
        <v>2951</v>
      </c>
      <c r="Y26" s="3871" t="s">
        <v>2951</v>
      </c>
      <c r="Z26" s="3874" t="s">
        <v>2951</v>
      </c>
    </row>
    <row r="27">
      <c r="A27" s="3881" t="s">
        <v>3150</v>
      </c>
      <c r="B27" s="3871" t="s">
        <v>3150</v>
      </c>
      <c r="C27" s="3874" t="n">
        <v>303.52424766666667</v>
      </c>
      <c r="D27" s="3871" t="n">
        <v>303.52424766666667</v>
      </c>
      <c r="E27" s="3871" t="s">
        <v>2942</v>
      </c>
      <c r="F27" s="3874" t="n">
        <v>0.05699999886</v>
      </c>
      <c r="G27" s="3874" t="s">
        <v>3063</v>
      </c>
      <c r="H27" s="3874" t="n">
        <v>0.05699999886</v>
      </c>
      <c r="I27" s="3874" t="s">
        <v>3063</v>
      </c>
      <c r="J27" s="3874" t="s">
        <v>3063</v>
      </c>
      <c r="K27" s="3874" t="s">
        <v>3063</v>
      </c>
      <c r="L27" s="3874" t="s">
        <v>3063</v>
      </c>
      <c r="M27" s="3874" t="s">
        <v>2942</v>
      </c>
      <c r="N27" s="3874" t="n">
        <v>0.51299993125801</v>
      </c>
      <c r="O27" s="3874" t="s">
        <v>2951</v>
      </c>
      <c r="P27" s="3871" t="n">
        <v>17.30088177098236</v>
      </c>
      <c r="Q27" s="3871" t="s">
        <v>3063</v>
      </c>
      <c r="R27" s="3874" t="n">
        <v>17.30088177098236</v>
      </c>
      <c r="S27" s="3871" t="s">
        <v>3063</v>
      </c>
      <c r="T27" s="3871" t="s">
        <v>3063</v>
      </c>
      <c r="U27" s="3874" t="s">
        <v>3063</v>
      </c>
      <c r="V27" s="3871" t="s">
        <v>3063</v>
      </c>
      <c r="W27" s="3871" t="s">
        <v>2942</v>
      </c>
      <c r="X27" s="3871" t="n">
        <v>155.70791818813896</v>
      </c>
      <c r="Y27" s="3871" t="s">
        <v>2951</v>
      </c>
      <c r="Z27" s="3874" t="n">
        <v>-634.3655998501121</v>
      </c>
    </row>
    <row r="28">
      <c r="A28" s="3881" t="s">
        <v>3151</v>
      </c>
      <c r="B28" s="3871" t="s">
        <v>3151</v>
      </c>
      <c r="C28" s="3874" t="s">
        <v>2951</v>
      </c>
      <c r="D28" s="3871" t="s">
        <v>2951</v>
      </c>
      <c r="E28" s="3871" t="s">
        <v>2951</v>
      </c>
      <c r="F28" s="3874" t="s">
        <v>2951</v>
      </c>
      <c r="G28" s="3874" t="s">
        <v>2951</v>
      </c>
      <c r="H28" s="3874" t="s">
        <v>2951</v>
      </c>
      <c r="I28" s="3874" t="s">
        <v>2951</v>
      </c>
      <c r="J28" s="3874" t="s">
        <v>2951</v>
      </c>
      <c r="K28" s="3874" t="s">
        <v>2951</v>
      </c>
      <c r="L28" s="3874" t="s">
        <v>2951</v>
      </c>
      <c r="M28" s="3874" t="s">
        <v>2951</v>
      </c>
      <c r="N28" s="3874" t="s">
        <v>2951</v>
      </c>
      <c r="O28" s="3874" t="s">
        <v>2951</v>
      </c>
      <c r="P28" s="3871" t="s">
        <v>2951</v>
      </c>
      <c r="Q28" s="3871" t="s">
        <v>2951</v>
      </c>
      <c r="R28" s="3874" t="s">
        <v>2951</v>
      </c>
      <c r="S28" s="3871" t="s">
        <v>2951</v>
      </c>
      <c r="T28" s="3871" t="s">
        <v>2951</v>
      </c>
      <c r="U28" s="3874" t="s">
        <v>2951</v>
      </c>
      <c r="V28" s="3871" t="s">
        <v>2951</v>
      </c>
      <c r="W28" s="3871" t="s">
        <v>2951</v>
      </c>
      <c r="X28" s="3871" t="s">
        <v>2951</v>
      </c>
      <c r="Y28" s="3871" t="s">
        <v>2951</v>
      </c>
      <c r="Z28" s="3874" t="s">
        <v>2951</v>
      </c>
    </row>
    <row r="29">
      <c r="A29" s="3881" t="s">
        <v>3152</v>
      </c>
      <c r="B29" s="3871" t="s">
        <v>3152</v>
      </c>
      <c r="C29" s="3874" t="s">
        <v>2951</v>
      </c>
      <c r="D29" s="3871" t="s">
        <v>2951</v>
      </c>
      <c r="E29" s="3871" t="s">
        <v>2951</v>
      </c>
      <c r="F29" s="3874" t="s">
        <v>2951</v>
      </c>
      <c r="G29" s="3874" t="s">
        <v>2951</v>
      </c>
      <c r="H29" s="3874" t="s">
        <v>2951</v>
      </c>
      <c r="I29" s="3874" t="s">
        <v>2951</v>
      </c>
      <c r="J29" s="3874" t="s">
        <v>2951</v>
      </c>
      <c r="K29" s="3874" t="s">
        <v>2951</v>
      </c>
      <c r="L29" s="3874" t="s">
        <v>2951</v>
      </c>
      <c r="M29" s="3874" t="s">
        <v>2951</v>
      </c>
      <c r="N29" s="3874" t="s">
        <v>2951</v>
      </c>
      <c r="O29" s="3874" t="s">
        <v>2951</v>
      </c>
      <c r="P29" s="3871" t="s">
        <v>2951</v>
      </c>
      <c r="Q29" s="3871" t="s">
        <v>2951</v>
      </c>
      <c r="R29" s="3874" t="s">
        <v>2951</v>
      </c>
      <c r="S29" s="3871" t="s">
        <v>2951</v>
      </c>
      <c r="T29" s="3871" t="s">
        <v>2951</v>
      </c>
      <c r="U29" s="3874" t="s">
        <v>2951</v>
      </c>
      <c r="V29" s="3871" t="s">
        <v>2951</v>
      </c>
      <c r="W29" s="3871" t="s">
        <v>2951</v>
      </c>
      <c r="X29" s="3871" t="s">
        <v>2951</v>
      </c>
      <c r="Y29" s="3871" t="s">
        <v>2951</v>
      </c>
      <c r="Z29" s="3874" t="s">
        <v>2951</v>
      </c>
    </row>
    <row r="30">
      <c r="A30" s="3881" t="s">
        <v>3153</v>
      </c>
      <c r="B30" s="3871" t="s">
        <v>3153</v>
      </c>
      <c r="C30" s="3874" t="s">
        <v>2951</v>
      </c>
      <c r="D30" s="3871" t="s">
        <v>2951</v>
      </c>
      <c r="E30" s="3871" t="s">
        <v>2951</v>
      </c>
      <c r="F30" s="3874" t="s">
        <v>2951</v>
      </c>
      <c r="G30" s="3874" t="s">
        <v>2951</v>
      </c>
      <c r="H30" s="3874" t="s">
        <v>2951</v>
      </c>
      <c r="I30" s="3874" t="s">
        <v>2951</v>
      </c>
      <c r="J30" s="3874" t="s">
        <v>2951</v>
      </c>
      <c r="K30" s="3874" t="s">
        <v>2951</v>
      </c>
      <c r="L30" s="3874" t="s">
        <v>2951</v>
      </c>
      <c r="M30" s="3874" t="s">
        <v>2951</v>
      </c>
      <c r="N30" s="3874" t="s">
        <v>2951</v>
      </c>
      <c r="O30" s="3874" t="s">
        <v>2951</v>
      </c>
      <c r="P30" s="3871" t="s">
        <v>2951</v>
      </c>
      <c r="Q30" s="3871" t="s">
        <v>2951</v>
      </c>
      <c r="R30" s="3874" t="s">
        <v>2951</v>
      </c>
      <c r="S30" s="3871" t="s">
        <v>2951</v>
      </c>
      <c r="T30" s="3871" t="s">
        <v>2951</v>
      </c>
      <c r="U30" s="3874" t="s">
        <v>2951</v>
      </c>
      <c r="V30" s="3871" t="s">
        <v>2951</v>
      </c>
      <c r="W30" s="3871" t="s">
        <v>2951</v>
      </c>
      <c r="X30" s="3871" t="s">
        <v>2951</v>
      </c>
      <c r="Y30" s="3871" t="s">
        <v>2951</v>
      </c>
      <c r="Z30" s="3874" t="s">
        <v>2951</v>
      </c>
    </row>
    <row r="31">
      <c r="A31" s="3881" t="s">
        <v>3154</v>
      </c>
      <c r="B31" s="3871" t="s">
        <v>3154</v>
      </c>
      <c r="C31" s="3874" t="s">
        <v>2951</v>
      </c>
      <c r="D31" s="3871" t="s">
        <v>2951</v>
      </c>
      <c r="E31" s="3871" t="s">
        <v>2951</v>
      </c>
      <c r="F31" s="3874" t="s">
        <v>2951</v>
      </c>
      <c r="G31" s="3874" t="s">
        <v>2951</v>
      </c>
      <c r="H31" s="3874" t="s">
        <v>2951</v>
      </c>
      <c r="I31" s="3874" t="s">
        <v>2951</v>
      </c>
      <c r="J31" s="3874" t="s">
        <v>2951</v>
      </c>
      <c r="K31" s="3874" t="s">
        <v>2951</v>
      </c>
      <c r="L31" s="3874" t="s">
        <v>2951</v>
      </c>
      <c r="M31" s="3874" t="s">
        <v>2951</v>
      </c>
      <c r="N31" s="3874" t="s">
        <v>2951</v>
      </c>
      <c r="O31" s="3874" t="s">
        <v>2951</v>
      </c>
      <c r="P31" s="3871" t="s">
        <v>2951</v>
      </c>
      <c r="Q31" s="3871" t="s">
        <v>2951</v>
      </c>
      <c r="R31" s="3874" t="s">
        <v>2951</v>
      </c>
      <c r="S31" s="3871" t="s">
        <v>2951</v>
      </c>
      <c r="T31" s="3871" t="s">
        <v>2951</v>
      </c>
      <c r="U31" s="3874" t="s">
        <v>2951</v>
      </c>
      <c r="V31" s="3871" t="s">
        <v>2951</v>
      </c>
      <c r="W31" s="3871" t="s">
        <v>2951</v>
      </c>
      <c r="X31" s="3871" t="s">
        <v>2951</v>
      </c>
      <c r="Y31" s="3871" t="s">
        <v>2951</v>
      </c>
      <c r="Z31" s="3874" t="s">
        <v>2951</v>
      </c>
    </row>
    <row r="32">
      <c r="A32" s="3881" t="s">
        <v>3155</v>
      </c>
      <c r="B32" s="3871" t="s">
        <v>3155</v>
      </c>
      <c r="C32" s="3874" t="s">
        <v>2942</v>
      </c>
      <c r="D32" s="3871" t="s">
        <v>2942</v>
      </c>
      <c r="E32" s="3871" t="s">
        <v>2942</v>
      </c>
      <c r="F32" s="3874" t="s">
        <v>2942</v>
      </c>
      <c r="G32" s="3874" t="s">
        <v>2942</v>
      </c>
      <c r="H32" s="3874" t="s">
        <v>2942</v>
      </c>
      <c r="I32" s="3874" t="s">
        <v>2942</v>
      </c>
      <c r="J32" s="3874" t="s">
        <v>2942</v>
      </c>
      <c r="K32" s="3874" t="s">
        <v>2942</v>
      </c>
      <c r="L32" s="3874" t="s">
        <v>2942</v>
      </c>
      <c r="M32" s="3874" t="s">
        <v>2942</v>
      </c>
      <c r="N32" s="3874" t="s">
        <v>2942</v>
      </c>
      <c r="O32" s="3874" t="s">
        <v>2942</v>
      </c>
      <c r="P32" s="3871" t="s">
        <v>2942</v>
      </c>
      <c r="Q32" s="3871" t="s">
        <v>2942</v>
      </c>
      <c r="R32" s="3874" t="s">
        <v>2942</v>
      </c>
      <c r="S32" s="3871" t="s">
        <v>2942</v>
      </c>
      <c r="T32" s="3871" t="s">
        <v>2942</v>
      </c>
      <c r="U32" s="3874" t="s">
        <v>2942</v>
      </c>
      <c r="V32" s="3871" t="s">
        <v>2942</v>
      </c>
      <c r="W32" s="3871" t="s">
        <v>2942</v>
      </c>
      <c r="X32" s="3871" t="s">
        <v>2942</v>
      </c>
      <c r="Y32" s="3871" t="s">
        <v>2942</v>
      </c>
      <c r="Z32" s="3874" t="s">
        <v>2942</v>
      </c>
    </row>
    <row r="33">
      <c r="A33" s="3881" t="s">
        <v>3156</v>
      </c>
      <c r="B33" s="3871" t="s">
        <v>3156</v>
      </c>
      <c r="C33" s="3874" t="s">
        <v>2951</v>
      </c>
      <c r="D33" s="3871" t="s">
        <v>2951</v>
      </c>
      <c r="E33" s="3871" t="s">
        <v>2951</v>
      </c>
      <c r="F33" s="3874" t="s">
        <v>2951</v>
      </c>
      <c r="G33" s="3874" t="s">
        <v>2951</v>
      </c>
      <c r="H33" s="3874" t="s">
        <v>2951</v>
      </c>
      <c r="I33" s="3874" t="s">
        <v>2951</v>
      </c>
      <c r="J33" s="3874" t="s">
        <v>2951</v>
      </c>
      <c r="K33" s="3874" t="s">
        <v>2951</v>
      </c>
      <c r="L33" s="3874" t="s">
        <v>2951</v>
      </c>
      <c r="M33" s="3874" t="s">
        <v>2951</v>
      </c>
      <c r="N33" s="3874" t="s">
        <v>2951</v>
      </c>
      <c r="O33" s="3874" t="s">
        <v>2951</v>
      </c>
      <c r="P33" s="3871" t="s">
        <v>2951</v>
      </c>
      <c r="Q33" s="3871" t="s">
        <v>2951</v>
      </c>
      <c r="R33" s="3874" t="s">
        <v>2951</v>
      </c>
      <c r="S33" s="3871" t="s">
        <v>2951</v>
      </c>
      <c r="T33" s="3871" t="s">
        <v>2951</v>
      </c>
      <c r="U33" s="3874" t="s">
        <v>2951</v>
      </c>
      <c r="V33" s="3871" t="s">
        <v>2951</v>
      </c>
      <c r="W33" s="3871" t="s">
        <v>2951</v>
      </c>
      <c r="X33" s="3871" t="s">
        <v>2951</v>
      </c>
      <c r="Y33" s="3871" t="s">
        <v>2951</v>
      </c>
      <c r="Z33" s="3874" t="s">
        <v>2951</v>
      </c>
    </row>
    <row r="34">
      <c r="A34" s="3881" t="s">
        <v>3157</v>
      </c>
      <c r="B34" s="3871" t="s">
        <v>3157</v>
      </c>
      <c r="C34" s="3874" t="s">
        <v>2951</v>
      </c>
      <c r="D34" s="3871" t="s">
        <v>2951</v>
      </c>
      <c r="E34" s="3871" t="s">
        <v>2951</v>
      </c>
      <c r="F34" s="3874" t="s">
        <v>2951</v>
      </c>
      <c r="G34" s="3874" t="s">
        <v>2951</v>
      </c>
      <c r="H34" s="3874" t="s">
        <v>2951</v>
      </c>
      <c r="I34" s="3874" t="s">
        <v>2951</v>
      </c>
      <c r="J34" s="3874" t="s">
        <v>2951</v>
      </c>
      <c r="K34" s="3874" t="s">
        <v>2951</v>
      </c>
      <c r="L34" s="3874" t="s">
        <v>2951</v>
      </c>
      <c r="M34" s="3874" t="s">
        <v>2951</v>
      </c>
      <c r="N34" s="3874" t="s">
        <v>2951</v>
      </c>
      <c r="O34" s="3874" t="s">
        <v>2951</v>
      </c>
      <c r="P34" s="3871" t="s">
        <v>2951</v>
      </c>
      <c r="Q34" s="3871" t="s">
        <v>2951</v>
      </c>
      <c r="R34" s="3874" t="s">
        <v>2951</v>
      </c>
      <c r="S34" s="3871" t="s">
        <v>2951</v>
      </c>
      <c r="T34" s="3871" t="s">
        <v>2951</v>
      </c>
      <c r="U34" s="3874" t="s">
        <v>2951</v>
      </c>
      <c r="V34" s="3871" t="s">
        <v>2951</v>
      </c>
      <c r="W34" s="3871" t="s">
        <v>2951</v>
      </c>
      <c r="X34" s="3871" t="s">
        <v>2951</v>
      </c>
      <c r="Y34" s="3871" t="s">
        <v>2951</v>
      </c>
      <c r="Z34" s="3874" t="s">
        <v>2951</v>
      </c>
    </row>
    <row r="35">
      <c r="A35" s="3881" t="s">
        <v>3158</v>
      </c>
      <c r="B35" s="3871" t="s">
        <v>3158</v>
      </c>
      <c r="C35" s="3874" t="s">
        <v>2951</v>
      </c>
      <c r="D35" s="3871" t="s">
        <v>2951</v>
      </c>
      <c r="E35" s="3871" t="s">
        <v>2951</v>
      </c>
      <c r="F35" s="3874" t="s">
        <v>2951</v>
      </c>
      <c r="G35" s="3874" t="s">
        <v>2951</v>
      </c>
      <c r="H35" s="3874" t="s">
        <v>2951</v>
      </c>
      <c r="I35" s="3874" t="s">
        <v>2951</v>
      </c>
      <c r="J35" s="3874" t="s">
        <v>2951</v>
      </c>
      <c r="K35" s="3874" t="s">
        <v>2951</v>
      </c>
      <c r="L35" s="3874" t="s">
        <v>2951</v>
      </c>
      <c r="M35" s="3874" t="s">
        <v>2951</v>
      </c>
      <c r="N35" s="3874" t="s">
        <v>2951</v>
      </c>
      <c r="O35" s="3874" t="s">
        <v>2951</v>
      </c>
      <c r="P35" s="3871" t="s">
        <v>2951</v>
      </c>
      <c r="Q35" s="3871" t="s">
        <v>2951</v>
      </c>
      <c r="R35" s="3874" t="s">
        <v>2951</v>
      </c>
      <c r="S35" s="3871" t="s">
        <v>2951</v>
      </c>
      <c r="T35" s="3871" t="s">
        <v>2951</v>
      </c>
      <c r="U35" s="3874" t="s">
        <v>2951</v>
      </c>
      <c r="V35" s="3871" t="s">
        <v>2951</v>
      </c>
      <c r="W35" s="3871" t="s">
        <v>2951</v>
      </c>
      <c r="X35" s="3871" t="s">
        <v>2951</v>
      </c>
      <c r="Y35" s="3871" t="s">
        <v>2951</v>
      </c>
      <c r="Z35" s="3874" t="s">
        <v>2951</v>
      </c>
    </row>
    <row r="36">
      <c r="A36" s="3881" t="s">
        <v>3159</v>
      </c>
      <c r="B36" s="3871" t="s">
        <v>3159</v>
      </c>
      <c r="C36" s="3874" t="n">
        <v>101.99036910180001</v>
      </c>
      <c r="D36" s="3871" t="n">
        <v>101.99036910180001</v>
      </c>
      <c r="E36" s="3871" t="s">
        <v>2942</v>
      </c>
      <c r="F36" s="3874" t="n">
        <v>3.15422697266765</v>
      </c>
      <c r="G36" s="3874" t="s">
        <v>2942</v>
      </c>
      <c r="H36" s="3874" t="n">
        <v>3.15422697266765</v>
      </c>
      <c r="I36" s="3874" t="s">
        <v>3063</v>
      </c>
      <c r="J36" s="3874" t="s">
        <v>3063</v>
      </c>
      <c r="K36" s="3874" t="s">
        <v>3063</v>
      </c>
      <c r="L36" s="3874" t="n">
        <v>0.00885171813722</v>
      </c>
      <c r="M36" s="3874" t="s">
        <v>2942</v>
      </c>
      <c r="N36" s="3874" t="n">
        <v>0.17802269135704</v>
      </c>
      <c r="O36" s="3874" t="s">
        <v>2942</v>
      </c>
      <c r="P36" s="3871" t="n">
        <v>321.70077317322676</v>
      </c>
      <c r="Q36" s="3871" t="s">
        <v>2942</v>
      </c>
      <c r="R36" s="3874" t="n">
        <v>321.70077317322676</v>
      </c>
      <c r="S36" s="3871" t="s">
        <v>3063</v>
      </c>
      <c r="T36" s="3871" t="s">
        <v>3063</v>
      </c>
      <c r="U36" s="3874" t="s">
        <v>3063</v>
      </c>
      <c r="V36" s="3871" t="n">
        <v>0.90279</v>
      </c>
      <c r="W36" s="3871" t="s">
        <v>2942</v>
      </c>
      <c r="X36" s="3871" t="n">
        <v>18.1566</v>
      </c>
      <c r="Y36" s="3871" t="s">
        <v>2942</v>
      </c>
      <c r="Z36" s="3874" t="n">
        <v>-1249.4539316351659</v>
      </c>
    </row>
    <row r="37">
      <c r="A37" s="3881" t="s">
        <v>3160</v>
      </c>
      <c r="B37" s="3871" t="s">
        <v>3160</v>
      </c>
      <c r="C37" s="3874" t="s">
        <v>2951</v>
      </c>
      <c r="D37" s="3871" t="s">
        <v>2951</v>
      </c>
      <c r="E37" s="3871" t="s">
        <v>2951</v>
      </c>
      <c r="F37" s="3874" t="s">
        <v>2951</v>
      </c>
      <c r="G37" s="3874" t="s">
        <v>2951</v>
      </c>
      <c r="H37" s="3874" t="s">
        <v>2951</v>
      </c>
      <c r="I37" s="3874" t="s">
        <v>2951</v>
      </c>
      <c r="J37" s="3874" t="s">
        <v>2951</v>
      </c>
      <c r="K37" s="3874" t="s">
        <v>2951</v>
      </c>
      <c r="L37" s="3874" t="s">
        <v>2951</v>
      </c>
      <c r="M37" s="3874" t="s">
        <v>2951</v>
      </c>
      <c r="N37" s="3874" t="s">
        <v>2951</v>
      </c>
      <c r="O37" s="3874" t="s">
        <v>2951</v>
      </c>
      <c r="P37" s="3871" t="s">
        <v>2951</v>
      </c>
      <c r="Q37" s="3871" t="s">
        <v>2951</v>
      </c>
      <c r="R37" s="3874" t="s">
        <v>2951</v>
      </c>
      <c r="S37" s="3871" t="s">
        <v>2951</v>
      </c>
      <c r="T37" s="3871" t="s">
        <v>2951</v>
      </c>
      <c r="U37" s="3874" t="s">
        <v>2951</v>
      </c>
      <c r="V37" s="3871" t="s">
        <v>2951</v>
      </c>
      <c r="W37" s="3871" t="s">
        <v>2951</v>
      </c>
      <c r="X37" s="3871" t="s">
        <v>2951</v>
      </c>
      <c r="Y37" s="3871" t="s">
        <v>2951</v>
      </c>
      <c r="Z37" s="3874" t="s">
        <v>2951</v>
      </c>
    </row>
    <row r="38">
      <c r="A38" s="3881" t="s">
        <v>3161</v>
      </c>
      <c r="B38" s="3871" t="s">
        <v>3161</v>
      </c>
      <c r="C38" s="3874" t="s">
        <v>2951</v>
      </c>
      <c r="D38" s="3871" t="s">
        <v>2951</v>
      </c>
      <c r="E38" s="3871" t="s">
        <v>2951</v>
      </c>
      <c r="F38" s="3874" t="s">
        <v>2951</v>
      </c>
      <c r="G38" s="3874" t="s">
        <v>2951</v>
      </c>
      <c r="H38" s="3874" t="s">
        <v>2951</v>
      </c>
      <c r="I38" s="3874" t="s">
        <v>2951</v>
      </c>
      <c r="J38" s="3874" t="s">
        <v>2951</v>
      </c>
      <c r="K38" s="3874" t="s">
        <v>2951</v>
      </c>
      <c r="L38" s="3874" t="s">
        <v>2951</v>
      </c>
      <c r="M38" s="3874" t="s">
        <v>2951</v>
      </c>
      <c r="N38" s="3874" t="s">
        <v>2951</v>
      </c>
      <c r="O38" s="3874" t="s">
        <v>2951</v>
      </c>
      <c r="P38" s="3871" t="s">
        <v>2951</v>
      </c>
      <c r="Q38" s="3871" t="s">
        <v>2951</v>
      </c>
      <c r="R38" s="3874" t="s">
        <v>2951</v>
      </c>
      <c r="S38" s="3871" t="s">
        <v>2951</v>
      </c>
      <c r="T38" s="3871" t="s">
        <v>2951</v>
      </c>
      <c r="U38" s="3874" t="s">
        <v>2951</v>
      </c>
      <c r="V38" s="3871" t="s">
        <v>2951</v>
      </c>
      <c r="W38" s="3871" t="s">
        <v>2951</v>
      </c>
      <c r="X38" s="3871" t="s">
        <v>2951</v>
      </c>
      <c r="Y38" s="3871" t="s">
        <v>2951</v>
      </c>
      <c r="Z38" s="3874" t="s">
        <v>2951</v>
      </c>
    </row>
    <row r="39">
      <c r="A39" s="3881" t="s">
        <v>3162</v>
      </c>
      <c r="B39" s="3871" t="s">
        <v>3162</v>
      </c>
      <c r="C39" s="3874" t="s">
        <v>2951</v>
      </c>
      <c r="D39" s="3871" t="s">
        <v>2951</v>
      </c>
      <c r="E39" s="3871" t="s">
        <v>2951</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4" t="s">
        <v>2951</v>
      </c>
    </row>
    <row r="40">
      <c r="A40" s="3881" t="s">
        <v>3163</v>
      </c>
      <c r="B40" s="3871" t="s">
        <v>3163</v>
      </c>
      <c r="C40" s="3874" t="s">
        <v>2951</v>
      </c>
      <c r="D40" s="3871" t="s">
        <v>2951</v>
      </c>
      <c r="E40" s="3871" t="s">
        <v>2951</v>
      </c>
      <c r="F40" s="3874" t="s">
        <v>2951</v>
      </c>
      <c r="G40" s="3874" t="s">
        <v>2951</v>
      </c>
      <c r="H40" s="3874" t="s">
        <v>2951</v>
      </c>
      <c r="I40" s="3874" t="s">
        <v>2951</v>
      </c>
      <c r="J40" s="3874" t="s">
        <v>2951</v>
      </c>
      <c r="K40" s="3874" t="s">
        <v>2951</v>
      </c>
      <c r="L40" s="3874" t="s">
        <v>2951</v>
      </c>
      <c r="M40" s="3874" t="s">
        <v>2951</v>
      </c>
      <c r="N40" s="3874" t="s">
        <v>2951</v>
      </c>
      <c r="O40" s="3874" t="s">
        <v>2951</v>
      </c>
      <c r="P40" s="3871" t="s">
        <v>2951</v>
      </c>
      <c r="Q40" s="3871" t="s">
        <v>2951</v>
      </c>
      <c r="R40" s="3874" t="s">
        <v>2951</v>
      </c>
      <c r="S40" s="3871" t="s">
        <v>2951</v>
      </c>
      <c r="T40" s="3871" t="s">
        <v>2951</v>
      </c>
      <c r="U40" s="3874" t="s">
        <v>2951</v>
      </c>
      <c r="V40" s="3871" t="s">
        <v>2951</v>
      </c>
      <c r="W40" s="3871" t="s">
        <v>2951</v>
      </c>
      <c r="X40" s="3871" t="s">
        <v>2951</v>
      </c>
      <c r="Y40" s="3871" t="s">
        <v>2951</v>
      </c>
      <c r="Z40" s="3874" t="s">
        <v>2951</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s="103" customFormat="1"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626"/>
      <c r="AB53" s="626"/>
      <c r="AC53" s="626"/>
      <c r="AD53" s="626"/>
      <c r="AE53" s="626"/>
      <c r="AF53" s="626"/>
      <c r="AG53" s="626"/>
      <c r="AH53" s="626"/>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c r="AA54" s="466"/>
      <c r="AB54" s="466"/>
      <c r="AC54" s="466"/>
      <c r="AD54" s="466"/>
      <c r="AE54" s="466"/>
      <c r="AF54" s="466"/>
      <c r="AG54" s="466"/>
      <c r="AH54" s="466"/>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777" t="s">
        <v>1700</v>
      </c>
      <c r="B7" s="3634" t="s">
        <v>2483</v>
      </c>
      <c r="C7" s="3634" t="s">
        <v>1701</v>
      </c>
      <c r="D7" s="3696" t="s">
        <v>1721</v>
      </c>
      <c r="E7" s="3698"/>
      <c r="F7" s="3710" t="s">
        <v>2424</v>
      </c>
      <c r="G7" s="3712"/>
      <c r="H7" s="3711"/>
      <c r="I7" s="3710" t="s">
        <v>2425</v>
      </c>
      <c r="J7" s="3712"/>
      <c r="K7" s="3711"/>
      <c r="L7" s="3634" t="s">
        <v>2426</v>
      </c>
      <c r="M7" s="3634" t="s">
        <v>2427</v>
      </c>
      <c r="N7" s="3696" t="s">
        <v>2582</v>
      </c>
      <c r="O7" s="3698"/>
      <c r="P7" s="3710" t="s">
        <v>2429</v>
      </c>
      <c r="Q7" s="3712"/>
      <c r="R7" s="3711"/>
      <c r="S7" s="3710" t="s">
        <v>2430</v>
      </c>
      <c r="T7" s="3712"/>
      <c r="U7" s="3711"/>
      <c r="V7" s="3634" t="s">
        <v>2431</v>
      </c>
      <c r="W7" s="3634" t="s">
        <v>2432</v>
      </c>
      <c r="X7" s="3696" t="s">
        <v>2583</v>
      </c>
      <c r="Y7" s="3698"/>
      <c r="Z7" s="3628"/>
      <c r="AA7" s="655"/>
      <c r="AB7" s="655"/>
      <c r="AC7" s="655"/>
      <c r="AD7" s="655"/>
      <c r="AE7" s="655"/>
      <c r="AF7" s="655"/>
      <c r="AG7" s="655"/>
      <c r="AH7" s="655"/>
    </row>
    <row r="8" spans="1:34" s="95" customFormat="1" ht="60" customHeight="1" x14ac:dyDescent="0.2">
      <c r="A8" s="3777"/>
      <c r="B8" s="3630"/>
      <c r="C8" s="3630"/>
      <c r="D8" s="3778"/>
      <c r="E8" s="3629"/>
      <c r="F8" s="3634" t="s">
        <v>789</v>
      </c>
      <c r="G8" s="3634" t="s">
        <v>790</v>
      </c>
      <c r="H8" s="3634" t="s">
        <v>1703</v>
      </c>
      <c r="I8" s="3634" t="s">
        <v>789</v>
      </c>
      <c r="J8" s="3634" t="s">
        <v>790</v>
      </c>
      <c r="K8" s="3634" t="s">
        <v>1703</v>
      </c>
      <c r="L8" s="3630"/>
      <c r="M8" s="3630"/>
      <c r="N8" s="3778"/>
      <c r="O8" s="3629"/>
      <c r="P8" s="3634" t="s">
        <v>789</v>
      </c>
      <c r="Q8" s="3634" t="s">
        <v>790</v>
      </c>
      <c r="R8" s="3634" t="s">
        <v>1703</v>
      </c>
      <c r="S8" s="3634" t="s">
        <v>789</v>
      </c>
      <c r="T8" s="3634" t="s">
        <v>790</v>
      </c>
      <c r="U8" s="3634" t="s">
        <v>1703</v>
      </c>
      <c r="V8" s="3630"/>
      <c r="W8" s="3630"/>
      <c r="X8" s="3778"/>
      <c r="Y8" s="3629"/>
      <c r="Z8" s="3628"/>
      <c r="AA8" s="655"/>
      <c r="AB8" s="655"/>
      <c r="AC8" s="655"/>
      <c r="AD8" s="655"/>
      <c r="AE8" s="655"/>
      <c r="AF8" s="655"/>
      <c r="AG8" s="655"/>
      <c r="AH8" s="655"/>
    </row>
    <row r="9" spans="1:34" s="95" customFormat="1" ht="60" customHeight="1" x14ac:dyDescent="0.2">
      <c r="A9" s="3777"/>
      <c r="B9" s="3630"/>
      <c r="C9" s="3631"/>
      <c r="D9" s="2578" t="s">
        <v>1768</v>
      </c>
      <c r="E9" s="2578" t="s">
        <v>1769</v>
      </c>
      <c r="F9" s="3631"/>
      <c r="G9" s="3631"/>
      <c r="H9" s="3631"/>
      <c r="I9" s="3631"/>
      <c r="J9" s="3631"/>
      <c r="K9" s="3631"/>
      <c r="L9" s="3631"/>
      <c r="M9" s="3631"/>
      <c r="N9" s="2578" t="s">
        <v>1768</v>
      </c>
      <c r="O9" s="2578" t="s">
        <v>1769</v>
      </c>
      <c r="P9" s="3631"/>
      <c r="Q9" s="3631"/>
      <c r="R9" s="3631"/>
      <c r="S9" s="3631"/>
      <c r="T9" s="3631"/>
      <c r="U9" s="3631"/>
      <c r="V9" s="3631"/>
      <c r="W9" s="3631"/>
      <c r="X9" s="2578" t="s">
        <v>1768</v>
      </c>
      <c r="Y9" s="2578" t="s">
        <v>1769</v>
      </c>
      <c r="Z9" s="3629"/>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9.75" customHeight="1" thickTop="1" x14ac:dyDescent="0.25">
      <c r="A11" s="2537" t="s">
        <v>1770</v>
      </c>
      <c r="B11" s="3872"/>
      <c r="C11" s="3874" t="n">
        <v>30.2100487672242</v>
      </c>
      <c r="D11" s="3874" t="n">
        <v>11.442635</v>
      </c>
      <c r="E11" s="3874" t="n">
        <v>18.7674137672242</v>
      </c>
      <c r="F11" s="3874" t="s">
        <v>2944</v>
      </c>
      <c r="G11" s="3874" t="s">
        <v>2944</v>
      </c>
      <c r="H11" s="3874" t="s">
        <v>2944</v>
      </c>
      <c r="I11" s="3874" t="s">
        <v>2944</v>
      </c>
      <c r="J11" s="3874" t="s">
        <v>2944</v>
      </c>
      <c r="K11" s="3874" t="s">
        <v>2944</v>
      </c>
      <c r="L11" s="3874" t="s">
        <v>2944</v>
      </c>
      <c r="M11" s="3874" t="s">
        <v>2944</v>
      </c>
      <c r="N11" s="3874" t="n">
        <v>-3.36996355041829</v>
      </c>
      <c r="O11" s="3874" t="n">
        <v>-1.07206645496641</v>
      </c>
      <c r="P11" s="3874" t="s">
        <v>2944</v>
      </c>
      <c r="Q11" s="3874" t="s">
        <v>2944</v>
      </c>
      <c r="R11" s="3874" t="s">
        <v>2944</v>
      </c>
      <c r="S11" s="3874" t="s">
        <v>2944</v>
      </c>
      <c r="T11" s="3874" t="s">
        <v>2944</v>
      </c>
      <c r="U11" s="3874" t="s">
        <v>2944</v>
      </c>
      <c r="V11" s="3874" t="s">
        <v>2944</v>
      </c>
      <c r="W11" s="3874" t="s">
        <v>2944</v>
      </c>
      <c r="X11" s="3874" t="n">
        <v>-38.5612628707406</v>
      </c>
      <c r="Y11" s="3874" t="n">
        <v>-20.1199147463158</v>
      </c>
      <c r="Z11" s="3874" t="n">
        <v>215.164317929207</v>
      </c>
      <c r="AA11" s="681"/>
      <c r="AB11" s="681"/>
      <c r="AC11" s="681"/>
      <c r="AD11" s="681"/>
      <c r="AE11" s="681"/>
      <c r="AF11" s="681"/>
      <c r="AG11" s="681"/>
      <c r="AH11" s="681"/>
    </row>
    <row r="12" spans="1:34" s="95" customFormat="1" x14ac:dyDescent="0.2">
      <c r="A12" s="3881" t="s">
        <v>3134</v>
      </c>
      <c r="B12" s="3871" t="s">
        <v>3134</v>
      </c>
      <c r="C12" s="3871" t="s">
        <v>2951</v>
      </c>
      <c r="D12" s="3871" t="s">
        <v>2951</v>
      </c>
      <c r="E12" s="3871" t="s">
        <v>2951</v>
      </c>
      <c r="F12" s="3874" t="s">
        <v>2951</v>
      </c>
      <c r="G12" s="3874" t="s">
        <v>2951</v>
      </c>
      <c r="H12" s="3874" t="s">
        <v>2951</v>
      </c>
      <c r="I12" s="3874" t="s">
        <v>2951</v>
      </c>
      <c r="J12" s="3874" t="s">
        <v>2951</v>
      </c>
      <c r="K12" s="3874" t="s">
        <v>2951</v>
      </c>
      <c r="L12" s="3874" t="s">
        <v>2951</v>
      </c>
      <c r="M12" s="3874" t="s">
        <v>2951</v>
      </c>
      <c r="N12" s="3874" t="s">
        <v>2951</v>
      </c>
      <c r="O12" s="3874" t="s">
        <v>2951</v>
      </c>
      <c r="P12" s="3871" t="s">
        <v>2951</v>
      </c>
      <c r="Q12" s="3871" t="s">
        <v>2951</v>
      </c>
      <c r="R12" s="3874" t="s">
        <v>2951</v>
      </c>
      <c r="S12" s="3871" t="s">
        <v>2951</v>
      </c>
      <c r="T12" s="3871" t="s">
        <v>2951</v>
      </c>
      <c r="U12" s="3874" t="s">
        <v>2951</v>
      </c>
      <c r="V12" s="3871" t="s">
        <v>2951</v>
      </c>
      <c r="W12" s="3871" t="s">
        <v>2951</v>
      </c>
      <c r="X12" s="3871" t="s">
        <v>2951</v>
      </c>
      <c r="Y12" s="3871" t="s">
        <v>2951</v>
      </c>
      <c r="Z12" s="3874" t="s">
        <v>2951</v>
      </c>
      <c r="AA12" s="655"/>
      <c r="AB12" s="655"/>
      <c r="AC12" s="655"/>
      <c r="AD12" s="655"/>
      <c r="AE12" s="655"/>
      <c r="AF12" s="655"/>
      <c r="AG12" s="655"/>
      <c r="AH12" s="655"/>
    </row>
    <row r="13">
      <c r="A13" s="3881" t="s">
        <v>3135</v>
      </c>
      <c r="B13" s="3871" t="s">
        <v>3135</v>
      </c>
      <c r="C13" s="3871" t="s">
        <v>2951</v>
      </c>
      <c r="D13" s="3871" t="s">
        <v>2951</v>
      </c>
      <c r="E13" s="3871" t="s">
        <v>2951</v>
      </c>
      <c r="F13" s="3874" t="s">
        <v>2951</v>
      </c>
      <c r="G13" s="3874" t="s">
        <v>2951</v>
      </c>
      <c r="H13" s="3874" t="s">
        <v>2951</v>
      </c>
      <c r="I13" s="3874" t="s">
        <v>2951</v>
      </c>
      <c r="J13" s="3874" t="s">
        <v>2951</v>
      </c>
      <c r="K13" s="3874" t="s">
        <v>2951</v>
      </c>
      <c r="L13" s="3874" t="s">
        <v>2951</v>
      </c>
      <c r="M13" s="3874" t="s">
        <v>2951</v>
      </c>
      <c r="N13" s="3874" t="s">
        <v>2951</v>
      </c>
      <c r="O13" s="3874" t="s">
        <v>2951</v>
      </c>
      <c r="P13" s="3871" t="s">
        <v>2951</v>
      </c>
      <c r="Q13" s="3871" t="s">
        <v>2951</v>
      </c>
      <c r="R13" s="3874" t="s">
        <v>2951</v>
      </c>
      <c r="S13" s="3871" t="s">
        <v>2951</v>
      </c>
      <c r="T13" s="3871" t="s">
        <v>2951</v>
      </c>
      <c r="U13" s="3874" t="s">
        <v>2951</v>
      </c>
      <c r="V13" s="3871" t="s">
        <v>2951</v>
      </c>
      <c r="W13" s="3871" t="s">
        <v>2951</v>
      </c>
      <c r="X13" s="3871" t="s">
        <v>2951</v>
      </c>
      <c r="Y13" s="3871" t="s">
        <v>2951</v>
      </c>
      <c r="Z13" s="3874" t="s">
        <v>2951</v>
      </c>
    </row>
    <row r="14">
      <c r="A14" s="3881" t="s">
        <v>3136</v>
      </c>
      <c r="B14" s="3871" t="s">
        <v>3136</v>
      </c>
      <c r="C14" s="3871" t="s">
        <v>2951</v>
      </c>
      <c r="D14" s="3871" t="s">
        <v>2951</v>
      </c>
      <c r="E14" s="3871" t="s">
        <v>2951</v>
      </c>
      <c r="F14" s="3874" t="s">
        <v>2951</v>
      </c>
      <c r="G14" s="3874" t="s">
        <v>2951</v>
      </c>
      <c r="H14" s="3874" t="s">
        <v>2951</v>
      </c>
      <c r="I14" s="3874" t="s">
        <v>2951</v>
      </c>
      <c r="J14" s="3874" t="s">
        <v>2951</v>
      </c>
      <c r="K14" s="3874" t="s">
        <v>2951</v>
      </c>
      <c r="L14" s="3874" t="s">
        <v>2951</v>
      </c>
      <c r="M14" s="3874" t="s">
        <v>2951</v>
      </c>
      <c r="N14" s="3874" t="s">
        <v>2951</v>
      </c>
      <c r="O14" s="3874" t="s">
        <v>2951</v>
      </c>
      <c r="P14" s="3871" t="s">
        <v>2951</v>
      </c>
      <c r="Q14" s="3871" t="s">
        <v>2951</v>
      </c>
      <c r="R14" s="3874" t="s">
        <v>2951</v>
      </c>
      <c r="S14" s="3871" t="s">
        <v>2951</v>
      </c>
      <c r="T14" s="3871" t="s">
        <v>2951</v>
      </c>
      <c r="U14" s="3874" t="s">
        <v>2951</v>
      </c>
      <c r="V14" s="3871" t="s">
        <v>2951</v>
      </c>
      <c r="W14" s="3871" t="s">
        <v>2951</v>
      </c>
      <c r="X14" s="3871" t="s">
        <v>2951</v>
      </c>
      <c r="Y14" s="3871" t="s">
        <v>2951</v>
      </c>
      <c r="Z14" s="3874" t="s">
        <v>2951</v>
      </c>
    </row>
    <row r="15">
      <c r="A15" s="3881" t="s">
        <v>3137</v>
      </c>
      <c r="B15" s="3871" t="s">
        <v>3137</v>
      </c>
      <c r="C15" s="3871" t="s">
        <v>2942</v>
      </c>
      <c r="D15" s="3871" t="s">
        <v>2942</v>
      </c>
      <c r="E15" s="3871" t="s">
        <v>2942</v>
      </c>
      <c r="F15" s="3874" t="s">
        <v>2942</v>
      </c>
      <c r="G15" s="3874" t="s">
        <v>2942</v>
      </c>
      <c r="H15" s="3874" t="s">
        <v>2942</v>
      </c>
      <c r="I15" s="3874" t="s">
        <v>2942</v>
      </c>
      <c r="J15" s="3874" t="s">
        <v>2942</v>
      </c>
      <c r="K15" s="3874" t="s">
        <v>2942</v>
      </c>
      <c r="L15" s="3874" t="s">
        <v>2942</v>
      </c>
      <c r="M15" s="3874" t="s">
        <v>2942</v>
      </c>
      <c r="N15" s="3874" t="s">
        <v>2942</v>
      </c>
      <c r="O15" s="3874" t="s">
        <v>2942</v>
      </c>
      <c r="P15" s="3871" t="s">
        <v>2942</v>
      </c>
      <c r="Q15" s="3871" t="s">
        <v>2942</v>
      </c>
      <c r="R15" s="3874" t="s">
        <v>2942</v>
      </c>
      <c r="S15" s="3871" t="s">
        <v>2942</v>
      </c>
      <c r="T15" s="3871" t="s">
        <v>2942</v>
      </c>
      <c r="U15" s="3874" t="s">
        <v>2942</v>
      </c>
      <c r="V15" s="3871" t="s">
        <v>2942</v>
      </c>
      <c r="W15" s="3871" t="s">
        <v>2942</v>
      </c>
      <c r="X15" s="3871" t="s">
        <v>2942</v>
      </c>
      <c r="Y15" s="3871" t="s">
        <v>2942</v>
      </c>
      <c r="Z15" s="3874" t="s">
        <v>2942</v>
      </c>
    </row>
    <row r="16">
      <c r="A16" s="3881" t="s">
        <v>3138</v>
      </c>
      <c r="B16" s="3871" t="s">
        <v>3138</v>
      </c>
      <c r="C16" s="3871" t="s">
        <v>2951</v>
      </c>
      <c r="D16" s="3871" t="s">
        <v>2951</v>
      </c>
      <c r="E16" s="3871" t="s">
        <v>2951</v>
      </c>
      <c r="F16" s="3874" t="s">
        <v>2951</v>
      </c>
      <c r="G16" s="3874" t="s">
        <v>2951</v>
      </c>
      <c r="H16" s="3874" t="s">
        <v>2951</v>
      </c>
      <c r="I16" s="3874" t="s">
        <v>2951</v>
      </c>
      <c r="J16" s="3874" t="s">
        <v>2951</v>
      </c>
      <c r="K16" s="3874" t="s">
        <v>2951</v>
      </c>
      <c r="L16" s="3874" t="s">
        <v>2951</v>
      </c>
      <c r="M16" s="3874" t="s">
        <v>2951</v>
      </c>
      <c r="N16" s="3874" t="s">
        <v>2951</v>
      </c>
      <c r="O16" s="3874" t="s">
        <v>2951</v>
      </c>
      <c r="P16" s="3871" t="s">
        <v>2951</v>
      </c>
      <c r="Q16" s="3871" t="s">
        <v>2951</v>
      </c>
      <c r="R16" s="3874" t="s">
        <v>2951</v>
      </c>
      <c r="S16" s="3871" t="s">
        <v>2951</v>
      </c>
      <c r="T16" s="3871" t="s">
        <v>2951</v>
      </c>
      <c r="U16" s="3874" t="s">
        <v>2951</v>
      </c>
      <c r="V16" s="3871" t="s">
        <v>2951</v>
      </c>
      <c r="W16" s="3871" t="s">
        <v>2951</v>
      </c>
      <c r="X16" s="3871" t="s">
        <v>2951</v>
      </c>
      <c r="Y16" s="3871" t="s">
        <v>2951</v>
      </c>
      <c r="Z16" s="3874" t="s">
        <v>2951</v>
      </c>
    </row>
    <row r="17">
      <c r="A17" s="3881" t="s">
        <v>3139</v>
      </c>
      <c r="B17" s="3871" t="s">
        <v>3139</v>
      </c>
      <c r="C17" s="3871" t="s">
        <v>2951</v>
      </c>
      <c r="D17" s="3871" t="s">
        <v>2951</v>
      </c>
      <c r="E17" s="3871" t="s">
        <v>2951</v>
      </c>
      <c r="F17" s="3874" t="s">
        <v>2951</v>
      </c>
      <c r="G17" s="3874" t="s">
        <v>2951</v>
      </c>
      <c r="H17" s="3874" t="s">
        <v>2951</v>
      </c>
      <c r="I17" s="3874" t="s">
        <v>2951</v>
      </c>
      <c r="J17" s="3874" t="s">
        <v>2951</v>
      </c>
      <c r="K17" s="3874" t="s">
        <v>2951</v>
      </c>
      <c r="L17" s="3874" t="s">
        <v>2951</v>
      </c>
      <c r="M17" s="3874" t="s">
        <v>2951</v>
      </c>
      <c r="N17" s="3874" t="s">
        <v>2951</v>
      </c>
      <c r="O17" s="3874" t="s">
        <v>2951</v>
      </c>
      <c r="P17" s="3871" t="s">
        <v>2951</v>
      </c>
      <c r="Q17" s="3871" t="s">
        <v>2951</v>
      </c>
      <c r="R17" s="3874" t="s">
        <v>2951</v>
      </c>
      <c r="S17" s="3871" t="s">
        <v>2951</v>
      </c>
      <c r="T17" s="3871" t="s">
        <v>2951</v>
      </c>
      <c r="U17" s="3874" t="s">
        <v>2951</v>
      </c>
      <c r="V17" s="3871" t="s">
        <v>2951</v>
      </c>
      <c r="W17" s="3871" t="s">
        <v>2951</v>
      </c>
      <c r="X17" s="3871" t="s">
        <v>2951</v>
      </c>
      <c r="Y17" s="3871" t="s">
        <v>2951</v>
      </c>
      <c r="Z17" s="3874" t="s">
        <v>2951</v>
      </c>
    </row>
    <row r="18">
      <c r="A18" s="3881" t="s">
        <v>3140</v>
      </c>
      <c r="B18" s="3871" t="s">
        <v>3140</v>
      </c>
      <c r="C18" s="3871" t="s">
        <v>2951</v>
      </c>
      <c r="D18" s="3871" t="s">
        <v>2951</v>
      </c>
      <c r="E18" s="3871" t="s">
        <v>2951</v>
      </c>
      <c r="F18" s="3874" t="s">
        <v>2951</v>
      </c>
      <c r="G18" s="3874" t="s">
        <v>2951</v>
      </c>
      <c r="H18" s="3874" t="s">
        <v>2951</v>
      </c>
      <c r="I18" s="3874" t="s">
        <v>2951</v>
      </c>
      <c r="J18" s="3874" t="s">
        <v>2951</v>
      </c>
      <c r="K18" s="3874" t="s">
        <v>2951</v>
      </c>
      <c r="L18" s="3874" t="s">
        <v>2951</v>
      </c>
      <c r="M18" s="3874" t="s">
        <v>2951</v>
      </c>
      <c r="N18" s="3874" t="s">
        <v>2951</v>
      </c>
      <c r="O18" s="3874" t="s">
        <v>2951</v>
      </c>
      <c r="P18" s="3871" t="s">
        <v>2951</v>
      </c>
      <c r="Q18" s="3871" t="s">
        <v>2951</v>
      </c>
      <c r="R18" s="3874" t="s">
        <v>2951</v>
      </c>
      <c r="S18" s="3871" t="s">
        <v>2951</v>
      </c>
      <c r="T18" s="3871" t="s">
        <v>2951</v>
      </c>
      <c r="U18" s="3874" t="s">
        <v>2951</v>
      </c>
      <c r="V18" s="3871" t="s">
        <v>2951</v>
      </c>
      <c r="W18" s="3871" t="s">
        <v>2951</v>
      </c>
      <c r="X18" s="3871" t="s">
        <v>2951</v>
      </c>
      <c r="Y18" s="3871" t="s">
        <v>2951</v>
      </c>
      <c r="Z18" s="3874" t="s">
        <v>2951</v>
      </c>
    </row>
    <row r="19">
      <c r="A19" s="3881" t="s">
        <v>3141</v>
      </c>
      <c r="B19" s="3871" t="s">
        <v>3141</v>
      </c>
      <c r="C19" s="3871" t="s">
        <v>2951</v>
      </c>
      <c r="D19" s="3871" t="s">
        <v>2951</v>
      </c>
      <c r="E19" s="3871" t="s">
        <v>2951</v>
      </c>
      <c r="F19" s="3874" t="s">
        <v>2951</v>
      </c>
      <c r="G19" s="3874" t="s">
        <v>2951</v>
      </c>
      <c r="H19" s="3874" t="s">
        <v>2951</v>
      </c>
      <c r="I19" s="3874" t="s">
        <v>2951</v>
      </c>
      <c r="J19" s="3874" t="s">
        <v>2951</v>
      </c>
      <c r="K19" s="3874" t="s">
        <v>2951</v>
      </c>
      <c r="L19" s="3874" t="s">
        <v>2951</v>
      </c>
      <c r="M19" s="3874" t="s">
        <v>2951</v>
      </c>
      <c r="N19" s="3874" t="s">
        <v>2951</v>
      </c>
      <c r="O19" s="3874" t="s">
        <v>2951</v>
      </c>
      <c r="P19" s="3871" t="s">
        <v>2951</v>
      </c>
      <c r="Q19" s="3871" t="s">
        <v>2951</v>
      </c>
      <c r="R19" s="3874" t="s">
        <v>2951</v>
      </c>
      <c r="S19" s="3871" t="s">
        <v>2951</v>
      </c>
      <c r="T19" s="3871" t="s">
        <v>2951</v>
      </c>
      <c r="U19" s="3874" t="s">
        <v>2951</v>
      </c>
      <c r="V19" s="3871" t="s">
        <v>2951</v>
      </c>
      <c r="W19" s="3871" t="s">
        <v>2951</v>
      </c>
      <c r="X19" s="3871" t="s">
        <v>2951</v>
      </c>
      <c r="Y19" s="3871" t="s">
        <v>2951</v>
      </c>
      <c r="Z19" s="3874" t="s">
        <v>2951</v>
      </c>
    </row>
    <row r="20">
      <c r="A20" s="3881" t="s">
        <v>3142</v>
      </c>
      <c r="B20" s="3871" t="s">
        <v>3142</v>
      </c>
      <c r="C20" s="3871" t="s">
        <v>2951</v>
      </c>
      <c r="D20" s="3871" t="s">
        <v>2951</v>
      </c>
      <c r="E20" s="3871" t="s">
        <v>2951</v>
      </c>
      <c r="F20" s="3874" t="s">
        <v>2951</v>
      </c>
      <c r="G20" s="3874" t="s">
        <v>2951</v>
      </c>
      <c r="H20" s="3874" t="s">
        <v>2951</v>
      </c>
      <c r="I20" s="3874" t="s">
        <v>2951</v>
      </c>
      <c r="J20" s="3874" t="s">
        <v>2951</v>
      </c>
      <c r="K20" s="3874" t="s">
        <v>2951</v>
      </c>
      <c r="L20" s="3874" t="s">
        <v>2951</v>
      </c>
      <c r="M20" s="3874" t="s">
        <v>2951</v>
      </c>
      <c r="N20" s="3874" t="s">
        <v>2951</v>
      </c>
      <c r="O20" s="3874" t="s">
        <v>2951</v>
      </c>
      <c r="P20" s="3871" t="s">
        <v>2951</v>
      </c>
      <c r="Q20" s="3871" t="s">
        <v>2951</v>
      </c>
      <c r="R20" s="3874" t="s">
        <v>2951</v>
      </c>
      <c r="S20" s="3871" t="s">
        <v>2951</v>
      </c>
      <c r="T20" s="3871" t="s">
        <v>2951</v>
      </c>
      <c r="U20" s="3874" t="s">
        <v>2951</v>
      </c>
      <c r="V20" s="3871" t="s">
        <v>2951</v>
      </c>
      <c r="W20" s="3871" t="s">
        <v>2951</v>
      </c>
      <c r="X20" s="3871" t="s">
        <v>2951</v>
      </c>
      <c r="Y20" s="3871" t="s">
        <v>2951</v>
      </c>
      <c r="Z20" s="3874" t="s">
        <v>2951</v>
      </c>
    </row>
    <row r="21">
      <c r="A21" s="3881" t="s">
        <v>3143</v>
      </c>
      <c r="B21" s="3871" t="s">
        <v>3143</v>
      </c>
      <c r="C21" s="3871" t="s">
        <v>2951</v>
      </c>
      <c r="D21" s="3871" t="s">
        <v>2951</v>
      </c>
      <c r="E21" s="3871" t="s">
        <v>2951</v>
      </c>
      <c r="F21" s="3874" t="s">
        <v>2951</v>
      </c>
      <c r="G21" s="3874" t="s">
        <v>2951</v>
      </c>
      <c r="H21" s="3874" t="s">
        <v>2951</v>
      </c>
      <c r="I21" s="3874" t="s">
        <v>2951</v>
      </c>
      <c r="J21" s="3874" t="s">
        <v>2951</v>
      </c>
      <c r="K21" s="3874" t="s">
        <v>2951</v>
      </c>
      <c r="L21" s="3874" t="s">
        <v>2951</v>
      </c>
      <c r="M21" s="3874" t="s">
        <v>2951</v>
      </c>
      <c r="N21" s="3874" t="s">
        <v>2951</v>
      </c>
      <c r="O21" s="3874" t="s">
        <v>2951</v>
      </c>
      <c r="P21" s="3871" t="s">
        <v>2951</v>
      </c>
      <c r="Q21" s="3871" t="s">
        <v>2951</v>
      </c>
      <c r="R21" s="3874" t="s">
        <v>2951</v>
      </c>
      <c r="S21" s="3871" t="s">
        <v>2951</v>
      </c>
      <c r="T21" s="3871" t="s">
        <v>2951</v>
      </c>
      <c r="U21" s="3874" t="s">
        <v>2951</v>
      </c>
      <c r="V21" s="3871" t="s">
        <v>2951</v>
      </c>
      <c r="W21" s="3871" t="s">
        <v>2951</v>
      </c>
      <c r="X21" s="3871" t="s">
        <v>2951</v>
      </c>
      <c r="Y21" s="3871" t="s">
        <v>2951</v>
      </c>
      <c r="Z21" s="3874" t="s">
        <v>2951</v>
      </c>
    </row>
    <row r="22">
      <c r="A22" s="3881" t="s">
        <v>3144</v>
      </c>
      <c r="B22" s="3871" t="s">
        <v>3144</v>
      </c>
      <c r="C22" s="3871" t="s">
        <v>2961</v>
      </c>
      <c r="D22" s="3871" t="s">
        <v>2961</v>
      </c>
      <c r="E22" s="3871" t="s">
        <v>2961</v>
      </c>
      <c r="F22" s="3874" t="s">
        <v>2961</v>
      </c>
      <c r="G22" s="3874" t="s">
        <v>2961</v>
      </c>
      <c r="H22" s="3874" t="s">
        <v>2961</v>
      </c>
      <c r="I22" s="3874" t="s">
        <v>2961</v>
      </c>
      <c r="J22" s="3874" t="s">
        <v>2961</v>
      </c>
      <c r="K22" s="3874" t="s">
        <v>2961</v>
      </c>
      <c r="L22" s="3874" t="s">
        <v>2961</v>
      </c>
      <c r="M22" s="3874" t="s">
        <v>2961</v>
      </c>
      <c r="N22" s="3874" t="s">
        <v>2942</v>
      </c>
      <c r="O22" s="3874" t="s">
        <v>2961</v>
      </c>
      <c r="P22" s="3871" t="s">
        <v>2961</v>
      </c>
      <c r="Q22" s="3871" t="s">
        <v>2961</v>
      </c>
      <c r="R22" s="3874" t="s">
        <v>2961</v>
      </c>
      <c r="S22" s="3871" t="s">
        <v>2961</v>
      </c>
      <c r="T22" s="3871" t="s">
        <v>2961</v>
      </c>
      <c r="U22" s="3874" t="s">
        <v>2961</v>
      </c>
      <c r="V22" s="3871" t="s">
        <v>2961</v>
      </c>
      <c r="W22" s="3871" t="s">
        <v>2961</v>
      </c>
      <c r="X22" s="3871" t="s">
        <v>2942</v>
      </c>
      <c r="Y22" s="3871" t="s">
        <v>2961</v>
      </c>
      <c r="Z22" s="3874" t="s">
        <v>2946</v>
      </c>
    </row>
    <row r="23">
      <c r="A23" s="3881" t="s">
        <v>3145</v>
      </c>
      <c r="B23" s="3871" t="s">
        <v>3145</v>
      </c>
      <c r="C23" s="3871" t="s">
        <v>2951</v>
      </c>
      <c r="D23" s="3871" t="s">
        <v>2951</v>
      </c>
      <c r="E23" s="3871" t="s">
        <v>2951</v>
      </c>
      <c r="F23" s="3874" t="s">
        <v>2951</v>
      </c>
      <c r="G23" s="3874" t="s">
        <v>2951</v>
      </c>
      <c r="H23" s="3874" t="s">
        <v>2951</v>
      </c>
      <c r="I23" s="3874" t="s">
        <v>2951</v>
      </c>
      <c r="J23" s="3874" t="s">
        <v>2951</v>
      </c>
      <c r="K23" s="3874" t="s">
        <v>2951</v>
      </c>
      <c r="L23" s="3874" t="s">
        <v>2951</v>
      </c>
      <c r="M23" s="3874" t="s">
        <v>2951</v>
      </c>
      <c r="N23" s="3874" t="s">
        <v>2951</v>
      </c>
      <c r="O23" s="3874" t="s">
        <v>2951</v>
      </c>
      <c r="P23" s="3871" t="s">
        <v>2951</v>
      </c>
      <c r="Q23" s="3871" t="s">
        <v>2951</v>
      </c>
      <c r="R23" s="3874" t="s">
        <v>2951</v>
      </c>
      <c r="S23" s="3871" t="s">
        <v>2951</v>
      </c>
      <c r="T23" s="3871" t="s">
        <v>2951</v>
      </c>
      <c r="U23" s="3874" t="s">
        <v>2951</v>
      </c>
      <c r="V23" s="3871" t="s">
        <v>2951</v>
      </c>
      <c r="W23" s="3871" t="s">
        <v>2951</v>
      </c>
      <c r="X23" s="3871" t="s">
        <v>2951</v>
      </c>
      <c r="Y23" s="3871" t="s">
        <v>2951</v>
      </c>
      <c r="Z23" s="3874" t="s">
        <v>2951</v>
      </c>
    </row>
    <row r="24">
      <c r="A24" s="3881" t="s">
        <v>3147</v>
      </c>
      <c r="B24" s="3871" t="s">
        <v>3147</v>
      </c>
      <c r="C24" s="3871" t="s">
        <v>2951</v>
      </c>
      <c r="D24" s="3871" t="s">
        <v>2951</v>
      </c>
      <c r="E24" s="3871" t="s">
        <v>2951</v>
      </c>
      <c r="F24" s="3874" t="s">
        <v>2951</v>
      </c>
      <c r="G24" s="3874" t="s">
        <v>2951</v>
      </c>
      <c r="H24" s="3874" t="s">
        <v>2951</v>
      </c>
      <c r="I24" s="3874" t="s">
        <v>2951</v>
      </c>
      <c r="J24" s="3874" t="s">
        <v>2951</v>
      </c>
      <c r="K24" s="3874" t="s">
        <v>2951</v>
      </c>
      <c r="L24" s="3874" t="s">
        <v>2951</v>
      </c>
      <c r="M24" s="3874" t="s">
        <v>2951</v>
      </c>
      <c r="N24" s="3874" t="s">
        <v>2951</v>
      </c>
      <c r="O24" s="3874" t="s">
        <v>2951</v>
      </c>
      <c r="P24" s="3871" t="s">
        <v>2951</v>
      </c>
      <c r="Q24" s="3871" t="s">
        <v>2951</v>
      </c>
      <c r="R24" s="3874" t="s">
        <v>2951</v>
      </c>
      <c r="S24" s="3871" t="s">
        <v>2951</v>
      </c>
      <c r="T24" s="3871" t="s">
        <v>2951</v>
      </c>
      <c r="U24" s="3874" t="s">
        <v>2951</v>
      </c>
      <c r="V24" s="3871" t="s">
        <v>2951</v>
      </c>
      <c r="W24" s="3871" t="s">
        <v>2951</v>
      </c>
      <c r="X24" s="3871" t="s">
        <v>2951</v>
      </c>
      <c r="Y24" s="3871" t="s">
        <v>2951</v>
      </c>
      <c r="Z24" s="3874" t="s">
        <v>2951</v>
      </c>
    </row>
    <row r="25">
      <c r="A25" s="3881" t="s">
        <v>3148</v>
      </c>
      <c r="B25" s="3871" t="s">
        <v>3148</v>
      </c>
      <c r="C25" s="3871" t="s">
        <v>2951</v>
      </c>
      <c r="D25" s="3871" t="s">
        <v>2951</v>
      </c>
      <c r="E25" s="3871" t="s">
        <v>2951</v>
      </c>
      <c r="F25" s="3874" t="s">
        <v>2951</v>
      </c>
      <c r="G25" s="3874" t="s">
        <v>2951</v>
      </c>
      <c r="H25" s="3874" t="s">
        <v>2951</v>
      </c>
      <c r="I25" s="3874" t="s">
        <v>2951</v>
      </c>
      <c r="J25" s="3874" t="s">
        <v>2951</v>
      </c>
      <c r="K25" s="3874" t="s">
        <v>2951</v>
      </c>
      <c r="L25" s="3874" t="s">
        <v>2951</v>
      </c>
      <c r="M25" s="3874" t="s">
        <v>2951</v>
      </c>
      <c r="N25" s="3874" t="s">
        <v>2951</v>
      </c>
      <c r="O25" s="3874" t="s">
        <v>2951</v>
      </c>
      <c r="P25" s="3871" t="s">
        <v>2951</v>
      </c>
      <c r="Q25" s="3871" t="s">
        <v>2951</v>
      </c>
      <c r="R25" s="3874" t="s">
        <v>2951</v>
      </c>
      <c r="S25" s="3871" t="s">
        <v>2951</v>
      </c>
      <c r="T25" s="3871" t="s">
        <v>2951</v>
      </c>
      <c r="U25" s="3874" t="s">
        <v>2951</v>
      </c>
      <c r="V25" s="3871" t="s">
        <v>2951</v>
      </c>
      <c r="W25" s="3871" t="s">
        <v>2951</v>
      </c>
      <c r="X25" s="3871" t="s">
        <v>2951</v>
      </c>
      <c r="Y25" s="3871" t="s">
        <v>2951</v>
      </c>
      <c r="Z25" s="3874" t="s">
        <v>2951</v>
      </c>
    </row>
    <row r="26">
      <c r="A26" s="3881" t="s">
        <v>3149</v>
      </c>
      <c r="B26" s="3871" t="s">
        <v>3149</v>
      </c>
      <c r="C26" s="3871" t="s">
        <v>2951</v>
      </c>
      <c r="D26" s="3871" t="s">
        <v>2951</v>
      </c>
      <c r="E26" s="3871" t="s">
        <v>2951</v>
      </c>
      <c r="F26" s="3874" t="s">
        <v>2951</v>
      </c>
      <c r="G26" s="3874" t="s">
        <v>2951</v>
      </c>
      <c r="H26" s="3874" t="s">
        <v>2951</v>
      </c>
      <c r="I26" s="3874" t="s">
        <v>2951</v>
      </c>
      <c r="J26" s="3874" t="s">
        <v>2951</v>
      </c>
      <c r="K26" s="3874" t="s">
        <v>2951</v>
      </c>
      <c r="L26" s="3874" t="s">
        <v>2951</v>
      </c>
      <c r="M26" s="3874" t="s">
        <v>2951</v>
      </c>
      <c r="N26" s="3874" t="s">
        <v>2951</v>
      </c>
      <c r="O26" s="3874" t="s">
        <v>2951</v>
      </c>
      <c r="P26" s="3871" t="s">
        <v>2951</v>
      </c>
      <c r="Q26" s="3871" t="s">
        <v>2951</v>
      </c>
      <c r="R26" s="3874" t="s">
        <v>2951</v>
      </c>
      <c r="S26" s="3871" t="s">
        <v>2951</v>
      </c>
      <c r="T26" s="3871" t="s">
        <v>2951</v>
      </c>
      <c r="U26" s="3874" t="s">
        <v>2951</v>
      </c>
      <c r="V26" s="3871" t="s">
        <v>2951</v>
      </c>
      <c r="W26" s="3871" t="s">
        <v>2951</v>
      </c>
      <c r="X26" s="3871" t="s">
        <v>2951</v>
      </c>
      <c r="Y26" s="3871" t="s">
        <v>2951</v>
      </c>
      <c r="Z26" s="3874" t="s">
        <v>2951</v>
      </c>
    </row>
    <row r="27">
      <c r="A27" s="3881" t="s">
        <v>3150</v>
      </c>
      <c r="B27" s="3871" t="s">
        <v>3150</v>
      </c>
      <c r="C27" s="3871" t="s">
        <v>2939</v>
      </c>
      <c r="D27" s="3871" t="s">
        <v>2951</v>
      </c>
      <c r="E27" s="3871" t="s">
        <v>2951</v>
      </c>
      <c r="F27" s="3874" t="s">
        <v>2951</v>
      </c>
      <c r="G27" s="3874" t="s">
        <v>2951</v>
      </c>
      <c r="H27" s="3874" t="s">
        <v>2951</v>
      </c>
      <c r="I27" s="3874" t="s">
        <v>2951</v>
      </c>
      <c r="J27" s="3874" t="s">
        <v>2951</v>
      </c>
      <c r="K27" s="3874" t="s">
        <v>2951</v>
      </c>
      <c r="L27" s="3874" t="s">
        <v>2951</v>
      </c>
      <c r="M27" s="3874" t="s">
        <v>2951</v>
      </c>
      <c r="N27" s="3874" t="s">
        <v>2951</v>
      </c>
      <c r="O27" s="3874" t="s">
        <v>2939</v>
      </c>
      <c r="P27" s="3871" t="s">
        <v>2951</v>
      </c>
      <c r="Q27" s="3871" t="s">
        <v>2951</v>
      </c>
      <c r="R27" s="3874" t="s">
        <v>2951</v>
      </c>
      <c r="S27" s="3871" t="s">
        <v>2951</v>
      </c>
      <c r="T27" s="3871" t="s">
        <v>2951</v>
      </c>
      <c r="U27" s="3874" t="s">
        <v>2951</v>
      </c>
      <c r="V27" s="3871" t="s">
        <v>2951</v>
      </c>
      <c r="W27" s="3871" t="s">
        <v>2951</v>
      </c>
      <c r="X27" s="3871" t="s">
        <v>2951</v>
      </c>
      <c r="Y27" s="3871" t="s">
        <v>2939</v>
      </c>
      <c r="Z27" s="3874" t="s">
        <v>2945</v>
      </c>
    </row>
    <row r="28">
      <c r="A28" s="3881" t="s">
        <v>3151</v>
      </c>
      <c r="B28" s="3871" t="s">
        <v>3151</v>
      </c>
      <c r="C28" s="3871" t="s">
        <v>2951</v>
      </c>
      <c r="D28" s="3871" t="s">
        <v>2951</v>
      </c>
      <c r="E28" s="3871" t="s">
        <v>2951</v>
      </c>
      <c r="F28" s="3874" t="s">
        <v>2951</v>
      </c>
      <c r="G28" s="3874" t="s">
        <v>2951</v>
      </c>
      <c r="H28" s="3874" t="s">
        <v>2951</v>
      </c>
      <c r="I28" s="3874" t="s">
        <v>2951</v>
      </c>
      <c r="J28" s="3874" t="s">
        <v>2951</v>
      </c>
      <c r="K28" s="3874" t="s">
        <v>2951</v>
      </c>
      <c r="L28" s="3874" t="s">
        <v>2951</v>
      </c>
      <c r="M28" s="3874" t="s">
        <v>2951</v>
      </c>
      <c r="N28" s="3874" t="s">
        <v>2951</v>
      </c>
      <c r="O28" s="3874" t="s">
        <v>2951</v>
      </c>
      <c r="P28" s="3871" t="s">
        <v>2951</v>
      </c>
      <c r="Q28" s="3871" t="s">
        <v>2951</v>
      </c>
      <c r="R28" s="3874" t="s">
        <v>2951</v>
      </c>
      <c r="S28" s="3871" t="s">
        <v>2951</v>
      </c>
      <c r="T28" s="3871" t="s">
        <v>2951</v>
      </c>
      <c r="U28" s="3874" t="s">
        <v>2951</v>
      </c>
      <c r="V28" s="3871" t="s">
        <v>2951</v>
      </c>
      <c r="W28" s="3871" t="s">
        <v>2951</v>
      </c>
      <c r="X28" s="3871" t="s">
        <v>2951</v>
      </c>
      <c r="Y28" s="3871" t="s">
        <v>2951</v>
      </c>
      <c r="Z28" s="3874" t="s">
        <v>2951</v>
      </c>
    </row>
    <row r="29">
      <c r="A29" s="3881" t="s">
        <v>3152</v>
      </c>
      <c r="B29" s="3871" t="s">
        <v>3152</v>
      </c>
      <c r="C29" s="3871" t="s">
        <v>2951</v>
      </c>
      <c r="D29" s="3871" t="s">
        <v>2951</v>
      </c>
      <c r="E29" s="3871" t="s">
        <v>2951</v>
      </c>
      <c r="F29" s="3874" t="s">
        <v>2951</v>
      </c>
      <c r="G29" s="3874" t="s">
        <v>2951</v>
      </c>
      <c r="H29" s="3874" t="s">
        <v>2951</v>
      </c>
      <c r="I29" s="3874" t="s">
        <v>2951</v>
      </c>
      <c r="J29" s="3874" t="s">
        <v>2951</v>
      </c>
      <c r="K29" s="3874" t="s">
        <v>2951</v>
      </c>
      <c r="L29" s="3874" t="s">
        <v>2951</v>
      </c>
      <c r="M29" s="3874" t="s">
        <v>2951</v>
      </c>
      <c r="N29" s="3874" t="s">
        <v>2951</v>
      </c>
      <c r="O29" s="3874" t="s">
        <v>2951</v>
      </c>
      <c r="P29" s="3871" t="s">
        <v>2951</v>
      </c>
      <c r="Q29" s="3871" t="s">
        <v>2951</v>
      </c>
      <c r="R29" s="3874" t="s">
        <v>2951</v>
      </c>
      <c r="S29" s="3871" t="s">
        <v>2951</v>
      </c>
      <c r="T29" s="3871" t="s">
        <v>2951</v>
      </c>
      <c r="U29" s="3874" t="s">
        <v>2951</v>
      </c>
      <c r="V29" s="3871" t="s">
        <v>2951</v>
      </c>
      <c r="W29" s="3871" t="s">
        <v>2951</v>
      </c>
      <c r="X29" s="3871" t="s">
        <v>2951</v>
      </c>
      <c r="Y29" s="3871" t="s">
        <v>2951</v>
      </c>
      <c r="Z29" s="3874" t="s">
        <v>2951</v>
      </c>
    </row>
    <row r="30">
      <c r="A30" s="3881" t="s">
        <v>3153</v>
      </c>
      <c r="B30" s="3871" t="s">
        <v>3153</v>
      </c>
      <c r="C30" s="3871" t="s">
        <v>2951</v>
      </c>
      <c r="D30" s="3871" t="s">
        <v>2951</v>
      </c>
      <c r="E30" s="3871" t="s">
        <v>2951</v>
      </c>
      <c r="F30" s="3874" t="s">
        <v>2951</v>
      </c>
      <c r="G30" s="3874" t="s">
        <v>2951</v>
      </c>
      <c r="H30" s="3874" t="s">
        <v>2951</v>
      </c>
      <c r="I30" s="3874" t="s">
        <v>2951</v>
      </c>
      <c r="J30" s="3874" t="s">
        <v>2951</v>
      </c>
      <c r="K30" s="3874" t="s">
        <v>2951</v>
      </c>
      <c r="L30" s="3874" t="s">
        <v>2951</v>
      </c>
      <c r="M30" s="3874" t="s">
        <v>2951</v>
      </c>
      <c r="N30" s="3874" t="s">
        <v>2951</v>
      </c>
      <c r="O30" s="3874" t="s">
        <v>2951</v>
      </c>
      <c r="P30" s="3871" t="s">
        <v>2951</v>
      </c>
      <c r="Q30" s="3871" t="s">
        <v>2951</v>
      </c>
      <c r="R30" s="3874" t="s">
        <v>2951</v>
      </c>
      <c r="S30" s="3871" t="s">
        <v>2951</v>
      </c>
      <c r="T30" s="3871" t="s">
        <v>2951</v>
      </c>
      <c r="U30" s="3874" t="s">
        <v>2951</v>
      </c>
      <c r="V30" s="3871" t="s">
        <v>2951</v>
      </c>
      <c r="W30" s="3871" t="s">
        <v>2951</v>
      </c>
      <c r="X30" s="3871" t="s">
        <v>2951</v>
      </c>
      <c r="Y30" s="3871" t="s">
        <v>2951</v>
      </c>
      <c r="Z30" s="3874" t="s">
        <v>2951</v>
      </c>
    </row>
    <row r="31">
      <c r="A31" s="3881" t="s">
        <v>3154</v>
      </c>
      <c r="B31" s="3871" t="s">
        <v>3154</v>
      </c>
      <c r="C31" s="3871" t="s">
        <v>2951</v>
      </c>
      <c r="D31" s="3871" t="s">
        <v>2951</v>
      </c>
      <c r="E31" s="3871" t="s">
        <v>2951</v>
      </c>
      <c r="F31" s="3874" t="s">
        <v>2951</v>
      </c>
      <c r="G31" s="3874" t="s">
        <v>2951</v>
      </c>
      <c r="H31" s="3874" t="s">
        <v>2951</v>
      </c>
      <c r="I31" s="3874" t="s">
        <v>2951</v>
      </c>
      <c r="J31" s="3874" t="s">
        <v>2951</v>
      </c>
      <c r="K31" s="3874" t="s">
        <v>2951</v>
      </c>
      <c r="L31" s="3874" t="s">
        <v>2951</v>
      </c>
      <c r="M31" s="3874" t="s">
        <v>2951</v>
      </c>
      <c r="N31" s="3874" t="s">
        <v>2951</v>
      </c>
      <c r="O31" s="3874" t="s">
        <v>2951</v>
      </c>
      <c r="P31" s="3871" t="s">
        <v>2951</v>
      </c>
      <c r="Q31" s="3871" t="s">
        <v>2951</v>
      </c>
      <c r="R31" s="3874" t="s">
        <v>2951</v>
      </c>
      <c r="S31" s="3871" t="s">
        <v>2951</v>
      </c>
      <c r="T31" s="3871" t="s">
        <v>2951</v>
      </c>
      <c r="U31" s="3874" t="s">
        <v>2951</v>
      </c>
      <c r="V31" s="3871" t="s">
        <v>2951</v>
      </c>
      <c r="W31" s="3871" t="s">
        <v>2951</v>
      </c>
      <c r="X31" s="3871" t="s">
        <v>2951</v>
      </c>
      <c r="Y31" s="3871" t="s">
        <v>2951</v>
      </c>
      <c r="Z31" s="3874" t="s">
        <v>2951</v>
      </c>
    </row>
    <row r="32">
      <c r="A32" s="3881" t="s">
        <v>3155</v>
      </c>
      <c r="B32" s="3871" t="s">
        <v>3155</v>
      </c>
      <c r="C32" s="3871" t="s">
        <v>2942</v>
      </c>
      <c r="D32" s="3871" t="s">
        <v>2942</v>
      </c>
      <c r="E32" s="3871" t="s">
        <v>2942</v>
      </c>
      <c r="F32" s="3874" t="s">
        <v>2942</v>
      </c>
      <c r="G32" s="3874" t="s">
        <v>2942</v>
      </c>
      <c r="H32" s="3874" t="s">
        <v>2942</v>
      </c>
      <c r="I32" s="3874" t="s">
        <v>2942</v>
      </c>
      <c r="J32" s="3874" t="s">
        <v>2942</v>
      </c>
      <c r="K32" s="3874" t="s">
        <v>2942</v>
      </c>
      <c r="L32" s="3874" t="s">
        <v>2942</v>
      </c>
      <c r="M32" s="3874" t="s">
        <v>2942</v>
      </c>
      <c r="N32" s="3874" t="s">
        <v>2942</v>
      </c>
      <c r="O32" s="3874" t="s">
        <v>2942</v>
      </c>
      <c r="P32" s="3871" t="s">
        <v>2942</v>
      </c>
      <c r="Q32" s="3871" t="s">
        <v>2942</v>
      </c>
      <c r="R32" s="3874" t="s">
        <v>2942</v>
      </c>
      <c r="S32" s="3871" t="s">
        <v>2942</v>
      </c>
      <c r="T32" s="3871" t="s">
        <v>2942</v>
      </c>
      <c r="U32" s="3874" t="s">
        <v>2942</v>
      </c>
      <c r="V32" s="3871" t="s">
        <v>2942</v>
      </c>
      <c r="W32" s="3871" t="s">
        <v>2942</v>
      </c>
      <c r="X32" s="3871" t="s">
        <v>2942</v>
      </c>
      <c r="Y32" s="3871" t="s">
        <v>2942</v>
      </c>
      <c r="Z32" s="3874" t="s">
        <v>2942</v>
      </c>
    </row>
    <row r="33">
      <c r="A33" s="3881" t="s">
        <v>3156</v>
      </c>
      <c r="B33" s="3871" t="s">
        <v>3156</v>
      </c>
      <c r="C33" s="3871" t="s">
        <v>2951</v>
      </c>
      <c r="D33" s="3871" t="s">
        <v>2951</v>
      </c>
      <c r="E33" s="3871" t="s">
        <v>2951</v>
      </c>
      <c r="F33" s="3874" t="s">
        <v>2951</v>
      </c>
      <c r="G33" s="3874" t="s">
        <v>2951</v>
      </c>
      <c r="H33" s="3874" t="s">
        <v>2951</v>
      </c>
      <c r="I33" s="3874" t="s">
        <v>2951</v>
      </c>
      <c r="J33" s="3874" t="s">
        <v>2951</v>
      </c>
      <c r="K33" s="3874" t="s">
        <v>2951</v>
      </c>
      <c r="L33" s="3874" t="s">
        <v>2951</v>
      </c>
      <c r="M33" s="3874" t="s">
        <v>2951</v>
      </c>
      <c r="N33" s="3874" t="s">
        <v>2951</v>
      </c>
      <c r="O33" s="3874" t="s">
        <v>2951</v>
      </c>
      <c r="P33" s="3871" t="s">
        <v>2951</v>
      </c>
      <c r="Q33" s="3871" t="s">
        <v>2951</v>
      </c>
      <c r="R33" s="3874" t="s">
        <v>2951</v>
      </c>
      <c r="S33" s="3871" t="s">
        <v>2951</v>
      </c>
      <c r="T33" s="3871" t="s">
        <v>2951</v>
      </c>
      <c r="U33" s="3874" t="s">
        <v>2951</v>
      </c>
      <c r="V33" s="3871" t="s">
        <v>2951</v>
      </c>
      <c r="W33" s="3871" t="s">
        <v>2951</v>
      </c>
      <c r="X33" s="3871" t="s">
        <v>2951</v>
      </c>
      <c r="Y33" s="3871" t="s">
        <v>2951</v>
      </c>
      <c r="Z33" s="3874" t="s">
        <v>2951</v>
      </c>
    </row>
    <row r="34">
      <c r="A34" s="3881" t="s">
        <v>3157</v>
      </c>
      <c r="B34" s="3871" t="s">
        <v>3157</v>
      </c>
      <c r="C34" s="3871" t="s">
        <v>2951</v>
      </c>
      <c r="D34" s="3871" t="s">
        <v>2951</v>
      </c>
      <c r="E34" s="3871" t="s">
        <v>2951</v>
      </c>
      <c r="F34" s="3874" t="s">
        <v>2951</v>
      </c>
      <c r="G34" s="3874" t="s">
        <v>2951</v>
      </c>
      <c r="H34" s="3874" t="s">
        <v>2951</v>
      </c>
      <c r="I34" s="3874" t="s">
        <v>2951</v>
      </c>
      <c r="J34" s="3874" t="s">
        <v>2951</v>
      </c>
      <c r="K34" s="3874" t="s">
        <v>2951</v>
      </c>
      <c r="L34" s="3874" t="s">
        <v>2951</v>
      </c>
      <c r="M34" s="3874" t="s">
        <v>2951</v>
      </c>
      <c r="N34" s="3874" t="s">
        <v>2951</v>
      </c>
      <c r="O34" s="3874" t="s">
        <v>2951</v>
      </c>
      <c r="P34" s="3871" t="s">
        <v>2951</v>
      </c>
      <c r="Q34" s="3871" t="s">
        <v>2951</v>
      </c>
      <c r="R34" s="3874" t="s">
        <v>2951</v>
      </c>
      <c r="S34" s="3871" t="s">
        <v>2951</v>
      </c>
      <c r="T34" s="3871" t="s">
        <v>2951</v>
      </c>
      <c r="U34" s="3874" t="s">
        <v>2951</v>
      </c>
      <c r="V34" s="3871" t="s">
        <v>2951</v>
      </c>
      <c r="W34" s="3871" t="s">
        <v>2951</v>
      </c>
      <c r="X34" s="3871" t="s">
        <v>2951</v>
      </c>
      <c r="Y34" s="3871" t="s">
        <v>2951</v>
      </c>
      <c r="Z34" s="3874" t="s">
        <v>2951</v>
      </c>
    </row>
    <row r="35">
      <c r="A35" s="3881" t="s">
        <v>3158</v>
      </c>
      <c r="B35" s="3871" t="s">
        <v>3158</v>
      </c>
      <c r="C35" s="3871" t="s">
        <v>2951</v>
      </c>
      <c r="D35" s="3871" t="s">
        <v>2951</v>
      </c>
      <c r="E35" s="3871" t="s">
        <v>2951</v>
      </c>
      <c r="F35" s="3874" t="s">
        <v>2951</v>
      </c>
      <c r="G35" s="3874" t="s">
        <v>2951</v>
      </c>
      <c r="H35" s="3874" t="s">
        <v>2951</v>
      </c>
      <c r="I35" s="3874" t="s">
        <v>2951</v>
      </c>
      <c r="J35" s="3874" t="s">
        <v>2951</v>
      </c>
      <c r="K35" s="3874" t="s">
        <v>2951</v>
      </c>
      <c r="L35" s="3874" t="s">
        <v>2951</v>
      </c>
      <c r="M35" s="3874" t="s">
        <v>2951</v>
      </c>
      <c r="N35" s="3874" t="s">
        <v>2951</v>
      </c>
      <c r="O35" s="3874" t="s">
        <v>2951</v>
      </c>
      <c r="P35" s="3871" t="s">
        <v>2951</v>
      </c>
      <c r="Q35" s="3871" t="s">
        <v>2951</v>
      </c>
      <c r="R35" s="3874" t="s">
        <v>2951</v>
      </c>
      <c r="S35" s="3871" t="s">
        <v>2951</v>
      </c>
      <c r="T35" s="3871" t="s">
        <v>2951</v>
      </c>
      <c r="U35" s="3874" t="s">
        <v>2951</v>
      </c>
      <c r="V35" s="3871" t="s">
        <v>2951</v>
      </c>
      <c r="W35" s="3871" t="s">
        <v>2951</v>
      </c>
      <c r="X35" s="3871" t="s">
        <v>2951</v>
      </c>
      <c r="Y35" s="3871" t="s">
        <v>2951</v>
      </c>
      <c r="Z35" s="3874" t="s">
        <v>2951</v>
      </c>
    </row>
    <row r="36">
      <c r="A36" s="3881" t="s">
        <v>3159</v>
      </c>
      <c r="B36" s="3871" t="s">
        <v>3159</v>
      </c>
      <c r="C36" s="3871" t="s">
        <v>2951</v>
      </c>
      <c r="D36" s="3871" t="s">
        <v>2951</v>
      </c>
      <c r="E36" s="3871" t="s">
        <v>2951</v>
      </c>
      <c r="F36" s="3874" t="s">
        <v>2951</v>
      </c>
      <c r="G36" s="3874" t="s">
        <v>2951</v>
      </c>
      <c r="H36" s="3874" t="s">
        <v>2951</v>
      </c>
      <c r="I36" s="3874" t="s">
        <v>2951</v>
      </c>
      <c r="J36" s="3874" t="s">
        <v>2951</v>
      </c>
      <c r="K36" s="3874" t="s">
        <v>2951</v>
      </c>
      <c r="L36" s="3874" t="s">
        <v>2951</v>
      </c>
      <c r="M36" s="3874" t="s">
        <v>2951</v>
      </c>
      <c r="N36" s="3874" t="s">
        <v>2951</v>
      </c>
      <c r="O36" s="3874" t="s">
        <v>2951</v>
      </c>
      <c r="P36" s="3871" t="s">
        <v>2951</v>
      </c>
      <c r="Q36" s="3871" t="s">
        <v>2951</v>
      </c>
      <c r="R36" s="3874" t="s">
        <v>2951</v>
      </c>
      <c r="S36" s="3871" t="s">
        <v>2951</v>
      </c>
      <c r="T36" s="3871" t="s">
        <v>2951</v>
      </c>
      <c r="U36" s="3874" t="s">
        <v>2951</v>
      </c>
      <c r="V36" s="3871" t="s">
        <v>2951</v>
      </c>
      <c r="W36" s="3871" t="s">
        <v>2951</v>
      </c>
      <c r="X36" s="3871" t="s">
        <v>2951</v>
      </c>
      <c r="Y36" s="3871" t="s">
        <v>2951</v>
      </c>
      <c r="Z36" s="3874" t="s">
        <v>2951</v>
      </c>
    </row>
    <row r="37">
      <c r="A37" s="3881" t="s">
        <v>3160</v>
      </c>
      <c r="B37" s="3871" t="s">
        <v>3160</v>
      </c>
      <c r="C37" s="3871" t="s">
        <v>2951</v>
      </c>
      <c r="D37" s="3871" t="s">
        <v>2951</v>
      </c>
      <c r="E37" s="3871" t="s">
        <v>2951</v>
      </c>
      <c r="F37" s="3874" t="s">
        <v>2951</v>
      </c>
      <c r="G37" s="3874" t="s">
        <v>2951</v>
      </c>
      <c r="H37" s="3874" t="s">
        <v>2951</v>
      </c>
      <c r="I37" s="3874" t="s">
        <v>2951</v>
      </c>
      <c r="J37" s="3874" t="s">
        <v>2951</v>
      </c>
      <c r="K37" s="3874" t="s">
        <v>2951</v>
      </c>
      <c r="L37" s="3874" t="s">
        <v>2951</v>
      </c>
      <c r="M37" s="3874" t="s">
        <v>2951</v>
      </c>
      <c r="N37" s="3874" t="s">
        <v>2951</v>
      </c>
      <c r="O37" s="3874" t="s">
        <v>2951</v>
      </c>
      <c r="P37" s="3871" t="s">
        <v>2951</v>
      </c>
      <c r="Q37" s="3871" t="s">
        <v>2951</v>
      </c>
      <c r="R37" s="3874" t="s">
        <v>2951</v>
      </c>
      <c r="S37" s="3871" t="s">
        <v>2951</v>
      </c>
      <c r="T37" s="3871" t="s">
        <v>2951</v>
      </c>
      <c r="U37" s="3874" t="s">
        <v>2951</v>
      </c>
      <c r="V37" s="3871" t="s">
        <v>2951</v>
      </c>
      <c r="W37" s="3871" t="s">
        <v>2951</v>
      </c>
      <c r="X37" s="3871" t="s">
        <v>2951</v>
      </c>
      <c r="Y37" s="3871" t="s">
        <v>2951</v>
      </c>
      <c r="Z37" s="3874" t="s">
        <v>2951</v>
      </c>
    </row>
    <row r="38">
      <c r="A38" s="3881" t="s">
        <v>3161</v>
      </c>
      <c r="B38" s="3871" t="s">
        <v>3161</v>
      </c>
      <c r="C38" s="3871" t="s">
        <v>2951</v>
      </c>
      <c r="D38" s="3871" t="s">
        <v>2951</v>
      </c>
      <c r="E38" s="3871" t="s">
        <v>2951</v>
      </c>
      <c r="F38" s="3874" t="s">
        <v>2951</v>
      </c>
      <c r="G38" s="3874" t="s">
        <v>2951</v>
      </c>
      <c r="H38" s="3874" t="s">
        <v>2951</v>
      </c>
      <c r="I38" s="3874" t="s">
        <v>2951</v>
      </c>
      <c r="J38" s="3874" t="s">
        <v>2951</v>
      </c>
      <c r="K38" s="3874" t="s">
        <v>2951</v>
      </c>
      <c r="L38" s="3874" t="s">
        <v>2951</v>
      </c>
      <c r="M38" s="3874" t="s">
        <v>2951</v>
      </c>
      <c r="N38" s="3874" t="s">
        <v>2951</v>
      </c>
      <c r="O38" s="3874" t="s">
        <v>2951</v>
      </c>
      <c r="P38" s="3871" t="s">
        <v>2951</v>
      </c>
      <c r="Q38" s="3871" t="s">
        <v>2951</v>
      </c>
      <c r="R38" s="3874" t="s">
        <v>2951</v>
      </c>
      <c r="S38" s="3871" t="s">
        <v>2951</v>
      </c>
      <c r="T38" s="3871" t="s">
        <v>2951</v>
      </c>
      <c r="U38" s="3874" t="s">
        <v>2951</v>
      </c>
      <c r="V38" s="3871" t="s">
        <v>2951</v>
      </c>
      <c r="W38" s="3871" t="s">
        <v>2951</v>
      </c>
      <c r="X38" s="3871" t="s">
        <v>2951</v>
      </c>
      <c r="Y38" s="3871" t="s">
        <v>2951</v>
      </c>
      <c r="Z38" s="3874" t="s">
        <v>2951</v>
      </c>
    </row>
    <row r="39">
      <c r="A39" s="3881" t="s">
        <v>3162</v>
      </c>
      <c r="B39" s="3871" t="s">
        <v>3162</v>
      </c>
      <c r="C39" s="3871" t="s">
        <v>2951</v>
      </c>
      <c r="D39" s="3871" t="s">
        <v>2951</v>
      </c>
      <c r="E39" s="3871" t="s">
        <v>2951</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4" t="s">
        <v>2951</v>
      </c>
    </row>
    <row r="40">
      <c r="A40" s="3881" t="s">
        <v>3163</v>
      </c>
      <c r="B40" s="3871" t="s">
        <v>3163</v>
      </c>
      <c r="C40" s="3871" t="n">
        <v>30.2100487672242</v>
      </c>
      <c r="D40" s="3871" t="n">
        <v>11.442635</v>
      </c>
      <c r="E40" s="3871" t="n">
        <v>18.7674137672242</v>
      </c>
      <c r="F40" s="3874" t="s">
        <v>2939</v>
      </c>
      <c r="G40" s="3874" t="s">
        <v>2939</v>
      </c>
      <c r="H40" s="3874" t="s">
        <v>2945</v>
      </c>
      <c r="I40" s="3874" t="s">
        <v>2939</v>
      </c>
      <c r="J40" s="3874" t="s">
        <v>2939</v>
      </c>
      <c r="K40" s="3874" t="s">
        <v>2945</v>
      </c>
      <c r="L40" s="3874" t="s">
        <v>2939</v>
      </c>
      <c r="M40" s="3874" t="s">
        <v>2939</v>
      </c>
      <c r="N40" s="3874" t="n">
        <v>-3.36996355041829</v>
      </c>
      <c r="O40" s="3874" t="n">
        <v>-1.07206645496641</v>
      </c>
      <c r="P40" s="3871" t="s">
        <v>2939</v>
      </c>
      <c r="Q40" s="3871" t="s">
        <v>2939</v>
      </c>
      <c r="R40" s="3874" t="s">
        <v>2945</v>
      </c>
      <c r="S40" s="3871" t="s">
        <v>2939</v>
      </c>
      <c r="T40" s="3871" t="s">
        <v>2939</v>
      </c>
      <c r="U40" s="3874" t="s">
        <v>2945</v>
      </c>
      <c r="V40" s="3871" t="s">
        <v>2939</v>
      </c>
      <c r="W40" s="3871" t="s">
        <v>2939</v>
      </c>
      <c r="X40" s="3871" t="n">
        <v>-38.5612628707406</v>
      </c>
      <c r="Y40" s="3871" t="n">
        <v>-20.1199147463158</v>
      </c>
      <c r="Z40" s="3874" t="n">
        <v>215.164317929207</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1695</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708" t="s">
        <v>2584</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2585</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2586</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661"/>
      <c r="AB48" s="661"/>
      <c r="AC48" s="661"/>
      <c r="AD48" s="661"/>
      <c r="AE48" s="661"/>
      <c r="AF48" s="661"/>
      <c r="AG48" s="661"/>
      <c r="AH48" s="661"/>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661"/>
      <c r="AB51" s="661"/>
      <c r="AC51" s="661"/>
      <c r="AD51" s="661"/>
      <c r="AE51" s="661"/>
      <c r="AF51" s="661"/>
      <c r="AG51" s="661"/>
      <c r="AH51" s="661"/>
    </row>
    <row r="52" spans="1:34" s="103" customFormat="1"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c r="AA52" s="466"/>
      <c r="AB52" s="626"/>
      <c r="AC52" s="626"/>
      <c r="AD52" s="626"/>
      <c r="AE52" s="626"/>
      <c r="AF52" s="626"/>
      <c r="AG52" s="626"/>
      <c r="AH52" s="626"/>
    </row>
    <row r="53" spans="1:34" ht="13.5" x14ac:dyDescent="0.2">
      <c r="A53" s="3708" t="s">
        <v>2588</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466"/>
      <c r="AB53" s="466"/>
      <c r="AC53" s="466"/>
      <c r="AD53" s="466"/>
      <c r="AE53" s="466"/>
      <c r="AF53" s="466"/>
      <c r="AG53" s="466"/>
      <c r="AH53" s="466"/>
    </row>
    <row r="54" spans="1:34" ht="13.5" customHeight="1" x14ac:dyDescent="0.2">
      <c r="A54" s="3708" t="s">
        <v>2587</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1:W1"/>
    <mergeCell ref="A2:N2"/>
    <mergeCell ref="B6:E6"/>
    <mergeCell ref="F6:O6"/>
    <mergeCell ref="P6:Y6"/>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42:Z42"/>
    <mergeCell ref="A51:Z51"/>
    <mergeCell ref="A52:Z52"/>
    <mergeCell ref="A53:Z53"/>
    <mergeCell ref="A54:Z54"/>
    <mergeCell ref="A43:Z43"/>
    <mergeCell ref="B44:Z44"/>
    <mergeCell ref="A46:Z46"/>
    <mergeCell ref="A47:Z47"/>
    <mergeCell ref="A48:Z48"/>
    <mergeCell ref="A50:Z50"/>
    <mergeCell ref="A49:Z49"/>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2938</v>
      </c>
      <c r="N2" s="466"/>
    </row>
    <row r="3" spans="1:14" ht="18.75" x14ac:dyDescent="0.25">
      <c r="A3" s="662" t="s">
        <v>1772</v>
      </c>
      <c r="B3" s="665"/>
      <c r="C3" s="665"/>
      <c r="D3" s="665"/>
      <c r="E3" s="665"/>
      <c r="F3" s="632"/>
      <c r="G3" s="632"/>
      <c r="H3" s="632"/>
      <c r="I3" s="632"/>
      <c r="J3" s="632"/>
      <c r="K3" s="632"/>
      <c r="L3" s="466"/>
      <c r="M3" s="639" t="s">
        <v>2936</v>
      </c>
      <c r="N3" s="466"/>
    </row>
    <row r="4" spans="1:14" x14ac:dyDescent="0.2">
      <c r="A4" s="665"/>
      <c r="B4" s="665"/>
      <c r="C4" s="665"/>
      <c r="D4" s="665"/>
      <c r="E4" s="665"/>
      <c r="F4" s="632"/>
      <c r="G4" s="632"/>
      <c r="H4" s="632"/>
      <c r="I4" s="632"/>
      <c r="J4" s="632"/>
      <c r="K4" s="632"/>
      <c r="L4" s="466"/>
      <c r="M4" s="639" t="s">
        <v>2937</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712" t="s">
        <v>1774</v>
      </c>
      <c r="G6" s="3711"/>
      <c r="H6" s="3785" t="s">
        <v>1775</v>
      </c>
      <c r="I6" s="3785"/>
      <c r="J6" s="3786" t="s">
        <v>1699</v>
      </c>
      <c r="K6" s="3785"/>
      <c r="L6" s="3787"/>
      <c r="M6" s="3788" t="s">
        <v>2589</v>
      </c>
      <c r="N6" s="466"/>
    </row>
    <row r="7" spans="1:14" ht="42" customHeight="1" x14ac:dyDescent="0.2">
      <c r="A7" s="2502"/>
      <c r="B7" s="2506"/>
      <c r="C7" s="2605"/>
      <c r="D7" s="2479" t="s">
        <v>2590</v>
      </c>
      <c r="E7" s="2774" t="s">
        <v>2919</v>
      </c>
      <c r="F7" s="2773" t="s">
        <v>2591</v>
      </c>
      <c r="G7" s="2619" t="s">
        <v>2592</v>
      </c>
      <c r="H7" s="2616" t="s">
        <v>923</v>
      </c>
      <c r="I7" s="2621" t="s">
        <v>2593</v>
      </c>
      <c r="J7" s="2581" t="s">
        <v>2594</v>
      </c>
      <c r="K7" s="2581" t="s">
        <v>2595</v>
      </c>
      <c r="L7" s="2581" t="s">
        <v>1703</v>
      </c>
      <c r="M7" s="3789"/>
      <c r="N7" s="466"/>
    </row>
    <row r="8" spans="1:14" ht="28.5" customHeight="1" thickBot="1" x14ac:dyDescent="0.25">
      <c r="A8" s="2582"/>
      <c r="B8" s="2600"/>
      <c r="C8" s="2606"/>
      <c r="D8" s="2582"/>
      <c r="E8" s="2770"/>
      <c r="F8" s="2610"/>
      <c r="G8" s="2610"/>
      <c r="H8" s="2617" t="s">
        <v>1776</v>
      </c>
      <c r="I8" s="2622" t="s">
        <v>157</v>
      </c>
      <c r="J8" s="3790" t="s">
        <v>157</v>
      </c>
      <c r="K8" s="3791"/>
      <c r="L8" s="3792"/>
      <c r="M8" s="2583" t="s">
        <v>1777</v>
      </c>
      <c r="N8" s="466"/>
    </row>
    <row r="9" spans="1:14" ht="24.75" customHeight="1" thickTop="1" x14ac:dyDescent="0.2">
      <c r="A9" s="2598" t="s">
        <v>951</v>
      </c>
      <c r="B9" s="2601"/>
      <c r="C9" s="2614" t="s">
        <v>201</v>
      </c>
      <c r="D9" s="3872" t="s">
        <v>1185</v>
      </c>
      <c r="E9" s="3872" t="s">
        <v>1185</v>
      </c>
      <c r="F9" s="3872" t="s">
        <v>1185</v>
      </c>
      <c r="G9" s="3872" t="s">
        <v>1185</v>
      </c>
      <c r="H9" s="3872" t="s">
        <v>1185</v>
      </c>
      <c r="I9" s="3874" t="n">
        <v>907051.9699568325</v>
      </c>
      <c r="J9" s="3874" t="n">
        <v>57322.35449543627</v>
      </c>
      <c r="K9" s="3874" t="n">
        <v>-43931.67503319788</v>
      </c>
      <c r="L9" s="3874" t="n">
        <v>13390.6794622384</v>
      </c>
      <c r="M9" s="3874" t="n">
        <v>-49099.158028207516</v>
      </c>
      <c r="N9" s="466"/>
    </row>
    <row r="10" spans="1:14" ht="36" x14ac:dyDescent="0.2">
      <c r="A10" s="2596" t="s">
        <v>1778</v>
      </c>
      <c r="B10" s="2596" t="s">
        <v>1779</v>
      </c>
      <c r="C10" s="2615" t="s">
        <v>2596</v>
      </c>
      <c r="D10" s="3871" t="s">
        <v>1185</v>
      </c>
      <c r="E10" s="3870" t="s">
        <v>1185</v>
      </c>
      <c r="F10" s="3872" t="s">
        <v>1185</v>
      </c>
      <c r="G10" s="3872" t="s">
        <v>1185</v>
      </c>
      <c r="H10" s="3872" t="s">
        <v>1185</v>
      </c>
      <c r="I10" s="3874" t="n">
        <v>2362.8092713903807</v>
      </c>
      <c r="J10" s="3874" t="n">
        <v>271.84169849617604</v>
      </c>
      <c r="K10" s="3874" t="n">
        <v>-140.38419295305567</v>
      </c>
      <c r="L10" s="3874" t="n">
        <v>131.4575055431204</v>
      </c>
      <c r="M10" s="3874" t="n">
        <v>-482.0108536581085</v>
      </c>
      <c r="N10" s="466"/>
    </row>
    <row r="11" spans="1:14" x14ac:dyDescent="0.2">
      <c r="A11" s="2602"/>
      <c r="B11" s="2597"/>
      <c r="C11" s="2608" t="s">
        <v>1780</v>
      </c>
      <c r="D11" s="3872" t="s">
        <v>1185</v>
      </c>
      <c r="E11" s="3872" t="s">
        <v>1185</v>
      </c>
      <c r="F11" s="3872" t="s">
        <v>1185</v>
      </c>
      <c r="G11" s="3872" t="s">
        <v>1185</v>
      </c>
      <c r="H11" s="3872" t="s">
        <v>1185</v>
      </c>
      <c r="I11" s="3874" t="n">
        <v>2362.8092713903807</v>
      </c>
      <c r="J11" s="3874" t="n">
        <v>271.84169849617604</v>
      </c>
      <c r="K11" s="3874" t="n">
        <v>-140.38419295305567</v>
      </c>
      <c r="L11" s="3874" t="n">
        <v>131.4575055431204</v>
      </c>
      <c r="M11" s="3874" t="n">
        <v>-482.0108536581085</v>
      </c>
      <c r="N11" s="466"/>
    </row>
    <row r="12" spans="1:14" x14ac:dyDescent="0.2">
      <c r="A12" s="2602"/>
      <c r="B12" s="2635"/>
      <c r="C12" s="3884" t="s">
        <v>3134</v>
      </c>
      <c r="D12" s="3872" t="s">
        <v>1185</v>
      </c>
      <c r="E12" s="3872" t="s">
        <v>1185</v>
      </c>
      <c r="F12" s="3872" t="s">
        <v>1185</v>
      </c>
      <c r="G12" s="3872" t="s">
        <v>1185</v>
      </c>
      <c r="H12" s="3872" t="s">
        <v>1185</v>
      </c>
      <c r="I12" s="3874" t="n">
        <v>963.1765992889067</v>
      </c>
      <c r="J12" s="3874" t="n">
        <v>39.88787154800288</v>
      </c>
      <c r="K12" s="3874" t="n">
        <v>-33.17185538484059</v>
      </c>
      <c r="L12" s="3874" t="n">
        <v>6.71601616316229</v>
      </c>
      <c r="M12" s="3874" t="n">
        <v>-24.62539259826175</v>
      </c>
      <c r="N12" s="466"/>
    </row>
    <row r="13">
      <c r="A13" s="2602"/>
      <c r="B13" s="2635"/>
      <c r="C13" s="3884" t="s">
        <v>3135</v>
      </c>
      <c r="D13" s="3872" t="s">
        <v>1185</v>
      </c>
      <c r="E13" s="3872" t="s">
        <v>1185</v>
      </c>
      <c r="F13" s="3872" t="s">
        <v>1185</v>
      </c>
      <c r="G13" s="3872" t="s">
        <v>1185</v>
      </c>
      <c r="H13" s="3872" t="s">
        <v>1185</v>
      </c>
      <c r="I13" s="3874" t="s">
        <v>2942</v>
      </c>
      <c r="J13" s="3874" t="s">
        <v>2942</v>
      </c>
      <c r="K13" s="3874" t="s">
        <v>2942</v>
      </c>
      <c r="L13" s="3874" t="s">
        <v>2942</v>
      </c>
      <c r="M13" s="3874" t="s">
        <v>2942</v>
      </c>
    </row>
    <row r="14">
      <c r="A14" s="2602"/>
      <c r="B14" s="2635"/>
      <c r="C14" s="3884" t="s">
        <v>3136</v>
      </c>
      <c r="D14" s="3872" t="s">
        <v>1185</v>
      </c>
      <c r="E14" s="3872" t="s">
        <v>1185</v>
      </c>
      <c r="F14" s="3872" t="s">
        <v>1185</v>
      </c>
      <c r="G14" s="3872" t="s">
        <v>1185</v>
      </c>
      <c r="H14" s="3872" t="s">
        <v>1185</v>
      </c>
      <c r="I14" s="3874" t="s">
        <v>3063</v>
      </c>
      <c r="J14" s="3874" t="s">
        <v>3063</v>
      </c>
      <c r="K14" s="3874" t="s">
        <v>3063</v>
      </c>
      <c r="L14" s="3874" t="s">
        <v>3063</v>
      </c>
      <c r="M14" s="3874" t="s">
        <v>3063</v>
      </c>
    </row>
    <row r="15">
      <c r="A15" s="2602"/>
      <c r="B15" s="2635"/>
      <c r="C15" s="3884" t="s">
        <v>3137</v>
      </c>
      <c r="D15" s="3872" t="s">
        <v>1185</v>
      </c>
      <c r="E15" s="3872" t="s">
        <v>1185</v>
      </c>
      <c r="F15" s="3872" t="s">
        <v>1185</v>
      </c>
      <c r="G15" s="3872" t="s">
        <v>1185</v>
      </c>
      <c r="H15" s="3872" t="s">
        <v>1185</v>
      </c>
      <c r="I15" s="3874" t="s">
        <v>2942</v>
      </c>
      <c r="J15" s="3874" t="s">
        <v>2942</v>
      </c>
      <c r="K15" s="3874" t="s">
        <v>2942</v>
      </c>
      <c r="L15" s="3874" t="s">
        <v>2942</v>
      </c>
      <c r="M15" s="3874" t="s">
        <v>2942</v>
      </c>
    </row>
    <row r="16">
      <c r="A16" s="2602"/>
      <c r="B16" s="2635"/>
      <c r="C16" s="3884" t="s">
        <v>3138</v>
      </c>
      <c r="D16" s="3872" t="s">
        <v>1185</v>
      </c>
      <c r="E16" s="3872" t="s">
        <v>1185</v>
      </c>
      <c r="F16" s="3872" t="s">
        <v>1185</v>
      </c>
      <c r="G16" s="3872" t="s">
        <v>1185</v>
      </c>
      <c r="H16" s="3872" t="s">
        <v>1185</v>
      </c>
      <c r="I16" s="3874" t="s">
        <v>2951</v>
      </c>
      <c r="J16" s="3874" t="s">
        <v>2951</v>
      </c>
      <c r="K16" s="3874" t="s">
        <v>2951</v>
      </c>
      <c r="L16" s="3874" t="s">
        <v>2951</v>
      </c>
      <c r="M16" s="3874" t="s">
        <v>2951</v>
      </c>
    </row>
    <row r="17">
      <c r="A17" s="2602"/>
      <c r="B17" s="2635"/>
      <c r="C17" s="3884" t="s">
        <v>3139</v>
      </c>
      <c r="D17" s="3872" t="s">
        <v>1185</v>
      </c>
      <c r="E17" s="3872" t="s">
        <v>1185</v>
      </c>
      <c r="F17" s="3872" t="s">
        <v>1185</v>
      </c>
      <c r="G17" s="3872" t="s">
        <v>1185</v>
      </c>
      <c r="H17" s="3872" t="s">
        <v>1185</v>
      </c>
      <c r="I17" s="3874" t="s">
        <v>3063</v>
      </c>
      <c r="J17" s="3874" t="s">
        <v>3063</v>
      </c>
      <c r="K17" s="3874" t="s">
        <v>3063</v>
      </c>
      <c r="L17" s="3874" t="s">
        <v>3063</v>
      </c>
      <c r="M17" s="3874" t="s">
        <v>3063</v>
      </c>
    </row>
    <row r="18">
      <c r="A18" s="2602"/>
      <c r="B18" s="2635"/>
      <c r="C18" s="3884" t="s">
        <v>3140</v>
      </c>
      <c r="D18" s="3872" t="s">
        <v>1185</v>
      </c>
      <c r="E18" s="3872" t="s">
        <v>1185</v>
      </c>
      <c r="F18" s="3872" t="s">
        <v>1185</v>
      </c>
      <c r="G18" s="3872" t="s">
        <v>1185</v>
      </c>
      <c r="H18" s="3872" t="s">
        <v>1185</v>
      </c>
      <c r="I18" s="3874" t="s">
        <v>3063</v>
      </c>
      <c r="J18" s="3874" t="s">
        <v>3063</v>
      </c>
      <c r="K18" s="3874" t="s">
        <v>3063</v>
      </c>
      <c r="L18" s="3874" t="s">
        <v>3063</v>
      </c>
      <c r="M18" s="3874" t="s">
        <v>3063</v>
      </c>
    </row>
    <row r="19">
      <c r="A19" s="2602"/>
      <c r="B19" s="2635"/>
      <c r="C19" s="3884" t="s">
        <v>3141</v>
      </c>
      <c r="D19" s="3872" t="s">
        <v>1185</v>
      </c>
      <c r="E19" s="3872" t="s">
        <v>1185</v>
      </c>
      <c r="F19" s="3872" t="s">
        <v>1185</v>
      </c>
      <c r="G19" s="3872" t="s">
        <v>1185</v>
      </c>
      <c r="H19" s="3872" t="s">
        <v>1185</v>
      </c>
      <c r="I19" s="3874" t="s">
        <v>2942</v>
      </c>
      <c r="J19" s="3874" t="s">
        <v>2942</v>
      </c>
      <c r="K19" s="3874" t="s">
        <v>2942</v>
      </c>
      <c r="L19" s="3874" t="s">
        <v>2942</v>
      </c>
      <c r="M19" s="3874" t="s">
        <v>2942</v>
      </c>
    </row>
    <row r="20">
      <c r="A20" s="2602"/>
      <c r="B20" s="2635"/>
      <c r="C20" s="3884" t="s">
        <v>3142</v>
      </c>
      <c r="D20" s="3872" t="s">
        <v>1185</v>
      </c>
      <c r="E20" s="3872" t="s">
        <v>1185</v>
      </c>
      <c r="F20" s="3872" t="s">
        <v>1185</v>
      </c>
      <c r="G20" s="3872" t="s">
        <v>1185</v>
      </c>
      <c r="H20" s="3872" t="s">
        <v>1185</v>
      </c>
      <c r="I20" s="3874" t="s">
        <v>2942</v>
      </c>
      <c r="J20" s="3874" t="s">
        <v>2942</v>
      </c>
      <c r="K20" s="3874" t="s">
        <v>2942</v>
      </c>
      <c r="L20" s="3874" t="s">
        <v>2942</v>
      </c>
      <c r="M20" s="3874" t="s">
        <v>2942</v>
      </c>
    </row>
    <row r="21">
      <c r="A21" s="2602"/>
      <c r="B21" s="2635"/>
      <c r="C21" s="3884" t="s">
        <v>3143</v>
      </c>
      <c r="D21" s="3872" t="s">
        <v>1185</v>
      </c>
      <c r="E21" s="3872" t="s">
        <v>1185</v>
      </c>
      <c r="F21" s="3872" t="s">
        <v>1185</v>
      </c>
      <c r="G21" s="3872" t="s">
        <v>1185</v>
      </c>
      <c r="H21" s="3872" t="s">
        <v>1185</v>
      </c>
      <c r="I21" s="3874" t="n">
        <v>0.017528</v>
      </c>
      <c r="J21" s="3874" t="n">
        <v>0.016795</v>
      </c>
      <c r="K21" s="3874" t="n">
        <v>-0.007735</v>
      </c>
      <c r="L21" s="3874" t="n">
        <v>0.00906</v>
      </c>
      <c r="M21" s="3874" t="n">
        <v>-0.03322</v>
      </c>
    </row>
    <row r="22">
      <c r="A22" s="2602"/>
      <c r="B22" s="2635"/>
      <c r="C22" s="3884" t="s">
        <v>3144</v>
      </c>
      <c r="D22" s="3872" t="s">
        <v>1185</v>
      </c>
      <c r="E22" s="3872" t="s">
        <v>1185</v>
      </c>
      <c r="F22" s="3872" t="s">
        <v>1185</v>
      </c>
      <c r="G22" s="3872" t="s">
        <v>1185</v>
      </c>
      <c r="H22" s="3872" t="s">
        <v>1185</v>
      </c>
      <c r="I22" s="3874" t="s">
        <v>2942</v>
      </c>
      <c r="J22" s="3874" t="s">
        <v>2942</v>
      </c>
      <c r="K22" s="3874" t="s">
        <v>2942</v>
      </c>
      <c r="L22" s="3874" t="s">
        <v>2942</v>
      </c>
      <c r="M22" s="3874" t="s">
        <v>2942</v>
      </c>
    </row>
    <row r="23">
      <c r="A23" s="2602"/>
      <c r="B23" s="2635"/>
      <c r="C23" s="3884" t="s">
        <v>3145</v>
      </c>
      <c r="D23" s="3872" t="s">
        <v>1185</v>
      </c>
      <c r="E23" s="3872" t="s">
        <v>1185</v>
      </c>
      <c r="F23" s="3872" t="s">
        <v>1185</v>
      </c>
      <c r="G23" s="3872" t="s">
        <v>1185</v>
      </c>
      <c r="H23" s="3872" t="s">
        <v>1185</v>
      </c>
      <c r="I23" s="3874" t="s">
        <v>3063</v>
      </c>
      <c r="J23" s="3874" t="s">
        <v>3063</v>
      </c>
      <c r="K23" s="3874" t="s">
        <v>3063</v>
      </c>
      <c r="L23" s="3874" t="s">
        <v>3063</v>
      </c>
      <c r="M23" s="3874" t="s">
        <v>3063</v>
      </c>
    </row>
    <row r="24">
      <c r="A24" s="2602"/>
      <c r="B24" s="2635"/>
      <c r="C24" s="3884" t="s">
        <v>3147</v>
      </c>
      <c r="D24" s="3872" t="s">
        <v>1185</v>
      </c>
      <c r="E24" s="3872" t="s">
        <v>1185</v>
      </c>
      <c r="F24" s="3872" t="s">
        <v>1185</v>
      </c>
      <c r="G24" s="3872" t="s">
        <v>1185</v>
      </c>
      <c r="H24" s="3872" t="s">
        <v>1185</v>
      </c>
      <c r="I24" s="3874" t="s">
        <v>2942</v>
      </c>
      <c r="J24" s="3874" t="s">
        <v>2942</v>
      </c>
      <c r="K24" s="3874" t="s">
        <v>2942</v>
      </c>
      <c r="L24" s="3874" t="s">
        <v>2942</v>
      </c>
      <c r="M24" s="3874" t="s">
        <v>2942</v>
      </c>
    </row>
    <row r="25">
      <c r="A25" s="2602"/>
      <c r="B25" s="2635"/>
      <c r="C25" s="3884" t="s">
        <v>3148</v>
      </c>
      <c r="D25" s="3872" t="s">
        <v>1185</v>
      </c>
      <c r="E25" s="3872" t="s">
        <v>1185</v>
      </c>
      <c r="F25" s="3872" t="s">
        <v>1185</v>
      </c>
      <c r="G25" s="3872" t="s">
        <v>1185</v>
      </c>
      <c r="H25" s="3872" t="s">
        <v>1185</v>
      </c>
      <c r="I25" s="3874" t="s">
        <v>3063</v>
      </c>
      <c r="J25" s="3874" t="s">
        <v>3063</v>
      </c>
      <c r="K25" s="3874" t="s">
        <v>3063</v>
      </c>
      <c r="L25" s="3874" t="s">
        <v>3063</v>
      </c>
      <c r="M25" s="3874" t="s">
        <v>3063</v>
      </c>
    </row>
    <row r="26">
      <c r="A26" s="2602"/>
      <c r="B26" s="2635"/>
      <c r="C26" s="3884" t="s">
        <v>3149</v>
      </c>
      <c r="D26" s="3872" t="s">
        <v>1185</v>
      </c>
      <c r="E26" s="3872" t="s">
        <v>1185</v>
      </c>
      <c r="F26" s="3872" t="s">
        <v>1185</v>
      </c>
      <c r="G26" s="3872" t="s">
        <v>1185</v>
      </c>
      <c r="H26" s="3872" t="s">
        <v>1185</v>
      </c>
      <c r="I26" s="3874" t="n">
        <v>202.9706605984279</v>
      </c>
      <c r="J26" s="3874" t="n">
        <v>67.52129334167125</v>
      </c>
      <c r="K26" s="3874" t="n">
        <v>-2.66692569215062</v>
      </c>
      <c r="L26" s="3874" t="n">
        <v>64.85436764952063</v>
      </c>
      <c r="M26" s="3874" t="n">
        <v>-237.79934804824254</v>
      </c>
    </row>
    <row r="27">
      <c r="A27" s="2602"/>
      <c r="B27" s="2635"/>
      <c r="C27" s="3884" t="s">
        <v>3150</v>
      </c>
      <c r="D27" s="3872" t="s">
        <v>1185</v>
      </c>
      <c r="E27" s="3872" t="s">
        <v>1185</v>
      </c>
      <c r="F27" s="3872" t="s">
        <v>1185</v>
      </c>
      <c r="G27" s="3872" t="s">
        <v>1185</v>
      </c>
      <c r="H27" s="3872" t="s">
        <v>1185</v>
      </c>
      <c r="I27" s="3874" t="s">
        <v>2942</v>
      </c>
      <c r="J27" s="3874" t="s">
        <v>2951</v>
      </c>
      <c r="K27" s="3874" t="s">
        <v>2951</v>
      </c>
      <c r="L27" s="3874" t="s">
        <v>2951</v>
      </c>
      <c r="M27" s="3874" t="s">
        <v>2951</v>
      </c>
    </row>
    <row r="28">
      <c r="A28" s="2602"/>
      <c r="B28" s="2635"/>
      <c r="C28" s="3884" t="s">
        <v>3151</v>
      </c>
      <c r="D28" s="3872" t="s">
        <v>1185</v>
      </c>
      <c r="E28" s="3872" t="s">
        <v>1185</v>
      </c>
      <c r="F28" s="3872" t="s">
        <v>1185</v>
      </c>
      <c r="G28" s="3872" t="s">
        <v>1185</v>
      </c>
      <c r="H28" s="3872" t="s">
        <v>1185</v>
      </c>
      <c r="I28" s="3874" t="s">
        <v>3063</v>
      </c>
      <c r="J28" s="3874" t="s">
        <v>3063</v>
      </c>
      <c r="K28" s="3874" t="s">
        <v>3063</v>
      </c>
      <c r="L28" s="3874" t="s">
        <v>3063</v>
      </c>
      <c r="M28" s="3874" t="s">
        <v>3063</v>
      </c>
    </row>
    <row r="29">
      <c r="A29" s="2602"/>
      <c r="B29" s="2635"/>
      <c r="C29" s="3884" t="s">
        <v>3152</v>
      </c>
      <c r="D29" s="3872" t="s">
        <v>1185</v>
      </c>
      <c r="E29" s="3872" t="s">
        <v>1185</v>
      </c>
      <c r="F29" s="3872" t="s">
        <v>1185</v>
      </c>
      <c r="G29" s="3872" t="s">
        <v>1185</v>
      </c>
      <c r="H29" s="3872" t="s">
        <v>1185</v>
      </c>
      <c r="I29" s="3874" t="s">
        <v>3063</v>
      </c>
      <c r="J29" s="3874" t="s">
        <v>3063</v>
      </c>
      <c r="K29" s="3874" t="s">
        <v>3063</v>
      </c>
      <c r="L29" s="3874" t="s">
        <v>3063</v>
      </c>
      <c r="M29" s="3874" t="s">
        <v>3063</v>
      </c>
    </row>
    <row r="30">
      <c r="A30" s="2602"/>
      <c r="B30" s="2635"/>
      <c r="C30" s="3884" t="s">
        <v>3153</v>
      </c>
      <c r="D30" s="3872" t="s">
        <v>1185</v>
      </c>
      <c r="E30" s="3872" t="s">
        <v>1185</v>
      </c>
      <c r="F30" s="3872" t="s">
        <v>1185</v>
      </c>
      <c r="G30" s="3872" t="s">
        <v>1185</v>
      </c>
      <c r="H30" s="3872" t="s">
        <v>1185</v>
      </c>
      <c r="I30" s="3874" t="s">
        <v>2951</v>
      </c>
      <c r="J30" s="3874" t="s">
        <v>2942</v>
      </c>
      <c r="K30" s="3874" t="s">
        <v>2942</v>
      </c>
      <c r="L30" s="3874" t="s">
        <v>2942</v>
      </c>
      <c r="M30" s="3874" t="s">
        <v>2942</v>
      </c>
    </row>
    <row r="31">
      <c r="A31" s="2602"/>
      <c r="B31" s="2635"/>
      <c r="C31" s="3884" t="s">
        <v>3154</v>
      </c>
      <c r="D31" s="3872" t="s">
        <v>1185</v>
      </c>
      <c r="E31" s="3872" t="s">
        <v>1185</v>
      </c>
      <c r="F31" s="3872" t="s">
        <v>1185</v>
      </c>
      <c r="G31" s="3872" t="s">
        <v>1185</v>
      </c>
      <c r="H31" s="3872" t="s">
        <v>1185</v>
      </c>
      <c r="I31" s="3874" t="s">
        <v>2942</v>
      </c>
      <c r="J31" s="3874" t="s">
        <v>2942</v>
      </c>
      <c r="K31" s="3874" t="s">
        <v>2942</v>
      </c>
      <c r="L31" s="3874" t="s">
        <v>2942</v>
      </c>
      <c r="M31" s="3874" t="s">
        <v>2942</v>
      </c>
    </row>
    <row r="32">
      <c r="A32" s="2602"/>
      <c r="B32" s="2635"/>
      <c r="C32" s="3884" t="s">
        <v>3155</v>
      </c>
      <c r="D32" s="3872" t="s">
        <v>1185</v>
      </c>
      <c r="E32" s="3872" t="s">
        <v>1185</v>
      </c>
      <c r="F32" s="3872" t="s">
        <v>1185</v>
      </c>
      <c r="G32" s="3872" t="s">
        <v>1185</v>
      </c>
      <c r="H32" s="3872" t="s">
        <v>1185</v>
      </c>
      <c r="I32" s="3874" t="s">
        <v>2942</v>
      </c>
      <c r="J32" s="3874" t="s">
        <v>2942</v>
      </c>
      <c r="K32" s="3874" t="s">
        <v>2942</v>
      </c>
      <c r="L32" s="3874" t="s">
        <v>2942</v>
      </c>
      <c r="M32" s="3874" t="s">
        <v>2942</v>
      </c>
    </row>
    <row r="33">
      <c r="A33" s="2602"/>
      <c r="B33" s="2635"/>
      <c r="C33" s="3884" t="s">
        <v>3156</v>
      </c>
      <c r="D33" s="3872" t="s">
        <v>1185</v>
      </c>
      <c r="E33" s="3872" t="s">
        <v>1185</v>
      </c>
      <c r="F33" s="3872" t="s">
        <v>1185</v>
      </c>
      <c r="G33" s="3872" t="s">
        <v>1185</v>
      </c>
      <c r="H33" s="3872" t="s">
        <v>1185</v>
      </c>
      <c r="I33" s="3874" t="s">
        <v>3063</v>
      </c>
      <c r="J33" s="3874" t="s">
        <v>3063</v>
      </c>
      <c r="K33" s="3874" t="s">
        <v>3063</v>
      </c>
      <c r="L33" s="3874" t="s">
        <v>3063</v>
      </c>
      <c r="M33" s="3874" t="s">
        <v>3063</v>
      </c>
    </row>
    <row r="34">
      <c r="A34" s="2602"/>
      <c r="B34" s="2635"/>
      <c r="C34" s="3884" t="s">
        <v>3157</v>
      </c>
      <c r="D34" s="3872" t="s">
        <v>1185</v>
      </c>
      <c r="E34" s="3872" t="s">
        <v>1185</v>
      </c>
      <c r="F34" s="3872" t="s">
        <v>1185</v>
      </c>
      <c r="G34" s="3872" t="s">
        <v>1185</v>
      </c>
      <c r="H34" s="3872" t="s">
        <v>1185</v>
      </c>
      <c r="I34" s="3874" t="s">
        <v>2942</v>
      </c>
      <c r="J34" s="3874" t="s">
        <v>2942</v>
      </c>
      <c r="K34" s="3874" t="s">
        <v>2942</v>
      </c>
      <c r="L34" s="3874" t="s">
        <v>2942</v>
      </c>
      <c r="M34" s="3874" t="s">
        <v>2942</v>
      </c>
    </row>
    <row r="35">
      <c r="A35" s="2602"/>
      <c r="B35" s="2635"/>
      <c r="C35" s="3884" t="s">
        <v>3158</v>
      </c>
      <c r="D35" s="3872" t="s">
        <v>1185</v>
      </c>
      <c r="E35" s="3872" t="s">
        <v>1185</v>
      </c>
      <c r="F35" s="3872" t="s">
        <v>1185</v>
      </c>
      <c r="G35" s="3872" t="s">
        <v>1185</v>
      </c>
      <c r="H35" s="3872" t="s">
        <v>1185</v>
      </c>
      <c r="I35" s="3874" t="n">
        <v>1030.732355845378</v>
      </c>
      <c r="J35" s="3874" t="n">
        <v>137.9650838543748</v>
      </c>
      <c r="K35" s="3874" t="n">
        <v>-100.29927256659474</v>
      </c>
      <c r="L35" s="3874" t="n">
        <v>37.66581128778006</v>
      </c>
      <c r="M35" s="3874" t="n">
        <v>-138.10797472186036</v>
      </c>
    </row>
    <row r="36">
      <c r="A36" s="2602"/>
      <c r="B36" s="2635"/>
      <c r="C36" s="3884" t="s">
        <v>3159</v>
      </c>
      <c r="D36" s="3872" t="s">
        <v>1185</v>
      </c>
      <c r="E36" s="3872" t="s">
        <v>1185</v>
      </c>
      <c r="F36" s="3872" t="s">
        <v>1185</v>
      </c>
      <c r="G36" s="3872" t="s">
        <v>1185</v>
      </c>
      <c r="H36" s="3872" t="s">
        <v>1185</v>
      </c>
      <c r="I36" s="3874" t="s">
        <v>2947</v>
      </c>
      <c r="J36" s="3874" t="s">
        <v>2947</v>
      </c>
      <c r="K36" s="3874" t="s">
        <v>2947</v>
      </c>
      <c r="L36" s="3874" t="s">
        <v>2946</v>
      </c>
      <c r="M36" s="3874" t="s">
        <v>2946</v>
      </c>
    </row>
    <row r="37">
      <c r="A37" s="2602"/>
      <c r="B37" s="2635"/>
      <c r="C37" s="3884" t="s">
        <v>3160</v>
      </c>
      <c r="D37" s="3872" t="s">
        <v>1185</v>
      </c>
      <c r="E37" s="3872" t="s">
        <v>1185</v>
      </c>
      <c r="F37" s="3872" t="s">
        <v>1185</v>
      </c>
      <c r="G37" s="3872" t="s">
        <v>1185</v>
      </c>
      <c r="H37" s="3872" t="s">
        <v>1185</v>
      </c>
      <c r="I37" s="3874" t="s">
        <v>2951</v>
      </c>
      <c r="J37" s="3874" t="s">
        <v>2951</v>
      </c>
      <c r="K37" s="3874" t="s">
        <v>2951</v>
      </c>
      <c r="L37" s="3874" t="s">
        <v>2951</v>
      </c>
      <c r="M37" s="3874" t="s">
        <v>2951</v>
      </c>
    </row>
    <row r="38">
      <c r="A38" s="2602"/>
      <c r="B38" s="2635"/>
      <c r="C38" s="3884" t="s">
        <v>3161</v>
      </c>
      <c r="D38" s="3872" t="s">
        <v>1185</v>
      </c>
      <c r="E38" s="3872" t="s">
        <v>1185</v>
      </c>
      <c r="F38" s="3872" t="s">
        <v>1185</v>
      </c>
      <c r="G38" s="3872" t="s">
        <v>1185</v>
      </c>
      <c r="H38" s="3872" t="s">
        <v>1185</v>
      </c>
      <c r="I38" s="3874" t="s">
        <v>2942</v>
      </c>
      <c r="J38" s="3874" t="s">
        <v>2942</v>
      </c>
      <c r="K38" s="3874" t="s">
        <v>2942</v>
      </c>
      <c r="L38" s="3874" t="s">
        <v>2942</v>
      </c>
      <c r="M38" s="3874" t="s">
        <v>2942</v>
      </c>
    </row>
    <row r="39">
      <c r="A39" s="2602"/>
      <c r="B39" s="2635"/>
      <c r="C39" s="3884" t="s">
        <v>3162</v>
      </c>
      <c r="D39" s="3872" t="s">
        <v>1185</v>
      </c>
      <c r="E39" s="3872" t="s">
        <v>1185</v>
      </c>
      <c r="F39" s="3872" t="s">
        <v>1185</v>
      </c>
      <c r="G39" s="3872" t="s">
        <v>1185</v>
      </c>
      <c r="H39" s="3872" t="s">
        <v>1185</v>
      </c>
      <c r="I39" s="3874" t="s">
        <v>2942</v>
      </c>
      <c r="J39" s="3874" t="s">
        <v>2942</v>
      </c>
      <c r="K39" s="3874" t="s">
        <v>2942</v>
      </c>
      <c r="L39" s="3874" t="s">
        <v>2942</v>
      </c>
      <c r="M39" s="3874" t="s">
        <v>2942</v>
      </c>
    </row>
    <row r="40">
      <c r="A40" s="2602"/>
      <c r="B40" s="2635"/>
      <c r="C40" s="3884" t="s">
        <v>3163</v>
      </c>
      <c r="D40" s="3872" t="s">
        <v>1185</v>
      </c>
      <c r="E40" s="3872" t="s">
        <v>1185</v>
      </c>
      <c r="F40" s="3872" t="s">
        <v>1185</v>
      </c>
      <c r="G40" s="3872" t="s">
        <v>1185</v>
      </c>
      <c r="H40" s="3872" t="s">
        <v>1185</v>
      </c>
      <c r="I40" s="3874" t="n">
        <v>165.9121276576682</v>
      </c>
      <c r="J40" s="3874" t="n">
        <v>26.45065475212713</v>
      </c>
      <c r="K40" s="3874" t="n">
        <v>-4.23840430946973</v>
      </c>
      <c r="L40" s="3874" t="n">
        <v>22.2122504426574</v>
      </c>
      <c r="M40" s="3874" t="n">
        <v>-81.44491828974387</v>
      </c>
    </row>
    <row r="41" spans="1:14" ht="27.75" customHeight="1" x14ac:dyDescent="0.2">
      <c r="A41" s="2602"/>
      <c r="B41" s="2629" t="s">
        <v>2597</v>
      </c>
      <c r="C41" s="2607" t="s">
        <v>2765</v>
      </c>
      <c r="D41" s="3871" t="s">
        <v>1185</v>
      </c>
      <c r="E41" s="3870" t="s">
        <v>1185</v>
      </c>
      <c r="F41" s="3872" t="s">
        <v>1185</v>
      </c>
      <c r="G41" s="3872" t="s">
        <v>1185</v>
      </c>
      <c r="H41" s="3872" t="s">
        <v>1185</v>
      </c>
      <c r="I41" s="3874" t="n">
        <v>102.07492798814506</v>
      </c>
      <c r="J41" s="3874" t="n">
        <v>2.6065723235</v>
      </c>
      <c r="K41" s="3874" t="n">
        <v>-2.5850170542</v>
      </c>
      <c r="L41" s="3874" t="n">
        <v>0.0215552693</v>
      </c>
      <c r="M41" s="3874" t="n">
        <v>-0.07903598743333</v>
      </c>
      <c r="N41" s="466"/>
    </row>
    <row r="42" spans="1:14" ht="12.75" customHeight="1" x14ac:dyDescent="0.2">
      <c r="A42" s="2602"/>
      <c r="B42" s="2597"/>
      <c r="C42" s="2608" t="s">
        <v>1780</v>
      </c>
      <c r="D42" s="3872" t="s">
        <v>1185</v>
      </c>
      <c r="E42" s="3872" t="s">
        <v>1185</v>
      </c>
      <c r="F42" s="3872" t="s">
        <v>1185</v>
      </c>
      <c r="G42" s="3872" t="s">
        <v>1185</v>
      </c>
      <c r="H42" s="3872" t="s">
        <v>1185</v>
      </c>
      <c r="I42" s="3874" t="n">
        <v>102.07492798814506</v>
      </c>
      <c r="J42" s="3874" t="n">
        <v>2.6065723235</v>
      </c>
      <c r="K42" s="3874" t="n">
        <v>-2.5850170542</v>
      </c>
      <c r="L42" s="3874" t="n">
        <v>0.0215552693</v>
      </c>
      <c r="M42" s="3874" t="n">
        <v>-0.07903598743333</v>
      </c>
      <c r="N42" s="466"/>
    </row>
    <row r="43" spans="1:14" x14ac:dyDescent="0.2">
      <c r="A43" s="2597"/>
      <c r="B43" s="2635"/>
      <c r="C43" s="3884" t="s">
        <v>3134</v>
      </c>
      <c r="D43" s="3872" t="s">
        <v>1185</v>
      </c>
      <c r="E43" s="3872" t="s">
        <v>1185</v>
      </c>
      <c r="F43" s="3872" t="s">
        <v>1185</v>
      </c>
      <c r="G43" s="3872" t="s">
        <v>1185</v>
      </c>
      <c r="H43" s="3872" t="s">
        <v>1185</v>
      </c>
      <c r="I43" s="3874" t="s">
        <v>2951</v>
      </c>
      <c r="J43" s="3874" t="s">
        <v>3193</v>
      </c>
      <c r="K43" s="3874" t="s">
        <v>3193</v>
      </c>
      <c r="L43" s="3874" t="s">
        <v>3193</v>
      </c>
      <c r="M43" s="3874" t="s">
        <v>3193</v>
      </c>
      <c r="N43" s="466"/>
    </row>
    <row r="44">
      <c r="A44" s="2597"/>
      <c r="B44" s="2635"/>
      <c r="C44" s="3884" t="s">
        <v>3135</v>
      </c>
      <c r="D44" s="3872" t="s">
        <v>1185</v>
      </c>
      <c r="E44" s="3872" t="s">
        <v>1185</v>
      </c>
      <c r="F44" s="3872" t="s">
        <v>1185</v>
      </c>
      <c r="G44" s="3872" t="s">
        <v>1185</v>
      </c>
      <c r="H44" s="3872" t="s">
        <v>1185</v>
      </c>
      <c r="I44" s="3874" t="s">
        <v>2951</v>
      </c>
      <c r="J44" s="3874" t="s">
        <v>3193</v>
      </c>
      <c r="K44" s="3874" t="s">
        <v>3193</v>
      </c>
      <c r="L44" s="3874" t="s">
        <v>3193</v>
      </c>
      <c r="M44" s="3874" t="s">
        <v>3193</v>
      </c>
    </row>
    <row r="45">
      <c r="A45" s="2597"/>
      <c r="B45" s="2635"/>
      <c r="C45" s="3884" t="s">
        <v>3136</v>
      </c>
      <c r="D45" s="3872" t="s">
        <v>1185</v>
      </c>
      <c r="E45" s="3872" t="s">
        <v>1185</v>
      </c>
      <c r="F45" s="3872" t="s">
        <v>1185</v>
      </c>
      <c r="G45" s="3872" t="s">
        <v>1185</v>
      </c>
      <c r="H45" s="3872" t="s">
        <v>1185</v>
      </c>
      <c r="I45" s="3874" t="s">
        <v>2942</v>
      </c>
      <c r="J45" s="3874" t="s">
        <v>2942</v>
      </c>
      <c r="K45" s="3874" t="s">
        <v>2942</v>
      </c>
      <c r="L45" s="3874" t="s">
        <v>2942</v>
      </c>
      <c r="M45" s="3874" t="s">
        <v>2942</v>
      </c>
    </row>
    <row r="46">
      <c r="A46" s="2597"/>
      <c r="B46" s="2635"/>
      <c r="C46" s="3884" t="s">
        <v>3137</v>
      </c>
      <c r="D46" s="3872" t="s">
        <v>1185</v>
      </c>
      <c r="E46" s="3872" t="s">
        <v>1185</v>
      </c>
      <c r="F46" s="3872" t="s">
        <v>1185</v>
      </c>
      <c r="G46" s="3872" t="s">
        <v>1185</v>
      </c>
      <c r="H46" s="3872" t="s">
        <v>1185</v>
      </c>
      <c r="I46" s="3874" t="s">
        <v>2942</v>
      </c>
      <c r="J46" s="3874" t="s">
        <v>2942</v>
      </c>
      <c r="K46" s="3874" t="s">
        <v>2942</v>
      </c>
      <c r="L46" s="3874" t="s">
        <v>2942</v>
      </c>
      <c r="M46" s="3874" t="s">
        <v>2942</v>
      </c>
    </row>
    <row r="47">
      <c r="A47" s="2597"/>
      <c r="B47" s="2635"/>
      <c r="C47" s="3884" t="s">
        <v>3138</v>
      </c>
      <c r="D47" s="3872" t="s">
        <v>1185</v>
      </c>
      <c r="E47" s="3872" t="s">
        <v>1185</v>
      </c>
      <c r="F47" s="3872" t="s">
        <v>1185</v>
      </c>
      <c r="G47" s="3872" t="s">
        <v>1185</v>
      </c>
      <c r="H47" s="3872" t="s">
        <v>1185</v>
      </c>
      <c r="I47" s="3874" t="s">
        <v>2942</v>
      </c>
      <c r="J47" s="3874" t="s">
        <v>2942</v>
      </c>
      <c r="K47" s="3874" t="s">
        <v>2942</v>
      </c>
      <c r="L47" s="3874" t="s">
        <v>2942</v>
      </c>
      <c r="M47" s="3874" t="s">
        <v>2942</v>
      </c>
    </row>
    <row r="48">
      <c r="A48" s="2597"/>
      <c r="B48" s="2635"/>
      <c r="C48" s="3884" t="s">
        <v>3139</v>
      </c>
      <c r="D48" s="3872" t="s">
        <v>1185</v>
      </c>
      <c r="E48" s="3872" t="s">
        <v>1185</v>
      </c>
      <c r="F48" s="3872" t="s">
        <v>1185</v>
      </c>
      <c r="G48" s="3872" t="s">
        <v>1185</v>
      </c>
      <c r="H48" s="3872" t="s">
        <v>1185</v>
      </c>
      <c r="I48" s="3874" t="s">
        <v>2942</v>
      </c>
      <c r="J48" s="3874" t="s">
        <v>2942</v>
      </c>
      <c r="K48" s="3874" t="s">
        <v>2942</v>
      </c>
      <c r="L48" s="3874" t="s">
        <v>2942</v>
      </c>
      <c r="M48" s="3874" t="s">
        <v>2942</v>
      </c>
    </row>
    <row r="49">
      <c r="A49" s="2597"/>
      <c r="B49" s="2635"/>
      <c r="C49" s="3884" t="s">
        <v>3140</v>
      </c>
      <c r="D49" s="3872" t="s">
        <v>1185</v>
      </c>
      <c r="E49" s="3872" t="s">
        <v>1185</v>
      </c>
      <c r="F49" s="3872" t="s">
        <v>1185</v>
      </c>
      <c r="G49" s="3872" t="s">
        <v>1185</v>
      </c>
      <c r="H49" s="3872" t="s">
        <v>1185</v>
      </c>
      <c r="I49" s="3874" t="n">
        <v>68.053719409</v>
      </c>
      <c r="J49" s="3874" t="n">
        <v>2.6065723235</v>
      </c>
      <c r="K49" s="3874" t="n">
        <v>-2.5850170542</v>
      </c>
      <c r="L49" s="3874" t="n">
        <v>0.0215552693</v>
      </c>
      <c r="M49" s="3874" t="n">
        <v>-0.07903598743333</v>
      </c>
    </row>
    <row r="50">
      <c r="A50" s="2597"/>
      <c r="B50" s="2635"/>
      <c r="C50" s="3884" t="s">
        <v>3141</v>
      </c>
      <c r="D50" s="3872" t="s">
        <v>1185</v>
      </c>
      <c r="E50" s="3872" t="s">
        <v>1185</v>
      </c>
      <c r="F50" s="3872" t="s">
        <v>1185</v>
      </c>
      <c r="G50" s="3872" t="s">
        <v>1185</v>
      </c>
      <c r="H50" s="3872" t="s">
        <v>1185</v>
      </c>
      <c r="I50" s="3874" t="s">
        <v>2942</v>
      </c>
      <c r="J50" s="3874" t="s">
        <v>2942</v>
      </c>
      <c r="K50" s="3874" t="s">
        <v>2942</v>
      </c>
      <c r="L50" s="3874" t="s">
        <v>2942</v>
      </c>
      <c r="M50" s="3874" t="s">
        <v>2942</v>
      </c>
    </row>
    <row r="51">
      <c r="A51" s="2597"/>
      <c r="B51" s="2635"/>
      <c r="C51" s="3884" t="s">
        <v>3142</v>
      </c>
      <c r="D51" s="3872" t="s">
        <v>1185</v>
      </c>
      <c r="E51" s="3872" t="s">
        <v>1185</v>
      </c>
      <c r="F51" s="3872" t="s">
        <v>1185</v>
      </c>
      <c r="G51" s="3872" t="s">
        <v>1185</v>
      </c>
      <c r="H51" s="3872" t="s">
        <v>1185</v>
      </c>
      <c r="I51" s="3874" t="s">
        <v>2942</v>
      </c>
      <c r="J51" s="3874" t="s">
        <v>2942</v>
      </c>
      <c r="K51" s="3874" t="s">
        <v>2942</v>
      </c>
      <c r="L51" s="3874" t="s">
        <v>2942</v>
      </c>
      <c r="M51" s="3874" t="s">
        <v>2942</v>
      </c>
    </row>
    <row r="52">
      <c r="A52" s="2597"/>
      <c r="B52" s="2635"/>
      <c r="C52" s="3884" t="s">
        <v>3143</v>
      </c>
      <c r="D52" s="3872" t="s">
        <v>1185</v>
      </c>
      <c r="E52" s="3872" t="s">
        <v>1185</v>
      </c>
      <c r="F52" s="3872" t="s">
        <v>1185</v>
      </c>
      <c r="G52" s="3872" t="s">
        <v>1185</v>
      </c>
      <c r="H52" s="3872" t="s">
        <v>1185</v>
      </c>
      <c r="I52" s="3874" t="s">
        <v>2951</v>
      </c>
      <c r="J52" s="3874" t="s">
        <v>2951</v>
      </c>
      <c r="K52" s="3874" t="s">
        <v>2951</v>
      </c>
      <c r="L52" s="3874" t="s">
        <v>2951</v>
      </c>
      <c r="M52" s="3874" t="s">
        <v>2951</v>
      </c>
    </row>
    <row r="53">
      <c r="A53" s="2597"/>
      <c r="B53" s="2635"/>
      <c r="C53" s="3884" t="s">
        <v>3144</v>
      </c>
      <c r="D53" s="3872" t="s">
        <v>1185</v>
      </c>
      <c r="E53" s="3872" t="s">
        <v>1185</v>
      </c>
      <c r="F53" s="3872" t="s">
        <v>1185</v>
      </c>
      <c r="G53" s="3872" t="s">
        <v>1185</v>
      </c>
      <c r="H53" s="3872" t="s">
        <v>1185</v>
      </c>
      <c r="I53" s="3874" t="s">
        <v>2942</v>
      </c>
      <c r="J53" s="3874" t="s">
        <v>2942</v>
      </c>
      <c r="K53" s="3874" t="s">
        <v>2942</v>
      </c>
      <c r="L53" s="3874" t="s">
        <v>2942</v>
      </c>
      <c r="M53" s="3874" t="s">
        <v>2942</v>
      </c>
    </row>
    <row r="54">
      <c r="A54" s="2597"/>
      <c r="B54" s="2635"/>
      <c r="C54" s="3884" t="s">
        <v>3145</v>
      </c>
      <c r="D54" s="3872" t="s">
        <v>1185</v>
      </c>
      <c r="E54" s="3872" t="s">
        <v>1185</v>
      </c>
      <c r="F54" s="3872" t="s">
        <v>1185</v>
      </c>
      <c r="G54" s="3872" t="s">
        <v>1185</v>
      </c>
      <c r="H54" s="3872" t="s">
        <v>1185</v>
      </c>
      <c r="I54" s="3874" t="s">
        <v>2942</v>
      </c>
      <c r="J54" s="3874" t="s">
        <v>2942</v>
      </c>
      <c r="K54" s="3874" t="s">
        <v>2942</v>
      </c>
      <c r="L54" s="3874" t="s">
        <v>2942</v>
      </c>
      <c r="M54" s="3874" t="s">
        <v>2942</v>
      </c>
    </row>
    <row r="55">
      <c r="A55" s="2597"/>
      <c r="B55" s="2635"/>
      <c r="C55" s="3884" t="s">
        <v>3147</v>
      </c>
      <c r="D55" s="3872" t="s">
        <v>1185</v>
      </c>
      <c r="E55" s="3872" t="s">
        <v>1185</v>
      </c>
      <c r="F55" s="3872" t="s">
        <v>1185</v>
      </c>
      <c r="G55" s="3872" t="s">
        <v>1185</v>
      </c>
      <c r="H55" s="3872" t="s">
        <v>1185</v>
      </c>
      <c r="I55" s="3874" t="s">
        <v>2951</v>
      </c>
      <c r="J55" s="3874" t="s">
        <v>2951</v>
      </c>
      <c r="K55" s="3874" t="s">
        <v>2951</v>
      </c>
      <c r="L55" s="3874" t="s">
        <v>2951</v>
      </c>
      <c r="M55" s="3874" t="s">
        <v>2951</v>
      </c>
    </row>
    <row r="56">
      <c r="A56" s="2597"/>
      <c r="B56" s="2635"/>
      <c r="C56" s="3884" t="s">
        <v>3148</v>
      </c>
      <c r="D56" s="3872" t="s">
        <v>1185</v>
      </c>
      <c r="E56" s="3872" t="s">
        <v>1185</v>
      </c>
      <c r="F56" s="3872" t="s">
        <v>1185</v>
      </c>
      <c r="G56" s="3872" t="s">
        <v>1185</v>
      </c>
      <c r="H56" s="3872" t="s">
        <v>1185</v>
      </c>
      <c r="I56" s="3874" t="s">
        <v>2942</v>
      </c>
      <c r="J56" s="3874" t="s">
        <v>2942</v>
      </c>
      <c r="K56" s="3874" t="s">
        <v>2942</v>
      </c>
      <c r="L56" s="3874" t="s">
        <v>2942</v>
      </c>
      <c r="M56" s="3874" t="s">
        <v>2942</v>
      </c>
    </row>
    <row r="57">
      <c r="A57" s="2597"/>
      <c r="B57" s="2635"/>
      <c r="C57" s="3884" t="s">
        <v>3149</v>
      </c>
      <c r="D57" s="3872" t="s">
        <v>1185</v>
      </c>
      <c r="E57" s="3872" t="s">
        <v>1185</v>
      </c>
      <c r="F57" s="3872" t="s">
        <v>1185</v>
      </c>
      <c r="G57" s="3872" t="s">
        <v>1185</v>
      </c>
      <c r="H57" s="3872" t="s">
        <v>1185</v>
      </c>
      <c r="I57" s="3874" t="n">
        <v>34.02120857914506</v>
      </c>
      <c r="J57" s="3874" t="s">
        <v>3194</v>
      </c>
      <c r="K57" s="3874" t="s">
        <v>3194</v>
      </c>
      <c r="L57" s="3874" t="s">
        <v>3195</v>
      </c>
      <c r="M57" s="3874" t="s">
        <v>3195</v>
      </c>
    </row>
    <row r="58">
      <c r="A58" s="2597"/>
      <c r="B58" s="2635"/>
      <c r="C58" s="3884" t="s">
        <v>3150</v>
      </c>
      <c r="D58" s="3872" t="s">
        <v>1185</v>
      </c>
      <c r="E58" s="3872" t="s">
        <v>1185</v>
      </c>
      <c r="F58" s="3872" t="s">
        <v>1185</v>
      </c>
      <c r="G58" s="3872" t="s">
        <v>1185</v>
      </c>
      <c r="H58" s="3872" t="s">
        <v>1185</v>
      </c>
      <c r="I58" s="3874" t="s">
        <v>2942</v>
      </c>
      <c r="J58" s="3874" t="s">
        <v>2951</v>
      </c>
      <c r="K58" s="3874" t="s">
        <v>2951</v>
      </c>
      <c r="L58" s="3874" t="s">
        <v>2951</v>
      </c>
      <c r="M58" s="3874" t="s">
        <v>2951</v>
      </c>
    </row>
    <row r="59">
      <c r="A59" s="2597"/>
      <c r="B59" s="2635"/>
      <c r="C59" s="3884" t="s">
        <v>3151</v>
      </c>
      <c r="D59" s="3872" t="s">
        <v>1185</v>
      </c>
      <c r="E59" s="3872" t="s">
        <v>1185</v>
      </c>
      <c r="F59" s="3872" t="s">
        <v>1185</v>
      </c>
      <c r="G59" s="3872" t="s">
        <v>1185</v>
      </c>
      <c r="H59" s="3872" t="s">
        <v>1185</v>
      </c>
      <c r="I59" s="3874" t="s">
        <v>2942</v>
      </c>
      <c r="J59" s="3874" t="s">
        <v>2942</v>
      </c>
      <c r="K59" s="3874" t="s">
        <v>2942</v>
      </c>
      <c r="L59" s="3874" t="s">
        <v>2942</v>
      </c>
      <c r="M59" s="3874" t="s">
        <v>2942</v>
      </c>
    </row>
    <row r="60">
      <c r="A60" s="2597"/>
      <c r="B60" s="2635"/>
      <c r="C60" s="3884" t="s">
        <v>3152</v>
      </c>
      <c r="D60" s="3872" t="s">
        <v>1185</v>
      </c>
      <c r="E60" s="3872" t="s">
        <v>1185</v>
      </c>
      <c r="F60" s="3872" t="s">
        <v>1185</v>
      </c>
      <c r="G60" s="3872" t="s">
        <v>1185</v>
      </c>
      <c r="H60" s="3872" t="s">
        <v>1185</v>
      </c>
      <c r="I60" s="3874" t="s">
        <v>3063</v>
      </c>
      <c r="J60" s="3874" t="s">
        <v>3193</v>
      </c>
      <c r="K60" s="3874" t="s">
        <v>3193</v>
      </c>
      <c r="L60" s="3874" t="s">
        <v>3193</v>
      </c>
      <c r="M60" s="3874" t="s">
        <v>3193</v>
      </c>
    </row>
    <row r="61">
      <c r="A61" s="2597"/>
      <c r="B61" s="2635"/>
      <c r="C61" s="3884" t="s">
        <v>3153</v>
      </c>
      <c r="D61" s="3872" t="s">
        <v>1185</v>
      </c>
      <c r="E61" s="3872" t="s">
        <v>1185</v>
      </c>
      <c r="F61" s="3872" t="s">
        <v>1185</v>
      </c>
      <c r="G61" s="3872" t="s">
        <v>1185</v>
      </c>
      <c r="H61" s="3872" t="s">
        <v>1185</v>
      </c>
      <c r="I61" s="3874" t="s">
        <v>2951</v>
      </c>
      <c r="J61" s="3874" t="s">
        <v>2951</v>
      </c>
      <c r="K61" s="3874" t="s">
        <v>2951</v>
      </c>
      <c r="L61" s="3874" t="s">
        <v>2951</v>
      </c>
      <c r="M61" s="3874" t="s">
        <v>2951</v>
      </c>
    </row>
    <row r="62">
      <c r="A62" s="2597"/>
      <c r="B62" s="2635"/>
      <c r="C62" s="3884" t="s">
        <v>3154</v>
      </c>
      <c r="D62" s="3872" t="s">
        <v>1185</v>
      </c>
      <c r="E62" s="3872" t="s">
        <v>1185</v>
      </c>
      <c r="F62" s="3872" t="s">
        <v>1185</v>
      </c>
      <c r="G62" s="3872" t="s">
        <v>1185</v>
      </c>
      <c r="H62" s="3872" t="s">
        <v>1185</v>
      </c>
      <c r="I62" s="3874" t="s">
        <v>2951</v>
      </c>
      <c r="J62" s="3874" t="s">
        <v>2951</v>
      </c>
      <c r="K62" s="3874" t="s">
        <v>2951</v>
      </c>
      <c r="L62" s="3874" t="s">
        <v>2951</v>
      </c>
      <c r="M62" s="3874" t="s">
        <v>2951</v>
      </c>
    </row>
    <row r="63">
      <c r="A63" s="2597"/>
      <c r="B63" s="2635"/>
      <c r="C63" s="3884" t="s">
        <v>3155</v>
      </c>
      <c r="D63" s="3872" t="s">
        <v>1185</v>
      </c>
      <c r="E63" s="3872" t="s">
        <v>1185</v>
      </c>
      <c r="F63" s="3872" t="s">
        <v>1185</v>
      </c>
      <c r="G63" s="3872" t="s">
        <v>1185</v>
      </c>
      <c r="H63" s="3872" t="s">
        <v>1185</v>
      </c>
      <c r="I63" s="3874" t="s">
        <v>2942</v>
      </c>
      <c r="J63" s="3874" t="s">
        <v>2942</v>
      </c>
      <c r="K63" s="3874" t="s">
        <v>2942</v>
      </c>
      <c r="L63" s="3874" t="s">
        <v>2942</v>
      </c>
      <c r="M63" s="3874" t="s">
        <v>2942</v>
      </c>
    </row>
    <row r="64">
      <c r="A64" s="2597"/>
      <c r="B64" s="2635"/>
      <c r="C64" s="3884" t="s">
        <v>3156</v>
      </c>
      <c r="D64" s="3872" t="s">
        <v>1185</v>
      </c>
      <c r="E64" s="3872" t="s">
        <v>1185</v>
      </c>
      <c r="F64" s="3872" t="s">
        <v>1185</v>
      </c>
      <c r="G64" s="3872" t="s">
        <v>1185</v>
      </c>
      <c r="H64" s="3872" t="s">
        <v>1185</v>
      </c>
      <c r="I64" s="3874" t="s">
        <v>3063</v>
      </c>
      <c r="J64" s="3874" t="s">
        <v>3063</v>
      </c>
      <c r="K64" s="3874" t="s">
        <v>3063</v>
      </c>
      <c r="L64" s="3874" t="s">
        <v>3063</v>
      </c>
      <c r="M64" s="3874" t="s">
        <v>3063</v>
      </c>
    </row>
    <row r="65">
      <c r="A65" s="2597"/>
      <c r="B65" s="2635"/>
      <c r="C65" s="3884" t="s">
        <v>3157</v>
      </c>
      <c r="D65" s="3872" t="s">
        <v>1185</v>
      </c>
      <c r="E65" s="3872" t="s">
        <v>1185</v>
      </c>
      <c r="F65" s="3872" t="s">
        <v>1185</v>
      </c>
      <c r="G65" s="3872" t="s">
        <v>1185</v>
      </c>
      <c r="H65" s="3872" t="s">
        <v>1185</v>
      </c>
      <c r="I65" s="3874" t="s">
        <v>2942</v>
      </c>
      <c r="J65" s="3874" t="s">
        <v>2942</v>
      </c>
      <c r="K65" s="3874" t="s">
        <v>2942</v>
      </c>
      <c r="L65" s="3874" t="s">
        <v>2942</v>
      </c>
      <c r="M65" s="3874" t="s">
        <v>2942</v>
      </c>
    </row>
    <row r="66">
      <c r="A66" s="2597"/>
      <c r="B66" s="2635"/>
      <c r="C66" s="3884" t="s">
        <v>3158</v>
      </c>
      <c r="D66" s="3872" t="s">
        <v>1185</v>
      </c>
      <c r="E66" s="3872" t="s">
        <v>1185</v>
      </c>
      <c r="F66" s="3872" t="s">
        <v>1185</v>
      </c>
      <c r="G66" s="3872" t="s">
        <v>1185</v>
      </c>
      <c r="H66" s="3872" t="s">
        <v>1185</v>
      </c>
      <c r="I66" s="3874" t="s">
        <v>2942</v>
      </c>
      <c r="J66" s="3874" t="s">
        <v>2942</v>
      </c>
      <c r="K66" s="3874" t="s">
        <v>2942</v>
      </c>
      <c r="L66" s="3874" t="s">
        <v>2942</v>
      </c>
      <c r="M66" s="3874" t="s">
        <v>2942</v>
      </c>
    </row>
    <row r="67">
      <c r="A67" s="2597"/>
      <c r="B67" s="2635"/>
      <c r="C67" s="3884" t="s">
        <v>3159</v>
      </c>
      <c r="D67" s="3872" t="s">
        <v>1185</v>
      </c>
      <c r="E67" s="3872" t="s">
        <v>1185</v>
      </c>
      <c r="F67" s="3872" t="s">
        <v>1185</v>
      </c>
      <c r="G67" s="3872" t="s">
        <v>1185</v>
      </c>
      <c r="H67" s="3872" t="s">
        <v>1185</v>
      </c>
      <c r="I67" s="3874" t="s">
        <v>3063</v>
      </c>
      <c r="J67" s="3874" t="s">
        <v>3063</v>
      </c>
      <c r="K67" s="3874" t="s">
        <v>3063</v>
      </c>
      <c r="L67" s="3874" t="s">
        <v>3063</v>
      </c>
      <c r="M67" s="3874" t="s">
        <v>3063</v>
      </c>
    </row>
    <row r="68">
      <c r="A68" s="2597"/>
      <c r="B68" s="2635"/>
      <c r="C68" s="3884" t="s">
        <v>3160</v>
      </c>
      <c r="D68" s="3872" t="s">
        <v>1185</v>
      </c>
      <c r="E68" s="3872" t="s">
        <v>1185</v>
      </c>
      <c r="F68" s="3872" t="s">
        <v>1185</v>
      </c>
      <c r="G68" s="3872" t="s">
        <v>1185</v>
      </c>
      <c r="H68" s="3872" t="s">
        <v>1185</v>
      </c>
      <c r="I68" s="3874" t="s">
        <v>2942</v>
      </c>
      <c r="J68" s="3874" t="s">
        <v>2942</v>
      </c>
      <c r="K68" s="3874" t="s">
        <v>2942</v>
      </c>
      <c r="L68" s="3874" t="s">
        <v>2942</v>
      </c>
      <c r="M68" s="3874" t="s">
        <v>2942</v>
      </c>
    </row>
    <row r="69">
      <c r="A69" s="2597"/>
      <c r="B69" s="2635"/>
      <c r="C69" s="3884" t="s">
        <v>3161</v>
      </c>
      <c r="D69" s="3872" t="s">
        <v>1185</v>
      </c>
      <c r="E69" s="3872" t="s">
        <v>1185</v>
      </c>
      <c r="F69" s="3872" t="s">
        <v>1185</v>
      </c>
      <c r="G69" s="3872" t="s">
        <v>1185</v>
      </c>
      <c r="H69" s="3872" t="s">
        <v>1185</v>
      </c>
      <c r="I69" s="3874" t="s">
        <v>2942</v>
      </c>
      <c r="J69" s="3874" t="s">
        <v>2942</v>
      </c>
      <c r="K69" s="3874" t="s">
        <v>2942</v>
      </c>
      <c r="L69" s="3874" t="s">
        <v>2942</v>
      </c>
      <c r="M69" s="3874" t="s">
        <v>2942</v>
      </c>
    </row>
    <row r="70">
      <c r="A70" s="2597"/>
      <c r="B70" s="2635"/>
      <c r="C70" s="3884" t="s">
        <v>3162</v>
      </c>
      <c r="D70" s="3872" t="s">
        <v>1185</v>
      </c>
      <c r="E70" s="3872" t="s">
        <v>1185</v>
      </c>
      <c r="F70" s="3872" t="s">
        <v>1185</v>
      </c>
      <c r="G70" s="3872" t="s">
        <v>1185</v>
      </c>
      <c r="H70" s="3872" t="s">
        <v>1185</v>
      </c>
      <c r="I70" s="3874" t="s">
        <v>2951</v>
      </c>
      <c r="J70" s="3874" t="s">
        <v>3193</v>
      </c>
      <c r="K70" s="3874" t="s">
        <v>3193</v>
      </c>
      <c r="L70" s="3874" t="s">
        <v>3193</v>
      </c>
      <c r="M70" s="3874" t="s">
        <v>3193</v>
      </c>
    </row>
    <row r="71">
      <c r="A71" s="2597"/>
      <c r="B71" s="2635"/>
      <c r="C71" s="3884" t="s">
        <v>3163</v>
      </c>
      <c r="D71" s="3872" t="s">
        <v>1185</v>
      </c>
      <c r="E71" s="3872" t="s">
        <v>1185</v>
      </c>
      <c r="F71" s="3872" t="s">
        <v>1185</v>
      </c>
      <c r="G71" s="3872" t="s">
        <v>1185</v>
      </c>
      <c r="H71" s="3872" t="s">
        <v>1185</v>
      </c>
      <c r="I71" s="3874" t="s">
        <v>2951</v>
      </c>
      <c r="J71" s="3874" t="s">
        <v>2951</v>
      </c>
      <c r="K71" s="3874" t="s">
        <v>2951</v>
      </c>
      <c r="L71" s="3874" t="s">
        <v>2951</v>
      </c>
      <c r="M71" s="3874" t="s">
        <v>2951</v>
      </c>
    </row>
    <row r="72" spans="1:14" ht="27.75" customHeight="1" x14ac:dyDescent="0.2">
      <c r="A72" s="2604" t="s">
        <v>1781</v>
      </c>
      <c r="B72" s="2629" t="s">
        <v>1782</v>
      </c>
      <c r="C72" s="2607" t="s">
        <v>2766</v>
      </c>
      <c r="D72" s="3871" t="s">
        <v>1185</v>
      </c>
      <c r="E72" s="3870" t="s">
        <v>1185</v>
      </c>
      <c r="F72" s="3872" t="s">
        <v>1185</v>
      </c>
      <c r="G72" s="3872" t="s">
        <v>1185</v>
      </c>
      <c r="H72" s="3872" t="s">
        <v>1185</v>
      </c>
      <c r="I72" s="3874" t="n">
        <v>904587.0857574539</v>
      </c>
      <c r="J72" s="3874" t="n">
        <v>57047.9062246166</v>
      </c>
      <c r="K72" s="3874" t="n">
        <v>-43788.70582319062</v>
      </c>
      <c r="L72" s="3874" t="n">
        <v>13259.20040142598</v>
      </c>
      <c r="M72" s="3874" t="n">
        <v>-48617.068138561976</v>
      </c>
      <c r="N72" s="466"/>
    </row>
    <row r="73" spans="1:14" x14ac:dyDescent="0.2">
      <c r="A73" s="2595"/>
      <c r="B73" s="2602"/>
      <c r="C73" s="2608" t="s">
        <v>1780</v>
      </c>
      <c r="D73" s="3872" t="s">
        <v>1185</v>
      </c>
      <c r="E73" s="3872" t="s">
        <v>1185</v>
      </c>
      <c r="F73" s="3872" t="s">
        <v>1185</v>
      </c>
      <c r="G73" s="3872" t="s">
        <v>1185</v>
      </c>
      <c r="H73" s="3872" t="s">
        <v>1185</v>
      </c>
      <c r="I73" s="3874" t="n">
        <v>904587.0857574539</v>
      </c>
      <c r="J73" s="3874" t="n">
        <v>57047.9062246166</v>
      </c>
      <c r="K73" s="3874" t="n">
        <v>-43788.70582319062</v>
      </c>
      <c r="L73" s="3874" t="n">
        <v>13259.20040142598</v>
      </c>
      <c r="M73" s="3874" t="n">
        <v>-48617.068138561976</v>
      </c>
      <c r="N73" s="466"/>
    </row>
    <row r="74" spans="1:14" x14ac:dyDescent="0.2">
      <c r="A74" s="2599"/>
      <c r="B74" s="2635"/>
      <c r="C74" s="3884" t="s">
        <v>3134</v>
      </c>
      <c r="D74" s="3872" t="s">
        <v>1185</v>
      </c>
      <c r="E74" s="3872" t="s">
        <v>1185</v>
      </c>
      <c r="F74" s="3872" t="s">
        <v>1185</v>
      </c>
      <c r="G74" s="3872" t="s">
        <v>1185</v>
      </c>
      <c r="H74" s="3872" t="s">
        <v>1185</v>
      </c>
      <c r="I74" s="3874" t="n">
        <v>63622.901831917414</v>
      </c>
      <c r="J74" s="3874" t="n">
        <v>2481.445056568672</v>
      </c>
      <c r="K74" s="3874" t="n">
        <v>-2181.293007005708</v>
      </c>
      <c r="L74" s="3874" t="n">
        <v>300.1520495629638</v>
      </c>
      <c r="M74" s="3874" t="n">
        <v>-1100.5575150642017</v>
      </c>
      <c r="N74" s="466"/>
    </row>
    <row r="75">
      <c r="A75" s="2599"/>
      <c r="B75" s="2635"/>
      <c r="C75" s="3884" t="s">
        <v>3135</v>
      </c>
      <c r="D75" s="3872" t="s">
        <v>1185</v>
      </c>
      <c r="E75" s="3872" t="s">
        <v>1185</v>
      </c>
      <c r="F75" s="3872" t="s">
        <v>1185</v>
      </c>
      <c r="G75" s="3872" t="s">
        <v>1185</v>
      </c>
      <c r="H75" s="3872" t="s">
        <v>1185</v>
      </c>
      <c r="I75" s="3874" t="s">
        <v>3180</v>
      </c>
      <c r="J75" s="3874" t="n">
        <v>410.523017869999</v>
      </c>
      <c r="K75" s="3874" t="n">
        <v>-334.802870230838</v>
      </c>
      <c r="L75" s="3874" t="n">
        <v>75.72014763916104</v>
      </c>
      <c r="M75" s="3874" t="n">
        <v>-277.6405413435907</v>
      </c>
    </row>
    <row r="76">
      <c r="A76" s="2599"/>
      <c r="B76" s="2635"/>
      <c r="C76" s="3884" t="s">
        <v>3136</v>
      </c>
      <c r="D76" s="3872" t="s">
        <v>1185</v>
      </c>
      <c r="E76" s="3872" t="s">
        <v>1185</v>
      </c>
      <c r="F76" s="3872" t="s">
        <v>1185</v>
      </c>
      <c r="G76" s="3872" t="s">
        <v>1185</v>
      </c>
      <c r="H76" s="3872" t="s">
        <v>1185</v>
      </c>
      <c r="I76" s="3874" t="n">
        <v>14440.10284841761</v>
      </c>
      <c r="J76" s="3874" t="n">
        <v>752.7269074198618</v>
      </c>
      <c r="K76" s="3874" t="n">
        <v>-442.7052146386982</v>
      </c>
      <c r="L76" s="3874" t="n">
        <v>310.02169278116367</v>
      </c>
      <c r="M76" s="3874" t="n">
        <v>-1136.7462068642678</v>
      </c>
    </row>
    <row r="77">
      <c r="A77" s="2599"/>
      <c r="B77" s="2635"/>
      <c r="C77" s="3884" t="s">
        <v>3137</v>
      </c>
      <c r="D77" s="3872" t="s">
        <v>1185</v>
      </c>
      <c r="E77" s="3872" t="s">
        <v>1185</v>
      </c>
      <c r="F77" s="3872" t="s">
        <v>1185</v>
      </c>
      <c r="G77" s="3872" t="s">
        <v>1185</v>
      </c>
      <c r="H77" s="3872" t="s">
        <v>1185</v>
      </c>
      <c r="I77" s="3874" t="n">
        <v>284.35</v>
      </c>
      <c r="J77" s="3874" t="n">
        <v>0.39</v>
      </c>
      <c r="K77" s="3874" t="n">
        <v>-6.0</v>
      </c>
      <c r="L77" s="3874" t="n">
        <v>-5.61</v>
      </c>
      <c r="M77" s="3874" t="n">
        <v>20.57000000000002</v>
      </c>
    </row>
    <row r="78">
      <c r="A78" s="2599"/>
      <c r="B78" s="2635"/>
      <c r="C78" s="3884" t="s">
        <v>3138</v>
      </c>
      <c r="D78" s="3872" t="s">
        <v>1185</v>
      </c>
      <c r="E78" s="3872" t="s">
        <v>1185</v>
      </c>
      <c r="F78" s="3872" t="s">
        <v>1185</v>
      </c>
      <c r="G78" s="3872" t="s">
        <v>1185</v>
      </c>
      <c r="H78" s="3872" t="s">
        <v>1185</v>
      </c>
      <c r="I78" s="3874" t="n">
        <v>42545.198437318286</v>
      </c>
      <c r="J78" s="3874" t="n">
        <v>1303.7742480267934</v>
      </c>
      <c r="K78" s="3874" t="n">
        <v>-1050.9661699165415</v>
      </c>
      <c r="L78" s="3874" t="n">
        <v>252.8080781102519</v>
      </c>
      <c r="M78" s="3874" t="n">
        <v>-926.9629530709245</v>
      </c>
    </row>
    <row r="79">
      <c r="A79" s="2599"/>
      <c r="B79" s="2635"/>
      <c r="C79" s="3884" t="s">
        <v>3139</v>
      </c>
      <c r="D79" s="3872" t="s">
        <v>1185</v>
      </c>
      <c r="E79" s="3872" t="s">
        <v>1185</v>
      </c>
      <c r="F79" s="3872" t="s">
        <v>1185</v>
      </c>
      <c r="G79" s="3872" t="s">
        <v>1185</v>
      </c>
      <c r="H79" s="3872" t="s">
        <v>1185</v>
      </c>
      <c r="I79" s="3874" t="n">
        <v>284599.7507589851</v>
      </c>
      <c r="J79" s="3874" t="n">
        <v>11753.21050641814</v>
      </c>
      <c r="K79" s="3874" t="n">
        <v>-11261.33215847078</v>
      </c>
      <c r="L79" s="3874" t="n">
        <v>491.878347947361</v>
      </c>
      <c r="M79" s="3874" t="n">
        <v>-1803.5539424736587</v>
      </c>
    </row>
    <row r="80">
      <c r="A80" s="2599"/>
      <c r="B80" s="2635"/>
      <c r="C80" s="3884" t="s">
        <v>3140</v>
      </c>
      <c r="D80" s="3872" t="s">
        <v>1185</v>
      </c>
      <c r="E80" s="3872" t="s">
        <v>1185</v>
      </c>
      <c r="F80" s="3872" t="s">
        <v>1185</v>
      </c>
      <c r="G80" s="3872" t="s">
        <v>1185</v>
      </c>
      <c r="H80" s="3872" t="s">
        <v>1185</v>
      </c>
      <c r="I80" s="3874" t="n">
        <v>5013.6689674</v>
      </c>
      <c r="J80" s="3874" t="n">
        <v>166.48</v>
      </c>
      <c r="K80" s="3874" t="n">
        <v>-120.50283483</v>
      </c>
      <c r="L80" s="3874" t="n">
        <v>45.97716517</v>
      </c>
      <c r="M80" s="3874" t="n">
        <v>-168.58293895666682</v>
      </c>
    </row>
    <row r="81">
      <c r="A81" s="2599"/>
      <c r="B81" s="2635"/>
      <c r="C81" s="3884" t="s">
        <v>3141</v>
      </c>
      <c r="D81" s="3872" t="s">
        <v>1185</v>
      </c>
      <c r="E81" s="3872" t="s">
        <v>1185</v>
      </c>
      <c r="F81" s="3872" t="s">
        <v>1185</v>
      </c>
      <c r="G81" s="3872" t="s">
        <v>1185</v>
      </c>
      <c r="H81" s="3872" t="s">
        <v>1185</v>
      </c>
      <c r="I81" s="3874" t="n">
        <v>42419.380744369664</v>
      </c>
      <c r="J81" s="3874" t="n">
        <v>2284.480149092095</v>
      </c>
      <c r="K81" s="3874" t="n">
        <v>-1840.6325122019389</v>
      </c>
      <c r="L81" s="3874" t="n">
        <v>443.8476368901561</v>
      </c>
      <c r="M81" s="3874" t="n">
        <v>-1627.4413352639071</v>
      </c>
    </row>
    <row r="82">
      <c r="A82" s="2599"/>
      <c r="B82" s="2635"/>
      <c r="C82" s="3884" t="s">
        <v>3142</v>
      </c>
      <c r="D82" s="3872" t="s">
        <v>1185</v>
      </c>
      <c r="E82" s="3872" t="s">
        <v>1185</v>
      </c>
      <c r="F82" s="3872" t="s">
        <v>1185</v>
      </c>
      <c r="G82" s="3872" t="s">
        <v>1185</v>
      </c>
      <c r="H82" s="3872" t="s">
        <v>1185</v>
      </c>
      <c r="I82" s="3874" t="n">
        <v>9443.640816920526</v>
      </c>
      <c r="J82" s="3874" t="n">
        <v>541.9580454193431</v>
      </c>
      <c r="K82" s="3874" t="n">
        <v>-276.27311594471917</v>
      </c>
      <c r="L82" s="3874" t="n">
        <v>265.6849294746239</v>
      </c>
      <c r="M82" s="3874" t="n">
        <v>-974.1780747402886</v>
      </c>
    </row>
    <row r="83">
      <c r="A83" s="2599"/>
      <c r="B83" s="2635"/>
      <c r="C83" s="3884" t="s">
        <v>3143</v>
      </c>
      <c r="D83" s="3872" t="s">
        <v>1185</v>
      </c>
      <c r="E83" s="3872" t="s">
        <v>1185</v>
      </c>
      <c r="F83" s="3872" t="s">
        <v>1185</v>
      </c>
      <c r="G83" s="3872" t="s">
        <v>1185</v>
      </c>
      <c r="H83" s="3872" t="s">
        <v>1185</v>
      </c>
      <c r="I83" s="3874" t="n">
        <v>14247.961649</v>
      </c>
      <c r="J83" s="3874" t="n">
        <v>6606.166566</v>
      </c>
      <c r="K83" s="3874" t="n">
        <v>-2828.923592</v>
      </c>
      <c r="L83" s="3874" t="n">
        <v>3777.242974</v>
      </c>
      <c r="M83" s="3874" t="n">
        <v>-13849.890904666678</v>
      </c>
    </row>
    <row r="84">
      <c r="A84" s="2599"/>
      <c r="B84" s="2635"/>
      <c r="C84" s="3884" t="s">
        <v>3144</v>
      </c>
      <c r="D84" s="3872" t="s">
        <v>1185</v>
      </c>
      <c r="E84" s="3872" t="s">
        <v>1185</v>
      </c>
      <c r="F84" s="3872" t="s">
        <v>1185</v>
      </c>
      <c r="G84" s="3872" t="s">
        <v>1185</v>
      </c>
      <c r="H84" s="3872" t="s">
        <v>1185</v>
      </c>
      <c r="I84" s="3874" t="n">
        <v>76746.068347</v>
      </c>
      <c r="J84" s="3874" t="n">
        <v>3552.3147203</v>
      </c>
      <c r="K84" s="3874" t="n">
        <v>-2617.4461133</v>
      </c>
      <c r="L84" s="3874" t="n">
        <v>934.8686069999999</v>
      </c>
      <c r="M84" s="3874" t="n">
        <v>-3427.851559000003</v>
      </c>
    </row>
    <row r="85">
      <c r="A85" s="2599"/>
      <c r="B85" s="2635"/>
      <c r="C85" s="3884" t="s">
        <v>3145</v>
      </c>
      <c r="D85" s="3872" t="s">
        <v>1185</v>
      </c>
      <c r="E85" s="3872" t="s">
        <v>1185</v>
      </c>
      <c r="F85" s="3872" t="s">
        <v>1185</v>
      </c>
      <c r="G85" s="3872" t="s">
        <v>1185</v>
      </c>
      <c r="H85" s="3872" t="s">
        <v>1185</v>
      </c>
      <c r="I85" s="3874" t="n">
        <v>4731.560707040218</v>
      </c>
      <c r="J85" s="3874" t="n">
        <v>91.63252387427441</v>
      </c>
      <c r="K85" s="3874" t="n">
        <v>-114.82493889248143</v>
      </c>
      <c r="L85" s="3874" t="n">
        <v>-23.19241501820702</v>
      </c>
      <c r="M85" s="3874" t="n">
        <v>85.03885506675915</v>
      </c>
    </row>
    <row r="86">
      <c r="A86" s="2599"/>
      <c r="B86" s="2635"/>
      <c r="C86" s="3884" t="s">
        <v>3147</v>
      </c>
      <c r="D86" s="3872" t="s">
        <v>1185</v>
      </c>
      <c r="E86" s="3872" t="s">
        <v>1185</v>
      </c>
      <c r="F86" s="3872" t="s">
        <v>1185</v>
      </c>
      <c r="G86" s="3872" t="s">
        <v>1185</v>
      </c>
      <c r="H86" s="3872" t="s">
        <v>1185</v>
      </c>
      <c r="I86" s="3874" t="n">
        <v>9885.68763955677</v>
      </c>
      <c r="J86" s="3874" t="n">
        <v>541.55360037788</v>
      </c>
      <c r="K86" s="3874" t="n">
        <v>-333.34493161234997</v>
      </c>
      <c r="L86" s="3874" t="n">
        <v>208.20866876553004</v>
      </c>
      <c r="M86" s="3874" t="n">
        <v>-763.4317854736108</v>
      </c>
    </row>
    <row r="87">
      <c r="A87" s="2599"/>
      <c r="B87" s="2635"/>
      <c r="C87" s="3884" t="s">
        <v>3148</v>
      </c>
      <c r="D87" s="3872" t="s">
        <v>1185</v>
      </c>
      <c r="E87" s="3872" t="s">
        <v>1185</v>
      </c>
      <c r="F87" s="3872" t="s">
        <v>1185</v>
      </c>
      <c r="G87" s="3872" t="s">
        <v>1185</v>
      </c>
      <c r="H87" s="3872" t="s">
        <v>1185</v>
      </c>
      <c r="I87" s="3874" t="n">
        <v>8461.151570252337</v>
      </c>
      <c r="J87" s="3874" t="n">
        <v>228.6464253612939</v>
      </c>
      <c r="K87" s="3874" t="n">
        <v>-199.15069352238504</v>
      </c>
      <c r="L87" s="3874" t="n">
        <v>29.49573183890885</v>
      </c>
      <c r="M87" s="3874" t="n">
        <v>-108.15101674266587</v>
      </c>
    </row>
    <row r="88">
      <c r="A88" s="2599"/>
      <c r="B88" s="2635"/>
      <c r="C88" s="3884" t="s">
        <v>3149</v>
      </c>
      <c r="D88" s="3872" t="s">
        <v>1185</v>
      </c>
      <c r="E88" s="3872" t="s">
        <v>1185</v>
      </c>
      <c r="F88" s="3872" t="s">
        <v>1185</v>
      </c>
      <c r="G88" s="3872" t="s">
        <v>1185</v>
      </c>
      <c r="H88" s="3872" t="s">
        <v>1185</v>
      </c>
      <c r="I88" s="3874" t="n">
        <v>6700.46508223401</v>
      </c>
      <c r="J88" s="3874" t="n">
        <v>317.7356421351356</v>
      </c>
      <c r="K88" s="3874" t="n">
        <v>-158.9095390365968</v>
      </c>
      <c r="L88" s="3874" t="n">
        <v>158.8261030985388</v>
      </c>
      <c r="M88" s="3874" t="n">
        <v>-582.3623780279761</v>
      </c>
    </row>
    <row r="89">
      <c r="A89" s="2599"/>
      <c r="B89" s="2635"/>
      <c r="C89" s="3884" t="s">
        <v>3150</v>
      </c>
      <c r="D89" s="3872" t="s">
        <v>1185</v>
      </c>
      <c r="E89" s="3872" t="s">
        <v>1185</v>
      </c>
      <c r="F89" s="3872" t="s">
        <v>1185</v>
      </c>
      <c r="G89" s="3872" t="s">
        <v>1185</v>
      </c>
      <c r="H89" s="3872" t="s">
        <v>1185</v>
      </c>
      <c r="I89" s="3874" t="n">
        <v>0.22550291985756</v>
      </c>
      <c r="J89" s="3874" t="n">
        <v>0.030457</v>
      </c>
      <c r="K89" s="3874" t="n">
        <v>-0.02002656374391</v>
      </c>
      <c r="L89" s="3874" t="n">
        <v>0.01043043625609</v>
      </c>
      <c r="M89" s="3874" t="n">
        <v>-0.038244932939</v>
      </c>
    </row>
    <row r="90">
      <c r="A90" s="2599"/>
      <c r="B90" s="2635"/>
      <c r="C90" s="3884" t="s">
        <v>3151</v>
      </c>
      <c r="D90" s="3872" t="s">
        <v>1185</v>
      </c>
      <c r="E90" s="3872" t="s">
        <v>1185</v>
      </c>
      <c r="F90" s="3872" t="s">
        <v>1185</v>
      </c>
      <c r="G90" s="3872" t="s">
        <v>1185</v>
      </c>
      <c r="H90" s="3872" t="s">
        <v>1185</v>
      </c>
      <c r="I90" s="3874" t="n">
        <v>23795.19161227852</v>
      </c>
      <c r="J90" s="3874" t="n">
        <v>102.10491004660726</v>
      </c>
      <c r="K90" s="3874" t="n">
        <v>-92.11416872867173</v>
      </c>
      <c r="L90" s="3874" t="n">
        <v>9.99074131793553</v>
      </c>
      <c r="M90" s="3874" t="n">
        <v>-36.63271816576364</v>
      </c>
    </row>
    <row r="91">
      <c r="A91" s="2599"/>
      <c r="B91" s="2635"/>
      <c r="C91" s="3884" t="s">
        <v>3152</v>
      </c>
      <c r="D91" s="3872" t="s">
        <v>1185</v>
      </c>
      <c r="E91" s="3872" t="s">
        <v>1185</v>
      </c>
      <c r="F91" s="3872" t="s">
        <v>1185</v>
      </c>
      <c r="G91" s="3872" t="s">
        <v>1185</v>
      </c>
      <c r="H91" s="3872" t="s">
        <v>1185</v>
      </c>
      <c r="I91" s="3874" t="n">
        <v>11235.920151747938</v>
      </c>
      <c r="J91" s="3874" t="n">
        <v>513.7760738813971</v>
      </c>
      <c r="K91" s="3874" t="n">
        <v>-250.27902655343394</v>
      </c>
      <c r="L91" s="3874" t="n">
        <v>263.4970473279632</v>
      </c>
      <c r="M91" s="3874" t="n">
        <v>-966.1558402025325</v>
      </c>
    </row>
    <row r="92">
      <c r="A92" s="2599"/>
      <c r="B92" s="2635"/>
      <c r="C92" s="3884" t="s">
        <v>3153</v>
      </c>
      <c r="D92" s="3872" t="s">
        <v>1185</v>
      </c>
      <c r="E92" s="3872" t="s">
        <v>1185</v>
      </c>
      <c r="F92" s="3872" t="s">
        <v>1185</v>
      </c>
      <c r="G92" s="3872" t="s">
        <v>1185</v>
      </c>
      <c r="H92" s="3872" t="s">
        <v>1185</v>
      </c>
      <c r="I92" s="3874" t="s">
        <v>2951</v>
      </c>
      <c r="J92" s="3874" t="s">
        <v>2951</v>
      </c>
      <c r="K92" s="3874" t="s">
        <v>2951</v>
      </c>
      <c r="L92" s="3874" t="s">
        <v>2951</v>
      </c>
      <c r="M92" s="3874" t="s">
        <v>2951</v>
      </c>
    </row>
    <row r="93">
      <c r="A93" s="2599"/>
      <c r="B93" s="2635"/>
      <c r="C93" s="3884" t="s">
        <v>3154</v>
      </c>
      <c r="D93" s="3872" t="s">
        <v>1185</v>
      </c>
      <c r="E93" s="3872" t="s">
        <v>1185</v>
      </c>
      <c r="F93" s="3872" t="s">
        <v>1185</v>
      </c>
      <c r="G93" s="3872" t="s">
        <v>1185</v>
      </c>
      <c r="H93" s="3872" t="s">
        <v>1185</v>
      </c>
      <c r="I93" s="3874" t="n">
        <v>22587.141473</v>
      </c>
      <c r="J93" s="3874" t="n">
        <v>411.148035</v>
      </c>
      <c r="K93" s="3874" t="n">
        <v>-488.71907600000003</v>
      </c>
      <c r="L93" s="3874" t="n">
        <v>-77.57104100000004</v>
      </c>
      <c r="M93" s="3874" t="n">
        <v>284.4271503333337</v>
      </c>
    </row>
    <row r="94">
      <c r="A94" s="2599"/>
      <c r="B94" s="2635"/>
      <c r="C94" s="3884" t="s">
        <v>3155</v>
      </c>
      <c r="D94" s="3872" t="s">
        <v>1185</v>
      </c>
      <c r="E94" s="3872" t="s">
        <v>1185</v>
      </c>
      <c r="F94" s="3872" t="s">
        <v>1185</v>
      </c>
      <c r="G94" s="3872" t="s">
        <v>1185</v>
      </c>
      <c r="H94" s="3872" t="s">
        <v>1185</v>
      </c>
      <c r="I94" s="3874" t="s">
        <v>2942</v>
      </c>
      <c r="J94" s="3874" t="s">
        <v>2942</v>
      </c>
      <c r="K94" s="3874" t="s">
        <v>2942</v>
      </c>
      <c r="L94" s="3874" t="s">
        <v>2942</v>
      </c>
      <c r="M94" s="3874" t="s">
        <v>2942</v>
      </c>
    </row>
    <row r="95">
      <c r="A95" s="2599"/>
      <c r="B95" s="2635"/>
      <c r="C95" s="3884" t="s">
        <v>3156</v>
      </c>
      <c r="D95" s="3872" t="s">
        <v>1185</v>
      </c>
      <c r="E95" s="3872" t="s">
        <v>1185</v>
      </c>
      <c r="F95" s="3872" t="s">
        <v>1185</v>
      </c>
      <c r="G95" s="3872" t="s">
        <v>1185</v>
      </c>
      <c r="H95" s="3872" t="s">
        <v>1185</v>
      </c>
      <c r="I95" s="3874" t="n">
        <v>2309.9312896710003</v>
      </c>
      <c r="J95" s="3874" t="n">
        <v>24.90340864</v>
      </c>
      <c r="K95" s="3874" t="n">
        <v>-47.8655273232</v>
      </c>
      <c r="L95" s="3874" t="n">
        <v>-22.9621186832</v>
      </c>
      <c r="M95" s="3874" t="n">
        <v>84.1944351717334</v>
      </c>
    </row>
    <row r="96">
      <c r="A96" s="2599"/>
      <c r="B96" s="2635"/>
      <c r="C96" s="3884" t="s">
        <v>3157</v>
      </c>
      <c r="D96" s="3872" t="s">
        <v>1185</v>
      </c>
      <c r="E96" s="3872" t="s">
        <v>1185</v>
      </c>
      <c r="F96" s="3872" t="s">
        <v>1185</v>
      </c>
      <c r="G96" s="3872" t="s">
        <v>1185</v>
      </c>
      <c r="H96" s="3872" t="s">
        <v>1185</v>
      </c>
      <c r="I96" s="3874" t="n">
        <v>305.0958640756994</v>
      </c>
      <c r="J96" s="3874" t="n">
        <v>2155.7022823636366</v>
      </c>
      <c r="K96" s="3874" t="n">
        <v>-977.6638310113289</v>
      </c>
      <c r="L96" s="3874" t="n">
        <v>1178.0384513523077</v>
      </c>
      <c r="M96" s="3874" t="n">
        <v>-4319.474321625133</v>
      </c>
    </row>
    <row r="97">
      <c r="A97" s="2599"/>
      <c r="B97" s="2635"/>
      <c r="C97" s="3884" t="s">
        <v>3158</v>
      </c>
      <c r="D97" s="3872" t="s">
        <v>1185</v>
      </c>
      <c r="E97" s="3872" t="s">
        <v>1185</v>
      </c>
      <c r="F97" s="3872" t="s">
        <v>1185</v>
      </c>
      <c r="G97" s="3872" t="s">
        <v>1185</v>
      </c>
      <c r="H97" s="3872" t="s">
        <v>1185</v>
      </c>
      <c r="I97" s="3874" t="n">
        <v>21016.10832155734</v>
      </c>
      <c r="J97" s="3874" t="n">
        <v>963.335194783438</v>
      </c>
      <c r="K97" s="3874" t="n">
        <v>-971.875026038639</v>
      </c>
      <c r="L97" s="3874" t="n">
        <v>-8.53983125520096</v>
      </c>
      <c r="M97" s="3874" t="n">
        <v>31.31271460240355</v>
      </c>
    </row>
    <row r="98">
      <c r="A98" s="2599"/>
      <c r="B98" s="2635"/>
      <c r="C98" s="3884" t="s">
        <v>3159</v>
      </c>
      <c r="D98" s="3872" t="s">
        <v>1185</v>
      </c>
      <c r="E98" s="3872" t="s">
        <v>1185</v>
      </c>
      <c r="F98" s="3872" t="s">
        <v>1185</v>
      </c>
      <c r="G98" s="3872" t="s">
        <v>1185</v>
      </c>
      <c r="H98" s="3872" t="s">
        <v>1185</v>
      </c>
      <c r="I98" s="3874" t="n">
        <v>42939.85475864099</v>
      </c>
      <c r="J98" s="3874" t="n">
        <v>2625.02489934314</v>
      </c>
      <c r="K98" s="3874" t="n">
        <v>-1093.70079333637</v>
      </c>
      <c r="L98" s="3874" t="n">
        <v>1531.32410600677</v>
      </c>
      <c r="M98" s="3874" t="n">
        <v>-5614.855055358162</v>
      </c>
    </row>
    <row r="99">
      <c r="A99" s="2599"/>
      <c r="B99" s="2635"/>
      <c r="C99" s="3884" t="s">
        <v>3160</v>
      </c>
      <c r="D99" s="3872" t="s">
        <v>1185</v>
      </c>
      <c r="E99" s="3872" t="s">
        <v>1185</v>
      </c>
      <c r="F99" s="3872" t="s">
        <v>1185</v>
      </c>
      <c r="G99" s="3872" t="s">
        <v>1185</v>
      </c>
      <c r="H99" s="3872" t="s">
        <v>1185</v>
      </c>
      <c r="I99" s="3874" t="n">
        <v>15399.412494</v>
      </c>
      <c r="J99" s="3874" t="n">
        <v>827.745527</v>
      </c>
      <c r="K99" s="3874" t="n">
        <v>-537.666621</v>
      </c>
      <c r="L99" s="3874" t="n">
        <v>290.0789060000001</v>
      </c>
      <c r="M99" s="3874" t="n">
        <v>-1063.6226553333345</v>
      </c>
    </row>
    <row r="100">
      <c r="A100" s="2599"/>
      <c r="B100" s="2635"/>
      <c r="C100" s="3884" t="s">
        <v>3161</v>
      </c>
      <c r="D100" s="3872" t="s">
        <v>1185</v>
      </c>
      <c r="E100" s="3872" t="s">
        <v>1185</v>
      </c>
      <c r="F100" s="3872" t="s">
        <v>1185</v>
      </c>
      <c r="G100" s="3872" t="s">
        <v>1185</v>
      </c>
      <c r="H100" s="3872" t="s">
        <v>1185</v>
      </c>
      <c r="I100" s="3874" t="n">
        <v>8409.596550955777</v>
      </c>
      <c r="J100" s="3874" t="n">
        <v>216.9267712</v>
      </c>
      <c r="K100" s="3874" t="n">
        <v>-189.14889756012158</v>
      </c>
      <c r="L100" s="3874" t="n">
        <v>27.77787363987841</v>
      </c>
      <c r="M100" s="3874" t="n">
        <v>-101.85220334622093</v>
      </c>
    </row>
    <row r="101">
      <c r="A101" s="2599"/>
      <c r="B101" s="2635"/>
      <c r="C101" s="3884" t="s">
        <v>3162</v>
      </c>
      <c r="D101" s="3872" t="s">
        <v>1185</v>
      </c>
      <c r="E101" s="3872" t="s">
        <v>1185</v>
      </c>
      <c r="F101" s="3872" t="s">
        <v>1185</v>
      </c>
      <c r="G101" s="3872" t="s">
        <v>1185</v>
      </c>
      <c r="H101" s="3872" t="s">
        <v>1185</v>
      </c>
      <c r="I101" s="3874" t="n">
        <v>152416.191409</v>
      </c>
      <c r="J101" s="3874" t="n">
        <v>16607.482353</v>
      </c>
      <c r="K101" s="3874" t="n">
        <v>-14426.490846</v>
      </c>
      <c r="L101" s="3874" t="n">
        <v>2180.991506999998</v>
      </c>
      <c r="M101" s="3874" t="n">
        <v>-7996.968859</v>
      </c>
    </row>
    <row r="102">
      <c r="A102" s="2599"/>
      <c r="B102" s="2635"/>
      <c r="C102" s="3884" t="s">
        <v>3163</v>
      </c>
      <c r="D102" s="3872" t="s">
        <v>1185</v>
      </c>
      <c r="E102" s="3872" t="s">
        <v>1185</v>
      </c>
      <c r="F102" s="3872" t="s">
        <v>1185</v>
      </c>
      <c r="G102" s="3872" t="s">
        <v>1185</v>
      </c>
      <c r="H102" s="3872" t="s">
        <v>1185</v>
      </c>
      <c r="I102" s="3874" t="n">
        <v>21030.52692919486</v>
      </c>
      <c r="J102" s="3874" t="n">
        <v>1566.6889034948945</v>
      </c>
      <c r="K102" s="3874" t="n">
        <v>-946.054291472074</v>
      </c>
      <c r="L102" s="3874" t="n">
        <v>620.6346120228204</v>
      </c>
      <c r="M102" s="3874" t="n">
        <v>-2275.660244083677</v>
      </c>
    </row>
    <row r="103" spans="1:14" ht="15.75" customHeight="1" thickBot="1" x14ac:dyDescent="0.25">
      <c r="A103" s="3782" t="s">
        <v>1722</v>
      </c>
      <c r="B103" s="3783"/>
      <c r="C103" s="3783"/>
      <c r="D103" s="3783"/>
      <c r="E103" s="3783"/>
      <c r="F103" s="3783"/>
      <c r="G103" s="3783"/>
      <c r="H103" s="3783"/>
      <c r="I103" s="3783"/>
      <c r="J103" s="3783"/>
      <c r="K103" s="3783"/>
      <c r="L103" s="3783"/>
      <c r="M103" s="3784"/>
      <c r="N103" s="466"/>
    </row>
    <row r="104" spans="1:14" ht="49.5" customHeight="1" thickTop="1" x14ac:dyDescent="0.2">
      <c r="A104" s="2638" t="s">
        <v>2598</v>
      </c>
      <c r="B104" s="2639"/>
      <c r="C104" s="2639"/>
      <c r="D104" s="3871" t="n">
        <v>28501.37554372594</v>
      </c>
      <c r="E104" s="3870" t="s">
        <v>3196</v>
      </c>
      <c r="F104" s="2631"/>
      <c r="G104" s="2630"/>
      <c r="H104" s="2631"/>
      <c r="I104" s="2630"/>
      <c r="J104" s="2631"/>
      <c r="K104" s="2630"/>
      <c r="L104" s="2630"/>
      <c r="M104" s="2631"/>
      <c r="N104" s="466"/>
    </row>
    <row r="105" spans="1:14" ht="38.25" customHeight="1" x14ac:dyDescent="0.2">
      <c r="A105" s="2588" t="s">
        <v>2599</v>
      </c>
      <c r="B105" s="2589"/>
      <c r="C105" s="2589"/>
      <c r="D105" s="3871" t="n">
        <v>1.1120845968807345E7</v>
      </c>
      <c r="E105" s="3870" t="s">
        <v>3197</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9" t="s">
        <v>1705</v>
      </c>
      <c r="B108" s="3780"/>
      <c r="C108" s="3780"/>
      <c r="D108" s="3780"/>
      <c r="E108" s="3780"/>
      <c r="F108" s="3780"/>
      <c r="G108" s="3780"/>
      <c r="H108" s="3780"/>
      <c r="I108" s="3780"/>
      <c r="J108" s="3780"/>
      <c r="K108" s="3780"/>
      <c r="L108" s="3780"/>
      <c r="M108" s="3781"/>
      <c r="N108" s="466"/>
    </row>
    <row r="109" spans="1:14" ht="13.5" customHeight="1" x14ac:dyDescent="0.2">
      <c r="A109" s="2753" t="s">
        <v>1484</v>
      </c>
      <c r="B109" s="3871" t="s">
        <v>3198</v>
      </c>
      <c r="C109" s="3747"/>
      <c r="D109" s="3747"/>
      <c r="E109" s="3747"/>
      <c r="F109" s="3747"/>
      <c r="G109" s="3747"/>
      <c r="H109" s="3747"/>
      <c r="I109" s="3747"/>
      <c r="J109" s="3747"/>
      <c r="K109" s="3747"/>
      <c r="L109" s="3747"/>
      <c r="M109" s="3747"/>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28" t="s">
        <v>2600</v>
      </c>
      <c r="B111" s="3728"/>
      <c r="C111" s="3728"/>
      <c r="D111" s="3728"/>
      <c r="E111" s="3728"/>
      <c r="F111" s="3728"/>
      <c r="G111" s="3728"/>
      <c r="H111" s="3728"/>
      <c r="I111" s="3728"/>
      <c r="J111" s="3728"/>
      <c r="K111" s="3728"/>
      <c r="L111" s="3728"/>
      <c r="M111" s="3728"/>
      <c r="N111" s="466"/>
    </row>
    <row r="112" spans="1:14" ht="13.5" customHeight="1" x14ac:dyDescent="0.2">
      <c r="A112" s="3728" t="s">
        <v>2838</v>
      </c>
      <c r="B112" s="3728"/>
      <c r="C112" s="3728"/>
      <c r="D112" s="3728"/>
      <c r="E112" s="3728"/>
      <c r="F112" s="3728"/>
      <c r="G112" s="3728"/>
      <c r="H112" s="3728"/>
      <c r="I112" s="3728"/>
      <c r="J112" s="3728"/>
      <c r="K112" s="3728"/>
      <c r="L112" s="3728"/>
      <c r="M112" s="3728"/>
      <c r="N112" s="466"/>
    </row>
    <row r="113" spans="1:14" ht="13.5" customHeight="1" x14ac:dyDescent="0.2">
      <c r="A113" s="3728" t="s">
        <v>2839</v>
      </c>
      <c r="B113" s="3728"/>
      <c r="C113" s="3728"/>
      <c r="D113" s="3728"/>
      <c r="E113" s="3728"/>
      <c r="F113" s="3728"/>
      <c r="G113" s="3728"/>
      <c r="H113" s="3728"/>
      <c r="I113" s="3728"/>
      <c r="J113" s="3728"/>
      <c r="K113" s="3728"/>
      <c r="L113" s="3728"/>
      <c r="M113" s="3728"/>
      <c r="N113" s="466"/>
    </row>
    <row r="114" spans="1:14" ht="13.5" customHeight="1" x14ac:dyDescent="0.2">
      <c r="A114" s="3728" t="s">
        <v>2840</v>
      </c>
      <c r="B114" s="3728"/>
      <c r="C114" s="3728"/>
      <c r="D114" s="3728"/>
      <c r="E114" s="3728"/>
      <c r="F114" s="3728"/>
      <c r="G114" s="3728"/>
      <c r="H114" s="3728"/>
      <c r="I114" s="3728"/>
      <c r="J114" s="3728"/>
      <c r="K114" s="3728"/>
      <c r="L114" s="3728"/>
      <c r="M114" s="3728"/>
      <c r="N114" s="466"/>
    </row>
    <row r="115" spans="1:14" ht="12" customHeight="1" x14ac:dyDescent="0.2">
      <c r="A115" s="3728" t="s">
        <v>2841</v>
      </c>
      <c r="B115" s="3728"/>
      <c r="C115" s="3728"/>
      <c r="D115" s="3728"/>
      <c r="E115" s="3728"/>
      <c r="F115" s="3728"/>
      <c r="G115" s="3728"/>
      <c r="H115" s="3728"/>
      <c r="I115" s="3728"/>
      <c r="J115" s="3728"/>
      <c r="K115" s="3728"/>
      <c r="L115" s="3728"/>
      <c r="M115" s="3728"/>
      <c r="N115" s="466"/>
    </row>
    <row r="116" spans="1:14" ht="13.5" customHeight="1" x14ac:dyDescent="0.2">
      <c r="A116" s="3728" t="s">
        <v>2842</v>
      </c>
      <c r="B116" s="3728"/>
      <c r="C116" s="3728"/>
      <c r="D116" s="3728"/>
      <c r="E116" s="3728"/>
      <c r="F116" s="3728"/>
      <c r="G116" s="3728"/>
      <c r="H116" s="3728"/>
      <c r="I116" s="3728"/>
      <c r="J116" s="3728"/>
      <c r="K116" s="3728"/>
      <c r="L116" s="3728"/>
      <c r="M116" s="3728"/>
      <c r="N116" s="466"/>
    </row>
    <row r="117" spans="1:14" ht="16.149999999999999" customHeight="1" x14ac:dyDescent="0.2">
      <c r="A117" s="3728" t="s">
        <v>2843</v>
      </c>
      <c r="B117" s="3728"/>
      <c r="C117" s="3728"/>
      <c r="D117" s="3728"/>
      <c r="E117" s="3728"/>
      <c r="F117" s="3728"/>
      <c r="G117" s="3728"/>
      <c r="H117" s="3728"/>
      <c r="I117" s="3728"/>
      <c r="J117" s="3728"/>
      <c r="K117" s="3728"/>
      <c r="L117" s="3728"/>
      <c r="M117" s="3728"/>
      <c r="N117" s="466"/>
    </row>
    <row r="118" spans="1:14" ht="15.6" customHeight="1" x14ac:dyDescent="0.2">
      <c r="A118" s="3728" t="s">
        <v>2601</v>
      </c>
      <c r="B118" s="3728"/>
      <c r="C118" s="3728"/>
      <c r="D118" s="3728"/>
      <c r="E118" s="3728"/>
      <c r="F118" s="3728"/>
      <c r="G118" s="3728"/>
      <c r="H118" s="3728"/>
      <c r="I118" s="3728"/>
      <c r="J118" s="3728"/>
      <c r="K118" s="3728"/>
      <c r="L118" s="3728"/>
      <c r="M118" s="3728"/>
      <c r="N118" s="466"/>
    </row>
    <row r="119" spans="1:14" ht="24.75" customHeight="1" x14ac:dyDescent="0.2">
      <c r="A119" s="3728" t="s">
        <v>2844</v>
      </c>
      <c r="B119" s="3728"/>
      <c r="C119" s="3728"/>
      <c r="D119" s="3728"/>
      <c r="E119" s="3728"/>
      <c r="F119" s="3728"/>
      <c r="G119" s="3728"/>
      <c r="H119" s="3728"/>
      <c r="I119" s="3728"/>
      <c r="J119" s="3728"/>
      <c r="K119" s="3728"/>
      <c r="L119" s="3728"/>
      <c r="M119" s="3728"/>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A116:M116"/>
    <mergeCell ref="A117:M117"/>
    <mergeCell ref="A118:M118"/>
    <mergeCell ref="A119:M119"/>
    <mergeCell ref="A111:M111"/>
    <mergeCell ref="A112:M112"/>
    <mergeCell ref="A113:M113"/>
    <mergeCell ref="A114:M114"/>
    <mergeCell ref="A115:M115"/>
    <mergeCell ref="B109:M109"/>
    <mergeCell ref="A108:M108"/>
    <mergeCell ref="A103:M103"/>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2938</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2936</v>
      </c>
      <c r="E3" s="655"/>
      <c r="F3" s="655"/>
      <c r="G3" s="655"/>
      <c r="H3" s="655"/>
      <c r="I3" s="655"/>
      <c r="J3" s="655"/>
      <c r="K3" s="655"/>
      <c r="L3" s="655"/>
      <c r="M3" s="655"/>
      <c r="N3" s="655"/>
      <c r="O3" s="655"/>
      <c r="P3" s="655"/>
      <c r="Q3" s="655"/>
      <c r="R3" s="655"/>
      <c r="S3" s="655"/>
      <c r="T3" s="655"/>
      <c r="U3" s="655"/>
    </row>
    <row r="4" spans="1:21" x14ac:dyDescent="0.2">
      <c r="A4" s="685"/>
      <c r="B4" s="686"/>
      <c r="C4" s="686"/>
      <c r="D4" s="639" t="s">
        <v>2937</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4" t="s">
        <v>2602</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4"/>
      <c r="B7" s="2650" t="s">
        <v>1785</v>
      </c>
      <c r="C7" s="2643" t="s">
        <v>2603</v>
      </c>
      <c r="D7" s="2643" t="s">
        <v>8</v>
      </c>
      <c r="E7" s="688"/>
      <c r="F7" s="655"/>
      <c r="G7" s="655"/>
      <c r="H7" s="655"/>
      <c r="I7" s="655"/>
      <c r="J7" s="655"/>
      <c r="K7" s="655"/>
      <c r="L7" s="655"/>
      <c r="M7" s="655"/>
      <c r="N7" s="655"/>
      <c r="O7" s="655"/>
      <c r="P7" s="655"/>
      <c r="Q7" s="655"/>
      <c r="R7" s="655"/>
      <c r="S7" s="655"/>
      <c r="T7" s="655"/>
      <c r="U7" s="655"/>
    </row>
    <row r="8" spans="1:21" ht="14.25" thickBot="1" x14ac:dyDescent="0.25">
      <c r="A8" s="3795"/>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4" t="n">
        <v>0.40521386047885</v>
      </c>
      <c r="C9" s="3874" t="n">
        <v>0.01383853593728</v>
      </c>
      <c r="D9" s="3874" t="n">
        <v>0.00881189032511</v>
      </c>
      <c r="E9" s="690"/>
      <c r="F9" s="655"/>
      <c r="G9" s="655"/>
      <c r="H9" s="655"/>
      <c r="I9" s="655"/>
      <c r="J9" s="655"/>
      <c r="K9" s="655"/>
      <c r="L9" s="655"/>
      <c r="M9" s="655"/>
      <c r="N9" s="655"/>
      <c r="O9" s="655"/>
      <c r="P9" s="655"/>
      <c r="Q9" s="655"/>
      <c r="R9" s="655"/>
      <c r="S9" s="655"/>
      <c r="T9" s="655"/>
      <c r="U9" s="655"/>
    </row>
    <row r="10" spans="1:21" x14ac:dyDescent="0.2">
      <c r="A10" s="3884" t="s">
        <v>3134</v>
      </c>
      <c r="B10" s="3871" t="s">
        <v>2942</v>
      </c>
      <c r="C10" s="3874" t="s">
        <v>2942</v>
      </c>
      <c r="D10" s="3871" t="s">
        <v>2942</v>
      </c>
      <c r="E10" s="691"/>
      <c r="F10" s="655"/>
      <c r="G10" s="655"/>
      <c r="H10" s="655"/>
      <c r="I10" s="655"/>
      <c r="J10" s="655"/>
      <c r="K10" s="655"/>
      <c r="L10" s="655"/>
      <c r="M10" s="655"/>
      <c r="N10" s="655"/>
      <c r="O10" s="655"/>
      <c r="P10" s="655"/>
      <c r="Q10" s="655"/>
      <c r="R10" s="655"/>
      <c r="S10" s="655"/>
      <c r="T10" s="655"/>
      <c r="U10" s="655"/>
    </row>
    <row r="11">
      <c r="A11" s="3884" t="s">
        <v>3135</v>
      </c>
      <c r="B11" s="3871" t="s">
        <v>2942</v>
      </c>
      <c r="C11" s="3874" t="s">
        <v>2942</v>
      </c>
      <c r="D11" s="3871" t="s">
        <v>2942</v>
      </c>
    </row>
    <row r="12">
      <c r="A12" s="3884" t="s">
        <v>3136</v>
      </c>
      <c r="B12" s="3871" t="s">
        <v>2942</v>
      </c>
      <c r="C12" s="3874" t="s">
        <v>2942</v>
      </c>
      <c r="D12" s="3871" t="s">
        <v>2942</v>
      </c>
    </row>
    <row r="13">
      <c r="A13" s="3884" t="s">
        <v>3137</v>
      </c>
      <c r="B13" s="3871" t="s">
        <v>1185</v>
      </c>
      <c r="C13" s="3874" t="s">
        <v>1185</v>
      </c>
      <c r="D13" s="3871" t="s">
        <v>1185</v>
      </c>
    </row>
    <row r="14">
      <c r="A14" s="3884" t="s">
        <v>3138</v>
      </c>
      <c r="B14" s="3871" t="s">
        <v>2942</v>
      </c>
      <c r="C14" s="3874" t="s">
        <v>2942</v>
      </c>
      <c r="D14" s="3871" t="s">
        <v>2942</v>
      </c>
    </row>
    <row r="15">
      <c r="A15" s="3884" t="s">
        <v>3139</v>
      </c>
      <c r="B15" s="3871" t="s">
        <v>2942</v>
      </c>
      <c r="C15" s="3874" t="s">
        <v>2942</v>
      </c>
      <c r="D15" s="3871" t="s">
        <v>2942</v>
      </c>
    </row>
    <row r="16">
      <c r="A16" s="3884" t="s">
        <v>3140</v>
      </c>
      <c r="B16" s="3871" t="s">
        <v>3063</v>
      </c>
      <c r="C16" s="3874" t="s">
        <v>3063</v>
      </c>
      <c r="D16" s="3871" t="s">
        <v>3063</v>
      </c>
    </row>
    <row r="17">
      <c r="A17" s="3884" t="s">
        <v>3141</v>
      </c>
      <c r="B17" s="3871" t="s">
        <v>2942</v>
      </c>
      <c r="C17" s="3874" t="s">
        <v>2942</v>
      </c>
      <c r="D17" s="3871" t="s">
        <v>2942</v>
      </c>
    </row>
    <row r="18">
      <c r="A18" s="3884" t="s">
        <v>3142</v>
      </c>
      <c r="B18" s="3871" t="s">
        <v>2942</v>
      </c>
      <c r="C18" s="3874" t="s">
        <v>2942</v>
      </c>
      <c r="D18" s="3871" t="s">
        <v>2942</v>
      </c>
    </row>
    <row r="19">
      <c r="A19" s="3884" t="s">
        <v>3143</v>
      </c>
      <c r="B19" s="3871" t="s">
        <v>2951</v>
      </c>
      <c r="C19" s="3874" t="s">
        <v>2951</v>
      </c>
      <c r="D19" s="3871" t="s">
        <v>2951</v>
      </c>
    </row>
    <row r="20">
      <c r="A20" s="3884" t="s">
        <v>3144</v>
      </c>
      <c r="B20" s="3871" t="s">
        <v>2942</v>
      </c>
      <c r="C20" s="3874" t="s">
        <v>2942</v>
      </c>
      <c r="D20" s="3871" t="s">
        <v>2942</v>
      </c>
    </row>
    <row r="21">
      <c r="A21" s="3884" t="s">
        <v>3145</v>
      </c>
      <c r="B21" s="3871" t="s">
        <v>2942</v>
      </c>
      <c r="C21" s="3874" t="s">
        <v>2951</v>
      </c>
      <c r="D21" s="3871" t="s">
        <v>2951</v>
      </c>
    </row>
    <row r="22">
      <c r="A22" s="3884" t="s">
        <v>3147</v>
      </c>
      <c r="B22" s="3871" t="s">
        <v>2942</v>
      </c>
      <c r="C22" s="3874" t="s">
        <v>2942</v>
      </c>
      <c r="D22" s="3871" t="s">
        <v>2942</v>
      </c>
    </row>
    <row r="23">
      <c r="A23" s="3884" t="s">
        <v>3148</v>
      </c>
      <c r="B23" s="3871" t="s">
        <v>3063</v>
      </c>
      <c r="C23" s="3874" t="s">
        <v>3063</v>
      </c>
      <c r="D23" s="3871" t="n">
        <v>3.74758873E-4</v>
      </c>
    </row>
    <row r="24">
      <c r="A24" s="3884" t="s">
        <v>3149</v>
      </c>
      <c r="B24" s="3871" t="s">
        <v>3063</v>
      </c>
      <c r="C24" s="3874" t="s">
        <v>3063</v>
      </c>
      <c r="D24" s="3871" t="s">
        <v>3063</v>
      </c>
    </row>
    <row r="25">
      <c r="A25" s="3884" t="s">
        <v>3150</v>
      </c>
      <c r="B25" s="3871" t="s">
        <v>2951</v>
      </c>
      <c r="C25" s="3874" t="s">
        <v>3063</v>
      </c>
      <c r="D25" s="3871" t="s">
        <v>3063</v>
      </c>
    </row>
    <row r="26">
      <c r="A26" s="3884" t="s">
        <v>3151</v>
      </c>
      <c r="B26" s="3871" t="s">
        <v>2942</v>
      </c>
      <c r="C26" s="3874" t="s">
        <v>2942</v>
      </c>
      <c r="D26" s="3871" t="s">
        <v>2942</v>
      </c>
    </row>
    <row r="27">
      <c r="A27" s="3884" t="s">
        <v>3152</v>
      </c>
      <c r="B27" s="3871" t="s">
        <v>2942</v>
      </c>
      <c r="C27" s="3874" t="s">
        <v>2942</v>
      </c>
      <c r="D27" s="3871" t="s">
        <v>2942</v>
      </c>
    </row>
    <row r="28">
      <c r="A28" s="3884" t="s">
        <v>3153</v>
      </c>
      <c r="B28" s="3871" t="s">
        <v>2942</v>
      </c>
      <c r="C28" s="3874" t="s">
        <v>2942</v>
      </c>
      <c r="D28" s="3871" t="s">
        <v>2942</v>
      </c>
    </row>
    <row r="29">
      <c r="A29" s="3884" t="s">
        <v>3154</v>
      </c>
      <c r="B29" s="3871" t="s">
        <v>2942</v>
      </c>
      <c r="C29" s="3874" t="s">
        <v>2942</v>
      </c>
      <c r="D29" s="3871" t="s">
        <v>2942</v>
      </c>
    </row>
    <row r="30">
      <c r="A30" s="3884" t="s">
        <v>3155</v>
      </c>
      <c r="B30" s="3871" t="s">
        <v>2942</v>
      </c>
      <c r="C30" s="3874" t="s">
        <v>2942</v>
      </c>
      <c r="D30" s="3871" t="s">
        <v>2942</v>
      </c>
    </row>
    <row r="31">
      <c r="A31" s="3884" t="s">
        <v>3156</v>
      </c>
      <c r="B31" s="3871" t="s">
        <v>2942</v>
      </c>
      <c r="C31" s="3874" t="s">
        <v>2942</v>
      </c>
      <c r="D31" s="3871" t="s">
        <v>2942</v>
      </c>
    </row>
    <row r="32">
      <c r="A32" s="3884" t="s">
        <v>3157</v>
      </c>
      <c r="B32" s="3871" t="s">
        <v>2942</v>
      </c>
      <c r="C32" s="3874" t="s">
        <v>2942</v>
      </c>
      <c r="D32" s="3871" t="s">
        <v>2942</v>
      </c>
    </row>
    <row r="33">
      <c r="A33" s="3884" t="s">
        <v>3158</v>
      </c>
      <c r="B33" s="3871" t="s">
        <v>3063</v>
      </c>
      <c r="C33" s="3874" t="s">
        <v>3063</v>
      </c>
      <c r="D33" s="3871" t="s">
        <v>3063</v>
      </c>
    </row>
    <row r="34">
      <c r="A34" s="3884" t="s">
        <v>3159</v>
      </c>
      <c r="B34" s="3871" t="s">
        <v>2942</v>
      </c>
      <c r="C34" s="3874" t="s">
        <v>2942</v>
      </c>
      <c r="D34" s="3871" t="s">
        <v>2942</v>
      </c>
    </row>
    <row r="35">
      <c r="A35" s="3884" t="s">
        <v>3160</v>
      </c>
      <c r="B35" s="3871" t="s">
        <v>2942</v>
      </c>
      <c r="C35" s="3874" t="s">
        <v>2942</v>
      </c>
      <c r="D35" s="3871" t="s">
        <v>2942</v>
      </c>
    </row>
    <row r="36">
      <c r="A36" s="3884" t="s">
        <v>3161</v>
      </c>
      <c r="B36" s="3871" t="s">
        <v>2942</v>
      </c>
      <c r="C36" s="3874" t="s">
        <v>2942</v>
      </c>
      <c r="D36" s="3871" t="s">
        <v>2942</v>
      </c>
    </row>
    <row r="37">
      <c r="A37" s="3884" t="s">
        <v>3162</v>
      </c>
      <c r="B37" s="3871" t="s">
        <v>2942</v>
      </c>
      <c r="C37" s="3874" t="s">
        <v>2942</v>
      </c>
      <c r="D37" s="3871" t="s">
        <v>2942</v>
      </c>
    </row>
    <row r="38">
      <c r="A38" s="3884" t="s">
        <v>3163</v>
      </c>
      <c r="B38" s="3871" t="n">
        <v>0.40521386047885</v>
      </c>
      <c r="C38" s="3874" t="n">
        <v>0.01324999999999</v>
      </c>
      <c r="D38" s="3871" t="n">
        <v>0.00843713145211</v>
      </c>
    </row>
    <row r="39" spans="1:21" ht="14.25" x14ac:dyDescent="0.2">
      <c r="A39" s="2655" t="s">
        <v>2604</v>
      </c>
      <c r="B39" s="3874" t="s">
        <v>2943</v>
      </c>
      <c r="C39" s="3874" t="s">
        <v>2943</v>
      </c>
      <c r="D39" s="3874" t="n">
        <v>0.00146681266374</v>
      </c>
      <c r="E39" s="691"/>
      <c r="F39" s="655"/>
      <c r="G39" s="655"/>
      <c r="H39" s="655"/>
      <c r="I39" s="655"/>
      <c r="J39" s="655"/>
      <c r="K39" s="655"/>
      <c r="L39" s="655"/>
      <c r="M39" s="655"/>
      <c r="N39" s="655"/>
      <c r="O39" s="655"/>
      <c r="P39" s="655"/>
      <c r="Q39" s="655"/>
      <c r="R39" s="655"/>
      <c r="S39" s="655"/>
      <c r="T39" s="655"/>
      <c r="U39" s="655"/>
    </row>
    <row r="40" spans="1:21" x14ac:dyDescent="0.2">
      <c r="A40" s="3884" t="s">
        <v>3134</v>
      </c>
      <c r="B40" s="3871" t="s">
        <v>2942</v>
      </c>
      <c r="C40" s="3874" t="s">
        <v>2942</v>
      </c>
      <c r="D40" s="3871" t="s">
        <v>2942</v>
      </c>
      <c r="E40" s="691"/>
      <c r="F40" s="655"/>
      <c r="G40" s="655"/>
      <c r="H40" s="655"/>
      <c r="I40" s="655"/>
      <c r="J40" s="655"/>
      <c r="K40" s="655"/>
      <c r="L40" s="655"/>
      <c r="M40" s="655"/>
      <c r="N40" s="655"/>
      <c r="O40" s="655"/>
      <c r="P40" s="655"/>
      <c r="Q40" s="655"/>
      <c r="R40" s="655"/>
      <c r="S40" s="655"/>
      <c r="T40" s="655"/>
      <c r="U40" s="655"/>
    </row>
    <row r="41">
      <c r="A41" s="3884" t="s">
        <v>3135</v>
      </c>
      <c r="B41" s="3871" t="s">
        <v>2942</v>
      </c>
      <c r="C41" s="3874" t="s">
        <v>2942</v>
      </c>
      <c r="D41" s="3871" t="s">
        <v>2942</v>
      </c>
    </row>
    <row r="42">
      <c r="A42" s="3884" t="s">
        <v>3136</v>
      </c>
      <c r="B42" s="3871" t="s">
        <v>2942</v>
      </c>
      <c r="C42" s="3874" t="s">
        <v>2942</v>
      </c>
      <c r="D42" s="3871" t="s">
        <v>2942</v>
      </c>
    </row>
    <row r="43">
      <c r="A43" s="3884" t="s">
        <v>3137</v>
      </c>
      <c r="B43" s="3871" t="s">
        <v>1185</v>
      </c>
      <c r="C43" s="3874" t="s">
        <v>1185</v>
      </c>
      <c r="D43" s="3871" t="s">
        <v>1185</v>
      </c>
    </row>
    <row r="44">
      <c r="A44" s="3884" t="s">
        <v>3138</v>
      </c>
      <c r="B44" s="3871" t="s">
        <v>2942</v>
      </c>
      <c r="C44" s="3874" t="s">
        <v>2942</v>
      </c>
      <c r="D44" s="3871" t="s">
        <v>2942</v>
      </c>
    </row>
    <row r="45">
      <c r="A45" s="3884" t="s">
        <v>3139</v>
      </c>
      <c r="B45" s="3871" t="s">
        <v>2942</v>
      </c>
      <c r="C45" s="3874" t="s">
        <v>2942</v>
      </c>
      <c r="D45" s="3871" t="s">
        <v>2942</v>
      </c>
    </row>
    <row r="46">
      <c r="A46" s="3884" t="s">
        <v>3140</v>
      </c>
      <c r="B46" s="3871" t="s">
        <v>3063</v>
      </c>
      <c r="C46" s="3874" t="s">
        <v>3063</v>
      </c>
      <c r="D46" s="3871" t="s">
        <v>3063</v>
      </c>
    </row>
    <row r="47">
      <c r="A47" s="3884" t="s">
        <v>3141</v>
      </c>
      <c r="B47" s="3871" t="s">
        <v>2942</v>
      </c>
      <c r="C47" s="3874" t="s">
        <v>2942</v>
      </c>
      <c r="D47" s="3871" t="s">
        <v>2942</v>
      </c>
    </row>
    <row r="48">
      <c r="A48" s="3884" t="s">
        <v>3142</v>
      </c>
      <c r="B48" s="3871" t="s">
        <v>2942</v>
      </c>
      <c r="C48" s="3874" t="s">
        <v>2942</v>
      </c>
      <c r="D48" s="3871" t="s">
        <v>2942</v>
      </c>
    </row>
    <row r="49">
      <c r="A49" s="3884" t="s">
        <v>3143</v>
      </c>
      <c r="B49" s="3871" t="s">
        <v>3063</v>
      </c>
      <c r="C49" s="3874" t="s">
        <v>3063</v>
      </c>
      <c r="D49" s="3871" t="s">
        <v>3063</v>
      </c>
    </row>
    <row r="50">
      <c r="A50" s="3884" t="s">
        <v>3144</v>
      </c>
      <c r="B50" s="3871" t="s">
        <v>2942</v>
      </c>
      <c r="C50" s="3874" t="s">
        <v>2942</v>
      </c>
      <c r="D50" s="3871" t="s">
        <v>2942</v>
      </c>
    </row>
    <row r="51">
      <c r="A51" s="3884" t="s">
        <v>3145</v>
      </c>
      <c r="B51" s="3871" t="s">
        <v>2942</v>
      </c>
      <c r="C51" s="3874" t="s">
        <v>2951</v>
      </c>
      <c r="D51" s="3871" t="s">
        <v>2951</v>
      </c>
    </row>
    <row r="52">
      <c r="A52" s="3884" t="s">
        <v>3147</v>
      </c>
      <c r="B52" s="3871" t="s">
        <v>2942</v>
      </c>
      <c r="C52" s="3874" t="s">
        <v>2942</v>
      </c>
      <c r="D52" s="3871" t="s">
        <v>2942</v>
      </c>
    </row>
    <row r="53">
      <c r="A53" s="3884" t="s">
        <v>3148</v>
      </c>
      <c r="B53" s="3871" t="s">
        <v>3063</v>
      </c>
      <c r="C53" s="3874" t="s">
        <v>3063</v>
      </c>
      <c r="D53" s="3871" t="n">
        <v>0.00146681266374</v>
      </c>
    </row>
    <row r="54">
      <c r="A54" s="3884" t="s">
        <v>3149</v>
      </c>
      <c r="B54" s="3871" t="s">
        <v>3063</v>
      </c>
      <c r="C54" s="3874" t="s">
        <v>3063</v>
      </c>
      <c r="D54" s="3871" t="s">
        <v>3063</v>
      </c>
    </row>
    <row r="55">
      <c r="A55" s="3884" t="s">
        <v>3150</v>
      </c>
      <c r="B55" s="3871" t="s">
        <v>2942</v>
      </c>
      <c r="C55" s="3874" t="s">
        <v>2951</v>
      </c>
      <c r="D55" s="3871" t="s">
        <v>2951</v>
      </c>
    </row>
    <row r="56">
      <c r="A56" s="3884" t="s">
        <v>3151</v>
      </c>
      <c r="B56" s="3871" t="s">
        <v>2942</v>
      </c>
      <c r="C56" s="3874" t="s">
        <v>2942</v>
      </c>
      <c r="D56" s="3871" t="s">
        <v>2942</v>
      </c>
    </row>
    <row r="57">
      <c r="A57" s="3884" t="s">
        <v>3152</v>
      </c>
      <c r="B57" s="3871" t="s">
        <v>2942</v>
      </c>
      <c r="C57" s="3874" t="s">
        <v>2942</v>
      </c>
      <c r="D57" s="3871" t="s">
        <v>2942</v>
      </c>
    </row>
    <row r="58">
      <c r="A58" s="3884" t="s">
        <v>3153</v>
      </c>
      <c r="B58" s="3871" t="s">
        <v>2942</v>
      </c>
      <c r="C58" s="3874" t="s">
        <v>2942</v>
      </c>
      <c r="D58" s="3871" t="s">
        <v>2942</v>
      </c>
    </row>
    <row r="59">
      <c r="A59" s="3884" t="s">
        <v>3154</v>
      </c>
      <c r="B59" s="3871" t="s">
        <v>3063</v>
      </c>
      <c r="C59" s="3874" t="s">
        <v>3063</v>
      </c>
      <c r="D59" s="3871" t="s">
        <v>3063</v>
      </c>
    </row>
    <row r="60">
      <c r="A60" s="3884" t="s">
        <v>3155</v>
      </c>
      <c r="B60" s="3871" t="s">
        <v>2942</v>
      </c>
      <c r="C60" s="3874" t="s">
        <v>2942</v>
      </c>
      <c r="D60" s="3871" t="s">
        <v>2942</v>
      </c>
    </row>
    <row r="61">
      <c r="A61" s="3884" t="s">
        <v>3156</v>
      </c>
      <c r="B61" s="3871" t="s">
        <v>3063</v>
      </c>
      <c r="C61" s="3874" t="s">
        <v>3063</v>
      </c>
      <c r="D61" s="3871" t="s">
        <v>3063</v>
      </c>
    </row>
    <row r="62">
      <c r="A62" s="3884" t="s">
        <v>3157</v>
      </c>
      <c r="B62" s="3871" t="s">
        <v>2942</v>
      </c>
      <c r="C62" s="3874" t="s">
        <v>2942</v>
      </c>
      <c r="D62" s="3871" t="s">
        <v>2942</v>
      </c>
    </row>
    <row r="63">
      <c r="A63" s="3884" t="s">
        <v>3158</v>
      </c>
      <c r="B63" s="3871" t="s">
        <v>3063</v>
      </c>
      <c r="C63" s="3874" t="s">
        <v>3063</v>
      </c>
      <c r="D63" s="3871" t="s">
        <v>3063</v>
      </c>
    </row>
    <row r="64">
      <c r="A64" s="3884" t="s">
        <v>3159</v>
      </c>
      <c r="B64" s="3871" t="s">
        <v>2942</v>
      </c>
      <c r="C64" s="3874" t="s">
        <v>2942</v>
      </c>
      <c r="D64" s="3871" t="s">
        <v>2942</v>
      </c>
    </row>
    <row r="65">
      <c r="A65" s="3884" t="s">
        <v>3160</v>
      </c>
      <c r="B65" s="3871" t="s">
        <v>2942</v>
      </c>
      <c r="C65" s="3874" t="s">
        <v>2942</v>
      </c>
      <c r="D65" s="3871" t="s">
        <v>2942</v>
      </c>
    </row>
    <row r="66">
      <c r="A66" s="3884" t="s">
        <v>3161</v>
      </c>
      <c r="B66" s="3871" t="s">
        <v>2942</v>
      </c>
      <c r="C66" s="3874" t="s">
        <v>2951</v>
      </c>
      <c r="D66" s="3871" t="s">
        <v>2951</v>
      </c>
    </row>
    <row r="67">
      <c r="A67" s="3884" t="s">
        <v>3162</v>
      </c>
      <c r="B67" s="3871" t="s">
        <v>3063</v>
      </c>
      <c r="C67" s="3874" t="s">
        <v>3063</v>
      </c>
      <c r="D67" s="3871" t="s">
        <v>3063</v>
      </c>
    </row>
    <row r="68">
      <c r="A68" s="3884" t="s">
        <v>3163</v>
      </c>
      <c r="B68" s="3871" t="s">
        <v>2942</v>
      </c>
      <c r="C68" s="3874" t="s">
        <v>2942</v>
      </c>
      <c r="D68" s="3871" t="s">
        <v>2942</v>
      </c>
    </row>
    <row r="69" spans="1:21" x14ac:dyDescent="0.2">
      <c r="A69" s="2655" t="s">
        <v>1788</v>
      </c>
      <c r="B69" s="3874" t="n">
        <v>4410003.722</v>
      </c>
      <c r="C69" s="3874" t="n">
        <v>1.993187E-8</v>
      </c>
      <c r="D69" s="3874" t="n">
        <v>0.138128</v>
      </c>
      <c r="E69" s="691"/>
      <c r="F69" s="655"/>
      <c r="G69" s="655"/>
      <c r="H69" s="655"/>
      <c r="I69" s="655"/>
      <c r="J69" s="655"/>
      <c r="K69" s="655"/>
      <c r="L69" s="655"/>
      <c r="M69" s="655"/>
      <c r="N69" s="655"/>
      <c r="O69" s="655"/>
      <c r="P69" s="655"/>
      <c r="Q69" s="655"/>
      <c r="R69" s="655"/>
      <c r="S69" s="655"/>
      <c r="T69" s="655"/>
      <c r="U69" s="655"/>
    </row>
    <row r="70" spans="1:21" x14ac:dyDescent="0.2">
      <c r="A70" s="3884" t="s">
        <v>3134</v>
      </c>
      <c r="B70" s="3871" t="s">
        <v>2942</v>
      </c>
      <c r="C70" s="3874" t="s">
        <v>2942</v>
      </c>
      <c r="D70" s="3871" t="s">
        <v>2942</v>
      </c>
      <c r="E70" s="691"/>
      <c r="F70" s="655"/>
      <c r="G70" s="655"/>
      <c r="H70" s="655"/>
      <c r="I70" s="655"/>
      <c r="J70" s="655"/>
      <c r="K70" s="655"/>
      <c r="L70" s="655"/>
      <c r="M70" s="655"/>
      <c r="N70" s="655"/>
      <c r="O70" s="655"/>
      <c r="P70" s="655"/>
      <c r="Q70" s="655"/>
      <c r="R70" s="655"/>
      <c r="S70" s="655"/>
      <c r="T70" s="655"/>
      <c r="U70" s="655"/>
    </row>
    <row r="71">
      <c r="A71" s="3884" t="s">
        <v>3135</v>
      </c>
      <c r="B71" s="3871" t="s">
        <v>2942</v>
      </c>
      <c r="C71" s="3874" t="s">
        <v>2942</v>
      </c>
      <c r="D71" s="3871" t="s">
        <v>2942</v>
      </c>
    </row>
    <row r="72">
      <c r="A72" s="3884" t="s">
        <v>3136</v>
      </c>
      <c r="B72" s="3871" t="s">
        <v>2942</v>
      </c>
      <c r="C72" s="3874" t="s">
        <v>2942</v>
      </c>
      <c r="D72" s="3871" t="s">
        <v>2942</v>
      </c>
    </row>
    <row r="73">
      <c r="A73" s="3884" t="s">
        <v>3137</v>
      </c>
      <c r="B73" s="3871" t="s">
        <v>1185</v>
      </c>
      <c r="C73" s="3874" t="s">
        <v>1185</v>
      </c>
      <c r="D73" s="3871" t="s">
        <v>1185</v>
      </c>
    </row>
    <row r="74">
      <c r="A74" s="3884" t="s">
        <v>3138</v>
      </c>
      <c r="B74" s="3871" t="s">
        <v>2942</v>
      </c>
      <c r="C74" s="3874" t="s">
        <v>2942</v>
      </c>
      <c r="D74" s="3871" t="s">
        <v>2942</v>
      </c>
    </row>
    <row r="75">
      <c r="A75" s="3884" t="s">
        <v>3139</v>
      </c>
      <c r="B75" s="3871" t="s">
        <v>2942</v>
      </c>
      <c r="C75" s="3874" t="s">
        <v>2942</v>
      </c>
      <c r="D75" s="3871" t="s">
        <v>2942</v>
      </c>
    </row>
    <row r="76">
      <c r="A76" s="3884" t="s">
        <v>3140</v>
      </c>
      <c r="B76" s="3871" t="s">
        <v>3063</v>
      </c>
      <c r="C76" s="3874" t="s">
        <v>3063</v>
      </c>
      <c r="D76" s="3871" t="s">
        <v>3063</v>
      </c>
    </row>
    <row r="77">
      <c r="A77" s="3884" t="s">
        <v>3141</v>
      </c>
      <c r="B77" s="3871" t="s">
        <v>2942</v>
      </c>
      <c r="C77" s="3874" t="s">
        <v>2942</v>
      </c>
      <c r="D77" s="3871" t="s">
        <v>2942</v>
      </c>
    </row>
    <row r="78">
      <c r="A78" s="3884" t="s">
        <v>3142</v>
      </c>
      <c r="B78" s="3871" t="s">
        <v>2942</v>
      </c>
      <c r="C78" s="3874" t="s">
        <v>2942</v>
      </c>
      <c r="D78" s="3871" t="s">
        <v>2942</v>
      </c>
    </row>
    <row r="79">
      <c r="A79" s="3884" t="s">
        <v>3143</v>
      </c>
      <c r="B79" s="3871" t="n">
        <v>3.722</v>
      </c>
      <c r="C79" s="3874" t="n">
        <v>0.0099164671975</v>
      </c>
      <c r="D79" s="3871" t="n">
        <v>0.058</v>
      </c>
    </row>
    <row r="80">
      <c r="A80" s="3884" t="s">
        <v>3144</v>
      </c>
      <c r="B80" s="3871" t="s">
        <v>2942</v>
      </c>
      <c r="C80" s="3874" t="s">
        <v>2961</v>
      </c>
      <c r="D80" s="3871" t="s">
        <v>2961</v>
      </c>
    </row>
    <row r="81">
      <c r="A81" s="3884" t="s">
        <v>3145</v>
      </c>
      <c r="B81" s="3871" t="s">
        <v>2942</v>
      </c>
      <c r="C81" s="3874" t="s">
        <v>2951</v>
      </c>
      <c r="D81" s="3871" t="s">
        <v>2951</v>
      </c>
    </row>
    <row r="82">
      <c r="A82" s="3884" t="s">
        <v>3147</v>
      </c>
      <c r="B82" s="3871" t="s">
        <v>2942</v>
      </c>
      <c r="C82" s="3874" t="s">
        <v>2942</v>
      </c>
      <c r="D82" s="3871" t="s">
        <v>2942</v>
      </c>
    </row>
    <row r="83">
      <c r="A83" s="3884" t="s">
        <v>3148</v>
      </c>
      <c r="B83" s="3871" t="s">
        <v>3063</v>
      </c>
      <c r="C83" s="3874" t="s">
        <v>3063</v>
      </c>
      <c r="D83" s="3871" t="s">
        <v>3063</v>
      </c>
    </row>
    <row r="84">
      <c r="A84" s="3884" t="s">
        <v>3149</v>
      </c>
      <c r="B84" s="3871" t="s">
        <v>3063</v>
      </c>
      <c r="C84" s="3874" t="s">
        <v>3063</v>
      </c>
      <c r="D84" s="3871" t="s">
        <v>3063</v>
      </c>
    </row>
    <row r="85">
      <c r="A85" s="3884" t="s">
        <v>3150</v>
      </c>
      <c r="B85" s="3871" t="s">
        <v>2942</v>
      </c>
      <c r="C85" s="3874" t="s">
        <v>2951</v>
      </c>
      <c r="D85" s="3871" t="s">
        <v>2951</v>
      </c>
    </row>
    <row r="86">
      <c r="A86" s="3884" t="s">
        <v>3151</v>
      </c>
      <c r="B86" s="3871" t="s">
        <v>2942</v>
      </c>
      <c r="C86" s="3874" t="s">
        <v>2942</v>
      </c>
      <c r="D86" s="3871" t="s">
        <v>2942</v>
      </c>
    </row>
    <row r="87">
      <c r="A87" s="3884" t="s">
        <v>3152</v>
      </c>
      <c r="B87" s="3871" t="s">
        <v>2942</v>
      </c>
      <c r="C87" s="3874" t="s">
        <v>2942</v>
      </c>
      <c r="D87" s="3871" t="s">
        <v>2942</v>
      </c>
    </row>
    <row r="88">
      <c r="A88" s="3884" t="s">
        <v>3153</v>
      </c>
      <c r="B88" s="3871" t="s">
        <v>2942</v>
      </c>
      <c r="C88" s="3874" t="s">
        <v>2942</v>
      </c>
      <c r="D88" s="3871" t="s">
        <v>2942</v>
      </c>
    </row>
    <row r="89">
      <c r="A89" s="3884" t="s">
        <v>3154</v>
      </c>
      <c r="B89" s="3871" t="s">
        <v>2942</v>
      </c>
      <c r="C89" s="3874" t="s">
        <v>2942</v>
      </c>
      <c r="D89" s="3871" t="s">
        <v>2942</v>
      </c>
    </row>
    <row r="90">
      <c r="A90" s="3884" t="s">
        <v>3155</v>
      </c>
      <c r="B90" s="3871" t="s">
        <v>2942</v>
      </c>
      <c r="C90" s="3874" t="s">
        <v>2942</v>
      </c>
      <c r="D90" s="3871" t="s">
        <v>2942</v>
      </c>
    </row>
    <row r="91">
      <c r="A91" s="3884" t="s">
        <v>3156</v>
      </c>
      <c r="B91" s="3871" t="s">
        <v>2942</v>
      </c>
      <c r="C91" s="3874" t="s">
        <v>2942</v>
      </c>
      <c r="D91" s="3871" t="s">
        <v>2942</v>
      </c>
    </row>
    <row r="92">
      <c r="A92" s="3884" t="s">
        <v>3157</v>
      </c>
      <c r="B92" s="3871" t="s">
        <v>2942</v>
      </c>
      <c r="C92" s="3874" t="s">
        <v>2942</v>
      </c>
      <c r="D92" s="3871" t="s">
        <v>2942</v>
      </c>
    </row>
    <row r="93">
      <c r="A93" s="3884" t="s">
        <v>3158</v>
      </c>
      <c r="B93" s="3871" t="s">
        <v>3063</v>
      </c>
      <c r="C93" s="3874" t="s">
        <v>3063</v>
      </c>
      <c r="D93" s="3871" t="s">
        <v>3063</v>
      </c>
    </row>
    <row r="94">
      <c r="A94" s="3884" t="s">
        <v>3159</v>
      </c>
      <c r="B94" s="3871" t="s">
        <v>2942</v>
      </c>
      <c r="C94" s="3874" t="s">
        <v>2942</v>
      </c>
      <c r="D94" s="3871" t="s">
        <v>2942</v>
      </c>
    </row>
    <row r="95">
      <c r="A95" s="3884" t="s">
        <v>3160</v>
      </c>
      <c r="B95" s="3871" t="s">
        <v>2942</v>
      </c>
      <c r="C95" s="3874" t="s">
        <v>2942</v>
      </c>
      <c r="D95" s="3871" t="s">
        <v>2942</v>
      </c>
    </row>
    <row r="96">
      <c r="A96" s="3884" t="s">
        <v>3161</v>
      </c>
      <c r="B96" s="3871" t="s">
        <v>2942</v>
      </c>
      <c r="C96" s="3874" t="s">
        <v>2951</v>
      </c>
      <c r="D96" s="3871" t="s">
        <v>2951</v>
      </c>
    </row>
    <row r="97">
      <c r="A97" s="3884" t="s">
        <v>3162</v>
      </c>
      <c r="B97" s="3871" t="n">
        <v>4410000.0</v>
      </c>
      <c r="C97" s="3874" t="n">
        <v>1.156248E-8</v>
      </c>
      <c r="D97" s="3871" t="n">
        <v>0.080128</v>
      </c>
    </row>
    <row r="98">
      <c r="A98" s="3884" t="s">
        <v>3163</v>
      </c>
      <c r="B98" s="3871" t="s">
        <v>2942</v>
      </c>
      <c r="C98" s="3874" t="s">
        <v>2942</v>
      </c>
      <c r="D98" s="3871" t="s">
        <v>2942</v>
      </c>
    </row>
    <row r="99" spans="1:21" ht="14.25" x14ac:dyDescent="0.2">
      <c r="A99" s="2655" t="s">
        <v>2605</v>
      </c>
      <c r="B99" s="3874" t="n">
        <v>8.220482952</v>
      </c>
      <c r="C99" s="3874" t="n">
        <v>0.01</v>
      </c>
      <c r="D99" s="3874" t="n">
        <v>0.12917901781714</v>
      </c>
      <c r="E99" s="691"/>
      <c r="F99" s="655"/>
      <c r="G99" s="655"/>
      <c r="H99" s="655"/>
      <c r="I99" s="655"/>
      <c r="J99" s="655"/>
      <c r="K99" s="655"/>
      <c r="L99" s="655"/>
      <c r="M99" s="655"/>
      <c r="N99" s="655"/>
      <c r="O99" s="655"/>
      <c r="P99" s="655"/>
      <c r="Q99" s="655"/>
      <c r="R99" s="655"/>
      <c r="S99" s="655"/>
      <c r="T99" s="655"/>
      <c r="U99" s="655"/>
    </row>
    <row r="100" spans="1:21" x14ac:dyDescent="0.2">
      <c r="A100" s="3884" t="s">
        <v>3134</v>
      </c>
      <c r="B100" s="3871" t="s">
        <v>2951</v>
      </c>
      <c r="C100" s="3874" t="s">
        <v>2951</v>
      </c>
      <c r="D100" s="3871" t="s">
        <v>2951</v>
      </c>
      <c r="E100" s="691"/>
      <c r="F100" s="655"/>
      <c r="G100" s="655"/>
      <c r="H100" s="655"/>
      <c r="I100" s="655"/>
      <c r="J100" s="655"/>
      <c r="K100" s="655"/>
      <c r="L100" s="655"/>
      <c r="M100" s="655"/>
      <c r="N100" s="655"/>
      <c r="O100" s="655"/>
      <c r="P100" s="655"/>
      <c r="Q100" s="655"/>
      <c r="R100" s="655"/>
      <c r="S100" s="655"/>
      <c r="T100" s="655"/>
      <c r="U100" s="655"/>
    </row>
    <row r="101">
      <c r="A101" s="3884" t="s">
        <v>3135</v>
      </c>
      <c r="B101" s="3871" t="s">
        <v>2951</v>
      </c>
      <c r="C101" s="3874" t="s">
        <v>2951</v>
      </c>
      <c r="D101" s="3871" t="s">
        <v>2951</v>
      </c>
    </row>
    <row r="102">
      <c r="A102" s="3884" t="s">
        <v>3136</v>
      </c>
      <c r="B102" s="3871" t="s">
        <v>2951</v>
      </c>
      <c r="C102" s="3874" t="s">
        <v>2951</v>
      </c>
      <c r="D102" s="3871" t="s">
        <v>2951</v>
      </c>
    </row>
    <row r="103">
      <c r="A103" s="3884" t="s">
        <v>3137</v>
      </c>
      <c r="B103" s="3871" t="s">
        <v>2942</v>
      </c>
      <c r="C103" s="3874" t="s">
        <v>2942</v>
      </c>
      <c r="D103" s="3871" t="s">
        <v>2942</v>
      </c>
    </row>
    <row r="104">
      <c r="A104" s="3884" t="s">
        <v>3138</v>
      </c>
      <c r="B104" s="3871" t="s">
        <v>2951</v>
      </c>
      <c r="C104" s="3874" t="s">
        <v>2951</v>
      </c>
      <c r="D104" s="3871" t="s">
        <v>2951</v>
      </c>
    </row>
    <row r="105">
      <c r="A105" s="3884" t="s">
        <v>3139</v>
      </c>
      <c r="B105" s="3871" t="s">
        <v>2951</v>
      </c>
      <c r="C105" s="3874" t="s">
        <v>2951</v>
      </c>
      <c r="D105" s="3871" t="s">
        <v>2951</v>
      </c>
    </row>
    <row r="106">
      <c r="A106" s="3884" t="s">
        <v>3140</v>
      </c>
      <c r="B106" s="3871" t="s">
        <v>2951</v>
      </c>
      <c r="C106" s="3874" t="s">
        <v>2951</v>
      </c>
      <c r="D106" s="3871" t="s">
        <v>2951</v>
      </c>
    </row>
    <row r="107">
      <c r="A107" s="3884" t="s">
        <v>3141</v>
      </c>
      <c r="B107" s="3871" t="s">
        <v>2951</v>
      </c>
      <c r="C107" s="3874" t="s">
        <v>2951</v>
      </c>
      <c r="D107" s="3871" t="s">
        <v>2951</v>
      </c>
    </row>
    <row r="108">
      <c r="A108" s="3884" t="s">
        <v>3142</v>
      </c>
      <c r="B108" s="3871" t="s">
        <v>2951</v>
      </c>
      <c r="C108" s="3874" t="s">
        <v>2951</v>
      </c>
      <c r="D108" s="3871" t="s">
        <v>2951</v>
      </c>
    </row>
    <row r="109">
      <c r="A109" s="3884" t="s">
        <v>3143</v>
      </c>
      <c r="B109" s="3871" t="s">
        <v>2951</v>
      </c>
      <c r="C109" s="3874" t="s">
        <v>2951</v>
      </c>
      <c r="D109" s="3871" t="s">
        <v>2951</v>
      </c>
    </row>
    <row r="110">
      <c r="A110" s="3884" t="s">
        <v>3144</v>
      </c>
      <c r="B110" s="3871" t="s">
        <v>2942</v>
      </c>
      <c r="C110" s="3874" t="s">
        <v>2961</v>
      </c>
      <c r="D110" s="3871" t="s">
        <v>2961</v>
      </c>
    </row>
    <row r="111">
      <c r="A111" s="3884" t="s">
        <v>3145</v>
      </c>
      <c r="B111" s="3871" t="s">
        <v>2951</v>
      </c>
      <c r="C111" s="3874" t="s">
        <v>2951</v>
      </c>
      <c r="D111" s="3871" t="s">
        <v>2951</v>
      </c>
    </row>
    <row r="112">
      <c r="A112" s="3884" t="s">
        <v>3147</v>
      </c>
      <c r="B112" s="3871" t="s">
        <v>2951</v>
      </c>
      <c r="C112" s="3874" t="s">
        <v>2951</v>
      </c>
      <c r="D112" s="3871" t="s">
        <v>2951</v>
      </c>
    </row>
    <row r="113">
      <c r="A113" s="3884" t="s">
        <v>3148</v>
      </c>
      <c r="B113" s="3871" t="s">
        <v>2951</v>
      </c>
      <c r="C113" s="3874" t="s">
        <v>2951</v>
      </c>
      <c r="D113" s="3871" t="s">
        <v>2951</v>
      </c>
    </row>
    <row r="114">
      <c r="A114" s="3884" t="s">
        <v>3149</v>
      </c>
      <c r="B114" s="3871" t="s">
        <v>2951</v>
      </c>
      <c r="C114" s="3874" t="s">
        <v>2951</v>
      </c>
      <c r="D114" s="3871" t="s">
        <v>2951</v>
      </c>
    </row>
    <row r="115">
      <c r="A115" s="3884" t="s">
        <v>3150</v>
      </c>
      <c r="B115" s="3871" t="n">
        <v>8.220482952</v>
      </c>
      <c r="C115" s="3874" t="n">
        <v>0.01</v>
      </c>
      <c r="D115" s="3871" t="n">
        <v>0.12917901781714</v>
      </c>
    </row>
    <row r="116">
      <c r="A116" s="3884" t="s">
        <v>3151</v>
      </c>
      <c r="B116" s="3871" t="s">
        <v>2951</v>
      </c>
      <c r="C116" s="3874" t="s">
        <v>2951</v>
      </c>
      <c r="D116" s="3871" t="s">
        <v>2951</v>
      </c>
    </row>
    <row r="117">
      <c r="A117" s="3884" t="s">
        <v>3152</v>
      </c>
      <c r="B117" s="3871" t="s">
        <v>2951</v>
      </c>
      <c r="C117" s="3874" t="s">
        <v>2951</v>
      </c>
      <c r="D117" s="3871" t="s">
        <v>2951</v>
      </c>
    </row>
    <row r="118">
      <c r="A118" s="3884" t="s">
        <v>3153</v>
      </c>
      <c r="B118" s="3871" t="s">
        <v>2951</v>
      </c>
      <c r="C118" s="3874" t="s">
        <v>2951</v>
      </c>
      <c r="D118" s="3871" t="s">
        <v>2951</v>
      </c>
    </row>
    <row r="119">
      <c r="A119" s="3884" t="s">
        <v>3154</v>
      </c>
      <c r="B119" s="3871" t="s">
        <v>2951</v>
      </c>
      <c r="C119" s="3874" t="s">
        <v>2951</v>
      </c>
      <c r="D119" s="3871" t="s">
        <v>2951</v>
      </c>
    </row>
    <row r="120">
      <c r="A120" s="3884" t="s">
        <v>3155</v>
      </c>
      <c r="B120" s="3871" t="s">
        <v>2942</v>
      </c>
      <c r="C120" s="3874" t="s">
        <v>2942</v>
      </c>
      <c r="D120" s="3871" t="s">
        <v>2942</v>
      </c>
    </row>
    <row r="121">
      <c r="A121" s="3884" t="s">
        <v>3156</v>
      </c>
      <c r="B121" s="3871" t="s">
        <v>2951</v>
      </c>
      <c r="C121" s="3874" t="s">
        <v>2951</v>
      </c>
      <c r="D121" s="3871" t="s">
        <v>2951</v>
      </c>
    </row>
    <row r="122">
      <c r="A122" s="3884" t="s">
        <v>3157</v>
      </c>
      <c r="B122" s="3871" t="s">
        <v>2951</v>
      </c>
      <c r="C122" s="3874" t="s">
        <v>2951</v>
      </c>
      <c r="D122" s="3871" t="s">
        <v>2951</v>
      </c>
    </row>
    <row r="123">
      <c r="A123" s="3884" t="s">
        <v>3158</v>
      </c>
      <c r="B123" s="3871" t="s">
        <v>2951</v>
      </c>
      <c r="C123" s="3874" t="s">
        <v>2951</v>
      </c>
      <c r="D123" s="3871" t="s">
        <v>2951</v>
      </c>
    </row>
    <row r="124">
      <c r="A124" s="3884" t="s">
        <v>3159</v>
      </c>
      <c r="B124" s="3871" t="s">
        <v>2942</v>
      </c>
      <c r="C124" s="3874" t="s">
        <v>2942</v>
      </c>
      <c r="D124" s="3871" t="s">
        <v>2942</v>
      </c>
    </row>
    <row r="125">
      <c r="A125" s="3884" t="s">
        <v>3160</v>
      </c>
      <c r="B125" s="3871" t="s">
        <v>2951</v>
      </c>
      <c r="C125" s="3874" t="s">
        <v>2951</v>
      </c>
      <c r="D125" s="3871" t="s">
        <v>2951</v>
      </c>
    </row>
    <row r="126">
      <c r="A126" s="3884" t="s">
        <v>3161</v>
      </c>
      <c r="B126" s="3871" t="s">
        <v>2951</v>
      </c>
      <c r="C126" s="3874" t="s">
        <v>2951</v>
      </c>
      <c r="D126" s="3871" t="s">
        <v>2951</v>
      </c>
    </row>
    <row r="127">
      <c r="A127" s="3884" t="s">
        <v>3162</v>
      </c>
      <c r="B127" s="3871" t="s">
        <v>2951</v>
      </c>
      <c r="C127" s="3874" t="s">
        <v>2951</v>
      </c>
      <c r="D127" s="3871" t="s">
        <v>2951</v>
      </c>
    </row>
    <row r="128">
      <c r="A128" s="3884" t="s">
        <v>3163</v>
      </c>
      <c r="B128" s="3871" t="s">
        <v>2951</v>
      </c>
      <c r="C128" s="3874" t="s">
        <v>2951</v>
      </c>
      <c r="D128" s="3871" t="s">
        <v>2951</v>
      </c>
    </row>
    <row r="129" spans="1:21" ht="14.25" x14ac:dyDescent="0.2">
      <c r="A129" s="2657" t="s">
        <v>2606</v>
      </c>
      <c r="B129" s="3874" t="s">
        <v>2944</v>
      </c>
      <c r="C129" s="3874" t="s">
        <v>2944</v>
      </c>
      <c r="D129" s="3874" t="s">
        <v>2944</v>
      </c>
      <c r="E129" s="691"/>
      <c r="F129" s="655"/>
      <c r="G129" s="655"/>
      <c r="H129" s="655"/>
      <c r="I129" s="655"/>
      <c r="J129" s="655"/>
      <c r="K129" s="655"/>
      <c r="L129" s="655"/>
      <c r="M129" s="655"/>
      <c r="N129" s="655"/>
      <c r="O129" s="655"/>
      <c r="P129" s="655"/>
      <c r="Q129" s="655"/>
      <c r="R129" s="655"/>
      <c r="S129" s="655"/>
      <c r="T129" s="655"/>
      <c r="U129" s="655"/>
    </row>
    <row r="130" spans="1:21" x14ac:dyDescent="0.2">
      <c r="A130" s="3884" t="s">
        <v>3134</v>
      </c>
      <c r="B130" s="3871" t="s">
        <v>2951</v>
      </c>
      <c r="C130" s="3874" t="s">
        <v>2951</v>
      </c>
      <c r="D130" s="3871" t="s">
        <v>2951</v>
      </c>
      <c r="E130" s="691"/>
      <c r="F130" s="655"/>
      <c r="G130" s="655"/>
      <c r="H130" s="655"/>
      <c r="I130" s="655"/>
      <c r="J130" s="655"/>
      <c r="K130" s="655"/>
      <c r="L130" s="655"/>
      <c r="M130" s="655"/>
      <c r="N130" s="655"/>
      <c r="O130" s="655"/>
      <c r="P130" s="655"/>
      <c r="Q130" s="655"/>
      <c r="R130" s="655"/>
      <c r="S130" s="655"/>
      <c r="T130" s="655"/>
      <c r="U130" s="655"/>
    </row>
    <row r="131">
      <c r="A131" s="3884" t="s">
        <v>3135</v>
      </c>
      <c r="B131" s="3871" t="s">
        <v>2951</v>
      </c>
      <c r="C131" s="3874" t="s">
        <v>2951</v>
      </c>
      <c r="D131" s="3871" t="s">
        <v>2951</v>
      </c>
    </row>
    <row r="132">
      <c r="A132" s="3884" t="s">
        <v>3136</v>
      </c>
      <c r="B132" s="3871" t="s">
        <v>2951</v>
      </c>
      <c r="C132" s="3874" t="s">
        <v>2951</v>
      </c>
      <c r="D132" s="3871" t="s">
        <v>2951</v>
      </c>
    </row>
    <row r="133">
      <c r="A133" s="3884" t="s">
        <v>3137</v>
      </c>
      <c r="B133" s="3871" t="s">
        <v>2942</v>
      </c>
      <c r="C133" s="3874" t="s">
        <v>2942</v>
      </c>
      <c r="D133" s="3871" t="s">
        <v>2942</v>
      </c>
    </row>
    <row r="134">
      <c r="A134" s="3884" t="s">
        <v>3138</v>
      </c>
      <c r="B134" s="3871" t="s">
        <v>2951</v>
      </c>
      <c r="C134" s="3874" t="s">
        <v>2951</v>
      </c>
      <c r="D134" s="3871" t="s">
        <v>2951</v>
      </c>
    </row>
    <row r="135">
      <c r="A135" s="3884" t="s">
        <v>3139</v>
      </c>
      <c r="B135" s="3871" t="s">
        <v>2951</v>
      </c>
      <c r="C135" s="3874" t="s">
        <v>2951</v>
      </c>
      <c r="D135" s="3871" t="s">
        <v>2951</v>
      </c>
    </row>
    <row r="136">
      <c r="A136" s="3884" t="s">
        <v>3140</v>
      </c>
      <c r="B136" s="3871" t="s">
        <v>2951</v>
      </c>
      <c r="C136" s="3874" t="s">
        <v>2951</v>
      </c>
      <c r="D136" s="3871" t="s">
        <v>2951</v>
      </c>
    </row>
    <row r="137">
      <c r="A137" s="3884" t="s">
        <v>3141</v>
      </c>
      <c r="B137" s="3871" t="s">
        <v>2951</v>
      </c>
      <c r="C137" s="3874" t="s">
        <v>2951</v>
      </c>
      <c r="D137" s="3871" t="s">
        <v>2951</v>
      </c>
    </row>
    <row r="138">
      <c r="A138" s="3884" t="s">
        <v>3142</v>
      </c>
      <c r="B138" s="3871" t="s">
        <v>2951</v>
      </c>
      <c r="C138" s="3874" t="s">
        <v>2951</v>
      </c>
      <c r="D138" s="3871" t="s">
        <v>2951</v>
      </c>
    </row>
    <row r="139">
      <c r="A139" s="3884" t="s">
        <v>3143</v>
      </c>
      <c r="B139" s="3871" t="s">
        <v>2951</v>
      </c>
      <c r="C139" s="3874" t="s">
        <v>2951</v>
      </c>
      <c r="D139" s="3871" t="s">
        <v>2951</v>
      </c>
    </row>
    <row r="140">
      <c r="A140" s="3884" t="s">
        <v>3144</v>
      </c>
      <c r="B140" s="3871" t="s">
        <v>2942</v>
      </c>
      <c r="C140" s="3874" t="s">
        <v>2961</v>
      </c>
      <c r="D140" s="3871" t="s">
        <v>2961</v>
      </c>
    </row>
    <row r="141">
      <c r="A141" s="3884" t="s">
        <v>3147</v>
      </c>
      <c r="B141" s="3871" t="s">
        <v>2951</v>
      </c>
      <c r="C141" s="3874" t="s">
        <v>2951</v>
      </c>
      <c r="D141" s="3871" t="s">
        <v>2951</v>
      </c>
    </row>
    <row r="142">
      <c r="A142" s="3884" t="s">
        <v>3148</v>
      </c>
      <c r="B142" s="3871" t="s">
        <v>2951</v>
      </c>
      <c r="C142" s="3874" t="s">
        <v>2951</v>
      </c>
      <c r="D142" s="3871" t="s">
        <v>2951</v>
      </c>
    </row>
    <row r="143">
      <c r="A143" s="3884" t="s">
        <v>3149</v>
      </c>
      <c r="B143" s="3871" t="s">
        <v>2951</v>
      </c>
      <c r="C143" s="3874" t="s">
        <v>2951</v>
      </c>
      <c r="D143" s="3871" t="s">
        <v>2951</v>
      </c>
    </row>
    <row r="144">
      <c r="A144" s="3884" t="s">
        <v>3150</v>
      </c>
      <c r="B144" s="3871" t="s">
        <v>2951</v>
      </c>
      <c r="C144" s="3874" t="s">
        <v>2951</v>
      </c>
      <c r="D144" s="3871" t="s">
        <v>2951</v>
      </c>
    </row>
    <row r="145">
      <c r="A145" s="3884" t="s">
        <v>3151</v>
      </c>
      <c r="B145" s="3871" t="s">
        <v>2951</v>
      </c>
      <c r="C145" s="3874" t="s">
        <v>2951</v>
      </c>
      <c r="D145" s="3871" t="s">
        <v>2951</v>
      </c>
    </row>
    <row r="146">
      <c r="A146" s="3884" t="s">
        <v>3152</v>
      </c>
      <c r="B146" s="3871" t="s">
        <v>2951</v>
      </c>
      <c r="C146" s="3874" t="s">
        <v>2951</v>
      </c>
      <c r="D146" s="3871" t="s">
        <v>2951</v>
      </c>
    </row>
    <row r="147">
      <c r="A147" s="3884" t="s">
        <v>3153</v>
      </c>
      <c r="B147" s="3871" t="s">
        <v>2951</v>
      </c>
      <c r="C147" s="3874" t="s">
        <v>2951</v>
      </c>
      <c r="D147" s="3871" t="s">
        <v>2951</v>
      </c>
    </row>
    <row r="148">
      <c r="A148" s="3884" t="s">
        <v>3154</v>
      </c>
      <c r="B148" s="3871" t="s">
        <v>2951</v>
      </c>
      <c r="C148" s="3874" t="s">
        <v>2951</v>
      </c>
      <c r="D148" s="3871" t="s">
        <v>2951</v>
      </c>
    </row>
    <row r="149">
      <c r="A149" s="3884" t="s">
        <v>3155</v>
      </c>
      <c r="B149" s="3871" t="s">
        <v>2942</v>
      </c>
      <c r="C149" s="3874" t="s">
        <v>2942</v>
      </c>
      <c r="D149" s="3871" t="s">
        <v>2942</v>
      </c>
    </row>
    <row r="150">
      <c r="A150" s="3884" t="s">
        <v>3156</v>
      </c>
      <c r="B150" s="3871" t="s">
        <v>2951</v>
      </c>
      <c r="C150" s="3874" t="s">
        <v>2951</v>
      </c>
      <c r="D150" s="3871" t="s">
        <v>2951</v>
      </c>
    </row>
    <row r="151">
      <c r="A151" s="3884" t="s">
        <v>3157</v>
      </c>
      <c r="B151" s="3871" t="s">
        <v>2951</v>
      </c>
      <c r="C151" s="3874" t="s">
        <v>2951</v>
      </c>
      <c r="D151" s="3871" t="s">
        <v>2951</v>
      </c>
    </row>
    <row r="152">
      <c r="A152" s="3884" t="s">
        <v>3158</v>
      </c>
      <c r="B152" s="3871" t="s">
        <v>2951</v>
      </c>
      <c r="C152" s="3874" t="s">
        <v>2951</v>
      </c>
      <c r="D152" s="3871" t="s">
        <v>2951</v>
      </c>
    </row>
    <row r="153">
      <c r="A153" s="3884" t="s">
        <v>3159</v>
      </c>
      <c r="B153" s="3871" t="s">
        <v>2942</v>
      </c>
      <c r="C153" s="3874" t="s">
        <v>2942</v>
      </c>
      <c r="D153" s="3871" t="s">
        <v>2942</v>
      </c>
    </row>
    <row r="154">
      <c r="A154" s="3884" t="s">
        <v>3160</v>
      </c>
      <c r="B154" s="3871" t="s">
        <v>2951</v>
      </c>
      <c r="C154" s="3874" t="s">
        <v>2951</v>
      </c>
      <c r="D154" s="3871" t="s">
        <v>2951</v>
      </c>
    </row>
    <row r="155">
      <c r="A155" s="3884" t="s">
        <v>3161</v>
      </c>
      <c r="B155" s="3871" t="s">
        <v>2951</v>
      </c>
      <c r="C155" s="3874" t="s">
        <v>2951</v>
      </c>
      <c r="D155" s="3871" t="s">
        <v>2951</v>
      </c>
    </row>
    <row r="156">
      <c r="A156" s="3884" t="s">
        <v>3162</v>
      </c>
      <c r="B156" s="3871" t="s">
        <v>2951</v>
      </c>
      <c r="C156" s="3874" t="s">
        <v>2951</v>
      </c>
      <c r="D156" s="3871" t="s">
        <v>2951</v>
      </c>
    </row>
    <row r="157">
      <c r="A157" s="3884" t="s">
        <v>3163</v>
      </c>
      <c r="B157" s="3871" t="s">
        <v>2961</v>
      </c>
      <c r="C157" s="3874" t="s">
        <v>2961</v>
      </c>
      <c r="D157" s="3871" t="s">
        <v>2961</v>
      </c>
    </row>
    <row r="158">
      <c r="A158" s="3884" t="s">
        <v>3145</v>
      </c>
      <c r="B158" s="3871" t="s">
        <v>2951</v>
      </c>
      <c r="C158" s="3874" t="s">
        <v>2951</v>
      </c>
      <c r="D158" s="3871" t="s">
        <v>2951</v>
      </c>
    </row>
    <row r="159" spans="1:21" x14ac:dyDescent="0.2">
      <c r="A159" s="2749" t="s">
        <v>2831</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6" t="s">
        <v>1484</v>
      </c>
      <c r="B160" s="3797"/>
      <c r="C160" s="3797"/>
      <c r="D160" s="3798"/>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9" t="s">
        <v>1695</v>
      </c>
      <c r="B161" s="3800"/>
      <c r="C161" s="3800"/>
      <c r="D161" s="3801"/>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1" t="s">
        <v>1185</v>
      </c>
      <c r="C162" s="3803"/>
      <c r="D162" s="3803"/>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1" t="s">
        <v>1185</v>
      </c>
      <c r="C163" s="3804"/>
      <c r="D163" s="3804"/>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1" t="s">
        <v>1185</v>
      </c>
      <c r="C164" s="3804"/>
      <c r="D164" s="3804"/>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1" t="s">
        <v>1185</v>
      </c>
      <c r="C165" s="3804"/>
      <c r="D165" s="3804"/>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1" t="s">
        <v>1185</v>
      </c>
      <c r="C166" s="3804"/>
      <c r="D166" s="3804"/>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2" t="s">
        <v>2607</v>
      </c>
      <c r="B168" s="3802"/>
      <c r="C168" s="3802"/>
      <c r="D168" s="3802"/>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5" t="s">
        <v>2608</v>
      </c>
      <c r="B169" s="3595"/>
      <c r="C169" s="3595"/>
      <c r="D169" s="3595"/>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2609</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5" t="s">
        <v>2610</v>
      </c>
      <c r="B171" s="3595"/>
      <c r="C171" s="3595"/>
      <c r="D171" s="3595"/>
    </row>
    <row r="172" spans="1:21" ht="13.5" x14ac:dyDescent="0.2">
      <c r="A172" s="3595" t="s">
        <v>2611</v>
      </c>
      <c r="B172" s="3595"/>
      <c r="C172" s="3595"/>
      <c r="D172" s="3595"/>
    </row>
    <row r="173" spans="1:4" ht="13.5" x14ac:dyDescent="0.2">
      <c r="A173" s="3793" t="s">
        <v>2612</v>
      </c>
      <c r="B173" s="3793"/>
      <c r="C173" s="3793"/>
      <c r="D173" s="3793"/>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2938</v>
      </c>
      <c r="G2" s="655"/>
      <c r="H2" s="655"/>
      <c r="I2" s="653"/>
      <c r="J2" s="655"/>
      <c r="K2" s="655"/>
      <c r="L2" s="655"/>
      <c r="M2" s="655"/>
    </row>
    <row r="3" spans="1:13" ht="18.75" x14ac:dyDescent="0.2">
      <c r="A3" s="695" t="s">
        <v>1790</v>
      </c>
      <c r="B3" s="698"/>
      <c r="C3" s="686"/>
      <c r="D3" s="655"/>
      <c r="E3" s="697"/>
      <c r="F3" s="639" t="s">
        <v>2936</v>
      </c>
      <c r="G3" s="655"/>
      <c r="H3" s="655"/>
      <c r="I3" s="655"/>
      <c r="J3" s="655"/>
      <c r="K3" s="655"/>
      <c r="L3" s="655"/>
      <c r="M3" s="655"/>
    </row>
    <row r="4" spans="1:13" x14ac:dyDescent="0.2">
      <c r="A4" s="698"/>
      <c r="B4" s="698"/>
      <c r="C4" s="686"/>
      <c r="D4" s="655"/>
      <c r="E4" s="697"/>
      <c r="F4" s="639" t="s">
        <v>2937</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4" t="s">
        <v>2613</v>
      </c>
      <c r="B6" s="2649" t="s">
        <v>304</v>
      </c>
      <c r="C6" s="3710" t="s">
        <v>224</v>
      </c>
      <c r="D6" s="3711"/>
      <c r="E6" s="3712" t="s">
        <v>77</v>
      </c>
      <c r="F6" s="3711"/>
      <c r="G6" s="655"/>
      <c r="H6" s="655"/>
      <c r="I6" s="655"/>
      <c r="J6" s="655"/>
      <c r="K6" s="655"/>
      <c r="L6" s="655"/>
      <c r="M6" s="655"/>
    </row>
    <row r="7" spans="1:13" ht="15" x14ac:dyDescent="0.25">
      <c r="A7" s="3794"/>
      <c r="B7" s="2660" t="s">
        <v>882</v>
      </c>
      <c r="C7" s="2661" t="s">
        <v>2614</v>
      </c>
      <c r="D7" s="2661" t="s">
        <v>2615</v>
      </c>
      <c r="E7" s="2665" t="s">
        <v>2616</v>
      </c>
      <c r="F7" s="2662" t="s">
        <v>2617</v>
      </c>
      <c r="G7" s="655"/>
      <c r="H7" s="655"/>
      <c r="I7" s="655"/>
      <c r="J7" s="655"/>
      <c r="K7" s="655"/>
      <c r="L7" s="655"/>
      <c r="M7" s="655"/>
    </row>
    <row r="8" spans="1:13" ht="14.25" thickBot="1" x14ac:dyDescent="0.25">
      <c r="A8" s="3795"/>
      <c r="B8" s="2663" t="s">
        <v>772</v>
      </c>
      <c r="C8" s="2664" t="s">
        <v>2618</v>
      </c>
      <c r="D8" s="2664" t="s">
        <v>1791</v>
      </c>
      <c r="E8" s="3807" t="s">
        <v>15</v>
      </c>
      <c r="F8" s="3808"/>
      <c r="G8" s="655"/>
      <c r="H8" s="655"/>
      <c r="I8" s="655"/>
      <c r="J8" s="655"/>
      <c r="K8" s="689"/>
      <c r="L8" s="655"/>
      <c r="M8" s="655"/>
    </row>
    <row r="9" spans="1:13" ht="12.75" thickTop="1" x14ac:dyDescent="0.2">
      <c r="A9" s="2666" t="s">
        <v>1792</v>
      </c>
      <c r="B9" s="3874" t="n">
        <v>356.0097863308401</v>
      </c>
      <c r="C9" s="3874" t="n">
        <v>1.64476067931987</v>
      </c>
      <c r="D9" s="3874" t="n">
        <v>6.26309731738893</v>
      </c>
      <c r="E9" s="3874" t="n">
        <v>0.92015141115862</v>
      </c>
      <c r="F9" s="3874" t="n">
        <v>2.22972393773289</v>
      </c>
      <c r="G9" s="655"/>
      <c r="H9" s="655"/>
      <c r="I9" s="655"/>
      <c r="J9" s="655"/>
      <c r="K9" s="655"/>
      <c r="L9" s="655"/>
      <c r="M9" s="655"/>
    </row>
    <row r="10" spans="1:13" x14ac:dyDescent="0.2">
      <c r="A10" s="2668" t="s">
        <v>2789</v>
      </c>
      <c r="B10" s="3874" t="n">
        <v>356.0097863308401</v>
      </c>
      <c r="C10" s="3874" t="n">
        <v>1.64476067931987</v>
      </c>
      <c r="D10" s="3874" t="n">
        <v>6.26309731738893</v>
      </c>
      <c r="E10" s="3874" t="n">
        <v>0.92015141115862</v>
      </c>
      <c r="F10" s="3874" t="n">
        <v>2.22972393773289</v>
      </c>
      <c r="G10" s="655"/>
      <c r="H10" s="655"/>
      <c r="I10" s="655"/>
      <c r="J10" s="655"/>
      <c r="K10" s="655"/>
      <c r="L10" s="655"/>
      <c r="M10" s="655"/>
    </row>
    <row r="11" spans="1:13" x14ac:dyDescent="0.2">
      <c r="A11" s="2670" t="s">
        <v>2796</v>
      </c>
      <c r="B11" s="3871" t="n">
        <v>350.7254214308401</v>
      </c>
      <c r="C11" s="3874" t="n">
        <v>1.66954221801541</v>
      </c>
      <c r="D11" s="3874" t="n">
        <v>6.3574631363657</v>
      </c>
      <c r="E11" s="3871" t="n">
        <v>0.92015141115862</v>
      </c>
      <c r="F11" s="3871" t="n">
        <v>2.22972393773289</v>
      </c>
      <c r="G11" s="655"/>
      <c r="H11" s="655"/>
      <c r="I11" s="655"/>
      <c r="J11" s="655"/>
      <c r="K11" s="655"/>
      <c r="L11" s="655"/>
      <c r="M11" s="655"/>
    </row>
    <row r="12" spans="1:13" x14ac:dyDescent="0.2">
      <c r="A12" s="2672" t="s">
        <v>2797</v>
      </c>
      <c r="B12" s="3871" t="n">
        <v>5.2843649</v>
      </c>
      <c r="C12" s="3874" t="s">
        <v>2949</v>
      </c>
      <c r="D12" s="3874" t="s">
        <v>2949</v>
      </c>
      <c r="E12" s="3871" t="s">
        <v>2949</v>
      </c>
      <c r="F12" s="3871" t="s">
        <v>2949</v>
      </c>
      <c r="G12" s="655"/>
      <c r="H12" s="655"/>
      <c r="I12" s="655"/>
      <c r="J12" s="655"/>
      <c r="K12" s="655"/>
      <c r="L12" s="655"/>
      <c r="M12" s="655"/>
    </row>
    <row r="13" spans="1:13" x14ac:dyDescent="0.2">
      <c r="A13" s="2657" t="s">
        <v>2787</v>
      </c>
      <c r="B13" s="3874" t="n">
        <v>112.66627532658522</v>
      </c>
      <c r="C13" s="3874" t="n">
        <v>9.8399551645408</v>
      </c>
      <c r="D13" s="3874" t="n">
        <v>45.66839963418375</v>
      </c>
      <c r="E13" s="3874" t="n">
        <v>1.74213458220906</v>
      </c>
      <c r="F13" s="3874" t="n">
        <v>5.14528848690947</v>
      </c>
      <c r="G13" s="655"/>
      <c r="H13" s="655"/>
      <c r="I13" s="655"/>
      <c r="J13" s="655"/>
      <c r="K13" s="655"/>
      <c r="L13" s="655"/>
      <c r="M13" s="655"/>
    </row>
    <row r="14" spans="1:13" x14ac:dyDescent="0.2">
      <c r="A14" s="2668" t="s">
        <v>2790</v>
      </c>
      <c r="B14" s="3874" t="n">
        <v>112.66627532658522</v>
      </c>
      <c r="C14" s="3874" t="n">
        <v>9.8399551645408</v>
      </c>
      <c r="D14" s="3874" t="n">
        <v>45.66839963418375</v>
      </c>
      <c r="E14" s="3874" t="n">
        <v>1.74213458220906</v>
      </c>
      <c r="F14" s="3874" t="n">
        <v>5.14528848690947</v>
      </c>
      <c r="G14" s="655"/>
      <c r="H14" s="655"/>
      <c r="I14" s="655"/>
      <c r="J14" s="655"/>
      <c r="K14" s="655"/>
      <c r="L14" s="655"/>
      <c r="M14" s="655"/>
    </row>
    <row r="15" spans="1:13" x14ac:dyDescent="0.2">
      <c r="A15" s="2670" t="s">
        <v>2798</v>
      </c>
      <c r="B15" s="3871" t="n">
        <v>101.15784532658522</v>
      </c>
      <c r="C15" s="3874" t="n">
        <v>10.95382514915088</v>
      </c>
      <c r="D15" s="3874" t="n">
        <v>36.13445760824759</v>
      </c>
      <c r="E15" s="3871" t="n">
        <v>1.74124555027069</v>
      </c>
      <c r="F15" s="3871" t="n">
        <v>3.65528387369516</v>
      </c>
      <c r="G15" s="655"/>
      <c r="H15" s="655"/>
      <c r="I15" s="655"/>
      <c r="J15" s="655"/>
      <c r="K15" s="655"/>
      <c r="L15" s="655"/>
      <c r="M15" s="655"/>
    </row>
    <row r="16" spans="1:13" x14ac:dyDescent="0.2">
      <c r="A16" s="2672" t="s">
        <v>2799</v>
      </c>
      <c r="B16" s="3871" t="n">
        <v>11.50843</v>
      </c>
      <c r="C16" s="3874" t="n">
        <v>0.04915940724708</v>
      </c>
      <c r="D16" s="3874" t="n">
        <v>129.4707108801383</v>
      </c>
      <c r="E16" s="3871" t="n">
        <v>8.8903193837E-4</v>
      </c>
      <c r="F16" s="3871" t="n">
        <v>1.49000461321431</v>
      </c>
      <c r="G16" s="655"/>
      <c r="H16" s="655"/>
      <c r="I16" s="655"/>
      <c r="J16" s="655"/>
      <c r="K16" s="655"/>
      <c r="L16" s="655"/>
      <c r="M16" s="655"/>
    </row>
    <row r="17" spans="1:13" x14ac:dyDescent="0.2">
      <c r="A17" s="2657" t="s">
        <v>1788</v>
      </c>
      <c r="B17" s="3874" t="n">
        <v>6988.139991976256</v>
      </c>
      <c r="C17" s="3874" t="n">
        <v>1.42128097850938</v>
      </c>
      <c r="D17" s="3874" t="n">
        <v>8.04109381752358</v>
      </c>
      <c r="E17" s="3874" t="n">
        <v>15.60760212904591</v>
      </c>
      <c r="F17" s="3874" t="n">
        <v>56.19228928546953</v>
      </c>
      <c r="G17" s="655"/>
      <c r="H17" s="655"/>
      <c r="I17" s="655"/>
      <c r="J17" s="655"/>
      <c r="K17" s="655"/>
      <c r="L17" s="655"/>
      <c r="M17" s="655"/>
    </row>
    <row r="18" spans="1:13" x14ac:dyDescent="0.2">
      <c r="A18" s="2668" t="s">
        <v>2791</v>
      </c>
      <c r="B18" s="3874" t="n">
        <v>6988.139991976256</v>
      </c>
      <c r="C18" s="3874" t="n">
        <v>1.42128097850938</v>
      </c>
      <c r="D18" s="3874" t="n">
        <v>8.04109381752358</v>
      </c>
      <c r="E18" s="3874" t="n">
        <v>15.60760212904591</v>
      </c>
      <c r="F18" s="3874" t="n">
        <v>56.19228928546953</v>
      </c>
      <c r="G18" s="655"/>
      <c r="H18" s="655"/>
      <c r="I18" s="655"/>
      <c r="J18" s="655"/>
      <c r="K18" s="655"/>
      <c r="L18" s="655"/>
      <c r="M18" s="655"/>
    </row>
    <row r="19" spans="1:13" x14ac:dyDescent="0.2">
      <c r="A19" s="2670" t="s">
        <v>2800</v>
      </c>
      <c r="B19" s="3871" t="n">
        <v>6949.521602976256</v>
      </c>
      <c r="C19" s="3874" t="n">
        <v>1.42368485095974</v>
      </c>
      <c r="D19" s="3874" t="n">
        <v>7.02299986585656</v>
      </c>
      <c r="E19" s="3871" t="n">
        <v>15.54760212904591</v>
      </c>
      <c r="F19" s="3871" t="n">
        <v>48.80648928546953</v>
      </c>
      <c r="G19" s="655"/>
      <c r="H19" s="655"/>
      <c r="I19" s="655"/>
      <c r="J19" s="655"/>
      <c r="K19" s="655"/>
      <c r="L19" s="655"/>
      <c r="M19" s="655"/>
    </row>
    <row r="20" spans="1:13" x14ac:dyDescent="0.2">
      <c r="A20" s="2672" t="s">
        <v>2801</v>
      </c>
      <c r="B20" s="3871" t="n">
        <v>38.618389</v>
      </c>
      <c r="C20" s="3874" t="n">
        <v>0.98869526074271</v>
      </c>
      <c r="D20" s="3874" t="n">
        <v>191.25085720173362</v>
      </c>
      <c r="E20" s="3871" t="n">
        <v>0.06</v>
      </c>
      <c r="F20" s="3871" t="n">
        <v>7.3858</v>
      </c>
      <c r="G20" s="655"/>
      <c r="H20" s="655"/>
      <c r="I20" s="655"/>
      <c r="J20" s="655"/>
      <c r="K20" s="655"/>
      <c r="L20" s="655"/>
      <c r="M20" s="655"/>
    </row>
    <row r="21" spans="1:13" x14ac:dyDescent="0.2">
      <c r="A21" s="2657" t="s">
        <v>1793</v>
      </c>
      <c r="B21" s="3874" t="n">
        <v>676.9409936728896</v>
      </c>
      <c r="C21" s="3872" t="s">
        <v>1185</v>
      </c>
      <c r="D21" s="3874" t="n">
        <v>31.74183584838417</v>
      </c>
      <c r="E21" s="3872" t="s">
        <v>1185</v>
      </c>
      <c r="F21" s="3874" t="n">
        <v>21.48734990020693</v>
      </c>
      <c r="G21" s="655"/>
      <c r="H21" s="655"/>
      <c r="I21" s="655"/>
      <c r="J21" s="655"/>
      <c r="K21" s="655"/>
      <c r="L21" s="655"/>
      <c r="M21" s="655"/>
    </row>
    <row r="22" spans="1:13" x14ac:dyDescent="0.2">
      <c r="A22" s="2668" t="s">
        <v>2792</v>
      </c>
      <c r="B22" s="3874" t="n">
        <v>676.9409936728896</v>
      </c>
      <c r="C22" s="3872" t="s">
        <v>1185</v>
      </c>
      <c r="D22" s="3874" t="n">
        <v>31.74183584838417</v>
      </c>
      <c r="E22" s="3872" t="s">
        <v>1185</v>
      </c>
      <c r="F22" s="3874" t="n">
        <v>21.48734990020693</v>
      </c>
      <c r="G22" s="655"/>
      <c r="H22" s="655"/>
      <c r="I22" s="655"/>
      <c r="J22" s="655"/>
      <c r="K22" s="655"/>
      <c r="L22" s="655"/>
      <c r="M22" s="655"/>
    </row>
    <row r="23" spans="1:13" x14ac:dyDescent="0.2">
      <c r="A23" s="2670" t="s">
        <v>2802</v>
      </c>
      <c r="B23" s="3871" t="n">
        <v>669.715311312305</v>
      </c>
      <c r="C23" s="3872" t="s">
        <v>1185</v>
      </c>
      <c r="D23" s="3874" t="n">
        <v>31.0458166802124</v>
      </c>
      <c r="E23" s="3872" t="s">
        <v>1185</v>
      </c>
      <c r="F23" s="3871" t="n">
        <v>20.7918587829332</v>
      </c>
      <c r="G23" s="655"/>
      <c r="H23" s="655"/>
      <c r="I23" s="655"/>
      <c r="J23" s="655"/>
      <c r="K23" s="655"/>
      <c r="L23" s="655"/>
      <c r="M23" s="655"/>
    </row>
    <row r="24" spans="1:13" x14ac:dyDescent="0.2">
      <c r="A24" s="2672" t="s">
        <v>2803</v>
      </c>
      <c r="B24" s="3871" t="n">
        <v>7.22568236058462</v>
      </c>
      <c r="C24" s="3872" t="s">
        <v>1185</v>
      </c>
      <c r="D24" s="3874" t="n">
        <v>96.25265581387372</v>
      </c>
      <c r="E24" s="3872" t="s">
        <v>1185</v>
      </c>
      <c r="F24" s="3871" t="n">
        <v>0.69549111727373</v>
      </c>
      <c r="G24" s="655"/>
      <c r="H24" s="655"/>
      <c r="I24" s="655"/>
      <c r="J24" s="655"/>
      <c r="K24" s="655"/>
      <c r="L24" s="655"/>
      <c r="M24" s="655"/>
    </row>
    <row r="25" spans="1:13" x14ac:dyDescent="0.2">
      <c r="A25" s="2657" t="s">
        <v>1794</v>
      </c>
      <c r="B25" s="3874" t="n">
        <v>2128.6718543262687</v>
      </c>
      <c r="C25" s="3872" t="s">
        <v>1185</v>
      </c>
      <c r="D25" s="3874" t="n">
        <v>53.39937823527728</v>
      </c>
      <c r="E25" s="3872" t="s">
        <v>1185</v>
      </c>
      <c r="F25" s="3874" t="n">
        <v>113.66975348795746</v>
      </c>
      <c r="G25" s="655"/>
      <c r="H25" s="655"/>
      <c r="I25" s="655"/>
      <c r="J25" s="655"/>
      <c r="K25" s="655"/>
      <c r="L25" s="655"/>
      <c r="M25" s="655"/>
    </row>
    <row r="26" spans="1:13" x14ac:dyDescent="0.2">
      <c r="A26" s="2668" t="s">
        <v>2793</v>
      </c>
      <c r="B26" s="3874" t="n">
        <v>2128.6718543262687</v>
      </c>
      <c r="C26" s="3872" t="s">
        <v>1185</v>
      </c>
      <c r="D26" s="3874" t="n">
        <v>53.39937823527728</v>
      </c>
      <c r="E26" s="3872" t="s">
        <v>1185</v>
      </c>
      <c r="F26" s="3874" t="n">
        <v>113.66975348795746</v>
      </c>
      <c r="G26" s="655"/>
      <c r="H26" s="655"/>
      <c r="I26" s="655"/>
      <c r="J26" s="655"/>
      <c r="K26" s="655"/>
      <c r="L26" s="655"/>
      <c r="M26" s="655"/>
    </row>
    <row r="27" spans="1:13" x14ac:dyDescent="0.2">
      <c r="A27" s="2670" t="s">
        <v>2804</v>
      </c>
      <c r="B27" s="3871" t="n">
        <v>2057.4549433151687</v>
      </c>
      <c r="C27" s="3872" t="s">
        <v>1185</v>
      </c>
      <c r="D27" s="3874" t="n">
        <v>50.56556383873027</v>
      </c>
      <c r="E27" s="3872" t="s">
        <v>1185</v>
      </c>
      <c r="F27" s="3871" t="n">
        <v>104.03636928151433</v>
      </c>
      <c r="G27" s="655"/>
      <c r="H27" s="655"/>
      <c r="I27" s="655"/>
      <c r="J27" s="655"/>
      <c r="K27" s="655"/>
      <c r="L27" s="655"/>
      <c r="M27" s="655"/>
    </row>
    <row r="28" spans="1:13" x14ac:dyDescent="0.2">
      <c r="A28" s="2672" t="s">
        <v>2805</v>
      </c>
      <c r="B28" s="3871" t="n">
        <v>71.2169110111</v>
      </c>
      <c r="C28" s="3872" t="s">
        <v>1185</v>
      </c>
      <c r="D28" s="3874" t="n">
        <v>135.2682118568954</v>
      </c>
      <c r="E28" s="3872" t="s">
        <v>1185</v>
      </c>
      <c r="F28" s="3871" t="n">
        <v>9.63338420644314</v>
      </c>
      <c r="G28" s="655"/>
      <c r="H28" s="655"/>
      <c r="I28" s="655"/>
      <c r="J28" s="655"/>
      <c r="K28" s="655"/>
      <c r="L28" s="655"/>
      <c r="M28" s="655"/>
    </row>
    <row r="29" spans="1:13" x14ac:dyDescent="0.2">
      <c r="A29" s="2657" t="s">
        <v>1795</v>
      </c>
      <c r="B29" s="3874" t="s">
        <v>2944</v>
      </c>
      <c r="C29" s="3874" t="s">
        <v>2944</v>
      </c>
      <c r="D29" s="3874" t="s">
        <v>2944</v>
      </c>
      <c r="E29" s="3874" t="s">
        <v>2944</v>
      </c>
      <c r="F29" s="3874" t="s">
        <v>2944</v>
      </c>
      <c r="G29" s="655"/>
      <c r="H29" s="655"/>
      <c r="I29" s="655"/>
      <c r="J29" s="655"/>
      <c r="K29" s="655"/>
      <c r="L29" s="655"/>
      <c r="M29" s="655"/>
    </row>
    <row r="30" spans="1:13" x14ac:dyDescent="0.2">
      <c r="A30" s="2668" t="s">
        <v>2794</v>
      </c>
      <c r="B30" s="3874" t="s">
        <v>2944</v>
      </c>
      <c r="C30" s="3874" t="s">
        <v>2944</v>
      </c>
      <c r="D30" s="3874" t="s">
        <v>2944</v>
      </c>
      <c r="E30" s="3874" t="s">
        <v>2944</v>
      </c>
      <c r="F30" s="3874" t="s">
        <v>2944</v>
      </c>
      <c r="G30" s="655"/>
      <c r="H30" s="655"/>
      <c r="I30" s="655"/>
      <c r="J30" s="655"/>
      <c r="K30" s="655"/>
      <c r="L30" s="655"/>
      <c r="M30" s="655"/>
    </row>
    <row r="31" spans="1:13" x14ac:dyDescent="0.2">
      <c r="A31" s="2670" t="s">
        <v>2806</v>
      </c>
      <c r="B31" s="3871" t="s">
        <v>2949</v>
      </c>
      <c r="C31" s="3874" t="s">
        <v>2949</v>
      </c>
      <c r="D31" s="3874" t="s">
        <v>2949</v>
      </c>
      <c r="E31" s="3871" t="s">
        <v>2949</v>
      </c>
      <c r="F31" s="3871" t="s">
        <v>2949</v>
      </c>
      <c r="G31" s="655"/>
      <c r="H31" s="655"/>
      <c r="I31" s="655"/>
      <c r="J31" s="655"/>
      <c r="K31" s="655"/>
      <c r="L31" s="655"/>
      <c r="M31" s="655"/>
    </row>
    <row r="32" spans="1:13" x14ac:dyDescent="0.2">
      <c r="A32" s="2672" t="s">
        <v>2807</v>
      </c>
      <c r="B32" s="3871" t="s">
        <v>2949</v>
      </c>
      <c r="C32" s="3874" t="s">
        <v>2949</v>
      </c>
      <c r="D32" s="3874" t="s">
        <v>2949</v>
      </c>
      <c r="E32" s="3871" t="s">
        <v>2949</v>
      </c>
      <c r="F32" s="3871" t="s">
        <v>2949</v>
      </c>
      <c r="G32" s="655"/>
      <c r="H32" s="655"/>
      <c r="I32" s="655"/>
      <c r="J32" s="655"/>
      <c r="K32" s="655"/>
      <c r="L32" s="655"/>
      <c r="M32" s="655"/>
    </row>
    <row r="33" spans="1:13" ht="14.25" x14ac:dyDescent="0.2">
      <c r="A33" s="2657" t="s">
        <v>2619</v>
      </c>
      <c r="B33" s="3874" t="n">
        <v>30.2100487672242</v>
      </c>
      <c r="C33" s="3874" t="n">
        <v>0.12635367879071</v>
      </c>
      <c r="D33" s="3874" t="n">
        <v>87.33480129534905</v>
      </c>
      <c r="E33" s="3874" t="n">
        <v>0.00599837982572</v>
      </c>
      <c r="F33" s="3874" t="n">
        <v>2.63838860620833</v>
      </c>
      <c r="G33" s="655"/>
      <c r="H33" s="655"/>
      <c r="I33" s="655"/>
      <c r="J33" s="655"/>
      <c r="K33" s="655"/>
      <c r="L33" s="655"/>
      <c r="M33" s="655"/>
    </row>
    <row r="34" spans="1:13" x14ac:dyDescent="0.2">
      <c r="A34" s="2668" t="s">
        <v>2795</v>
      </c>
      <c r="B34" s="3874" t="n">
        <v>30.2100487672242</v>
      </c>
      <c r="C34" s="3874" t="n">
        <v>0.12635367879071</v>
      </c>
      <c r="D34" s="3874" t="n">
        <v>87.33480129534905</v>
      </c>
      <c r="E34" s="3874" t="n">
        <v>0.00599837982572</v>
      </c>
      <c r="F34" s="3874" t="n">
        <v>2.63838860620833</v>
      </c>
      <c r="G34" s="655"/>
      <c r="H34" s="655"/>
      <c r="I34" s="655"/>
      <c r="J34" s="655"/>
      <c r="K34" s="655"/>
      <c r="L34" s="655"/>
      <c r="M34" s="655"/>
    </row>
    <row r="35" spans="1:13" x14ac:dyDescent="0.2">
      <c r="A35" s="2670" t="s">
        <v>2808</v>
      </c>
      <c r="B35" s="3871" t="n">
        <v>11.442635</v>
      </c>
      <c r="C35" s="3874" t="n">
        <v>0.30000000000008</v>
      </c>
      <c r="D35" s="3874" t="n">
        <v>32.895</v>
      </c>
      <c r="E35" s="3871" t="n">
        <v>0.00539438507143</v>
      </c>
      <c r="F35" s="3871" t="n">
        <v>0.376405478325</v>
      </c>
      <c r="G35" s="655"/>
      <c r="H35" s="655"/>
      <c r="I35" s="655"/>
      <c r="J35" s="655"/>
      <c r="K35" s="655"/>
      <c r="L35" s="655"/>
      <c r="M35" s="655"/>
    </row>
    <row r="36" spans="1:13" x14ac:dyDescent="0.2">
      <c r="A36" s="2672" t="s">
        <v>2809</v>
      </c>
      <c r="B36" s="3871" t="n">
        <v>18.7674137672242</v>
      </c>
      <c r="C36" s="3874" t="n">
        <v>0.02048019524437</v>
      </c>
      <c r="D36" s="3874" t="n">
        <v>120.52716244971931</v>
      </c>
      <c r="E36" s="3871" t="n">
        <v>6.0399475429E-4</v>
      </c>
      <c r="F36" s="3871" t="n">
        <v>2.26198312788333</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09" t="s">
        <v>1484</v>
      </c>
      <c r="B38" s="3810"/>
      <c r="C38" s="3810"/>
      <c r="D38" s="3810"/>
      <c r="E38" s="3810"/>
      <c r="F38" s="3811"/>
      <c r="G38" s="655"/>
      <c r="H38" s="655"/>
      <c r="I38" s="655"/>
      <c r="J38" s="655"/>
      <c r="K38" s="655"/>
      <c r="L38" s="655"/>
      <c r="M38" s="655"/>
    </row>
    <row r="39" spans="1:13" ht="24.75" customHeight="1" x14ac:dyDescent="0.2">
      <c r="A39" s="3799" t="s">
        <v>1695</v>
      </c>
      <c r="B39" s="3805"/>
      <c r="C39" s="3805"/>
      <c r="D39" s="3805"/>
      <c r="E39" s="3805"/>
      <c r="F39" s="3806"/>
      <c r="G39" s="683"/>
      <c r="H39" s="683"/>
      <c r="I39" s="683"/>
      <c r="J39" s="683"/>
      <c r="K39" s="683"/>
      <c r="L39" s="683"/>
      <c r="M39" s="683"/>
    </row>
    <row r="40" spans="1:13" x14ac:dyDescent="0.2">
      <c r="A40" s="2753" t="s">
        <v>1484</v>
      </c>
      <c r="B40" s="3871" t="s">
        <v>1185</v>
      </c>
      <c r="C40" s="3804"/>
      <c r="D40" s="3804"/>
      <c r="E40" s="3804"/>
      <c r="F40" s="3804"/>
      <c r="G40" s="683"/>
      <c r="H40" s="683"/>
      <c r="I40" s="683"/>
      <c r="J40" s="683"/>
      <c r="K40" s="683"/>
      <c r="L40" s="683"/>
      <c r="M40" s="683"/>
    </row>
    <row r="41" spans="1:13" x14ac:dyDescent="0.2">
      <c r="A41" s="2753" t="s">
        <v>1484</v>
      </c>
      <c r="B41" s="3871" t="s">
        <v>1185</v>
      </c>
      <c r="C41" s="3804"/>
      <c r="D41" s="3804"/>
      <c r="E41" s="3804"/>
      <c r="F41" s="3804"/>
      <c r="G41" s="683"/>
      <c r="H41" s="683"/>
      <c r="I41" s="683"/>
      <c r="J41" s="683"/>
      <c r="K41" s="683"/>
      <c r="L41" s="683"/>
      <c r="M41" s="683"/>
    </row>
    <row r="42" spans="1:13" x14ac:dyDescent="0.2">
      <c r="A42" s="2753" t="s">
        <v>1484</v>
      </c>
      <c r="B42" s="3871" t="s">
        <v>1185</v>
      </c>
      <c r="C42" s="3804"/>
      <c r="D42" s="3804"/>
      <c r="E42" s="3804"/>
      <c r="F42" s="3804"/>
      <c r="G42" s="683"/>
      <c r="H42" s="683"/>
      <c r="I42" s="683"/>
      <c r="J42" s="683"/>
      <c r="K42" s="683"/>
      <c r="L42" s="683"/>
      <c r="M42" s="683"/>
    </row>
    <row r="43" spans="1:13" x14ac:dyDescent="0.2">
      <c r="A43" s="2753" t="s">
        <v>1484</v>
      </c>
      <c r="B43" s="3871" t="s">
        <v>1185</v>
      </c>
      <c r="C43" s="3804"/>
      <c r="D43" s="3804"/>
      <c r="E43" s="3804"/>
      <c r="F43" s="3804"/>
      <c r="G43" s="683"/>
      <c r="H43" s="683"/>
      <c r="I43" s="683"/>
      <c r="J43" s="683"/>
      <c r="K43" s="683"/>
      <c r="L43" s="683"/>
      <c r="M43" s="683"/>
    </row>
    <row r="44" spans="1:13" x14ac:dyDescent="0.2">
      <c r="A44" s="2753" t="s">
        <v>1484</v>
      </c>
      <c r="B44" s="3871" t="s">
        <v>1185</v>
      </c>
      <c r="C44" s="3804"/>
      <c r="D44" s="3804"/>
      <c r="E44" s="3804"/>
      <c r="F44" s="3804"/>
      <c r="G44" s="683"/>
      <c r="H44" s="683"/>
      <c r="I44" s="683"/>
      <c r="J44" s="683"/>
      <c r="K44" s="683"/>
      <c r="L44" s="683"/>
      <c r="M44" s="683"/>
    </row>
    <row r="45" spans="1:13" x14ac:dyDescent="0.2">
      <c r="A45" s="2753" t="s">
        <v>1484</v>
      </c>
      <c r="B45" s="3871" t="s">
        <v>1185</v>
      </c>
      <c r="C45" s="3804"/>
      <c r="D45" s="3804"/>
      <c r="E45" s="3804"/>
      <c r="F45" s="3804"/>
      <c r="G45" s="655"/>
      <c r="H45" s="655"/>
      <c r="I45" s="655"/>
      <c r="J45" s="655"/>
      <c r="K45" s="655"/>
      <c r="L45" s="655"/>
      <c r="M45" s="655"/>
    </row>
    <row r="46" spans="1:13" x14ac:dyDescent="0.2">
      <c r="A46" s="2753" t="s">
        <v>1484</v>
      </c>
      <c r="B46" s="3871" t="s">
        <v>1185</v>
      </c>
      <c r="C46" s="3804"/>
      <c r="D46" s="3804"/>
      <c r="E46" s="3804"/>
      <c r="F46" s="3804"/>
    </row>
    <row r="47" spans="1:13" x14ac:dyDescent="0.2">
      <c r="A47" s="659"/>
      <c r="B47" s="659"/>
      <c r="C47" s="659"/>
      <c r="D47" s="659"/>
      <c r="E47" s="655"/>
      <c r="F47" s="655"/>
    </row>
    <row r="48" spans="1:13" ht="13.5" x14ac:dyDescent="0.2">
      <c r="A48" s="3812" t="s">
        <v>2620</v>
      </c>
      <c r="B48" s="3812"/>
      <c r="C48" s="3812"/>
      <c r="D48" s="3812"/>
      <c r="E48" s="3812"/>
      <c r="F48" s="3812"/>
    </row>
    <row r="49" spans="1:6" ht="13.5" x14ac:dyDescent="0.2">
      <c r="A49" s="3812" t="s">
        <v>2621</v>
      </c>
      <c r="B49" s="3812"/>
      <c r="C49" s="3812"/>
      <c r="D49" s="3812"/>
      <c r="E49" s="3812"/>
      <c r="F49" s="3812"/>
    </row>
    <row r="50" spans="1:6" ht="13.5" x14ac:dyDescent="0.2">
      <c r="A50" s="3812" t="s">
        <v>2622</v>
      </c>
      <c r="B50" s="3812"/>
      <c r="C50" s="3812"/>
      <c r="D50" s="3812"/>
      <c r="E50" s="3812"/>
      <c r="F50" s="3812"/>
    </row>
    <row r="51" spans="1:6" ht="13.5" x14ac:dyDescent="0.2">
      <c r="A51" s="3812" t="s">
        <v>2623</v>
      </c>
      <c r="B51" s="3812"/>
      <c r="C51" s="3812"/>
      <c r="D51" s="3812"/>
      <c r="E51" s="3812"/>
      <c r="F51" s="3812"/>
    </row>
    <row r="52" spans="1:6" ht="13.5" x14ac:dyDescent="0.2">
      <c r="A52" s="3813" t="s">
        <v>2624</v>
      </c>
      <c r="B52" s="3813"/>
      <c r="C52" s="3813"/>
      <c r="D52" s="3813"/>
      <c r="E52" s="3813"/>
      <c r="F52" s="3813"/>
    </row>
    <row r="53" spans="1:6" ht="13.5" x14ac:dyDescent="0.2">
      <c r="A53" s="3813" t="s">
        <v>2625</v>
      </c>
      <c r="B53" s="3813"/>
      <c r="C53" s="3813"/>
      <c r="D53" s="3813"/>
      <c r="E53" s="3813"/>
      <c r="F53" s="3813"/>
    </row>
    <row r="54" spans="1:6" ht="13.5" x14ac:dyDescent="0.2">
      <c r="A54" s="3812" t="s">
        <v>2626</v>
      </c>
      <c r="B54" s="3812"/>
      <c r="C54" s="3812"/>
      <c r="D54" s="3812"/>
      <c r="E54" s="3812"/>
      <c r="F54" s="3624"/>
    </row>
  </sheetData>
  <sheetProtection password="A754" sheet="true" scenarios="true" objects="true"/>
  <mergeCells count="20">
    <mergeCell ref="B45:F45"/>
    <mergeCell ref="B46:F46"/>
    <mergeCell ref="B40:F40"/>
    <mergeCell ref="B41:F41"/>
    <mergeCell ref="B42:F42"/>
    <mergeCell ref="B43:F43"/>
    <mergeCell ref="B44:F44"/>
    <mergeCell ref="A54:F54"/>
    <mergeCell ref="A48:F48"/>
    <mergeCell ref="A49:F49"/>
    <mergeCell ref="A50:F50"/>
    <mergeCell ref="A51:F51"/>
    <mergeCell ref="A52:F52"/>
    <mergeCell ref="A53:F53"/>
    <mergeCell ref="A39:F39"/>
    <mergeCell ref="A6:A8"/>
    <mergeCell ref="C6:D6"/>
    <mergeCell ref="E6:F6"/>
    <mergeCell ref="E8:F8"/>
    <mergeCell ref="A38:F38"/>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2938</v>
      </c>
      <c r="F2" s="702"/>
      <c r="G2" s="702"/>
      <c r="H2" s="702"/>
      <c r="I2" s="702"/>
      <c r="J2" s="702"/>
      <c r="K2" s="702"/>
    </row>
    <row r="3" spans="1:11" ht="39" customHeight="1" x14ac:dyDescent="0.2">
      <c r="A3" s="3817" t="s">
        <v>1797</v>
      </c>
      <c r="B3" s="3817"/>
      <c r="C3" s="3817"/>
      <c r="D3" s="702"/>
      <c r="E3" s="704" t="s">
        <v>2936</v>
      </c>
      <c r="F3" s="702"/>
      <c r="G3" s="702"/>
      <c r="H3" s="702"/>
      <c r="I3" s="705"/>
      <c r="J3" s="702"/>
      <c r="K3" s="702"/>
    </row>
    <row r="4" spans="1:11" ht="15.75" x14ac:dyDescent="0.2">
      <c r="A4" s="706"/>
      <c r="B4" s="706"/>
      <c r="C4" s="706"/>
      <c r="D4" s="702"/>
      <c r="E4" s="704" t="s">
        <v>2937</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8" t="s">
        <v>2627</v>
      </c>
      <c r="B6" s="3821" t="s">
        <v>304</v>
      </c>
      <c r="C6" s="3822"/>
      <c r="D6" s="2682" t="s">
        <v>224</v>
      </c>
      <c r="E6" s="2675" t="s">
        <v>77</v>
      </c>
      <c r="F6" s="711"/>
      <c r="G6" s="702"/>
      <c r="H6" s="702"/>
      <c r="I6" s="702"/>
      <c r="J6" s="702"/>
      <c r="K6" s="702"/>
    </row>
    <row r="7" spans="1:11" ht="16.5" customHeight="1" x14ac:dyDescent="0.2">
      <c r="A7" s="3819"/>
      <c r="B7" s="2680" t="s">
        <v>2628</v>
      </c>
      <c r="C7" s="2680" t="s">
        <v>1798</v>
      </c>
      <c r="D7" s="2680" t="s">
        <v>2629</v>
      </c>
      <c r="E7" s="2676" t="s">
        <v>8</v>
      </c>
      <c r="F7" s="711"/>
      <c r="G7" s="702"/>
      <c r="H7" s="702"/>
      <c r="I7" s="702"/>
      <c r="J7" s="702"/>
      <c r="K7" s="702"/>
    </row>
    <row r="8" spans="1:11" ht="26.25" customHeight="1" thickBot="1" x14ac:dyDescent="0.25">
      <c r="A8" s="3820"/>
      <c r="B8" s="2681" t="s">
        <v>772</v>
      </c>
      <c r="C8" s="2681" t="s">
        <v>157</v>
      </c>
      <c r="D8" s="2681" t="s">
        <v>2618</v>
      </c>
      <c r="E8" s="2677" t="s">
        <v>15</v>
      </c>
      <c r="F8" s="712"/>
      <c r="G8" s="702"/>
      <c r="H8" s="702"/>
      <c r="I8" s="702"/>
      <c r="J8" s="702"/>
      <c r="K8" s="713"/>
    </row>
    <row r="9" spans="1:11" ht="15" thickTop="1" x14ac:dyDescent="0.2">
      <c r="A9" s="2679" t="s">
        <v>2630</v>
      </c>
      <c r="B9" s="3874" t="n">
        <v>2941.2602975698205</v>
      </c>
      <c r="C9" s="3874" t="n">
        <v>-241.14012088861594</v>
      </c>
      <c r="D9" s="3874" t="n">
        <v>0.26566140364416</v>
      </c>
      <c r="E9" s="3874" t="n">
        <v>1.22788181864109</v>
      </c>
      <c r="F9" s="714"/>
      <c r="G9" s="702"/>
      <c r="H9" s="702"/>
      <c r="I9" s="702"/>
      <c r="J9" s="702"/>
      <c r="K9" s="702"/>
    </row>
    <row r="10" spans="1:11" ht="21.95" customHeight="1" x14ac:dyDescent="0.2">
      <c r="A10" s="2683" t="s">
        <v>1799</v>
      </c>
      <c r="B10" s="3874" t="n">
        <v>2941.2602975698205</v>
      </c>
      <c r="C10" s="3874" t="n">
        <v>-241.14012088861594</v>
      </c>
      <c r="D10" s="3874" t="n">
        <v>0.26566140364416</v>
      </c>
      <c r="E10" s="3874" t="n">
        <v>1.22788181864109</v>
      </c>
      <c r="F10" s="715"/>
      <c r="G10" s="702"/>
      <c r="H10" s="702"/>
      <c r="I10" s="702"/>
      <c r="J10" s="702"/>
      <c r="K10" s="702"/>
    </row>
    <row r="11" spans="1:11" ht="21.95" customHeight="1" x14ac:dyDescent="0.2">
      <c r="A11" s="3884" t="s">
        <v>3134</v>
      </c>
      <c r="B11" s="3871" t="n">
        <v>118.26135733911913</v>
      </c>
      <c r="C11" s="3871" t="n">
        <v>-62.5675571277603</v>
      </c>
      <c r="D11" s="3874" t="n">
        <v>0.49099352485666</v>
      </c>
      <c r="E11" s="3871" t="n">
        <v>0.09124588109099</v>
      </c>
      <c r="F11" s="715"/>
      <c r="G11" s="702"/>
      <c r="H11" s="702"/>
      <c r="I11" s="702"/>
      <c r="J11" s="702"/>
      <c r="K11" s="702"/>
    </row>
    <row r="12">
      <c r="A12" s="3884" t="s">
        <v>3135</v>
      </c>
      <c r="B12" s="3871" t="n">
        <v>18.91070902387609</v>
      </c>
      <c r="C12" s="3871" t="n">
        <v>-0.13573960325048</v>
      </c>
      <c r="D12" s="3874" t="n">
        <v>0.00586197001806</v>
      </c>
      <c r="E12" s="3871" t="n">
        <v>1.741991575E-4</v>
      </c>
    </row>
    <row r="13">
      <c r="A13" s="3884" t="s">
        <v>3136</v>
      </c>
      <c r="B13" s="3871" t="n">
        <v>175.50471821686395</v>
      </c>
      <c r="C13" s="3871" t="n">
        <v>-177.53942640166122</v>
      </c>
      <c r="D13" s="3874" t="n">
        <v>0.94511113173095</v>
      </c>
      <c r="E13" s="3871" t="n">
        <v>0.26065515591981</v>
      </c>
    </row>
    <row r="14">
      <c r="A14" s="3884" t="s">
        <v>3137</v>
      </c>
      <c r="B14" s="3871" t="s">
        <v>1185</v>
      </c>
      <c r="C14" s="3871" t="s">
        <v>1185</v>
      </c>
      <c r="D14" s="3874" t="s">
        <v>1185</v>
      </c>
      <c r="E14" s="3871" t="s">
        <v>1185</v>
      </c>
    </row>
    <row r="15">
      <c r="A15" s="3884" t="s">
        <v>3138</v>
      </c>
      <c r="B15" s="3871" t="s">
        <v>2942</v>
      </c>
      <c r="C15" s="3871" t="s">
        <v>2942</v>
      </c>
      <c r="D15" s="3874" t="s">
        <v>2942</v>
      </c>
      <c r="E15" s="3871" t="s">
        <v>2942</v>
      </c>
    </row>
    <row r="16">
      <c r="A16" s="3884" t="s">
        <v>3139</v>
      </c>
      <c r="B16" s="3871" t="n">
        <v>251.182</v>
      </c>
      <c r="C16" s="3871" t="n">
        <v>35.8532395</v>
      </c>
      <c r="D16" s="3874" t="n">
        <v>0.13627576454885</v>
      </c>
      <c r="E16" s="3871" t="n">
        <v>0.05379003</v>
      </c>
    </row>
    <row r="17">
      <c r="A17" s="3884" t="s">
        <v>3140</v>
      </c>
      <c r="B17" s="3871" t="s">
        <v>2942</v>
      </c>
      <c r="C17" s="3871" t="s">
        <v>2942</v>
      </c>
      <c r="D17" s="3874" t="s">
        <v>2942</v>
      </c>
      <c r="E17" s="3871" t="s">
        <v>2942</v>
      </c>
    </row>
    <row r="18">
      <c r="A18" s="3884" t="s">
        <v>3141</v>
      </c>
      <c r="B18" s="3871" t="n">
        <v>125.5939777</v>
      </c>
      <c r="C18" s="3871" t="n">
        <v>-3.46205054915149</v>
      </c>
      <c r="D18" s="3874" t="n">
        <v>0.28628588880056</v>
      </c>
      <c r="E18" s="3871" t="n">
        <v>0.05650194555318</v>
      </c>
    </row>
    <row r="19">
      <c r="A19" s="3884" t="s">
        <v>3142</v>
      </c>
      <c r="B19" s="3871" t="n">
        <v>44.80599999999999</v>
      </c>
      <c r="C19" s="3871" t="n">
        <v>7.49741344262295</v>
      </c>
      <c r="D19" s="3874" t="s">
        <v>2942</v>
      </c>
      <c r="E19" s="3871" t="s">
        <v>2942</v>
      </c>
    </row>
    <row r="20">
      <c r="A20" s="3884" t="s">
        <v>3143</v>
      </c>
      <c r="B20" s="3871" t="n">
        <v>118.101</v>
      </c>
      <c r="C20" s="3871" t="n">
        <v>2.473</v>
      </c>
      <c r="D20" s="3874" t="n">
        <v>0.01400958039767</v>
      </c>
      <c r="E20" s="3871" t="n">
        <v>0.0026</v>
      </c>
    </row>
    <row r="21">
      <c r="A21" s="3884" t="s">
        <v>3144</v>
      </c>
      <c r="B21" s="3871" t="s">
        <v>2942</v>
      </c>
      <c r="C21" s="3871" t="s">
        <v>2942</v>
      </c>
      <c r="D21" s="3874" t="s">
        <v>2942</v>
      </c>
      <c r="E21" s="3871" t="n">
        <v>0.17457359755</v>
      </c>
    </row>
    <row r="22">
      <c r="A22" s="3884" t="s">
        <v>3145</v>
      </c>
      <c r="B22" s="3871" t="s">
        <v>2942</v>
      </c>
      <c r="C22" s="3871" t="s">
        <v>2951</v>
      </c>
      <c r="D22" s="3874" t="s">
        <v>2951</v>
      </c>
      <c r="E22" s="3871" t="s">
        <v>2951</v>
      </c>
    </row>
    <row r="23">
      <c r="A23" s="3884" t="s">
        <v>3147</v>
      </c>
      <c r="B23" s="3871" t="n">
        <v>57.86132166527</v>
      </c>
      <c r="C23" s="3871" t="n">
        <v>-14.48910029713</v>
      </c>
      <c r="D23" s="3874" t="s">
        <v>2942</v>
      </c>
      <c r="E23" s="3871" t="s">
        <v>2942</v>
      </c>
    </row>
    <row r="24">
      <c r="A24" s="3884" t="s">
        <v>3148</v>
      </c>
      <c r="B24" s="3871" t="n">
        <v>180.2593768540201</v>
      </c>
      <c r="C24" s="3871" t="n">
        <v>12.05178275055461</v>
      </c>
      <c r="D24" s="3874" t="n">
        <v>0.00118064767926</v>
      </c>
      <c r="E24" s="3871" t="n">
        <v>3.3443585206E-4</v>
      </c>
    </row>
    <row r="25">
      <c r="A25" s="3884" t="s">
        <v>3149</v>
      </c>
      <c r="B25" s="3871" t="n">
        <v>142.6743679940162</v>
      </c>
      <c r="C25" s="3871" t="s">
        <v>3063</v>
      </c>
      <c r="D25" s="3874" t="s">
        <v>2961</v>
      </c>
      <c r="E25" s="3871" t="s">
        <v>2961</v>
      </c>
    </row>
    <row r="26">
      <c r="A26" s="3884" t="s">
        <v>3150</v>
      </c>
      <c r="B26" s="3871" t="s">
        <v>2942</v>
      </c>
      <c r="C26" s="3871" t="s">
        <v>2951</v>
      </c>
      <c r="D26" s="3874" t="s">
        <v>2951</v>
      </c>
      <c r="E26" s="3871" t="s">
        <v>2951</v>
      </c>
    </row>
    <row r="27">
      <c r="A27" s="3884" t="s">
        <v>3151</v>
      </c>
      <c r="B27" s="3871" t="s">
        <v>2942</v>
      </c>
      <c r="C27" s="3871" t="s">
        <v>2942</v>
      </c>
      <c r="D27" s="3874" t="s">
        <v>2942</v>
      </c>
      <c r="E27" s="3871" t="s">
        <v>2942</v>
      </c>
    </row>
    <row r="28">
      <c r="A28" s="3884" t="s">
        <v>3152</v>
      </c>
      <c r="B28" s="3871" t="n">
        <v>39.7540861735512</v>
      </c>
      <c r="C28" s="3871" t="n">
        <v>19.35042900715998</v>
      </c>
      <c r="D28" s="3874" t="s">
        <v>2942</v>
      </c>
      <c r="E28" s="3871" t="s">
        <v>2942</v>
      </c>
    </row>
    <row r="29">
      <c r="A29" s="3884" t="s">
        <v>3153</v>
      </c>
      <c r="B29" s="3871" t="s">
        <v>2942</v>
      </c>
      <c r="C29" s="3871" t="s">
        <v>2942</v>
      </c>
      <c r="D29" s="3874" t="s">
        <v>2942</v>
      </c>
      <c r="E29" s="3871" t="s">
        <v>2942</v>
      </c>
    </row>
    <row r="30">
      <c r="A30" s="3884" t="s">
        <v>3154</v>
      </c>
      <c r="B30" s="3871" t="s">
        <v>2942</v>
      </c>
      <c r="C30" s="3871" t="s">
        <v>2942</v>
      </c>
      <c r="D30" s="3874" t="s">
        <v>2942</v>
      </c>
      <c r="E30" s="3871" t="s">
        <v>2942</v>
      </c>
    </row>
    <row r="31">
      <c r="A31" s="3884" t="s">
        <v>3155</v>
      </c>
      <c r="B31" s="3871" t="s">
        <v>2942</v>
      </c>
      <c r="C31" s="3871" t="s">
        <v>2942</v>
      </c>
      <c r="D31" s="3874" t="s">
        <v>2942</v>
      </c>
      <c r="E31" s="3871" t="s">
        <v>2942</v>
      </c>
    </row>
    <row r="32">
      <c r="A32" s="3884" t="s">
        <v>3156</v>
      </c>
      <c r="B32" s="3871" t="n">
        <v>41.7909454</v>
      </c>
      <c r="C32" s="3871" t="n">
        <v>0.92508439</v>
      </c>
      <c r="D32" s="3874" t="n">
        <v>0.17917561461227</v>
      </c>
      <c r="E32" s="3871" t="n">
        <v>0.0117667288</v>
      </c>
    </row>
    <row r="33">
      <c r="A33" s="3884" t="s">
        <v>3157</v>
      </c>
      <c r="B33" s="3871" t="n">
        <v>734.6239899999999</v>
      </c>
      <c r="C33" s="3871" t="s">
        <v>2961</v>
      </c>
      <c r="D33" s="3874" t="n">
        <v>0.03109807569693</v>
      </c>
      <c r="E33" s="3871" t="n">
        <v>0.03589990242111</v>
      </c>
    </row>
    <row r="34">
      <c r="A34" s="3884" t="s">
        <v>3158</v>
      </c>
      <c r="B34" s="3871" t="n">
        <v>18.463</v>
      </c>
      <c r="C34" s="3871" t="n">
        <v>-38.00666</v>
      </c>
      <c r="D34" s="3874" t="n">
        <v>1.37235407752439</v>
      </c>
      <c r="E34" s="3871" t="n">
        <v>0.03981650095238</v>
      </c>
    </row>
    <row r="35">
      <c r="A35" s="3884" t="s">
        <v>3159</v>
      </c>
      <c r="B35" s="3871" t="n">
        <v>6.20415</v>
      </c>
      <c r="C35" s="3871" t="n">
        <v>0.12</v>
      </c>
      <c r="D35" s="3874" t="n">
        <v>1.02570640033468</v>
      </c>
      <c r="E35" s="3871" t="n">
        <v>0.01</v>
      </c>
    </row>
    <row r="36">
      <c r="A36" s="3884" t="s">
        <v>3160</v>
      </c>
      <c r="B36" s="3871" t="s">
        <v>2942</v>
      </c>
      <c r="C36" s="3871" t="s">
        <v>2942</v>
      </c>
      <c r="D36" s="3874" t="s">
        <v>2942</v>
      </c>
      <c r="E36" s="3871" t="s">
        <v>2942</v>
      </c>
    </row>
    <row r="37">
      <c r="A37" s="3884" t="s">
        <v>3161</v>
      </c>
      <c r="B37" s="3871" t="s">
        <v>2942</v>
      </c>
      <c r="C37" s="3871" t="s">
        <v>2951</v>
      </c>
      <c r="D37" s="3874" t="s">
        <v>2951</v>
      </c>
      <c r="E37" s="3871" t="s">
        <v>2951</v>
      </c>
    </row>
    <row r="38">
      <c r="A38" s="3884" t="s">
        <v>3162</v>
      </c>
      <c r="B38" s="3871" t="n">
        <v>281.74937</v>
      </c>
      <c r="C38" s="3871" t="n">
        <v>-23.210536</v>
      </c>
      <c r="D38" s="3874" t="n">
        <v>0.0499560687894</v>
      </c>
      <c r="E38" s="3871" t="n">
        <v>0.022118</v>
      </c>
    </row>
    <row r="39">
      <c r="A39" s="3884" t="s">
        <v>3163</v>
      </c>
      <c r="B39" s="3871" t="n">
        <v>585.5199272031039</v>
      </c>
      <c r="C39" s="3871" t="s">
        <v>2948</v>
      </c>
      <c r="D39" s="3874" t="n">
        <v>0.50907949686711</v>
      </c>
      <c r="E39" s="3871" t="n">
        <v>0.46840544134406</v>
      </c>
    </row>
    <row r="40" spans="1:11" ht="21.95" customHeight="1" x14ac:dyDescent="0.2">
      <c r="A40" s="2687" t="s">
        <v>2631</v>
      </c>
      <c r="B40" s="3874" t="n">
        <v>2313.347871321904</v>
      </c>
      <c r="C40" s="3874" t="n">
        <v>-685.9297011139986</v>
      </c>
      <c r="D40" s="3874" t="n">
        <v>2.14888011114358</v>
      </c>
      <c r="E40" s="3874" t="n">
        <v>7.81173993417707</v>
      </c>
      <c r="F40" s="714"/>
      <c r="G40" s="702"/>
      <c r="H40" s="702"/>
      <c r="I40" s="702"/>
      <c r="J40" s="702"/>
      <c r="K40" s="702"/>
    </row>
    <row r="41" spans="1:11" ht="21.95" customHeight="1" x14ac:dyDescent="0.2">
      <c r="A41" s="2683" t="s">
        <v>1799</v>
      </c>
      <c r="B41" s="3874" t="n">
        <v>2313.347871321904</v>
      </c>
      <c r="C41" s="3874" t="n">
        <v>-685.9297011139986</v>
      </c>
      <c r="D41" s="3874" t="n">
        <v>2.14888011114358</v>
      </c>
      <c r="E41" s="3874" t="n">
        <v>7.81173993417707</v>
      </c>
      <c r="F41" s="715"/>
      <c r="G41" s="702"/>
      <c r="H41" s="702"/>
      <c r="I41" s="702"/>
      <c r="J41" s="702"/>
      <c r="K41" s="702"/>
    </row>
    <row r="42" spans="1:11" ht="21.95" customHeight="1" x14ac:dyDescent="0.2">
      <c r="A42" s="3884" t="s">
        <v>3134</v>
      </c>
      <c r="B42" s="3871" t="n">
        <v>32.31561182939954</v>
      </c>
      <c r="C42" s="3871" t="n">
        <v>-56.95871173448404</v>
      </c>
      <c r="D42" s="3874" t="n">
        <v>1.03310590903679</v>
      </c>
      <c r="E42" s="3871" t="n">
        <v>0.05246284926943</v>
      </c>
      <c r="F42" s="715"/>
      <c r="G42" s="702"/>
      <c r="H42" s="702"/>
      <c r="I42" s="702"/>
      <c r="J42" s="702"/>
      <c r="K42" s="702"/>
    </row>
    <row r="43">
      <c r="A43" s="3884" t="s">
        <v>3135</v>
      </c>
      <c r="B43" s="3871" t="n">
        <v>22.71361199483624</v>
      </c>
      <c r="C43" s="3871" t="n">
        <v>-28.52592776716642</v>
      </c>
      <c r="D43" s="3874" t="n">
        <v>0.77773632587346</v>
      </c>
      <c r="E43" s="3871" t="n">
        <v>0.02775960179171</v>
      </c>
    </row>
    <row r="44">
      <c r="A44" s="3884" t="s">
        <v>3136</v>
      </c>
      <c r="B44" s="3871" t="n">
        <v>4.954431</v>
      </c>
      <c r="C44" s="3871" t="n">
        <v>-10.30049118355995</v>
      </c>
      <c r="D44" s="3874" t="n">
        <v>1.38603083227391</v>
      </c>
      <c r="E44" s="3871" t="n">
        <v>0.01079099076373</v>
      </c>
    </row>
    <row r="45">
      <c r="A45" s="3884" t="s">
        <v>3137</v>
      </c>
      <c r="B45" s="3871" t="s">
        <v>1185</v>
      </c>
      <c r="C45" s="3871" t="s">
        <v>1185</v>
      </c>
      <c r="D45" s="3874" t="s">
        <v>1185</v>
      </c>
      <c r="E45" s="3871" t="s">
        <v>1185</v>
      </c>
    </row>
    <row r="46">
      <c r="A46" s="3884" t="s">
        <v>3138</v>
      </c>
      <c r="B46" s="3871" t="n">
        <v>3.06357</v>
      </c>
      <c r="C46" s="3871" t="n">
        <v>-0.64542935243361</v>
      </c>
      <c r="D46" s="3874" t="n">
        <v>0.14045255533725</v>
      </c>
      <c r="E46" s="3871" t="n">
        <v>6.761640835E-4</v>
      </c>
    </row>
    <row r="47">
      <c r="A47" s="3884" t="s">
        <v>3139</v>
      </c>
      <c r="B47" s="3871" t="n">
        <v>104.682</v>
      </c>
      <c r="C47" s="3871" t="n">
        <v>-42.01471334</v>
      </c>
      <c r="D47" s="3874" t="n">
        <v>0.16338506576628</v>
      </c>
      <c r="E47" s="3871" t="n">
        <v>0.02687689</v>
      </c>
    </row>
    <row r="48">
      <c r="A48" s="3884" t="s">
        <v>3140</v>
      </c>
      <c r="B48" s="3871" t="n">
        <v>11.221734</v>
      </c>
      <c r="C48" s="3871" t="n">
        <v>1.8476140573</v>
      </c>
      <c r="D48" s="3874" t="n">
        <v>0.0764425695546</v>
      </c>
      <c r="E48" s="3871" t="n">
        <v>0.001348</v>
      </c>
    </row>
    <row r="49">
      <c r="A49" s="3884" t="s">
        <v>3141</v>
      </c>
      <c r="B49" s="3871" t="n">
        <v>80.7616309456191</v>
      </c>
      <c r="C49" s="3871" t="n">
        <v>-2.42697810474456</v>
      </c>
      <c r="D49" s="3874" t="n">
        <v>0.31210169697556</v>
      </c>
      <c r="E49" s="3871" t="n">
        <v>0.03960918039358</v>
      </c>
    </row>
    <row r="50">
      <c r="A50" s="3884" t="s">
        <v>3142</v>
      </c>
      <c r="B50" s="3871" t="n">
        <v>24.008</v>
      </c>
      <c r="C50" s="3871" t="n">
        <v>-24.45883699423605</v>
      </c>
      <c r="D50" s="3874" t="n">
        <v>0.69577416540699</v>
      </c>
      <c r="E50" s="3871" t="n">
        <v>0.026249372542</v>
      </c>
    </row>
    <row r="51">
      <c r="A51" s="3884" t="s">
        <v>3143</v>
      </c>
      <c r="B51" s="3871" t="n">
        <v>333.04</v>
      </c>
      <c r="C51" s="3871" t="n">
        <v>104.627</v>
      </c>
      <c r="D51" s="3874" t="n">
        <v>0.17999475902431</v>
      </c>
      <c r="E51" s="3871" t="n">
        <v>0.0942</v>
      </c>
    </row>
    <row r="52">
      <c r="A52" s="3884" t="s">
        <v>3144</v>
      </c>
      <c r="B52" s="3871" t="n">
        <v>1008.794346</v>
      </c>
      <c r="C52" s="3871" t="s">
        <v>2951</v>
      </c>
      <c r="D52" s="3874" t="n">
        <v>0.52069406672706</v>
      </c>
      <c r="E52" s="3871" t="n">
        <v>0.82542936223</v>
      </c>
    </row>
    <row r="53">
      <c r="A53" s="3884" t="s">
        <v>3145</v>
      </c>
      <c r="B53" s="3871" t="n">
        <v>5.4192447183</v>
      </c>
      <c r="C53" s="3871" t="n">
        <v>-10.15790175449707</v>
      </c>
      <c r="D53" s="3874" t="n">
        <v>1.24960854418218</v>
      </c>
      <c r="E53" s="3871" t="n">
        <v>0.01064161136186</v>
      </c>
    </row>
    <row r="54">
      <c r="A54" s="3884" t="s">
        <v>3147</v>
      </c>
      <c r="B54" s="3871" t="n">
        <v>4.638603372</v>
      </c>
      <c r="C54" s="3871" t="n">
        <v>-7.84096317354</v>
      </c>
      <c r="D54" s="3874" t="n">
        <v>1.41937392929259</v>
      </c>
      <c r="E54" s="3871" t="n">
        <v>0.01034614852</v>
      </c>
    </row>
    <row r="55">
      <c r="A55" s="3884" t="s">
        <v>3148</v>
      </c>
      <c r="B55" s="3871" t="n">
        <v>28.47444701491842</v>
      </c>
      <c r="C55" s="3871" t="n">
        <v>-11.08867042289587</v>
      </c>
      <c r="D55" s="3874" t="n">
        <v>0.6025084750405</v>
      </c>
      <c r="E55" s="3871" t="n">
        <v>0.02695957887634</v>
      </c>
    </row>
    <row r="56">
      <c r="A56" s="3884" t="s">
        <v>3149</v>
      </c>
      <c r="B56" s="3871" t="n">
        <v>10.1148</v>
      </c>
      <c r="C56" s="3871" t="n">
        <v>-6.19205489286239</v>
      </c>
      <c r="D56" s="3874" t="n">
        <v>40.81184596078659</v>
      </c>
      <c r="E56" s="3871" t="n">
        <v>0.64869146496654</v>
      </c>
    </row>
    <row r="57">
      <c r="A57" s="3884" t="s">
        <v>3150</v>
      </c>
      <c r="B57" s="3871" t="s">
        <v>2961</v>
      </c>
      <c r="C57" s="3871" t="s">
        <v>2961</v>
      </c>
      <c r="D57" s="3874" t="s">
        <v>2951</v>
      </c>
      <c r="E57" s="3871" t="s">
        <v>2951</v>
      </c>
    </row>
    <row r="58">
      <c r="A58" s="3884" t="s">
        <v>3151</v>
      </c>
      <c r="B58" s="3871" t="n">
        <v>3.69455962580757</v>
      </c>
      <c r="C58" s="3871" t="n">
        <v>82.21271215980954</v>
      </c>
      <c r="D58" s="3874" t="n">
        <v>14.83491412355467</v>
      </c>
      <c r="E58" s="3871" t="n">
        <v>0.08612760321504</v>
      </c>
    </row>
    <row r="59">
      <c r="A59" s="3884" t="s">
        <v>3152</v>
      </c>
      <c r="B59" s="3871" t="n">
        <v>1.9619712</v>
      </c>
      <c r="C59" s="3871" t="n">
        <v>-17.63268595372832</v>
      </c>
      <c r="D59" s="3874" t="n">
        <v>5.99148650558779</v>
      </c>
      <c r="E59" s="3871" t="n">
        <v>0.01847233766581</v>
      </c>
    </row>
    <row r="60">
      <c r="A60" s="3884" t="s">
        <v>3153</v>
      </c>
      <c r="B60" s="3871" t="n">
        <v>5.86059903620478</v>
      </c>
      <c r="C60" s="3871" t="n">
        <v>-4.74185982201839</v>
      </c>
      <c r="D60" s="3874" t="n">
        <v>0.82596480981005</v>
      </c>
      <c r="E60" s="3871" t="n">
        <v>0.00760673346449</v>
      </c>
    </row>
    <row r="61">
      <c r="A61" s="3884" t="s">
        <v>3154</v>
      </c>
      <c r="B61" s="3871" t="n">
        <v>50.328776</v>
      </c>
      <c r="C61" s="3871" t="n">
        <v>-15.757023</v>
      </c>
      <c r="D61" s="3874" t="n">
        <v>0.20561517252494</v>
      </c>
      <c r="E61" s="3871" t="n">
        <v>0.0162617085089</v>
      </c>
    </row>
    <row r="62">
      <c r="A62" s="3884" t="s">
        <v>3155</v>
      </c>
      <c r="B62" s="3871" t="s">
        <v>2942</v>
      </c>
      <c r="C62" s="3871" t="s">
        <v>2942</v>
      </c>
      <c r="D62" s="3874" t="s">
        <v>2942</v>
      </c>
      <c r="E62" s="3871" t="s">
        <v>2942</v>
      </c>
    </row>
    <row r="63">
      <c r="A63" s="3884" t="s">
        <v>3156</v>
      </c>
      <c r="B63" s="3871" t="n">
        <v>63.4534446</v>
      </c>
      <c r="C63" s="3871" t="n">
        <v>5.82035872</v>
      </c>
      <c r="D63" s="3874" t="n">
        <v>0.16225076541464</v>
      </c>
      <c r="E63" s="3871" t="n">
        <v>0.0161784385</v>
      </c>
    </row>
    <row r="64">
      <c r="A64" s="3884" t="s">
        <v>3157</v>
      </c>
      <c r="B64" s="3871" t="n">
        <v>13.639</v>
      </c>
      <c r="C64" s="3871" t="s">
        <v>3063</v>
      </c>
      <c r="D64" s="3874" t="n">
        <v>238.60521384885837</v>
      </c>
      <c r="E64" s="3871" t="n">
        <v>5.11395737550431</v>
      </c>
    </row>
    <row r="65">
      <c r="A65" s="3884" t="s">
        <v>3158</v>
      </c>
      <c r="B65" s="3871" t="n">
        <v>102.589</v>
      </c>
      <c r="C65" s="3871" t="n">
        <v>-396.59458</v>
      </c>
      <c r="D65" s="3874" t="n">
        <v>2.57723914519754</v>
      </c>
      <c r="E65" s="3871" t="n">
        <v>0.41548003619048</v>
      </c>
    </row>
    <row r="66">
      <c r="A66" s="3884" t="s">
        <v>3159</v>
      </c>
      <c r="B66" s="3871" t="n">
        <v>34.00899999999999</v>
      </c>
      <c r="C66" s="3871" t="n">
        <v>0.36</v>
      </c>
      <c r="D66" s="3874" t="n">
        <v>0.5613487338913</v>
      </c>
      <c r="E66" s="3871" t="n">
        <v>0.03</v>
      </c>
    </row>
    <row r="67">
      <c r="A67" s="3884" t="s">
        <v>3160</v>
      </c>
      <c r="B67" s="3871" t="s">
        <v>2942</v>
      </c>
      <c r="C67" s="3871" t="s">
        <v>2942</v>
      </c>
      <c r="D67" s="3874" t="s">
        <v>2942</v>
      </c>
      <c r="E67" s="3871" t="s">
        <v>2942</v>
      </c>
    </row>
    <row r="68">
      <c r="A68" s="3884" t="s">
        <v>3161</v>
      </c>
      <c r="B68" s="3871" t="n">
        <v>20.00500000000001</v>
      </c>
      <c r="C68" s="3871" t="n">
        <v>-47.87729455494145</v>
      </c>
      <c r="D68" s="3874" t="n">
        <v>1.95450090243436</v>
      </c>
      <c r="E68" s="3871" t="n">
        <v>0.06144252801217</v>
      </c>
    </row>
    <row r="69">
      <c r="A69" s="3884" t="s">
        <v>3162</v>
      </c>
      <c r="B69" s="3871" t="n">
        <v>292.258777</v>
      </c>
      <c r="C69" s="3871" t="n">
        <v>-197.583264</v>
      </c>
      <c r="D69" s="3874" t="n">
        <v>0.29782230224751</v>
      </c>
      <c r="E69" s="3871" t="n">
        <v>0.136779</v>
      </c>
    </row>
    <row r="70">
      <c r="A70" s="3884" t="s">
        <v>3163</v>
      </c>
      <c r="B70" s="3871" t="n">
        <v>51.3457129848187</v>
      </c>
      <c r="C70" s="3871" t="s">
        <v>3063</v>
      </c>
      <c r="D70" s="3874" t="n">
        <v>1.33099667921206</v>
      </c>
      <c r="E70" s="3871" t="n">
        <v>0.10739295831718</v>
      </c>
    </row>
    <row r="71" spans="1:11" ht="21.95" customHeight="1" x14ac:dyDescent="0.2">
      <c r="A71" s="2687" t="s">
        <v>1800</v>
      </c>
      <c r="B71" s="3874" t="n">
        <v>50350.709556451424</v>
      </c>
      <c r="C71" s="3874" t="n">
        <v>8206.396095575057</v>
      </c>
      <c r="D71" s="3874" t="n">
        <v>0.0012661063714</v>
      </c>
      <c r="E71" s="3874" t="n">
        <v>0.1001775565588</v>
      </c>
      <c r="F71" s="714"/>
      <c r="G71" s="702"/>
      <c r="H71" s="702"/>
      <c r="I71" s="702"/>
      <c r="J71" s="702"/>
      <c r="K71" s="702"/>
    </row>
    <row r="72" spans="1:11" ht="21.95" customHeight="1" x14ac:dyDescent="0.2">
      <c r="A72" s="2683" t="s">
        <v>1799</v>
      </c>
      <c r="B72" s="3874" t="n">
        <v>50350.709556451424</v>
      </c>
      <c r="C72" s="3874" t="n">
        <v>8206.396095575057</v>
      </c>
      <c r="D72" s="3874" t="n">
        <v>0.0012661063714</v>
      </c>
      <c r="E72" s="3874" t="n">
        <v>0.1001775565588</v>
      </c>
      <c r="F72" s="715"/>
      <c r="G72" s="702"/>
      <c r="H72" s="702"/>
      <c r="I72" s="702"/>
      <c r="J72" s="702"/>
      <c r="K72" s="702"/>
    </row>
    <row r="73" spans="1:11" ht="21.95" customHeight="1" x14ac:dyDescent="0.2">
      <c r="A73" s="3884" t="s">
        <v>3134</v>
      </c>
      <c r="B73" s="3871" t="s">
        <v>2942</v>
      </c>
      <c r="C73" s="3871" t="s">
        <v>2942</v>
      </c>
      <c r="D73" s="3874" t="s">
        <v>2942</v>
      </c>
      <c r="E73" s="3871" t="s">
        <v>2942</v>
      </c>
      <c r="F73" s="715"/>
      <c r="G73" s="702"/>
      <c r="H73" s="702"/>
      <c r="I73" s="702"/>
      <c r="J73" s="702"/>
      <c r="K73" s="702"/>
    </row>
    <row r="74">
      <c r="A74" s="3884" t="s">
        <v>3135</v>
      </c>
      <c r="B74" s="3871" t="s">
        <v>2942</v>
      </c>
      <c r="C74" s="3871" t="s">
        <v>2942</v>
      </c>
      <c r="D74" s="3874" t="s">
        <v>2942</v>
      </c>
      <c r="E74" s="3871" t="s">
        <v>2942</v>
      </c>
    </row>
    <row r="75">
      <c r="A75" s="3884" t="s">
        <v>3136</v>
      </c>
      <c r="B75" s="3871" t="s">
        <v>2942</v>
      </c>
      <c r="C75" s="3871" t="s">
        <v>2942</v>
      </c>
      <c r="D75" s="3874" t="s">
        <v>2942</v>
      </c>
      <c r="E75" s="3871" t="s">
        <v>2942</v>
      </c>
    </row>
    <row r="76">
      <c r="A76" s="3884" t="s">
        <v>3137</v>
      </c>
      <c r="B76" s="3871" t="s">
        <v>1185</v>
      </c>
      <c r="C76" s="3871" t="s">
        <v>1185</v>
      </c>
      <c r="D76" s="3874" t="s">
        <v>1185</v>
      </c>
      <c r="E76" s="3871" t="s">
        <v>1185</v>
      </c>
    </row>
    <row r="77">
      <c r="A77" s="3884" t="s">
        <v>3138</v>
      </c>
      <c r="B77" s="3871" t="s">
        <v>2942</v>
      </c>
      <c r="C77" s="3871" t="s">
        <v>2942</v>
      </c>
      <c r="D77" s="3874" t="s">
        <v>2942</v>
      </c>
      <c r="E77" s="3871" t="s">
        <v>2942</v>
      </c>
    </row>
    <row r="78">
      <c r="A78" s="3884" t="s">
        <v>3139</v>
      </c>
      <c r="B78" s="3871" t="n">
        <v>10457.835</v>
      </c>
      <c r="C78" s="3871" t="n">
        <v>4287.71235</v>
      </c>
      <c r="D78" s="3874" t="s">
        <v>2942</v>
      </c>
      <c r="E78" s="3871" t="s">
        <v>2942</v>
      </c>
    </row>
    <row r="79">
      <c r="A79" s="3884" t="s">
        <v>3140</v>
      </c>
      <c r="B79" s="3871" t="n">
        <v>507.20586299</v>
      </c>
      <c r="C79" s="3871" t="s">
        <v>2942</v>
      </c>
      <c r="D79" s="3874" t="s">
        <v>2942</v>
      </c>
      <c r="E79" s="3871" t="s">
        <v>2942</v>
      </c>
    </row>
    <row r="80">
      <c r="A80" s="3884" t="s">
        <v>3141</v>
      </c>
      <c r="B80" s="3871" t="s">
        <v>2961</v>
      </c>
      <c r="C80" s="3871" t="s">
        <v>2961</v>
      </c>
      <c r="D80" s="3874" t="s">
        <v>2961</v>
      </c>
      <c r="E80" s="3871" t="s">
        <v>2961</v>
      </c>
    </row>
    <row r="81">
      <c r="A81" s="3884" t="s">
        <v>3142</v>
      </c>
      <c r="B81" s="3871" t="n">
        <v>1831.723</v>
      </c>
      <c r="C81" s="3871" t="n">
        <v>344.81622557505773</v>
      </c>
      <c r="D81" s="3874" t="s">
        <v>2942</v>
      </c>
      <c r="E81" s="3871" t="s">
        <v>2942</v>
      </c>
    </row>
    <row r="82">
      <c r="A82" s="3884" t="s">
        <v>3143</v>
      </c>
      <c r="B82" s="3871" t="s">
        <v>2951</v>
      </c>
      <c r="C82" s="3871" t="s">
        <v>2951</v>
      </c>
      <c r="D82" s="3874" t="s">
        <v>2951</v>
      </c>
      <c r="E82" s="3871" t="s">
        <v>2951</v>
      </c>
    </row>
    <row r="83">
      <c r="A83" s="3884" t="s">
        <v>3144</v>
      </c>
      <c r="B83" s="3871" t="s">
        <v>2942</v>
      </c>
      <c r="C83" s="3871" t="s">
        <v>2942</v>
      </c>
      <c r="D83" s="3874" t="s">
        <v>2942</v>
      </c>
      <c r="E83" s="3871" t="s">
        <v>2942</v>
      </c>
    </row>
    <row r="84">
      <c r="A84" s="3884" t="s">
        <v>3145</v>
      </c>
      <c r="B84" s="3871" t="s">
        <v>2942</v>
      </c>
      <c r="C84" s="3871" t="s">
        <v>2951</v>
      </c>
      <c r="D84" s="3874" t="s">
        <v>2951</v>
      </c>
      <c r="E84" s="3871" t="s">
        <v>2951</v>
      </c>
    </row>
    <row r="85">
      <c r="A85" s="3884" t="s">
        <v>3147</v>
      </c>
      <c r="B85" s="3871" t="s">
        <v>2942</v>
      </c>
      <c r="C85" s="3871" t="s">
        <v>2942</v>
      </c>
      <c r="D85" s="3874" t="s">
        <v>2942</v>
      </c>
      <c r="E85" s="3871" t="s">
        <v>2942</v>
      </c>
    </row>
    <row r="86">
      <c r="A86" s="3884" t="s">
        <v>3148</v>
      </c>
      <c r="B86" s="3871" t="n">
        <v>1766.35856</v>
      </c>
      <c r="C86" s="3871" t="s">
        <v>2961</v>
      </c>
      <c r="D86" s="3874" t="s">
        <v>2942</v>
      </c>
      <c r="E86" s="3871" t="s">
        <v>2942</v>
      </c>
    </row>
    <row r="87">
      <c r="A87" s="3884" t="s">
        <v>3149</v>
      </c>
      <c r="B87" s="3871" t="n">
        <v>175.89258012684968</v>
      </c>
      <c r="C87" s="3871" t="s">
        <v>2942</v>
      </c>
      <c r="D87" s="3874" t="s">
        <v>2942</v>
      </c>
      <c r="E87" s="3871" t="s">
        <v>2942</v>
      </c>
    </row>
    <row r="88">
      <c r="A88" s="3884" t="s">
        <v>3150</v>
      </c>
      <c r="B88" s="3871" t="s">
        <v>2942</v>
      </c>
      <c r="C88" s="3871" t="s">
        <v>2951</v>
      </c>
      <c r="D88" s="3874" t="s">
        <v>2951</v>
      </c>
      <c r="E88" s="3871" t="s">
        <v>2951</v>
      </c>
    </row>
    <row r="89">
      <c r="A89" s="3884" t="s">
        <v>3151</v>
      </c>
      <c r="B89" s="3871" t="s">
        <v>2942</v>
      </c>
      <c r="C89" s="3871" t="s">
        <v>2942</v>
      </c>
      <c r="D89" s="3874" t="s">
        <v>2942</v>
      </c>
      <c r="E89" s="3871" t="s">
        <v>2942</v>
      </c>
    </row>
    <row r="90">
      <c r="A90" s="3884" t="s">
        <v>3152</v>
      </c>
      <c r="B90" s="3871" t="s">
        <v>2942</v>
      </c>
      <c r="C90" s="3871" t="s">
        <v>2942</v>
      </c>
      <c r="D90" s="3874" t="s">
        <v>2942</v>
      </c>
      <c r="E90" s="3871" t="s">
        <v>2942</v>
      </c>
    </row>
    <row r="91">
      <c r="A91" s="3884" t="s">
        <v>3153</v>
      </c>
      <c r="B91" s="3871" t="s">
        <v>2942</v>
      </c>
      <c r="C91" s="3871" t="s">
        <v>2942</v>
      </c>
      <c r="D91" s="3874" t="s">
        <v>2942</v>
      </c>
      <c r="E91" s="3871" t="s">
        <v>2942</v>
      </c>
    </row>
    <row r="92">
      <c r="A92" s="3884" t="s">
        <v>3154</v>
      </c>
      <c r="B92" s="3871" t="s">
        <v>2942</v>
      </c>
      <c r="C92" s="3871" t="s">
        <v>2942</v>
      </c>
      <c r="D92" s="3874" t="s">
        <v>2942</v>
      </c>
      <c r="E92" s="3871" t="s">
        <v>2942</v>
      </c>
    </row>
    <row r="93">
      <c r="A93" s="3884" t="s">
        <v>3155</v>
      </c>
      <c r="B93" s="3871" t="s">
        <v>2942</v>
      </c>
      <c r="C93" s="3871" t="s">
        <v>2942</v>
      </c>
      <c r="D93" s="3874" t="s">
        <v>2942</v>
      </c>
      <c r="E93" s="3871" t="s">
        <v>2942</v>
      </c>
    </row>
    <row r="94">
      <c r="A94" s="3884" t="s">
        <v>3156</v>
      </c>
      <c r="B94" s="3871" t="s">
        <v>2942</v>
      </c>
      <c r="C94" s="3871" t="s">
        <v>2942</v>
      </c>
      <c r="D94" s="3874" t="s">
        <v>2942</v>
      </c>
      <c r="E94" s="3871" t="s">
        <v>2942</v>
      </c>
    </row>
    <row r="95">
      <c r="A95" s="3884" t="s">
        <v>3157</v>
      </c>
      <c r="B95" s="3871" t="n">
        <v>8664.171</v>
      </c>
      <c r="C95" s="3871" t="s">
        <v>2961</v>
      </c>
      <c r="D95" s="3874" t="s">
        <v>2961</v>
      </c>
      <c r="E95" s="3871" t="s">
        <v>2961</v>
      </c>
    </row>
    <row r="96">
      <c r="A96" s="3884" t="s">
        <v>3158</v>
      </c>
      <c r="B96" s="3871" t="n">
        <v>18.729</v>
      </c>
      <c r="C96" s="3871" t="n">
        <v>-38.01665</v>
      </c>
      <c r="D96" s="3874" t="n">
        <v>1.35321871607323</v>
      </c>
      <c r="E96" s="3871" t="n">
        <v>0.03982696666667</v>
      </c>
    </row>
    <row r="97">
      <c r="A97" s="3884" t="s">
        <v>3159</v>
      </c>
      <c r="B97" s="3871" t="s">
        <v>2942</v>
      </c>
      <c r="C97" s="3871" t="s">
        <v>2942</v>
      </c>
      <c r="D97" s="3874" t="s">
        <v>2942</v>
      </c>
      <c r="E97" s="3871" t="s">
        <v>2942</v>
      </c>
    </row>
    <row r="98">
      <c r="A98" s="3884" t="s">
        <v>3160</v>
      </c>
      <c r="B98" s="3871" t="s">
        <v>2942</v>
      </c>
      <c r="C98" s="3871" t="s">
        <v>2942</v>
      </c>
      <c r="D98" s="3874" t="s">
        <v>2942</v>
      </c>
      <c r="E98" s="3871" t="s">
        <v>2942</v>
      </c>
    </row>
    <row r="99">
      <c r="A99" s="3884" t="s">
        <v>3161</v>
      </c>
      <c r="B99" s="3871" t="s">
        <v>2942</v>
      </c>
      <c r="C99" s="3871" t="s">
        <v>2942</v>
      </c>
      <c r="D99" s="3874" t="s">
        <v>2951</v>
      </c>
      <c r="E99" s="3871" t="s">
        <v>2951</v>
      </c>
    </row>
    <row r="100">
      <c r="A100" s="3884" t="s">
        <v>3162</v>
      </c>
      <c r="B100" s="3871" t="n">
        <v>23881.408356</v>
      </c>
      <c r="C100" s="3871" t="n">
        <v>3611.88417</v>
      </c>
      <c r="D100" s="3874" t="s">
        <v>2942</v>
      </c>
      <c r="E100" s="3871" t="s">
        <v>2942</v>
      </c>
    </row>
    <row r="101">
      <c r="A101" s="3884" t="s">
        <v>3163</v>
      </c>
      <c r="B101" s="3871" t="n">
        <v>3047.386197334577</v>
      </c>
      <c r="C101" s="3871" t="s">
        <v>2948</v>
      </c>
      <c r="D101" s="3874" t="n">
        <v>0.0126025775381</v>
      </c>
      <c r="E101" s="3871" t="n">
        <v>0.06035058989213</v>
      </c>
    </row>
    <row r="102" spans="1:11" ht="21.95" customHeight="1" x14ac:dyDescent="0.2">
      <c r="A102" s="2687" t="s">
        <v>1801</v>
      </c>
      <c r="B102" s="3874" t="n">
        <v>18445.563426185865</v>
      </c>
      <c r="C102" s="3874" t="n">
        <v>-3739.623286757499</v>
      </c>
      <c r="D102" s="3874" t="n">
        <v>0.14537724930738</v>
      </c>
      <c r="E102" s="3874" t="n">
        <v>4.21388828586595</v>
      </c>
      <c r="F102" s="714"/>
      <c r="G102" s="702"/>
      <c r="H102" s="702"/>
      <c r="I102" s="702"/>
      <c r="J102" s="702"/>
      <c r="K102" s="702"/>
    </row>
    <row r="103" spans="1:11" ht="21.95" customHeight="1" x14ac:dyDescent="0.2">
      <c r="A103" s="2683" t="s">
        <v>1799</v>
      </c>
      <c r="B103" s="3874" t="n">
        <v>18445.563426185865</v>
      </c>
      <c r="C103" s="3874" t="n">
        <v>-3739.623286757499</v>
      </c>
      <c r="D103" s="3874" t="n">
        <v>0.14537724930738</v>
      </c>
      <c r="E103" s="3874" t="n">
        <v>4.21388828586595</v>
      </c>
      <c r="F103" s="715"/>
      <c r="G103" s="702"/>
      <c r="H103" s="702"/>
      <c r="I103" s="702"/>
      <c r="J103" s="702"/>
      <c r="K103" s="702"/>
    </row>
    <row r="104" spans="1:11" ht="21.95" customHeight="1" x14ac:dyDescent="0.2">
      <c r="A104" s="3884" t="s">
        <v>3134</v>
      </c>
      <c r="B104" s="3871" t="s">
        <v>2951</v>
      </c>
      <c r="C104" s="3871" t="s">
        <v>2951</v>
      </c>
      <c r="D104" s="3874" t="s">
        <v>2951</v>
      </c>
      <c r="E104" s="3871" t="s">
        <v>2951</v>
      </c>
      <c r="F104" s="715"/>
      <c r="G104" s="702"/>
      <c r="H104" s="702"/>
      <c r="I104" s="702"/>
      <c r="J104" s="702"/>
      <c r="K104" s="702"/>
    </row>
    <row r="105">
      <c r="A105" s="3884" t="s">
        <v>3135</v>
      </c>
      <c r="B105" s="3871" t="s">
        <v>2951</v>
      </c>
      <c r="C105" s="3871" t="s">
        <v>2951</v>
      </c>
      <c r="D105" s="3874" t="s">
        <v>2951</v>
      </c>
      <c r="E105" s="3871" t="s">
        <v>2951</v>
      </c>
    </row>
    <row r="106">
      <c r="A106" s="3884" t="s">
        <v>3136</v>
      </c>
      <c r="B106" s="3871" t="s">
        <v>2951</v>
      </c>
      <c r="C106" s="3871" t="s">
        <v>2951</v>
      </c>
      <c r="D106" s="3874" t="s">
        <v>2951</v>
      </c>
      <c r="E106" s="3871" t="s">
        <v>2951</v>
      </c>
    </row>
    <row r="107">
      <c r="A107" s="3884" t="s">
        <v>3137</v>
      </c>
      <c r="B107" s="3871" t="s">
        <v>2942</v>
      </c>
      <c r="C107" s="3871" t="s">
        <v>2942</v>
      </c>
      <c r="D107" s="3874" t="s">
        <v>2942</v>
      </c>
      <c r="E107" s="3871" t="s">
        <v>2942</v>
      </c>
    </row>
    <row r="108">
      <c r="A108" s="3884" t="s">
        <v>3138</v>
      </c>
      <c r="B108" s="3871" t="s">
        <v>2951</v>
      </c>
      <c r="C108" s="3871" t="s">
        <v>2951</v>
      </c>
      <c r="D108" s="3874" t="s">
        <v>2951</v>
      </c>
      <c r="E108" s="3871" t="s">
        <v>2951</v>
      </c>
    </row>
    <row r="109">
      <c r="A109" s="3884" t="s">
        <v>3139</v>
      </c>
      <c r="B109" s="3871" t="n">
        <v>13198.896999999999</v>
      </c>
      <c r="C109" s="3871" t="n">
        <v>-1312.77658836</v>
      </c>
      <c r="D109" s="3874" t="n">
        <v>0.05831012284243</v>
      </c>
      <c r="E109" s="3871" t="n">
        <v>1.20941748</v>
      </c>
    </row>
    <row r="110">
      <c r="A110" s="3884" t="s">
        <v>3140</v>
      </c>
      <c r="B110" s="3871" t="n">
        <v>2753.93</v>
      </c>
      <c r="C110" s="3871" t="n">
        <v>17.417719233</v>
      </c>
      <c r="D110" s="3874" t="n">
        <v>0.00203343188386</v>
      </c>
      <c r="E110" s="3871" t="n">
        <v>0.0087998885353</v>
      </c>
    </row>
    <row r="111">
      <c r="A111" s="3884" t="s">
        <v>3141</v>
      </c>
      <c r="B111" s="3871" t="n">
        <v>431.68504707295205</v>
      </c>
      <c r="C111" s="3871" t="n">
        <v>-18.95445625907255</v>
      </c>
      <c r="D111" s="3874" t="n">
        <v>0.45601557635383</v>
      </c>
      <c r="E111" s="3871" t="n">
        <v>0.3093437372839</v>
      </c>
    </row>
    <row r="112">
      <c r="A112" s="3884" t="s">
        <v>3142</v>
      </c>
      <c r="B112" s="3871" t="s">
        <v>2951</v>
      </c>
      <c r="C112" s="3871" t="s">
        <v>2951</v>
      </c>
      <c r="D112" s="3874" t="s">
        <v>2951</v>
      </c>
      <c r="E112" s="3871" t="s">
        <v>2951</v>
      </c>
    </row>
    <row r="113">
      <c r="A113" s="3884" t="s">
        <v>3143</v>
      </c>
      <c r="B113" s="3871" t="s">
        <v>2951</v>
      </c>
      <c r="C113" s="3871" t="s">
        <v>2951</v>
      </c>
      <c r="D113" s="3874" t="s">
        <v>2951</v>
      </c>
      <c r="E113" s="3871" t="s">
        <v>2951</v>
      </c>
    </row>
    <row r="114">
      <c r="A114" s="3884" t="s">
        <v>3144</v>
      </c>
      <c r="B114" s="3871" t="s">
        <v>2961</v>
      </c>
      <c r="C114" s="3871" t="s">
        <v>2961</v>
      </c>
      <c r="D114" s="3874" t="s">
        <v>2961</v>
      </c>
      <c r="E114" s="3871" t="s">
        <v>2961</v>
      </c>
    </row>
    <row r="115">
      <c r="A115" s="3884" t="s">
        <v>3145</v>
      </c>
      <c r="B115" s="3871" t="s">
        <v>2951</v>
      </c>
      <c r="C115" s="3871" t="s">
        <v>2951</v>
      </c>
      <c r="D115" s="3874" t="s">
        <v>2951</v>
      </c>
      <c r="E115" s="3871" t="s">
        <v>2951</v>
      </c>
    </row>
    <row r="116">
      <c r="A116" s="3884" t="s">
        <v>3147</v>
      </c>
      <c r="B116" s="3871" t="s">
        <v>2951</v>
      </c>
      <c r="C116" s="3871" t="s">
        <v>2951</v>
      </c>
      <c r="D116" s="3874" t="s">
        <v>2951</v>
      </c>
      <c r="E116" s="3871" t="s">
        <v>2951</v>
      </c>
    </row>
    <row r="117">
      <c r="A117" s="3884" t="s">
        <v>3148</v>
      </c>
      <c r="B117" s="3871" t="s">
        <v>2951</v>
      </c>
      <c r="C117" s="3871" t="s">
        <v>2951</v>
      </c>
      <c r="D117" s="3874" t="s">
        <v>2951</v>
      </c>
      <c r="E117" s="3871" t="s">
        <v>2951</v>
      </c>
    </row>
    <row r="118">
      <c r="A118" s="3884" t="s">
        <v>3149</v>
      </c>
      <c r="B118" s="3871" t="s">
        <v>3063</v>
      </c>
      <c r="C118" s="3871" t="s">
        <v>3063</v>
      </c>
      <c r="D118" s="3874" t="s">
        <v>3063</v>
      </c>
      <c r="E118" s="3871" t="s">
        <v>3063</v>
      </c>
    </row>
    <row r="119">
      <c r="A119" s="3884" t="s">
        <v>3150</v>
      </c>
      <c r="B119" s="3871" t="s">
        <v>2951</v>
      </c>
      <c r="C119" s="3871" t="s">
        <v>2951</v>
      </c>
      <c r="D119" s="3874" t="s">
        <v>2951</v>
      </c>
      <c r="E119" s="3871" t="s">
        <v>2951</v>
      </c>
    </row>
    <row r="120">
      <c r="A120" s="3884" t="s">
        <v>3151</v>
      </c>
      <c r="B120" s="3871" t="s">
        <v>2942</v>
      </c>
      <c r="C120" s="3871" t="n">
        <v>68.09191888205197</v>
      </c>
      <c r="D120" s="3874" t="s">
        <v>2942</v>
      </c>
      <c r="E120" s="3871" t="n">
        <v>0.07133439120977</v>
      </c>
    </row>
    <row r="121">
      <c r="A121" s="3884" t="s">
        <v>3152</v>
      </c>
      <c r="B121" s="3871" t="s">
        <v>2951</v>
      </c>
      <c r="C121" s="3871" t="s">
        <v>2951</v>
      </c>
      <c r="D121" s="3874" t="s">
        <v>2951</v>
      </c>
      <c r="E121" s="3871" t="s">
        <v>2951</v>
      </c>
    </row>
    <row r="122">
      <c r="A122" s="3884" t="s">
        <v>3154</v>
      </c>
      <c r="B122" s="3871" t="s">
        <v>2951</v>
      </c>
      <c r="C122" s="3871" t="s">
        <v>2951</v>
      </c>
      <c r="D122" s="3874" t="s">
        <v>2951</v>
      </c>
      <c r="E122" s="3871" t="s">
        <v>2951</v>
      </c>
    </row>
    <row r="123">
      <c r="A123" s="3884" t="s">
        <v>3155</v>
      </c>
      <c r="B123" s="3871" t="s">
        <v>2951</v>
      </c>
      <c r="C123" s="3871" t="s">
        <v>2951</v>
      </c>
      <c r="D123" s="3874" t="s">
        <v>2951</v>
      </c>
      <c r="E123" s="3871" t="s">
        <v>2951</v>
      </c>
    </row>
    <row r="124">
      <c r="A124" s="3884" t="s">
        <v>3156</v>
      </c>
      <c r="B124" s="3871" t="s">
        <v>2951</v>
      </c>
      <c r="C124" s="3871" t="s">
        <v>2951</v>
      </c>
      <c r="D124" s="3874" t="s">
        <v>2951</v>
      </c>
      <c r="E124" s="3871" t="s">
        <v>2951</v>
      </c>
    </row>
    <row r="125">
      <c r="A125" s="3884" t="s">
        <v>3157</v>
      </c>
      <c r="B125" s="3871" t="s">
        <v>2951</v>
      </c>
      <c r="C125" s="3871" t="s">
        <v>2951</v>
      </c>
      <c r="D125" s="3874" t="s">
        <v>2951</v>
      </c>
      <c r="E125" s="3871" t="s">
        <v>2951</v>
      </c>
    </row>
    <row r="126">
      <c r="A126" s="3884" t="s">
        <v>3158</v>
      </c>
      <c r="B126" s="3871" t="s">
        <v>2951</v>
      </c>
      <c r="C126" s="3871" t="s">
        <v>2951</v>
      </c>
      <c r="D126" s="3874" t="s">
        <v>2951</v>
      </c>
      <c r="E126" s="3871" t="s">
        <v>2951</v>
      </c>
    </row>
    <row r="127">
      <c r="A127" s="3884" t="s">
        <v>3159</v>
      </c>
      <c r="B127" s="3871" t="n">
        <v>97.185</v>
      </c>
      <c r="C127" s="3871" t="n">
        <v>-271.44188</v>
      </c>
      <c r="D127" s="3874" t="n">
        <v>1.86202863953627</v>
      </c>
      <c r="E127" s="3871" t="n">
        <v>0.28436768380952</v>
      </c>
    </row>
    <row r="128">
      <c r="A128" s="3884" t="s">
        <v>3160</v>
      </c>
      <c r="B128" s="3871" t="s">
        <v>2951</v>
      </c>
      <c r="C128" s="3871" t="s">
        <v>2951</v>
      </c>
      <c r="D128" s="3874" t="s">
        <v>2951</v>
      </c>
      <c r="E128" s="3871" t="s">
        <v>2951</v>
      </c>
    </row>
    <row r="129">
      <c r="A129" s="3884" t="s">
        <v>3161</v>
      </c>
      <c r="B129" s="3871" t="s">
        <v>2951</v>
      </c>
      <c r="C129" s="3871" t="s">
        <v>2951</v>
      </c>
      <c r="D129" s="3874" t="s">
        <v>2951</v>
      </c>
      <c r="E129" s="3871" t="s">
        <v>2951</v>
      </c>
    </row>
    <row r="130">
      <c r="A130" s="3884" t="s">
        <v>3162</v>
      </c>
      <c r="B130" s="3871" t="s">
        <v>2951</v>
      </c>
      <c r="C130" s="3871" t="s">
        <v>2951</v>
      </c>
      <c r="D130" s="3874" t="s">
        <v>2951</v>
      </c>
      <c r="E130" s="3871" t="s">
        <v>2951</v>
      </c>
    </row>
    <row r="131">
      <c r="A131" s="3884" t="s">
        <v>3153</v>
      </c>
      <c r="B131" s="3871" t="s">
        <v>2951</v>
      </c>
      <c r="C131" s="3871" t="s">
        <v>2951</v>
      </c>
      <c r="D131" s="3874" t="s">
        <v>2951</v>
      </c>
      <c r="E131" s="3871" t="s">
        <v>2951</v>
      </c>
    </row>
    <row r="132">
      <c r="A132" s="3884" t="s">
        <v>3163</v>
      </c>
      <c r="B132" s="3871" t="n">
        <v>1963.8663791129147</v>
      </c>
      <c r="C132" s="3871" t="n">
        <v>-2221.9600002534785</v>
      </c>
      <c r="D132" s="3874" t="n">
        <v>0.75520670989113</v>
      </c>
      <c r="E132" s="3871" t="n">
        <v>2.33062510502746</v>
      </c>
    </row>
    <row r="133" spans="1:11" ht="21.95" customHeight="1" x14ac:dyDescent="0.2">
      <c r="A133" s="2687" t="s">
        <v>1802</v>
      </c>
      <c r="B133" s="3874" t="n">
        <v>6536.238717665177</v>
      </c>
      <c r="C133" s="3874" t="n">
        <v>1772.1638026664361</v>
      </c>
      <c r="D133" s="3874" t="n">
        <v>0.10742422764129</v>
      </c>
      <c r="E133" s="3874" t="n">
        <v>1.10337919359531</v>
      </c>
      <c r="F133" s="714"/>
      <c r="G133" s="702"/>
      <c r="H133" s="702"/>
      <c r="I133" s="702"/>
      <c r="J133" s="702"/>
      <c r="K133" s="702"/>
    </row>
    <row r="134" spans="1:11" ht="21.95" customHeight="1" x14ac:dyDescent="0.2">
      <c r="A134" s="2683" t="s">
        <v>1799</v>
      </c>
      <c r="B134" s="3874" t="n">
        <v>6536.238717665177</v>
      </c>
      <c r="C134" s="3874" t="n">
        <v>1772.1638026664361</v>
      </c>
      <c r="D134" s="3874" t="n">
        <v>0.10742422764129</v>
      </c>
      <c r="E134" s="3874" t="n">
        <v>1.10337919359531</v>
      </c>
      <c r="F134" s="715"/>
      <c r="G134" s="702"/>
      <c r="H134" s="702"/>
      <c r="I134" s="702"/>
      <c r="J134" s="702"/>
      <c r="K134" s="702"/>
    </row>
    <row r="135" spans="1:11" ht="21.95" customHeight="1" x14ac:dyDescent="0.2">
      <c r="A135" s="3884" t="s">
        <v>3134</v>
      </c>
      <c r="B135" s="3871" t="s">
        <v>2951</v>
      </c>
      <c r="C135" s="3871" t="s">
        <v>2951</v>
      </c>
      <c r="D135" s="3874" t="s">
        <v>2951</v>
      </c>
      <c r="E135" s="3871" t="s">
        <v>2951</v>
      </c>
      <c r="F135" s="715"/>
      <c r="G135" s="702"/>
      <c r="H135" s="702"/>
      <c r="I135" s="702"/>
      <c r="J135" s="702"/>
      <c r="K135" s="702"/>
    </row>
    <row r="136">
      <c r="A136" s="3884" t="s">
        <v>3135</v>
      </c>
      <c r="B136" s="3871" t="s">
        <v>2951</v>
      </c>
      <c r="C136" s="3871" t="s">
        <v>2951</v>
      </c>
      <c r="D136" s="3874" t="s">
        <v>2951</v>
      </c>
      <c r="E136" s="3871" t="s">
        <v>2951</v>
      </c>
    </row>
    <row r="137">
      <c r="A137" s="3884" t="s">
        <v>3136</v>
      </c>
      <c r="B137" s="3871" t="s">
        <v>2951</v>
      </c>
      <c r="C137" s="3871" t="s">
        <v>2951</v>
      </c>
      <c r="D137" s="3874" t="s">
        <v>2951</v>
      </c>
      <c r="E137" s="3871" t="s">
        <v>2951</v>
      </c>
    </row>
    <row r="138">
      <c r="A138" s="3884" t="s">
        <v>3137</v>
      </c>
      <c r="B138" s="3871" t="s">
        <v>2942</v>
      </c>
      <c r="C138" s="3871" t="s">
        <v>2942</v>
      </c>
      <c r="D138" s="3874" t="s">
        <v>2942</v>
      </c>
      <c r="E138" s="3871" t="s">
        <v>2942</v>
      </c>
    </row>
    <row r="139">
      <c r="A139" s="3884" t="s">
        <v>3138</v>
      </c>
      <c r="B139" s="3871" t="s">
        <v>2951</v>
      </c>
      <c r="C139" s="3871" t="s">
        <v>2951</v>
      </c>
      <c r="D139" s="3874" t="s">
        <v>2951</v>
      </c>
      <c r="E139" s="3871" t="s">
        <v>2951</v>
      </c>
    </row>
    <row r="140">
      <c r="A140" s="3884" t="s">
        <v>3139</v>
      </c>
      <c r="B140" s="3871" t="n">
        <v>6067.508</v>
      </c>
      <c r="C140" s="3871" t="n">
        <v>2802.65656693</v>
      </c>
      <c r="D140" s="3874" t="n">
        <v>2.5337989591E-4</v>
      </c>
      <c r="E140" s="3871" t="n">
        <v>0.00241589</v>
      </c>
    </row>
    <row r="141">
      <c r="A141" s="3884" t="s">
        <v>3140</v>
      </c>
      <c r="B141" s="3871" t="n">
        <v>103.45</v>
      </c>
      <c r="C141" s="3871" t="n">
        <v>5.1647108549</v>
      </c>
      <c r="D141" s="3874" t="n">
        <v>0.03842140776405</v>
      </c>
      <c r="E141" s="3871" t="n">
        <v>0.0062459487093</v>
      </c>
    </row>
    <row r="142">
      <c r="A142" s="3884" t="s">
        <v>3141</v>
      </c>
      <c r="B142" s="3871" t="s">
        <v>2951</v>
      </c>
      <c r="C142" s="3871" t="s">
        <v>2951</v>
      </c>
      <c r="D142" s="3874" t="s">
        <v>2951</v>
      </c>
      <c r="E142" s="3871" t="s">
        <v>2951</v>
      </c>
    </row>
    <row r="143">
      <c r="A143" s="3884" t="s">
        <v>3142</v>
      </c>
      <c r="B143" s="3871" t="s">
        <v>2951</v>
      </c>
      <c r="C143" s="3871" t="s">
        <v>2951</v>
      </c>
      <c r="D143" s="3874" t="s">
        <v>2951</v>
      </c>
      <c r="E143" s="3871" t="s">
        <v>2951</v>
      </c>
    </row>
    <row r="144">
      <c r="A144" s="3884" t="s">
        <v>3143</v>
      </c>
      <c r="B144" s="3871" t="s">
        <v>2951</v>
      </c>
      <c r="C144" s="3871" t="s">
        <v>2951</v>
      </c>
      <c r="D144" s="3874" t="s">
        <v>2951</v>
      </c>
      <c r="E144" s="3871" t="s">
        <v>2951</v>
      </c>
    </row>
    <row r="145">
      <c r="A145" s="3884" t="s">
        <v>3144</v>
      </c>
      <c r="B145" s="3871" t="s">
        <v>2961</v>
      </c>
      <c r="C145" s="3871" t="s">
        <v>2961</v>
      </c>
      <c r="D145" s="3874" t="s">
        <v>2961</v>
      </c>
      <c r="E145" s="3871" t="s">
        <v>2961</v>
      </c>
    </row>
    <row r="146">
      <c r="A146" s="3884" t="s">
        <v>3145</v>
      </c>
      <c r="B146" s="3871" t="s">
        <v>2951</v>
      </c>
      <c r="C146" s="3871" t="s">
        <v>2951</v>
      </c>
      <c r="D146" s="3874" t="s">
        <v>2951</v>
      </c>
      <c r="E146" s="3871" t="s">
        <v>2951</v>
      </c>
    </row>
    <row r="147">
      <c r="A147" s="3884" t="s">
        <v>3147</v>
      </c>
      <c r="B147" s="3871" t="s">
        <v>2951</v>
      </c>
      <c r="C147" s="3871" t="s">
        <v>2951</v>
      </c>
      <c r="D147" s="3874" t="s">
        <v>2951</v>
      </c>
      <c r="E147" s="3871" t="s">
        <v>2951</v>
      </c>
    </row>
    <row r="148">
      <c r="A148" s="3884" t="s">
        <v>3148</v>
      </c>
      <c r="B148" s="3871" t="s">
        <v>2951</v>
      </c>
      <c r="C148" s="3871" t="s">
        <v>2951</v>
      </c>
      <c r="D148" s="3874" t="s">
        <v>2951</v>
      </c>
      <c r="E148" s="3871" t="s">
        <v>2951</v>
      </c>
    </row>
    <row r="149">
      <c r="A149" s="3884" t="s">
        <v>3149</v>
      </c>
      <c r="B149" s="3871" t="s">
        <v>3063</v>
      </c>
      <c r="C149" s="3871" t="s">
        <v>3063</v>
      </c>
      <c r="D149" s="3874" t="s">
        <v>3063</v>
      </c>
      <c r="E149" s="3871" t="s">
        <v>3063</v>
      </c>
    </row>
    <row r="150">
      <c r="A150" s="3884" t="s">
        <v>3150</v>
      </c>
      <c r="B150" s="3871" t="s">
        <v>2951</v>
      </c>
      <c r="C150" s="3871" t="s">
        <v>2951</v>
      </c>
      <c r="D150" s="3874" t="s">
        <v>2951</v>
      </c>
      <c r="E150" s="3871" t="s">
        <v>2951</v>
      </c>
    </row>
    <row r="151">
      <c r="A151" s="3884" t="s">
        <v>3151</v>
      </c>
      <c r="B151" s="3871" t="s">
        <v>2942</v>
      </c>
      <c r="C151" s="3871" t="s">
        <v>2942</v>
      </c>
      <c r="D151" s="3874" t="s">
        <v>2942</v>
      </c>
      <c r="E151" s="3871" t="s">
        <v>2942</v>
      </c>
    </row>
    <row r="152">
      <c r="A152" s="3884" t="s">
        <v>3152</v>
      </c>
      <c r="B152" s="3871" t="s">
        <v>2951</v>
      </c>
      <c r="C152" s="3871" t="s">
        <v>2951</v>
      </c>
      <c r="D152" s="3874" t="s">
        <v>2951</v>
      </c>
      <c r="E152" s="3871" t="s">
        <v>2951</v>
      </c>
    </row>
    <row r="153">
      <c r="A153" s="3884" t="s">
        <v>3153</v>
      </c>
      <c r="B153" s="3871" t="s">
        <v>2951</v>
      </c>
      <c r="C153" s="3871" t="s">
        <v>2951</v>
      </c>
      <c r="D153" s="3874" t="s">
        <v>2951</v>
      </c>
      <c r="E153" s="3871" t="s">
        <v>2951</v>
      </c>
    </row>
    <row r="154">
      <c r="A154" s="3884" t="s">
        <v>3154</v>
      </c>
      <c r="B154" s="3871" t="s">
        <v>2951</v>
      </c>
      <c r="C154" s="3871" t="s">
        <v>2951</v>
      </c>
      <c r="D154" s="3874" t="s">
        <v>2951</v>
      </c>
      <c r="E154" s="3871" t="s">
        <v>2951</v>
      </c>
    </row>
    <row r="155">
      <c r="A155" s="3884" t="s">
        <v>3155</v>
      </c>
      <c r="B155" s="3871" t="s">
        <v>2942</v>
      </c>
      <c r="C155" s="3871" t="s">
        <v>2942</v>
      </c>
      <c r="D155" s="3874" t="s">
        <v>2942</v>
      </c>
      <c r="E155" s="3871" t="s">
        <v>2942</v>
      </c>
    </row>
    <row r="156">
      <c r="A156" s="3884" t="s">
        <v>3156</v>
      </c>
      <c r="B156" s="3871" t="s">
        <v>2951</v>
      </c>
      <c r="C156" s="3871" t="s">
        <v>2951</v>
      </c>
      <c r="D156" s="3874" t="s">
        <v>2951</v>
      </c>
      <c r="E156" s="3871" t="s">
        <v>2951</v>
      </c>
    </row>
    <row r="157">
      <c r="A157" s="3884" t="s">
        <v>3157</v>
      </c>
      <c r="B157" s="3871" t="s">
        <v>2951</v>
      </c>
      <c r="C157" s="3871" t="s">
        <v>2951</v>
      </c>
      <c r="D157" s="3874" t="s">
        <v>2951</v>
      </c>
      <c r="E157" s="3871" t="s">
        <v>2951</v>
      </c>
    </row>
    <row r="158">
      <c r="A158" s="3884" t="s">
        <v>3158</v>
      </c>
      <c r="B158" s="3871" t="n">
        <v>55.344</v>
      </c>
      <c r="C158" s="3871" t="n">
        <v>-141.70502</v>
      </c>
      <c r="D158" s="3874" t="n">
        <v>1.70696034499377</v>
      </c>
      <c r="E158" s="3871" t="n">
        <v>0.14845287809524</v>
      </c>
    </row>
    <row r="159">
      <c r="A159" s="3884" t="s">
        <v>3159</v>
      </c>
      <c r="B159" s="3871" t="s">
        <v>2951</v>
      </c>
      <c r="C159" s="3871" t="s">
        <v>2951</v>
      </c>
      <c r="D159" s="3874" t="s">
        <v>2951</v>
      </c>
      <c r="E159" s="3871" t="s">
        <v>2951</v>
      </c>
    </row>
    <row r="160">
      <c r="A160" s="3884" t="s">
        <v>3160</v>
      </c>
      <c r="B160" s="3871" t="s">
        <v>2951</v>
      </c>
      <c r="C160" s="3871" t="s">
        <v>2951</v>
      </c>
      <c r="D160" s="3874" t="s">
        <v>2951</v>
      </c>
      <c r="E160" s="3871" t="s">
        <v>2951</v>
      </c>
    </row>
    <row r="161">
      <c r="A161" s="3884" t="s">
        <v>3162</v>
      </c>
      <c r="B161" s="3871" t="s">
        <v>2951</v>
      </c>
      <c r="C161" s="3871" t="s">
        <v>2951</v>
      </c>
      <c r="D161" s="3874" t="s">
        <v>2951</v>
      </c>
      <c r="E161" s="3871" t="s">
        <v>2951</v>
      </c>
    </row>
    <row r="162">
      <c r="A162" s="3884" t="s">
        <v>3161</v>
      </c>
      <c r="B162" s="3871" t="s">
        <v>2951</v>
      </c>
      <c r="C162" s="3871" t="s">
        <v>2951</v>
      </c>
      <c r="D162" s="3874" t="s">
        <v>2951</v>
      </c>
      <c r="E162" s="3871" t="s">
        <v>2951</v>
      </c>
    </row>
    <row r="163">
      <c r="A163" s="3884" t="s">
        <v>3163</v>
      </c>
      <c r="B163" s="3871" t="n">
        <v>309.9367176651771</v>
      </c>
      <c r="C163" s="3871" t="n">
        <v>-893.952455118464</v>
      </c>
      <c r="D163" s="3874" t="n">
        <v>1.94287500993293</v>
      </c>
      <c r="E163" s="3871" t="n">
        <v>0.94626447679077</v>
      </c>
    </row>
    <row r="164" spans="1:11" ht="21.95" customHeight="1" x14ac:dyDescent="0.2">
      <c r="A164" s="2687" t="s">
        <v>1803</v>
      </c>
      <c r="B164" s="3874" t="s">
        <v>2944</v>
      </c>
      <c r="C164" s="3874" t="s">
        <v>2944</v>
      </c>
      <c r="D164" s="3874" t="s">
        <v>2944</v>
      </c>
      <c r="E164" s="3874" t="s">
        <v>2944</v>
      </c>
      <c r="F164" s="714"/>
      <c r="G164" s="702"/>
      <c r="H164" s="702"/>
      <c r="I164" s="702"/>
      <c r="J164" s="702"/>
      <c r="K164" s="702"/>
    </row>
    <row r="165" spans="1:11" ht="21.95" customHeight="1" x14ac:dyDescent="0.2">
      <c r="A165" s="2683" t="s">
        <v>1799</v>
      </c>
      <c r="B165" s="3874" t="s">
        <v>2944</v>
      </c>
      <c r="C165" s="3874" t="s">
        <v>2944</v>
      </c>
      <c r="D165" s="3874" t="s">
        <v>2944</v>
      </c>
      <c r="E165" s="3874" t="s">
        <v>2944</v>
      </c>
      <c r="F165" s="715"/>
      <c r="G165" s="702"/>
      <c r="H165" s="702"/>
      <c r="I165" s="702"/>
      <c r="J165" s="702"/>
      <c r="K165" s="702"/>
    </row>
    <row r="166" spans="1:11" ht="21.95" customHeight="1" x14ac:dyDescent="0.2">
      <c r="A166" s="3884" t="s">
        <v>3134</v>
      </c>
      <c r="B166" s="3871" t="s">
        <v>2951</v>
      </c>
      <c r="C166" s="3871" t="s">
        <v>2951</v>
      </c>
      <c r="D166" s="3874" t="s">
        <v>2951</v>
      </c>
      <c r="E166" s="3871" t="s">
        <v>2951</v>
      </c>
      <c r="F166" s="715"/>
      <c r="G166" s="702"/>
      <c r="H166" s="702"/>
      <c r="I166" s="702"/>
      <c r="J166" s="702"/>
      <c r="K166" s="702"/>
    </row>
    <row r="167">
      <c r="A167" s="3884" t="s">
        <v>3135</v>
      </c>
      <c r="B167" s="3871" t="s">
        <v>2951</v>
      </c>
      <c r="C167" s="3871" t="s">
        <v>2951</v>
      </c>
      <c r="D167" s="3874" t="s">
        <v>2951</v>
      </c>
      <c r="E167" s="3871" t="s">
        <v>2951</v>
      </c>
    </row>
    <row r="168">
      <c r="A168" s="3884" t="s">
        <v>3136</v>
      </c>
      <c r="B168" s="3871" t="s">
        <v>2951</v>
      </c>
      <c r="C168" s="3871" t="s">
        <v>2951</v>
      </c>
      <c r="D168" s="3874" t="s">
        <v>2951</v>
      </c>
      <c r="E168" s="3871" t="s">
        <v>2951</v>
      </c>
    </row>
    <row r="169">
      <c r="A169" s="3884" t="s">
        <v>3137</v>
      </c>
      <c r="B169" s="3871" t="s">
        <v>1185</v>
      </c>
      <c r="C169" s="3871" t="s">
        <v>1185</v>
      </c>
      <c r="D169" s="3874" t="s">
        <v>1185</v>
      </c>
      <c r="E169" s="3871" t="s">
        <v>1185</v>
      </c>
    </row>
    <row r="170">
      <c r="A170" s="3884" t="s">
        <v>3138</v>
      </c>
      <c r="B170" s="3871" t="s">
        <v>2951</v>
      </c>
      <c r="C170" s="3871" t="s">
        <v>2951</v>
      </c>
      <c r="D170" s="3874" t="s">
        <v>2951</v>
      </c>
      <c r="E170" s="3871" t="s">
        <v>2951</v>
      </c>
    </row>
    <row r="171">
      <c r="A171" s="3884" t="s">
        <v>3139</v>
      </c>
      <c r="B171" s="3871" t="s">
        <v>2951</v>
      </c>
      <c r="C171" s="3871" t="s">
        <v>2951</v>
      </c>
      <c r="D171" s="3874" t="s">
        <v>2951</v>
      </c>
      <c r="E171" s="3871" t="s">
        <v>2951</v>
      </c>
    </row>
    <row r="172">
      <c r="A172" s="3884" t="s">
        <v>3140</v>
      </c>
      <c r="B172" s="3871" t="s">
        <v>2951</v>
      </c>
      <c r="C172" s="3871" t="s">
        <v>2951</v>
      </c>
      <c r="D172" s="3874" t="s">
        <v>2951</v>
      </c>
      <c r="E172" s="3871" t="s">
        <v>2951</v>
      </c>
    </row>
    <row r="173">
      <c r="A173" s="3884" t="s">
        <v>3141</v>
      </c>
      <c r="B173" s="3871" t="s">
        <v>2951</v>
      </c>
      <c r="C173" s="3871" t="s">
        <v>2951</v>
      </c>
      <c r="D173" s="3874" t="s">
        <v>2951</v>
      </c>
      <c r="E173" s="3871" t="s">
        <v>2951</v>
      </c>
    </row>
    <row r="174">
      <c r="A174" s="3884" t="s">
        <v>3142</v>
      </c>
      <c r="B174" s="3871" t="s">
        <v>2951</v>
      </c>
      <c r="C174" s="3871" t="s">
        <v>2951</v>
      </c>
      <c r="D174" s="3874" t="s">
        <v>2951</v>
      </c>
      <c r="E174" s="3871" t="s">
        <v>2951</v>
      </c>
    </row>
    <row r="175">
      <c r="A175" s="3884" t="s">
        <v>3143</v>
      </c>
      <c r="B175" s="3871" t="s">
        <v>2951</v>
      </c>
      <c r="C175" s="3871" t="s">
        <v>2951</v>
      </c>
      <c r="D175" s="3874" t="s">
        <v>2951</v>
      </c>
      <c r="E175" s="3871" t="s">
        <v>2951</v>
      </c>
    </row>
    <row r="176">
      <c r="A176" s="3884" t="s">
        <v>3144</v>
      </c>
      <c r="B176" s="3871" t="s">
        <v>2961</v>
      </c>
      <c r="C176" s="3871" t="s">
        <v>2961</v>
      </c>
      <c r="D176" s="3874" t="s">
        <v>2961</v>
      </c>
      <c r="E176" s="3871" t="s">
        <v>2961</v>
      </c>
    </row>
    <row r="177">
      <c r="A177" s="3884" t="s">
        <v>3145</v>
      </c>
      <c r="B177" s="3871" t="s">
        <v>2951</v>
      </c>
      <c r="C177" s="3871" t="s">
        <v>2951</v>
      </c>
      <c r="D177" s="3874" t="s">
        <v>2951</v>
      </c>
      <c r="E177" s="3871" t="s">
        <v>2951</v>
      </c>
    </row>
    <row r="178">
      <c r="A178" s="3884" t="s">
        <v>3147</v>
      </c>
      <c r="B178" s="3871" t="s">
        <v>2951</v>
      </c>
      <c r="C178" s="3871" t="s">
        <v>2951</v>
      </c>
      <c r="D178" s="3874" t="s">
        <v>2951</v>
      </c>
      <c r="E178" s="3871" t="s">
        <v>2951</v>
      </c>
    </row>
    <row r="179">
      <c r="A179" s="3884" t="s">
        <v>3148</v>
      </c>
      <c r="B179" s="3871" t="s">
        <v>2951</v>
      </c>
      <c r="C179" s="3871" t="s">
        <v>2951</v>
      </c>
      <c r="D179" s="3874" t="s">
        <v>2951</v>
      </c>
      <c r="E179" s="3871" t="s">
        <v>2951</v>
      </c>
    </row>
    <row r="180">
      <c r="A180" s="3884" t="s">
        <v>3149</v>
      </c>
      <c r="B180" s="3871" t="s">
        <v>2951</v>
      </c>
      <c r="C180" s="3871" t="s">
        <v>2951</v>
      </c>
      <c r="D180" s="3874" t="s">
        <v>2951</v>
      </c>
      <c r="E180" s="3871" t="s">
        <v>2951</v>
      </c>
    </row>
    <row r="181">
      <c r="A181" s="3884" t="s">
        <v>3150</v>
      </c>
      <c r="B181" s="3871" t="s">
        <v>2951</v>
      </c>
      <c r="C181" s="3871" t="s">
        <v>2951</v>
      </c>
      <c r="D181" s="3874" t="s">
        <v>2951</v>
      </c>
      <c r="E181" s="3871" t="s">
        <v>2951</v>
      </c>
    </row>
    <row r="182">
      <c r="A182" s="3884" t="s">
        <v>3151</v>
      </c>
      <c r="B182" s="3871" t="s">
        <v>2951</v>
      </c>
      <c r="C182" s="3871" t="s">
        <v>2951</v>
      </c>
      <c r="D182" s="3874" t="s">
        <v>2951</v>
      </c>
      <c r="E182" s="3871" t="s">
        <v>2951</v>
      </c>
    </row>
    <row r="183">
      <c r="A183" s="3884" t="s">
        <v>3152</v>
      </c>
      <c r="B183" s="3871" t="s">
        <v>2951</v>
      </c>
      <c r="C183" s="3871" t="s">
        <v>2951</v>
      </c>
      <c r="D183" s="3874" t="s">
        <v>2951</v>
      </c>
      <c r="E183" s="3871" t="s">
        <v>2951</v>
      </c>
    </row>
    <row r="184">
      <c r="A184" s="3884" t="s">
        <v>3153</v>
      </c>
      <c r="B184" s="3871" t="s">
        <v>2951</v>
      </c>
      <c r="C184" s="3871" t="s">
        <v>2951</v>
      </c>
      <c r="D184" s="3874" t="s">
        <v>2951</v>
      </c>
      <c r="E184" s="3871" t="s">
        <v>2951</v>
      </c>
    </row>
    <row r="185">
      <c r="A185" s="3884" t="s">
        <v>3154</v>
      </c>
      <c r="B185" s="3871" t="s">
        <v>2951</v>
      </c>
      <c r="C185" s="3871" t="s">
        <v>2951</v>
      </c>
      <c r="D185" s="3874" t="s">
        <v>2951</v>
      </c>
      <c r="E185" s="3871" t="s">
        <v>2951</v>
      </c>
    </row>
    <row r="186">
      <c r="A186" s="3884" t="s">
        <v>3155</v>
      </c>
      <c r="B186" s="3871" t="s">
        <v>2942</v>
      </c>
      <c r="C186" s="3871" t="s">
        <v>2942</v>
      </c>
      <c r="D186" s="3874" t="s">
        <v>2942</v>
      </c>
      <c r="E186" s="3871" t="s">
        <v>2942</v>
      </c>
    </row>
    <row r="187">
      <c r="A187" s="3884" t="s">
        <v>3156</v>
      </c>
      <c r="B187" s="3871" t="s">
        <v>2951</v>
      </c>
      <c r="C187" s="3871" t="s">
        <v>2951</v>
      </c>
      <c r="D187" s="3874" t="s">
        <v>2951</v>
      </c>
      <c r="E187" s="3871" t="s">
        <v>2951</v>
      </c>
    </row>
    <row r="188">
      <c r="A188" s="3884" t="s">
        <v>3157</v>
      </c>
      <c r="B188" s="3871" t="s">
        <v>2951</v>
      </c>
      <c r="C188" s="3871" t="s">
        <v>2951</v>
      </c>
      <c r="D188" s="3874" t="s">
        <v>2951</v>
      </c>
      <c r="E188" s="3871" t="s">
        <v>2951</v>
      </c>
    </row>
    <row r="189">
      <c r="A189" s="3884" t="s">
        <v>3158</v>
      </c>
      <c r="B189" s="3871" t="s">
        <v>2951</v>
      </c>
      <c r="C189" s="3871" t="s">
        <v>2951</v>
      </c>
      <c r="D189" s="3874" t="s">
        <v>2951</v>
      </c>
      <c r="E189" s="3871" t="s">
        <v>2951</v>
      </c>
    </row>
    <row r="190">
      <c r="A190" s="3884" t="s">
        <v>3159</v>
      </c>
      <c r="B190" s="3871" t="s">
        <v>2942</v>
      </c>
      <c r="C190" s="3871" t="s">
        <v>2942</v>
      </c>
      <c r="D190" s="3874" t="s">
        <v>2942</v>
      </c>
      <c r="E190" s="3871" t="s">
        <v>2942</v>
      </c>
    </row>
    <row r="191">
      <c r="A191" s="3884" t="s">
        <v>3160</v>
      </c>
      <c r="B191" s="3871" t="s">
        <v>2951</v>
      </c>
      <c r="C191" s="3871" t="s">
        <v>2951</v>
      </c>
      <c r="D191" s="3874" t="s">
        <v>2951</v>
      </c>
      <c r="E191" s="3871" t="s">
        <v>2951</v>
      </c>
    </row>
    <row r="192">
      <c r="A192" s="3884" t="s">
        <v>3161</v>
      </c>
      <c r="B192" s="3871" t="s">
        <v>2951</v>
      </c>
      <c r="C192" s="3871" t="s">
        <v>2951</v>
      </c>
      <c r="D192" s="3874" t="s">
        <v>2951</v>
      </c>
      <c r="E192" s="3871" t="s">
        <v>2951</v>
      </c>
    </row>
    <row r="193">
      <c r="A193" s="3884" t="s">
        <v>3162</v>
      </c>
      <c r="B193" s="3871" t="s">
        <v>2951</v>
      </c>
      <c r="C193" s="3871" t="s">
        <v>2951</v>
      </c>
      <c r="D193" s="3874" t="s">
        <v>2951</v>
      </c>
      <c r="E193" s="3871" t="s">
        <v>2951</v>
      </c>
    </row>
    <row r="194">
      <c r="A194" s="3884" t="s">
        <v>3163</v>
      </c>
      <c r="B194" s="3871" t="s">
        <v>2951</v>
      </c>
      <c r="C194" s="3871" t="s">
        <v>2951</v>
      </c>
      <c r="D194" s="3874" t="s">
        <v>2951</v>
      </c>
      <c r="E194" s="3871" t="s">
        <v>2951</v>
      </c>
    </row>
    <row r="195" spans="1:11" x14ac:dyDescent="0.2">
      <c r="A195" s="2750" t="s">
        <v>2831</v>
      </c>
      <c r="B195" s="716"/>
      <c r="C195" s="716"/>
      <c r="D195" s="716"/>
      <c r="E195" s="702"/>
      <c r="F195" s="702"/>
      <c r="G195" s="702"/>
      <c r="H195" s="702"/>
      <c r="I195" s="702"/>
      <c r="J195" s="702"/>
      <c r="K195" s="702"/>
    </row>
    <row r="196" spans="1:11" s="2724" customFormat="1" x14ac:dyDescent="0.2">
      <c r="A196" s="3823" t="s">
        <v>1484</v>
      </c>
      <c r="B196" s="3824"/>
      <c r="C196" s="3824"/>
      <c r="D196" s="3824"/>
      <c r="E196" s="3825"/>
      <c r="F196" s="702"/>
      <c r="G196" s="702"/>
      <c r="H196" s="702"/>
      <c r="I196" s="702"/>
      <c r="J196" s="702"/>
      <c r="K196" s="702"/>
    </row>
    <row r="197" spans="1:11" ht="25.5" customHeight="1" x14ac:dyDescent="0.2">
      <c r="A197" s="3827" t="s">
        <v>1695</v>
      </c>
      <c r="B197" s="3828"/>
      <c r="C197" s="3828"/>
      <c r="D197" s="3828"/>
      <c r="E197" s="3829"/>
      <c r="F197" s="702"/>
      <c r="G197" s="702"/>
      <c r="H197" s="702"/>
      <c r="I197" s="702"/>
      <c r="J197" s="702"/>
      <c r="K197" s="702"/>
    </row>
    <row r="198" spans="1:11" x14ac:dyDescent="0.2">
      <c r="A198" s="2753" t="s">
        <v>1484</v>
      </c>
      <c r="B198" s="3871" t="s">
        <v>1185</v>
      </c>
      <c r="C198" s="3826"/>
      <c r="D198" s="3826"/>
      <c r="E198" s="3826"/>
      <c r="F198" s="702"/>
      <c r="G198" s="702"/>
      <c r="H198" s="702"/>
      <c r="I198" s="702"/>
      <c r="J198" s="702"/>
      <c r="K198" s="702"/>
    </row>
    <row r="199" spans="1:11" x14ac:dyDescent="0.2">
      <c r="A199" s="2753" t="s">
        <v>1484</v>
      </c>
      <c r="B199" s="3871" t="s">
        <v>1185</v>
      </c>
      <c r="C199" s="3826"/>
      <c r="D199" s="3826"/>
      <c r="E199" s="3826"/>
      <c r="F199" s="702"/>
      <c r="G199" s="702"/>
      <c r="H199" s="702"/>
      <c r="I199" s="702"/>
      <c r="J199" s="702"/>
      <c r="K199" s="702"/>
    </row>
    <row r="200" spans="1:11" x14ac:dyDescent="0.2">
      <c r="A200" s="2753" t="s">
        <v>1484</v>
      </c>
      <c r="B200" s="3871" t="s">
        <v>1185</v>
      </c>
      <c r="C200" s="3826"/>
      <c r="D200" s="3826"/>
      <c r="E200" s="3826"/>
      <c r="F200" s="702"/>
      <c r="G200" s="702"/>
      <c r="H200" s="702"/>
      <c r="I200" s="702"/>
      <c r="J200" s="702"/>
      <c r="K200" s="702"/>
    </row>
    <row r="201" spans="1:11" x14ac:dyDescent="0.2">
      <c r="A201" s="2753" t="s">
        <v>1484</v>
      </c>
      <c r="B201" s="3871" t="s">
        <v>1185</v>
      </c>
      <c r="C201" s="3826"/>
      <c r="D201" s="3826"/>
      <c r="E201" s="3826"/>
      <c r="F201" s="702"/>
      <c r="G201" s="702"/>
      <c r="H201" s="702"/>
      <c r="I201" s="702"/>
      <c r="J201" s="702"/>
      <c r="K201" s="702"/>
    </row>
    <row r="202" spans="1:11" x14ac:dyDescent="0.2">
      <c r="A202" s="2753" t="s">
        <v>1484</v>
      </c>
      <c r="B202" s="3871" t="s">
        <v>1185</v>
      </c>
      <c r="C202" s="3826"/>
      <c r="D202" s="3826"/>
      <c r="E202" s="3826"/>
      <c r="F202" s="702"/>
      <c r="G202" s="702"/>
      <c r="H202" s="702"/>
      <c r="I202" s="702"/>
      <c r="J202" s="702"/>
      <c r="K202" s="702"/>
    </row>
    <row r="203" spans="1:11" x14ac:dyDescent="0.2">
      <c r="A203" s="2753" t="s">
        <v>1484</v>
      </c>
      <c r="B203" s="3871" t="s">
        <v>1185</v>
      </c>
      <c r="C203" s="3826"/>
      <c r="D203" s="3826"/>
      <c r="E203" s="3826"/>
    </row>
    <row r="204" spans="1:11" x14ac:dyDescent="0.2">
      <c r="A204" s="716"/>
      <c r="B204" s="716"/>
      <c r="C204" s="716"/>
      <c r="D204" s="716"/>
      <c r="E204" s="702"/>
    </row>
    <row r="205" spans="1:11" ht="31.5" customHeight="1" x14ac:dyDescent="0.2">
      <c r="A205" s="3816" t="s">
        <v>2632</v>
      </c>
      <c r="B205" s="3816"/>
      <c r="C205" s="3816"/>
      <c r="D205" s="3816"/>
      <c r="E205" s="3816"/>
    </row>
    <row r="206" spans="1:11" ht="13.5" x14ac:dyDescent="0.2">
      <c r="A206" s="3816" t="s">
        <v>2633</v>
      </c>
      <c r="B206" s="3816"/>
      <c r="C206" s="3816"/>
      <c r="D206" s="3816"/>
      <c r="E206" s="3816"/>
    </row>
    <row r="207" spans="1:11" x14ac:dyDescent="0.2">
      <c r="A207" s="3814" t="s">
        <v>2634</v>
      </c>
      <c r="B207" s="3814"/>
      <c r="C207" s="3814"/>
      <c r="D207" s="3814"/>
      <c r="E207" s="3814"/>
    </row>
    <row r="208" spans="1:11" ht="13.5" x14ac:dyDescent="0.2">
      <c r="A208" s="3815" t="s">
        <v>2635</v>
      </c>
      <c r="B208" s="3815"/>
      <c r="C208" s="3815"/>
      <c r="D208" s="3815"/>
      <c r="E208" s="3815"/>
    </row>
    <row r="209" spans="1:11" ht="13.5" x14ac:dyDescent="0.2">
      <c r="A209" s="3816" t="s">
        <v>2636</v>
      </c>
      <c r="B209" s="3816"/>
      <c r="C209" s="3816"/>
      <c r="D209" s="3816"/>
      <c r="E209" s="3816"/>
    </row>
    <row r="210" spans="1:11" ht="13.5" x14ac:dyDescent="0.2">
      <c r="A210" s="3816" t="s">
        <v>2637</v>
      </c>
      <c r="B210" s="3816"/>
      <c r="C210" s="3816"/>
      <c r="D210" s="3816"/>
      <c r="E210" s="3816"/>
    </row>
  </sheetData>
  <sheetProtection password="A754" sheet="true" scenarios="true" objects="true"/>
  <mergeCells count="17">
    <mergeCell ref="A3:C3"/>
    <mergeCell ref="A6:A8"/>
    <mergeCell ref="B6:C6"/>
    <mergeCell ref="A196:E196"/>
    <mergeCell ref="B203:E203"/>
    <mergeCell ref="B198:E198"/>
    <mergeCell ref="B199:E199"/>
    <mergeCell ref="B200:E200"/>
    <mergeCell ref="B201:E201"/>
    <mergeCell ref="B202:E202"/>
    <mergeCell ref="A197:E197"/>
    <mergeCell ref="A207:E207"/>
    <mergeCell ref="A208:E208"/>
    <mergeCell ref="A209:E209"/>
    <mergeCell ref="A210:E210"/>
    <mergeCell ref="A205:E205"/>
    <mergeCell ref="A206:E206"/>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44" t="s">
        <v>1657</v>
      </c>
      <c r="B2" s="3844"/>
      <c r="C2" s="3844"/>
      <c r="D2" s="3844"/>
      <c r="E2" s="3844"/>
      <c r="F2" s="3844"/>
      <c r="G2" s="3844"/>
      <c r="H2" s="718"/>
      <c r="I2" s="718"/>
      <c r="J2" s="639" t="s">
        <v>2938</v>
      </c>
    </row>
    <row r="3" spans="1:10" ht="15.75" x14ac:dyDescent="0.2">
      <c r="A3" s="3844" t="s">
        <v>1805</v>
      </c>
      <c r="B3" s="3844"/>
      <c r="C3" s="3844"/>
      <c r="D3" s="3844"/>
      <c r="E3" s="3844"/>
      <c r="F3" s="3844"/>
      <c r="G3" s="3844"/>
      <c r="H3" s="718"/>
      <c r="I3" s="718"/>
      <c r="J3" s="639" t="s">
        <v>2936</v>
      </c>
    </row>
    <row r="4" spans="1:10" x14ac:dyDescent="0.2">
      <c r="A4" s="686"/>
      <c r="B4" s="686"/>
      <c r="C4" s="686"/>
      <c r="D4" s="686"/>
      <c r="E4" s="686"/>
      <c r="F4" s="686"/>
      <c r="G4" s="686"/>
      <c r="H4" s="718"/>
      <c r="I4" s="718"/>
      <c r="J4" s="639" t="s">
        <v>2937</v>
      </c>
    </row>
    <row r="5" spans="1:10" ht="12.75" customHeight="1" x14ac:dyDescent="0.2">
      <c r="A5" s="686" t="s">
        <v>173</v>
      </c>
      <c r="B5" s="719"/>
      <c r="C5" s="719"/>
      <c r="D5" s="719"/>
      <c r="E5" s="719"/>
      <c r="F5" s="719"/>
      <c r="G5" s="719"/>
      <c r="H5" s="718"/>
      <c r="I5" s="718"/>
      <c r="J5" s="639"/>
    </row>
    <row r="6" spans="1:10" ht="18" customHeight="1" x14ac:dyDescent="0.2">
      <c r="A6" s="3845" t="s">
        <v>2638</v>
      </c>
      <c r="B6" s="3837" t="s">
        <v>304</v>
      </c>
      <c r="C6" s="3838"/>
      <c r="D6" s="3838"/>
      <c r="E6" s="3848" t="s">
        <v>224</v>
      </c>
      <c r="F6" s="3838"/>
      <c r="G6" s="3839"/>
      <c r="H6" s="3837" t="s">
        <v>2639</v>
      </c>
      <c r="I6" s="3838"/>
      <c r="J6" s="3839"/>
    </row>
    <row r="7" spans="1:10" ht="15" x14ac:dyDescent="0.2">
      <c r="A7" s="3846"/>
      <c r="B7" s="2696" t="s">
        <v>2640</v>
      </c>
      <c r="C7" s="2688" t="s">
        <v>14</v>
      </c>
      <c r="D7" s="2698" t="s">
        <v>906</v>
      </c>
      <c r="E7" s="2701" t="s">
        <v>2641</v>
      </c>
      <c r="F7" s="804" t="s">
        <v>7</v>
      </c>
      <c r="G7" s="804" t="s">
        <v>8</v>
      </c>
      <c r="H7" s="804" t="s">
        <v>2642</v>
      </c>
      <c r="I7" s="804" t="s">
        <v>7</v>
      </c>
      <c r="J7" s="804" t="s">
        <v>8</v>
      </c>
    </row>
    <row r="8" spans="1:10" ht="12.75" thickBot="1" x14ac:dyDescent="0.25">
      <c r="A8" s="3847"/>
      <c r="B8" s="2583" t="s">
        <v>2696</v>
      </c>
      <c r="C8" s="805" t="s">
        <v>1806</v>
      </c>
      <c r="D8" s="2699"/>
      <c r="E8" s="3840" t="s">
        <v>1807</v>
      </c>
      <c r="F8" s="3841"/>
      <c r="G8" s="3842"/>
      <c r="H8" s="3843" t="s">
        <v>15</v>
      </c>
      <c r="I8" s="3841"/>
      <c r="J8" s="3842"/>
    </row>
    <row r="9" spans="1:10" ht="15" thickTop="1" x14ac:dyDescent="0.2">
      <c r="A9" s="2697" t="s">
        <v>2643</v>
      </c>
      <c r="B9" s="3874" t="s">
        <v>1185</v>
      </c>
      <c r="C9" s="3874" t="s">
        <v>3062</v>
      </c>
      <c r="D9" s="3874" t="s">
        <v>1185</v>
      </c>
      <c r="E9" s="3874" t="s">
        <v>1185</v>
      </c>
      <c r="F9" s="3874" t="s">
        <v>1185</v>
      </c>
      <c r="G9" s="3874" t="s">
        <v>1185</v>
      </c>
      <c r="H9" s="3874" t="n">
        <v>515.0128381119671</v>
      </c>
      <c r="I9" s="3874" t="n">
        <v>3.42933715407334</v>
      </c>
      <c r="J9" s="3874" t="n">
        <v>0.10267989361201</v>
      </c>
    </row>
    <row r="10" spans="1:10" x14ac:dyDescent="0.2">
      <c r="A10" s="2702" t="s">
        <v>1808</v>
      </c>
      <c r="B10" s="3874" t="s">
        <v>1185</v>
      </c>
      <c r="C10" s="3874" t="s">
        <v>3062</v>
      </c>
      <c r="D10" s="3874" t="s">
        <v>2942</v>
      </c>
      <c r="E10" s="3874" t="s">
        <v>2941</v>
      </c>
      <c r="F10" s="3874" t="s">
        <v>2942</v>
      </c>
      <c r="G10" s="3874" t="s">
        <v>2942</v>
      </c>
      <c r="H10" s="3874" t="s">
        <v>2941</v>
      </c>
      <c r="I10" s="3874" t="n">
        <v>0.02555529323506</v>
      </c>
      <c r="J10" s="3874" t="n">
        <v>0.00144128711261</v>
      </c>
    </row>
    <row r="11" spans="1:10" x14ac:dyDescent="0.2">
      <c r="A11" s="2702" t="s">
        <v>1810</v>
      </c>
      <c r="B11" s="3874" t="s">
        <v>1185</v>
      </c>
      <c r="C11" s="3874" t="s">
        <v>3062</v>
      </c>
      <c r="D11" s="3874" t="n">
        <v>15.55371976004164</v>
      </c>
      <c r="E11" s="3874" t="n">
        <v>33111.87587647447</v>
      </c>
      <c r="F11" s="3874" t="n">
        <v>218.84037473677407</v>
      </c>
      <c r="G11" s="3874" t="n">
        <v>6.50896429029714</v>
      </c>
      <c r="H11" s="3874" t="n">
        <v>515.0128381119671</v>
      </c>
      <c r="I11" s="3874" t="n">
        <v>3.40378186083828</v>
      </c>
      <c r="J11" s="3874" t="n">
        <v>0.1012386064994</v>
      </c>
    </row>
    <row r="12" spans="1:10" ht="15.6" customHeight="1" x14ac:dyDescent="0.2">
      <c r="A12" s="2703" t="s">
        <v>1809</v>
      </c>
      <c r="B12" s="3874" t="s">
        <v>1185</v>
      </c>
      <c r="C12" s="3874" t="s">
        <v>3062</v>
      </c>
      <c r="D12" s="3874" t="s">
        <v>2942</v>
      </c>
      <c r="E12" s="3874" t="s">
        <v>2941</v>
      </c>
      <c r="F12" s="3874" t="s">
        <v>2942</v>
      </c>
      <c r="G12" s="3874" t="s">
        <v>2942</v>
      </c>
      <c r="H12" s="3874" t="s">
        <v>2941</v>
      </c>
      <c r="I12" s="3874" t="n">
        <v>0.02555529323506</v>
      </c>
      <c r="J12" s="3874" t="n">
        <v>0.00144128711261</v>
      </c>
    </row>
    <row r="13" spans="1:10" ht="15.6" customHeight="1" x14ac:dyDescent="0.2">
      <c r="A13" s="3886" t="s">
        <v>3134</v>
      </c>
      <c r="B13" s="3871" t="s">
        <v>1185</v>
      </c>
      <c r="C13" s="3871" t="s">
        <v>1185</v>
      </c>
      <c r="D13" s="3871" t="s">
        <v>1185</v>
      </c>
      <c r="E13" s="3874" t="s">
        <v>2942</v>
      </c>
      <c r="F13" s="3874" t="s">
        <v>2942</v>
      </c>
      <c r="G13" s="3874" t="s">
        <v>2942</v>
      </c>
      <c r="H13" s="3871" t="s">
        <v>2942</v>
      </c>
      <c r="I13" s="3871" t="s">
        <v>2942</v>
      </c>
      <c r="J13" s="3871" t="s">
        <v>2942</v>
      </c>
    </row>
    <row r="14">
      <c r="A14" s="3886" t="s">
        <v>3135</v>
      </c>
      <c r="B14" s="3871" t="s">
        <v>1185</v>
      </c>
      <c r="C14" s="3871" t="s">
        <v>1185</v>
      </c>
      <c r="D14" s="3871" t="s">
        <v>1185</v>
      </c>
      <c r="E14" s="3874" t="s">
        <v>2942</v>
      </c>
      <c r="F14" s="3874" t="s">
        <v>2942</v>
      </c>
      <c r="G14" s="3874" t="s">
        <v>2942</v>
      </c>
      <c r="H14" s="3871" t="s">
        <v>2942</v>
      </c>
      <c r="I14" s="3871" t="s">
        <v>2942</v>
      </c>
      <c r="J14" s="3871" t="s">
        <v>2942</v>
      </c>
    </row>
    <row r="15">
      <c r="A15" s="3886" t="s">
        <v>3136</v>
      </c>
      <c r="B15" s="3871" t="s">
        <v>1185</v>
      </c>
      <c r="C15" s="3871" t="s">
        <v>1185</v>
      </c>
      <c r="D15" s="3871" t="s">
        <v>2942</v>
      </c>
      <c r="E15" s="3874" t="s">
        <v>2942</v>
      </c>
      <c r="F15" s="3874" t="s">
        <v>2942</v>
      </c>
      <c r="G15" s="3874" t="s">
        <v>2942</v>
      </c>
      <c r="H15" s="3871" t="s">
        <v>2942</v>
      </c>
      <c r="I15" s="3871" t="s">
        <v>2942</v>
      </c>
      <c r="J15" s="3871" t="s">
        <v>2942</v>
      </c>
    </row>
    <row r="16">
      <c r="A16" s="3886" t="s">
        <v>3137</v>
      </c>
      <c r="B16" s="3871" t="s">
        <v>1185</v>
      </c>
      <c r="C16" s="3871" t="s">
        <v>1185</v>
      </c>
      <c r="D16" s="3871" t="s">
        <v>1185</v>
      </c>
      <c r="E16" s="3874" t="s">
        <v>1185</v>
      </c>
      <c r="F16" s="3874" t="s">
        <v>1185</v>
      </c>
      <c r="G16" s="3874" t="s">
        <v>1185</v>
      </c>
      <c r="H16" s="3871" t="s">
        <v>1185</v>
      </c>
      <c r="I16" s="3871" t="s">
        <v>1185</v>
      </c>
      <c r="J16" s="3871" t="s">
        <v>1185</v>
      </c>
    </row>
    <row r="17">
      <c r="A17" s="3886" t="s">
        <v>3138</v>
      </c>
      <c r="B17" s="3871" t="s">
        <v>1185</v>
      </c>
      <c r="C17" s="3871" t="s">
        <v>1185</v>
      </c>
      <c r="D17" s="3871" t="s">
        <v>2942</v>
      </c>
      <c r="E17" s="3874" t="s">
        <v>2942</v>
      </c>
      <c r="F17" s="3874" t="s">
        <v>2942</v>
      </c>
      <c r="G17" s="3874" t="s">
        <v>2942</v>
      </c>
      <c r="H17" s="3871" t="s">
        <v>2942</v>
      </c>
      <c r="I17" s="3871" t="s">
        <v>2942</v>
      </c>
      <c r="J17" s="3871" t="s">
        <v>2942</v>
      </c>
    </row>
    <row r="18">
      <c r="A18" s="3886" t="s">
        <v>3139</v>
      </c>
      <c r="B18" s="3871" t="s">
        <v>1185</v>
      </c>
      <c r="C18" s="3871" t="s">
        <v>1185</v>
      </c>
      <c r="D18" s="3871" t="s">
        <v>2942</v>
      </c>
      <c r="E18" s="3874" t="s">
        <v>2942</v>
      </c>
      <c r="F18" s="3874" t="s">
        <v>2942</v>
      </c>
      <c r="G18" s="3874" t="s">
        <v>2942</v>
      </c>
      <c r="H18" s="3871" t="s">
        <v>2942</v>
      </c>
      <c r="I18" s="3871" t="s">
        <v>2942</v>
      </c>
      <c r="J18" s="3871" t="s">
        <v>2942</v>
      </c>
    </row>
    <row r="19">
      <c r="A19" s="3886" t="s">
        <v>3140</v>
      </c>
      <c r="B19" s="3871" t="s">
        <v>1185</v>
      </c>
      <c r="C19" s="3871" t="s">
        <v>1185</v>
      </c>
      <c r="D19" s="3871" t="s">
        <v>2942</v>
      </c>
      <c r="E19" s="3874" t="s">
        <v>2942</v>
      </c>
      <c r="F19" s="3874" t="s">
        <v>2942</v>
      </c>
      <c r="G19" s="3874" t="s">
        <v>2942</v>
      </c>
      <c r="H19" s="3871" t="s">
        <v>2942</v>
      </c>
      <c r="I19" s="3871" t="s">
        <v>2942</v>
      </c>
      <c r="J19" s="3871" t="s">
        <v>2942</v>
      </c>
    </row>
    <row r="20">
      <c r="A20" s="3886" t="s">
        <v>3141</v>
      </c>
      <c r="B20" s="3871" t="s">
        <v>1185</v>
      </c>
      <c r="C20" s="3871" t="s">
        <v>1185</v>
      </c>
      <c r="D20" s="3871" t="n">
        <v>30.60764613377071</v>
      </c>
      <c r="E20" s="3874" t="s">
        <v>2948</v>
      </c>
      <c r="F20" s="3874" t="n">
        <v>0.02504946711776</v>
      </c>
      <c r="G20" s="3874" t="n">
        <v>0.00228712525864</v>
      </c>
      <c r="H20" s="3871" t="s">
        <v>2948</v>
      </c>
      <c r="I20" s="3871" t="n">
        <v>7.6670522538E-4</v>
      </c>
      <c r="J20" s="3871" t="n">
        <v>7.000352058E-5</v>
      </c>
    </row>
    <row r="21">
      <c r="A21" s="3886" t="s">
        <v>3142</v>
      </c>
      <c r="B21" s="3871" t="s">
        <v>1185</v>
      </c>
      <c r="C21" s="3871" t="s">
        <v>1185</v>
      </c>
      <c r="D21" s="3871" t="s">
        <v>2951</v>
      </c>
      <c r="E21" s="3874" t="s">
        <v>2951</v>
      </c>
      <c r="F21" s="3874" t="s">
        <v>2951</v>
      </c>
      <c r="G21" s="3874" t="s">
        <v>2951</v>
      </c>
      <c r="H21" s="3871" t="s">
        <v>2951</v>
      </c>
      <c r="I21" s="3871" t="s">
        <v>2951</v>
      </c>
      <c r="J21" s="3871" t="s">
        <v>2951</v>
      </c>
    </row>
    <row r="22">
      <c r="A22" s="3886" t="s">
        <v>3143</v>
      </c>
      <c r="B22" s="3871" t="s">
        <v>1185</v>
      </c>
      <c r="C22" s="3871" t="s">
        <v>1185</v>
      </c>
      <c r="D22" s="3871" t="s">
        <v>2951</v>
      </c>
      <c r="E22" s="3874" t="s">
        <v>2951</v>
      </c>
      <c r="F22" s="3874" t="s">
        <v>2951</v>
      </c>
      <c r="G22" s="3874" t="s">
        <v>2951</v>
      </c>
      <c r="H22" s="3871" t="s">
        <v>2951</v>
      </c>
      <c r="I22" s="3871" t="s">
        <v>2951</v>
      </c>
      <c r="J22" s="3871" t="s">
        <v>2951</v>
      </c>
    </row>
    <row r="23">
      <c r="A23" s="3886" t="s">
        <v>3144</v>
      </c>
      <c r="B23" s="3871" t="s">
        <v>1185</v>
      </c>
      <c r="C23" s="3871" t="s">
        <v>1185</v>
      </c>
      <c r="D23" s="3871" t="s">
        <v>1185</v>
      </c>
      <c r="E23" s="3874" t="s">
        <v>2942</v>
      </c>
      <c r="F23" s="3874" t="s">
        <v>2942</v>
      </c>
      <c r="G23" s="3874" t="s">
        <v>2942</v>
      </c>
      <c r="H23" s="3871" t="s">
        <v>2942</v>
      </c>
      <c r="I23" s="3871" t="s">
        <v>2942</v>
      </c>
      <c r="J23" s="3871" t="s">
        <v>2942</v>
      </c>
    </row>
    <row r="24">
      <c r="A24" s="3886" t="s">
        <v>3145</v>
      </c>
      <c r="B24" s="3871" t="s">
        <v>1185</v>
      </c>
      <c r="C24" s="3871" t="s">
        <v>1185</v>
      </c>
      <c r="D24" s="3871" t="s">
        <v>2942</v>
      </c>
      <c r="E24" s="3874" t="s">
        <v>2951</v>
      </c>
      <c r="F24" s="3874" t="s">
        <v>2951</v>
      </c>
      <c r="G24" s="3874" t="s">
        <v>2951</v>
      </c>
      <c r="H24" s="3871" t="s">
        <v>2951</v>
      </c>
      <c r="I24" s="3871" t="s">
        <v>2951</v>
      </c>
      <c r="J24" s="3871" t="s">
        <v>2951</v>
      </c>
    </row>
    <row r="25">
      <c r="A25" s="3886" t="s">
        <v>3147</v>
      </c>
      <c r="B25" s="3871" t="s">
        <v>1185</v>
      </c>
      <c r="C25" s="3871" t="s">
        <v>1185</v>
      </c>
      <c r="D25" s="3871" t="s">
        <v>1185</v>
      </c>
      <c r="E25" s="3874" t="s">
        <v>2942</v>
      </c>
      <c r="F25" s="3874" t="s">
        <v>2942</v>
      </c>
      <c r="G25" s="3874" t="s">
        <v>2942</v>
      </c>
      <c r="H25" s="3871" t="s">
        <v>2942</v>
      </c>
      <c r="I25" s="3871" t="s">
        <v>2942</v>
      </c>
      <c r="J25" s="3871" t="s">
        <v>2942</v>
      </c>
    </row>
    <row r="26">
      <c r="A26" s="3886" t="s">
        <v>3148</v>
      </c>
      <c r="B26" s="3871" t="s">
        <v>1185</v>
      </c>
      <c r="C26" s="3871" t="s">
        <v>1185</v>
      </c>
      <c r="D26" s="3871" t="s">
        <v>1185</v>
      </c>
      <c r="E26" s="3874" t="s">
        <v>3063</v>
      </c>
      <c r="F26" s="3874" t="n">
        <v>4.7E-6</v>
      </c>
      <c r="G26" s="3874" t="n">
        <v>2.6E-7</v>
      </c>
      <c r="H26" s="3871" t="s">
        <v>3063</v>
      </c>
      <c r="I26" s="3871" t="n">
        <v>0.02478858800968</v>
      </c>
      <c r="J26" s="3871" t="n">
        <v>0.00137128359203</v>
      </c>
    </row>
    <row r="27">
      <c r="A27" s="3886" t="s">
        <v>3149</v>
      </c>
      <c r="B27" s="3871" t="s">
        <v>1185</v>
      </c>
      <c r="C27" s="3871" t="s">
        <v>1185</v>
      </c>
      <c r="D27" s="3871" t="s">
        <v>2942</v>
      </c>
      <c r="E27" s="3874" t="s">
        <v>2942</v>
      </c>
      <c r="F27" s="3874" t="s">
        <v>2942</v>
      </c>
      <c r="G27" s="3874" t="s">
        <v>2942</v>
      </c>
      <c r="H27" s="3871" t="s">
        <v>2942</v>
      </c>
      <c r="I27" s="3871" t="s">
        <v>2942</v>
      </c>
      <c r="J27" s="3871" t="s">
        <v>2942</v>
      </c>
    </row>
    <row r="28">
      <c r="A28" s="3886" t="s">
        <v>3150</v>
      </c>
      <c r="B28" s="3871" t="s">
        <v>1185</v>
      </c>
      <c r="C28" s="3871" t="s">
        <v>1185</v>
      </c>
      <c r="D28" s="3871" t="s">
        <v>2942</v>
      </c>
      <c r="E28" s="3874" t="s">
        <v>2951</v>
      </c>
      <c r="F28" s="3874" t="s">
        <v>2951</v>
      </c>
      <c r="G28" s="3874" t="s">
        <v>2951</v>
      </c>
      <c r="H28" s="3871" t="s">
        <v>2951</v>
      </c>
      <c r="I28" s="3871" t="s">
        <v>2951</v>
      </c>
      <c r="J28" s="3871" t="s">
        <v>2951</v>
      </c>
    </row>
    <row r="29">
      <c r="A29" s="3886" t="s">
        <v>3151</v>
      </c>
      <c r="B29" s="3871" t="s">
        <v>1185</v>
      </c>
      <c r="C29" s="3871" t="s">
        <v>1185</v>
      </c>
      <c r="D29" s="3871" t="s">
        <v>2942</v>
      </c>
      <c r="E29" s="3874" t="s">
        <v>2942</v>
      </c>
      <c r="F29" s="3874" t="s">
        <v>2942</v>
      </c>
      <c r="G29" s="3874" t="s">
        <v>2942</v>
      </c>
      <c r="H29" s="3871" t="s">
        <v>2942</v>
      </c>
      <c r="I29" s="3871" t="s">
        <v>2942</v>
      </c>
      <c r="J29" s="3871" t="s">
        <v>2942</v>
      </c>
    </row>
    <row r="30">
      <c r="A30" s="3886" t="s">
        <v>3152</v>
      </c>
      <c r="B30" s="3871" t="s">
        <v>1185</v>
      </c>
      <c r="C30" s="3871" t="s">
        <v>1185</v>
      </c>
      <c r="D30" s="3871" t="s">
        <v>2942</v>
      </c>
      <c r="E30" s="3874" t="s">
        <v>2942</v>
      </c>
      <c r="F30" s="3874" t="s">
        <v>2942</v>
      </c>
      <c r="G30" s="3874" t="s">
        <v>2942</v>
      </c>
      <c r="H30" s="3871" t="s">
        <v>2942</v>
      </c>
      <c r="I30" s="3871" t="s">
        <v>2942</v>
      </c>
      <c r="J30" s="3871" t="s">
        <v>2942</v>
      </c>
    </row>
    <row r="31">
      <c r="A31" s="3886" t="s">
        <v>3153</v>
      </c>
      <c r="B31" s="3871" t="s">
        <v>1185</v>
      </c>
      <c r="C31" s="3871" t="s">
        <v>1185</v>
      </c>
      <c r="D31" s="3871" t="s">
        <v>2942</v>
      </c>
      <c r="E31" s="3874" t="s">
        <v>2942</v>
      </c>
      <c r="F31" s="3874" t="s">
        <v>2942</v>
      </c>
      <c r="G31" s="3874" t="s">
        <v>2942</v>
      </c>
      <c r="H31" s="3871" t="s">
        <v>2942</v>
      </c>
      <c r="I31" s="3871" t="s">
        <v>2942</v>
      </c>
      <c r="J31" s="3871" t="s">
        <v>2942</v>
      </c>
    </row>
    <row r="32">
      <c r="A32" s="3886" t="s">
        <v>3154</v>
      </c>
      <c r="B32" s="3871" t="s">
        <v>1185</v>
      </c>
      <c r="C32" s="3871" t="s">
        <v>1185</v>
      </c>
      <c r="D32" s="3871" t="s">
        <v>2942</v>
      </c>
      <c r="E32" s="3874" t="s">
        <v>2942</v>
      </c>
      <c r="F32" s="3874" t="s">
        <v>2942</v>
      </c>
      <c r="G32" s="3874" t="s">
        <v>2942</v>
      </c>
      <c r="H32" s="3871" t="s">
        <v>2942</v>
      </c>
      <c r="I32" s="3871" t="s">
        <v>2942</v>
      </c>
      <c r="J32" s="3871" t="s">
        <v>2942</v>
      </c>
    </row>
    <row r="33">
      <c r="A33" s="3886" t="s">
        <v>3155</v>
      </c>
      <c r="B33" s="3871" t="s">
        <v>1185</v>
      </c>
      <c r="C33" s="3871" t="s">
        <v>1185</v>
      </c>
      <c r="D33" s="3871" t="s">
        <v>2942</v>
      </c>
      <c r="E33" s="3874" t="s">
        <v>2942</v>
      </c>
      <c r="F33" s="3874" t="s">
        <v>2942</v>
      </c>
      <c r="G33" s="3874" t="s">
        <v>2942</v>
      </c>
      <c r="H33" s="3871" t="s">
        <v>2942</v>
      </c>
      <c r="I33" s="3871" t="s">
        <v>2942</v>
      </c>
      <c r="J33" s="3871" t="s">
        <v>2942</v>
      </c>
    </row>
    <row r="34">
      <c r="A34" s="3886" t="s">
        <v>3156</v>
      </c>
      <c r="B34" s="3871" t="s">
        <v>1185</v>
      </c>
      <c r="C34" s="3871" t="s">
        <v>1185</v>
      </c>
      <c r="D34" s="3871" t="s">
        <v>2942</v>
      </c>
      <c r="E34" s="3874" t="s">
        <v>2942</v>
      </c>
      <c r="F34" s="3874" t="s">
        <v>2942</v>
      </c>
      <c r="G34" s="3874" t="s">
        <v>2942</v>
      </c>
      <c r="H34" s="3871" t="s">
        <v>2942</v>
      </c>
      <c r="I34" s="3871" t="s">
        <v>2942</v>
      </c>
      <c r="J34" s="3871" t="s">
        <v>2942</v>
      </c>
    </row>
    <row r="35">
      <c r="A35" s="3886" t="s">
        <v>3157</v>
      </c>
      <c r="B35" s="3871" t="s">
        <v>1185</v>
      </c>
      <c r="C35" s="3871" t="s">
        <v>1185</v>
      </c>
      <c r="D35" s="3871" t="s">
        <v>2942</v>
      </c>
      <c r="E35" s="3874" t="s">
        <v>2942</v>
      </c>
      <c r="F35" s="3874" t="s">
        <v>2942</v>
      </c>
      <c r="G35" s="3874" t="s">
        <v>2942</v>
      </c>
      <c r="H35" s="3871" t="s">
        <v>2942</v>
      </c>
      <c r="I35" s="3871" t="s">
        <v>2942</v>
      </c>
      <c r="J35" s="3871" t="s">
        <v>2942</v>
      </c>
    </row>
    <row r="36">
      <c r="A36" s="3886" t="s">
        <v>3158</v>
      </c>
      <c r="B36" s="3871" t="s">
        <v>1185</v>
      </c>
      <c r="C36" s="3871" t="s">
        <v>1185</v>
      </c>
      <c r="D36" s="3871" t="s">
        <v>2942</v>
      </c>
      <c r="E36" s="3874" t="s">
        <v>2942</v>
      </c>
      <c r="F36" s="3874" t="s">
        <v>2942</v>
      </c>
      <c r="G36" s="3874" t="s">
        <v>2942</v>
      </c>
      <c r="H36" s="3871" t="s">
        <v>2942</v>
      </c>
      <c r="I36" s="3871" t="s">
        <v>2942</v>
      </c>
      <c r="J36" s="3871" t="s">
        <v>2942</v>
      </c>
    </row>
    <row r="37">
      <c r="A37" s="3886" t="s">
        <v>3159</v>
      </c>
      <c r="B37" s="3871" t="s">
        <v>1185</v>
      </c>
      <c r="C37" s="3871" t="s">
        <v>1185</v>
      </c>
      <c r="D37" s="3871" t="s">
        <v>2942</v>
      </c>
      <c r="E37" s="3874" t="s">
        <v>2942</v>
      </c>
      <c r="F37" s="3874" t="s">
        <v>2942</v>
      </c>
      <c r="G37" s="3874" t="s">
        <v>2942</v>
      </c>
      <c r="H37" s="3871" t="s">
        <v>2942</v>
      </c>
      <c r="I37" s="3871" t="s">
        <v>2942</v>
      </c>
      <c r="J37" s="3871" t="s">
        <v>2942</v>
      </c>
    </row>
    <row r="38">
      <c r="A38" s="3886" t="s">
        <v>3161</v>
      </c>
      <c r="B38" s="3871" t="s">
        <v>1185</v>
      </c>
      <c r="C38" s="3871" t="s">
        <v>1185</v>
      </c>
      <c r="D38" s="3871" t="s">
        <v>2951</v>
      </c>
      <c r="E38" s="3874" t="s">
        <v>2942</v>
      </c>
      <c r="F38" s="3874" t="s">
        <v>2942</v>
      </c>
      <c r="G38" s="3874" t="s">
        <v>2942</v>
      </c>
      <c r="H38" s="3871" t="s">
        <v>2942</v>
      </c>
      <c r="I38" s="3871" t="s">
        <v>2942</v>
      </c>
      <c r="J38" s="3871" t="s">
        <v>2942</v>
      </c>
    </row>
    <row r="39">
      <c r="A39" s="3886" t="s">
        <v>3162</v>
      </c>
      <c r="B39" s="3871" t="s">
        <v>1185</v>
      </c>
      <c r="C39" s="3871" t="s">
        <v>1185</v>
      </c>
      <c r="D39" s="3871" t="s">
        <v>1185</v>
      </c>
      <c r="E39" s="3874" t="s">
        <v>1185</v>
      </c>
      <c r="F39" s="3874" t="s">
        <v>1185</v>
      </c>
      <c r="G39" s="3874" t="s">
        <v>1185</v>
      </c>
      <c r="H39" s="3871" t="s">
        <v>2951</v>
      </c>
      <c r="I39" s="3871" t="s">
        <v>2951</v>
      </c>
      <c r="J39" s="3871" t="s">
        <v>2951</v>
      </c>
    </row>
    <row r="40">
      <c r="A40" s="3886" t="s">
        <v>3160</v>
      </c>
      <c r="B40" s="3871" t="s">
        <v>1185</v>
      </c>
      <c r="C40" s="3871" t="s">
        <v>1185</v>
      </c>
      <c r="D40" s="3871" t="s">
        <v>2942</v>
      </c>
      <c r="E40" s="3874" t="s">
        <v>2942</v>
      </c>
      <c r="F40" s="3874" t="s">
        <v>2942</v>
      </c>
      <c r="G40" s="3874" t="s">
        <v>2942</v>
      </c>
      <c r="H40" s="3871" t="s">
        <v>2942</v>
      </c>
      <c r="I40" s="3871" t="s">
        <v>2942</v>
      </c>
      <c r="J40" s="3871" t="s">
        <v>2942</v>
      </c>
    </row>
    <row r="41">
      <c r="A41" s="3886" t="s">
        <v>3163</v>
      </c>
      <c r="B41" s="3871" t="s">
        <v>1185</v>
      </c>
      <c r="C41" s="3871" t="s">
        <v>1185</v>
      </c>
      <c r="D41" s="3871" t="s">
        <v>2942</v>
      </c>
      <c r="E41" s="3874" t="s">
        <v>2942</v>
      </c>
      <c r="F41" s="3874" t="s">
        <v>2942</v>
      </c>
      <c r="G41" s="3874" t="s">
        <v>2942</v>
      </c>
      <c r="H41" s="3871" t="s">
        <v>2942</v>
      </c>
      <c r="I41" s="3871" t="s">
        <v>2942</v>
      </c>
      <c r="J41" s="3871" t="s">
        <v>2942</v>
      </c>
    </row>
    <row r="42" spans="1:10" ht="15.6" customHeight="1" x14ac:dyDescent="0.2">
      <c r="A42" s="2703" t="s">
        <v>910</v>
      </c>
      <c r="B42" s="3874" t="s">
        <v>1185</v>
      </c>
      <c r="C42" s="3874" t="s">
        <v>3062</v>
      </c>
      <c r="D42" s="3874" t="n">
        <v>15.55371976004164</v>
      </c>
      <c r="E42" s="3874" t="n">
        <v>33111.87587647447</v>
      </c>
      <c r="F42" s="3874" t="n">
        <v>218.84037473677407</v>
      </c>
      <c r="G42" s="3874" t="n">
        <v>6.50896429029714</v>
      </c>
      <c r="H42" s="3874" t="n">
        <v>515.0128381119671</v>
      </c>
      <c r="I42" s="3874" t="n">
        <v>3.40378186083828</v>
      </c>
      <c r="J42" s="3874" t="n">
        <v>0.1012386064994</v>
      </c>
    </row>
    <row r="43" spans="1:10" ht="15.6" customHeight="1" x14ac:dyDescent="0.2">
      <c r="A43" s="3886" t="s">
        <v>3134</v>
      </c>
      <c r="B43" s="3871" t="s">
        <v>1185</v>
      </c>
      <c r="C43" s="3871" t="s">
        <v>1185</v>
      </c>
      <c r="D43" s="3871" t="s">
        <v>1185</v>
      </c>
      <c r="E43" s="3874" t="s">
        <v>1185</v>
      </c>
      <c r="F43" s="3874" t="s">
        <v>1185</v>
      </c>
      <c r="G43" s="3874" t="s">
        <v>1185</v>
      </c>
      <c r="H43" s="3871" t="s">
        <v>2942</v>
      </c>
      <c r="I43" s="3871" t="s">
        <v>2942</v>
      </c>
      <c r="J43" s="3871" t="s">
        <v>2942</v>
      </c>
    </row>
    <row r="44">
      <c r="A44" s="3886" t="s">
        <v>3135</v>
      </c>
      <c r="B44" s="3871" t="s">
        <v>1185</v>
      </c>
      <c r="C44" s="3871" t="s">
        <v>1185</v>
      </c>
      <c r="D44" s="3871" t="s">
        <v>1185</v>
      </c>
      <c r="E44" s="3874" t="s">
        <v>1185</v>
      </c>
      <c r="F44" s="3874" t="s">
        <v>1185</v>
      </c>
      <c r="G44" s="3874" t="s">
        <v>1185</v>
      </c>
      <c r="H44" s="3871" t="s">
        <v>2942</v>
      </c>
      <c r="I44" s="3871" t="s">
        <v>2942</v>
      </c>
      <c r="J44" s="3871" t="s">
        <v>2942</v>
      </c>
    </row>
    <row r="45">
      <c r="A45" s="3886" t="s">
        <v>3136</v>
      </c>
      <c r="B45" s="3871" t="s">
        <v>1185</v>
      </c>
      <c r="C45" s="3871" t="s">
        <v>1185</v>
      </c>
      <c r="D45" s="3871" t="s">
        <v>1185</v>
      </c>
      <c r="E45" s="3874" t="s">
        <v>1185</v>
      </c>
      <c r="F45" s="3874" t="s">
        <v>1185</v>
      </c>
      <c r="G45" s="3874" t="s">
        <v>1185</v>
      </c>
      <c r="H45" s="3871" t="s">
        <v>3063</v>
      </c>
      <c r="I45" s="3871" t="n">
        <v>0.00113593917327</v>
      </c>
      <c r="J45" s="3871" t="n">
        <v>6.283918831E-5</v>
      </c>
    </row>
    <row r="46">
      <c r="A46" s="3886" t="s">
        <v>3137</v>
      </c>
      <c r="B46" s="3871" t="s">
        <v>1185</v>
      </c>
      <c r="C46" s="3871" t="s">
        <v>1185</v>
      </c>
      <c r="D46" s="3871" t="s">
        <v>1185</v>
      </c>
      <c r="E46" s="3874" t="s">
        <v>1185</v>
      </c>
      <c r="F46" s="3874" t="s">
        <v>1185</v>
      </c>
      <c r="G46" s="3874" t="s">
        <v>1185</v>
      </c>
      <c r="H46" s="3871" t="s">
        <v>1185</v>
      </c>
      <c r="I46" s="3871" t="s">
        <v>1185</v>
      </c>
      <c r="J46" s="3871" t="s">
        <v>1185</v>
      </c>
    </row>
    <row r="47">
      <c r="A47" s="3886" t="s">
        <v>3138</v>
      </c>
      <c r="B47" s="3871" t="s">
        <v>1185</v>
      </c>
      <c r="C47" s="3871" t="s">
        <v>1185</v>
      </c>
      <c r="D47" s="3871" t="s">
        <v>3063</v>
      </c>
      <c r="E47" s="3874" t="s">
        <v>3063</v>
      </c>
      <c r="F47" s="3874" t="s">
        <v>3063</v>
      </c>
      <c r="G47" s="3874" t="s">
        <v>3063</v>
      </c>
      <c r="H47" s="3871" t="s">
        <v>3063</v>
      </c>
      <c r="I47" s="3871" t="s">
        <v>3063</v>
      </c>
      <c r="J47" s="3871" t="s">
        <v>3063</v>
      </c>
    </row>
    <row r="48">
      <c r="A48" s="3886" t="s">
        <v>3139</v>
      </c>
      <c r="B48" s="3871" t="s">
        <v>1185</v>
      </c>
      <c r="C48" s="3871" t="s">
        <v>1185</v>
      </c>
      <c r="D48" s="3871" t="s">
        <v>3063</v>
      </c>
      <c r="E48" s="3874" t="s">
        <v>3063</v>
      </c>
      <c r="F48" s="3874" t="s">
        <v>3063</v>
      </c>
      <c r="G48" s="3874" t="s">
        <v>3063</v>
      </c>
      <c r="H48" s="3871" t="s">
        <v>3063</v>
      </c>
      <c r="I48" s="3871" t="s">
        <v>3063</v>
      </c>
      <c r="J48" s="3871" t="s">
        <v>3063</v>
      </c>
    </row>
    <row r="49">
      <c r="A49" s="3886" t="s">
        <v>3140</v>
      </c>
      <c r="B49" s="3871" t="s">
        <v>1185</v>
      </c>
      <c r="C49" s="3871" t="s">
        <v>1185</v>
      </c>
      <c r="D49" s="3871" t="s">
        <v>2942</v>
      </c>
      <c r="E49" s="3874" t="s">
        <v>2942</v>
      </c>
      <c r="F49" s="3874" t="s">
        <v>2942</v>
      </c>
      <c r="G49" s="3874" t="s">
        <v>2942</v>
      </c>
      <c r="H49" s="3871" t="s">
        <v>2942</v>
      </c>
      <c r="I49" s="3871" t="s">
        <v>2942</v>
      </c>
      <c r="J49" s="3871" t="s">
        <v>2942</v>
      </c>
    </row>
    <row r="50">
      <c r="A50" s="3886" t="s">
        <v>3141</v>
      </c>
      <c r="B50" s="3871" t="s">
        <v>1185</v>
      </c>
      <c r="C50" s="3871" t="s">
        <v>1185</v>
      </c>
      <c r="D50" s="3871" t="n">
        <v>4009.581774399686</v>
      </c>
      <c r="E50" s="3874" t="n">
        <v>11.59980019864595</v>
      </c>
      <c r="F50" s="3874" t="n">
        <v>0.03343982806737</v>
      </c>
      <c r="G50" s="3874" t="n">
        <v>0.00249849287763</v>
      </c>
      <c r="H50" s="3871" t="n">
        <v>93.02069492633733</v>
      </c>
      <c r="I50" s="3871" t="n">
        <v>0.26815945031598</v>
      </c>
      <c r="J50" s="3871" t="n">
        <v>0.02003582301119</v>
      </c>
    </row>
    <row r="51">
      <c r="A51" s="3886" t="s">
        <v>3142</v>
      </c>
      <c r="B51" s="3871" t="s">
        <v>1185</v>
      </c>
      <c r="C51" s="3871" t="s">
        <v>1185</v>
      </c>
      <c r="D51" s="3871" t="n">
        <v>1.24</v>
      </c>
      <c r="E51" s="3874" t="s">
        <v>3063</v>
      </c>
      <c r="F51" s="3874" t="n">
        <v>0.14847144193548</v>
      </c>
      <c r="G51" s="3874" t="n">
        <v>0.00146037483871</v>
      </c>
      <c r="H51" s="3871" t="s">
        <v>3063</v>
      </c>
      <c r="I51" s="3871" t="n">
        <v>3.68209176E-4</v>
      </c>
      <c r="J51" s="3871" t="n">
        <v>3.6217296E-6</v>
      </c>
    </row>
    <row r="52">
      <c r="A52" s="3886" t="s">
        <v>3143</v>
      </c>
      <c r="B52" s="3871" t="s">
        <v>1185</v>
      </c>
      <c r="C52" s="3871" t="s">
        <v>1185</v>
      </c>
      <c r="D52" s="3871" t="s">
        <v>2951</v>
      </c>
      <c r="E52" s="3874" t="s">
        <v>3063</v>
      </c>
      <c r="F52" s="3874" t="s">
        <v>2951</v>
      </c>
      <c r="G52" s="3874" t="s">
        <v>2951</v>
      </c>
      <c r="H52" s="3871" t="s">
        <v>3063</v>
      </c>
      <c r="I52" s="3871" t="s">
        <v>2951</v>
      </c>
      <c r="J52" s="3871" t="s">
        <v>2951</v>
      </c>
    </row>
    <row r="53">
      <c r="A53" s="3886" t="s">
        <v>3144</v>
      </c>
      <c r="B53" s="3871" t="s">
        <v>1185</v>
      </c>
      <c r="C53" s="3871" t="s">
        <v>1185</v>
      </c>
      <c r="D53" s="3871" t="s">
        <v>2942</v>
      </c>
      <c r="E53" s="3874" t="s">
        <v>2942</v>
      </c>
      <c r="F53" s="3874" t="s">
        <v>2942</v>
      </c>
      <c r="G53" s="3874" t="s">
        <v>2942</v>
      </c>
      <c r="H53" s="3871" t="n">
        <v>64.277691279</v>
      </c>
      <c r="I53" s="3871" t="n">
        <v>0.1741191134</v>
      </c>
      <c r="J53" s="3871" t="n">
        <v>0.0095766181898</v>
      </c>
    </row>
    <row r="54">
      <c r="A54" s="3886" t="s">
        <v>3145</v>
      </c>
      <c r="B54" s="3871" t="s">
        <v>1185</v>
      </c>
      <c r="C54" s="3871" t="s">
        <v>1185</v>
      </c>
      <c r="D54" s="3871" t="n">
        <v>40.89038940084834</v>
      </c>
      <c r="E54" s="3874" t="n">
        <v>18.72427802837518</v>
      </c>
      <c r="F54" s="3874" t="n">
        <v>0.24016285877327</v>
      </c>
      <c r="G54" s="3874" t="n">
        <v>0.0016511196545</v>
      </c>
      <c r="H54" s="3871" t="n">
        <v>0.76564301983001</v>
      </c>
      <c r="I54" s="3871" t="n">
        <v>0.00982035281486</v>
      </c>
      <c r="J54" s="3871" t="n">
        <v>6.751492562E-5</v>
      </c>
    </row>
    <row r="55">
      <c r="A55" s="3886" t="s">
        <v>3147</v>
      </c>
      <c r="B55" s="3871" t="s">
        <v>1185</v>
      </c>
      <c r="C55" s="3871" t="s">
        <v>1185</v>
      </c>
      <c r="D55" s="3871" t="n">
        <v>361.31</v>
      </c>
      <c r="E55" s="3874" t="n">
        <v>31.0662</v>
      </c>
      <c r="F55" s="3874" t="n">
        <v>0.09306</v>
      </c>
      <c r="G55" s="3874" t="n">
        <v>0.005148</v>
      </c>
      <c r="H55" s="3871" t="n">
        <v>11.224528722</v>
      </c>
      <c r="I55" s="3871" t="n">
        <v>0.0336235086</v>
      </c>
      <c r="J55" s="3871" t="n">
        <v>0.00186002388</v>
      </c>
    </row>
    <row r="56">
      <c r="A56" s="3886" t="s">
        <v>3148</v>
      </c>
      <c r="B56" s="3871" t="s">
        <v>1185</v>
      </c>
      <c r="C56" s="3871" t="s">
        <v>1185</v>
      </c>
      <c r="D56" s="3871" t="s">
        <v>1185</v>
      </c>
      <c r="E56" s="3874" t="s">
        <v>1185</v>
      </c>
      <c r="F56" s="3874" t="s">
        <v>1185</v>
      </c>
      <c r="G56" s="3874" t="s">
        <v>1185</v>
      </c>
      <c r="H56" s="3871" t="s">
        <v>3063</v>
      </c>
      <c r="I56" s="3871" t="n">
        <v>0.00335991551132</v>
      </c>
      <c r="J56" s="3871" t="n">
        <v>1.8586766659E-4</v>
      </c>
    </row>
    <row r="57">
      <c r="A57" s="3886" t="s">
        <v>3149</v>
      </c>
      <c r="B57" s="3871" t="s">
        <v>1185</v>
      </c>
      <c r="C57" s="3871" t="s">
        <v>1185</v>
      </c>
      <c r="D57" s="3871" t="s">
        <v>2951</v>
      </c>
      <c r="E57" s="3874" t="s">
        <v>2951</v>
      </c>
      <c r="F57" s="3874" t="s">
        <v>2951</v>
      </c>
      <c r="G57" s="3874" t="s">
        <v>2951</v>
      </c>
      <c r="H57" s="3871" t="n">
        <v>2.36071526680257</v>
      </c>
      <c r="I57" s="3871" t="n">
        <v>0.01030130298241</v>
      </c>
      <c r="J57" s="3871" t="n">
        <v>6.009093406E-5</v>
      </c>
    </row>
    <row r="58">
      <c r="A58" s="3886" t="s">
        <v>3150</v>
      </c>
      <c r="B58" s="3871" t="s">
        <v>1185</v>
      </c>
      <c r="C58" s="3871" t="s">
        <v>1185</v>
      </c>
      <c r="D58" s="3871" t="s">
        <v>2942</v>
      </c>
      <c r="E58" s="3874" t="s">
        <v>2951</v>
      </c>
      <c r="F58" s="3874" t="s">
        <v>2951</v>
      </c>
      <c r="G58" s="3874" t="s">
        <v>2951</v>
      </c>
      <c r="H58" s="3871" t="s">
        <v>2951</v>
      </c>
      <c r="I58" s="3871" t="s">
        <v>2951</v>
      </c>
      <c r="J58" s="3871" t="s">
        <v>2951</v>
      </c>
    </row>
    <row r="59">
      <c r="A59" s="3886" t="s">
        <v>3151</v>
      </c>
      <c r="B59" s="3871" t="s">
        <v>1185</v>
      </c>
      <c r="C59" s="3871" t="s">
        <v>1185</v>
      </c>
      <c r="D59" s="3871" t="n">
        <v>3620.587617915387</v>
      </c>
      <c r="E59" s="3874" t="s">
        <v>3063</v>
      </c>
      <c r="F59" s="3874" t="n">
        <v>0.42408108394743</v>
      </c>
      <c r="G59" s="3874" t="n">
        <v>0.01332826263835</v>
      </c>
      <c r="H59" s="3871" t="s">
        <v>3063</v>
      </c>
      <c r="I59" s="3871" t="n">
        <v>1.53542272153219</v>
      </c>
      <c r="J59" s="3871" t="n">
        <v>0.04825614267673</v>
      </c>
    </row>
    <row r="60">
      <c r="A60" s="3886" t="s">
        <v>3152</v>
      </c>
      <c r="B60" s="3871" t="s">
        <v>1185</v>
      </c>
      <c r="C60" s="3871" t="s">
        <v>1185</v>
      </c>
      <c r="D60" s="3871" t="n">
        <v>1.48</v>
      </c>
      <c r="E60" s="3874" t="n">
        <v>1.64527027027027</v>
      </c>
      <c r="F60" s="3874" t="n">
        <v>0.00304054054054</v>
      </c>
      <c r="G60" s="3874" t="n">
        <v>3.3783783784E-4</v>
      </c>
      <c r="H60" s="3871" t="n">
        <v>0.00487</v>
      </c>
      <c r="I60" s="3871" t="n">
        <v>9.0E-6</v>
      </c>
      <c r="J60" s="3871" t="n">
        <v>1.0E-6</v>
      </c>
    </row>
    <row r="61">
      <c r="A61" s="3886" t="s">
        <v>3153</v>
      </c>
      <c r="B61" s="3871" t="s">
        <v>1185</v>
      </c>
      <c r="C61" s="3871" t="s">
        <v>1185</v>
      </c>
      <c r="D61" s="3871" t="s">
        <v>2942</v>
      </c>
      <c r="E61" s="3874" t="s">
        <v>2942</v>
      </c>
      <c r="F61" s="3874" t="s">
        <v>2942</v>
      </c>
      <c r="G61" s="3874" t="s">
        <v>2942</v>
      </c>
      <c r="H61" s="3871" t="s">
        <v>2942</v>
      </c>
      <c r="I61" s="3871" t="s">
        <v>2942</v>
      </c>
      <c r="J61" s="3871" t="s">
        <v>2942</v>
      </c>
    </row>
    <row r="62">
      <c r="A62" s="3886" t="s">
        <v>3154</v>
      </c>
      <c r="B62" s="3871" t="s">
        <v>1185</v>
      </c>
      <c r="C62" s="3871" t="s">
        <v>1185</v>
      </c>
      <c r="D62" s="3871" t="s">
        <v>2942</v>
      </c>
      <c r="E62" s="3874" t="s">
        <v>2942</v>
      </c>
      <c r="F62" s="3874" t="s">
        <v>2942</v>
      </c>
      <c r="G62" s="3874" t="s">
        <v>2942</v>
      </c>
      <c r="H62" s="3871" t="s">
        <v>2942</v>
      </c>
      <c r="I62" s="3871" t="s">
        <v>2942</v>
      </c>
      <c r="J62" s="3871" t="s">
        <v>2942</v>
      </c>
    </row>
    <row r="63">
      <c r="A63" s="3886" t="s">
        <v>3155</v>
      </c>
      <c r="B63" s="3871" t="s">
        <v>1185</v>
      </c>
      <c r="C63" s="3871" t="s">
        <v>1185</v>
      </c>
      <c r="D63" s="3871" t="s">
        <v>2942</v>
      </c>
      <c r="E63" s="3874" t="s">
        <v>2942</v>
      </c>
      <c r="F63" s="3874" t="s">
        <v>2942</v>
      </c>
      <c r="G63" s="3874" t="s">
        <v>2942</v>
      </c>
      <c r="H63" s="3871" t="s">
        <v>2942</v>
      </c>
      <c r="I63" s="3871" t="s">
        <v>2942</v>
      </c>
      <c r="J63" s="3871" t="s">
        <v>2942</v>
      </c>
    </row>
    <row r="64">
      <c r="A64" s="3886" t="s">
        <v>3156</v>
      </c>
      <c r="B64" s="3871" t="s">
        <v>1185</v>
      </c>
      <c r="C64" s="3871" t="s">
        <v>1185</v>
      </c>
      <c r="D64" s="3871" t="n">
        <v>4.9924617</v>
      </c>
      <c r="E64" s="3874" t="n">
        <v>47.02883609502703</v>
      </c>
      <c r="F64" s="3874" t="n">
        <v>0.14087669215369</v>
      </c>
      <c r="G64" s="3874" t="n">
        <v>0.0077931787038</v>
      </c>
      <c r="H64" s="3871" t="n">
        <v>0.469579326</v>
      </c>
      <c r="I64" s="3871" t="n">
        <v>0.00140664298</v>
      </c>
      <c r="J64" s="3871" t="n">
        <v>7.78142924E-5</v>
      </c>
    </row>
    <row r="65">
      <c r="A65" s="3886" t="s">
        <v>3157</v>
      </c>
      <c r="B65" s="3871" t="s">
        <v>1185</v>
      </c>
      <c r="C65" s="3871" t="s">
        <v>1185</v>
      </c>
      <c r="D65" s="3871" t="n">
        <v>113.12427761776053</v>
      </c>
      <c r="E65" s="3874" t="s">
        <v>3063</v>
      </c>
      <c r="F65" s="3874" t="n">
        <v>0.23958362210469</v>
      </c>
      <c r="G65" s="3874" t="n">
        <v>0.01325354213722</v>
      </c>
      <c r="H65" s="3871" t="s">
        <v>3063</v>
      </c>
      <c r="I65" s="3871" t="n">
        <v>0.02710272417964</v>
      </c>
      <c r="J65" s="3871" t="n">
        <v>0.00149929738015</v>
      </c>
    </row>
    <row r="66">
      <c r="A66" s="3886" t="s">
        <v>3158</v>
      </c>
      <c r="B66" s="3871" t="s">
        <v>1185</v>
      </c>
      <c r="C66" s="3871" t="s">
        <v>1185</v>
      </c>
      <c r="D66" s="3871" t="n">
        <v>12075.3523741599</v>
      </c>
      <c r="E66" s="3874" t="n">
        <v>27.75286725867237</v>
      </c>
      <c r="F66" s="3874" t="n">
        <v>0.10820796109919</v>
      </c>
      <c r="G66" s="3874" t="n">
        <v>0.00148785946511</v>
      </c>
      <c r="H66" s="3871" t="n">
        <v>335.125651541754</v>
      </c>
      <c r="I66" s="3871" t="n">
        <v>1.30664925996209</v>
      </c>
      <c r="J66" s="3871" t="n">
        <v>0.01796642732448</v>
      </c>
    </row>
    <row r="67">
      <c r="A67" s="3886" t="s">
        <v>3159</v>
      </c>
      <c r="B67" s="3871" t="s">
        <v>1185</v>
      </c>
      <c r="C67" s="3871" t="s">
        <v>1185</v>
      </c>
      <c r="D67" s="3871" t="n">
        <v>33.75</v>
      </c>
      <c r="E67" s="3874" t="n">
        <v>23.76</v>
      </c>
      <c r="F67" s="3874" t="n">
        <v>0.10368</v>
      </c>
      <c r="G67" s="3874" t="n">
        <v>0.0028512</v>
      </c>
      <c r="H67" s="3871" t="n">
        <v>1.6038</v>
      </c>
      <c r="I67" s="3871" t="n">
        <v>0.0069984</v>
      </c>
      <c r="J67" s="3871" t="n">
        <v>1.92456E-4</v>
      </c>
    </row>
    <row r="68">
      <c r="A68" s="3886" t="s">
        <v>3160</v>
      </c>
      <c r="B68" s="3871" t="s">
        <v>1185</v>
      </c>
      <c r="C68" s="3871" t="s">
        <v>1185</v>
      </c>
      <c r="D68" s="3871" t="n">
        <v>3.89547988105938</v>
      </c>
      <c r="E68" s="3874" t="s">
        <v>3063</v>
      </c>
      <c r="F68" s="3874" t="n">
        <v>0.05921999999966</v>
      </c>
      <c r="G68" s="3874" t="n">
        <v>0.00327599999991</v>
      </c>
      <c r="H68" s="3871" t="s">
        <v>3063</v>
      </c>
      <c r="I68" s="3871" t="n">
        <v>4.6138063711E-4</v>
      </c>
      <c r="J68" s="3871" t="n">
        <v>2.552318418E-5</v>
      </c>
    </row>
    <row r="69">
      <c r="A69" s="3886" t="s">
        <v>3161</v>
      </c>
      <c r="B69" s="3871" t="s">
        <v>1185</v>
      </c>
      <c r="C69" s="3871" t="s">
        <v>1185</v>
      </c>
      <c r="D69" s="3871" t="s">
        <v>1185</v>
      </c>
      <c r="E69" s="3874" t="s">
        <v>1185</v>
      </c>
      <c r="F69" s="3874" t="s">
        <v>1185</v>
      </c>
      <c r="G69" s="3874" t="s">
        <v>1185</v>
      </c>
      <c r="H69" s="3871" t="s">
        <v>2951</v>
      </c>
      <c r="I69" s="3871" t="s">
        <v>2951</v>
      </c>
      <c r="J69" s="3871" t="s">
        <v>2951</v>
      </c>
    </row>
    <row r="70">
      <c r="A70" s="3886" t="s">
        <v>3162</v>
      </c>
      <c r="B70" s="3871" t="s">
        <v>1185</v>
      </c>
      <c r="C70" s="3871" t="s">
        <v>1185</v>
      </c>
      <c r="D70" s="3871" t="s">
        <v>2942</v>
      </c>
      <c r="E70" s="3874" t="s">
        <v>2942</v>
      </c>
      <c r="F70" s="3874" t="s">
        <v>2942</v>
      </c>
      <c r="G70" s="3874" t="s">
        <v>2942</v>
      </c>
      <c r="H70" s="3871" t="s">
        <v>2942</v>
      </c>
      <c r="I70" s="3871" t="s">
        <v>2942</v>
      </c>
      <c r="J70" s="3871" t="s">
        <v>2942</v>
      </c>
    </row>
    <row r="71">
      <c r="A71" s="3886" t="s">
        <v>3163</v>
      </c>
      <c r="B71" s="3871" t="s">
        <v>1185</v>
      </c>
      <c r="C71" s="3871" t="s">
        <v>1185</v>
      </c>
      <c r="D71" s="3871" t="s">
        <v>1185</v>
      </c>
      <c r="E71" s="3874" t="s">
        <v>1185</v>
      </c>
      <c r="F71" s="3874" t="s">
        <v>1185</v>
      </c>
      <c r="G71" s="3874" t="s">
        <v>1185</v>
      </c>
      <c r="H71" s="3871" t="n">
        <v>6.15966403024316</v>
      </c>
      <c r="I71" s="3871" t="n">
        <v>0.02484393957341</v>
      </c>
      <c r="J71" s="3871" t="n">
        <v>0.00136754611629</v>
      </c>
    </row>
    <row r="72" spans="1:10" ht="14.25" x14ac:dyDescent="0.2">
      <c r="A72" s="2705" t="s">
        <v>2644</v>
      </c>
      <c r="B72" s="3874" t="s">
        <v>1185</v>
      </c>
      <c r="C72" s="3874" t="s">
        <v>3062</v>
      </c>
      <c r="D72" s="3874" t="s">
        <v>1185</v>
      </c>
      <c r="E72" s="3874" t="s">
        <v>1185</v>
      </c>
      <c r="F72" s="3874" t="s">
        <v>1185</v>
      </c>
      <c r="G72" s="3874" t="s">
        <v>1185</v>
      </c>
      <c r="H72" s="3874" t="n">
        <v>454.20399224344317</v>
      </c>
      <c r="I72" s="3874" t="n">
        <v>7.2295007934769</v>
      </c>
      <c r="J72" s="3874" t="n">
        <v>0.12233891723077</v>
      </c>
    </row>
    <row r="73" spans="1:10" ht="15.6" customHeight="1" x14ac:dyDescent="0.2">
      <c r="A73" s="2702" t="s">
        <v>1808</v>
      </c>
      <c r="B73" s="3874" t="s">
        <v>1185</v>
      </c>
      <c r="C73" s="3874" t="s">
        <v>3062</v>
      </c>
      <c r="D73" s="3874" t="s">
        <v>2942</v>
      </c>
      <c r="E73" s="3874" t="s">
        <v>2942</v>
      </c>
      <c r="F73" s="3874" t="s">
        <v>2942</v>
      </c>
      <c r="G73" s="3874" t="s">
        <v>2942</v>
      </c>
      <c r="H73" s="3874" t="n">
        <v>453.637732723432</v>
      </c>
      <c r="I73" s="3874" t="n">
        <v>6.29655487592283</v>
      </c>
      <c r="J73" s="3874" t="n">
        <v>0.10942736512678</v>
      </c>
    </row>
    <row r="74" spans="1:10" ht="15.6" customHeight="1" x14ac:dyDescent="0.2">
      <c r="A74" s="2702" t="s">
        <v>1810</v>
      </c>
      <c r="B74" s="3874" t="s">
        <v>1185</v>
      </c>
      <c r="C74" s="3874" t="s">
        <v>3062</v>
      </c>
      <c r="D74" s="3874" t="s">
        <v>1185</v>
      </c>
      <c r="E74" s="3874" t="s">
        <v>1185</v>
      </c>
      <c r="F74" s="3874" t="s">
        <v>1185</v>
      </c>
      <c r="G74" s="3874" t="s">
        <v>1185</v>
      </c>
      <c r="H74" s="3874" t="n">
        <v>0.56625952001115</v>
      </c>
      <c r="I74" s="3874" t="n">
        <v>0.93294591755407</v>
      </c>
      <c r="J74" s="3874" t="n">
        <v>0.01291155210399</v>
      </c>
    </row>
    <row r="75" spans="1:10" ht="15.6" customHeight="1" x14ac:dyDescent="0.2">
      <c r="A75" s="2703" t="s">
        <v>1809</v>
      </c>
      <c r="B75" s="3874" t="s">
        <v>1185</v>
      </c>
      <c r="C75" s="3874" t="s">
        <v>3062</v>
      </c>
      <c r="D75" s="3874" t="s">
        <v>2942</v>
      </c>
      <c r="E75" s="3874" t="s">
        <v>2942</v>
      </c>
      <c r="F75" s="3874" t="s">
        <v>2942</v>
      </c>
      <c r="G75" s="3874" t="s">
        <v>2942</v>
      </c>
      <c r="H75" s="3874" t="n">
        <v>453.637732723432</v>
      </c>
      <c r="I75" s="3874" t="n">
        <v>6.29655487592283</v>
      </c>
      <c r="J75" s="3874" t="n">
        <v>0.10942736512678</v>
      </c>
    </row>
    <row r="76" spans="1:10" ht="15.6" customHeight="1" x14ac:dyDescent="0.2">
      <c r="A76" s="3886" t="s">
        <v>3134</v>
      </c>
      <c r="B76" s="3871" t="s">
        <v>1185</v>
      </c>
      <c r="C76" s="3871" t="s">
        <v>1185</v>
      </c>
      <c r="D76" s="3871" t="s">
        <v>1185</v>
      </c>
      <c r="E76" s="3874" t="s">
        <v>1185</v>
      </c>
      <c r="F76" s="3874" t="s">
        <v>1185</v>
      </c>
      <c r="G76" s="3874" t="s">
        <v>1185</v>
      </c>
      <c r="H76" s="3871" t="s">
        <v>2942</v>
      </c>
      <c r="I76" s="3871" t="s">
        <v>2942</v>
      </c>
      <c r="J76" s="3871" t="s">
        <v>2942</v>
      </c>
    </row>
    <row r="77">
      <c r="A77" s="3886" t="s">
        <v>3135</v>
      </c>
      <c r="B77" s="3871" t="s">
        <v>1185</v>
      </c>
      <c r="C77" s="3871" t="s">
        <v>1185</v>
      </c>
      <c r="D77" s="3871" t="s">
        <v>1185</v>
      </c>
      <c r="E77" s="3874" t="s">
        <v>1185</v>
      </c>
      <c r="F77" s="3874" t="s">
        <v>1185</v>
      </c>
      <c r="G77" s="3874" t="s">
        <v>1185</v>
      </c>
      <c r="H77" s="3871" t="s">
        <v>2942</v>
      </c>
      <c r="I77" s="3871" t="s">
        <v>2942</v>
      </c>
      <c r="J77" s="3871" t="s">
        <v>2942</v>
      </c>
    </row>
    <row r="78">
      <c r="A78" s="3886" t="s">
        <v>3136</v>
      </c>
      <c r="B78" s="3871" t="s">
        <v>1185</v>
      </c>
      <c r="C78" s="3871" t="s">
        <v>1185</v>
      </c>
      <c r="D78" s="3871" t="s">
        <v>1185</v>
      </c>
      <c r="E78" s="3874" t="s">
        <v>1185</v>
      </c>
      <c r="F78" s="3874" t="s">
        <v>1185</v>
      </c>
      <c r="G78" s="3874" t="s">
        <v>1185</v>
      </c>
      <c r="H78" s="3871" t="s">
        <v>2942</v>
      </c>
      <c r="I78" s="3871" t="s">
        <v>2942</v>
      </c>
      <c r="J78" s="3871" t="s">
        <v>2942</v>
      </c>
    </row>
    <row r="79">
      <c r="A79" s="3886" t="s">
        <v>3137</v>
      </c>
      <c r="B79" s="3871" t="s">
        <v>1185</v>
      </c>
      <c r="C79" s="3871" t="s">
        <v>1185</v>
      </c>
      <c r="D79" s="3871" t="s">
        <v>1185</v>
      </c>
      <c r="E79" s="3874" t="s">
        <v>1185</v>
      </c>
      <c r="F79" s="3874" t="s">
        <v>1185</v>
      </c>
      <c r="G79" s="3874" t="s">
        <v>1185</v>
      </c>
      <c r="H79" s="3871" t="s">
        <v>1185</v>
      </c>
      <c r="I79" s="3871" t="s">
        <v>1185</v>
      </c>
      <c r="J79" s="3871" t="s">
        <v>1185</v>
      </c>
    </row>
    <row r="80">
      <c r="A80" s="3886" t="s">
        <v>3138</v>
      </c>
      <c r="B80" s="3871" t="s">
        <v>1185</v>
      </c>
      <c r="C80" s="3871" t="s">
        <v>1185</v>
      </c>
      <c r="D80" s="3871" t="s">
        <v>2942</v>
      </c>
      <c r="E80" s="3874" t="s">
        <v>2942</v>
      </c>
      <c r="F80" s="3874" t="s">
        <v>2942</v>
      </c>
      <c r="G80" s="3874" t="s">
        <v>2942</v>
      </c>
      <c r="H80" s="3871" t="s">
        <v>2942</v>
      </c>
      <c r="I80" s="3871" t="s">
        <v>2942</v>
      </c>
      <c r="J80" s="3871" t="s">
        <v>2942</v>
      </c>
    </row>
    <row r="81">
      <c r="A81" s="3886" t="s">
        <v>3139</v>
      </c>
      <c r="B81" s="3871" t="s">
        <v>1185</v>
      </c>
      <c r="C81" s="3871" t="s">
        <v>1185</v>
      </c>
      <c r="D81" s="3871" t="s">
        <v>2942</v>
      </c>
      <c r="E81" s="3874" t="s">
        <v>2942</v>
      </c>
      <c r="F81" s="3874" t="s">
        <v>2942</v>
      </c>
      <c r="G81" s="3874" t="s">
        <v>2942</v>
      </c>
      <c r="H81" s="3871" t="s">
        <v>2942</v>
      </c>
      <c r="I81" s="3871" t="s">
        <v>2942</v>
      </c>
      <c r="J81" s="3871" t="s">
        <v>2942</v>
      </c>
    </row>
    <row r="82">
      <c r="A82" s="3886" t="s">
        <v>3140</v>
      </c>
      <c r="B82" s="3871" t="s">
        <v>1185</v>
      </c>
      <c r="C82" s="3871" t="s">
        <v>1185</v>
      </c>
      <c r="D82" s="3871" t="s">
        <v>2942</v>
      </c>
      <c r="E82" s="3874" t="s">
        <v>2942</v>
      </c>
      <c r="F82" s="3874" t="s">
        <v>2942</v>
      </c>
      <c r="G82" s="3874" t="s">
        <v>2942</v>
      </c>
      <c r="H82" s="3871" t="s">
        <v>2942</v>
      </c>
      <c r="I82" s="3871" t="s">
        <v>2942</v>
      </c>
      <c r="J82" s="3871" t="s">
        <v>2942</v>
      </c>
    </row>
    <row r="83">
      <c r="A83" s="3886" t="s">
        <v>3141</v>
      </c>
      <c r="B83" s="3871" t="s">
        <v>1185</v>
      </c>
      <c r="C83" s="3871" t="s">
        <v>1185</v>
      </c>
      <c r="D83" s="3871" t="n">
        <v>0.02782723254678</v>
      </c>
      <c r="E83" s="3874" t="s">
        <v>2939</v>
      </c>
      <c r="F83" s="3874" t="n">
        <v>0.00441976433672</v>
      </c>
      <c r="G83" s="3874" t="n">
        <v>4.0354372218E-4</v>
      </c>
      <c r="H83" s="3871" t="s">
        <v>2939</v>
      </c>
      <c r="I83" s="3871" t="n">
        <v>2.4597962E-7</v>
      </c>
      <c r="J83" s="3871" t="n">
        <v>2.245901E-8</v>
      </c>
    </row>
    <row r="84">
      <c r="A84" s="3886" t="s">
        <v>3142</v>
      </c>
      <c r="B84" s="3871" t="s">
        <v>1185</v>
      </c>
      <c r="C84" s="3871" t="s">
        <v>1185</v>
      </c>
      <c r="D84" s="3871" t="s">
        <v>2942</v>
      </c>
      <c r="E84" s="3874" t="s">
        <v>2942</v>
      </c>
      <c r="F84" s="3874" t="s">
        <v>2942</v>
      </c>
      <c r="G84" s="3874" t="s">
        <v>2942</v>
      </c>
      <c r="H84" s="3871" t="s">
        <v>2942</v>
      </c>
      <c r="I84" s="3871" t="s">
        <v>2942</v>
      </c>
      <c r="J84" s="3871" t="s">
        <v>2942</v>
      </c>
    </row>
    <row r="85">
      <c r="A85" s="3886" t="s">
        <v>3143</v>
      </c>
      <c r="B85" s="3871" t="s">
        <v>1185</v>
      </c>
      <c r="C85" s="3871" t="s">
        <v>1185</v>
      </c>
      <c r="D85" s="3871" t="s">
        <v>3063</v>
      </c>
      <c r="E85" s="3874" t="s">
        <v>2951</v>
      </c>
      <c r="F85" s="3874" t="s">
        <v>3063</v>
      </c>
      <c r="G85" s="3874" t="s">
        <v>3063</v>
      </c>
      <c r="H85" s="3871" t="s">
        <v>2951</v>
      </c>
      <c r="I85" s="3871" t="s">
        <v>3063</v>
      </c>
      <c r="J85" s="3871" t="s">
        <v>3063</v>
      </c>
    </row>
    <row r="86">
      <c r="A86" s="3886" t="s">
        <v>3144</v>
      </c>
      <c r="B86" s="3871" t="s">
        <v>1185</v>
      </c>
      <c r="C86" s="3871" t="s">
        <v>1185</v>
      </c>
      <c r="D86" s="3871" t="s">
        <v>1185</v>
      </c>
      <c r="E86" s="3874" t="s">
        <v>1185</v>
      </c>
      <c r="F86" s="3874" t="s">
        <v>1185</v>
      </c>
      <c r="G86" s="3874" t="s">
        <v>1185</v>
      </c>
      <c r="H86" s="3871" t="s">
        <v>3063</v>
      </c>
      <c r="I86" s="3871" t="n">
        <v>4.9313014252</v>
      </c>
      <c r="J86" s="3871" t="n">
        <v>0.033902697299</v>
      </c>
    </row>
    <row r="87">
      <c r="A87" s="3886" t="s">
        <v>3145</v>
      </c>
      <c r="B87" s="3871" t="s">
        <v>1185</v>
      </c>
      <c r="C87" s="3871" t="s">
        <v>1185</v>
      </c>
      <c r="D87" s="3871" t="s">
        <v>2942</v>
      </c>
      <c r="E87" s="3874" t="s">
        <v>2951</v>
      </c>
      <c r="F87" s="3874" t="s">
        <v>2951</v>
      </c>
      <c r="G87" s="3874" t="s">
        <v>2951</v>
      </c>
      <c r="H87" s="3871" t="s">
        <v>2951</v>
      </c>
      <c r="I87" s="3871" t="s">
        <v>2951</v>
      </c>
      <c r="J87" s="3871" t="s">
        <v>2951</v>
      </c>
    </row>
    <row r="88">
      <c r="A88" s="3886" t="s">
        <v>3147</v>
      </c>
      <c r="B88" s="3871" t="s">
        <v>1185</v>
      </c>
      <c r="C88" s="3871" t="s">
        <v>1185</v>
      </c>
      <c r="D88" s="3871" t="s">
        <v>1185</v>
      </c>
      <c r="E88" s="3874" t="s">
        <v>1185</v>
      </c>
      <c r="F88" s="3874" t="s">
        <v>1185</v>
      </c>
      <c r="G88" s="3874" t="s">
        <v>1185</v>
      </c>
      <c r="H88" s="3871" t="s">
        <v>2942</v>
      </c>
      <c r="I88" s="3871" t="s">
        <v>2942</v>
      </c>
      <c r="J88" s="3871" t="s">
        <v>2942</v>
      </c>
    </row>
    <row r="89">
      <c r="A89" s="3886" t="s">
        <v>3148</v>
      </c>
      <c r="B89" s="3871" t="s">
        <v>1185</v>
      </c>
      <c r="C89" s="3871" t="s">
        <v>1185</v>
      </c>
      <c r="D89" s="3871" t="s">
        <v>1185</v>
      </c>
      <c r="E89" s="3874" t="s">
        <v>1185</v>
      </c>
      <c r="F89" s="3874" t="s">
        <v>1185</v>
      </c>
      <c r="G89" s="3874" t="s">
        <v>1185</v>
      </c>
      <c r="H89" s="3871" t="s">
        <v>3063</v>
      </c>
      <c r="I89" s="3871" t="n">
        <v>0.00636388428424</v>
      </c>
      <c r="J89" s="3871" t="n">
        <v>3.5204466253E-4</v>
      </c>
    </row>
    <row r="90">
      <c r="A90" s="3886" t="s">
        <v>3149</v>
      </c>
      <c r="B90" s="3871" t="s">
        <v>1185</v>
      </c>
      <c r="C90" s="3871" t="s">
        <v>1185</v>
      </c>
      <c r="D90" s="3871" t="s">
        <v>2942</v>
      </c>
      <c r="E90" s="3874" t="s">
        <v>2942</v>
      </c>
      <c r="F90" s="3874" t="s">
        <v>2942</v>
      </c>
      <c r="G90" s="3874" t="s">
        <v>2942</v>
      </c>
      <c r="H90" s="3871" t="s">
        <v>2942</v>
      </c>
      <c r="I90" s="3871" t="s">
        <v>2942</v>
      </c>
      <c r="J90" s="3871" t="s">
        <v>2942</v>
      </c>
    </row>
    <row r="91">
      <c r="A91" s="3886" t="s">
        <v>3150</v>
      </c>
      <c r="B91" s="3871" t="s">
        <v>1185</v>
      </c>
      <c r="C91" s="3871" t="s">
        <v>1185</v>
      </c>
      <c r="D91" s="3871" t="s">
        <v>2942</v>
      </c>
      <c r="E91" s="3874" t="s">
        <v>2951</v>
      </c>
      <c r="F91" s="3874" t="s">
        <v>2951</v>
      </c>
      <c r="G91" s="3874" t="s">
        <v>2951</v>
      </c>
      <c r="H91" s="3871" t="s">
        <v>2951</v>
      </c>
      <c r="I91" s="3871" t="s">
        <v>2951</v>
      </c>
      <c r="J91" s="3871" t="s">
        <v>2951</v>
      </c>
    </row>
    <row r="92">
      <c r="A92" s="3886" t="s">
        <v>3151</v>
      </c>
      <c r="B92" s="3871" t="s">
        <v>1185</v>
      </c>
      <c r="C92" s="3871" t="s">
        <v>1185</v>
      </c>
      <c r="D92" s="3871" t="s">
        <v>2942</v>
      </c>
      <c r="E92" s="3874" t="s">
        <v>2942</v>
      </c>
      <c r="F92" s="3874" t="s">
        <v>2942</v>
      </c>
      <c r="G92" s="3874" t="s">
        <v>2942</v>
      </c>
      <c r="H92" s="3871" t="s">
        <v>2942</v>
      </c>
      <c r="I92" s="3871" t="s">
        <v>2942</v>
      </c>
      <c r="J92" s="3871" t="s">
        <v>2942</v>
      </c>
    </row>
    <row r="93">
      <c r="A93" s="3886" t="s">
        <v>3152</v>
      </c>
      <c r="B93" s="3871" t="s">
        <v>1185</v>
      </c>
      <c r="C93" s="3871" t="s">
        <v>1185</v>
      </c>
      <c r="D93" s="3871" t="s">
        <v>2942</v>
      </c>
      <c r="E93" s="3874" t="s">
        <v>2942</v>
      </c>
      <c r="F93" s="3874" t="s">
        <v>2942</v>
      </c>
      <c r="G93" s="3874" t="s">
        <v>2942</v>
      </c>
      <c r="H93" s="3871" t="s">
        <v>2942</v>
      </c>
      <c r="I93" s="3871" t="s">
        <v>2942</v>
      </c>
      <c r="J93" s="3871" t="s">
        <v>2942</v>
      </c>
    </row>
    <row r="94">
      <c r="A94" s="3886" t="s">
        <v>3153</v>
      </c>
      <c r="B94" s="3871" t="s">
        <v>1185</v>
      </c>
      <c r="C94" s="3871" t="s">
        <v>1185</v>
      </c>
      <c r="D94" s="3871" t="s">
        <v>2942</v>
      </c>
      <c r="E94" s="3874" t="s">
        <v>2942</v>
      </c>
      <c r="F94" s="3874" t="s">
        <v>2942</v>
      </c>
      <c r="G94" s="3874" t="s">
        <v>2942</v>
      </c>
      <c r="H94" s="3871" t="s">
        <v>2942</v>
      </c>
      <c r="I94" s="3871" t="s">
        <v>2942</v>
      </c>
      <c r="J94" s="3871" t="s">
        <v>2942</v>
      </c>
    </row>
    <row r="95">
      <c r="A95" s="3886" t="s">
        <v>3154</v>
      </c>
      <c r="B95" s="3871" t="s">
        <v>1185</v>
      </c>
      <c r="C95" s="3871" t="s">
        <v>1185</v>
      </c>
      <c r="D95" s="3871" t="s">
        <v>2942</v>
      </c>
      <c r="E95" s="3874" t="s">
        <v>2942</v>
      </c>
      <c r="F95" s="3874" t="s">
        <v>2942</v>
      </c>
      <c r="G95" s="3874" t="s">
        <v>2942</v>
      </c>
      <c r="H95" s="3871" t="s">
        <v>2942</v>
      </c>
      <c r="I95" s="3871" t="s">
        <v>2942</v>
      </c>
      <c r="J95" s="3871" t="s">
        <v>2942</v>
      </c>
    </row>
    <row r="96">
      <c r="A96" s="3886" t="s">
        <v>3155</v>
      </c>
      <c r="B96" s="3871" t="s">
        <v>1185</v>
      </c>
      <c r="C96" s="3871" t="s">
        <v>1185</v>
      </c>
      <c r="D96" s="3871" t="s">
        <v>2942</v>
      </c>
      <c r="E96" s="3874" t="s">
        <v>2942</v>
      </c>
      <c r="F96" s="3874" t="s">
        <v>2942</v>
      </c>
      <c r="G96" s="3874" t="s">
        <v>2942</v>
      </c>
      <c r="H96" s="3871" t="s">
        <v>2942</v>
      </c>
      <c r="I96" s="3871" t="s">
        <v>2942</v>
      </c>
      <c r="J96" s="3871" t="s">
        <v>2942</v>
      </c>
    </row>
    <row r="97">
      <c r="A97" s="3886" t="s">
        <v>3156</v>
      </c>
      <c r="B97" s="3871" t="s">
        <v>1185</v>
      </c>
      <c r="C97" s="3871" t="s">
        <v>1185</v>
      </c>
      <c r="D97" s="3871" t="s">
        <v>2942</v>
      </c>
      <c r="E97" s="3874" t="s">
        <v>2942</v>
      </c>
      <c r="F97" s="3874" t="s">
        <v>2942</v>
      </c>
      <c r="G97" s="3874" t="s">
        <v>2942</v>
      </c>
      <c r="H97" s="3871" t="s">
        <v>2942</v>
      </c>
      <c r="I97" s="3871" t="s">
        <v>2942</v>
      </c>
      <c r="J97" s="3871" t="s">
        <v>2942</v>
      </c>
    </row>
    <row r="98">
      <c r="A98" s="3886" t="s">
        <v>3157</v>
      </c>
      <c r="B98" s="3871" t="s">
        <v>1185</v>
      </c>
      <c r="C98" s="3871" t="s">
        <v>1185</v>
      </c>
      <c r="D98" s="3871" t="s">
        <v>2942</v>
      </c>
      <c r="E98" s="3874" t="s">
        <v>2942</v>
      </c>
      <c r="F98" s="3874" t="s">
        <v>2942</v>
      </c>
      <c r="G98" s="3874" t="s">
        <v>2942</v>
      </c>
      <c r="H98" s="3871" t="s">
        <v>2942</v>
      </c>
      <c r="I98" s="3871" t="s">
        <v>2942</v>
      </c>
      <c r="J98" s="3871" t="s">
        <v>2942</v>
      </c>
    </row>
    <row r="99">
      <c r="A99" s="3886" t="s">
        <v>3158</v>
      </c>
      <c r="B99" s="3871" t="s">
        <v>1185</v>
      </c>
      <c r="C99" s="3871" t="s">
        <v>1185</v>
      </c>
      <c r="D99" s="3871" t="s">
        <v>2942</v>
      </c>
      <c r="E99" s="3874" t="s">
        <v>2942</v>
      </c>
      <c r="F99" s="3874" t="s">
        <v>2942</v>
      </c>
      <c r="G99" s="3874" t="s">
        <v>2942</v>
      </c>
      <c r="H99" s="3871" t="s">
        <v>2942</v>
      </c>
      <c r="I99" s="3871" t="s">
        <v>2942</v>
      </c>
      <c r="J99" s="3871" t="s">
        <v>2942</v>
      </c>
    </row>
    <row r="100">
      <c r="A100" s="3886" t="s">
        <v>3159</v>
      </c>
      <c r="B100" s="3871" t="s">
        <v>1185</v>
      </c>
      <c r="C100" s="3871" t="s">
        <v>1185</v>
      </c>
      <c r="D100" s="3871" t="s">
        <v>2942</v>
      </c>
      <c r="E100" s="3874" t="s">
        <v>2942</v>
      </c>
      <c r="F100" s="3874" t="s">
        <v>2942</v>
      </c>
      <c r="G100" s="3874" t="s">
        <v>2942</v>
      </c>
      <c r="H100" s="3871" t="s">
        <v>2942</v>
      </c>
      <c r="I100" s="3871" t="s">
        <v>2942</v>
      </c>
      <c r="J100" s="3871" t="s">
        <v>2942</v>
      </c>
    </row>
    <row r="101">
      <c r="A101" s="3886" t="s">
        <v>3160</v>
      </c>
      <c r="B101" s="3871" t="s">
        <v>1185</v>
      </c>
      <c r="C101" s="3871" t="s">
        <v>1185</v>
      </c>
      <c r="D101" s="3871" t="s">
        <v>2942</v>
      </c>
      <c r="E101" s="3874" t="s">
        <v>2942</v>
      </c>
      <c r="F101" s="3874" t="s">
        <v>2942</v>
      </c>
      <c r="G101" s="3874" t="s">
        <v>2942</v>
      </c>
      <c r="H101" s="3871" t="s">
        <v>2942</v>
      </c>
      <c r="I101" s="3871" t="s">
        <v>2942</v>
      </c>
      <c r="J101" s="3871" t="s">
        <v>2942</v>
      </c>
    </row>
    <row r="102">
      <c r="A102" s="3886" t="s">
        <v>3161</v>
      </c>
      <c r="B102" s="3871" t="s">
        <v>1185</v>
      </c>
      <c r="C102" s="3871" t="s">
        <v>1185</v>
      </c>
      <c r="D102" s="3871" t="s">
        <v>1185</v>
      </c>
      <c r="E102" s="3874" t="s">
        <v>1185</v>
      </c>
      <c r="F102" s="3874" t="s">
        <v>1185</v>
      </c>
      <c r="G102" s="3874" t="s">
        <v>1185</v>
      </c>
      <c r="H102" s="3871" t="s">
        <v>2951</v>
      </c>
      <c r="I102" s="3871" t="s">
        <v>2951</v>
      </c>
      <c r="J102" s="3871" t="s">
        <v>2951</v>
      </c>
    </row>
    <row r="103">
      <c r="A103" s="3886" t="s">
        <v>3162</v>
      </c>
      <c r="B103" s="3871" t="s">
        <v>1185</v>
      </c>
      <c r="C103" s="3871" t="s">
        <v>1185</v>
      </c>
      <c r="D103" s="3871" t="s">
        <v>2942</v>
      </c>
      <c r="E103" s="3874" t="s">
        <v>2942</v>
      </c>
      <c r="F103" s="3874" t="s">
        <v>2942</v>
      </c>
      <c r="G103" s="3874" t="s">
        <v>2942</v>
      </c>
      <c r="H103" s="3871" t="s">
        <v>2942</v>
      </c>
      <c r="I103" s="3871" t="s">
        <v>2942</v>
      </c>
      <c r="J103" s="3871" t="s">
        <v>2942</v>
      </c>
    </row>
    <row r="104">
      <c r="A104" s="3886" t="s">
        <v>3163</v>
      </c>
      <c r="B104" s="3871" t="s">
        <v>1185</v>
      </c>
      <c r="C104" s="3871" t="s">
        <v>1185</v>
      </c>
      <c r="D104" s="3871" t="s">
        <v>1185</v>
      </c>
      <c r="E104" s="3874" t="s">
        <v>1185</v>
      </c>
      <c r="F104" s="3874" t="s">
        <v>1185</v>
      </c>
      <c r="G104" s="3874" t="s">
        <v>1185</v>
      </c>
      <c r="H104" s="3871" t="n">
        <v>453.637732723432</v>
      </c>
      <c r="I104" s="3871" t="n">
        <v>1.35888932045897</v>
      </c>
      <c r="J104" s="3871" t="n">
        <v>0.07517260070624</v>
      </c>
    </row>
    <row r="105" spans="1:10" ht="15.6" customHeight="1" x14ac:dyDescent="0.2">
      <c r="A105" s="2703" t="s">
        <v>910</v>
      </c>
      <c r="B105" s="3874" t="s">
        <v>1185</v>
      </c>
      <c r="C105" s="3874" t="s">
        <v>3062</v>
      </c>
      <c r="D105" s="3874" t="s">
        <v>1185</v>
      </c>
      <c r="E105" s="3874" t="s">
        <v>1185</v>
      </c>
      <c r="F105" s="3874" t="s">
        <v>1185</v>
      </c>
      <c r="G105" s="3874" t="s">
        <v>1185</v>
      </c>
      <c r="H105" s="3874" t="n">
        <v>0.56625952001115</v>
      </c>
      <c r="I105" s="3874" t="n">
        <v>0.93294591755407</v>
      </c>
      <c r="J105" s="3874" t="n">
        <v>0.01291155210399</v>
      </c>
    </row>
    <row r="106" spans="1:10" ht="15.6" customHeight="1" x14ac:dyDescent="0.2">
      <c r="A106" s="3886" t="s">
        <v>3134</v>
      </c>
      <c r="B106" s="3871" t="s">
        <v>1185</v>
      </c>
      <c r="C106" s="3871" t="s">
        <v>1185</v>
      </c>
      <c r="D106" s="3871" t="s">
        <v>1185</v>
      </c>
      <c r="E106" s="3874" t="s">
        <v>1185</v>
      </c>
      <c r="F106" s="3874" t="s">
        <v>1185</v>
      </c>
      <c r="G106" s="3874" t="s">
        <v>1185</v>
      </c>
      <c r="H106" s="3871" t="s">
        <v>2942</v>
      </c>
      <c r="I106" s="3871" t="s">
        <v>2942</v>
      </c>
      <c r="J106" s="3871" t="s">
        <v>2942</v>
      </c>
    </row>
    <row r="107">
      <c r="A107" s="3886" t="s">
        <v>3135</v>
      </c>
      <c r="B107" s="3871" t="s">
        <v>1185</v>
      </c>
      <c r="C107" s="3871" t="s">
        <v>1185</v>
      </c>
      <c r="D107" s="3871" t="s">
        <v>1185</v>
      </c>
      <c r="E107" s="3874" t="s">
        <v>1185</v>
      </c>
      <c r="F107" s="3874" t="s">
        <v>1185</v>
      </c>
      <c r="G107" s="3874" t="s">
        <v>1185</v>
      </c>
      <c r="H107" s="3871" t="s">
        <v>2942</v>
      </c>
      <c r="I107" s="3871" t="s">
        <v>2942</v>
      </c>
      <c r="J107" s="3871" t="s">
        <v>2942</v>
      </c>
    </row>
    <row r="108">
      <c r="A108" s="3886" t="s">
        <v>3136</v>
      </c>
      <c r="B108" s="3871" t="s">
        <v>1185</v>
      </c>
      <c r="C108" s="3871" t="s">
        <v>1185</v>
      </c>
      <c r="D108" s="3871" t="s">
        <v>1185</v>
      </c>
      <c r="E108" s="3874" t="s">
        <v>1185</v>
      </c>
      <c r="F108" s="3874" t="s">
        <v>1185</v>
      </c>
      <c r="G108" s="3874" t="s">
        <v>1185</v>
      </c>
      <c r="H108" s="3871" t="s">
        <v>2942</v>
      </c>
      <c r="I108" s="3871" t="s">
        <v>2942</v>
      </c>
      <c r="J108" s="3871" t="s">
        <v>2942</v>
      </c>
    </row>
    <row r="109">
      <c r="A109" s="3886" t="s">
        <v>3137</v>
      </c>
      <c r="B109" s="3871" t="s">
        <v>1185</v>
      </c>
      <c r="C109" s="3871" t="s">
        <v>1185</v>
      </c>
      <c r="D109" s="3871" t="s">
        <v>1185</v>
      </c>
      <c r="E109" s="3874" t="s">
        <v>1185</v>
      </c>
      <c r="F109" s="3874" t="s">
        <v>1185</v>
      </c>
      <c r="G109" s="3874" t="s">
        <v>1185</v>
      </c>
      <c r="H109" s="3871" t="s">
        <v>1185</v>
      </c>
      <c r="I109" s="3871" t="s">
        <v>1185</v>
      </c>
      <c r="J109" s="3871" t="s">
        <v>1185</v>
      </c>
    </row>
    <row r="110">
      <c r="A110" s="3886" t="s">
        <v>3138</v>
      </c>
      <c r="B110" s="3871" t="s">
        <v>1185</v>
      </c>
      <c r="C110" s="3871" t="s">
        <v>1185</v>
      </c>
      <c r="D110" s="3871" t="s">
        <v>2942</v>
      </c>
      <c r="E110" s="3874" t="s">
        <v>2942</v>
      </c>
      <c r="F110" s="3874" t="s">
        <v>2942</v>
      </c>
      <c r="G110" s="3874" t="s">
        <v>2942</v>
      </c>
      <c r="H110" s="3871" t="s">
        <v>2942</v>
      </c>
      <c r="I110" s="3871" t="s">
        <v>2942</v>
      </c>
      <c r="J110" s="3871" t="s">
        <v>2942</v>
      </c>
    </row>
    <row r="111">
      <c r="A111" s="3886" t="s">
        <v>3139</v>
      </c>
      <c r="B111" s="3871" t="s">
        <v>1185</v>
      </c>
      <c r="C111" s="3871" t="s">
        <v>1185</v>
      </c>
      <c r="D111" s="3871" t="s">
        <v>2942</v>
      </c>
      <c r="E111" s="3874" t="s">
        <v>2942</v>
      </c>
      <c r="F111" s="3874" t="s">
        <v>2942</v>
      </c>
      <c r="G111" s="3874" t="s">
        <v>2942</v>
      </c>
      <c r="H111" s="3871" t="s">
        <v>2942</v>
      </c>
      <c r="I111" s="3871" t="s">
        <v>2942</v>
      </c>
      <c r="J111" s="3871" t="s">
        <v>2942</v>
      </c>
    </row>
    <row r="112">
      <c r="A112" s="3886" t="s">
        <v>3140</v>
      </c>
      <c r="B112" s="3871" t="s">
        <v>1185</v>
      </c>
      <c r="C112" s="3871" t="s">
        <v>1185</v>
      </c>
      <c r="D112" s="3871" t="s">
        <v>2942</v>
      </c>
      <c r="E112" s="3874" t="s">
        <v>2942</v>
      </c>
      <c r="F112" s="3874" t="s">
        <v>2942</v>
      </c>
      <c r="G112" s="3874" t="s">
        <v>2942</v>
      </c>
      <c r="H112" s="3871" t="s">
        <v>2942</v>
      </c>
      <c r="I112" s="3871" t="s">
        <v>2942</v>
      </c>
      <c r="J112" s="3871" t="s">
        <v>2942</v>
      </c>
    </row>
    <row r="113">
      <c r="A113" s="3886" t="s">
        <v>3141</v>
      </c>
      <c r="B113" s="3871" t="s">
        <v>1185</v>
      </c>
      <c r="C113" s="3871" t="s">
        <v>1185</v>
      </c>
      <c r="D113" s="3871" t="n">
        <v>38.19116794733895</v>
      </c>
      <c r="E113" s="3874" t="n">
        <v>11.91238426220609</v>
      </c>
      <c r="F113" s="3874" t="n">
        <v>0.02508348412285</v>
      </c>
      <c r="G113" s="3874" t="n">
        <v>0.00221015226312</v>
      </c>
      <c r="H113" s="3871" t="n">
        <v>0.45494786801115</v>
      </c>
      <c r="I113" s="3871" t="n">
        <v>9.5796755484E-4</v>
      </c>
      <c r="J113" s="3871" t="n">
        <v>8.440829627E-5</v>
      </c>
    </row>
    <row r="114">
      <c r="A114" s="3886" t="s">
        <v>3142</v>
      </c>
      <c r="B114" s="3871" t="s">
        <v>1185</v>
      </c>
      <c r="C114" s="3871" t="s">
        <v>1185</v>
      </c>
      <c r="D114" s="3871" t="s">
        <v>2942</v>
      </c>
      <c r="E114" s="3874" t="s">
        <v>2942</v>
      </c>
      <c r="F114" s="3874" t="s">
        <v>2942</v>
      </c>
      <c r="G114" s="3874" t="s">
        <v>2942</v>
      </c>
      <c r="H114" s="3871" t="s">
        <v>2942</v>
      </c>
      <c r="I114" s="3871" t="s">
        <v>2942</v>
      </c>
      <c r="J114" s="3871" t="s">
        <v>2942</v>
      </c>
    </row>
    <row r="115">
      <c r="A115" s="3886" t="s">
        <v>3143</v>
      </c>
      <c r="B115" s="3871" t="s">
        <v>1185</v>
      </c>
      <c r="C115" s="3871" t="s">
        <v>1185</v>
      </c>
      <c r="D115" s="3871" t="s">
        <v>2951</v>
      </c>
      <c r="E115" s="3874" t="s">
        <v>2951</v>
      </c>
      <c r="F115" s="3874" t="s">
        <v>2951</v>
      </c>
      <c r="G115" s="3874" t="s">
        <v>2951</v>
      </c>
      <c r="H115" s="3871" t="s">
        <v>2951</v>
      </c>
      <c r="I115" s="3871" t="s">
        <v>2951</v>
      </c>
      <c r="J115" s="3871" t="s">
        <v>2951</v>
      </c>
    </row>
    <row r="116">
      <c r="A116" s="3886" t="s">
        <v>3144</v>
      </c>
      <c r="B116" s="3871" t="s">
        <v>1185</v>
      </c>
      <c r="C116" s="3871" t="s">
        <v>1185</v>
      </c>
      <c r="D116" s="3871" t="s">
        <v>2942</v>
      </c>
      <c r="E116" s="3874" t="s">
        <v>2942</v>
      </c>
      <c r="F116" s="3874" t="s">
        <v>2942</v>
      </c>
      <c r="G116" s="3874" t="s">
        <v>2942</v>
      </c>
      <c r="H116" s="3871" t="s">
        <v>2942</v>
      </c>
      <c r="I116" s="3871" t="s">
        <v>2942</v>
      </c>
      <c r="J116" s="3871" t="s">
        <v>2942</v>
      </c>
    </row>
    <row r="117">
      <c r="A117" s="3886" t="s">
        <v>3145</v>
      </c>
      <c r="B117" s="3871" t="s">
        <v>1185</v>
      </c>
      <c r="C117" s="3871" t="s">
        <v>1185</v>
      </c>
      <c r="D117" s="3871" t="s">
        <v>2942</v>
      </c>
      <c r="E117" s="3874" t="s">
        <v>2951</v>
      </c>
      <c r="F117" s="3874" t="s">
        <v>2951</v>
      </c>
      <c r="G117" s="3874" t="s">
        <v>2951</v>
      </c>
      <c r="H117" s="3871" t="s">
        <v>2951</v>
      </c>
      <c r="I117" s="3871" t="s">
        <v>2951</v>
      </c>
      <c r="J117" s="3871" t="s">
        <v>2951</v>
      </c>
    </row>
    <row r="118">
      <c r="A118" s="3886" t="s">
        <v>3147</v>
      </c>
      <c r="B118" s="3871" t="s">
        <v>1185</v>
      </c>
      <c r="C118" s="3871" t="s">
        <v>1185</v>
      </c>
      <c r="D118" s="3871" t="s">
        <v>1185</v>
      </c>
      <c r="E118" s="3874" t="s">
        <v>1185</v>
      </c>
      <c r="F118" s="3874" t="s">
        <v>1185</v>
      </c>
      <c r="G118" s="3874" t="s">
        <v>1185</v>
      </c>
      <c r="H118" s="3871" t="s">
        <v>2942</v>
      </c>
      <c r="I118" s="3871" t="s">
        <v>2942</v>
      </c>
      <c r="J118" s="3871" t="s">
        <v>2942</v>
      </c>
    </row>
    <row r="119">
      <c r="A119" s="3886" t="s">
        <v>3148</v>
      </c>
      <c r="B119" s="3871" t="s">
        <v>1185</v>
      </c>
      <c r="C119" s="3871" t="s">
        <v>1185</v>
      </c>
      <c r="D119" s="3871" t="s">
        <v>2942</v>
      </c>
      <c r="E119" s="3874" t="s">
        <v>2942</v>
      </c>
      <c r="F119" s="3874" t="s">
        <v>2942</v>
      </c>
      <c r="G119" s="3874" t="s">
        <v>2942</v>
      </c>
      <c r="H119" s="3871" t="s">
        <v>2942</v>
      </c>
      <c r="I119" s="3871" t="s">
        <v>2942</v>
      </c>
      <c r="J119" s="3871" t="s">
        <v>2942</v>
      </c>
    </row>
    <row r="120">
      <c r="A120" s="3886" t="s">
        <v>3149</v>
      </c>
      <c r="B120" s="3871" t="s">
        <v>1185</v>
      </c>
      <c r="C120" s="3871" t="s">
        <v>1185</v>
      </c>
      <c r="D120" s="3871" t="s">
        <v>2942</v>
      </c>
      <c r="E120" s="3874" t="s">
        <v>2942</v>
      </c>
      <c r="F120" s="3874" t="s">
        <v>2942</v>
      </c>
      <c r="G120" s="3874" t="s">
        <v>2942</v>
      </c>
      <c r="H120" s="3871" t="s">
        <v>2942</v>
      </c>
      <c r="I120" s="3871" t="s">
        <v>2942</v>
      </c>
      <c r="J120" s="3871" t="s">
        <v>2942</v>
      </c>
    </row>
    <row r="121">
      <c r="A121" s="3886" t="s">
        <v>3150</v>
      </c>
      <c r="B121" s="3871" t="s">
        <v>1185</v>
      </c>
      <c r="C121" s="3871" t="s">
        <v>1185</v>
      </c>
      <c r="D121" s="3871" t="s">
        <v>2942</v>
      </c>
      <c r="E121" s="3874" t="s">
        <v>2951</v>
      </c>
      <c r="F121" s="3874" t="s">
        <v>2951</v>
      </c>
      <c r="G121" s="3874" t="s">
        <v>2951</v>
      </c>
      <c r="H121" s="3871" t="s">
        <v>2951</v>
      </c>
      <c r="I121" s="3871" t="s">
        <v>2951</v>
      </c>
      <c r="J121" s="3871" t="s">
        <v>2951</v>
      </c>
    </row>
    <row r="122">
      <c r="A122" s="3886" t="s">
        <v>3151</v>
      </c>
      <c r="B122" s="3871" t="s">
        <v>1185</v>
      </c>
      <c r="C122" s="3871" t="s">
        <v>1185</v>
      </c>
      <c r="D122" s="3871" t="s">
        <v>2942</v>
      </c>
      <c r="E122" s="3874" t="s">
        <v>2942</v>
      </c>
      <c r="F122" s="3874" t="s">
        <v>2942</v>
      </c>
      <c r="G122" s="3874" t="s">
        <v>2942</v>
      </c>
      <c r="H122" s="3871" t="s">
        <v>2942</v>
      </c>
      <c r="I122" s="3871" t="s">
        <v>2942</v>
      </c>
      <c r="J122" s="3871" t="s">
        <v>2942</v>
      </c>
    </row>
    <row r="123">
      <c r="A123" s="3886" t="s">
        <v>3152</v>
      </c>
      <c r="B123" s="3871" t="s">
        <v>1185</v>
      </c>
      <c r="C123" s="3871" t="s">
        <v>1185</v>
      </c>
      <c r="D123" s="3871" t="s">
        <v>2942</v>
      </c>
      <c r="E123" s="3874" t="s">
        <v>2942</v>
      </c>
      <c r="F123" s="3874" t="s">
        <v>2942</v>
      </c>
      <c r="G123" s="3874" t="s">
        <v>2942</v>
      </c>
      <c r="H123" s="3871" t="s">
        <v>2942</v>
      </c>
      <c r="I123" s="3871" t="s">
        <v>2942</v>
      </c>
      <c r="J123" s="3871" t="s">
        <v>2942</v>
      </c>
    </row>
    <row r="124">
      <c r="A124" s="3886" t="s">
        <v>3153</v>
      </c>
      <c r="B124" s="3871" t="s">
        <v>1185</v>
      </c>
      <c r="C124" s="3871" t="s">
        <v>1185</v>
      </c>
      <c r="D124" s="3871" t="s">
        <v>2942</v>
      </c>
      <c r="E124" s="3874" t="s">
        <v>2942</v>
      </c>
      <c r="F124" s="3874" t="s">
        <v>2942</v>
      </c>
      <c r="G124" s="3874" t="s">
        <v>2942</v>
      </c>
      <c r="H124" s="3871" t="s">
        <v>2942</v>
      </c>
      <c r="I124" s="3871" t="s">
        <v>2942</v>
      </c>
      <c r="J124" s="3871" t="s">
        <v>2942</v>
      </c>
    </row>
    <row r="125">
      <c r="A125" s="3886" t="s">
        <v>3154</v>
      </c>
      <c r="B125" s="3871" t="s">
        <v>1185</v>
      </c>
      <c r="C125" s="3871" t="s">
        <v>1185</v>
      </c>
      <c r="D125" s="3871" t="s">
        <v>2942</v>
      </c>
      <c r="E125" s="3874" t="s">
        <v>2942</v>
      </c>
      <c r="F125" s="3874" t="s">
        <v>2942</v>
      </c>
      <c r="G125" s="3874" t="s">
        <v>2942</v>
      </c>
      <c r="H125" s="3871" t="s">
        <v>2942</v>
      </c>
      <c r="I125" s="3871" t="s">
        <v>2942</v>
      </c>
      <c r="J125" s="3871" t="s">
        <v>2942</v>
      </c>
    </row>
    <row r="126">
      <c r="A126" s="3886" t="s">
        <v>3155</v>
      </c>
      <c r="B126" s="3871" t="s">
        <v>1185</v>
      </c>
      <c r="C126" s="3871" t="s">
        <v>1185</v>
      </c>
      <c r="D126" s="3871" t="s">
        <v>2942</v>
      </c>
      <c r="E126" s="3874" t="s">
        <v>2942</v>
      </c>
      <c r="F126" s="3874" t="s">
        <v>2942</v>
      </c>
      <c r="G126" s="3874" t="s">
        <v>2942</v>
      </c>
      <c r="H126" s="3871" t="s">
        <v>2942</v>
      </c>
      <c r="I126" s="3871" t="s">
        <v>2942</v>
      </c>
      <c r="J126" s="3871" t="s">
        <v>2942</v>
      </c>
    </row>
    <row r="127">
      <c r="A127" s="3886" t="s">
        <v>3156</v>
      </c>
      <c r="B127" s="3871" t="s">
        <v>1185</v>
      </c>
      <c r="C127" s="3871" t="s">
        <v>1185</v>
      </c>
      <c r="D127" s="3871" t="n">
        <v>45.4932722</v>
      </c>
      <c r="E127" s="3874" t="n">
        <v>1.22338586143733</v>
      </c>
      <c r="F127" s="3874" t="n">
        <v>0.00174444356632</v>
      </c>
      <c r="G127" s="3874" t="n">
        <v>1.5927528181E-4</v>
      </c>
      <c r="H127" s="3871" t="n">
        <v>0.111311652</v>
      </c>
      <c r="I127" s="3871" t="n">
        <v>1.58720892E-4</v>
      </c>
      <c r="J127" s="3871" t="n">
        <v>1.44919075E-5</v>
      </c>
    </row>
    <row r="128">
      <c r="A128" s="3886" t="s">
        <v>3157</v>
      </c>
      <c r="B128" s="3871" t="s">
        <v>1185</v>
      </c>
      <c r="C128" s="3871" t="s">
        <v>1185</v>
      </c>
      <c r="D128" s="3871" t="s">
        <v>2942</v>
      </c>
      <c r="E128" s="3874" t="s">
        <v>2942</v>
      </c>
      <c r="F128" s="3874" t="s">
        <v>2942</v>
      </c>
      <c r="G128" s="3874" t="s">
        <v>2942</v>
      </c>
      <c r="H128" s="3871" t="s">
        <v>2942</v>
      </c>
      <c r="I128" s="3871" t="s">
        <v>2942</v>
      </c>
      <c r="J128" s="3871" t="s">
        <v>2942</v>
      </c>
    </row>
    <row r="129">
      <c r="A129" s="3886" t="s">
        <v>3158</v>
      </c>
      <c r="B129" s="3871" t="s">
        <v>1185</v>
      </c>
      <c r="C129" s="3871" t="s">
        <v>1185</v>
      </c>
      <c r="D129" s="3871" t="n">
        <v>11259.7920550865</v>
      </c>
      <c r="E129" s="3874" t="s">
        <v>2942</v>
      </c>
      <c r="F129" s="3874" t="n">
        <v>0.04137861625456</v>
      </c>
      <c r="G129" s="3874" t="n">
        <v>5.689559735E-4</v>
      </c>
      <c r="H129" s="3871" t="s">
        <v>2942</v>
      </c>
      <c r="I129" s="3871" t="n">
        <v>0.93182922910723</v>
      </c>
      <c r="J129" s="3871" t="n">
        <v>0.01281265190022</v>
      </c>
    </row>
    <row r="130">
      <c r="A130" s="3886" t="s">
        <v>3159</v>
      </c>
      <c r="B130" s="3871" t="s">
        <v>1185</v>
      </c>
      <c r="C130" s="3871" t="s">
        <v>1185</v>
      </c>
      <c r="D130" s="3871" t="s">
        <v>2942</v>
      </c>
      <c r="E130" s="3874" t="s">
        <v>2942</v>
      </c>
      <c r="F130" s="3874" t="s">
        <v>2942</v>
      </c>
      <c r="G130" s="3874" t="s">
        <v>2942</v>
      </c>
      <c r="H130" s="3871" t="s">
        <v>2942</v>
      </c>
      <c r="I130" s="3871" t="s">
        <v>2942</v>
      </c>
      <c r="J130" s="3871" t="s">
        <v>2942</v>
      </c>
    </row>
    <row r="131">
      <c r="A131" s="3886" t="s">
        <v>3160</v>
      </c>
      <c r="B131" s="3871" t="s">
        <v>1185</v>
      </c>
      <c r="C131" s="3871" t="s">
        <v>1185</v>
      </c>
      <c r="D131" s="3871" t="s">
        <v>2942</v>
      </c>
      <c r="E131" s="3874" t="s">
        <v>2942</v>
      </c>
      <c r="F131" s="3874" t="s">
        <v>2942</v>
      </c>
      <c r="G131" s="3874" t="s">
        <v>2942</v>
      </c>
      <c r="H131" s="3871" t="s">
        <v>2942</v>
      </c>
      <c r="I131" s="3871" t="s">
        <v>2942</v>
      </c>
      <c r="J131" s="3871" t="s">
        <v>2942</v>
      </c>
    </row>
    <row r="132">
      <c r="A132" s="3886" t="s">
        <v>3161</v>
      </c>
      <c r="B132" s="3871" t="s">
        <v>1185</v>
      </c>
      <c r="C132" s="3871" t="s">
        <v>1185</v>
      </c>
      <c r="D132" s="3871" t="s">
        <v>2942</v>
      </c>
      <c r="E132" s="3874" t="s">
        <v>2951</v>
      </c>
      <c r="F132" s="3874" t="s">
        <v>2951</v>
      </c>
      <c r="G132" s="3874" t="s">
        <v>2951</v>
      </c>
      <c r="H132" s="3871" t="s">
        <v>2951</v>
      </c>
      <c r="I132" s="3871" t="s">
        <v>2951</v>
      </c>
      <c r="J132" s="3871" t="s">
        <v>2951</v>
      </c>
    </row>
    <row r="133">
      <c r="A133" s="3886" t="s">
        <v>3162</v>
      </c>
      <c r="B133" s="3871" t="s">
        <v>1185</v>
      </c>
      <c r="C133" s="3871" t="s">
        <v>1185</v>
      </c>
      <c r="D133" s="3871" t="s">
        <v>2942</v>
      </c>
      <c r="E133" s="3874" t="s">
        <v>2942</v>
      </c>
      <c r="F133" s="3874" t="s">
        <v>2942</v>
      </c>
      <c r="G133" s="3874" t="s">
        <v>2942</v>
      </c>
      <c r="H133" s="3871" t="s">
        <v>2942</v>
      </c>
      <c r="I133" s="3871" t="s">
        <v>2942</v>
      </c>
      <c r="J133" s="3871" t="s">
        <v>2942</v>
      </c>
    </row>
    <row r="134">
      <c r="A134" s="3886" t="s">
        <v>3163</v>
      </c>
      <c r="B134" s="3871" t="s">
        <v>1185</v>
      </c>
      <c r="C134" s="3871" t="s">
        <v>1185</v>
      </c>
      <c r="D134" s="3871" t="s">
        <v>1185</v>
      </c>
      <c r="E134" s="3874" t="s">
        <v>1185</v>
      </c>
      <c r="F134" s="3874" t="s">
        <v>1185</v>
      </c>
      <c r="G134" s="3874" t="s">
        <v>1185</v>
      </c>
      <c r="H134" s="3871" t="s">
        <v>2947</v>
      </c>
      <c r="I134" s="3871" t="s">
        <v>2947</v>
      </c>
      <c r="J134" s="3871" t="s">
        <v>2947</v>
      </c>
    </row>
    <row r="135" spans="1:10" ht="14.25" x14ac:dyDescent="0.2">
      <c r="A135" s="2705" t="s">
        <v>2645</v>
      </c>
      <c r="B135" s="3874" t="s">
        <v>1185</v>
      </c>
      <c r="C135" s="3874" t="s">
        <v>3062</v>
      </c>
      <c r="D135" s="3874" t="s">
        <v>1185</v>
      </c>
      <c r="E135" s="3874" t="s">
        <v>1185</v>
      </c>
      <c r="F135" s="3874" t="s">
        <v>1185</v>
      </c>
      <c r="G135" s="3874" t="s">
        <v>1185</v>
      </c>
      <c r="H135" s="3874" t="n">
        <v>2390.8296023633566</v>
      </c>
      <c r="I135" s="3874" t="n">
        <v>24.10221484253492</v>
      </c>
      <c r="J135" s="3874" t="n">
        <v>0.83347552863067</v>
      </c>
    </row>
    <row r="136" spans="1:10" ht="15.6" customHeight="1" x14ac:dyDescent="0.2">
      <c r="A136" s="2702" t="s">
        <v>1808</v>
      </c>
      <c r="B136" s="3874" t="s">
        <v>1185</v>
      </c>
      <c r="C136" s="3874" t="s">
        <v>3062</v>
      </c>
      <c r="D136" s="3874" t="s">
        <v>2942</v>
      </c>
      <c r="E136" s="3874" t="s">
        <v>2941</v>
      </c>
      <c r="F136" s="3874" t="s">
        <v>2942</v>
      </c>
      <c r="G136" s="3874" t="s">
        <v>2942</v>
      </c>
      <c r="H136" s="3874" t="s">
        <v>2941</v>
      </c>
      <c r="I136" s="3874" t="n">
        <v>1.63186952399552</v>
      </c>
      <c r="J136" s="3874" t="n">
        <v>0.07615559931966</v>
      </c>
    </row>
    <row r="137" spans="1:10" ht="15.6" customHeight="1" x14ac:dyDescent="0.2">
      <c r="A137" s="2702" t="s">
        <v>1810</v>
      </c>
      <c r="B137" s="3874" t="s">
        <v>1185</v>
      </c>
      <c r="C137" s="3874" t="s">
        <v>3062</v>
      </c>
      <c r="D137" s="3874" t="s">
        <v>1185</v>
      </c>
      <c r="E137" s="3874" t="s">
        <v>1185</v>
      </c>
      <c r="F137" s="3874" t="s">
        <v>1185</v>
      </c>
      <c r="G137" s="3874" t="s">
        <v>1185</v>
      </c>
      <c r="H137" s="3874" t="n">
        <v>2390.8296023633566</v>
      </c>
      <c r="I137" s="3874" t="n">
        <v>22.4703453185394</v>
      </c>
      <c r="J137" s="3874" t="n">
        <v>0.75731992931101</v>
      </c>
    </row>
    <row r="138" spans="1:10" ht="15.6" customHeight="1" x14ac:dyDescent="0.2">
      <c r="A138" s="2703" t="s">
        <v>1809</v>
      </c>
      <c r="B138" s="3874" t="s">
        <v>1185</v>
      </c>
      <c r="C138" s="3874" t="s">
        <v>3062</v>
      </c>
      <c r="D138" s="3874" t="s">
        <v>2942</v>
      </c>
      <c r="E138" s="3874" t="s">
        <v>2941</v>
      </c>
      <c r="F138" s="3874" t="s">
        <v>2942</v>
      </c>
      <c r="G138" s="3874" t="s">
        <v>2942</v>
      </c>
      <c r="H138" s="3874" t="s">
        <v>2941</v>
      </c>
      <c r="I138" s="3874" t="n">
        <v>1.63186952399552</v>
      </c>
      <c r="J138" s="3874" t="n">
        <v>0.07615559931966</v>
      </c>
    </row>
    <row r="139" spans="1:10" ht="15.6" customHeight="1" x14ac:dyDescent="0.2">
      <c r="A139" s="3886" t="s">
        <v>3134</v>
      </c>
      <c r="B139" s="3871" t="s">
        <v>1185</v>
      </c>
      <c r="C139" s="3871" t="s">
        <v>1185</v>
      </c>
      <c r="D139" s="3871" t="s">
        <v>1185</v>
      </c>
      <c r="E139" s="3874" t="s">
        <v>1185</v>
      </c>
      <c r="F139" s="3874" t="s">
        <v>1185</v>
      </c>
      <c r="G139" s="3874" t="s">
        <v>1185</v>
      </c>
      <c r="H139" s="3871" t="s">
        <v>2942</v>
      </c>
      <c r="I139" s="3871" t="s">
        <v>2942</v>
      </c>
      <c r="J139" s="3871" t="s">
        <v>2942</v>
      </c>
    </row>
    <row r="140">
      <c r="A140" s="3886" t="s">
        <v>3135</v>
      </c>
      <c r="B140" s="3871" t="s">
        <v>1185</v>
      </c>
      <c r="C140" s="3871" t="s">
        <v>1185</v>
      </c>
      <c r="D140" s="3871" t="s">
        <v>1185</v>
      </c>
      <c r="E140" s="3874" t="s">
        <v>1185</v>
      </c>
      <c r="F140" s="3874" t="s">
        <v>1185</v>
      </c>
      <c r="G140" s="3874" t="s">
        <v>1185</v>
      </c>
      <c r="H140" s="3871" t="s">
        <v>2942</v>
      </c>
      <c r="I140" s="3871" t="s">
        <v>2942</v>
      </c>
      <c r="J140" s="3871" t="s">
        <v>2942</v>
      </c>
    </row>
    <row r="141">
      <c r="A141" s="3886" t="s">
        <v>3136</v>
      </c>
      <c r="B141" s="3871" t="s">
        <v>1185</v>
      </c>
      <c r="C141" s="3871" t="s">
        <v>1185</v>
      </c>
      <c r="D141" s="3871" t="s">
        <v>1185</v>
      </c>
      <c r="E141" s="3874" t="s">
        <v>1185</v>
      </c>
      <c r="F141" s="3874" t="s">
        <v>1185</v>
      </c>
      <c r="G141" s="3874" t="s">
        <v>1185</v>
      </c>
      <c r="H141" s="3871" t="s">
        <v>2942</v>
      </c>
      <c r="I141" s="3871" t="s">
        <v>2942</v>
      </c>
      <c r="J141" s="3871" t="s">
        <v>2942</v>
      </c>
    </row>
    <row r="142">
      <c r="A142" s="3886" t="s">
        <v>3137</v>
      </c>
      <c r="B142" s="3871" t="s">
        <v>1185</v>
      </c>
      <c r="C142" s="3871" t="s">
        <v>1185</v>
      </c>
      <c r="D142" s="3871" t="s">
        <v>2942</v>
      </c>
      <c r="E142" s="3874" t="s">
        <v>2942</v>
      </c>
      <c r="F142" s="3874" t="s">
        <v>2942</v>
      </c>
      <c r="G142" s="3874" t="s">
        <v>2942</v>
      </c>
      <c r="H142" s="3871" t="s">
        <v>2942</v>
      </c>
      <c r="I142" s="3871" t="s">
        <v>2942</v>
      </c>
      <c r="J142" s="3871" t="s">
        <v>2942</v>
      </c>
    </row>
    <row r="143">
      <c r="A143" s="3886" t="s">
        <v>3138</v>
      </c>
      <c r="B143" s="3871" t="s">
        <v>1185</v>
      </c>
      <c r="C143" s="3871" t="s">
        <v>1185</v>
      </c>
      <c r="D143" s="3871" t="s">
        <v>1185</v>
      </c>
      <c r="E143" s="3874" t="s">
        <v>1185</v>
      </c>
      <c r="F143" s="3874" t="s">
        <v>1185</v>
      </c>
      <c r="G143" s="3874" t="s">
        <v>1185</v>
      </c>
      <c r="H143" s="3871" t="s">
        <v>3063</v>
      </c>
      <c r="I143" s="3871" t="n">
        <v>0.40106375549953</v>
      </c>
      <c r="J143" s="3871" t="n">
        <v>0.02218650562338</v>
      </c>
    </row>
    <row r="144">
      <c r="A144" s="3886" t="s">
        <v>3139</v>
      </c>
      <c r="B144" s="3871" t="s">
        <v>1185</v>
      </c>
      <c r="C144" s="3871" t="s">
        <v>1185</v>
      </c>
      <c r="D144" s="3871" t="s">
        <v>2942</v>
      </c>
      <c r="E144" s="3874" t="s">
        <v>2942</v>
      </c>
      <c r="F144" s="3874" t="s">
        <v>2942</v>
      </c>
      <c r="G144" s="3874" t="s">
        <v>2942</v>
      </c>
      <c r="H144" s="3871" t="s">
        <v>2942</v>
      </c>
      <c r="I144" s="3871" t="s">
        <v>2942</v>
      </c>
      <c r="J144" s="3871" t="s">
        <v>2942</v>
      </c>
    </row>
    <row r="145">
      <c r="A145" s="3886" t="s">
        <v>3140</v>
      </c>
      <c r="B145" s="3871" t="s">
        <v>1185</v>
      </c>
      <c r="C145" s="3871" t="s">
        <v>1185</v>
      </c>
      <c r="D145" s="3871" t="s">
        <v>2942</v>
      </c>
      <c r="E145" s="3874" t="s">
        <v>2942</v>
      </c>
      <c r="F145" s="3874" t="s">
        <v>2942</v>
      </c>
      <c r="G145" s="3874" t="s">
        <v>2942</v>
      </c>
      <c r="H145" s="3871" t="s">
        <v>2942</v>
      </c>
      <c r="I145" s="3871" t="s">
        <v>2942</v>
      </c>
      <c r="J145" s="3871" t="s">
        <v>2942</v>
      </c>
    </row>
    <row r="146">
      <c r="A146" s="3886" t="s">
        <v>3141</v>
      </c>
      <c r="B146" s="3871" t="s">
        <v>1185</v>
      </c>
      <c r="C146" s="3871" t="s">
        <v>1185</v>
      </c>
      <c r="D146" s="3871" t="n">
        <v>1007.7923538662293</v>
      </c>
      <c r="E146" s="3874" t="s">
        <v>3063</v>
      </c>
      <c r="F146" s="3874" t="n">
        <v>0.01252473355884</v>
      </c>
      <c r="G146" s="3874" t="n">
        <v>0.00114356262928</v>
      </c>
      <c r="H146" s="3871" t="s">
        <v>3063</v>
      </c>
      <c r="I146" s="3871" t="n">
        <v>0.02524466142962</v>
      </c>
      <c r="J146" s="3871" t="n">
        <v>0.00230494734792</v>
      </c>
    </row>
    <row r="147">
      <c r="A147" s="3886" t="s">
        <v>3142</v>
      </c>
      <c r="B147" s="3871" t="s">
        <v>1185</v>
      </c>
      <c r="C147" s="3871" t="s">
        <v>1185</v>
      </c>
      <c r="D147" s="3871" t="s">
        <v>2942</v>
      </c>
      <c r="E147" s="3874" t="s">
        <v>2942</v>
      </c>
      <c r="F147" s="3874" t="s">
        <v>2942</v>
      </c>
      <c r="G147" s="3874" t="s">
        <v>2942</v>
      </c>
      <c r="H147" s="3871" t="s">
        <v>2942</v>
      </c>
      <c r="I147" s="3871" t="s">
        <v>2942</v>
      </c>
      <c r="J147" s="3871" t="s">
        <v>2942</v>
      </c>
    </row>
    <row r="148">
      <c r="A148" s="3886" t="s">
        <v>3143</v>
      </c>
      <c r="B148" s="3871" t="s">
        <v>1185</v>
      </c>
      <c r="C148" s="3871" t="s">
        <v>1185</v>
      </c>
      <c r="D148" s="3871" t="n">
        <v>306.0</v>
      </c>
      <c r="E148" s="3874" t="s">
        <v>3063</v>
      </c>
      <c r="F148" s="3874" t="n">
        <v>0.01348039215686</v>
      </c>
      <c r="G148" s="3874" t="n">
        <v>7.4673202614E-4</v>
      </c>
      <c r="H148" s="3871" t="s">
        <v>3063</v>
      </c>
      <c r="I148" s="3871" t="n">
        <v>0.00825</v>
      </c>
      <c r="J148" s="3871" t="n">
        <v>4.57E-4</v>
      </c>
    </row>
    <row r="149">
      <c r="A149" s="3886" t="s">
        <v>3144</v>
      </c>
      <c r="B149" s="3871" t="s">
        <v>1185</v>
      </c>
      <c r="C149" s="3871" t="s">
        <v>1185</v>
      </c>
      <c r="D149" s="3871" t="s">
        <v>1185</v>
      </c>
      <c r="E149" s="3874" t="s">
        <v>1185</v>
      </c>
      <c r="F149" s="3874" t="s">
        <v>1185</v>
      </c>
      <c r="G149" s="3874" t="s">
        <v>1185</v>
      </c>
      <c r="H149" s="3871" t="s">
        <v>3063</v>
      </c>
      <c r="I149" s="3871" t="s">
        <v>2942</v>
      </c>
      <c r="J149" s="3871" t="s">
        <v>3063</v>
      </c>
    </row>
    <row r="150">
      <c r="A150" s="3886" t="s">
        <v>3145</v>
      </c>
      <c r="B150" s="3871" t="s">
        <v>1185</v>
      </c>
      <c r="C150" s="3871" t="s">
        <v>1185</v>
      </c>
      <c r="D150" s="3871" t="s">
        <v>2942</v>
      </c>
      <c r="E150" s="3874" t="s">
        <v>2951</v>
      </c>
      <c r="F150" s="3874" t="s">
        <v>2951</v>
      </c>
      <c r="G150" s="3874" t="s">
        <v>2951</v>
      </c>
      <c r="H150" s="3871" t="s">
        <v>2951</v>
      </c>
      <c r="I150" s="3871" t="s">
        <v>2951</v>
      </c>
      <c r="J150" s="3871" t="s">
        <v>2951</v>
      </c>
    </row>
    <row r="151">
      <c r="A151" s="3886" t="s">
        <v>3147</v>
      </c>
      <c r="B151" s="3871" t="s">
        <v>1185</v>
      </c>
      <c r="C151" s="3871" t="s">
        <v>1185</v>
      </c>
      <c r="D151" s="3871" t="s">
        <v>1185</v>
      </c>
      <c r="E151" s="3874" t="s">
        <v>1185</v>
      </c>
      <c r="F151" s="3874" t="s">
        <v>1185</v>
      </c>
      <c r="G151" s="3874" t="s">
        <v>1185</v>
      </c>
      <c r="H151" s="3871" t="s">
        <v>2942</v>
      </c>
      <c r="I151" s="3871" t="s">
        <v>2942</v>
      </c>
      <c r="J151" s="3871" t="s">
        <v>2942</v>
      </c>
    </row>
    <row r="152">
      <c r="A152" s="3886" t="s">
        <v>3148</v>
      </c>
      <c r="B152" s="3871" t="s">
        <v>1185</v>
      </c>
      <c r="C152" s="3871" t="s">
        <v>1185</v>
      </c>
      <c r="D152" s="3871" t="s">
        <v>1185</v>
      </c>
      <c r="E152" s="3874" t="s">
        <v>1185</v>
      </c>
      <c r="F152" s="3874" t="s">
        <v>1185</v>
      </c>
      <c r="G152" s="3874" t="s">
        <v>1185</v>
      </c>
      <c r="H152" s="3871" t="s">
        <v>3063</v>
      </c>
      <c r="I152" s="3871" t="n">
        <v>0.24857489292565</v>
      </c>
      <c r="J152" s="3871" t="n">
        <v>0.01375095152355</v>
      </c>
    </row>
    <row r="153">
      <c r="A153" s="3886" t="s">
        <v>3149</v>
      </c>
      <c r="B153" s="3871" t="s">
        <v>1185</v>
      </c>
      <c r="C153" s="3871" t="s">
        <v>1185</v>
      </c>
      <c r="D153" s="3871" t="s">
        <v>2942</v>
      </c>
      <c r="E153" s="3874" t="s">
        <v>2942</v>
      </c>
      <c r="F153" s="3874" t="s">
        <v>2942</v>
      </c>
      <c r="G153" s="3874" t="s">
        <v>2942</v>
      </c>
      <c r="H153" s="3871" t="s">
        <v>2942</v>
      </c>
      <c r="I153" s="3871" t="s">
        <v>2942</v>
      </c>
      <c r="J153" s="3871" t="s">
        <v>2942</v>
      </c>
    </row>
    <row r="154">
      <c r="A154" s="3886" t="s">
        <v>3150</v>
      </c>
      <c r="B154" s="3871" t="s">
        <v>1185</v>
      </c>
      <c r="C154" s="3871" t="s">
        <v>1185</v>
      </c>
      <c r="D154" s="3871" t="s">
        <v>2942</v>
      </c>
      <c r="E154" s="3874" t="s">
        <v>2951</v>
      </c>
      <c r="F154" s="3874" t="s">
        <v>2951</v>
      </c>
      <c r="G154" s="3874" t="s">
        <v>2951</v>
      </c>
      <c r="H154" s="3871" t="s">
        <v>2951</v>
      </c>
      <c r="I154" s="3871" t="s">
        <v>2951</v>
      </c>
      <c r="J154" s="3871" t="s">
        <v>2951</v>
      </c>
    </row>
    <row r="155">
      <c r="A155" s="3886" t="s">
        <v>3151</v>
      </c>
      <c r="B155" s="3871" t="s">
        <v>1185</v>
      </c>
      <c r="C155" s="3871" t="s">
        <v>1185</v>
      </c>
      <c r="D155" s="3871" t="s">
        <v>2942</v>
      </c>
      <c r="E155" s="3874" t="s">
        <v>2942</v>
      </c>
      <c r="F155" s="3874" t="s">
        <v>2942</v>
      </c>
      <c r="G155" s="3874" t="s">
        <v>2942</v>
      </c>
      <c r="H155" s="3871" t="s">
        <v>2942</v>
      </c>
      <c r="I155" s="3871" t="s">
        <v>2942</v>
      </c>
      <c r="J155" s="3871" t="s">
        <v>2942</v>
      </c>
    </row>
    <row r="156">
      <c r="A156" s="3886" t="s">
        <v>3152</v>
      </c>
      <c r="B156" s="3871" t="s">
        <v>1185</v>
      </c>
      <c r="C156" s="3871" t="s">
        <v>1185</v>
      </c>
      <c r="D156" s="3871" t="s">
        <v>2942</v>
      </c>
      <c r="E156" s="3874" t="s">
        <v>2942</v>
      </c>
      <c r="F156" s="3874" t="s">
        <v>2942</v>
      </c>
      <c r="G156" s="3874" t="s">
        <v>2942</v>
      </c>
      <c r="H156" s="3871" t="s">
        <v>2942</v>
      </c>
      <c r="I156" s="3871" t="s">
        <v>2942</v>
      </c>
      <c r="J156" s="3871" t="s">
        <v>2942</v>
      </c>
    </row>
    <row r="157">
      <c r="A157" s="3886" t="s">
        <v>3153</v>
      </c>
      <c r="B157" s="3871" t="s">
        <v>1185</v>
      </c>
      <c r="C157" s="3871" t="s">
        <v>1185</v>
      </c>
      <c r="D157" s="3871" t="s">
        <v>2942</v>
      </c>
      <c r="E157" s="3874" t="s">
        <v>2942</v>
      </c>
      <c r="F157" s="3874" t="s">
        <v>2942</v>
      </c>
      <c r="G157" s="3874" t="s">
        <v>2942</v>
      </c>
      <c r="H157" s="3871" t="s">
        <v>2942</v>
      </c>
      <c r="I157" s="3871" t="s">
        <v>2942</v>
      </c>
      <c r="J157" s="3871" t="s">
        <v>2942</v>
      </c>
    </row>
    <row r="158">
      <c r="A158" s="3886" t="s">
        <v>3154</v>
      </c>
      <c r="B158" s="3871" t="s">
        <v>1185</v>
      </c>
      <c r="C158" s="3871" t="s">
        <v>1185</v>
      </c>
      <c r="D158" s="3871" t="s">
        <v>1185</v>
      </c>
      <c r="E158" s="3874" t="s">
        <v>1185</v>
      </c>
      <c r="F158" s="3874" t="s">
        <v>1185</v>
      </c>
      <c r="G158" s="3874" t="s">
        <v>1185</v>
      </c>
      <c r="H158" s="3871" t="s">
        <v>3063</v>
      </c>
      <c r="I158" s="3871" t="n">
        <v>0.27866</v>
      </c>
      <c r="J158" s="3871" t="n">
        <v>0.002741</v>
      </c>
    </row>
    <row r="159">
      <c r="A159" s="3886" t="s">
        <v>3155</v>
      </c>
      <c r="B159" s="3871" t="s">
        <v>1185</v>
      </c>
      <c r="C159" s="3871" t="s">
        <v>1185</v>
      </c>
      <c r="D159" s="3871" t="s">
        <v>2942</v>
      </c>
      <c r="E159" s="3874" t="s">
        <v>2942</v>
      </c>
      <c r="F159" s="3874" t="s">
        <v>2942</v>
      </c>
      <c r="G159" s="3874" t="s">
        <v>2942</v>
      </c>
      <c r="H159" s="3871" t="s">
        <v>2942</v>
      </c>
      <c r="I159" s="3871" t="s">
        <v>2942</v>
      </c>
      <c r="J159" s="3871" t="s">
        <v>2942</v>
      </c>
    </row>
    <row r="160">
      <c r="A160" s="3886" t="s">
        <v>3156</v>
      </c>
      <c r="B160" s="3871" t="s">
        <v>1185</v>
      </c>
      <c r="C160" s="3871" t="s">
        <v>1185</v>
      </c>
      <c r="D160" s="3871" t="s">
        <v>2942</v>
      </c>
      <c r="E160" s="3874" t="s">
        <v>2942</v>
      </c>
      <c r="F160" s="3874" t="s">
        <v>2942</v>
      </c>
      <c r="G160" s="3874" t="s">
        <v>2942</v>
      </c>
      <c r="H160" s="3871" t="s">
        <v>2942</v>
      </c>
      <c r="I160" s="3871" t="s">
        <v>2942</v>
      </c>
      <c r="J160" s="3871" t="s">
        <v>2942</v>
      </c>
    </row>
    <row r="161">
      <c r="A161" s="3886" t="s">
        <v>3157</v>
      </c>
      <c r="B161" s="3871" t="s">
        <v>1185</v>
      </c>
      <c r="C161" s="3871" t="s">
        <v>1185</v>
      </c>
      <c r="D161" s="3871" t="s">
        <v>2942</v>
      </c>
      <c r="E161" s="3874" t="s">
        <v>2942</v>
      </c>
      <c r="F161" s="3874" t="s">
        <v>2942</v>
      </c>
      <c r="G161" s="3874" t="s">
        <v>2942</v>
      </c>
      <c r="H161" s="3871" t="s">
        <v>2942</v>
      </c>
      <c r="I161" s="3871" t="s">
        <v>2942</v>
      </c>
      <c r="J161" s="3871" t="s">
        <v>2942</v>
      </c>
    </row>
    <row r="162">
      <c r="A162" s="3886" t="s">
        <v>3158</v>
      </c>
      <c r="B162" s="3871" t="s">
        <v>1185</v>
      </c>
      <c r="C162" s="3871" t="s">
        <v>1185</v>
      </c>
      <c r="D162" s="3871" t="s">
        <v>2942</v>
      </c>
      <c r="E162" s="3874" t="s">
        <v>2942</v>
      </c>
      <c r="F162" s="3874" t="s">
        <v>2942</v>
      </c>
      <c r="G162" s="3874" t="s">
        <v>2942</v>
      </c>
      <c r="H162" s="3871" t="s">
        <v>2942</v>
      </c>
      <c r="I162" s="3871" t="s">
        <v>2942</v>
      </c>
      <c r="J162" s="3871" t="s">
        <v>2942</v>
      </c>
    </row>
    <row r="163">
      <c r="A163" s="3886" t="s">
        <v>3159</v>
      </c>
      <c r="B163" s="3871" t="s">
        <v>1185</v>
      </c>
      <c r="C163" s="3871" t="s">
        <v>1185</v>
      </c>
      <c r="D163" s="3871" t="s">
        <v>2942</v>
      </c>
      <c r="E163" s="3874" t="s">
        <v>2942</v>
      </c>
      <c r="F163" s="3874" t="s">
        <v>2942</v>
      </c>
      <c r="G163" s="3874" t="s">
        <v>2942</v>
      </c>
      <c r="H163" s="3871" t="s">
        <v>2942</v>
      </c>
      <c r="I163" s="3871" t="s">
        <v>2942</v>
      </c>
      <c r="J163" s="3871" t="s">
        <v>2942</v>
      </c>
    </row>
    <row r="164">
      <c r="A164" s="3886" t="s">
        <v>3160</v>
      </c>
      <c r="B164" s="3871" t="s">
        <v>1185</v>
      </c>
      <c r="C164" s="3871" t="s">
        <v>1185</v>
      </c>
      <c r="D164" s="3871" t="s">
        <v>1185</v>
      </c>
      <c r="E164" s="3874" t="s">
        <v>1185</v>
      </c>
      <c r="F164" s="3874" t="s">
        <v>1185</v>
      </c>
      <c r="G164" s="3874" t="s">
        <v>1185</v>
      </c>
      <c r="H164" s="3871" t="s">
        <v>3063</v>
      </c>
      <c r="I164" s="3871" t="n">
        <v>0.62150621414072</v>
      </c>
      <c r="J164" s="3871" t="n">
        <v>0.03438119482481</v>
      </c>
    </row>
    <row r="165">
      <c r="A165" s="3886" t="s">
        <v>3161</v>
      </c>
      <c r="B165" s="3871" t="s">
        <v>1185</v>
      </c>
      <c r="C165" s="3871" t="s">
        <v>1185</v>
      </c>
      <c r="D165" s="3871" t="s">
        <v>1185</v>
      </c>
      <c r="E165" s="3874" t="s">
        <v>1185</v>
      </c>
      <c r="F165" s="3874" t="s">
        <v>1185</v>
      </c>
      <c r="G165" s="3874" t="s">
        <v>1185</v>
      </c>
      <c r="H165" s="3871" t="s">
        <v>2951</v>
      </c>
      <c r="I165" s="3871" t="s">
        <v>2951</v>
      </c>
      <c r="J165" s="3871" t="s">
        <v>2951</v>
      </c>
    </row>
    <row r="166">
      <c r="A166" s="3886" t="s">
        <v>3162</v>
      </c>
      <c r="B166" s="3871" t="s">
        <v>1185</v>
      </c>
      <c r="C166" s="3871" t="s">
        <v>1185</v>
      </c>
      <c r="D166" s="3871" t="n">
        <v>874.0</v>
      </c>
      <c r="E166" s="3874" t="s">
        <v>3063</v>
      </c>
      <c r="F166" s="3874" t="n">
        <v>0.02778604118993</v>
      </c>
      <c r="G166" s="3874" t="n">
        <v>1.9107551487E-4</v>
      </c>
      <c r="H166" s="3871" t="s">
        <v>3063</v>
      </c>
      <c r="I166" s="3871" t="n">
        <v>0.04857</v>
      </c>
      <c r="J166" s="3871" t="n">
        <v>3.34E-4</v>
      </c>
    </row>
    <row r="167">
      <c r="A167" s="3886" t="s">
        <v>3163</v>
      </c>
      <c r="B167" s="3871" t="s">
        <v>1185</v>
      </c>
      <c r="C167" s="3871" t="s">
        <v>1185</v>
      </c>
      <c r="D167" s="3871" t="s">
        <v>1185</v>
      </c>
      <c r="E167" s="3874" t="s">
        <v>1185</v>
      </c>
      <c r="F167" s="3874" t="s">
        <v>1185</v>
      </c>
      <c r="G167" s="3874" t="s">
        <v>1185</v>
      </c>
      <c r="H167" s="3871" t="s">
        <v>2942</v>
      </c>
      <c r="I167" s="3871" t="s">
        <v>2942</v>
      </c>
      <c r="J167" s="3871" t="s">
        <v>2942</v>
      </c>
    </row>
    <row r="168" spans="1:10" ht="15.6" customHeight="1" x14ac:dyDescent="0.2">
      <c r="A168" s="2703" t="s">
        <v>910</v>
      </c>
      <c r="B168" s="3874" t="s">
        <v>1185</v>
      </c>
      <c r="C168" s="3874" t="s">
        <v>3062</v>
      </c>
      <c r="D168" s="3874" t="s">
        <v>1185</v>
      </c>
      <c r="E168" s="3874" t="s">
        <v>1185</v>
      </c>
      <c r="F168" s="3874" t="s">
        <v>1185</v>
      </c>
      <c r="G168" s="3874" t="s">
        <v>1185</v>
      </c>
      <c r="H168" s="3874" t="n">
        <v>2390.8296023633566</v>
      </c>
      <c r="I168" s="3874" t="n">
        <v>22.4703453185394</v>
      </c>
      <c r="J168" s="3874" t="n">
        <v>0.75731992931101</v>
      </c>
    </row>
    <row r="169" spans="1:10" ht="15.6" customHeight="1" x14ac:dyDescent="0.2">
      <c r="A169" s="3886" t="s">
        <v>3134</v>
      </c>
      <c r="B169" s="3871" t="s">
        <v>1185</v>
      </c>
      <c r="C169" s="3871" t="s">
        <v>1185</v>
      </c>
      <c r="D169" s="3871" t="n">
        <v>19.3</v>
      </c>
      <c r="E169" s="3874" t="s">
        <v>3063</v>
      </c>
      <c r="F169" s="3874" t="n">
        <v>0.09306</v>
      </c>
      <c r="G169" s="3874" t="n">
        <v>0.005148</v>
      </c>
      <c r="H169" s="3871" t="s">
        <v>3063</v>
      </c>
      <c r="I169" s="3871" t="n">
        <v>0.001796058</v>
      </c>
      <c r="J169" s="3871" t="n">
        <v>9.93564E-5</v>
      </c>
    </row>
    <row r="170">
      <c r="A170" s="3886" t="s">
        <v>3135</v>
      </c>
      <c r="B170" s="3871" t="s">
        <v>1185</v>
      </c>
      <c r="C170" s="3871" t="s">
        <v>1185</v>
      </c>
      <c r="D170" s="3871" t="s">
        <v>1185</v>
      </c>
      <c r="E170" s="3874" t="s">
        <v>2942</v>
      </c>
      <c r="F170" s="3874" t="s">
        <v>2942</v>
      </c>
      <c r="G170" s="3874" t="s">
        <v>2942</v>
      </c>
      <c r="H170" s="3871" t="s">
        <v>2942</v>
      </c>
      <c r="I170" s="3871" t="s">
        <v>2942</v>
      </c>
      <c r="J170" s="3871" t="s">
        <v>2942</v>
      </c>
    </row>
    <row r="171">
      <c r="A171" s="3886" t="s">
        <v>3136</v>
      </c>
      <c r="B171" s="3871" t="s">
        <v>1185</v>
      </c>
      <c r="C171" s="3871" t="s">
        <v>1185</v>
      </c>
      <c r="D171" s="3871" t="n">
        <v>1.2529625081419855E8</v>
      </c>
      <c r="E171" s="3874" t="s">
        <v>2948</v>
      </c>
      <c r="F171" s="3874" t="n">
        <v>4.7E-6</v>
      </c>
      <c r="G171" s="3874" t="n">
        <v>2.6E-7</v>
      </c>
      <c r="H171" s="3871" t="s">
        <v>2948</v>
      </c>
      <c r="I171" s="3871" t="n">
        <v>0.58889237882673</v>
      </c>
      <c r="J171" s="3871" t="n">
        <v>0.03257702521169</v>
      </c>
    </row>
    <row r="172">
      <c r="A172" s="3886" t="s">
        <v>3137</v>
      </c>
      <c r="B172" s="3871" t="s">
        <v>1185</v>
      </c>
      <c r="C172" s="3871" t="s">
        <v>1185</v>
      </c>
      <c r="D172" s="3871" t="n">
        <v>1.5695443325957444E8</v>
      </c>
      <c r="E172" s="3874" t="n">
        <v>7.11E-4</v>
      </c>
      <c r="F172" s="3874" t="n">
        <v>3.06E-6</v>
      </c>
      <c r="G172" s="3874" t="n">
        <v>9.0E-8</v>
      </c>
      <c r="H172" s="3871" t="n">
        <v>111.59460204755743</v>
      </c>
      <c r="I172" s="3871" t="n">
        <v>0.4802805657743</v>
      </c>
      <c r="J172" s="3871" t="n">
        <v>0.01412589899336</v>
      </c>
    </row>
    <row r="173">
      <c r="A173" s="3886" t="s">
        <v>3138</v>
      </c>
      <c r="B173" s="3871" t="s">
        <v>1185</v>
      </c>
      <c r="C173" s="3871" t="s">
        <v>1185</v>
      </c>
      <c r="D173" s="3871" t="n">
        <v>1.061900214168705E7</v>
      </c>
      <c r="E173" s="3874" t="n">
        <v>0.001569</v>
      </c>
      <c r="F173" s="3874" t="n">
        <v>4.7E-6</v>
      </c>
      <c r="G173" s="3874" t="n">
        <v>2.6E-7</v>
      </c>
      <c r="H173" s="3871" t="n">
        <v>16.66121436030698</v>
      </c>
      <c r="I173" s="3871" t="n">
        <v>0.04990931006593</v>
      </c>
      <c r="J173" s="3871" t="n">
        <v>0.00276094055684</v>
      </c>
    </row>
    <row r="174">
      <c r="A174" s="3886" t="s">
        <v>3139</v>
      </c>
      <c r="B174" s="3871" t="s">
        <v>1185</v>
      </c>
      <c r="C174" s="3871" t="s">
        <v>1185</v>
      </c>
      <c r="D174" s="3871" t="n">
        <v>283.0</v>
      </c>
      <c r="E174" s="3874" t="s">
        <v>3063</v>
      </c>
      <c r="F174" s="3874" t="n">
        <v>0.19056996</v>
      </c>
      <c r="G174" s="3874" t="n">
        <v>0.010542168</v>
      </c>
      <c r="H174" s="3871" t="s">
        <v>3063</v>
      </c>
      <c r="I174" s="3871" t="n">
        <v>0.05393129868</v>
      </c>
      <c r="J174" s="3871" t="n">
        <v>0.002983433544</v>
      </c>
    </row>
    <row r="175">
      <c r="A175" s="3886" t="s">
        <v>3140</v>
      </c>
      <c r="B175" s="3871" t="s">
        <v>1185</v>
      </c>
      <c r="C175" s="3871" t="s">
        <v>1185</v>
      </c>
      <c r="D175" s="3871" t="s">
        <v>2942</v>
      </c>
      <c r="E175" s="3874" t="s">
        <v>2942</v>
      </c>
      <c r="F175" s="3874" t="s">
        <v>2942</v>
      </c>
      <c r="G175" s="3874" t="s">
        <v>2942</v>
      </c>
      <c r="H175" s="3871" t="s">
        <v>2942</v>
      </c>
      <c r="I175" s="3871" t="s">
        <v>2942</v>
      </c>
      <c r="J175" s="3871" t="s">
        <v>2942</v>
      </c>
    </row>
    <row r="176">
      <c r="A176" s="3886" t="s">
        <v>3141</v>
      </c>
      <c r="B176" s="3871" t="s">
        <v>1185</v>
      </c>
      <c r="C176" s="3871" t="s">
        <v>1185</v>
      </c>
      <c r="D176" s="3871" t="n">
        <v>45922.69822560032</v>
      </c>
      <c r="E176" s="3874" t="s">
        <v>3063</v>
      </c>
      <c r="F176" s="3874" t="n">
        <v>0.06687965613474</v>
      </c>
      <c r="G176" s="3874" t="n">
        <v>0.00499698575525</v>
      </c>
      <c r="H176" s="3871" t="s">
        <v>3063</v>
      </c>
      <c r="I176" s="3871" t="n">
        <v>3.07129426610764</v>
      </c>
      <c r="J176" s="3871" t="n">
        <v>0.22947506887607</v>
      </c>
    </row>
    <row r="177">
      <c r="A177" s="3886" t="s">
        <v>3142</v>
      </c>
      <c r="B177" s="3871" t="s">
        <v>1185</v>
      </c>
      <c r="C177" s="3871" t="s">
        <v>1185</v>
      </c>
      <c r="D177" s="3871" t="n">
        <v>102.194</v>
      </c>
      <c r="E177" s="3874" t="s">
        <v>3063</v>
      </c>
      <c r="F177" s="3874" t="n">
        <v>0.17624672491027</v>
      </c>
      <c r="G177" s="3874" t="n">
        <v>0.00173357434341</v>
      </c>
      <c r="H177" s="3871" t="s">
        <v>3063</v>
      </c>
      <c r="I177" s="3871" t="n">
        <v>0.01801135780548</v>
      </c>
      <c r="J177" s="3871" t="n">
        <v>1.7716089645E-4</v>
      </c>
    </row>
    <row r="178">
      <c r="A178" s="3886" t="s">
        <v>3143</v>
      </c>
      <c r="B178" s="3871" t="s">
        <v>1185</v>
      </c>
      <c r="C178" s="3871" t="s">
        <v>1185</v>
      </c>
      <c r="D178" s="3871" t="n">
        <v>330.109</v>
      </c>
      <c r="E178" s="3874" t="s">
        <v>3063</v>
      </c>
      <c r="F178" s="3874" t="n">
        <v>0.02956599183906</v>
      </c>
      <c r="G178" s="3874" t="n">
        <v>0.00163582331896</v>
      </c>
      <c r="H178" s="3871" t="s">
        <v>3063</v>
      </c>
      <c r="I178" s="3871" t="n">
        <v>0.00976</v>
      </c>
      <c r="J178" s="3871" t="n">
        <v>5.4E-4</v>
      </c>
    </row>
    <row r="179">
      <c r="A179" s="3886" t="s">
        <v>3144</v>
      </c>
      <c r="B179" s="3871" t="s">
        <v>1185</v>
      </c>
      <c r="C179" s="3871" t="s">
        <v>1185</v>
      </c>
      <c r="D179" s="3871" t="s">
        <v>2942</v>
      </c>
      <c r="E179" s="3874" t="s">
        <v>2942</v>
      </c>
      <c r="F179" s="3874" t="s">
        <v>2942</v>
      </c>
      <c r="G179" s="3874" t="s">
        <v>2942</v>
      </c>
      <c r="H179" s="3871" t="n">
        <v>357.04490934</v>
      </c>
      <c r="I179" s="3871" t="n">
        <v>4.1416926597</v>
      </c>
      <c r="J179" s="3871" t="n">
        <v>0.13715981867</v>
      </c>
    </row>
    <row r="180">
      <c r="A180" s="3886" t="s">
        <v>3145</v>
      </c>
      <c r="B180" s="3871" t="s">
        <v>1185</v>
      </c>
      <c r="C180" s="3871" t="s">
        <v>1185</v>
      </c>
      <c r="D180" s="3871" t="n">
        <v>2003.07453734163</v>
      </c>
      <c r="E180" s="3874" t="n">
        <v>18.72427802837578</v>
      </c>
      <c r="F180" s="3874" t="n">
        <v>0.24016285877345</v>
      </c>
      <c r="G180" s="3874" t="n">
        <v>0.00165111965408</v>
      </c>
      <c r="H180" s="3871" t="n">
        <v>37.50612454874487</v>
      </c>
      <c r="I180" s="3871" t="n">
        <v>0.48106410722427</v>
      </c>
      <c r="J180" s="3871" t="n">
        <v>0.00330731573719</v>
      </c>
    </row>
    <row r="181">
      <c r="A181" s="3886" t="s">
        <v>3147</v>
      </c>
      <c r="B181" s="3871" t="s">
        <v>1185</v>
      </c>
      <c r="C181" s="3871" t="s">
        <v>1185</v>
      </c>
      <c r="D181" s="3871" t="n">
        <v>2829.01</v>
      </c>
      <c r="E181" s="3874" t="n">
        <v>31.0662</v>
      </c>
      <c r="F181" s="3874" t="n">
        <v>0.09306</v>
      </c>
      <c r="G181" s="3874" t="n">
        <v>0.005148</v>
      </c>
      <c r="H181" s="3871" t="n">
        <v>87.886590462</v>
      </c>
      <c r="I181" s="3871" t="n">
        <v>0.2632676706</v>
      </c>
      <c r="J181" s="3871" t="n">
        <v>0.01456374348</v>
      </c>
    </row>
    <row r="182">
      <c r="A182" s="3886" t="s">
        <v>3148</v>
      </c>
      <c r="B182" s="3871" t="s">
        <v>1185</v>
      </c>
      <c r="C182" s="3871" t="s">
        <v>1185</v>
      </c>
      <c r="D182" s="3871" t="n">
        <v>1.1566523608549196E7</v>
      </c>
      <c r="E182" s="3874" t="s">
        <v>3063</v>
      </c>
      <c r="F182" s="3874" t="n">
        <v>4.7E-6</v>
      </c>
      <c r="G182" s="3874" t="n">
        <v>2.6E-7</v>
      </c>
      <c r="H182" s="3871" t="s">
        <v>3063</v>
      </c>
      <c r="I182" s="3871" t="n">
        <v>0.05436266096018</v>
      </c>
      <c r="J182" s="3871" t="n">
        <v>0.00300729613822</v>
      </c>
    </row>
    <row r="183">
      <c r="A183" s="3886" t="s">
        <v>3149</v>
      </c>
      <c r="B183" s="3871" t="s">
        <v>1185</v>
      </c>
      <c r="C183" s="3871" t="s">
        <v>1185</v>
      </c>
      <c r="D183" s="3871" t="n">
        <v>21.92330705313154</v>
      </c>
      <c r="E183" s="3874" t="n">
        <v>260.64723222848545</v>
      </c>
      <c r="F183" s="3874" t="n">
        <v>1.13736974063355</v>
      </c>
      <c r="G183" s="3874" t="n">
        <v>0.00663465682014</v>
      </c>
      <c r="H183" s="3871" t="n">
        <v>5.71424930469397</v>
      </c>
      <c r="I183" s="3871" t="n">
        <v>0.02493490605685</v>
      </c>
      <c r="J183" s="3871" t="n">
        <v>1.4545361866E-4</v>
      </c>
    </row>
    <row r="184">
      <c r="A184" s="3886" t="s">
        <v>3150</v>
      </c>
      <c r="B184" s="3871" t="s">
        <v>1185</v>
      </c>
      <c r="C184" s="3871" t="s">
        <v>1185</v>
      </c>
      <c r="D184" s="3871" t="s">
        <v>2942</v>
      </c>
      <c r="E184" s="3874" t="s">
        <v>2951</v>
      </c>
      <c r="F184" s="3874" t="s">
        <v>2951</v>
      </c>
      <c r="G184" s="3874" t="s">
        <v>2951</v>
      </c>
      <c r="H184" s="3871" t="s">
        <v>2951</v>
      </c>
      <c r="I184" s="3871" t="s">
        <v>2951</v>
      </c>
      <c r="J184" s="3871" t="s">
        <v>2951</v>
      </c>
    </row>
    <row r="185">
      <c r="A185" s="3886" t="s">
        <v>3151</v>
      </c>
      <c r="B185" s="3871" t="s">
        <v>1185</v>
      </c>
      <c r="C185" s="3871" t="s">
        <v>1185</v>
      </c>
      <c r="D185" s="3871" t="n">
        <v>14184.291857948632</v>
      </c>
      <c r="E185" s="3874" t="s">
        <v>3063</v>
      </c>
      <c r="F185" s="3874" t="n">
        <v>0.42408108394742</v>
      </c>
      <c r="G185" s="3874" t="n">
        <v>0.01332826263835</v>
      </c>
      <c r="H185" s="3871" t="s">
        <v>3063</v>
      </c>
      <c r="I185" s="3871" t="n">
        <v>6.01528986614548</v>
      </c>
      <c r="J185" s="3871" t="n">
        <v>0.18905196722173</v>
      </c>
    </row>
    <row r="186">
      <c r="A186" s="3886" t="s">
        <v>3152</v>
      </c>
      <c r="B186" s="3871" t="s">
        <v>1185</v>
      </c>
      <c r="C186" s="3871" t="s">
        <v>1185</v>
      </c>
      <c r="D186" s="3871" t="n">
        <v>24.47</v>
      </c>
      <c r="E186" s="3874" t="n">
        <v>10.23187355614508</v>
      </c>
      <c r="F186" s="3874" t="n">
        <v>0.05448384541438</v>
      </c>
      <c r="G186" s="3874" t="n">
        <v>0.00301399995913</v>
      </c>
      <c r="H186" s="3871" t="n">
        <v>0.25037394591887</v>
      </c>
      <c r="I186" s="3871" t="n">
        <v>0.00133321969729</v>
      </c>
      <c r="J186" s="3871" t="n">
        <v>7.3752579E-5</v>
      </c>
    </row>
    <row r="187">
      <c r="A187" s="3886" t="s">
        <v>3153</v>
      </c>
      <c r="B187" s="3871" t="s">
        <v>1185</v>
      </c>
      <c r="C187" s="3871" t="s">
        <v>1185</v>
      </c>
      <c r="D187" s="3871" t="s">
        <v>2942</v>
      </c>
      <c r="E187" s="3874" t="s">
        <v>2942</v>
      </c>
      <c r="F187" s="3874" t="s">
        <v>2942</v>
      </c>
      <c r="G187" s="3874" t="s">
        <v>2942</v>
      </c>
      <c r="H187" s="3871" t="s">
        <v>2942</v>
      </c>
      <c r="I187" s="3871" t="s">
        <v>2942</v>
      </c>
      <c r="J187" s="3871" t="s">
        <v>2942</v>
      </c>
    </row>
    <row r="188">
      <c r="A188" s="3886" t="s">
        <v>3154</v>
      </c>
      <c r="B188" s="3871" t="s">
        <v>1185</v>
      </c>
      <c r="C188" s="3871" t="s">
        <v>1185</v>
      </c>
      <c r="D188" s="3871" t="n">
        <v>412.4599</v>
      </c>
      <c r="E188" s="3874" t="n">
        <v>138.5238686233498</v>
      </c>
      <c r="F188" s="3874" t="n">
        <v>0.54515845055483</v>
      </c>
      <c r="G188" s="3874" t="n">
        <v>0.00536294558574</v>
      </c>
      <c r="H188" s="3871" t="n">
        <v>57.135541</v>
      </c>
      <c r="I188" s="3871" t="n">
        <v>0.224856</v>
      </c>
      <c r="J188" s="3871" t="n">
        <v>0.002212</v>
      </c>
    </row>
    <row r="189">
      <c r="A189" s="3886" t="s">
        <v>3155</v>
      </c>
      <c r="B189" s="3871" t="s">
        <v>1185</v>
      </c>
      <c r="C189" s="3871" t="s">
        <v>1185</v>
      </c>
      <c r="D189" s="3871" t="s">
        <v>2942</v>
      </c>
      <c r="E189" s="3874" t="s">
        <v>2942</v>
      </c>
      <c r="F189" s="3874" t="s">
        <v>2942</v>
      </c>
      <c r="G189" s="3874" t="s">
        <v>2942</v>
      </c>
      <c r="H189" s="3871" t="s">
        <v>2942</v>
      </c>
      <c r="I189" s="3871" t="s">
        <v>2942</v>
      </c>
      <c r="J189" s="3871" t="s">
        <v>2942</v>
      </c>
    </row>
    <row r="190">
      <c r="A190" s="3886" t="s">
        <v>3156</v>
      </c>
      <c r="B190" s="3871" t="s">
        <v>1185</v>
      </c>
      <c r="C190" s="3871" t="s">
        <v>1185</v>
      </c>
      <c r="D190" s="3871" t="n">
        <v>32.7767691</v>
      </c>
      <c r="E190" s="3874" t="n">
        <v>94.05767208458627</v>
      </c>
      <c r="F190" s="3874" t="n">
        <v>0.28175338398439</v>
      </c>
      <c r="G190" s="3874" t="n">
        <v>0.0155863574119</v>
      </c>
      <c r="H190" s="3871" t="n">
        <v>3.0829066</v>
      </c>
      <c r="I190" s="3871" t="n">
        <v>0.00923496561</v>
      </c>
      <c r="J190" s="3871" t="n">
        <v>5.10870438E-4</v>
      </c>
    </row>
    <row r="191">
      <c r="A191" s="3886" t="s">
        <v>3157</v>
      </c>
      <c r="B191" s="3871" t="s">
        <v>1185</v>
      </c>
      <c r="C191" s="3871" t="s">
        <v>1185</v>
      </c>
      <c r="D191" s="3871" t="n">
        <v>1337.8757223822395</v>
      </c>
      <c r="E191" s="3874" t="s">
        <v>3063</v>
      </c>
      <c r="F191" s="3874" t="n">
        <v>0.23958360603872</v>
      </c>
      <c r="G191" s="3874" t="n">
        <v>0.01325356287087</v>
      </c>
      <c r="H191" s="3871" t="s">
        <v>3063</v>
      </c>
      <c r="I191" s="3871" t="n">
        <v>0.32053309</v>
      </c>
      <c r="J191" s="3871" t="n">
        <v>0.01773162</v>
      </c>
    </row>
    <row r="192">
      <c r="A192" s="3886" t="s">
        <v>3158</v>
      </c>
      <c r="B192" s="3871" t="s">
        <v>1185</v>
      </c>
      <c r="C192" s="3871" t="s">
        <v>1185</v>
      </c>
      <c r="D192" s="3871" t="n">
        <v>57507.084319485</v>
      </c>
      <c r="E192" s="3874" t="n">
        <v>28.36027605446326</v>
      </c>
      <c r="F192" s="3874" t="n">
        <v>0.10692115175988</v>
      </c>
      <c r="G192" s="3874" t="n">
        <v>0.0014701658367</v>
      </c>
      <c r="H192" s="3871" t="n">
        <v>1630.91678638789</v>
      </c>
      <c r="I192" s="3871" t="n">
        <v>6.1487236897917</v>
      </c>
      <c r="J192" s="3871" t="n">
        <v>0.08454495073464</v>
      </c>
    </row>
    <row r="193">
      <c r="A193" s="3886" t="s">
        <v>3159</v>
      </c>
      <c r="B193" s="3871" t="s">
        <v>1185</v>
      </c>
      <c r="C193" s="3871" t="s">
        <v>1185</v>
      </c>
      <c r="D193" s="3871" t="n">
        <v>641.25</v>
      </c>
      <c r="E193" s="3874" t="n">
        <v>29.92</v>
      </c>
      <c r="F193" s="3874" t="n">
        <v>0.13056</v>
      </c>
      <c r="G193" s="3874" t="n">
        <v>0.0035904</v>
      </c>
      <c r="H193" s="3871" t="n">
        <v>19.1862</v>
      </c>
      <c r="I193" s="3871" t="n">
        <v>0.0837216</v>
      </c>
      <c r="J193" s="3871" t="n">
        <v>0.002302344</v>
      </c>
    </row>
    <row r="194">
      <c r="A194" s="3886" t="s">
        <v>3160</v>
      </c>
      <c r="B194" s="3871" t="s">
        <v>1185</v>
      </c>
      <c r="C194" s="3871" t="s">
        <v>1185</v>
      </c>
      <c r="D194" s="3871" t="n">
        <v>170.98452011894062</v>
      </c>
      <c r="E194" s="3874" t="s">
        <v>3063</v>
      </c>
      <c r="F194" s="3874" t="n">
        <v>0.81863539408738</v>
      </c>
      <c r="G194" s="3874" t="n">
        <v>0.04528621328991</v>
      </c>
      <c r="H194" s="3871" t="s">
        <v>3063</v>
      </c>
      <c r="I194" s="3871" t="n">
        <v>0.13997398001041</v>
      </c>
      <c r="J194" s="3871" t="n">
        <v>0.00774324144738</v>
      </c>
    </row>
    <row r="195">
      <c r="A195" s="3886" t="s">
        <v>3161</v>
      </c>
      <c r="B195" s="3871" t="s">
        <v>1185</v>
      </c>
      <c r="C195" s="3871" t="s">
        <v>1185</v>
      </c>
      <c r="D195" s="3871" t="n">
        <v>237.41</v>
      </c>
      <c r="E195" s="3874" t="n">
        <v>165.06237230105535</v>
      </c>
      <c r="F195" s="3874" t="n">
        <v>0.49445070096554</v>
      </c>
      <c r="G195" s="3874" t="n">
        <v>0.02735259196832</v>
      </c>
      <c r="H195" s="3871" t="n">
        <v>39.18745780799355</v>
      </c>
      <c r="I195" s="3871" t="n">
        <v>0.11738754091623</v>
      </c>
      <c r="J195" s="3871" t="n">
        <v>0.0064937788592</v>
      </c>
    </row>
    <row r="196">
      <c r="A196" s="3886" t="s">
        <v>3162</v>
      </c>
      <c r="B196" s="3871" t="s">
        <v>1185</v>
      </c>
      <c r="C196" s="3871" t="s">
        <v>1185</v>
      </c>
      <c r="D196" s="3871" t="n">
        <v>962.0</v>
      </c>
      <c r="E196" s="3874" t="s">
        <v>3063</v>
      </c>
      <c r="F196" s="3874" t="n">
        <v>0.07287318087318</v>
      </c>
      <c r="G196" s="3874" t="n">
        <v>5.0103950104E-4</v>
      </c>
      <c r="H196" s="3871" t="s">
        <v>3063</v>
      </c>
      <c r="I196" s="3871" t="n">
        <v>0.070104</v>
      </c>
      <c r="J196" s="3871" t="n">
        <v>4.82E-4</v>
      </c>
    </row>
    <row r="197">
      <c r="A197" s="3886" t="s">
        <v>3163</v>
      </c>
      <c r="B197" s="3871" t="s">
        <v>1185</v>
      </c>
      <c r="C197" s="3871" t="s">
        <v>1185</v>
      </c>
      <c r="D197" s="3871" t="s">
        <v>1185</v>
      </c>
      <c r="E197" s="3874" t="n">
        <v>0.00102854948616</v>
      </c>
      <c r="F197" s="3874" t="n">
        <v>4.17006314E-6</v>
      </c>
      <c r="G197" s="3874" t="n">
        <v>2.1898713E-7</v>
      </c>
      <c r="H197" s="3871" t="n">
        <v>24.66264655825109</v>
      </c>
      <c r="I197" s="3871" t="n">
        <v>0.09999012656691</v>
      </c>
      <c r="J197" s="3871" t="n">
        <v>0.00525089190858</v>
      </c>
    </row>
    <row r="198" spans="1:10" ht="14.25" x14ac:dyDescent="0.2">
      <c r="A198" s="2705" t="s">
        <v>2646</v>
      </c>
      <c r="B198" s="3874" t="s">
        <v>1185</v>
      </c>
      <c r="C198" s="3874" t="s">
        <v>3062</v>
      </c>
      <c r="D198" s="3874" t="s">
        <v>1185</v>
      </c>
      <c r="E198" s="3874" t="s">
        <v>1185</v>
      </c>
      <c r="F198" s="3874" t="s">
        <v>1185</v>
      </c>
      <c r="G198" s="3874" t="s">
        <v>1185</v>
      </c>
      <c r="H198" s="3874" t="n">
        <v>16.90460346661591</v>
      </c>
      <c r="I198" s="3874" t="n">
        <v>0.51407317464159</v>
      </c>
      <c r="J198" s="3874" t="n">
        <v>0.02239977626985</v>
      </c>
    </row>
    <row r="199" spans="1:10" x14ac:dyDescent="0.2">
      <c r="A199" s="2702" t="s">
        <v>1808</v>
      </c>
      <c r="B199" s="3874" t="s">
        <v>1185</v>
      </c>
      <c r="C199" s="3874" t="s">
        <v>3062</v>
      </c>
      <c r="D199" s="3874" t="s">
        <v>2939</v>
      </c>
      <c r="E199" s="3874" t="s">
        <v>2944</v>
      </c>
      <c r="F199" s="3874" t="s">
        <v>2954</v>
      </c>
      <c r="G199" s="3874" t="s">
        <v>2954</v>
      </c>
      <c r="H199" s="3874" t="s">
        <v>2944</v>
      </c>
      <c r="I199" s="3874" t="s">
        <v>2954</v>
      </c>
      <c r="J199" s="3874" t="s">
        <v>2954</v>
      </c>
    </row>
    <row r="200" spans="1:10" x14ac:dyDescent="0.2">
      <c r="A200" s="2702" t="s">
        <v>1810</v>
      </c>
      <c r="B200" s="3874" t="s">
        <v>1185</v>
      </c>
      <c r="C200" s="3874" t="s">
        <v>3062</v>
      </c>
      <c r="D200" s="3874" t="s">
        <v>1185</v>
      </c>
      <c r="E200" s="3874" t="s">
        <v>1185</v>
      </c>
      <c r="F200" s="3874" t="s">
        <v>1185</v>
      </c>
      <c r="G200" s="3874" t="s">
        <v>1185</v>
      </c>
      <c r="H200" s="3874" t="n">
        <v>16.90460346661591</v>
      </c>
      <c r="I200" s="3874" t="n">
        <v>0.51407317464159</v>
      </c>
      <c r="J200" s="3874" t="n">
        <v>0.02239977626985</v>
      </c>
    </row>
    <row r="201" spans="1:10" ht="15.6" customHeight="1" x14ac:dyDescent="0.2">
      <c r="A201" s="2703" t="s">
        <v>1809</v>
      </c>
      <c r="B201" s="3874" t="s">
        <v>1185</v>
      </c>
      <c r="C201" s="3874" t="s">
        <v>3062</v>
      </c>
      <c r="D201" s="3874" t="s">
        <v>2939</v>
      </c>
      <c r="E201" s="3874" t="s">
        <v>2944</v>
      </c>
      <c r="F201" s="3874" t="s">
        <v>2954</v>
      </c>
      <c r="G201" s="3874" t="s">
        <v>2954</v>
      </c>
      <c r="H201" s="3874" t="s">
        <v>2944</v>
      </c>
      <c r="I201" s="3874" t="s">
        <v>2954</v>
      </c>
      <c r="J201" s="3874" t="s">
        <v>2954</v>
      </c>
    </row>
    <row r="202" spans="1:10" ht="15.6" customHeight="1" x14ac:dyDescent="0.2">
      <c r="A202" s="3886" t="s">
        <v>3134</v>
      </c>
      <c r="B202" s="3871" t="s">
        <v>1185</v>
      </c>
      <c r="C202" s="3871" t="s">
        <v>1185</v>
      </c>
      <c r="D202" s="3871" t="s">
        <v>1185</v>
      </c>
      <c r="E202" s="3874" t="s">
        <v>2951</v>
      </c>
      <c r="F202" s="3874" t="s">
        <v>2951</v>
      </c>
      <c r="G202" s="3874" t="s">
        <v>2951</v>
      </c>
      <c r="H202" s="3871" t="s">
        <v>2951</v>
      </c>
      <c r="I202" s="3871" t="s">
        <v>2951</v>
      </c>
      <c r="J202" s="3871" t="s">
        <v>2951</v>
      </c>
    </row>
    <row r="203">
      <c r="A203" s="3886" t="s">
        <v>3135</v>
      </c>
      <c r="B203" s="3871" t="s">
        <v>1185</v>
      </c>
      <c r="C203" s="3871" t="s">
        <v>1185</v>
      </c>
      <c r="D203" s="3871" t="s">
        <v>2951</v>
      </c>
      <c r="E203" s="3874" t="s">
        <v>2951</v>
      </c>
      <c r="F203" s="3874" t="s">
        <v>2951</v>
      </c>
      <c r="G203" s="3874" t="s">
        <v>2951</v>
      </c>
      <c r="H203" s="3871" t="s">
        <v>2951</v>
      </c>
      <c r="I203" s="3871" t="s">
        <v>2951</v>
      </c>
      <c r="J203" s="3871" t="s">
        <v>2951</v>
      </c>
    </row>
    <row r="204">
      <c r="A204" s="3886" t="s">
        <v>3136</v>
      </c>
      <c r="B204" s="3871" t="s">
        <v>1185</v>
      </c>
      <c r="C204" s="3871" t="s">
        <v>1185</v>
      </c>
      <c r="D204" s="3871" t="s">
        <v>1185</v>
      </c>
      <c r="E204" s="3874" t="s">
        <v>2951</v>
      </c>
      <c r="F204" s="3874" t="s">
        <v>2951</v>
      </c>
      <c r="G204" s="3874" t="s">
        <v>2951</v>
      </c>
      <c r="H204" s="3871" t="s">
        <v>2951</v>
      </c>
      <c r="I204" s="3871" t="s">
        <v>2951</v>
      </c>
      <c r="J204" s="3871" t="s">
        <v>2951</v>
      </c>
    </row>
    <row r="205">
      <c r="A205" s="3886" t="s">
        <v>3137</v>
      </c>
      <c r="B205" s="3871" t="s">
        <v>1185</v>
      </c>
      <c r="C205" s="3871" t="s">
        <v>1185</v>
      </c>
      <c r="D205" s="3871" t="s">
        <v>2942</v>
      </c>
      <c r="E205" s="3874" t="s">
        <v>2942</v>
      </c>
      <c r="F205" s="3874" t="s">
        <v>2942</v>
      </c>
      <c r="G205" s="3874" t="s">
        <v>2942</v>
      </c>
      <c r="H205" s="3871" t="s">
        <v>2942</v>
      </c>
      <c r="I205" s="3871" t="s">
        <v>2942</v>
      </c>
      <c r="J205" s="3871" t="s">
        <v>2942</v>
      </c>
    </row>
    <row r="206">
      <c r="A206" s="3886" t="s">
        <v>3138</v>
      </c>
      <c r="B206" s="3871" t="s">
        <v>1185</v>
      </c>
      <c r="C206" s="3871" t="s">
        <v>1185</v>
      </c>
      <c r="D206" s="3871" t="s">
        <v>2951</v>
      </c>
      <c r="E206" s="3874" t="s">
        <v>2951</v>
      </c>
      <c r="F206" s="3874" t="s">
        <v>2951</v>
      </c>
      <c r="G206" s="3874" t="s">
        <v>2951</v>
      </c>
      <c r="H206" s="3871" t="s">
        <v>2951</v>
      </c>
      <c r="I206" s="3871" t="s">
        <v>2951</v>
      </c>
      <c r="J206" s="3871" t="s">
        <v>2951</v>
      </c>
    </row>
    <row r="207">
      <c r="A207" s="3886" t="s">
        <v>3139</v>
      </c>
      <c r="B207" s="3871" t="s">
        <v>1185</v>
      </c>
      <c r="C207" s="3871" t="s">
        <v>1185</v>
      </c>
      <c r="D207" s="3871" t="s">
        <v>2942</v>
      </c>
      <c r="E207" s="3874" t="s">
        <v>2942</v>
      </c>
      <c r="F207" s="3874" t="s">
        <v>2942</v>
      </c>
      <c r="G207" s="3874" t="s">
        <v>2942</v>
      </c>
      <c r="H207" s="3871" t="s">
        <v>2942</v>
      </c>
      <c r="I207" s="3871" t="s">
        <v>2942</v>
      </c>
      <c r="J207" s="3871" t="s">
        <v>2942</v>
      </c>
    </row>
    <row r="208">
      <c r="A208" s="3886" t="s">
        <v>3140</v>
      </c>
      <c r="B208" s="3871" t="s">
        <v>1185</v>
      </c>
      <c r="C208" s="3871" t="s">
        <v>1185</v>
      </c>
      <c r="D208" s="3871" t="s">
        <v>2942</v>
      </c>
      <c r="E208" s="3874" t="s">
        <v>2942</v>
      </c>
      <c r="F208" s="3874" t="s">
        <v>2942</v>
      </c>
      <c r="G208" s="3874" t="s">
        <v>2942</v>
      </c>
      <c r="H208" s="3871" t="s">
        <v>2942</v>
      </c>
      <c r="I208" s="3871" t="s">
        <v>2942</v>
      </c>
      <c r="J208" s="3871" t="s">
        <v>2942</v>
      </c>
    </row>
    <row r="209">
      <c r="A209" s="3886" t="s">
        <v>3141</v>
      </c>
      <c r="B209" s="3871" t="s">
        <v>1185</v>
      </c>
      <c r="C209" s="3871" t="s">
        <v>1185</v>
      </c>
      <c r="D209" s="3871" t="s">
        <v>3063</v>
      </c>
      <c r="E209" s="3874" t="s">
        <v>2939</v>
      </c>
      <c r="F209" s="3874" t="s">
        <v>3063</v>
      </c>
      <c r="G209" s="3874" t="s">
        <v>3063</v>
      </c>
      <c r="H209" s="3871" t="s">
        <v>2939</v>
      </c>
      <c r="I209" s="3871" t="s">
        <v>3063</v>
      </c>
      <c r="J209" s="3871" t="s">
        <v>3063</v>
      </c>
    </row>
    <row r="210">
      <c r="A210" s="3886" t="s">
        <v>3142</v>
      </c>
      <c r="B210" s="3871" t="s">
        <v>1185</v>
      </c>
      <c r="C210" s="3871" t="s">
        <v>1185</v>
      </c>
      <c r="D210" s="3871" t="s">
        <v>2951</v>
      </c>
      <c r="E210" s="3874" t="s">
        <v>2951</v>
      </c>
      <c r="F210" s="3874" t="s">
        <v>2951</v>
      </c>
      <c r="G210" s="3874" t="s">
        <v>2951</v>
      </c>
      <c r="H210" s="3871" t="s">
        <v>2951</v>
      </c>
      <c r="I210" s="3871" t="s">
        <v>2951</v>
      </c>
      <c r="J210" s="3871" t="s">
        <v>2951</v>
      </c>
    </row>
    <row r="211">
      <c r="A211" s="3886" t="s">
        <v>3143</v>
      </c>
      <c r="B211" s="3871" t="s">
        <v>1185</v>
      </c>
      <c r="C211" s="3871" t="s">
        <v>1185</v>
      </c>
      <c r="D211" s="3871" t="s">
        <v>2951</v>
      </c>
      <c r="E211" s="3874" t="s">
        <v>2951</v>
      </c>
      <c r="F211" s="3874" t="s">
        <v>2951</v>
      </c>
      <c r="G211" s="3874" t="s">
        <v>2951</v>
      </c>
      <c r="H211" s="3871" t="s">
        <v>2951</v>
      </c>
      <c r="I211" s="3871" t="s">
        <v>2951</v>
      </c>
      <c r="J211" s="3871" t="s">
        <v>2951</v>
      </c>
    </row>
    <row r="212">
      <c r="A212" s="3886" t="s">
        <v>3144</v>
      </c>
      <c r="B212" s="3871" t="s">
        <v>1185</v>
      </c>
      <c r="C212" s="3871" t="s">
        <v>1185</v>
      </c>
      <c r="D212" s="3871" t="s">
        <v>2942</v>
      </c>
      <c r="E212" s="3874" t="s">
        <v>2961</v>
      </c>
      <c r="F212" s="3874" t="s">
        <v>2961</v>
      </c>
      <c r="G212" s="3874" t="s">
        <v>2961</v>
      </c>
      <c r="H212" s="3871" t="s">
        <v>2961</v>
      </c>
      <c r="I212" s="3871" t="s">
        <v>2961</v>
      </c>
      <c r="J212" s="3871" t="s">
        <v>2961</v>
      </c>
    </row>
    <row r="213">
      <c r="A213" s="3886" t="s">
        <v>3145</v>
      </c>
      <c r="B213" s="3871" t="s">
        <v>1185</v>
      </c>
      <c r="C213" s="3871" t="s">
        <v>1185</v>
      </c>
      <c r="D213" s="3871" t="s">
        <v>2951</v>
      </c>
      <c r="E213" s="3874" t="s">
        <v>2951</v>
      </c>
      <c r="F213" s="3874" t="s">
        <v>2951</v>
      </c>
      <c r="G213" s="3874" t="s">
        <v>2951</v>
      </c>
      <c r="H213" s="3871" t="s">
        <v>2951</v>
      </c>
      <c r="I213" s="3871" t="s">
        <v>2951</v>
      </c>
      <c r="J213" s="3871" t="s">
        <v>2951</v>
      </c>
    </row>
    <row r="214">
      <c r="A214" s="3886" t="s">
        <v>3147</v>
      </c>
      <c r="B214" s="3871" t="s">
        <v>1185</v>
      </c>
      <c r="C214" s="3871" t="s">
        <v>1185</v>
      </c>
      <c r="D214" s="3871" t="s">
        <v>1185</v>
      </c>
      <c r="E214" s="3874" t="s">
        <v>2951</v>
      </c>
      <c r="F214" s="3874" t="s">
        <v>2951</v>
      </c>
      <c r="G214" s="3874" t="s">
        <v>2951</v>
      </c>
      <c r="H214" s="3871" t="s">
        <v>2951</v>
      </c>
      <c r="I214" s="3871" t="s">
        <v>2951</v>
      </c>
      <c r="J214" s="3871" t="s">
        <v>2951</v>
      </c>
    </row>
    <row r="215">
      <c r="A215" s="3886" t="s">
        <v>3148</v>
      </c>
      <c r="B215" s="3871" t="s">
        <v>1185</v>
      </c>
      <c r="C215" s="3871" t="s">
        <v>1185</v>
      </c>
      <c r="D215" s="3871" t="s">
        <v>2951</v>
      </c>
      <c r="E215" s="3874" t="s">
        <v>2951</v>
      </c>
      <c r="F215" s="3874" t="s">
        <v>2951</v>
      </c>
      <c r="G215" s="3874" t="s">
        <v>2951</v>
      </c>
      <c r="H215" s="3871" t="s">
        <v>2951</v>
      </c>
      <c r="I215" s="3871" t="s">
        <v>2951</v>
      </c>
      <c r="J215" s="3871" t="s">
        <v>2951</v>
      </c>
    </row>
    <row r="216">
      <c r="A216" s="3886" t="s">
        <v>3149</v>
      </c>
      <c r="B216" s="3871" t="s">
        <v>1185</v>
      </c>
      <c r="C216" s="3871" t="s">
        <v>1185</v>
      </c>
      <c r="D216" s="3871" t="s">
        <v>2942</v>
      </c>
      <c r="E216" s="3874" t="s">
        <v>2942</v>
      </c>
      <c r="F216" s="3874" t="s">
        <v>2942</v>
      </c>
      <c r="G216" s="3874" t="s">
        <v>2942</v>
      </c>
      <c r="H216" s="3871" t="s">
        <v>2942</v>
      </c>
      <c r="I216" s="3871" t="s">
        <v>2942</v>
      </c>
      <c r="J216" s="3871" t="s">
        <v>2942</v>
      </c>
    </row>
    <row r="217">
      <c r="A217" s="3886" t="s">
        <v>3150</v>
      </c>
      <c r="B217" s="3871" t="s">
        <v>1185</v>
      </c>
      <c r="C217" s="3871" t="s">
        <v>1185</v>
      </c>
      <c r="D217" s="3871" t="s">
        <v>2951</v>
      </c>
      <c r="E217" s="3874" t="s">
        <v>2951</v>
      </c>
      <c r="F217" s="3874" t="s">
        <v>2951</v>
      </c>
      <c r="G217" s="3874" t="s">
        <v>2951</v>
      </c>
      <c r="H217" s="3871" t="s">
        <v>2951</v>
      </c>
      <c r="I217" s="3871" t="s">
        <v>2951</v>
      </c>
      <c r="J217" s="3871" t="s">
        <v>2951</v>
      </c>
    </row>
    <row r="218">
      <c r="A218" s="3886" t="s">
        <v>3151</v>
      </c>
      <c r="B218" s="3871" t="s">
        <v>1185</v>
      </c>
      <c r="C218" s="3871" t="s">
        <v>1185</v>
      </c>
      <c r="D218" s="3871" t="s">
        <v>2942</v>
      </c>
      <c r="E218" s="3874" t="s">
        <v>2942</v>
      </c>
      <c r="F218" s="3874" t="s">
        <v>2942</v>
      </c>
      <c r="G218" s="3874" t="s">
        <v>2942</v>
      </c>
      <c r="H218" s="3871" t="s">
        <v>2942</v>
      </c>
      <c r="I218" s="3871" t="s">
        <v>2942</v>
      </c>
      <c r="J218" s="3871" t="s">
        <v>2942</v>
      </c>
    </row>
    <row r="219">
      <c r="A219" s="3886" t="s">
        <v>3152</v>
      </c>
      <c r="B219" s="3871" t="s">
        <v>1185</v>
      </c>
      <c r="C219" s="3871" t="s">
        <v>1185</v>
      </c>
      <c r="D219" s="3871" t="s">
        <v>2951</v>
      </c>
      <c r="E219" s="3874" t="s">
        <v>2951</v>
      </c>
      <c r="F219" s="3874" t="s">
        <v>2951</v>
      </c>
      <c r="G219" s="3874" t="s">
        <v>2951</v>
      </c>
      <c r="H219" s="3871" t="s">
        <v>2951</v>
      </c>
      <c r="I219" s="3871" t="s">
        <v>2951</v>
      </c>
      <c r="J219" s="3871" t="s">
        <v>2951</v>
      </c>
    </row>
    <row r="220">
      <c r="A220" s="3886" t="s">
        <v>3153</v>
      </c>
      <c r="B220" s="3871" t="s">
        <v>1185</v>
      </c>
      <c r="C220" s="3871" t="s">
        <v>1185</v>
      </c>
      <c r="D220" s="3871" t="s">
        <v>2951</v>
      </c>
      <c r="E220" s="3874" t="s">
        <v>2951</v>
      </c>
      <c r="F220" s="3874" t="s">
        <v>2951</v>
      </c>
      <c r="G220" s="3874" t="s">
        <v>2951</v>
      </c>
      <c r="H220" s="3871" t="s">
        <v>2951</v>
      </c>
      <c r="I220" s="3871" t="s">
        <v>2951</v>
      </c>
      <c r="J220" s="3871" t="s">
        <v>2951</v>
      </c>
    </row>
    <row r="221">
      <c r="A221" s="3886" t="s">
        <v>3154</v>
      </c>
      <c r="B221" s="3871" t="s">
        <v>1185</v>
      </c>
      <c r="C221" s="3871" t="s">
        <v>1185</v>
      </c>
      <c r="D221" s="3871" t="s">
        <v>2951</v>
      </c>
      <c r="E221" s="3874" t="s">
        <v>2951</v>
      </c>
      <c r="F221" s="3874" t="s">
        <v>2951</v>
      </c>
      <c r="G221" s="3874" t="s">
        <v>2951</v>
      </c>
      <c r="H221" s="3871" t="s">
        <v>2951</v>
      </c>
      <c r="I221" s="3871" t="s">
        <v>2951</v>
      </c>
      <c r="J221" s="3871" t="s">
        <v>2951</v>
      </c>
    </row>
    <row r="222">
      <c r="A222" s="3886" t="s">
        <v>3155</v>
      </c>
      <c r="B222" s="3871" t="s">
        <v>1185</v>
      </c>
      <c r="C222" s="3871" t="s">
        <v>1185</v>
      </c>
      <c r="D222" s="3871" t="s">
        <v>2951</v>
      </c>
      <c r="E222" s="3874" t="s">
        <v>2951</v>
      </c>
      <c r="F222" s="3874" t="s">
        <v>2951</v>
      </c>
      <c r="G222" s="3874" t="s">
        <v>2951</v>
      </c>
      <c r="H222" s="3871" t="s">
        <v>2951</v>
      </c>
      <c r="I222" s="3871" t="s">
        <v>2951</v>
      </c>
      <c r="J222" s="3871" t="s">
        <v>2951</v>
      </c>
    </row>
    <row r="223">
      <c r="A223" s="3886" t="s">
        <v>3156</v>
      </c>
      <c r="B223" s="3871" t="s">
        <v>1185</v>
      </c>
      <c r="C223" s="3871" t="s">
        <v>1185</v>
      </c>
      <c r="D223" s="3871" t="s">
        <v>1185</v>
      </c>
      <c r="E223" s="3874" t="s">
        <v>2951</v>
      </c>
      <c r="F223" s="3874" t="s">
        <v>2951</v>
      </c>
      <c r="G223" s="3874" t="s">
        <v>2951</v>
      </c>
      <c r="H223" s="3871" t="s">
        <v>2951</v>
      </c>
      <c r="I223" s="3871" t="s">
        <v>2951</v>
      </c>
      <c r="J223" s="3871" t="s">
        <v>2951</v>
      </c>
    </row>
    <row r="224">
      <c r="A224" s="3886" t="s">
        <v>3157</v>
      </c>
      <c r="B224" s="3871" t="s">
        <v>1185</v>
      </c>
      <c r="C224" s="3871" t="s">
        <v>1185</v>
      </c>
      <c r="D224" s="3871" t="s">
        <v>2951</v>
      </c>
      <c r="E224" s="3874" t="s">
        <v>2951</v>
      </c>
      <c r="F224" s="3874" t="s">
        <v>2951</v>
      </c>
      <c r="G224" s="3874" t="s">
        <v>2951</v>
      </c>
      <c r="H224" s="3871" t="s">
        <v>2951</v>
      </c>
      <c r="I224" s="3871" t="s">
        <v>2951</v>
      </c>
      <c r="J224" s="3871" t="s">
        <v>2951</v>
      </c>
    </row>
    <row r="225">
      <c r="A225" s="3886" t="s">
        <v>3158</v>
      </c>
      <c r="B225" s="3871" t="s">
        <v>1185</v>
      </c>
      <c r="C225" s="3871" t="s">
        <v>1185</v>
      </c>
      <c r="D225" s="3871" t="s">
        <v>2942</v>
      </c>
      <c r="E225" s="3874" t="s">
        <v>2942</v>
      </c>
      <c r="F225" s="3874" t="s">
        <v>2942</v>
      </c>
      <c r="G225" s="3874" t="s">
        <v>2942</v>
      </c>
      <c r="H225" s="3871" t="s">
        <v>2942</v>
      </c>
      <c r="I225" s="3871" t="s">
        <v>2942</v>
      </c>
      <c r="J225" s="3871" t="s">
        <v>2942</v>
      </c>
    </row>
    <row r="226">
      <c r="A226" s="3886" t="s">
        <v>3159</v>
      </c>
      <c r="B226" s="3871" t="s">
        <v>1185</v>
      </c>
      <c r="C226" s="3871" t="s">
        <v>1185</v>
      </c>
      <c r="D226" s="3871" t="s">
        <v>2951</v>
      </c>
      <c r="E226" s="3874" t="s">
        <v>2951</v>
      </c>
      <c r="F226" s="3874" t="s">
        <v>2951</v>
      </c>
      <c r="G226" s="3874" t="s">
        <v>2951</v>
      </c>
      <c r="H226" s="3871" t="s">
        <v>2951</v>
      </c>
      <c r="I226" s="3871" t="s">
        <v>2951</v>
      </c>
      <c r="J226" s="3871" t="s">
        <v>2951</v>
      </c>
    </row>
    <row r="227">
      <c r="A227" s="3886" t="s">
        <v>3160</v>
      </c>
      <c r="B227" s="3871" t="s">
        <v>1185</v>
      </c>
      <c r="C227" s="3871" t="s">
        <v>1185</v>
      </c>
      <c r="D227" s="3871" t="s">
        <v>2951</v>
      </c>
      <c r="E227" s="3874" t="s">
        <v>2951</v>
      </c>
      <c r="F227" s="3874" t="s">
        <v>2951</v>
      </c>
      <c r="G227" s="3874" t="s">
        <v>2951</v>
      </c>
      <c r="H227" s="3871" t="s">
        <v>2951</v>
      </c>
      <c r="I227" s="3871" t="s">
        <v>2951</v>
      </c>
      <c r="J227" s="3871" t="s">
        <v>2951</v>
      </c>
    </row>
    <row r="228">
      <c r="A228" s="3886" t="s">
        <v>3161</v>
      </c>
      <c r="B228" s="3871" t="s">
        <v>1185</v>
      </c>
      <c r="C228" s="3871" t="s">
        <v>1185</v>
      </c>
      <c r="D228" s="3871" t="s">
        <v>1185</v>
      </c>
      <c r="E228" s="3874" t="s">
        <v>2951</v>
      </c>
      <c r="F228" s="3874" t="s">
        <v>2951</v>
      </c>
      <c r="G228" s="3874" t="s">
        <v>2951</v>
      </c>
      <c r="H228" s="3871" t="s">
        <v>2951</v>
      </c>
      <c r="I228" s="3871" t="s">
        <v>2951</v>
      </c>
      <c r="J228" s="3871" t="s">
        <v>2951</v>
      </c>
    </row>
    <row r="229">
      <c r="A229" s="3886" t="s">
        <v>3162</v>
      </c>
      <c r="B229" s="3871" t="s">
        <v>1185</v>
      </c>
      <c r="C229" s="3871" t="s">
        <v>1185</v>
      </c>
      <c r="D229" s="3871" t="s">
        <v>2951</v>
      </c>
      <c r="E229" s="3874" t="s">
        <v>2951</v>
      </c>
      <c r="F229" s="3874" t="s">
        <v>2951</v>
      </c>
      <c r="G229" s="3874" t="s">
        <v>2951</v>
      </c>
      <c r="H229" s="3871" t="s">
        <v>2951</v>
      </c>
      <c r="I229" s="3871" t="s">
        <v>2951</v>
      </c>
      <c r="J229" s="3871" t="s">
        <v>2951</v>
      </c>
    </row>
    <row r="230">
      <c r="A230" s="3886" t="s">
        <v>3163</v>
      </c>
      <c r="B230" s="3871" t="s">
        <v>1185</v>
      </c>
      <c r="C230" s="3871" t="s">
        <v>1185</v>
      </c>
      <c r="D230" s="3871" t="s">
        <v>2961</v>
      </c>
      <c r="E230" s="3874" t="s">
        <v>2947</v>
      </c>
      <c r="F230" s="3874" t="s">
        <v>2947</v>
      </c>
      <c r="G230" s="3874" t="s">
        <v>2947</v>
      </c>
      <c r="H230" s="3871" t="s">
        <v>2947</v>
      </c>
      <c r="I230" s="3871" t="s">
        <v>2947</v>
      </c>
      <c r="J230" s="3871" t="s">
        <v>2947</v>
      </c>
    </row>
    <row r="231" spans="1:10" ht="15.6" customHeight="1" x14ac:dyDescent="0.2">
      <c r="A231" s="2703" t="s">
        <v>910</v>
      </c>
      <c r="B231" s="3874" t="s">
        <v>1185</v>
      </c>
      <c r="C231" s="3874" t="s">
        <v>3062</v>
      </c>
      <c r="D231" s="3874" t="s">
        <v>1185</v>
      </c>
      <c r="E231" s="3874" t="s">
        <v>1185</v>
      </c>
      <c r="F231" s="3874" t="s">
        <v>1185</v>
      </c>
      <c r="G231" s="3874" t="s">
        <v>1185</v>
      </c>
      <c r="H231" s="3874" t="n">
        <v>16.90460346661591</v>
      </c>
      <c r="I231" s="3874" t="n">
        <v>0.51407317464159</v>
      </c>
      <c r="J231" s="3874" t="n">
        <v>0.02239977626985</v>
      </c>
    </row>
    <row r="232" spans="1:10" ht="15.6" customHeight="1" x14ac:dyDescent="0.2">
      <c r="A232" s="3886" t="s">
        <v>3134</v>
      </c>
      <c r="B232" s="3871" t="s">
        <v>1185</v>
      </c>
      <c r="C232" s="3871" t="s">
        <v>1185</v>
      </c>
      <c r="D232" s="3871" t="s">
        <v>1185</v>
      </c>
      <c r="E232" s="3874" t="s">
        <v>1185</v>
      </c>
      <c r="F232" s="3874" t="s">
        <v>1185</v>
      </c>
      <c r="G232" s="3874" t="s">
        <v>1185</v>
      </c>
      <c r="H232" s="3871" t="s">
        <v>2951</v>
      </c>
      <c r="I232" s="3871" t="s">
        <v>2951</v>
      </c>
      <c r="J232" s="3871" t="s">
        <v>2951</v>
      </c>
    </row>
    <row r="233">
      <c r="A233" s="3886" t="s">
        <v>3135</v>
      </c>
      <c r="B233" s="3871" t="s">
        <v>1185</v>
      </c>
      <c r="C233" s="3871" t="s">
        <v>1185</v>
      </c>
      <c r="D233" s="3871" t="s">
        <v>1185</v>
      </c>
      <c r="E233" s="3874" t="s">
        <v>1185</v>
      </c>
      <c r="F233" s="3874" t="s">
        <v>1185</v>
      </c>
      <c r="G233" s="3874" t="s">
        <v>1185</v>
      </c>
      <c r="H233" s="3871" t="s">
        <v>2951</v>
      </c>
      <c r="I233" s="3871" t="s">
        <v>2951</v>
      </c>
      <c r="J233" s="3871" t="s">
        <v>2951</v>
      </c>
    </row>
    <row r="234">
      <c r="A234" s="3886" t="s">
        <v>3136</v>
      </c>
      <c r="B234" s="3871" t="s">
        <v>1185</v>
      </c>
      <c r="C234" s="3871" t="s">
        <v>1185</v>
      </c>
      <c r="D234" s="3871" t="s">
        <v>1185</v>
      </c>
      <c r="E234" s="3874" t="s">
        <v>1185</v>
      </c>
      <c r="F234" s="3874" t="s">
        <v>1185</v>
      </c>
      <c r="G234" s="3874" t="s">
        <v>1185</v>
      </c>
      <c r="H234" s="3871" t="s">
        <v>2951</v>
      </c>
      <c r="I234" s="3871" t="s">
        <v>2951</v>
      </c>
      <c r="J234" s="3871" t="s">
        <v>2951</v>
      </c>
    </row>
    <row r="235">
      <c r="A235" s="3886" t="s">
        <v>3137</v>
      </c>
      <c r="B235" s="3871" t="s">
        <v>1185</v>
      </c>
      <c r="C235" s="3871" t="s">
        <v>1185</v>
      </c>
      <c r="D235" s="3871" t="s">
        <v>1185</v>
      </c>
      <c r="E235" s="3874" t="s">
        <v>1185</v>
      </c>
      <c r="F235" s="3874" t="s">
        <v>1185</v>
      </c>
      <c r="G235" s="3874" t="s">
        <v>1185</v>
      </c>
      <c r="H235" s="3871" t="s">
        <v>2942</v>
      </c>
      <c r="I235" s="3871" t="s">
        <v>2942</v>
      </c>
      <c r="J235" s="3871" t="s">
        <v>2942</v>
      </c>
    </row>
    <row r="236">
      <c r="A236" s="3886" t="s">
        <v>3138</v>
      </c>
      <c r="B236" s="3871" t="s">
        <v>1185</v>
      </c>
      <c r="C236" s="3871" t="s">
        <v>1185</v>
      </c>
      <c r="D236" s="3871" t="s">
        <v>2951</v>
      </c>
      <c r="E236" s="3874" t="s">
        <v>2951</v>
      </c>
      <c r="F236" s="3874" t="s">
        <v>2951</v>
      </c>
      <c r="G236" s="3874" t="s">
        <v>2951</v>
      </c>
      <c r="H236" s="3871" t="s">
        <v>2951</v>
      </c>
      <c r="I236" s="3871" t="s">
        <v>2951</v>
      </c>
      <c r="J236" s="3871" t="s">
        <v>2951</v>
      </c>
    </row>
    <row r="237">
      <c r="A237" s="3886" t="s">
        <v>3139</v>
      </c>
      <c r="B237" s="3871" t="s">
        <v>1185</v>
      </c>
      <c r="C237" s="3871" t="s">
        <v>1185</v>
      </c>
      <c r="D237" s="3871" t="s">
        <v>2942</v>
      </c>
      <c r="E237" s="3874" t="s">
        <v>2942</v>
      </c>
      <c r="F237" s="3874" t="s">
        <v>2942</v>
      </c>
      <c r="G237" s="3874" t="s">
        <v>2942</v>
      </c>
      <c r="H237" s="3871" t="s">
        <v>2942</v>
      </c>
      <c r="I237" s="3871" t="s">
        <v>2942</v>
      </c>
      <c r="J237" s="3871" t="s">
        <v>2942</v>
      </c>
    </row>
    <row r="238">
      <c r="A238" s="3886" t="s">
        <v>3140</v>
      </c>
      <c r="B238" s="3871" t="s">
        <v>1185</v>
      </c>
      <c r="C238" s="3871" t="s">
        <v>1185</v>
      </c>
      <c r="D238" s="3871" t="s">
        <v>2942</v>
      </c>
      <c r="E238" s="3874" t="s">
        <v>2942</v>
      </c>
      <c r="F238" s="3874" t="s">
        <v>2942</v>
      </c>
      <c r="G238" s="3874" t="s">
        <v>2942</v>
      </c>
      <c r="H238" s="3871" t="s">
        <v>2942</v>
      </c>
      <c r="I238" s="3871" t="s">
        <v>2942</v>
      </c>
      <c r="J238" s="3871" t="s">
        <v>2942</v>
      </c>
    </row>
    <row r="239">
      <c r="A239" s="3886" t="s">
        <v>3141</v>
      </c>
      <c r="B239" s="3871" t="s">
        <v>1185</v>
      </c>
      <c r="C239" s="3871" t="s">
        <v>1185</v>
      </c>
      <c r="D239" s="3871" t="n">
        <v>6668.451960162248</v>
      </c>
      <c r="E239" s="3874" t="n">
        <v>0.13771844961834</v>
      </c>
      <c r="F239" s="3874" t="n">
        <v>0.01527898893244</v>
      </c>
      <c r="G239" s="3874" t="n">
        <v>0.00124979234703</v>
      </c>
      <c r="H239" s="3871" t="n">
        <v>1.83673773061591</v>
      </c>
      <c r="I239" s="3871" t="n">
        <v>0.20377440739168</v>
      </c>
      <c r="J239" s="3871" t="n">
        <v>0.01666836045276</v>
      </c>
    </row>
    <row r="240">
      <c r="A240" s="3886" t="s">
        <v>3142</v>
      </c>
      <c r="B240" s="3871" t="s">
        <v>1185</v>
      </c>
      <c r="C240" s="3871" t="s">
        <v>1185</v>
      </c>
      <c r="D240" s="3871" t="s">
        <v>2951</v>
      </c>
      <c r="E240" s="3874" t="s">
        <v>2951</v>
      </c>
      <c r="F240" s="3874" t="s">
        <v>2951</v>
      </c>
      <c r="G240" s="3874" t="s">
        <v>2951</v>
      </c>
      <c r="H240" s="3871" t="s">
        <v>2951</v>
      </c>
      <c r="I240" s="3871" t="s">
        <v>2951</v>
      </c>
      <c r="J240" s="3871" t="s">
        <v>2951</v>
      </c>
    </row>
    <row r="241">
      <c r="A241" s="3886" t="s">
        <v>3143</v>
      </c>
      <c r="B241" s="3871" t="s">
        <v>1185</v>
      </c>
      <c r="C241" s="3871" t="s">
        <v>1185</v>
      </c>
      <c r="D241" s="3871" t="s">
        <v>2951</v>
      </c>
      <c r="E241" s="3874" t="s">
        <v>2951</v>
      </c>
      <c r="F241" s="3874" t="s">
        <v>2951</v>
      </c>
      <c r="G241" s="3874" t="s">
        <v>2951</v>
      </c>
      <c r="H241" s="3871" t="s">
        <v>2951</v>
      </c>
      <c r="I241" s="3871" t="s">
        <v>2951</v>
      </c>
      <c r="J241" s="3871" t="s">
        <v>2951</v>
      </c>
    </row>
    <row r="242">
      <c r="A242" s="3886" t="s">
        <v>3144</v>
      </c>
      <c r="B242" s="3871" t="s">
        <v>1185</v>
      </c>
      <c r="C242" s="3871" t="s">
        <v>1185</v>
      </c>
      <c r="D242" s="3871" t="s">
        <v>2942</v>
      </c>
      <c r="E242" s="3874" t="s">
        <v>2961</v>
      </c>
      <c r="F242" s="3874" t="s">
        <v>2961</v>
      </c>
      <c r="G242" s="3874" t="s">
        <v>2961</v>
      </c>
      <c r="H242" s="3871" t="s">
        <v>2961</v>
      </c>
      <c r="I242" s="3871" t="s">
        <v>2961</v>
      </c>
      <c r="J242" s="3871" t="s">
        <v>2961</v>
      </c>
    </row>
    <row r="243">
      <c r="A243" s="3886" t="s">
        <v>3145</v>
      </c>
      <c r="B243" s="3871" t="s">
        <v>1185</v>
      </c>
      <c r="C243" s="3871" t="s">
        <v>1185</v>
      </c>
      <c r="D243" s="3871" t="s">
        <v>2951</v>
      </c>
      <c r="E243" s="3874" t="s">
        <v>2951</v>
      </c>
      <c r="F243" s="3874" t="s">
        <v>2951</v>
      </c>
      <c r="G243" s="3874" t="s">
        <v>2951</v>
      </c>
      <c r="H243" s="3871" t="s">
        <v>2951</v>
      </c>
      <c r="I243" s="3871" t="s">
        <v>2951</v>
      </c>
      <c r="J243" s="3871" t="s">
        <v>2951</v>
      </c>
    </row>
    <row r="244">
      <c r="A244" s="3886" t="s">
        <v>3147</v>
      </c>
      <c r="B244" s="3871" t="s">
        <v>1185</v>
      </c>
      <c r="C244" s="3871" t="s">
        <v>1185</v>
      </c>
      <c r="D244" s="3871" t="s">
        <v>1185</v>
      </c>
      <c r="E244" s="3874" t="s">
        <v>1185</v>
      </c>
      <c r="F244" s="3874" t="s">
        <v>1185</v>
      </c>
      <c r="G244" s="3874" t="s">
        <v>1185</v>
      </c>
      <c r="H244" s="3871" t="s">
        <v>2951</v>
      </c>
      <c r="I244" s="3871" t="s">
        <v>2951</v>
      </c>
      <c r="J244" s="3871" t="s">
        <v>2951</v>
      </c>
    </row>
    <row r="245">
      <c r="A245" s="3886" t="s">
        <v>3148</v>
      </c>
      <c r="B245" s="3871" t="s">
        <v>1185</v>
      </c>
      <c r="C245" s="3871" t="s">
        <v>1185</v>
      </c>
      <c r="D245" s="3871" t="s">
        <v>2951</v>
      </c>
      <c r="E245" s="3874" t="s">
        <v>2951</v>
      </c>
      <c r="F245" s="3874" t="s">
        <v>2951</v>
      </c>
      <c r="G245" s="3874" t="s">
        <v>2951</v>
      </c>
      <c r="H245" s="3871" t="s">
        <v>2951</v>
      </c>
      <c r="I245" s="3871" t="s">
        <v>2951</v>
      </c>
      <c r="J245" s="3871" t="s">
        <v>2951</v>
      </c>
    </row>
    <row r="246">
      <c r="A246" s="3886" t="s">
        <v>3149</v>
      </c>
      <c r="B246" s="3871" t="s">
        <v>1185</v>
      </c>
      <c r="C246" s="3871" t="s">
        <v>1185</v>
      </c>
      <c r="D246" s="3871" t="s">
        <v>2942</v>
      </c>
      <c r="E246" s="3874" t="s">
        <v>2942</v>
      </c>
      <c r="F246" s="3874" t="s">
        <v>2942</v>
      </c>
      <c r="G246" s="3874" t="s">
        <v>2942</v>
      </c>
      <c r="H246" s="3871" t="s">
        <v>2942</v>
      </c>
      <c r="I246" s="3871" t="s">
        <v>2942</v>
      </c>
      <c r="J246" s="3871" t="s">
        <v>2942</v>
      </c>
    </row>
    <row r="247">
      <c r="A247" s="3886" t="s">
        <v>3150</v>
      </c>
      <c r="B247" s="3871" t="s">
        <v>1185</v>
      </c>
      <c r="C247" s="3871" t="s">
        <v>1185</v>
      </c>
      <c r="D247" s="3871" t="s">
        <v>2951</v>
      </c>
      <c r="E247" s="3874" t="s">
        <v>2951</v>
      </c>
      <c r="F247" s="3874" t="s">
        <v>2951</v>
      </c>
      <c r="G247" s="3874" t="s">
        <v>2951</v>
      </c>
      <c r="H247" s="3871" t="s">
        <v>2951</v>
      </c>
      <c r="I247" s="3871" t="s">
        <v>2951</v>
      </c>
      <c r="J247" s="3871" t="s">
        <v>2951</v>
      </c>
    </row>
    <row r="248">
      <c r="A248" s="3886" t="s">
        <v>3151</v>
      </c>
      <c r="B248" s="3871" t="s">
        <v>1185</v>
      </c>
      <c r="C248" s="3871" t="s">
        <v>1185</v>
      </c>
      <c r="D248" s="3871" t="n">
        <v>3665.2176</v>
      </c>
      <c r="E248" s="3874" t="n">
        <v>4.11104261204028</v>
      </c>
      <c r="F248" s="3874" t="n">
        <v>0.02242386879295</v>
      </c>
      <c r="G248" s="3874" t="n">
        <v>7.0475016206E-4</v>
      </c>
      <c r="H248" s="3871" t="n">
        <v>15.067865736</v>
      </c>
      <c r="I248" s="3871" t="n">
        <v>0.08218835856</v>
      </c>
      <c r="J248" s="3871" t="n">
        <v>0.0025830626976</v>
      </c>
    </row>
    <row r="249">
      <c r="A249" s="3886" t="s">
        <v>3152</v>
      </c>
      <c r="B249" s="3871" t="s">
        <v>1185</v>
      </c>
      <c r="C249" s="3871" t="s">
        <v>1185</v>
      </c>
      <c r="D249" s="3871" t="s">
        <v>2951</v>
      </c>
      <c r="E249" s="3874" t="s">
        <v>2951</v>
      </c>
      <c r="F249" s="3874" t="s">
        <v>2951</v>
      </c>
      <c r="G249" s="3874" t="s">
        <v>2951</v>
      </c>
      <c r="H249" s="3871" t="s">
        <v>2951</v>
      </c>
      <c r="I249" s="3871" t="s">
        <v>2951</v>
      </c>
      <c r="J249" s="3871" t="s">
        <v>2951</v>
      </c>
    </row>
    <row r="250">
      <c r="A250" s="3886" t="s">
        <v>3153</v>
      </c>
      <c r="B250" s="3871" t="s">
        <v>1185</v>
      </c>
      <c r="C250" s="3871" t="s">
        <v>1185</v>
      </c>
      <c r="D250" s="3871" t="s">
        <v>2951</v>
      </c>
      <c r="E250" s="3874" t="s">
        <v>2951</v>
      </c>
      <c r="F250" s="3874" t="s">
        <v>2951</v>
      </c>
      <c r="G250" s="3874" t="s">
        <v>2951</v>
      </c>
      <c r="H250" s="3871" t="s">
        <v>2951</v>
      </c>
      <c r="I250" s="3871" t="s">
        <v>2951</v>
      </c>
      <c r="J250" s="3871" t="s">
        <v>2951</v>
      </c>
    </row>
    <row r="251">
      <c r="A251" s="3886" t="s">
        <v>3154</v>
      </c>
      <c r="B251" s="3871" t="s">
        <v>1185</v>
      </c>
      <c r="C251" s="3871" t="s">
        <v>1185</v>
      </c>
      <c r="D251" s="3871" t="s">
        <v>2951</v>
      </c>
      <c r="E251" s="3874" t="s">
        <v>2951</v>
      </c>
      <c r="F251" s="3874" t="s">
        <v>2951</v>
      </c>
      <c r="G251" s="3874" t="s">
        <v>2951</v>
      </c>
      <c r="H251" s="3871" t="s">
        <v>2951</v>
      </c>
      <c r="I251" s="3871" t="s">
        <v>2951</v>
      </c>
      <c r="J251" s="3871" t="s">
        <v>2951</v>
      </c>
    </row>
    <row r="252">
      <c r="A252" s="3886" t="s">
        <v>3155</v>
      </c>
      <c r="B252" s="3871" t="s">
        <v>1185</v>
      </c>
      <c r="C252" s="3871" t="s">
        <v>1185</v>
      </c>
      <c r="D252" s="3871" t="s">
        <v>1185</v>
      </c>
      <c r="E252" s="3874" t="s">
        <v>1185</v>
      </c>
      <c r="F252" s="3874" t="s">
        <v>1185</v>
      </c>
      <c r="G252" s="3874" t="s">
        <v>1185</v>
      </c>
      <c r="H252" s="3871" t="s">
        <v>2951</v>
      </c>
      <c r="I252" s="3871" t="s">
        <v>2951</v>
      </c>
      <c r="J252" s="3871" t="s">
        <v>2951</v>
      </c>
    </row>
    <row r="253">
      <c r="A253" s="3886" t="s">
        <v>3156</v>
      </c>
      <c r="B253" s="3871" t="s">
        <v>1185</v>
      </c>
      <c r="C253" s="3871" t="s">
        <v>1185</v>
      </c>
      <c r="D253" s="3871" t="s">
        <v>1185</v>
      </c>
      <c r="E253" s="3874" t="s">
        <v>1185</v>
      </c>
      <c r="F253" s="3874" t="s">
        <v>1185</v>
      </c>
      <c r="G253" s="3874" t="s">
        <v>1185</v>
      </c>
      <c r="H253" s="3871" t="s">
        <v>2951</v>
      </c>
      <c r="I253" s="3871" t="s">
        <v>2951</v>
      </c>
      <c r="J253" s="3871" t="s">
        <v>2951</v>
      </c>
    </row>
    <row r="254">
      <c r="A254" s="3886" t="s">
        <v>3157</v>
      </c>
      <c r="B254" s="3871" t="s">
        <v>1185</v>
      </c>
      <c r="C254" s="3871" t="s">
        <v>1185</v>
      </c>
      <c r="D254" s="3871" t="s">
        <v>2951</v>
      </c>
      <c r="E254" s="3874" t="s">
        <v>2951</v>
      </c>
      <c r="F254" s="3874" t="s">
        <v>2951</v>
      </c>
      <c r="G254" s="3874" t="s">
        <v>2951</v>
      </c>
      <c r="H254" s="3871" t="s">
        <v>2951</v>
      </c>
      <c r="I254" s="3871" t="s">
        <v>2951</v>
      </c>
      <c r="J254" s="3871" t="s">
        <v>2951</v>
      </c>
    </row>
    <row r="255">
      <c r="A255" s="3886" t="s">
        <v>3158</v>
      </c>
      <c r="B255" s="3871" t="s">
        <v>1185</v>
      </c>
      <c r="C255" s="3871" t="s">
        <v>1185</v>
      </c>
      <c r="D255" s="3871" t="n">
        <v>7225.95548941594</v>
      </c>
      <c r="E255" s="3874" t="s">
        <v>2942</v>
      </c>
      <c r="F255" s="3874" t="n">
        <v>0.0314336850016</v>
      </c>
      <c r="G255" s="3874" t="n">
        <v>4.3221316877E-4</v>
      </c>
      <c r="H255" s="3871" t="s">
        <v>2942</v>
      </c>
      <c r="I255" s="3871" t="n">
        <v>0.22713840868991</v>
      </c>
      <c r="J255" s="3871" t="n">
        <v>0.00312315311949</v>
      </c>
    </row>
    <row r="256">
      <c r="A256" s="3886" t="s">
        <v>3159</v>
      </c>
      <c r="B256" s="3871" t="s">
        <v>1185</v>
      </c>
      <c r="C256" s="3871" t="s">
        <v>1185</v>
      </c>
      <c r="D256" s="3871" t="s">
        <v>2951</v>
      </c>
      <c r="E256" s="3874" t="s">
        <v>2951</v>
      </c>
      <c r="F256" s="3874" t="s">
        <v>2951</v>
      </c>
      <c r="G256" s="3874" t="s">
        <v>2951</v>
      </c>
      <c r="H256" s="3871" t="s">
        <v>2951</v>
      </c>
      <c r="I256" s="3871" t="s">
        <v>2951</v>
      </c>
      <c r="J256" s="3871" t="s">
        <v>2951</v>
      </c>
    </row>
    <row r="257">
      <c r="A257" s="3886" t="s">
        <v>3160</v>
      </c>
      <c r="B257" s="3871" t="s">
        <v>1185</v>
      </c>
      <c r="C257" s="3871" t="s">
        <v>1185</v>
      </c>
      <c r="D257" s="3871" t="s">
        <v>2951</v>
      </c>
      <c r="E257" s="3874" t="s">
        <v>2951</v>
      </c>
      <c r="F257" s="3874" t="s">
        <v>2951</v>
      </c>
      <c r="G257" s="3874" t="s">
        <v>2951</v>
      </c>
      <c r="H257" s="3871" t="s">
        <v>2951</v>
      </c>
      <c r="I257" s="3871" t="s">
        <v>2951</v>
      </c>
      <c r="J257" s="3871" t="s">
        <v>2951</v>
      </c>
    </row>
    <row r="258">
      <c r="A258" s="3886" t="s">
        <v>3161</v>
      </c>
      <c r="B258" s="3871" t="s">
        <v>1185</v>
      </c>
      <c r="C258" s="3871" t="s">
        <v>1185</v>
      </c>
      <c r="D258" s="3871" t="s">
        <v>1185</v>
      </c>
      <c r="E258" s="3874" t="s">
        <v>1185</v>
      </c>
      <c r="F258" s="3874" t="s">
        <v>1185</v>
      </c>
      <c r="G258" s="3874" t="s">
        <v>1185</v>
      </c>
      <c r="H258" s="3871" t="s">
        <v>2951</v>
      </c>
      <c r="I258" s="3871" t="s">
        <v>2951</v>
      </c>
      <c r="J258" s="3871" t="s">
        <v>2951</v>
      </c>
    </row>
    <row r="259">
      <c r="A259" s="3886" t="s">
        <v>3162</v>
      </c>
      <c r="B259" s="3871" t="s">
        <v>1185</v>
      </c>
      <c r="C259" s="3871" t="s">
        <v>1185</v>
      </c>
      <c r="D259" s="3871" t="s">
        <v>2951</v>
      </c>
      <c r="E259" s="3874" t="s">
        <v>2951</v>
      </c>
      <c r="F259" s="3874" t="s">
        <v>2951</v>
      </c>
      <c r="G259" s="3874" t="s">
        <v>2951</v>
      </c>
      <c r="H259" s="3871" t="s">
        <v>2951</v>
      </c>
      <c r="I259" s="3871" t="s">
        <v>2951</v>
      </c>
      <c r="J259" s="3871" t="s">
        <v>2951</v>
      </c>
    </row>
    <row r="260">
      <c r="A260" s="3886" t="s">
        <v>3163</v>
      </c>
      <c r="B260" s="3871" t="s">
        <v>1185</v>
      </c>
      <c r="C260" s="3871" t="s">
        <v>1185</v>
      </c>
      <c r="D260" s="3871" t="n">
        <v>90.0</v>
      </c>
      <c r="E260" s="3874" t="s">
        <v>2947</v>
      </c>
      <c r="F260" s="3874" t="n">
        <v>0.0108</v>
      </c>
      <c r="G260" s="3874" t="n">
        <v>2.8E-4</v>
      </c>
      <c r="H260" s="3871" t="s">
        <v>2947</v>
      </c>
      <c r="I260" s="3871" t="n">
        <v>9.72E-4</v>
      </c>
      <c r="J260" s="3871" t="n">
        <v>2.52E-5</v>
      </c>
    </row>
    <row r="261" spans="1:10" ht="14.25" x14ac:dyDescent="0.2">
      <c r="A261" s="2705" t="s">
        <v>2647</v>
      </c>
      <c r="B261" s="3874" t="s">
        <v>1185</v>
      </c>
      <c r="C261" s="3874" t="s">
        <v>3062</v>
      </c>
      <c r="D261" s="3874" t="s">
        <v>1185</v>
      </c>
      <c r="E261" s="3874" t="s">
        <v>1185</v>
      </c>
      <c r="F261" s="3874" t="s">
        <v>1185</v>
      </c>
      <c r="G261" s="3874" t="s">
        <v>1185</v>
      </c>
      <c r="H261" s="3874" t="n">
        <v>9.82916436036363</v>
      </c>
      <c r="I261" s="3874" t="n">
        <v>0.57773650231947</v>
      </c>
      <c r="J261" s="3874" t="n">
        <v>0.02808548763054</v>
      </c>
    </row>
    <row r="262" spans="1:10" x14ac:dyDescent="0.2">
      <c r="A262" s="2702" t="s">
        <v>1808</v>
      </c>
      <c r="B262" s="3874" t="s">
        <v>1185</v>
      </c>
      <c r="C262" s="3874" t="s">
        <v>3062</v>
      </c>
      <c r="D262" s="3874" t="s">
        <v>2939</v>
      </c>
      <c r="E262" s="3874" t="s">
        <v>2939</v>
      </c>
      <c r="F262" s="3874" t="s">
        <v>2939</v>
      </c>
      <c r="G262" s="3874" t="s">
        <v>2939</v>
      </c>
      <c r="H262" s="3874" t="n">
        <v>9.82916436036363</v>
      </c>
      <c r="I262" s="3874" t="n">
        <v>0.05979124086585</v>
      </c>
      <c r="J262" s="3874" t="n">
        <v>0.00163362026775</v>
      </c>
    </row>
    <row r="263" spans="1:10" x14ac:dyDescent="0.2">
      <c r="A263" s="2702" t="s">
        <v>1810</v>
      </c>
      <c r="B263" s="3874" t="s">
        <v>1185</v>
      </c>
      <c r="C263" s="3874" t="s">
        <v>3062</v>
      </c>
      <c r="D263" s="3874" t="s">
        <v>1185</v>
      </c>
      <c r="E263" s="3874" t="s">
        <v>1185</v>
      </c>
      <c r="F263" s="3874" t="s">
        <v>1185</v>
      </c>
      <c r="G263" s="3874" t="s">
        <v>1185</v>
      </c>
      <c r="H263" s="3874" t="s">
        <v>2954</v>
      </c>
      <c r="I263" s="3874" t="n">
        <v>0.51794526145362</v>
      </c>
      <c r="J263" s="3874" t="n">
        <v>0.02645186736279</v>
      </c>
    </row>
    <row r="264" spans="1:10" ht="15.6" customHeight="1" x14ac:dyDescent="0.2">
      <c r="A264" s="2703" t="s">
        <v>1809</v>
      </c>
      <c r="B264" s="3874" t="s">
        <v>1185</v>
      </c>
      <c r="C264" s="3874" t="s">
        <v>3062</v>
      </c>
      <c r="D264" s="3874" t="s">
        <v>2939</v>
      </c>
      <c r="E264" s="3874" t="s">
        <v>2939</v>
      </c>
      <c r="F264" s="3874" t="s">
        <v>2939</v>
      </c>
      <c r="G264" s="3874" t="s">
        <v>2939</v>
      </c>
      <c r="H264" s="3874" t="n">
        <v>9.82916436036363</v>
      </c>
      <c r="I264" s="3874" t="n">
        <v>0.05979124086585</v>
      </c>
      <c r="J264" s="3874" t="n">
        <v>0.00163362026775</v>
      </c>
    </row>
    <row r="265" spans="1:10" ht="15.6" customHeight="1" x14ac:dyDescent="0.2">
      <c r="A265" s="3886" t="s">
        <v>3134</v>
      </c>
      <c r="B265" s="3871" t="s">
        <v>1185</v>
      </c>
      <c r="C265" s="3871" t="s">
        <v>1185</v>
      </c>
      <c r="D265" s="3871" t="s">
        <v>1185</v>
      </c>
      <c r="E265" s="3874" t="s">
        <v>2951</v>
      </c>
      <c r="F265" s="3874" t="s">
        <v>2951</v>
      </c>
      <c r="G265" s="3874" t="s">
        <v>2951</v>
      </c>
      <c r="H265" s="3871" t="s">
        <v>2951</v>
      </c>
      <c r="I265" s="3871" t="s">
        <v>2951</v>
      </c>
      <c r="J265" s="3871" t="s">
        <v>2951</v>
      </c>
    </row>
    <row r="266">
      <c r="A266" s="3886" t="s">
        <v>3135</v>
      </c>
      <c r="B266" s="3871" t="s">
        <v>1185</v>
      </c>
      <c r="C266" s="3871" t="s">
        <v>1185</v>
      </c>
      <c r="D266" s="3871" t="s">
        <v>1185</v>
      </c>
      <c r="E266" s="3874" t="s">
        <v>2951</v>
      </c>
      <c r="F266" s="3874" t="s">
        <v>2951</v>
      </c>
      <c r="G266" s="3874" t="s">
        <v>2951</v>
      </c>
      <c r="H266" s="3871" t="s">
        <v>2951</v>
      </c>
      <c r="I266" s="3871" t="s">
        <v>2951</v>
      </c>
      <c r="J266" s="3871" t="s">
        <v>2951</v>
      </c>
    </row>
    <row r="267">
      <c r="A267" s="3886" t="s">
        <v>3136</v>
      </c>
      <c r="B267" s="3871" t="s">
        <v>1185</v>
      </c>
      <c r="C267" s="3871" t="s">
        <v>1185</v>
      </c>
      <c r="D267" s="3871" t="s">
        <v>2951</v>
      </c>
      <c r="E267" s="3874" t="s">
        <v>2951</v>
      </c>
      <c r="F267" s="3874" t="s">
        <v>2951</v>
      </c>
      <c r="G267" s="3874" t="s">
        <v>2951</v>
      </c>
      <c r="H267" s="3871" t="s">
        <v>2951</v>
      </c>
      <c r="I267" s="3871" t="s">
        <v>2951</v>
      </c>
      <c r="J267" s="3871" t="s">
        <v>2951</v>
      </c>
    </row>
    <row r="268">
      <c r="A268" s="3886" t="s">
        <v>3137</v>
      </c>
      <c r="B268" s="3871" t="s">
        <v>1185</v>
      </c>
      <c r="C268" s="3871" t="s">
        <v>1185</v>
      </c>
      <c r="D268" s="3871" t="s">
        <v>2942</v>
      </c>
      <c r="E268" s="3874" t="s">
        <v>2942</v>
      </c>
      <c r="F268" s="3874" t="s">
        <v>2942</v>
      </c>
      <c r="G268" s="3874" t="s">
        <v>2942</v>
      </c>
      <c r="H268" s="3871" t="s">
        <v>2942</v>
      </c>
      <c r="I268" s="3871" t="s">
        <v>2942</v>
      </c>
      <c r="J268" s="3871" t="s">
        <v>2942</v>
      </c>
    </row>
    <row r="269">
      <c r="A269" s="3886" t="s">
        <v>3138</v>
      </c>
      <c r="B269" s="3871" t="s">
        <v>1185</v>
      </c>
      <c r="C269" s="3871" t="s">
        <v>1185</v>
      </c>
      <c r="D269" s="3871" t="s">
        <v>2951</v>
      </c>
      <c r="E269" s="3874" t="s">
        <v>2951</v>
      </c>
      <c r="F269" s="3874" t="s">
        <v>2951</v>
      </c>
      <c r="G269" s="3874" t="s">
        <v>2951</v>
      </c>
      <c r="H269" s="3871" t="s">
        <v>2951</v>
      </c>
      <c r="I269" s="3871" t="s">
        <v>2951</v>
      </c>
      <c r="J269" s="3871" t="s">
        <v>2951</v>
      </c>
    </row>
    <row r="270">
      <c r="A270" s="3886" t="s">
        <v>3139</v>
      </c>
      <c r="B270" s="3871" t="s">
        <v>1185</v>
      </c>
      <c r="C270" s="3871" t="s">
        <v>1185</v>
      </c>
      <c r="D270" s="3871" t="s">
        <v>2942</v>
      </c>
      <c r="E270" s="3874" t="s">
        <v>2942</v>
      </c>
      <c r="F270" s="3874" t="s">
        <v>2942</v>
      </c>
      <c r="G270" s="3874" t="s">
        <v>2942</v>
      </c>
      <c r="H270" s="3871" t="s">
        <v>2942</v>
      </c>
      <c r="I270" s="3871" t="s">
        <v>2942</v>
      </c>
      <c r="J270" s="3871" t="s">
        <v>2942</v>
      </c>
    </row>
    <row r="271">
      <c r="A271" s="3886" t="s">
        <v>3140</v>
      </c>
      <c r="B271" s="3871" t="s">
        <v>1185</v>
      </c>
      <c r="C271" s="3871" t="s">
        <v>1185</v>
      </c>
      <c r="D271" s="3871" t="n">
        <v>0.796</v>
      </c>
      <c r="E271" s="3874" t="s">
        <v>3063</v>
      </c>
      <c r="F271" s="3874" t="n">
        <v>1.6698</v>
      </c>
      <c r="G271" s="3874" t="n">
        <v>0.15246</v>
      </c>
      <c r="H271" s="3871" t="s">
        <v>3063</v>
      </c>
      <c r="I271" s="3871" t="n">
        <v>0.0013291608</v>
      </c>
      <c r="J271" s="3871" t="n">
        <v>1.2135816E-4</v>
      </c>
    </row>
    <row r="272">
      <c r="A272" s="3886" t="s">
        <v>3141</v>
      </c>
      <c r="B272" s="3871" t="s">
        <v>1185</v>
      </c>
      <c r="C272" s="3871" t="s">
        <v>1185</v>
      </c>
      <c r="D272" s="3871" t="s">
        <v>2951</v>
      </c>
      <c r="E272" s="3874" t="s">
        <v>2951</v>
      </c>
      <c r="F272" s="3874" t="s">
        <v>2951</v>
      </c>
      <c r="G272" s="3874" t="s">
        <v>2951</v>
      </c>
      <c r="H272" s="3871" t="s">
        <v>2951</v>
      </c>
      <c r="I272" s="3871" t="s">
        <v>2951</v>
      </c>
      <c r="J272" s="3871" t="s">
        <v>2951</v>
      </c>
    </row>
    <row r="273">
      <c r="A273" s="3886" t="s">
        <v>3142</v>
      </c>
      <c r="B273" s="3871" t="s">
        <v>1185</v>
      </c>
      <c r="C273" s="3871" t="s">
        <v>1185</v>
      </c>
      <c r="D273" s="3871" t="s">
        <v>2951</v>
      </c>
      <c r="E273" s="3874" t="s">
        <v>2951</v>
      </c>
      <c r="F273" s="3874" t="s">
        <v>2951</v>
      </c>
      <c r="G273" s="3874" t="s">
        <v>2951</v>
      </c>
      <c r="H273" s="3871" t="s">
        <v>2951</v>
      </c>
      <c r="I273" s="3871" t="s">
        <v>2951</v>
      </c>
      <c r="J273" s="3871" t="s">
        <v>2951</v>
      </c>
    </row>
    <row r="274">
      <c r="A274" s="3886" t="s">
        <v>3143</v>
      </c>
      <c r="B274" s="3871" t="s">
        <v>1185</v>
      </c>
      <c r="C274" s="3871" t="s">
        <v>1185</v>
      </c>
      <c r="D274" s="3871" t="s">
        <v>2951</v>
      </c>
      <c r="E274" s="3874" t="s">
        <v>2951</v>
      </c>
      <c r="F274" s="3874" t="s">
        <v>2951</v>
      </c>
      <c r="G274" s="3874" t="s">
        <v>2951</v>
      </c>
      <c r="H274" s="3871" t="s">
        <v>2951</v>
      </c>
      <c r="I274" s="3871" t="s">
        <v>2951</v>
      </c>
      <c r="J274" s="3871" t="s">
        <v>2951</v>
      </c>
    </row>
    <row r="275">
      <c r="A275" s="3886" t="s">
        <v>3144</v>
      </c>
      <c r="B275" s="3871" t="s">
        <v>1185</v>
      </c>
      <c r="C275" s="3871" t="s">
        <v>1185</v>
      </c>
      <c r="D275" s="3871" t="s">
        <v>2942</v>
      </c>
      <c r="E275" s="3874" t="s">
        <v>2961</v>
      </c>
      <c r="F275" s="3874" t="s">
        <v>2961</v>
      </c>
      <c r="G275" s="3874" t="s">
        <v>2961</v>
      </c>
      <c r="H275" s="3871" t="s">
        <v>2961</v>
      </c>
      <c r="I275" s="3871" t="s">
        <v>2961</v>
      </c>
      <c r="J275" s="3871" t="s">
        <v>2961</v>
      </c>
    </row>
    <row r="276">
      <c r="A276" s="3886" t="s">
        <v>3145</v>
      </c>
      <c r="B276" s="3871" t="s">
        <v>1185</v>
      </c>
      <c r="C276" s="3871" t="s">
        <v>1185</v>
      </c>
      <c r="D276" s="3871" t="s">
        <v>2951</v>
      </c>
      <c r="E276" s="3874" t="s">
        <v>2951</v>
      </c>
      <c r="F276" s="3874" t="s">
        <v>2951</v>
      </c>
      <c r="G276" s="3874" t="s">
        <v>2951</v>
      </c>
      <c r="H276" s="3871" t="s">
        <v>2951</v>
      </c>
      <c r="I276" s="3871" t="s">
        <v>2951</v>
      </c>
      <c r="J276" s="3871" t="s">
        <v>2951</v>
      </c>
    </row>
    <row r="277">
      <c r="A277" s="3886" t="s">
        <v>3147</v>
      </c>
      <c r="B277" s="3871" t="s">
        <v>1185</v>
      </c>
      <c r="C277" s="3871" t="s">
        <v>1185</v>
      </c>
      <c r="D277" s="3871" t="s">
        <v>1185</v>
      </c>
      <c r="E277" s="3874" t="s">
        <v>2951</v>
      </c>
      <c r="F277" s="3874" t="s">
        <v>2951</v>
      </c>
      <c r="G277" s="3874" t="s">
        <v>2951</v>
      </c>
      <c r="H277" s="3871" t="s">
        <v>2951</v>
      </c>
      <c r="I277" s="3871" t="s">
        <v>2951</v>
      </c>
      <c r="J277" s="3871" t="s">
        <v>2951</v>
      </c>
    </row>
    <row r="278">
      <c r="A278" s="3886" t="s">
        <v>3148</v>
      </c>
      <c r="B278" s="3871" t="s">
        <v>1185</v>
      </c>
      <c r="C278" s="3871" t="s">
        <v>1185</v>
      </c>
      <c r="D278" s="3871" t="s">
        <v>2951</v>
      </c>
      <c r="E278" s="3874" t="s">
        <v>2951</v>
      </c>
      <c r="F278" s="3874" t="s">
        <v>2951</v>
      </c>
      <c r="G278" s="3874" t="s">
        <v>2951</v>
      </c>
      <c r="H278" s="3871" t="s">
        <v>2951</v>
      </c>
      <c r="I278" s="3871" t="s">
        <v>2951</v>
      </c>
      <c r="J278" s="3871" t="s">
        <v>2951</v>
      </c>
    </row>
    <row r="279">
      <c r="A279" s="3886" t="s">
        <v>3149</v>
      </c>
      <c r="B279" s="3871" t="s">
        <v>1185</v>
      </c>
      <c r="C279" s="3871" t="s">
        <v>1185</v>
      </c>
      <c r="D279" s="3871" t="n">
        <v>249.36983866666665</v>
      </c>
      <c r="E279" s="3874" t="n">
        <v>39.41601122621048</v>
      </c>
      <c r="F279" s="3874" t="n">
        <v>0.23443925848625</v>
      </c>
      <c r="G279" s="3874" t="n">
        <v>0.00606433446737</v>
      </c>
      <c r="H279" s="3871" t="n">
        <v>9.82916436036363</v>
      </c>
      <c r="I279" s="3871" t="n">
        <v>0.05846208006585</v>
      </c>
      <c r="J279" s="3871" t="n">
        <v>0.00151226210775</v>
      </c>
    </row>
    <row r="280">
      <c r="A280" s="3886" t="s">
        <v>3150</v>
      </c>
      <c r="B280" s="3871" t="s">
        <v>1185</v>
      </c>
      <c r="C280" s="3871" t="s">
        <v>1185</v>
      </c>
      <c r="D280" s="3871" t="s">
        <v>2951</v>
      </c>
      <c r="E280" s="3874" t="s">
        <v>2942</v>
      </c>
      <c r="F280" s="3874" t="s">
        <v>2951</v>
      </c>
      <c r="G280" s="3874" t="s">
        <v>2951</v>
      </c>
      <c r="H280" s="3871" t="s">
        <v>2942</v>
      </c>
      <c r="I280" s="3871" t="s">
        <v>2951</v>
      </c>
      <c r="J280" s="3871" t="s">
        <v>2951</v>
      </c>
    </row>
    <row r="281">
      <c r="A281" s="3886" t="s">
        <v>3151</v>
      </c>
      <c r="B281" s="3871" t="s">
        <v>1185</v>
      </c>
      <c r="C281" s="3871" t="s">
        <v>1185</v>
      </c>
      <c r="D281" s="3871" t="s">
        <v>2942</v>
      </c>
      <c r="E281" s="3874" t="s">
        <v>2942</v>
      </c>
      <c r="F281" s="3874" t="s">
        <v>2942</v>
      </c>
      <c r="G281" s="3874" t="s">
        <v>2942</v>
      </c>
      <c r="H281" s="3871" t="s">
        <v>2942</v>
      </c>
      <c r="I281" s="3871" t="s">
        <v>2942</v>
      </c>
      <c r="J281" s="3871" t="s">
        <v>2942</v>
      </c>
    </row>
    <row r="282">
      <c r="A282" s="3886" t="s">
        <v>3152</v>
      </c>
      <c r="B282" s="3871" t="s">
        <v>1185</v>
      </c>
      <c r="C282" s="3871" t="s">
        <v>1185</v>
      </c>
      <c r="D282" s="3871" t="s">
        <v>2951</v>
      </c>
      <c r="E282" s="3874" t="s">
        <v>2951</v>
      </c>
      <c r="F282" s="3874" t="s">
        <v>2951</v>
      </c>
      <c r="G282" s="3874" t="s">
        <v>2951</v>
      </c>
      <c r="H282" s="3871" t="s">
        <v>2951</v>
      </c>
      <c r="I282" s="3871" t="s">
        <v>2951</v>
      </c>
      <c r="J282" s="3871" t="s">
        <v>2951</v>
      </c>
    </row>
    <row r="283">
      <c r="A283" s="3886" t="s">
        <v>3153</v>
      </c>
      <c r="B283" s="3871" t="s">
        <v>1185</v>
      </c>
      <c r="C283" s="3871" t="s">
        <v>1185</v>
      </c>
      <c r="D283" s="3871" t="s">
        <v>2951</v>
      </c>
      <c r="E283" s="3874" t="s">
        <v>2951</v>
      </c>
      <c r="F283" s="3874" t="s">
        <v>2951</v>
      </c>
      <c r="G283" s="3874" t="s">
        <v>2951</v>
      </c>
      <c r="H283" s="3871" t="s">
        <v>2951</v>
      </c>
      <c r="I283" s="3871" t="s">
        <v>2951</v>
      </c>
      <c r="J283" s="3871" t="s">
        <v>2951</v>
      </c>
    </row>
    <row r="284">
      <c r="A284" s="3886" t="s">
        <v>3154</v>
      </c>
      <c r="B284" s="3871" t="s">
        <v>1185</v>
      </c>
      <c r="C284" s="3871" t="s">
        <v>1185</v>
      </c>
      <c r="D284" s="3871" t="s">
        <v>2951</v>
      </c>
      <c r="E284" s="3874" t="s">
        <v>2951</v>
      </c>
      <c r="F284" s="3874" t="s">
        <v>2951</v>
      </c>
      <c r="G284" s="3874" t="s">
        <v>2951</v>
      </c>
      <c r="H284" s="3871" t="s">
        <v>2951</v>
      </c>
      <c r="I284" s="3871" t="s">
        <v>2951</v>
      </c>
      <c r="J284" s="3871" t="s">
        <v>2951</v>
      </c>
    </row>
    <row r="285">
      <c r="A285" s="3886" t="s">
        <v>3155</v>
      </c>
      <c r="B285" s="3871" t="s">
        <v>1185</v>
      </c>
      <c r="C285" s="3871" t="s">
        <v>1185</v>
      </c>
      <c r="D285" s="3871" t="s">
        <v>1185</v>
      </c>
      <c r="E285" s="3874" t="s">
        <v>2942</v>
      </c>
      <c r="F285" s="3874" t="s">
        <v>2942</v>
      </c>
      <c r="G285" s="3874" t="s">
        <v>2942</v>
      </c>
      <c r="H285" s="3871" t="s">
        <v>2942</v>
      </c>
      <c r="I285" s="3871" t="s">
        <v>2942</v>
      </c>
      <c r="J285" s="3871" t="s">
        <v>2942</v>
      </c>
    </row>
    <row r="286">
      <c r="A286" s="3886" t="s">
        <v>3156</v>
      </c>
      <c r="B286" s="3871" t="s">
        <v>1185</v>
      </c>
      <c r="C286" s="3871" t="s">
        <v>1185</v>
      </c>
      <c r="D286" s="3871" t="s">
        <v>2951</v>
      </c>
      <c r="E286" s="3874" t="s">
        <v>2951</v>
      </c>
      <c r="F286" s="3874" t="s">
        <v>2951</v>
      </c>
      <c r="G286" s="3874" t="s">
        <v>2951</v>
      </c>
      <c r="H286" s="3871" t="s">
        <v>2951</v>
      </c>
      <c r="I286" s="3871" t="s">
        <v>2951</v>
      </c>
      <c r="J286" s="3871" t="s">
        <v>2951</v>
      </c>
    </row>
    <row r="287">
      <c r="A287" s="3886" t="s">
        <v>3157</v>
      </c>
      <c r="B287" s="3871" t="s">
        <v>1185</v>
      </c>
      <c r="C287" s="3871" t="s">
        <v>1185</v>
      </c>
      <c r="D287" s="3871" t="s">
        <v>2951</v>
      </c>
      <c r="E287" s="3874" t="s">
        <v>2951</v>
      </c>
      <c r="F287" s="3874" t="s">
        <v>2951</v>
      </c>
      <c r="G287" s="3874" t="s">
        <v>2951</v>
      </c>
      <c r="H287" s="3871" t="s">
        <v>2951</v>
      </c>
      <c r="I287" s="3871" t="s">
        <v>2951</v>
      </c>
      <c r="J287" s="3871" t="s">
        <v>2951</v>
      </c>
    </row>
    <row r="288">
      <c r="A288" s="3886" t="s">
        <v>3158</v>
      </c>
      <c r="B288" s="3871" t="s">
        <v>1185</v>
      </c>
      <c r="C288" s="3871" t="s">
        <v>1185</v>
      </c>
      <c r="D288" s="3871" t="s">
        <v>2942</v>
      </c>
      <c r="E288" s="3874" t="s">
        <v>2942</v>
      </c>
      <c r="F288" s="3874" t="s">
        <v>2942</v>
      </c>
      <c r="G288" s="3874" t="s">
        <v>2942</v>
      </c>
      <c r="H288" s="3871" t="s">
        <v>2942</v>
      </c>
      <c r="I288" s="3871" t="s">
        <v>2942</v>
      </c>
      <c r="J288" s="3871" t="s">
        <v>2942</v>
      </c>
    </row>
    <row r="289">
      <c r="A289" s="3886" t="s">
        <v>3159</v>
      </c>
      <c r="B289" s="3871" t="s">
        <v>1185</v>
      </c>
      <c r="C289" s="3871" t="s">
        <v>1185</v>
      </c>
      <c r="D289" s="3871" t="s">
        <v>2951</v>
      </c>
      <c r="E289" s="3874" t="s">
        <v>2951</v>
      </c>
      <c r="F289" s="3874" t="s">
        <v>2951</v>
      </c>
      <c r="G289" s="3874" t="s">
        <v>2951</v>
      </c>
      <c r="H289" s="3871" t="s">
        <v>2951</v>
      </c>
      <c r="I289" s="3871" t="s">
        <v>2951</v>
      </c>
      <c r="J289" s="3871" t="s">
        <v>2951</v>
      </c>
    </row>
    <row r="290">
      <c r="A290" s="3886" t="s">
        <v>3160</v>
      </c>
      <c r="B290" s="3871" t="s">
        <v>1185</v>
      </c>
      <c r="C290" s="3871" t="s">
        <v>1185</v>
      </c>
      <c r="D290" s="3871" t="s">
        <v>2951</v>
      </c>
      <c r="E290" s="3874" t="s">
        <v>2951</v>
      </c>
      <c r="F290" s="3874" t="s">
        <v>2951</v>
      </c>
      <c r="G290" s="3874" t="s">
        <v>2951</v>
      </c>
      <c r="H290" s="3871" t="s">
        <v>2951</v>
      </c>
      <c r="I290" s="3871" t="s">
        <v>2951</v>
      </c>
      <c r="J290" s="3871" t="s">
        <v>2951</v>
      </c>
    </row>
    <row r="291">
      <c r="A291" s="3886" t="s">
        <v>3161</v>
      </c>
      <c r="B291" s="3871" t="s">
        <v>1185</v>
      </c>
      <c r="C291" s="3871" t="s">
        <v>1185</v>
      </c>
      <c r="D291" s="3871" t="s">
        <v>1185</v>
      </c>
      <c r="E291" s="3874" t="s">
        <v>2951</v>
      </c>
      <c r="F291" s="3874" t="s">
        <v>2951</v>
      </c>
      <c r="G291" s="3874" t="s">
        <v>2951</v>
      </c>
      <c r="H291" s="3871" t="s">
        <v>2951</v>
      </c>
      <c r="I291" s="3871" t="s">
        <v>2951</v>
      </c>
      <c r="J291" s="3871" t="s">
        <v>2951</v>
      </c>
    </row>
    <row r="292">
      <c r="A292" s="3886" t="s">
        <v>3162</v>
      </c>
      <c r="B292" s="3871" t="s">
        <v>1185</v>
      </c>
      <c r="C292" s="3871" t="s">
        <v>1185</v>
      </c>
      <c r="D292" s="3871" t="s">
        <v>2951</v>
      </c>
      <c r="E292" s="3874" t="s">
        <v>2951</v>
      </c>
      <c r="F292" s="3874" t="s">
        <v>2951</v>
      </c>
      <c r="G292" s="3874" t="s">
        <v>2951</v>
      </c>
      <c r="H292" s="3871" t="s">
        <v>2951</v>
      </c>
      <c r="I292" s="3871" t="s">
        <v>2951</v>
      </c>
      <c r="J292" s="3871" t="s">
        <v>2951</v>
      </c>
    </row>
    <row r="293">
      <c r="A293" s="3886" t="s">
        <v>3163</v>
      </c>
      <c r="B293" s="3871" t="s">
        <v>1185</v>
      </c>
      <c r="C293" s="3871" t="s">
        <v>1185</v>
      </c>
      <c r="D293" s="3871" t="s">
        <v>2961</v>
      </c>
      <c r="E293" s="3874" t="s">
        <v>2947</v>
      </c>
      <c r="F293" s="3874" t="s">
        <v>2947</v>
      </c>
      <c r="G293" s="3874" t="s">
        <v>2947</v>
      </c>
      <c r="H293" s="3871" t="s">
        <v>2947</v>
      </c>
      <c r="I293" s="3871" t="s">
        <v>2947</v>
      </c>
      <c r="J293" s="3871" t="s">
        <v>2947</v>
      </c>
    </row>
    <row r="294" spans="1:10" ht="15.6" customHeight="1" x14ac:dyDescent="0.2">
      <c r="A294" s="2703" t="s">
        <v>910</v>
      </c>
      <c r="B294" s="3874" t="s">
        <v>1185</v>
      </c>
      <c r="C294" s="3874" t="s">
        <v>3062</v>
      </c>
      <c r="D294" s="3874" t="s">
        <v>1185</v>
      </c>
      <c r="E294" s="3874" t="s">
        <v>1185</v>
      </c>
      <c r="F294" s="3874" t="s">
        <v>1185</v>
      </c>
      <c r="G294" s="3874" t="s">
        <v>1185</v>
      </c>
      <c r="H294" s="3874" t="s">
        <v>2954</v>
      </c>
      <c r="I294" s="3874" t="n">
        <v>0.51794526145362</v>
      </c>
      <c r="J294" s="3874" t="n">
        <v>0.02645186736279</v>
      </c>
    </row>
    <row r="295" spans="1:10" ht="15.6" customHeight="1" x14ac:dyDescent="0.2">
      <c r="A295" s="3886" t="s">
        <v>3134</v>
      </c>
      <c r="B295" s="3871" t="s">
        <v>1185</v>
      </c>
      <c r="C295" s="3871" t="s">
        <v>1185</v>
      </c>
      <c r="D295" s="3871" t="s">
        <v>1185</v>
      </c>
      <c r="E295" s="3874" t="s">
        <v>2951</v>
      </c>
      <c r="F295" s="3874" t="s">
        <v>2951</v>
      </c>
      <c r="G295" s="3874" t="s">
        <v>2951</v>
      </c>
      <c r="H295" s="3871" t="s">
        <v>2951</v>
      </c>
      <c r="I295" s="3871" t="s">
        <v>2951</v>
      </c>
      <c r="J295" s="3871" t="s">
        <v>2951</v>
      </c>
    </row>
    <row r="296">
      <c r="A296" s="3886" t="s">
        <v>3135</v>
      </c>
      <c r="B296" s="3871" t="s">
        <v>1185</v>
      </c>
      <c r="C296" s="3871" t="s">
        <v>1185</v>
      </c>
      <c r="D296" s="3871" t="s">
        <v>1185</v>
      </c>
      <c r="E296" s="3874" t="s">
        <v>2951</v>
      </c>
      <c r="F296" s="3874" t="s">
        <v>2951</v>
      </c>
      <c r="G296" s="3874" t="s">
        <v>2951</v>
      </c>
      <c r="H296" s="3871" t="s">
        <v>2951</v>
      </c>
      <c r="I296" s="3871" t="s">
        <v>2951</v>
      </c>
      <c r="J296" s="3871" t="s">
        <v>2951</v>
      </c>
    </row>
    <row r="297">
      <c r="A297" s="3886" t="s">
        <v>3136</v>
      </c>
      <c r="B297" s="3871" t="s">
        <v>1185</v>
      </c>
      <c r="C297" s="3871" t="s">
        <v>1185</v>
      </c>
      <c r="D297" s="3871" t="s">
        <v>1185</v>
      </c>
      <c r="E297" s="3874" t="s">
        <v>2951</v>
      </c>
      <c r="F297" s="3874" t="s">
        <v>2951</v>
      </c>
      <c r="G297" s="3874" t="s">
        <v>2951</v>
      </c>
      <c r="H297" s="3871" t="s">
        <v>2951</v>
      </c>
      <c r="I297" s="3871" t="s">
        <v>2951</v>
      </c>
      <c r="J297" s="3871" t="s">
        <v>2951</v>
      </c>
    </row>
    <row r="298">
      <c r="A298" s="3886" t="s">
        <v>3137</v>
      </c>
      <c r="B298" s="3871" t="s">
        <v>1185</v>
      </c>
      <c r="C298" s="3871" t="s">
        <v>1185</v>
      </c>
      <c r="D298" s="3871" t="s">
        <v>2942</v>
      </c>
      <c r="E298" s="3874" t="s">
        <v>2942</v>
      </c>
      <c r="F298" s="3874" t="s">
        <v>2942</v>
      </c>
      <c r="G298" s="3874" t="s">
        <v>2942</v>
      </c>
      <c r="H298" s="3871" t="s">
        <v>2942</v>
      </c>
      <c r="I298" s="3871" t="s">
        <v>2942</v>
      </c>
      <c r="J298" s="3871" t="s">
        <v>2942</v>
      </c>
    </row>
    <row r="299">
      <c r="A299" s="3886" t="s">
        <v>3138</v>
      </c>
      <c r="B299" s="3871" t="s">
        <v>1185</v>
      </c>
      <c r="C299" s="3871" t="s">
        <v>1185</v>
      </c>
      <c r="D299" s="3871" t="s">
        <v>2951</v>
      </c>
      <c r="E299" s="3874" t="s">
        <v>2951</v>
      </c>
      <c r="F299" s="3874" t="s">
        <v>2951</v>
      </c>
      <c r="G299" s="3874" t="s">
        <v>2951</v>
      </c>
      <c r="H299" s="3871" t="s">
        <v>2951</v>
      </c>
      <c r="I299" s="3871" t="s">
        <v>2951</v>
      </c>
      <c r="J299" s="3871" t="s">
        <v>2951</v>
      </c>
    </row>
    <row r="300">
      <c r="A300" s="3886" t="s">
        <v>3139</v>
      </c>
      <c r="B300" s="3871" t="s">
        <v>1185</v>
      </c>
      <c r="C300" s="3871" t="s">
        <v>1185</v>
      </c>
      <c r="D300" s="3871" t="s">
        <v>2942</v>
      </c>
      <c r="E300" s="3874" t="s">
        <v>2942</v>
      </c>
      <c r="F300" s="3874" t="s">
        <v>2942</v>
      </c>
      <c r="G300" s="3874" t="s">
        <v>2942</v>
      </c>
      <c r="H300" s="3871" t="s">
        <v>2942</v>
      </c>
      <c r="I300" s="3871" t="s">
        <v>2942</v>
      </c>
      <c r="J300" s="3871" t="s">
        <v>2942</v>
      </c>
    </row>
    <row r="301">
      <c r="A301" s="3886" t="s">
        <v>3140</v>
      </c>
      <c r="B301" s="3871" t="s">
        <v>1185</v>
      </c>
      <c r="C301" s="3871" t="s">
        <v>1185</v>
      </c>
      <c r="D301" s="3871" t="s">
        <v>3063</v>
      </c>
      <c r="E301" s="3874" t="s">
        <v>3063</v>
      </c>
      <c r="F301" s="3874" t="s">
        <v>3063</v>
      </c>
      <c r="G301" s="3874" t="s">
        <v>3063</v>
      </c>
      <c r="H301" s="3871" t="s">
        <v>3063</v>
      </c>
      <c r="I301" s="3871" t="s">
        <v>3063</v>
      </c>
      <c r="J301" s="3871" t="s">
        <v>3063</v>
      </c>
    </row>
    <row r="302">
      <c r="A302" s="3886" t="s">
        <v>3141</v>
      </c>
      <c r="B302" s="3871" t="s">
        <v>1185</v>
      </c>
      <c r="C302" s="3871" t="s">
        <v>1185</v>
      </c>
      <c r="D302" s="3871" t="s">
        <v>2951</v>
      </c>
      <c r="E302" s="3874" t="s">
        <v>2951</v>
      </c>
      <c r="F302" s="3874" t="s">
        <v>2951</v>
      </c>
      <c r="G302" s="3874" t="s">
        <v>2951</v>
      </c>
      <c r="H302" s="3871" t="s">
        <v>2951</v>
      </c>
      <c r="I302" s="3871" t="s">
        <v>2951</v>
      </c>
      <c r="J302" s="3871" t="s">
        <v>2951</v>
      </c>
    </row>
    <row r="303">
      <c r="A303" s="3886" t="s">
        <v>3142</v>
      </c>
      <c r="B303" s="3871" t="s">
        <v>1185</v>
      </c>
      <c r="C303" s="3871" t="s">
        <v>1185</v>
      </c>
      <c r="D303" s="3871" t="s">
        <v>2951</v>
      </c>
      <c r="E303" s="3874" t="s">
        <v>2951</v>
      </c>
      <c r="F303" s="3874" t="s">
        <v>2951</v>
      </c>
      <c r="G303" s="3874" t="s">
        <v>2951</v>
      </c>
      <c r="H303" s="3871" t="s">
        <v>2951</v>
      </c>
      <c r="I303" s="3871" t="s">
        <v>2951</v>
      </c>
      <c r="J303" s="3871" t="s">
        <v>2951</v>
      </c>
    </row>
    <row r="304">
      <c r="A304" s="3886" t="s">
        <v>3143</v>
      </c>
      <c r="B304" s="3871" t="s">
        <v>1185</v>
      </c>
      <c r="C304" s="3871" t="s">
        <v>1185</v>
      </c>
      <c r="D304" s="3871" t="s">
        <v>2951</v>
      </c>
      <c r="E304" s="3874" t="s">
        <v>2951</v>
      </c>
      <c r="F304" s="3874" t="s">
        <v>2951</v>
      </c>
      <c r="G304" s="3874" t="s">
        <v>2951</v>
      </c>
      <c r="H304" s="3871" t="s">
        <v>2951</v>
      </c>
      <c r="I304" s="3871" t="s">
        <v>2951</v>
      </c>
      <c r="J304" s="3871" t="s">
        <v>2951</v>
      </c>
    </row>
    <row r="305">
      <c r="A305" s="3886" t="s">
        <v>3144</v>
      </c>
      <c r="B305" s="3871" t="s">
        <v>1185</v>
      </c>
      <c r="C305" s="3871" t="s">
        <v>1185</v>
      </c>
      <c r="D305" s="3871" t="s">
        <v>2942</v>
      </c>
      <c r="E305" s="3874" t="s">
        <v>2961</v>
      </c>
      <c r="F305" s="3874" t="s">
        <v>2961</v>
      </c>
      <c r="G305" s="3874" t="s">
        <v>2961</v>
      </c>
      <c r="H305" s="3871" t="s">
        <v>2961</v>
      </c>
      <c r="I305" s="3871" t="s">
        <v>2961</v>
      </c>
      <c r="J305" s="3871" t="s">
        <v>2961</v>
      </c>
    </row>
    <row r="306">
      <c r="A306" s="3886" t="s">
        <v>3145</v>
      </c>
      <c r="B306" s="3871" t="s">
        <v>1185</v>
      </c>
      <c r="C306" s="3871" t="s">
        <v>1185</v>
      </c>
      <c r="D306" s="3871" t="s">
        <v>2951</v>
      </c>
      <c r="E306" s="3874" t="s">
        <v>2951</v>
      </c>
      <c r="F306" s="3874" t="s">
        <v>2951</v>
      </c>
      <c r="G306" s="3874" t="s">
        <v>2951</v>
      </c>
      <c r="H306" s="3871" t="s">
        <v>2951</v>
      </c>
      <c r="I306" s="3871" t="s">
        <v>2951</v>
      </c>
      <c r="J306" s="3871" t="s">
        <v>2951</v>
      </c>
    </row>
    <row r="307">
      <c r="A307" s="3886" t="s">
        <v>3147</v>
      </c>
      <c r="B307" s="3871" t="s">
        <v>1185</v>
      </c>
      <c r="C307" s="3871" t="s">
        <v>1185</v>
      </c>
      <c r="D307" s="3871" t="s">
        <v>2951</v>
      </c>
      <c r="E307" s="3874" t="s">
        <v>2951</v>
      </c>
      <c r="F307" s="3874" t="s">
        <v>2951</v>
      </c>
      <c r="G307" s="3874" t="s">
        <v>2951</v>
      </c>
      <c r="H307" s="3871" t="s">
        <v>2951</v>
      </c>
      <c r="I307" s="3871" t="s">
        <v>2951</v>
      </c>
      <c r="J307" s="3871" t="s">
        <v>2951</v>
      </c>
    </row>
    <row r="308">
      <c r="A308" s="3886" t="s">
        <v>3148</v>
      </c>
      <c r="B308" s="3871" t="s">
        <v>1185</v>
      </c>
      <c r="C308" s="3871" t="s">
        <v>1185</v>
      </c>
      <c r="D308" s="3871" t="s">
        <v>2951</v>
      </c>
      <c r="E308" s="3874" t="s">
        <v>2951</v>
      </c>
      <c r="F308" s="3874" t="s">
        <v>2951</v>
      </c>
      <c r="G308" s="3874" t="s">
        <v>2951</v>
      </c>
      <c r="H308" s="3871" t="s">
        <v>2951</v>
      </c>
      <c r="I308" s="3871" t="s">
        <v>2951</v>
      </c>
      <c r="J308" s="3871" t="s">
        <v>2951</v>
      </c>
    </row>
    <row r="309">
      <c r="A309" s="3886" t="s">
        <v>3149</v>
      </c>
      <c r="B309" s="3871" t="s">
        <v>1185</v>
      </c>
      <c r="C309" s="3871" t="s">
        <v>1185</v>
      </c>
      <c r="D309" s="3871" t="s">
        <v>2942</v>
      </c>
      <c r="E309" s="3874" t="s">
        <v>2942</v>
      </c>
      <c r="F309" s="3874" t="s">
        <v>2942</v>
      </c>
      <c r="G309" s="3874" t="s">
        <v>2942</v>
      </c>
      <c r="H309" s="3871" t="s">
        <v>2942</v>
      </c>
      <c r="I309" s="3871" t="s">
        <v>2942</v>
      </c>
      <c r="J309" s="3871" t="s">
        <v>2942</v>
      </c>
    </row>
    <row r="310">
      <c r="A310" s="3886" t="s">
        <v>3150</v>
      </c>
      <c r="B310" s="3871" t="s">
        <v>1185</v>
      </c>
      <c r="C310" s="3871" t="s">
        <v>1185</v>
      </c>
      <c r="D310" s="3871" t="s">
        <v>2951</v>
      </c>
      <c r="E310" s="3874" t="s">
        <v>2951</v>
      </c>
      <c r="F310" s="3874" t="s">
        <v>2951</v>
      </c>
      <c r="G310" s="3874" t="s">
        <v>2951</v>
      </c>
      <c r="H310" s="3871" t="s">
        <v>2951</v>
      </c>
      <c r="I310" s="3871" t="s">
        <v>2951</v>
      </c>
      <c r="J310" s="3871" t="s">
        <v>2951</v>
      </c>
    </row>
    <row r="311">
      <c r="A311" s="3886" t="s">
        <v>3151</v>
      </c>
      <c r="B311" s="3871" t="s">
        <v>1185</v>
      </c>
      <c r="C311" s="3871" t="s">
        <v>1185</v>
      </c>
      <c r="D311" s="3871" t="s">
        <v>2942</v>
      </c>
      <c r="E311" s="3874" t="s">
        <v>2942</v>
      </c>
      <c r="F311" s="3874" t="s">
        <v>2942</v>
      </c>
      <c r="G311" s="3874" t="s">
        <v>2942</v>
      </c>
      <c r="H311" s="3871" t="s">
        <v>2942</v>
      </c>
      <c r="I311" s="3871" t="s">
        <v>2942</v>
      </c>
      <c r="J311" s="3871" t="s">
        <v>2942</v>
      </c>
    </row>
    <row r="312">
      <c r="A312" s="3886" t="s">
        <v>3152</v>
      </c>
      <c r="B312" s="3871" t="s">
        <v>1185</v>
      </c>
      <c r="C312" s="3871" t="s">
        <v>1185</v>
      </c>
      <c r="D312" s="3871" t="s">
        <v>2951</v>
      </c>
      <c r="E312" s="3874" t="s">
        <v>2951</v>
      </c>
      <c r="F312" s="3874" t="s">
        <v>2951</v>
      </c>
      <c r="G312" s="3874" t="s">
        <v>2951</v>
      </c>
      <c r="H312" s="3871" t="s">
        <v>2951</v>
      </c>
      <c r="I312" s="3871" t="s">
        <v>2951</v>
      </c>
      <c r="J312" s="3871" t="s">
        <v>2951</v>
      </c>
    </row>
    <row r="313">
      <c r="A313" s="3886" t="s">
        <v>3153</v>
      </c>
      <c r="B313" s="3871" t="s">
        <v>1185</v>
      </c>
      <c r="C313" s="3871" t="s">
        <v>1185</v>
      </c>
      <c r="D313" s="3871" t="s">
        <v>2951</v>
      </c>
      <c r="E313" s="3874" t="s">
        <v>2951</v>
      </c>
      <c r="F313" s="3874" t="s">
        <v>2951</v>
      </c>
      <c r="G313" s="3874" t="s">
        <v>2951</v>
      </c>
      <c r="H313" s="3871" t="s">
        <v>2951</v>
      </c>
      <c r="I313" s="3871" t="s">
        <v>2951</v>
      </c>
      <c r="J313" s="3871" t="s">
        <v>2951</v>
      </c>
    </row>
    <row r="314">
      <c r="A314" s="3886" t="s">
        <v>3154</v>
      </c>
      <c r="B314" s="3871" t="s">
        <v>1185</v>
      </c>
      <c r="C314" s="3871" t="s">
        <v>1185</v>
      </c>
      <c r="D314" s="3871" t="s">
        <v>2951</v>
      </c>
      <c r="E314" s="3874" t="s">
        <v>2951</v>
      </c>
      <c r="F314" s="3874" t="s">
        <v>2951</v>
      </c>
      <c r="G314" s="3874" t="s">
        <v>2951</v>
      </c>
      <c r="H314" s="3871" t="s">
        <v>2951</v>
      </c>
      <c r="I314" s="3871" t="s">
        <v>2951</v>
      </c>
      <c r="J314" s="3871" t="s">
        <v>2951</v>
      </c>
    </row>
    <row r="315">
      <c r="A315" s="3886" t="s">
        <v>3155</v>
      </c>
      <c r="B315" s="3871" t="s">
        <v>1185</v>
      </c>
      <c r="C315" s="3871" t="s">
        <v>1185</v>
      </c>
      <c r="D315" s="3871" t="s">
        <v>2942</v>
      </c>
      <c r="E315" s="3874" t="s">
        <v>2942</v>
      </c>
      <c r="F315" s="3874" t="s">
        <v>2942</v>
      </c>
      <c r="G315" s="3874" t="s">
        <v>2942</v>
      </c>
      <c r="H315" s="3871" t="s">
        <v>2942</v>
      </c>
      <c r="I315" s="3871" t="s">
        <v>2942</v>
      </c>
      <c r="J315" s="3871" t="s">
        <v>2942</v>
      </c>
    </row>
    <row r="316">
      <c r="A316" s="3886" t="s">
        <v>3156</v>
      </c>
      <c r="B316" s="3871" t="s">
        <v>1185</v>
      </c>
      <c r="C316" s="3871" t="s">
        <v>1185</v>
      </c>
      <c r="D316" s="3871" t="s">
        <v>1185</v>
      </c>
      <c r="E316" s="3874" t="s">
        <v>2951</v>
      </c>
      <c r="F316" s="3874" t="s">
        <v>2951</v>
      </c>
      <c r="G316" s="3874" t="s">
        <v>2951</v>
      </c>
      <c r="H316" s="3871" t="s">
        <v>2951</v>
      </c>
      <c r="I316" s="3871" t="s">
        <v>2951</v>
      </c>
      <c r="J316" s="3871" t="s">
        <v>2951</v>
      </c>
    </row>
    <row r="317">
      <c r="A317" s="3886" t="s">
        <v>3157</v>
      </c>
      <c r="B317" s="3871" t="s">
        <v>1185</v>
      </c>
      <c r="C317" s="3871" t="s">
        <v>1185</v>
      </c>
      <c r="D317" s="3871" t="s">
        <v>2951</v>
      </c>
      <c r="E317" s="3874" t="s">
        <v>2951</v>
      </c>
      <c r="F317" s="3874" t="s">
        <v>2951</v>
      </c>
      <c r="G317" s="3874" t="s">
        <v>2951</v>
      </c>
      <c r="H317" s="3871" t="s">
        <v>2951</v>
      </c>
      <c r="I317" s="3871" t="s">
        <v>2951</v>
      </c>
      <c r="J317" s="3871" t="s">
        <v>2951</v>
      </c>
    </row>
    <row r="318">
      <c r="A318" s="3886" t="s">
        <v>3158</v>
      </c>
      <c r="B318" s="3871" t="s">
        <v>1185</v>
      </c>
      <c r="C318" s="3871" t="s">
        <v>1185</v>
      </c>
      <c r="D318" s="3871" t="n">
        <v>14906.1898360527</v>
      </c>
      <c r="E318" s="3874" t="s">
        <v>2942</v>
      </c>
      <c r="F318" s="3874" t="n">
        <v>0.01802601119746</v>
      </c>
      <c r="G318" s="3874" t="n">
        <v>2.4785765396E-4</v>
      </c>
      <c r="H318" s="3871" t="s">
        <v>2942</v>
      </c>
      <c r="I318" s="3871" t="n">
        <v>0.26869914489612</v>
      </c>
      <c r="J318" s="3871" t="n">
        <v>0.00369461324232</v>
      </c>
    </row>
    <row r="319">
      <c r="A319" s="3886" t="s">
        <v>3159</v>
      </c>
      <c r="B319" s="3871" t="s">
        <v>1185</v>
      </c>
      <c r="C319" s="3871" t="s">
        <v>1185</v>
      </c>
      <c r="D319" s="3871" t="s">
        <v>2951</v>
      </c>
      <c r="E319" s="3874" t="s">
        <v>2951</v>
      </c>
      <c r="F319" s="3874" t="s">
        <v>2951</v>
      </c>
      <c r="G319" s="3874" t="s">
        <v>2951</v>
      </c>
      <c r="H319" s="3871" t="s">
        <v>2951</v>
      </c>
      <c r="I319" s="3871" t="s">
        <v>2951</v>
      </c>
      <c r="J319" s="3871" t="s">
        <v>2951</v>
      </c>
    </row>
    <row r="320">
      <c r="A320" s="3886" t="s">
        <v>3160</v>
      </c>
      <c r="B320" s="3871" t="s">
        <v>1185</v>
      </c>
      <c r="C320" s="3871" t="s">
        <v>1185</v>
      </c>
      <c r="D320" s="3871" t="s">
        <v>2951</v>
      </c>
      <c r="E320" s="3874" t="s">
        <v>2951</v>
      </c>
      <c r="F320" s="3874" t="s">
        <v>2951</v>
      </c>
      <c r="G320" s="3874" t="s">
        <v>2951</v>
      </c>
      <c r="H320" s="3871" t="s">
        <v>2951</v>
      </c>
      <c r="I320" s="3871" t="s">
        <v>2951</v>
      </c>
      <c r="J320" s="3871" t="s">
        <v>2951</v>
      </c>
    </row>
    <row r="321">
      <c r="A321" s="3886" t="s">
        <v>3161</v>
      </c>
      <c r="B321" s="3871" t="s">
        <v>1185</v>
      </c>
      <c r="C321" s="3871" t="s">
        <v>1185</v>
      </c>
      <c r="D321" s="3871" t="s">
        <v>2951</v>
      </c>
      <c r="E321" s="3874" t="s">
        <v>2951</v>
      </c>
      <c r="F321" s="3874" t="s">
        <v>2951</v>
      </c>
      <c r="G321" s="3874" t="s">
        <v>2951</v>
      </c>
      <c r="H321" s="3871" t="s">
        <v>2951</v>
      </c>
      <c r="I321" s="3871" t="s">
        <v>2951</v>
      </c>
      <c r="J321" s="3871" t="s">
        <v>2951</v>
      </c>
    </row>
    <row r="322">
      <c r="A322" s="3886" t="s">
        <v>3162</v>
      </c>
      <c r="B322" s="3871" t="s">
        <v>1185</v>
      </c>
      <c r="C322" s="3871" t="s">
        <v>1185</v>
      </c>
      <c r="D322" s="3871" t="s">
        <v>2951</v>
      </c>
      <c r="E322" s="3874" t="s">
        <v>2951</v>
      </c>
      <c r="F322" s="3874" t="s">
        <v>2951</v>
      </c>
      <c r="G322" s="3874" t="s">
        <v>2951</v>
      </c>
      <c r="H322" s="3871" t="s">
        <v>2951</v>
      </c>
      <c r="I322" s="3871" t="s">
        <v>2951</v>
      </c>
      <c r="J322" s="3871" t="s">
        <v>2951</v>
      </c>
    </row>
    <row r="323">
      <c r="A323" s="3886" t="s">
        <v>3163</v>
      </c>
      <c r="B323" s="3871" t="s">
        <v>1185</v>
      </c>
      <c r="C323" s="3871" t="s">
        <v>1185</v>
      </c>
      <c r="D323" s="3871" t="n">
        <v>10152.065594030206</v>
      </c>
      <c r="E323" s="3874" t="s">
        <v>2947</v>
      </c>
      <c r="F323" s="3874" t="n">
        <v>0.02455127129045</v>
      </c>
      <c r="G323" s="3874" t="n">
        <v>0.00224163781348</v>
      </c>
      <c r="H323" s="3871" t="s">
        <v>2947</v>
      </c>
      <c r="I323" s="3871" t="n">
        <v>0.2492461165575</v>
      </c>
      <c r="J323" s="3871" t="n">
        <v>0.02275725412047</v>
      </c>
    </row>
    <row r="324" spans="1:10" ht="14.25" x14ac:dyDescent="0.2">
      <c r="A324" s="2705" t="s">
        <v>2605</v>
      </c>
      <c r="B324" s="3874" t="s">
        <v>1185</v>
      </c>
      <c r="C324" s="3874" t="s">
        <v>3062</v>
      </c>
      <c r="D324" s="3874" t="s">
        <v>1185</v>
      </c>
      <c r="E324" s="3874" t="s">
        <v>1185</v>
      </c>
      <c r="F324" s="3874" t="s">
        <v>1185</v>
      </c>
      <c r="G324" s="3874" t="s">
        <v>1185</v>
      </c>
      <c r="H324" s="3874" t="s">
        <v>2944</v>
      </c>
      <c r="I324" s="3874" t="s">
        <v>2944</v>
      </c>
      <c r="J324" s="3874" t="s">
        <v>2944</v>
      </c>
    </row>
    <row r="325" spans="1:10" x14ac:dyDescent="0.2">
      <c r="A325" s="2702" t="s">
        <v>1808</v>
      </c>
      <c r="B325" s="3874" t="s">
        <v>1185</v>
      </c>
      <c r="C325" s="3874" t="s">
        <v>3062</v>
      </c>
      <c r="D325" s="3874" t="s">
        <v>2951</v>
      </c>
      <c r="E325" s="3874" t="s">
        <v>2944</v>
      </c>
      <c r="F325" s="3874" t="s">
        <v>2944</v>
      </c>
      <c r="G325" s="3874" t="s">
        <v>2944</v>
      </c>
      <c r="H325" s="3874" t="s">
        <v>2944</v>
      </c>
      <c r="I325" s="3874" t="s">
        <v>2944</v>
      </c>
      <c r="J325" s="3874" t="s">
        <v>2944</v>
      </c>
    </row>
    <row r="326" spans="1:10" x14ac:dyDescent="0.2">
      <c r="A326" s="2702" t="s">
        <v>1810</v>
      </c>
      <c r="B326" s="3874" t="s">
        <v>1185</v>
      </c>
      <c r="C326" s="3874" t="s">
        <v>3062</v>
      </c>
      <c r="D326" s="3874" t="s">
        <v>1185</v>
      </c>
      <c r="E326" s="3874" t="s">
        <v>1185</v>
      </c>
      <c r="F326" s="3874" t="s">
        <v>1185</v>
      </c>
      <c r="G326" s="3874" t="s">
        <v>1185</v>
      </c>
      <c r="H326" s="3874" t="s">
        <v>2944</v>
      </c>
      <c r="I326" s="3874" t="s">
        <v>2944</v>
      </c>
      <c r="J326" s="3874" t="s">
        <v>2944</v>
      </c>
    </row>
    <row r="327" spans="1:10" ht="15.6" customHeight="1" x14ac:dyDescent="0.2">
      <c r="A327" s="2703" t="s">
        <v>1809</v>
      </c>
      <c r="B327" s="3874" t="s">
        <v>1185</v>
      </c>
      <c r="C327" s="3874" t="s">
        <v>3062</v>
      </c>
      <c r="D327" s="3874" t="s">
        <v>2951</v>
      </c>
      <c r="E327" s="3874" t="s">
        <v>2944</v>
      </c>
      <c r="F327" s="3874" t="s">
        <v>2944</v>
      </c>
      <c r="G327" s="3874" t="s">
        <v>2944</v>
      </c>
      <c r="H327" s="3874" t="s">
        <v>2944</v>
      </c>
      <c r="I327" s="3874" t="s">
        <v>2944</v>
      </c>
      <c r="J327" s="3874" t="s">
        <v>2944</v>
      </c>
    </row>
    <row r="328" spans="1:10" ht="15.6" customHeight="1" x14ac:dyDescent="0.2">
      <c r="A328" s="3886" t="s">
        <v>3134</v>
      </c>
      <c r="B328" s="3871" t="s">
        <v>1185</v>
      </c>
      <c r="C328" s="3871" t="s">
        <v>1185</v>
      </c>
      <c r="D328" s="3871" t="s">
        <v>1185</v>
      </c>
      <c r="E328" s="3874" t="s">
        <v>1185</v>
      </c>
      <c r="F328" s="3874" t="s">
        <v>1185</v>
      </c>
      <c r="G328" s="3874" t="s">
        <v>1185</v>
      </c>
      <c r="H328" s="3871" t="s">
        <v>2951</v>
      </c>
      <c r="I328" s="3871" t="s">
        <v>2951</v>
      </c>
      <c r="J328" s="3871" t="s">
        <v>2951</v>
      </c>
    </row>
    <row r="329">
      <c r="A329" s="3886" t="s">
        <v>3135</v>
      </c>
      <c r="B329" s="3871" t="s">
        <v>1185</v>
      </c>
      <c r="C329" s="3871" t="s">
        <v>1185</v>
      </c>
      <c r="D329" s="3871" t="s">
        <v>1185</v>
      </c>
      <c r="E329" s="3874" t="s">
        <v>1185</v>
      </c>
      <c r="F329" s="3874" t="s">
        <v>1185</v>
      </c>
      <c r="G329" s="3874" t="s">
        <v>1185</v>
      </c>
      <c r="H329" s="3871" t="s">
        <v>2951</v>
      </c>
      <c r="I329" s="3871" t="s">
        <v>2951</v>
      </c>
      <c r="J329" s="3871" t="s">
        <v>2951</v>
      </c>
    </row>
    <row r="330">
      <c r="A330" s="3886" t="s">
        <v>3136</v>
      </c>
      <c r="B330" s="3871" t="s">
        <v>1185</v>
      </c>
      <c r="C330" s="3871" t="s">
        <v>1185</v>
      </c>
      <c r="D330" s="3871" t="s">
        <v>1185</v>
      </c>
      <c r="E330" s="3874" t="s">
        <v>1185</v>
      </c>
      <c r="F330" s="3874" t="s">
        <v>1185</v>
      </c>
      <c r="G330" s="3874" t="s">
        <v>1185</v>
      </c>
      <c r="H330" s="3871" t="s">
        <v>2951</v>
      </c>
      <c r="I330" s="3871" t="s">
        <v>2951</v>
      </c>
      <c r="J330" s="3871" t="s">
        <v>2951</v>
      </c>
    </row>
    <row r="331">
      <c r="A331" s="3886" t="s">
        <v>3137</v>
      </c>
      <c r="B331" s="3871" t="s">
        <v>1185</v>
      </c>
      <c r="C331" s="3871" t="s">
        <v>1185</v>
      </c>
      <c r="D331" s="3871" t="s">
        <v>1185</v>
      </c>
      <c r="E331" s="3874" t="s">
        <v>1185</v>
      </c>
      <c r="F331" s="3874" t="s">
        <v>1185</v>
      </c>
      <c r="G331" s="3874" t="s">
        <v>1185</v>
      </c>
      <c r="H331" s="3871" t="s">
        <v>2942</v>
      </c>
      <c r="I331" s="3871" t="s">
        <v>2942</v>
      </c>
      <c r="J331" s="3871" t="s">
        <v>2942</v>
      </c>
    </row>
    <row r="332">
      <c r="A332" s="3886" t="s">
        <v>3138</v>
      </c>
      <c r="B332" s="3871" t="s">
        <v>1185</v>
      </c>
      <c r="C332" s="3871" t="s">
        <v>1185</v>
      </c>
      <c r="D332" s="3871" t="s">
        <v>2951</v>
      </c>
      <c r="E332" s="3874" t="s">
        <v>2951</v>
      </c>
      <c r="F332" s="3874" t="s">
        <v>2951</v>
      </c>
      <c r="G332" s="3874" t="s">
        <v>2951</v>
      </c>
      <c r="H332" s="3871" t="s">
        <v>2951</v>
      </c>
      <c r="I332" s="3871" t="s">
        <v>2951</v>
      </c>
      <c r="J332" s="3871" t="s">
        <v>2951</v>
      </c>
    </row>
    <row r="333">
      <c r="A333" s="3886" t="s">
        <v>3139</v>
      </c>
      <c r="B333" s="3871" t="s">
        <v>1185</v>
      </c>
      <c r="C333" s="3871" t="s">
        <v>1185</v>
      </c>
      <c r="D333" s="3871" t="s">
        <v>2951</v>
      </c>
      <c r="E333" s="3874" t="s">
        <v>2951</v>
      </c>
      <c r="F333" s="3874" t="s">
        <v>2951</v>
      </c>
      <c r="G333" s="3874" t="s">
        <v>2951</v>
      </c>
      <c r="H333" s="3871" t="s">
        <v>2951</v>
      </c>
      <c r="I333" s="3871" t="s">
        <v>2951</v>
      </c>
      <c r="J333" s="3871" t="s">
        <v>2951</v>
      </c>
    </row>
    <row r="334">
      <c r="A334" s="3886" t="s">
        <v>3140</v>
      </c>
      <c r="B334" s="3871" t="s">
        <v>1185</v>
      </c>
      <c r="C334" s="3871" t="s">
        <v>1185</v>
      </c>
      <c r="D334" s="3871" t="s">
        <v>1185</v>
      </c>
      <c r="E334" s="3874" t="s">
        <v>1185</v>
      </c>
      <c r="F334" s="3874" t="s">
        <v>1185</v>
      </c>
      <c r="G334" s="3874" t="s">
        <v>1185</v>
      </c>
      <c r="H334" s="3871" t="s">
        <v>1185</v>
      </c>
      <c r="I334" s="3871" t="s">
        <v>1185</v>
      </c>
      <c r="J334" s="3871" t="s">
        <v>1185</v>
      </c>
    </row>
    <row r="335">
      <c r="A335" s="3886" t="s">
        <v>3141</v>
      </c>
      <c r="B335" s="3871" t="s">
        <v>1185</v>
      </c>
      <c r="C335" s="3871" t="s">
        <v>1185</v>
      </c>
      <c r="D335" s="3871" t="s">
        <v>2951</v>
      </c>
      <c r="E335" s="3874" t="s">
        <v>2951</v>
      </c>
      <c r="F335" s="3874" t="s">
        <v>2951</v>
      </c>
      <c r="G335" s="3874" t="s">
        <v>2951</v>
      </c>
      <c r="H335" s="3871" t="s">
        <v>2951</v>
      </c>
      <c r="I335" s="3871" t="s">
        <v>2951</v>
      </c>
      <c r="J335" s="3871" t="s">
        <v>2951</v>
      </c>
    </row>
    <row r="336">
      <c r="A336" s="3886" t="s">
        <v>3142</v>
      </c>
      <c r="B336" s="3871" t="s">
        <v>1185</v>
      </c>
      <c r="C336" s="3871" t="s">
        <v>1185</v>
      </c>
      <c r="D336" s="3871" t="s">
        <v>2951</v>
      </c>
      <c r="E336" s="3874" t="s">
        <v>2951</v>
      </c>
      <c r="F336" s="3874" t="s">
        <v>2951</v>
      </c>
      <c r="G336" s="3874" t="s">
        <v>2951</v>
      </c>
      <c r="H336" s="3871" t="s">
        <v>2951</v>
      </c>
      <c r="I336" s="3871" t="s">
        <v>2951</v>
      </c>
      <c r="J336" s="3871" t="s">
        <v>2951</v>
      </c>
    </row>
    <row r="337">
      <c r="A337" s="3886" t="s">
        <v>3143</v>
      </c>
      <c r="B337" s="3871" t="s">
        <v>1185</v>
      </c>
      <c r="C337" s="3871" t="s">
        <v>1185</v>
      </c>
      <c r="D337" s="3871" t="s">
        <v>2951</v>
      </c>
      <c r="E337" s="3874" t="s">
        <v>2951</v>
      </c>
      <c r="F337" s="3874" t="s">
        <v>2951</v>
      </c>
      <c r="G337" s="3874" t="s">
        <v>2951</v>
      </c>
      <c r="H337" s="3871" t="s">
        <v>2951</v>
      </c>
      <c r="I337" s="3871" t="s">
        <v>2951</v>
      </c>
      <c r="J337" s="3871" t="s">
        <v>2951</v>
      </c>
    </row>
    <row r="338">
      <c r="A338" s="3886" t="s">
        <v>3144</v>
      </c>
      <c r="B338" s="3871" t="s">
        <v>1185</v>
      </c>
      <c r="C338" s="3871" t="s">
        <v>1185</v>
      </c>
      <c r="D338" s="3871" t="s">
        <v>1185</v>
      </c>
      <c r="E338" s="3874" t="s">
        <v>1185</v>
      </c>
      <c r="F338" s="3874" t="s">
        <v>1185</v>
      </c>
      <c r="G338" s="3874" t="s">
        <v>1185</v>
      </c>
      <c r="H338" s="3871" t="s">
        <v>2961</v>
      </c>
      <c r="I338" s="3871" t="s">
        <v>2961</v>
      </c>
      <c r="J338" s="3871" t="s">
        <v>2961</v>
      </c>
    </row>
    <row r="339">
      <c r="A339" s="3886" t="s">
        <v>3145</v>
      </c>
      <c r="B339" s="3871" t="s">
        <v>1185</v>
      </c>
      <c r="C339" s="3871" t="s">
        <v>1185</v>
      </c>
      <c r="D339" s="3871" t="s">
        <v>2951</v>
      </c>
      <c r="E339" s="3874" t="s">
        <v>2951</v>
      </c>
      <c r="F339" s="3874" t="s">
        <v>2951</v>
      </c>
      <c r="G339" s="3874" t="s">
        <v>2951</v>
      </c>
      <c r="H339" s="3871" t="s">
        <v>2951</v>
      </c>
      <c r="I339" s="3871" t="s">
        <v>2951</v>
      </c>
      <c r="J339" s="3871" t="s">
        <v>2951</v>
      </c>
    </row>
    <row r="340">
      <c r="A340" s="3886" t="s">
        <v>3147</v>
      </c>
      <c r="B340" s="3871" t="s">
        <v>1185</v>
      </c>
      <c r="C340" s="3871" t="s">
        <v>1185</v>
      </c>
      <c r="D340" s="3871" t="s">
        <v>1185</v>
      </c>
      <c r="E340" s="3874" t="s">
        <v>1185</v>
      </c>
      <c r="F340" s="3874" t="s">
        <v>1185</v>
      </c>
      <c r="G340" s="3874" t="s">
        <v>1185</v>
      </c>
      <c r="H340" s="3871" t="s">
        <v>2951</v>
      </c>
      <c r="I340" s="3871" t="s">
        <v>2951</v>
      </c>
      <c r="J340" s="3871" t="s">
        <v>2951</v>
      </c>
    </row>
    <row r="341">
      <c r="A341" s="3886" t="s">
        <v>3148</v>
      </c>
      <c r="B341" s="3871" t="s">
        <v>1185</v>
      </c>
      <c r="C341" s="3871" t="s">
        <v>1185</v>
      </c>
      <c r="D341" s="3871" t="s">
        <v>2951</v>
      </c>
      <c r="E341" s="3874" t="s">
        <v>2951</v>
      </c>
      <c r="F341" s="3874" t="s">
        <v>2951</v>
      </c>
      <c r="G341" s="3874" t="s">
        <v>2951</v>
      </c>
      <c r="H341" s="3871" t="s">
        <v>2951</v>
      </c>
      <c r="I341" s="3871" t="s">
        <v>2951</v>
      </c>
      <c r="J341" s="3871" t="s">
        <v>2951</v>
      </c>
    </row>
    <row r="342">
      <c r="A342" s="3886" t="s">
        <v>3149</v>
      </c>
      <c r="B342" s="3871" t="s">
        <v>1185</v>
      </c>
      <c r="C342" s="3871" t="s">
        <v>1185</v>
      </c>
      <c r="D342" s="3871" t="s">
        <v>2951</v>
      </c>
      <c r="E342" s="3874" t="s">
        <v>2951</v>
      </c>
      <c r="F342" s="3874" t="s">
        <v>2951</v>
      </c>
      <c r="G342" s="3874" t="s">
        <v>2951</v>
      </c>
      <c r="H342" s="3871" t="s">
        <v>2951</v>
      </c>
      <c r="I342" s="3871" t="s">
        <v>2951</v>
      </c>
      <c r="J342" s="3871" t="s">
        <v>2951</v>
      </c>
    </row>
    <row r="343">
      <c r="A343" s="3886" t="s">
        <v>3150</v>
      </c>
      <c r="B343" s="3871" t="s">
        <v>1185</v>
      </c>
      <c r="C343" s="3871" t="s">
        <v>1185</v>
      </c>
      <c r="D343" s="3871" t="s">
        <v>2942</v>
      </c>
      <c r="E343" s="3874" t="s">
        <v>2942</v>
      </c>
      <c r="F343" s="3874" t="s">
        <v>2942</v>
      </c>
      <c r="G343" s="3874" t="s">
        <v>2942</v>
      </c>
      <c r="H343" s="3871" t="s">
        <v>2942</v>
      </c>
      <c r="I343" s="3871" t="s">
        <v>2942</v>
      </c>
      <c r="J343" s="3871" t="s">
        <v>2942</v>
      </c>
    </row>
    <row r="344">
      <c r="A344" s="3886" t="s">
        <v>3151</v>
      </c>
      <c r="B344" s="3871" t="s">
        <v>1185</v>
      </c>
      <c r="C344" s="3871" t="s">
        <v>1185</v>
      </c>
      <c r="D344" s="3871" t="s">
        <v>1185</v>
      </c>
      <c r="E344" s="3874" t="s">
        <v>1185</v>
      </c>
      <c r="F344" s="3874" t="s">
        <v>1185</v>
      </c>
      <c r="G344" s="3874" t="s">
        <v>1185</v>
      </c>
      <c r="H344" s="3871" t="s">
        <v>2951</v>
      </c>
      <c r="I344" s="3871" t="s">
        <v>2951</v>
      </c>
      <c r="J344" s="3871" t="s">
        <v>2951</v>
      </c>
    </row>
    <row r="345">
      <c r="A345" s="3886" t="s">
        <v>3152</v>
      </c>
      <c r="B345" s="3871" t="s">
        <v>1185</v>
      </c>
      <c r="C345" s="3871" t="s">
        <v>1185</v>
      </c>
      <c r="D345" s="3871" t="s">
        <v>2951</v>
      </c>
      <c r="E345" s="3874" t="s">
        <v>2951</v>
      </c>
      <c r="F345" s="3874" t="s">
        <v>2951</v>
      </c>
      <c r="G345" s="3874" t="s">
        <v>2951</v>
      </c>
      <c r="H345" s="3871" t="s">
        <v>2951</v>
      </c>
      <c r="I345" s="3871" t="s">
        <v>2951</v>
      </c>
      <c r="J345" s="3871" t="s">
        <v>2951</v>
      </c>
    </row>
    <row r="346">
      <c r="A346" s="3886" t="s">
        <v>3153</v>
      </c>
      <c r="B346" s="3871" t="s">
        <v>1185</v>
      </c>
      <c r="C346" s="3871" t="s">
        <v>1185</v>
      </c>
      <c r="D346" s="3871" t="s">
        <v>2951</v>
      </c>
      <c r="E346" s="3874" t="s">
        <v>2951</v>
      </c>
      <c r="F346" s="3874" t="s">
        <v>2951</v>
      </c>
      <c r="G346" s="3874" t="s">
        <v>2951</v>
      </c>
      <c r="H346" s="3871" t="s">
        <v>2951</v>
      </c>
      <c r="I346" s="3871" t="s">
        <v>2951</v>
      </c>
      <c r="J346" s="3871" t="s">
        <v>2951</v>
      </c>
    </row>
    <row r="347">
      <c r="A347" s="3886" t="s">
        <v>3154</v>
      </c>
      <c r="B347" s="3871" t="s">
        <v>1185</v>
      </c>
      <c r="C347" s="3871" t="s">
        <v>1185</v>
      </c>
      <c r="D347" s="3871" t="s">
        <v>2951</v>
      </c>
      <c r="E347" s="3874" t="s">
        <v>2951</v>
      </c>
      <c r="F347" s="3874" t="s">
        <v>2951</v>
      </c>
      <c r="G347" s="3874" t="s">
        <v>2951</v>
      </c>
      <c r="H347" s="3871" t="s">
        <v>2951</v>
      </c>
      <c r="I347" s="3871" t="s">
        <v>2951</v>
      </c>
      <c r="J347" s="3871" t="s">
        <v>2951</v>
      </c>
    </row>
    <row r="348">
      <c r="A348" s="3886" t="s">
        <v>3155</v>
      </c>
      <c r="B348" s="3871" t="s">
        <v>1185</v>
      </c>
      <c r="C348" s="3871" t="s">
        <v>1185</v>
      </c>
      <c r="D348" s="3871" t="s">
        <v>1185</v>
      </c>
      <c r="E348" s="3874" t="s">
        <v>1185</v>
      </c>
      <c r="F348" s="3874" t="s">
        <v>1185</v>
      </c>
      <c r="G348" s="3874" t="s">
        <v>1185</v>
      </c>
      <c r="H348" s="3871" t="s">
        <v>2942</v>
      </c>
      <c r="I348" s="3871" t="s">
        <v>2942</v>
      </c>
      <c r="J348" s="3871" t="s">
        <v>2942</v>
      </c>
    </row>
    <row r="349">
      <c r="A349" s="3886" t="s">
        <v>3156</v>
      </c>
      <c r="B349" s="3871" t="s">
        <v>1185</v>
      </c>
      <c r="C349" s="3871" t="s">
        <v>1185</v>
      </c>
      <c r="D349" s="3871" t="s">
        <v>1185</v>
      </c>
      <c r="E349" s="3874" t="s">
        <v>1185</v>
      </c>
      <c r="F349" s="3874" t="s">
        <v>1185</v>
      </c>
      <c r="G349" s="3874" t="s">
        <v>1185</v>
      </c>
      <c r="H349" s="3871" t="s">
        <v>2951</v>
      </c>
      <c r="I349" s="3871" t="s">
        <v>2951</v>
      </c>
      <c r="J349" s="3871" t="s">
        <v>2951</v>
      </c>
    </row>
    <row r="350">
      <c r="A350" s="3886" t="s">
        <v>3157</v>
      </c>
      <c r="B350" s="3871" t="s">
        <v>1185</v>
      </c>
      <c r="C350" s="3871" t="s">
        <v>1185</v>
      </c>
      <c r="D350" s="3871" t="s">
        <v>2951</v>
      </c>
      <c r="E350" s="3874" t="s">
        <v>2951</v>
      </c>
      <c r="F350" s="3874" t="s">
        <v>2951</v>
      </c>
      <c r="G350" s="3874" t="s">
        <v>2951</v>
      </c>
      <c r="H350" s="3871" t="s">
        <v>2951</v>
      </c>
      <c r="I350" s="3871" t="s">
        <v>2951</v>
      </c>
      <c r="J350" s="3871" t="s">
        <v>2951</v>
      </c>
    </row>
    <row r="351">
      <c r="A351" s="3886" t="s">
        <v>3158</v>
      </c>
      <c r="B351" s="3871" t="s">
        <v>1185</v>
      </c>
      <c r="C351" s="3871" t="s">
        <v>1185</v>
      </c>
      <c r="D351" s="3871" t="s">
        <v>2951</v>
      </c>
      <c r="E351" s="3874" t="s">
        <v>2951</v>
      </c>
      <c r="F351" s="3874" t="s">
        <v>2951</v>
      </c>
      <c r="G351" s="3874" t="s">
        <v>2951</v>
      </c>
      <c r="H351" s="3871" t="s">
        <v>2951</v>
      </c>
      <c r="I351" s="3871" t="s">
        <v>2951</v>
      </c>
      <c r="J351" s="3871" t="s">
        <v>2951</v>
      </c>
    </row>
    <row r="352">
      <c r="A352" s="3886" t="s">
        <v>3159</v>
      </c>
      <c r="B352" s="3871" t="s">
        <v>1185</v>
      </c>
      <c r="C352" s="3871" t="s">
        <v>1185</v>
      </c>
      <c r="D352" s="3871" t="s">
        <v>2942</v>
      </c>
      <c r="E352" s="3874" t="s">
        <v>2942</v>
      </c>
      <c r="F352" s="3874" t="s">
        <v>2942</v>
      </c>
      <c r="G352" s="3874" t="s">
        <v>2942</v>
      </c>
      <c r="H352" s="3871" t="s">
        <v>2942</v>
      </c>
      <c r="I352" s="3871" t="s">
        <v>2942</v>
      </c>
      <c r="J352" s="3871" t="s">
        <v>2942</v>
      </c>
    </row>
    <row r="353">
      <c r="A353" s="3886" t="s">
        <v>3160</v>
      </c>
      <c r="B353" s="3871" t="s">
        <v>1185</v>
      </c>
      <c r="C353" s="3871" t="s">
        <v>1185</v>
      </c>
      <c r="D353" s="3871" t="s">
        <v>2951</v>
      </c>
      <c r="E353" s="3874" t="s">
        <v>2951</v>
      </c>
      <c r="F353" s="3874" t="s">
        <v>2951</v>
      </c>
      <c r="G353" s="3874" t="s">
        <v>2951</v>
      </c>
      <c r="H353" s="3871" t="s">
        <v>2951</v>
      </c>
      <c r="I353" s="3871" t="s">
        <v>2951</v>
      </c>
      <c r="J353" s="3871" t="s">
        <v>2951</v>
      </c>
    </row>
    <row r="354">
      <c r="A354" s="3886" t="s">
        <v>3161</v>
      </c>
      <c r="B354" s="3871" t="s">
        <v>1185</v>
      </c>
      <c r="C354" s="3871" t="s">
        <v>1185</v>
      </c>
      <c r="D354" s="3871" t="s">
        <v>1185</v>
      </c>
      <c r="E354" s="3874" t="s">
        <v>1185</v>
      </c>
      <c r="F354" s="3874" t="s">
        <v>1185</v>
      </c>
      <c r="G354" s="3874" t="s">
        <v>1185</v>
      </c>
      <c r="H354" s="3871" t="s">
        <v>2951</v>
      </c>
      <c r="I354" s="3871" t="s">
        <v>2951</v>
      </c>
      <c r="J354" s="3871" t="s">
        <v>2951</v>
      </c>
    </row>
    <row r="355">
      <c r="A355" s="3886" t="s">
        <v>3162</v>
      </c>
      <c r="B355" s="3871" t="s">
        <v>1185</v>
      </c>
      <c r="C355" s="3871" t="s">
        <v>1185</v>
      </c>
      <c r="D355" s="3871" t="s">
        <v>2951</v>
      </c>
      <c r="E355" s="3874" t="s">
        <v>2951</v>
      </c>
      <c r="F355" s="3874" t="s">
        <v>2951</v>
      </c>
      <c r="G355" s="3874" t="s">
        <v>2951</v>
      </c>
      <c r="H355" s="3871" t="s">
        <v>2951</v>
      </c>
      <c r="I355" s="3871" t="s">
        <v>2951</v>
      </c>
      <c r="J355" s="3871" t="s">
        <v>2951</v>
      </c>
    </row>
    <row r="356">
      <c r="A356" s="3886" t="s">
        <v>3163</v>
      </c>
      <c r="B356" s="3871" t="s">
        <v>1185</v>
      </c>
      <c r="C356" s="3871" t="s">
        <v>1185</v>
      </c>
      <c r="D356" s="3871" t="s">
        <v>2951</v>
      </c>
      <c r="E356" s="3874" t="s">
        <v>2951</v>
      </c>
      <c r="F356" s="3874" t="s">
        <v>2951</v>
      </c>
      <c r="G356" s="3874" t="s">
        <v>2951</v>
      </c>
      <c r="H356" s="3871" t="s">
        <v>2951</v>
      </c>
      <c r="I356" s="3871" t="s">
        <v>2951</v>
      </c>
      <c r="J356" s="3871" t="s">
        <v>2951</v>
      </c>
    </row>
    <row r="357" spans="1:10" ht="15.6" customHeight="1" x14ac:dyDescent="0.2">
      <c r="A357" s="2703" t="s">
        <v>910</v>
      </c>
      <c r="B357" s="3874" t="s">
        <v>1185</v>
      </c>
      <c r="C357" s="3874" t="s">
        <v>3062</v>
      </c>
      <c r="D357" s="3874" t="s">
        <v>1185</v>
      </c>
      <c r="E357" s="3874" t="s">
        <v>1185</v>
      </c>
      <c r="F357" s="3874" t="s">
        <v>1185</v>
      </c>
      <c r="G357" s="3874" t="s">
        <v>1185</v>
      </c>
      <c r="H357" s="3874" t="s">
        <v>2944</v>
      </c>
      <c r="I357" s="3874" t="s">
        <v>2944</v>
      </c>
      <c r="J357" s="3874" t="s">
        <v>2944</v>
      </c>
    </row>
    <row r="358" spans="1:10" ht="15.6" customHeight="1" x14ac:dyDescent="0.2">
      <c r="A358" s="3886" t="s">
        <v>3134</v>
      </c>
      <c r="B358" s="3871" t="s">
        <v>1185</v>
      </c>
      <c r="C358" s="3871" t="s">
        <v>1185</v>
      </c>
      <c r="D358" s="3871" t="s">
        <v>1185</v>
      </c>
      <c r="E358" s="3874" t="s">
        <v>2951</v>
      </c>
      <c r="F358" s="3874" t="s">
        <v>2951</v>
      </c>
      <c r="G358" s="3874" t="s">
        <v>2951</v>
      </c>
      <c r="H358" s="3871" t="s">
        <v>2951</v>
      </c>
      <c r="I358" s="3871" t="s">
        <v>2951</v>
      </c>
      <c r="J358" s="3871" t="s">
        <v>2951</v>
      </c>
    </row>
    <row r="359">
      <c r="A359" s="3886" t="s">
        <v>3135</v>
      </c>
      <c r="B359" s="3871" t="s">
        <v>1185</v>
      </c>
      <c r="C359" s="3871" t="s">
        <v>1185</v>
      </c>
      <c r="D359" s="3871" t="s">
        <v>1185</v>
      </c>
      <c r="E359" s="3874" t="s">
        <v>2951</v>
      </c>
      <c r="F359" s="3874" t="s">
        <v>2951</v>
      </c>
      <c r="G359" s="3874" t="s">
        <v>2951</v>
      </c>
      <c r="H359" s="3871" t="s">
        <v>2951</v>
      </c>
      <c r="I359" s="3871" t="s">
        <v>2951</v>
      </c>
      <c r="J359" s="3871" t="s">
        <v>2951</v>
      </c>
    </row>
    <row r="360">
      <c r="A360" s="3886" t="s">
        <v>3136</v>
      </c>
      <c r="B360" s="3871" t="s">
        <v>1185</v>
      </c>
      <c r="C360" s="3871" t="s">
        <v>1185</v>
      </c>
      <c r="D360" s="3871" t="s">
        <v>2951</v>
      </c>
      <c r="E360" s="3874" t="s">
        <v>2951</v>
      </c>
      <c r="F360" s="3874" t="s">
        <v>2951</v>
      </c>
      <c r="G360" s="3874" t="s">
        <v>2951</v>
      </c>
      <c r="H360" s="3871" t="s">
        <v>2951</v>
      </c>
      <c r="I360" s="3871" t="s">
        <v>2951</v>
      </c>
      <c r="J360" s="3871" t="s">
        <v>2951</v>
      </c>
    </row>
    <row r="361">
      <c r="A361" s="3886" t="s">
        <v>3137</v>
      </c>
      <c r="B361" s="3871" t="s">
        <v>1185</v>
      </c>
      <c r="C361" s="3871" t="s">
        <v>1185</v>
      </c>
      <c r="D361" s="3871" t="s">
        <v>1185</v>
      </c>
      <c r="E361" s="3874" t="s">
        <v>2942</v>
      </c>
      <c r="F361" s="3874" t="s">
        <v>2942</v>
      </c>
      <c r="G361" s="3874" t="s">
        <v>2942</v>
      </c>
      <c r="H361" s="3871" t="s">
        <v>2942</v>
      </c>
      <c r="I361" s="3871" t="s">
        <v>2942</v>
      </c>
      <c r="J361" s="3871" t="s">
        <v>2942</v>
      </c>
    </row>
    <row r="362">
      <c r="A362" s="3886" t="s">
        <v>3138</v>
      </c>
      <c r="B362" s="3871" t="s">
        <v>1185</v>
      </c>
      <c r="C362" s="3871" t="s">
        <v>1185</v>
      </c>
      <c r="D362" s="3871" t="s">
        <v>2951</v>
      </c>
      <c r="E362" s="3874" t="s">
        <v>2951</v>
      </c>
      <c r="F362" s="3874" t="s">
        <v>2951</v>
      </c>
      <c r="G362" s="3874" t="s">
        <v>2951</v>
      </c>
      <c r="H362" s="3871" t="s">
        <v>2951</v>
      </c>
      <c r="I362" s="3871" t="s">
        <v>2951</v>
      </c>
      <c r="J362" s="3871" t="s">
        <v>2951</v>
      </c>
    </row>
    <row r="363">
      <c r="A363" s="3886" t="s">
        <v>3139</v>
      </c>
      <c r="B363" s="3871" t="s">
        <v>1185</v>
      </c>
      <c r="C363" s="3871" t="s">
        <v>1185</v>
      </c>
      <c r="D363" s="3871" t="s">
        <v>2951</v>
      </c>
      <c r="E363" s="3874" t="s">
        <v>2951</v>
      </c>
      <c r="F363" s="3874" t="s">
        <v>2951</v>
      </c>
      <c r="G363" s="3874" t="s">
        <v>2951</v>
      </c>
      <c r="H363" s="3871" t="s">
        <v>2951</v>
      </c>
      <c r="I363" s="3871" t="s">
        <v>2951</v>
      </c>
      <c r="J363" s="3871" t="s">
        <v>2951</v>
      </c>
    </row>
    <row r="364">
      <c r="A364" s="3886" t="s">
        <v>3140</v>
      </c>
      <c r="B364" s="3871" t="s">
        <v>1185</v>
      </c>
      <c r="C364" s="3871" t="s">
        <v>1185</v>
      </c>
      <c r="D364" s="3871" t="s">
        <v>1185</v>
      </c>
      <c r="E364" s="3874" t="s">
        <v>1185</v>
      </c>
      <c r="F364" s="3874" t="s">
        <v>1185</v>
      </c>
      <c r="G364" s="3874" t="s">
        <v>1185</v>
      </c>
      <c r="H364" s="3871" t="s">
        <v>1185</v>
      </c>
      <c r="I364" s="3871" t="s">
        <v>1185</v>
      </c>
      <c r="J364" s="3871" t="s">
        <v>1185</v>
      </c>
    </row>
    <row r="365">
      <c r="A365" s="3886" t="s">
        <v>3141</v>
      </c>
      <c r="B365" s="3871" t="s">
        <v>1185</v>
      </c>
      <c r="C365" s="3871" t="s">
        <v>1185</v>
      </c>
      <c r="D365" s="3871" t="s">
        <v>2951</v>
      </c>
      <c r="E365" s="3874" t="s">
        <v>2951</v>
      </c>
      <c r="F365" s="3874" t="s">
        <v>2951</v>
      </c>
      <c r="G365" s="3874" t="s">
        <v>2951</v>
      </c>
      <c r="H365" s="3871" t="s">
        <v>2951</v>
      </c>
      <c r="I365" s="3871" t="s">
        <v>2951</v>
      </c>
      <c r="J365" s="3871" t="s">
        <v>2951</v>
      </c>
    </row>
    <row r="366">
      <c r="A366" s="3886" t="s">
        <v>3142</v>
      </c>
      <c r="B366" s="3871" t="s">
        <v>1185</v>
      </c>
      <c r="C366" s="3871" t="s">
        <v>1185</v>
      </c>
      <c r="D366" s="3871" t="s">
        <v>2951</v>
      </c>
      <c r="E366" s="3874" t="s">
        <v>2951</v>
      </c>
      <c r="F366" s="3874" t="s">
        <v>2951</v>
      </c>
      <c r="G366" s="3874" t="s">
        <v>2951</v>
      </c>
      <c r="H366" s="3871" t="s">
        <v>2951</v>
      </c>
      <c r="I366" s="3871" t="s">
        <v>2951</v>
      </c>
      <c r="J366" s="3871" t="s">
        <v>2951</v>
      </c>
    </row>
    <row r="367">
      <c r="A367" s="3886" t="s">
        <v>3143</v>
      </c>
      <c r="B367" s="3871" t="s">
        <v>1185</v>
      </c>
      <c r="C367" s="3871" t="s">
        <v>1185</v>
      </c>
      <c r="D367" s="3871" t="s">
        <v>2951</v>
      </c>
      <c r="E367" s="3874" t="s">
        <v>2951</v>
      </c>
      <c r="F367" s="3874" t="s">
        <v>2951</v>
      </c>
      <c r="G367" s="3874" t="s">
        <v>2951</v>
      </c>
      <c r="H367" s="3871" t="s">
        <v>2951</v>
      </c>
      <c r="I367" s="3871" t="s">
        <v>2951</v>
      </c>
      <c r="J367" s="3871" t="s">
        <v>2951</v>
      </c>
    </row>
    <row r="368">
      <c r="A368" s="3886" t="s">
        <v>3144</v>
      </c>
      <c r="B368" s="3871" t="s">
        <v>1185</v>
      </c>
      <c r="C368" s="3871" t="s">
        <v>1185</v>
      </c>
      <c r="D368" s="3871" t="s">
        <v>2942</v>
      </c>
      <c r="E368" s="3874" t="s">
        <v>2961</v>
      </c>
      <c r="F368" s="3874" t="s">
        <v>2961</v>
      </c>
      <c r="G368" s="3874" t="s">
        <v>2961</v>
      </c>
      <c r="H368" s="3871" t="s">
        <v>2961</v>
      </c>
      <c r="I368" s="3871" t="s">
        <v>2961</v>
      </c>
      <c r="J368" s="3871" t="s">
        <v>2961</v>
      </c>
    </row>
    <row r="369">
      <c r="A369" s="3886" t="s">
        <v>3145</v>
      </c>
      <c r="B369" s="3871" t="s">
        <v>1185</v>
      </c>
      <c r="C369" s="3871" t="s">
        <v>1185</v>
      </c>
      <c r="D369" s="3871" t="s">
        <v>2951</v>
      </c>
      <c r="E369" s="3874" t="s">
        <v>2951</v>
      </c>
      <c r="F369" s="3874" t="s">
        <v>2951</v>
      </c>
      <c r="G369" s="3874" t="s">
        <v>2951</v>
      </c>
      <c r="H369" s="3871" t="s">
        <v>2951</v>
      </c>
      <c r="I369" s="3871" t="s">
        <v>2951</v>
      </c>
      <c r="J369" s="3871" t="s">
        <v>2951</v>
      </c>
    </row>
    <row r="370">
      <c r="A370" s="3886" t="s">
        <v>3147</v>
      </c>
      <c r="B370" s="3871" t="s">
        <v>1185</v>
      </c>
      <c r="C370" s="3871" t="s">
        <v>1185</v>
      </c>
      <c r="D370" s="3871" t="s">
        <v>1185</v>
      </c>
      <c r="E370" s="3874" t="s">
        <v>2951</v>
      </c>
      <c r="F370" s="3874" t="s">
        <v>2951</v>
      </c>
      <c r="G370" s="3874" t="s">
        <v>2951</v>
      </c>
      <c r="H370" s="3871" t="s">
        <v>2951</v>
      </c>
      <c r="I370" s="3871" t="s">
        <v>2951</v>
      </c>
      <c r="J370" s="3871" t="s">
        <v>2951</v>
      </c>
    </row>
    <row r="371">
      <c r="A371" s="3886" t="s">
        <v>3148</v>
      </c>
      <c r="B371" s="3871" t="s">
        <v>1185</v>
      </c>
      <c r="C371" s="3871" t="s">
        <v>1185</v>
      </c>
      <c r="D371" s="3871" t="s">
        <v>2951</v>
      </c>
      <c r="E371" s="3874" t="s">
        <v>2951</v>
      </c>
      <c r="F371" s="3874" t="s">
        <v>2951</v>
      </c>
      <c r="G371" s="3874" t="s">
        <v>2951</v>
      </c>
      <c r="H371" s="3871" t="s">
        <v>2951</v>
      </c>
      <c r="I371" s="3871" t="s">
        <v>2951</v>
      </c>
      <c r="J371" s="3871" t="s">
        <v>2951</v>
      </c>
    </row>
    <row r="372">
      <c r="A372" s="3886" t="s">
        <v>3149</v>
      </c>
      <c r="B372" s="3871" t="s">
        <v>1185</v>
      </c>
      <c r="C372" s="3871" t="s">
        <v>1185</v>
      </c>
      <c r="D372" s="3871" t="s">
        <v>2951</v>
      </c>
      <c r="E372" s="3874" t="s">
        <v>2951</v>
      </c>
      <c r="F372" s="3874" t="s">
        <v>2951</v>
      </c>
      <c r="G372" s="3874" t="s">
        <v>2951</v>
      </c>
      <c r="H372" s="3871" t="s">
        <v>2951</v>
      </c>
      <c r="I372" s="3871" t="s">
        <v>2951</v>
      </c>
      <c r="J372" s="3871" t="s">
        <v>2951</v>
      </c>
    </row>
    <row r="373">
      <c r="A373" s="3886" t="s">
        <v>3150</v>
      </c>
      <c r="B373" s="3871" t="s">
        <v>1185</v>
      </c>
      <c r="C373" s="3871" t="s">
        <v>1185</v>
      </c>
      <c r="D373" s="3871" t="s">
        <v>2942</v>
      </c>
      <c r="E373" s="3874" t="s">
        <v>2951</v>
      </c>
      <c r="F373" s="3874" t="s">
        <v>2951</v>
      </c>
      <c r="G373" s="3874" t="s">
        <v>2951</v>
      </c>
      <c r="H373" s="3871" t="s">
        <v>2951</v>
      </c>
      <c r="I373" s="3871" t="s">
        <v>2951</v>
      </c>
      <c r="J373" s="3871" t="s">
        <v>2951</v>
      </c>
    </row>
    <row r="374">
      <c r="A374" s="3886" t="s">
        <v>3151</v>
      </c>
      <c r="B374" s="3871" t="s">
        <v>1185</v>
      </c>
      <c r="C374" s="3871" t="s">
        <v>1185</v>
      </c>
      <c r="D374" s="3871" t="s">
        <v>1185</v>
      </c>
      <c r="E374" s="3874" t="s">
        <v>2951</v>
      </c>
      <c r="F374" s="3874" t="s">
        <v>2951</v>
      </c>
      <c r="G374" s="3874" t="s">
        <v>2951</v>
      </c>
      <c r="H374" s="3871" t="s">
        <v>2951</v>
      </c>
      <c r="I374" s="3871" t="s">
        <v>2951</v>
      </c>
      <c r="J374" s="3871" t="s">
        <v>2951</v>
      </c>
    </row>
    <row r="375">
      <c r="A375" s="3886" t="s">
        <v>3152</v>
      </c>
      <c r="B375" s="3871" t="s">
        <v>1185</v>
      </c>
      <c r="C375" s="3871" t="s">
        <v>1185</v>
      </c>
      <c r="D375" s="3871" t="s">
        <v>2951</v>
      </c>
      <c r="E375" s="3874" t="s">
        <v>2951</v>
      </c>
      <c r="F375" s="3874" t="s">
        <v>2951</v>
      </c>
      <c r="G375" s="3874" t="s">
        <v>2951</v>
      </c>
      <c r="H375" s="3871" t="s">
        <v>2951</v>
      </c>
      <c r="I375" s="3871" t="s">
        <v>2951</v>
      </c>
      <c r="J375" s="3871" t="s">
        <v>2951</v>
      </c>
    </row>
    <row r="376">
      <c r="A376" s="3886" t="s">
        <v>3153</v>
      </c>
      <c r="B376" s="3871" t="s">
        <v>1185</v>
      </c>
      <c r="C376" s="3871" t="s">
        <v>1185</v>
      </c>
      <c r="D376" s="3871" t="s">
        <v>2951</v>
      </c>
      <c r="E376" s="3874" t="s">
        <v>2951</v>
      </c>
      <c r="F376" s="3874" t="s">
        <v>2951</v>
      </c>
      <c r="G376" s="3874" t="s">
        <v>2951</v>
      </c>
      <c r="H376" s="3871" t="s">
        <v>2951</v>
      </c>
      <c r="I376" s="3871" t="s">
        <v>2951</v>
      </c>
      <c r="J376" s="3871" t="s">
        <v>2951</v>
      </c>
    </row>
    <row r="377">
      <c r="A377" s="3886" t="s">
        <v>3154</v>
      </c>
      <c r="B377" s="3871" t="s">
        <v>1185</v>
      </c>
      <c r="C377" s="3871" t="s">
        <v>1185</v>
      </c>
      <c r="D377" s="3871" t="s">
        <v>2951</v>
      </c>
      <c r="E377" s="3874" t="s">
        <v>2951</v>
      </c>
      <c r="F377" s="3874" t="s">
        <v>2951</v>
      </c>
      <c r="G377" s="3874" t="s">
        <v>2951</v>
      </c>
      <c r="H377" s="3871" t="s">
        <v>2951</v>
      </c>
      <c r="I377" s="3871" t="s">
        <v>2951</v>
      </c>
      <c r="J377" s="3871" t="s">
        <v>2951</v>
      </c>
    </row>
    <row r="378">
      <c r="A378" s="3886" t="s">
        <v>3155</v>
      </c>
      <c r="B378" s="3871" t="s">
        <v>1185</v>
      </c>
      <c r="C378" s="3871" t="s">
        <v>1185</v>
      </c>
      <c r="D378" s="3871" t="s">
        <v>2942</v>
      </c>
      <c r="E378" s="3874" t="s">
        <v>2942</v>
      </c>
      <c r="F378" s="3874" t="s">
        <v>2942</v>
      </c>
      <c r="G378" s="3874" t="s">
        <v>2942</v>
      </c>
      <c r="H378" s="3871" t="s">
        <v>2942</v>
      </c>
      <c r="I378" s="3871" t="s">
        <v>2942</v>
      </c>
      <c r="J378" s="3871" t="s">
        <v>2942</v>
      </c>
    </row>
    <row r="379">
      <c r="A379" s="3886" t="s">
        <v>3156</v>
      </c>
      <c r="B379" s="3871" t="s">
        <v>1185</v>
      </c>
      <c r="C379" s="3871" t="s">
        <v>1185</v>
      </c>
      <c r="D379" s="3871" t="s">
        <v>1185</v>
      </c>
      <c r="E379" s="3874" t="s">
        <v>2951</v>
      </c>
      <c r="F379" s="3874" t="s">
        <v>2951</v>
      </c>
      <c r="G379" s="3874" t="s">
        <v>2951</v>
      </c>
      <c r="H379" s="3871" t="s">
        <v>2951</v>
      </c>
      <c r="I379" s="3871" t="s">
        <v>2951</v>
      </c>
      <c r="J379" s="3871" t="s">
        <v>2951</v>
      </c>
    </row>
    <row r="380">
      <c r="A380" s="3886" t="s">
        <v>3157</v>
      </c>
      <c r="B380" s="3871" t="s">
        <v>1185</v>
      </c>
      <c r="C380" s="3871" t="s">
        <v>1185</v>
      </c>
      <c r="D380" s="3871" t="s">
        <v>2951</v>
      </c>
      <c r="E380" s="3874" t="s">
        <v>2951</v>
      </c>
      <c r="F380" s="3874" t="s">
        <v>2951</v>
      </c>
      <c r="G380" s="3874" t="s">
        <v>2951</v>
      </c>
      <c r="H380" s="3871" t="s">
        <v>2951</v>
      </c>
      <c r="I380" s="3871" t="s">
        <v>2951</v>
      </c>
      <c r="J380" s="3871" t="s">
        <v>2951</v>
      </c>
    </row>
    <row r="381">
      <c r="A381" s="3886" t="s">
        <v>3158</v>
      </c>
      <c r="B381" s="3871" t="s">
        <v>1185</v>
      </c>
      <c r="C381" s="3871" t="s">
        <v>1185</v>
      </c>
      <c r="D381" s="3871" t="s">
        <v>2951</v>
      </c>
      <c r="E381" s="3874" t="s">
        <v>2951</v>
      </c>
      <c r="F381" s="3874" t="s">
        <v>2951</v>
      </c>
      <c r="G381" s="3874" t="s">
        <v>2951</v>
      </c>
      <c r="H381" s="3871" t="s">
        <v>2951</v>
      </c>
      <c r="I381" s="3871" t="s">
        <v>2951</v>
      </c>
      <c r="J381" s="3871" t="s">
        <v>2951</v>
      </c>
    </row>
    <row r="382">
      <c r="A382" s="3886" t="s">
        <v>3159</v>
      </c>
      <c r="B382" s="3871" t="s">
        <v>1185</v>
      </c>
      <c r="C382" s="3871" t="s">
        <v>1185</v>
      </c>
      <c r="D382" s="3871" t="s">
        <v>2942</v>
      </c>
      <c r="E382" s="3874" t="s">
        <v>2942</v>
      </c>
      <c r="F382" s="3874" t="s">
        <v>2942</v>
      </c>
      <c r="G382" s="3874" t="s">
        <v>2942</v>
      </c>
      <c r="H382" s="3871" t="s">
        <v>2942</v>
      </c>
      <c r="I382" s="3871" t="s">
        <v>2942</v>
      </c>
      <c r="J382" s="3871" t="s">
        <v>2942</v>
      </c>
    </row>
    <row r="383">
      <c r="A383" s="3886" t="s">
        <v>3160</v>
      </c>
      <c r="B383" s="3871" t="s">
        <v>1185</v>
      </c>
      <c r="C383" s="3871" t="s">
        <v>1185</v>
      </c>
      <c r="D383" s="3871" t="s">
        <v>2951</v>
      </c>
      <c r="E383" s="3874" t="s">
        <v>2951</v>
      </c>
      <c r="F383" s="3874" t="s">
        <v>2951</v>
      </c>
      <c r="G383" s="3874" t="s">
        <v>2951</v>
      </c>
      <c r="H383" s="3871" t="s">
        <v>2951</v>
      </c>
      <c r="I383" s="3871" t="s">
        <v>2951</v>
      </c>
      <c r="J383" s="3871" t="s">
        <v>2951</v>
      </c>
    </row>
    <row r="384">
      <c r="A384" s="3886" t="s">
        <v>3161</v>
      </c>
      <c r="B384" s="3871" t="s">
        <v>1185</v>
      </c>
      <c r="C384" s="3871" t="s">
        <v>1185</v>
      </c>
      <c r="D384" s="3871" t="s">
        <v>1185</v>
      </c>
      <c r="E384" s="3874" t="s">
        <v>2951</v>
      </c>
      <c r="F384" s="3874" t="s">
        <v>2951</v>
      </c>
      <c r="G384" s="3874" t="s">
        <v>2951</v>
      </c>
      <c r="H384" s="3871" t="s">
        <v>2951</v>
      </c>
      <c r="I384" s="3871" t="s">
        <v>2951</v>
      </c>
      <c r="J384" s="3871" t="s">
        <v>2951</v>
      </c>
    </row>
    <row r="385">
      <c r="A385" s="3886" t="s">
        <v>3162</v>
      </c>
      <c r="B385" s="3871" t="s">
        <v>1185</v>
      </c>
      <c r="C385" s="3871" t="s">
        <v>1185</v>
      </c>
      <c r="D385" s="3871" t="s">
        <v>2951</v>
      </c>
      <c r="E385" s="3874" t="s">
        <v>2951</v>
      </c>
      <c r="F385" s="3874" t="s">
        <v>2951</v>
      </c>
      <c r="G385" s="3874" t="s">
        <v>2951</v>
      </c>
      <c r="H385" s="3871" t="s">
        <v>2951</v>
      </c>
      <c r="I385" s="3871" t="s">
        <v>2951</v>
      </c>
      <c r="J385" s="3871" t="s">
        <v>2951</v>
      </c>
    </row>
    <row r="386">
      <c r="A386" s="3886" t="s">
        <v>3163</v>
      </c>
      <c r="B386" s="3871" t="s">
        <v>1185</v>
      </c>
      <c r="C386" s="3871" t="s">
        <v>1185</v>
      </c>
      <c r="D386" s="3871" t="s">
        <v>2951</v>
      </c>
      <c r="E386" s="3874" t="s">
        <v>2951</v>
      </c>
      <c r="F386" s="3874" t="s">
        <v>2951</v>
      </c>
      <c r="G386" s="3874" t="s">
        <v>2951</v>
      </c>
      <c r="H386" s="3871" t="s">
        <v>2951</v>
      </c>
      <c r="I386" s="3871" t="s">
        <v>2951</v>
      </c>
      <c r="J386" s="3871" t="s">
        <v>2951</v>
      </c>
    </row>
    <row r="387" spans="1:10" ht="14.25" x14ac:dyDescent="0.2">
      <c r="A387" s="2705" t="s">
        <v>2606</v>
      </c>
      <c r="B387" s="3874" t="s">
        <v>1185</v>
      </c>
      <c r="C387" s="3874" t="s">
        <v>3062</v>
      </c>
      <c r="D387" s="3874" t="s">
        <v>1185</v>
      </c>
      <c r="E387" s="3874" t="s">
        <v>1185</v>
      </c>
      <c r="F387" s="3874" t="s">
        <v>1185</v>
      </c>
      <c r="G387" s="3874" t="s">
        <v>1185</v>
      </c>
      <c r="H387" s="3874" t="s">
        <v>2944</v>
      </c>
      <c r="I387" s="3874" t="s">
        <v>2944</v>
      </c>
      <c r="J387" s="3874" t="s">
        <v>2944</v>
      </c>
    </row>
    <row r="388" spans="1:10" x14ac:dyDescent="0.2">
      <c r="A388" s="2702" t="s">
        <v>1808</v>
      </c>
      <c r="B388" s="3874" t="s">
        <v>1185</v>
      </c>
      <c r="C388" s="3874" t="s">
        <v>3062</v>
      </c>
      <c r="D388" s="3874" t="s">
        <v>2951</v>
      </c>
      <c r="E388" s="3874" t="s">
        <v>2944</v>
      </c>
      <c r="F388" s="3874" t="s">
        <v>2944</v>
      </c>
      <c r="G388" s="3874" t="s">
        <v>2944</v>
      </c>
      <c r="H388" s="3874" t="s">
        <v>2944</v>
      </c>
      <c r="I388" s="3874" t="s">
        <v>2944</v>
      </c>
      <c r="J388" s="3874" t="s">
        <v>2944</v>
      </c>
    </row>
    <row r="389" spans="1:10" x14ac:dyDescent="0.2">
      <c r="A389" s="2702" t="s">
        <v>1810</v>
      </c>
      <c r="B389" s="3874" t="s">
        <v>1185</v>
      </c>
      <c r="C389" s="3874" t="s">
        <v>3062</v>
      </c>
      <c r="D389" s="3874" t="s">
        <v>1185</v>
      </c>
      <c r="E389" s="3874" t="s">
        <v>1185</v>
      </c>
      <c r="F389" s="3874" t="s">
        <v>1185</v>
      </c>
      <c r="G389" s="3874" t="s">
        <v>1185</v>
      </c>
      <c r="H389" s="3874" t="s">
        <v>2944</v>
      </c>
      <c r="I389" s="3874" t="s">
        <v>2944</v>
      </c>
      <c r="J389" s="3874" t="s">
        <v>2944</v>
      </c>
    </row>
    <row r="390" spans="1:10" ht="15.6" customHeight="1" x14ac:dyDescent="0.2">
      <c r="A390" s="2703" t="s">
        <v>1809</v>
      </c>
      <c r="B390" s="3874" t="s">
        <v>1185</v>
      </c>
      <c r="C390" s="3874" t="s">
        <v>3062</v>
      </c>
      <c r="D390" s="3874" t="s">
        <v>2951</v>
      </c>
      <c r="E390" s="3874" t="s">
        <v>2944</v>
      </c>
      <c r="F390" s="3874" t="s">
        <v>2944</v>
      </c>
      <c r="G390" s="3874" t="s">
        <v>2944</v>
      </c>
      <c r="H390" s="3874" t="s">
        <v>2944</v>
      </c>
      <c r="I390" s="3874" t="s">
        <v>2944</v>
      </c>
      <c r="J390" s="3874" t="s">
        <v>2944</v>
      </c>
    </row>
    <row r="391" spans="1:10" ht="15.6" customHeight="1" x14ac:dyDescent="0.2">
      <c r="A391" s="3886" t="s">
        <v>3134</v>
      </c>
      <c r="B391" s="3871" t="s">
        <v>1185</v>
      </c>
      <c r="C391" s="3871" t="s">
        <v>1185</v>
      </c>
      <c r="D391" s="3871" t="s">
        <v>1185</v>
      </c>
      <c r="E391" s="3874" t="s">
        <v>1185</v>
      </c>
      <c r="F391" s="3874" t="s">
        <v>1185</v>
      </c>
      <c r="G391" s="3874" t="s">
        <v>1185</v>
      </c>
      <c r="H391" s="3871" t="s">
        <v>2951</v>
      </c>
      <c r="I391" s="3871" t="s">
        <v>2951</v>
      </c>
      <c r="J391" s="3871" t="s">
        <v>2951</v>
      </c>
    </row>
    <row r="392">
      <c r="A392" s="3886" t="s">
        <v>3135</v>
      </c>
      <c r="B392" s="3871" t="s">
        <v>1185</v>
      </c>
      <c r="C392" s="3871" t="s">
        <v>1185</v>
      </c>
      <c r="D392" s="3871" t="s">
        <v>1185</v>
      </c>
      <c r="E392" s="3874" t="s">
        <v>1185</v>
      </c>
      <c r="F392" s="3874" t="s">
        <v>1185</v>
      </c>
      <c r="G392" s="3874" t="s">
        <v>1185</v>
      </c>
      <c r="H392" s="3871" t="s">
        <v>2951</v>
      </c>
      <c r="I392" s="3871" t="s">
        <v>2951</v>
      </c>
      <c r="J392" s="3871" t="s">
        <v>2951</v>
      </c>
    </row>
    <row r="393">
      <c r="A393" s="3886" t="s">
        <v>3136</v>
      </c>
      <c r="B393" s="3871" t="s">
        <v>1185</v>
      </c>
      <c r="C393" s="3871" t="s">
        <v>1185</v>
      </c>
      <c r="D393" s="3871" t="s">
        <v>1185</v>
      </c>
      <c r="E393" s="3874" t="s">
        <v>1185</v>
      </c>
      <c r="F393" s="3874" t="s">
        <v>1185</v>
      </c>
      <c r="G393" s="3874" t="s">
        <v>1185</v>
      </c>
      <c r="H393" s="3871" t="s">
        <v>2951</v>
      </c>
      <c r="I393" s="3871" t="s">
        <v>2951</v>
      </c>
      <c r="J393" s="3871" t="s">
        <v>2951</v>
      </c>
    </row>
    <row r="394">
      <c r="A394" s="3886" t="s">
        <v>3137</v>
      </c>
      <c r="B394" s="3871" t="s">
        <v>1185</v>
      </c>
      <c r="C394" s="3871" t="s">
        <v>1185</v>
      </c>
      <c r="D394" s="3871" t="s">
        <v>1185</v>
      </c>
      <c r="E394" s="3874" t="s">
        <v>1185</v>
      </c>
      <c r="F394" s="3874" t="s">
        <v>1185</v>
      </c>
      <c r="G394" s="3874" t="s">
        <v>1185</v>
      </c>
      <c r="H394" s="3871" t="s">
        <v>2942</v>
      </c>
      <c r="I394" s="3871" t="s">
        <v>2942</v>
      </c>
      <c r="J394" s="3871" t="s">
        <v>2942</v>
      </c>
    </row>
    <row r="395">
      <c r="A395" s="3886" t="s">
        <v>3138</v>
      </c>
      <c r="B395" s="3871" t="s">
        <v>1185</v>
      </c>
      <c r="C395" s="3871" t="s">
        <v>1185</v>
      </c>
      <c r="D395" s="3871" t="s">
        <v>2951</v>
      </c>
      <c r="E395" s="3874" t="s">
        <v>2951</v>
      </c>
      <c r="F395" s="3874" t="s">
        <v>2951</v>
      </c>
      <c r="G395" s="3874" t="s">
        <v>2951</v>
      </c>
      <c r="H395" s="3871" t="s">
        <v>2951</v>
      </c>
      <c r="I395" s="3871" t="s">
        <v>2951</v>
      </c>
      <c r="J395" s="3871" t="s">
        <v>2951</v>
      </c>
    </row>
    <row r="396">
      <c r="A396" s="3886" t="s">
        <v>3139</v>
      </c>
      <c r="B396" s="3871" t="s">
        <v>1185</v>
      </c>
      <c r="C396" s="3871" t="s">
        <v>1185</v>
      </c>
      <c r="D396" s="3871" t="s">
        <v>2951</v>
      </c>
      <c r="E396" s="3874" t="s">
        <v>2951</v>
      </c>
      <c r="F396" s="3874" t="s">
        <v>2951</v>
      </c>
      <c r="G396" s="3874" t="s">
        <v>2951</v>
      </c>
      <c r="H396" s="3871" t="s">
        <v>2951</v>
      </c>
      <c r="I396" s="3871" t="s">
        <v>2951</v>
      </c>
      <c r="J396" s="3871" t="s">
        <v>2951</v>
      </c>
    </row>
    <row r="397">
      <c r="A397" s="3886" t="s">
        <v>3140</v>
      </c>
      <c r="B397" s="3871" t="s">
        <v>1185</v>
      </c>
      <c r="C397" s="3871" t="s">
        <v>1185</v>
      </c>
      <c r="D397" s="3871" t="s">
        <v>1185</v>
      </c>
      <c r="E397" s="3874" t="s">
        <v>1185</v>
      </c>
      <c r="F397" s="3874" t="s">
        <v>1185</v>
      </c>
      <c r="G397" s="3874" t="s">
        <v>1185</v>
      </c>
      <c r="H397" s="3871" t="s">
        <v>1185</v>
      </c>
      <c r="I397" s="3871" t="s">
        <v>1185</v>
      </c>
      <c r="J397" s="3871" t="s">
        <v>1185</v>
      </c>
    </row>
    <row r="398">
      <c r="A398" s="3886" t="s">
        <v>3141</v>
      </c>
      <c r="B398" s="3871" t="s">
        <v>1185</v>
      </c>
      <c r="C398" s="3871" t="s">
        <v>1185</v>
      </c>
      <c r="D398" s="3871" t="s">
        <v>2951</v>
      </c>
      <c r="E398" s="3874" t="s">
        <v>2951</v>
      </c>
      <c r="F398" s="3874" t="s">
        <v>2951</v>
      </c>
      <c r="G398" s="3874" t="s">
        <v>2951</v>
      </c>
      <c r="H398" s="3871" t="s">
        <v>2951</v>
      </c>
      <c r="I398" s="3871" t="s">
        <v>2951</v>
      </c>
      <c r="J398" s="3871" t="s">
        <v>2951</v>
      </c>
    </row>
    <row r="399">
      <c r="A399" s="3886" t="s">
        <v>3142</v>
      </c>
      <c r="B399" s="3871" t="s">
        <v>1185</v>
      </c>
      <c r="C399" s="3871" t="s">
        <v>1185</v>
      </c>
      <c r="D399" s="3871" t="s">
        <v>2951</v>
      </c>
      <c r="E399" s="3874" t="s">
        <v>2951</v>
      </c>
      <c r="F399" s="3874" t="s">
        <v>2951</v>
      </c>
      <c r="G399" s="3874" t="s">
        <v>2951</v>
      </c>
      <c r="H399" s="3871" t="s">
        <v>2951</v>
      </c>
      <c r="I399" s="3871" t="s">
        <v>2951</v>
      </c>
      <c r="J399" s="3871" t="s">
        <v>2951</v>
      </c>
    </row>
    <row r="400">
      <c r="A400" s="3886" t="s">
        <v>3143</v>
      </c>
      <c r="B400" s="3871" t="s">
        <v>1185</v>
      </c>
      <c r="C400" s="3871" t="s">
        <v>1185</v>
      </c>
      <c r="D400" s="3871" t="s">
        <v>2951</v>
      </c>
      <c r="E400" s="3874" t="s">
        <v>2951</v>
      </c>
      <c r="F400" s="3874" t="s">
        <v>2951</v>
      </c>
      <c r="G400" s="3874" t="s">
        <v>2951</v>
      </c>
      <c r="H400" s="3871" t="s">
        <v>2951</v>
      </c>
      <c r="I400" s="3871" t="s">
        <v>2951</v>
      </c>
      <c r="J400" s="3871" t="s">
        <v>2951</v>
      </c>
    </row>
    <row r="401">
      <c r="A401" s="3886" t="s">
        <v>3144</v>
      </c>
      <c r="B401" s="3871" t="s">
        <v>1185</v>
      </c>
      <c r="C401" s="3871" t="s">
        <v>1185</v>
      </c>
      <c r="D401" s="3871" t="s">
        <v>1185</v>
      </c>
      <c r="E401" s="3874" t="s">
        <v>1185</v>
      </c>
      <c r="F401" s="3874" t="s">
        <v>1185</v>
      </c>
      <c r="G401" s="3874" t="s">
        <v>1185</v>
      </c>
      <c r="H401" s="3871" t="s">
        <v>2961</v>
      </c>
      <c r="I401" s="3871" t="s">
        <v>2961</v>
      </c>
      <c r="J401" s="3871" t="s">
        <v>2961</v>
      </c>
    </row>
    <row r="402">
      <c r="A402" s="3886" t="s">
        <v>3145</v>
      </c>
      <c r="B402" s="3871" t="s">
        <v>1185</v>
      </c>
      <c r="C402" s="3871" t="s">
        <v>1185</v>
      </c>
      <c r="D402" s="3871" t="s">
        <v>2951</v>
      </c>
      <c r="E402" s="3874" t="s">
        <v>2951</v>
      </c>
      <c r="F402" s="3874" t="s">
        <v>2951</v>
      </c>
      <c r="G402" s="3874" t="s">
        <v>2951</v>
      </c>
      <c r="H402" s="3871" t="s">
        <v>2951</v>
      </c>
      <c r="I402" s="3871" t="s">
        <v>2951</v>
      </c>
      <c r="J402" s="3871" t="s">
        <v>2951</v>
      </c>
    </row>
    <row r="403">
      <c r="A403" s="3886" t="s">
        <v>3147</v>
      </c>
      <c r="B403" s="3871" t="s">
        <v>1185</v>
      </c>
      <c r="C403" s="3871" t="s">
        <v>1185</v>
      </c>
      <c r="D403" s="3871" t="s">
        <v>1185</v>
      </c>
      <c r="E403" s="3874" t="s">
        <v>1185</v>
      </c>
      <c r="F403" s="3874" t="s">
        <v>1185</v>
      </c>
      <c r="G403" s="3874" t="s">
        <v>1185</v>
      </c>
      <c r="H403" s="3871" t="s">
        <v>2951</v>
      </c>
      <c r="I403" s="3871" t="s">
        <v>2951</v>
      </c>
      <c r="J403" s="3871" t="s">
        <v>2951</v>
      </c>
    </row>
    <row r="404">
      <c r="A404" s="3886" t="s">
        <v>3148</v>
      </c>
      <c r="B404" s="3871" t="s">
        <v>1185</v>
      </c>
      <c r="C404" s="3871" t="s">
        <v>1185</v>
      </c>
      <c r="D404" s="3871" t="s">
        <v>2951</v>
      </c>
      <c r="E404" s="3874" t="s">
        <v>2951</v>
      </c>
      <c r="F404" s="3874" t="s">
        <v>2951</v>
      </c>
      <c r="G404" s="3874" t="s">
        <v>2951</v>
      </c>
      <c r="H404" s="3871" t="s">
        <v>2951</v>
      </c>
      <c r="I404" s="3871" t="s">
        <v>2951</v>
      </c>
      <c r="J404" s="3871" t="s">
        <v>2951</v>
      </c>
    </row>
    <row r="405">
      <c r="A405" s="3886" t="s">
        <v>3149</v>
      </c>
      <c r="B405" s="3871" t="s">
        <v>1185</v>
      </c>
      <c r="C405" s="3871" t="s">
        <v>1185</v>
      </c>
      <c r="D405" s="3871" t="s">
        <v>2951</v>
      </c>
      <c r="E405" s="3874" t="s">
        <v>2951</v>
      </c>
      <c r="F405" s="3874" t="s">
        <v>2951</v>
      </c>
      <c r="G405" s="3874" t="s">
        <v>2951</v>
      </c>
      <c r="H405" s="3871" t="s">
        <v>2951</v>
      </c>
      <c r="I405" s="3871" t="s">
        <v>2951</v>
      </c>
      <c r="J405" s="3871" t="s">
        <v>2951</v>
      </c>
    </row>
    <row r="406">
      <c r="A406" s="3886" t="s">
        <v>3150</v>
      </c>
      <c r="B406" s="3871" t="s">
        <v>1185</v>
      </c>
      <c r="C406" s="3871" t="s">
        <v>1185</v>
      </c>
      <c r="D406" s="3871" t="s">
        <v>2951</v>
      </c>
      <c r="E406" s="3874" t="s">
        <v>2951</v>
      </c>
      <c r="F406" s="3874" t="s">
        <v>2951</v>
      </c>
      <c r="G406" s="3874" t="s">
        <v>2951</v>
      </c>
      <c r="H406" s="3871" t="s">
        <v>2951</v>
      </c>
      <c r="I406" s="3871" t="s">
        <v>2951</v>
      </c>
      <c r="J406" s="3871" t="s">
        <v>2951</v>
      </c>
    </row>
    <row r="407">
      <c r="A407" s="3886" t="s">
        <v>3151</v>
      </c>
      <c r="B407" s="3871" t="s">
        <v>1185</v>
      </c>
      <c r="C407" s="3871" t="s">
        <v>1185</v>
      </c>
      <c r="D407" s="3871" t="s">
        <v>1185</v>
      </c>
      <c r="E407" s="3874" t="s">
        <v>1185</v>
      </c>
      <c r="F407" s="3874" t="s">
        <v>1185</v>
      </c>
      <c r="G407" s="3874" t="s">
        <v>1185</v>
      </c>
      <c r="H407" s="3871" t="s">
        <v>2951</v>
      </c>
      <c r="I407" s="3871" t="s">
        <v>2951</v>
      </c>
      <c r="J407" s="3871" t="s">
        <v>2951</v>
      </c>
    </row>
    <row r="408">
      <c r="A408" s="3886" t="s">
        <v>3152</v>
      </c>
      <c r="B408" s="3871" t="s">
        <v>1185</v>
      </c>
      <c r="C408" s="3871" t="s">
        <v>1185</v>
      </c>
      <c r="D408" s="3871" t="s">
        <v>2951</v>
      </c>
      <c r="E408" s="3874" t="s">
        <v>2951</v>
      </c>
      <c r="F408" s="3874" t="s">
        <v>2951</v>
      </c>
      <c r="G408" s="3874" t="s">
        <v>2951</v>
      </c>
      <c r="H408" s="3871" t="s">
        <v>2951</v>
      </c>
      <c r="I408" s="3871" t="s">
        <v>2951</v>
      </c>
      <c r="J408" s="3871" t="s">
        <v>2951</v>
      </c>
    </row>
    <row r="409">
      <c r="A409" s="3886" t="s">
        <v>3153</v>
      </c>
      <c r="B409" s="3871" t="s">
        <v>1185</v>
      </c>
      <c r="C409" s="3871" t="s">
        <v>1185</v>
      </c>
      <c r="D409" s="3871" t="s">
        <v>2951</v>
      </c>
      <c r="E409" s="3874" t="s">
        <v>2951</v>
      </c>
      <c r="F409" s="3874" t="s">
        <v>2951</v>
      </c>
      <c r="G409" s="3874" t="s">
        <v>2951</v>
      </c>
      <c r="H409" s="3871" t="s">
        <v>2951</v>
      </c>
      <c r="I409" s="3871" t="s">
        <v>2951</v>
      </c>
      <c r="J409" s="3871" t="s">
        <v>2951</v>
      </c>
    </row>
    <row r="410">
      <c r="A410" s="3886" t="s">
        <v>3154</v>
      </c>
      <c r="B410" s="3871" t="s">
        <v>1185</v>
      </c>
      <c r="C410" s="3871" t="s">
        <v>1185</v>
      </c>
      <c r="D410" s="3871" t="s">
        <v>2951</v>
      </c>
      <c r="E410" s="3874" t="s">
        <v>2951</v>
      </c>
      <c r="F410" s="3874" t="s">
        <v>2951</v>
      </c>
      <c r="G410" s="3874" t="s">
        <v>2951</v>
      </c>
      <c r="H410" s="3871" t="s">
        <v>2951</v>
      </c>
      <c r="I410" s="3871" t="s">
        <v>2951</v>
      </c>
      <c r="J410" s="3871" t="s">
        <v>2951</v>
      </c>
    </row>
    <row r="411">
      <c r="A411" s="3886" t="s">
        <v>3155</v>
      </c>
      <c r="B411" s="3871" t="s">
        <v>1185</v>
      </c>
      <c r="C411" s="3871" t="s">
        <v>1185</v>
      </c>
      <c r="D411" s="3871" t="s">
        <v>1185</v>
      </c>
      <c r="E411" s="3874" t="s">
        <v>1185</v>
      </c>
      <c r="F411" s="3874" t="s">
        <v>1185</v>
      </c>
      <c r="G411" s="3874" t="s">
        <v>1185</v>
      </c>
      <c r="H411" s="3871" t="s">
        <v>2942</v>
      </c>
      <c r="I411" s="3871" t="s">
        <v>2942</v>
      </c>
      <c r="J411" s="3871" t="s">
        <v>2942</v>
      </c>
    </row>
    <row r="412">
      <c r="A412" s="3886" t="s">
        <v>3156</v>
      </c>
      <c r="B412" s="3871" t="s">
        <v>1185</v>
      </c>
      <c r="C412" s="3871" t="s">
        <v>1185</v>
      </c>
      <c r="D412" s="3871" t="s">
        <v>1185</v>
      </c>
      <c r="E412" s="3874" t="s">
        <v>1185</v>
      </c>
      <c r="F412" s="3874" t="s">
        <v>1185</v>
      </c>
      <c r="G412" s="3874" t="s">
        <v>1185</v>
      </c>
      <c r="H412" s="3871" t="s">
        <v>2951</v>
      </c>
      <c r="I412" s="3871" t="s">
        <v>2951</v>
      </c>
      <c r="J412" s="3871" t="s">
        <v>2951</v>
      </c>
    </row>
    <row r="413">
      <c r="A413" s="3886" t="s">
        <v>3157</v>
      </c>
      <c r="B413" s="3871" t="s">
        <v>1185</v>
      </c>
      <c r="C413" s="3871" t="s">
        <v>1185</v>
      </c>
      <c r="D413" s="3871" t="s">
        <v>2951</v>
      </c>
      <c r="E413" s="3874" t="s">
        <v>2951</v>
      </c>
      <c r="F413" s="3874" t="s">
        <v>2951</v>
      </c>
      <c r="G413" s="3874" t="s">
        <v>2951</v>
      </c>
      <c r="H413" s="3871" t="s">
        <v>2951</v>
      </c>
      <c r="I413" s="3871" t="s">
        <v>2951</v>
      </c>
      <c r="J413" s="3871" t="s">
        <v>2951</v>
      </c>
    </row>
    <row r="414">
      <c r="A414" s="3886" t="s">
        <v>3158</v>
      </c>
      <c r="B414" s="3871" t="s">
        <v>1185</v>
      </c>
      <c r="C414" s="3871" t="s">
        <v>1185</v>
      </c>
      <c r="D414" s="3871" t="s">
        <v>2951</v>
      </c>
      <c r="E414" s="3874" t="s">
        <v>2951</v>
      </c>
      <c r="F414" s="3874" t="s">
        <v>2951</v>
      </c>
      <c r="G414" s="3874" t="s">
        <v>2951</v>
      </c>
      <c r="H414" s="3871" t="s">
        <v>2951</v>
      </c>
      <c r="I414" s="3871" t="s">
        <v>2951</v>
      </c>
      <c r="J414" s="3871" t="s">
        <v>2951</v>
      </c>
    </row>
    <row r="415">
      <c r="A415" s="3886" t="s">
        <v>3159</v>
      </c>
      <c r="B415" s="3871" t="s">
        <v>1185</v>
      </c>
      <c r="C415" s="3871" t="s">
        <v>1185</v>
      </c>
      <c r="D415" s="3871" t="s">
        <v>2942</v>
      </c>
      <c r="E415" s="3874" t="s">
        <v>2942</v>
      </c>
      <c r="F415" s="3874" t="s">
        <v>2942</v>
      </c>
      <c r="G415" s="3874" t="s">
        <v>2942</v>
      </c>
      <c r="H415" s="3871" t="s">
        <v>2942</v>
      </c>
      <c r="I415" s="3871" t="s">
        <v>2942</v>
      </c>
      <c r="J415" s="3871" t="s">
        <v>2942</v>
      </c>
    </row>
    <row r="416">
      <c r="A416" s="3886" t="s">
        <v>3160</v>
      </c>
      <c r="B416" s="3871" t="s">
        <v>1185</v>
      </c>
      <c r="C416" s="3871" t="s">
        <v>1185</v>
      </c>
      <c r="D416" s="3871" t="s">
        <v>2951</v>
      </c>
      <c r="E416" s="3874" t="s">
        <v>2951</v>
      </c>
      <c r="F416" s="3874" t="s">
        <v>2951</v>
      </c>
      <c r="G416" s="3874" t="s">
        <v>2951</v>
      </c>
      <c r="H416" s="3871" t="s">
        <v>2951</v>
      </c>
      <c r="I416" s="3871" t="s">
        <v>2951</v>
      </c>
      <c r="J416" s="3871" t="s">
        <v>2951</v>
      </c>
    </row>
    <row r="417">
      <c r="A417" s="3886" t="s">
        <v>3161</v>
      </c>
      <c r="B417" s="3871" t="s">
        <v>1185</v>
      </c>
      <c r="C417" s="3871" t="s">
        <v>1185</v>
      </c>
      <c r="D417" s="3871" t="s">
        <v>1185</v>
      </c>
      <c r="E417" s="3874" t="s">
        <v>1185</v>
      </c>
      <c r="F417" s="3874" t="s">
        <v>1185</v>
      </c>
      <c r="G417" s="3874" t="s">
        <v>1185</v>
      </c>
      <c r="H417" s="3871" t="s">
        <v>2951</v>
      </c>
      <c r="I417" s="3871" t="s">
        <v>2951</v>
      </c>
      <c r="J417" s="3871" t="s">
        <v>2951</v>
      </c>
    </row>
    <row r="418">
      <c r="A418" s="3886" t="s">
        <v>3162</v>
      </c>
      <c r="B418" s="3871" t="s">
        <v>1185</v>
      </c>
      <c r="C418" s="3871" t="s">
        <v>1185</v>
      </c>
      <c r="D418" s="3871" t="s">
        <v>2951</v>
      </c>
      <c r="E418" s="3874" t="s">
        <v>2951</v>
      </c>
      <c r="F418" s="3874" t="s">
        <v>2951</v>
      </c>
      <c r="G418" s="3874" t="s">
        <v>2951</v>
      </c>
      <c r="H418" s="3871" t="s">
        <v>2951</v>
      </c>
      <c r="I418" s="3871" t="s">
        <v>2951</v>
      </c>
      <c r="J418" s="3871" t="s">
        <v>2951</v>
      </c>
    </row>
    <row r="419">
      <c r="A419" s="3886" t="s">
        <v>3163</v>
      </c>
      <c r="B419" s="3871" t="s">
        <v>1185</v>
      </c>
      <c r="C419" s="3871" t="s">
        <v>1185</v>
      </c>
      <c r="D419" s="3871" t="s">
        <v>2961</v>
      </c>
      <c r="E419" s="3874" t="s">
        <v>2961</v>
      </c>
      <c r="F419" s="3874" t="s">
        <v>2961</v>
      </c>
      <c r="G419" s="3874" t="s">
        <v>2961</v>
      </c>
      <c r="H419" s="3871" t="s">
        <v>2961</v>
      </c>
      <c r="I419" s="3871" t="s">
        <v>2961</v>
      </c>
      <c r="J419" s="3871" t="s">
        <v>2961</v>
      </c>
    </row>
    <row r="420" spans="1:10" ht="15.6" customHeight="1" x14ac:dyDescent="0.2">
      <c r="A420" s="2703" t="s">
        <v>910</v>
      </c>
      <c r="B420" s="3874" t="s">
        <v>1185</v>
      </c>
      <c r="C420" s="3874" t="s">
        <v>3062</v>
      </c>
      <c r="D420" s="3874" t="s">
        <v>1185</v>
      </c>
      <c r="E420" s="3874" t="s">
        <v>1185</v>
      </c>
      <c r="F420" s="3874" t="s">
        <v>1185</v>
      </c>
      <c r="G420" s="3874" t="s">
        <v>1185</v>
      </c>
      <c r="H420" s="3874" t="s">
        <v>2944</v>
      </c>
      <c r="I420" s="3874" t="s">
        <v>2944</v>
      </c>
      <c r="J420" s="3874" t="s">
        <v>2944</v>
      </c>
    </row>
    <row r="421" spans="1:10" ht="15.6" customHeight="1" x14ac:dyDescent="0.2">
      <c r="A421" s="3886" t="s">
        <v>3134</v>
      </c>
      <c r="B421" s="3871" t="s">
        <v>1185</v>
      </c>
      <c r="C421" s="3871" t="s">
        <v>1185</v>
      </c>
      <c r="D421" s="3871" t="s">
        <v>2951</v>
      </c>
      <c r="E421" s="3874" t="s">
        <v>2951</v>
      </c>
      <c r="F421" s="3874" t="s">
        <v>2951</v>
      </c>
      <c r="G421" s="3874" t="s">
        <v>2951</v>
      </c>
      <c r="H421" s="3871" t="s">
        <v>2951</v>
      </c>
      <c r="I421" s="3871" t="s">
        <v>2951</v>
      </c>
      <c r="J421" s="3871" t="s">
        <v>2951</v>
      </c>
    </row>
    <row r="422">
      <c r="A422" s="3886" t="s">
        <v>3135</v>
      </c>
      <c r="B422" s="3871" t="s">
        <v>1185</v>
      </c>
      <c r="C422" s="3871" t="s">
        <v>1185</v>
      </c>
      <c r="D422" s="3871" t="s">
        <v>2951</v>
      </c>
      <c r="E422" s="3874" t="s">
        <v>2951</v>
      </c>
      <c r="F422" s="3874" t="s">
        <v>2951</v>
      </c>
      <c r="G422" s="3874" t="s">
        <v>2951</v>
      </c>
      <c r="H422" s="3871" t="s">
        <v>2951</v>
      </c>
      <c r="I422" s="3871" t="s">
        <v>2951</v>
      </c>
      <c r="J422" s="3871" t="s">
        <v>2951</v>
      </c>
    </row>
    <row r="423">
      <c r="A423" s="3886" t="s">
        <v>3136</v>
      </c>
      <c r="B423" s="3871" t="s">
        <v>1185</v>
      </c>
      <c r="C423" s="3871" t="s">
        <v>1185</v>
      </c>
      <c r="D423" s="3871" t="s">
        <v>2951</v>
      </c>
      <c r="E423" s="3874" t="s">
        <v>2951</v>
      </c>
      <c r="F423" s="3874" t="s">
        <v>2951</v>
      </c>
      <c r="G423" s="3874" t="s">
        <v>2951</v>
      </c>
      <c r="H423" s="3871" t="s">
        <v>2951</v>
      </c>
      <c r="I423" s="3871" t="s">
        <v>2951</v>
      </c>
      <c r="J423" s="3871" t="s">
        <v>2951</v>
      </c>
    </row>
    <row r="424">
      <c r="A424" s="3886" t="s">
        <v>3137</v>
      </c>
      <c r="B424" s="3871" t="s">
        <v>1185</v>
      </c>
      <c r="C424" s="3871" t="s">
        <v>1185</v>
      </c>
      <c r="D424" s="3871" t="s">
        <v>1185</v>
      </c>
      <c r="E424" s="3874" t="s">
        <v>2942</v>
      </c>
      <c r="F424" s="3874" t="s">
        <v>2942</v>
      </c>
      <c r="G424" s="3874" t="s">
        <v>2942</v>
      </c>
      <c r="H424" s="3871" t="s">
        <v>2942</v>
      </c>
      <c r="I424" s="3871" t="s">
        <v>2942</v>
      </c>
      <c r="J424" s="3871" t="s">
        <v>2942</v>
      </c>
    </row>
    <row r="425">
      <c r="A425" s="3886" t="s">
        <v>3138</v>
      </c>
      <c r="B425" s="3871" t="s">
        <v>1185</v>
      </c>
      <c r="C425" s="3871" t="s">
        <v>1185</v>
      </c>
      <c r="D425" s="3871" t="s">
        <v>2951</v>
      </c>
      <c r="E425" s="3874" t="s">
        <v>2951</v>
      </c>
      <c r="F425" s="3874" t="s">
        <v>2951</v>
      </c>
      <c r="G425" s="3874" t="s">
        <v>2951</v>
      </c>
      <c r="H425" s="3871" t="s">
        <v>2951</v>
      </c>
      <c r="I425" s="3871" t="s">
        <v>2951</v>
      </c>
      <c r="J425" s="3871" t="s">
        <v>2951</v>
      </c>
    </row>
    <row r="426">
      <c r="A426" s="3886" t="s">
        <v>3139</v>
      </c>
      <c r="B426" s="3871" t="s">
        <v>1185</v>
      </c>
      <c r="C426" s="3871" t="s">
        <v>1185</v>
      </c>
      <c r="D426" s="3871" t="s">
        <v>2951</v>
      </c>
      <c r="E426" s="3874" t="s">
        <v>2951</v>
      </c>
      <c r="F426" s="3874" t="s">
        <v>2951</v>
      </c>
      <c r="G426" s="3874" t="s">
        <v>2951</v>
      </c>
      <c r="H426" s="3871" t="s">
        <v>2951</v>
      </c>
      <c r="I426" s="3871" t="s">
        <v>2951</v>
      </c>
      <c r="J426" s="3871" t="s">
        <v>2951</v>
      </c>
    </row>
    <row r="427">
      <c r="A427" s="3886" t="s">
        <v>3140</v>
      </c>
      <c r="B427" s="3871" t="s">
        <v>1185</v>
      </c>
      <c r="C427" s="3871" t="s">
        <v>1185</v>
      </c>
      <c r="D427" s="3871" t="s">
        <v>1185</v>
      </c>
      <c r="E427" s="3874" t="s">
        <v>1185</v>
      </c>
      <c r="F427" s="3874" t="s">
        <v>1185</v>
      </c>
      <c r="G427" s="3874" t="s">
        <v>1185</v>
      </c>
      <c r="H427" s="3871" t="s">
        <v>1185</v>
      </c>
      <c r="I427" s="3871" t="s">
        <v>1185</v>
      </c>
      <c r="J427" s="3871" t="s">
        <v>1185</v>
      </c>
    </row>
    <row r="428">
      <c r="A428" s="3886" t="s">
        <v>3141</v>
      </c>
      <c r="B428" s="3871" t="s">
        <v>1185</v>
      </c>
      <c r="C428" s="3871" t="s">
        <v>1185</v>
      </c>
      <c r="D428" s="3871" t="s">
        <v>2951</v>
      </c>
      <c r="E428" s="3874" t="s">
        <v>2951</v>
      </c>
      <c r="F428" s="3874" t="s">
        <v>2951</v>
      </c>
      <c r="G428" s="3874" t="s">
        <v>2951</v>
      </c>
      <c r="H428" s="3871" t="s">
        <v>2951</v>
      </c>
      <c r="I428" s="3871" t="s">
        <v>2951</v>
      </c>
      <c r="J428" s="3871" t="s">
        <v>2951</v>
      </c>
    </row>
    <row r="429">
      <c r="A429" s="3886" t="s">
        <v>3142</v>
      </c>
      <c r="B429" s="3871" t="s">
        <v>1185</v>
      </c>
      <c r="C429" s="3871" t="s">
        <v>1185</v>
      </c>
      <c r="D429" s="3871" t="s">
        <v>2951</v>
      </c>
      <c r="E429" s="3874" t="s">
        <v>2951</v>
      </c>
      <c r="F429" s="3874" t="s">
        <v>2951</v>
      </c>
      <c r="G429" s="3874" t="s">
        <v>2951</v>
      </c>
      <c r="H429" s="3871" t="s">
        <v>2951</v>
      </c>
      <c r="I429" s="3871" t="s">
        <v>2951</v>
      </c>
      <c r="J429" s="3871" t="s">
        <v>2951</v>
      </c>
    </row>
    <row r="430">
      <c r="A430" s="3886" t="s">
        <v>3143</v>
      </c>
      <c r="B430" s="3871" t="s">
        <v>1185</v>
      </c>
      <c r="C430" s="3871" t="s">
        <v>1185</v>
      </c>
      <c r="D430" s="3871" t="s">
        <v>2951</v>
      </c>
      <c r="E430" s="3874" t="s">
        <v>2951</v>
      </c>
      <c r="F430" s="3874" t="s">
        <v>2951</v>
      </c>
      <c r="G430" s="3874" t="s">
        <v>2951</v>
      </c>
      <c r="H430" s="3871" t="s">
        <v>2951</v>
      </c>
      <c r="I430" s="3871" t="s">
        <v>2951</v>
      </c>
      <c r="J430" s="3871" t="s">
        <v>2951</v>
      </c>
    </row>
    <row r="431">
      <c r="A431" s="3886" t="s">
        <v>3144</v>
      </c>
      <c r="B431" s="3871" t="s">
        <v>1185</v>
      </c>
      <c r="C431" s="3871" t="s">
        <v>1185</v>
      </c>
      <c r="D431" s="3871" t="s">
        <v>2942</v>
      </c>
      <c r="E431" s="3874" t="s">
        <v>2961</v>
      </c>
      <c r="F431" s="3874" t="s">
        <v>2961</v>
      </c>
      <c r="G431" s="3874" t="s">
        <v>2961</v>
      </c>
      <c r="H431" s="3871" t="s">
        <v>2961</v>
      </c>
      <c r="I431" s="3871" t="s">
        <v>2961</v>
      </c>
      <c r="J431" s="3871" t="s">
        <v>2961</v>
      </c>
    </row>
    <row r="432">
      <c r="A432" s="3886" t="s">
        <v>3145</v>
      </c>
      <c r="B432" s="3871" t="s">
        <v>1185</v>
      </c>
      <c r="C432" s="3871" t="s">
        <v>1185</v>
      </c>
      <c r="D432" s="3871" t="s">
        <v>2951</v>
      </c>
      <c r="E432" s="3874" t="s">
        <v>2951</v>
      </c>
      <c r="F432" s="3874" t="s">
        <v>2951</v>
      </c>
      <c r="G432" s="3874" t="s">
        <v>2951</v>
      </c>
      <c r="H432" s="3871" t="s">
        <v>2951</v>
      </c>
      <c r="I432" s="3871" t="s">
        <v>2951</v>
      </c>
      <c r="J432" s="3871" t="s">
        <v>2951</v>
      </c>
    </row>
    <row r="433">
      <c r="A433" s="3886" t="s">
        <v>3147</v>
      </c>
      <c r="B433" s="3871" t="s">
        <v>1185</v>
      </c>
      <c r="C433" s="3871" t="s">
        <v>1185</v>
      </c>
      <c r="D433" s="3871" t="s">
        <v>1185</v>
      </c>
      <c r="E433" s="3874" t="s">
        <v>2951</v>
      </c>
      <c r="F433" s="3874" t="s">
        <v>2951</v>
      </c>
      <c r="G433" s="3874" t="s">
        <v>2951</v>
      </c>
      <c r="H433" s="3871" t="s">
        <v>2951</v>
      </c>
      <c r="I433" s="3871" t="s">
        <v>2951</v>
      </c>
      <c r="J433" s="3871" t="s">
        <v>2951</v>
      </c>
    </row>
    <row r="434">
      <c r="A434" s="3886" t="s">
        <v>3148</v>
      </c>
      <c r="B434" s="3871" t="s">
        <v>1185</v>
      </c>
      <c r="C434" s="3871" t="s">
        <v>1185</v>
      </c>
      <c r="D434" s="3871" t="s">
        <v>2951</v>
      </c>
      <c r="E434" s="3874" t="s">
        <v>2951</v>
      </c>
      <c r="F434" s="3874" t="s">
        <v>2951</v>
      </c>
      <c r="G434" s="3874" t="s">
        <v>2951</v>
      </c>
      <c r="H434" s="3871" t="s">
        <v>2951</v>
      </c>
      <c r="I434" s="3871" t="s">
        <v>2951</v>
      </c>
      <c r="J434" s="3871" t="s">
        <v>2951</v>
      </c>
    </row>
    <row r="435">
      <c r="A435" s="3886" t="s">
        <v>3149</v>
      </c>
      <c r="B435" s="3871" t="s">
        <v>1185</v>
      </c>
      <c r="C435" s="3871" t="s">
        <v>1185</v>
      </c>
      <c r="D435" s="3871" t="s">
        <v>2951</v>
      </c>
      <c r="E435" s="3874" t="s">
        <v>2951</v>
      </c>
      <c r="F435" s="3874" t="s">
        <v>2951</v>
      </c>
      <c r="G435" s="3874" t="s">
        <v>2951</v>
      </c>
      <c r="H435" s="3871" t="s">
        <v>2951</v>
      </c>
      <c r="I435" s="3871" t="s">
        <v>2951</v>
      </c>
      <c r="J435" s="3871" t="s">
        <v>2951</v>
      </c>
    </row>
    <row r="436">
      <c r="A436" s="3886" t="s">
        <v>3150</v>
      </c>
      <c r="B436" s="3871" t="s">
        <v>1185</v>
      </c>
      <c r="C436" s="3871" t="s">
        <v>1185</v>
      </c>
      <c r="D436" s="3871" t="s">
        <v>2951</v>
      </c>
      <c r="E436" s="3874" t="s">
        <v>2951</v>
      </c>
      <c r="F436" s="3874" t="s">
        <v>2951</v>
      </c>
      <c r="G436" s="3874" t="s">
        <v>2951</v>
      </c>
      <c r="H436" s="3871" t="s">
        <v>2951</v>
      </c>
      <c r="I436" s="3871" t="s">
        <v>2951</v>
      </c>
      <c r="J436" s="3871" t="s">
        <v>2951</v>
      </c>
    </row>
    <row r="437">
      <c r="A437" s="3886" t="s">
        <v>3151</v>
      </c>
      <c r="B437" s="3871" t="s">
        <v>1185</v>
      </c>
      <c r="C437" s="3871" t="s">
        <v>1185</v>
      </c>
      <c r="D437" s="3871" t="s">
        <v>2951</v>
      </c>
      <c r="E437" s="3874" t="s">
        <v>2951</v>
      </c>
      <c r="F437" s="3874" t="s">
        <v>2951</v>
      </c>
      <c r="G437" s="3874" t="s">
        <v>2951</v>
      </c>
      <c r="H437" s="3871" t="s">
        <v>2951</v>
      </c>
      <c r="I437" s="3871" t="s">
        <v>2951</v>
      </c>
      <c r="J437" s="3871" t="s">
        <v>2951</v>
      </c>
    </row>
    <row r="438">
      <c r="A438" s="3886" t="s">
        <v>3152</v>
      </c>
      <c r="B438" s="3871" t="s">
        <v>1185</v>
      </c>
      <c r="C438" s="3871" t="s">
        <v>1185</v>
      </c>
      <c r="D438" s="3871" t="s">
        <v>2951</v>
      </c>
      <c r="E438" s="3874" t="s">
        <v>2951</v>
      </c>
      <c r="F438" s="3874" t="s">
        <v>2951</v>
      </c>
      <c r="G438" s="3874" t="s">
        <v>2951</v>
      </c>
      <c r="H438" s="3871" t="s">
        <v>2951</v>
      </c>
      <c r="I438" s="3871" t="s">
        <v>2951</v>
      </c>
      <c r="J438" s="3871" t="s">
        <v>2951</v>
      </c>
    </row>
    <row r="439">
      <c r="A439" s="3886" t="s">
        <v>3153</v>
      </c>
      <c r="B439" s="3871" t="s">
        <v>1185</v>
      </c>
      <c r="C439" s="3871" t="s">
        <v>1185</v>
      </c>
      <c r="D439" s="3871" t="s">
        <v>2951</v>
      </c>
      <c r="E439" s="3874" t="s">
        <v>2951</v>
      </c>
      <c r="F439" s="3874" t="s">
        <v>2951</v>
      </c>
      <c r="G439" s="3874" t="s">
        <v>2951</v>
      </c>
      <c r="H439" s="3871" t="s">
        <v>2951</v>
      </c>
      <c r="I439" s="3871" t="s">
        <v>2951</v>
      </c>
      <c r="J439" s="3871" t="s">
        <v>2951</v>
      </c>
    </row>
    <row r="440">
      <c r="A440" s="3886" t="s">
        <v>3154</v>
      </c>
      <c r="B440" s="3871" t="s">
        <v>1185</v>
      </c>
      <c r="C440" s="3871" t="s">
        <v>1185</v>
      </c>
      <c r="D440" s="3871" t="s">
        <v>2951</v>
      </c>
      <c r="E440" s="3874" t="s">
        <v>2951</v>
      </c>
      <c r="F440" s="3874" t="s">
        <v>2951</v>
      </c>
      <c r="G440" s="3874" t="s">
        <v>2951</v>
      </c>
      <c r="H440" s="3871" t="s">
        <v>2951</v>
      </c>
      <c r="I440" s="3871" t="s">
        <v>2951</v>
      </c>
      <c r="J440" s="3871" t="s">
        <v>2951</v>
      </c>
    </row>
    <row r="441">
      <c r="A441" s="3886" t="s">
        <v>3155</v>
      </c>
      <c r="B441" s="3871" t="s">
        <v>1185</v>
      </c>
      <c r="C441" s="3871" t="s">
        <v>1185</v>
      </c>
      <c r="D441" s="3871" t="s">
        <v>1185</v>
      </c>
      <c r="E441" s="3874" t="s">
        <v>2942</v>
      </c>
      <c r="F441" s="3874" t="s">
        <v>2942</v>
      </c>
      <c r="G441" s="3874" t="s">
        <v>2942</v>
      </c>
      <c r="H441" s="3871" t="s">
        <v>2942</v>
      </c>
      <c r="I441" s="3871" t="s">
        <v>2942</v>
      </c>
      <c r="J441" s="3871" t="s">
        <v>2942</v>
      </c>
    </row>
    <row r="442">
      <c r="A442" s="3886" t="s">
        <v>3156</v>
      </c>
      <c r="B442" s="3871" t="s">
        <v>1185</v>
      </c>
      <c r="C442" s="3871" t="s">
        <v>1185</v>
      </c>
      <c r="D442" s="3871" t="s">
        <v>1185</v>
      </c>
      <c r="E442" s="3874" t="s">
        <v>2951</v>
      </c>
      <c r="F442" s="3874" t="s">
        <v>2951</v>
      </c>
      <c r="G442" s="3874" t="s">
        <v>2951</v>
      </c>
      <c r="H442" s="3871" t="s">
        <v>2951</v>
      </c>
      <c r="I442" s="3871" t="s">
        <v>2951</v>
      </c>
      <c r="J442" s="3871" t="s">
        <v>2951</v>
      </c>
    </row>
    <row r="443">
      <c r="A443" s="3886" t="s">
        <v>3157</v>
      </c>
      <c r="B443" s="3871" t="s">
        <v>1185</v>
      </c>
      <c r="C443" s="3871" t="s">
        <v>1185</v>
      </c>
      <c r="D443" s="3871" t="s">
        <v>2951</v>
      </c>
      <c r="E443" s="3874" t="s">
        <v>2951</v>
      </c>
      <c r="F443" s="3874" t="s">
        <v>2951</v>
      </c>
      <c r="G443" s="3874" t="s">
        <v>2951</v>
      </c>
      <c r="H443" s="3871" t="s">
        <v>2951</v>
      </c>
      <c r="I443" s="3871" t="s">
        <v>2951</v>
      </c>
      <c r="J443" s="3871" t="s">
        <v>2951</v>
      </c>
    </row>
    <row r="444">
      <c r="A444" s="3886" t="s">
        <v>3158</v>
      </c>
      <c r="B444" s="3871" t="s">
        <v>1185</v>
      </c>
      <c r="C444" s="3871" t="s">
        <v>1185</v>
      </c>
      <c r="D444" s="3871" t="s">
        <v>2951</v>
      </c>
      <c r="E444" s="3874" t="s">
        <v>2951</v>
      </c>
      <c r="F444" s="3874" t="s">
        <v>2951</v>
      </c>
      <c r="G444" s="3874" t="s">
        <v>2951</v>
      </c>
      <c r="H444" s="3871" t="s">
        <v>2951</v>
      </c>
      <c r="I444" s="3871" t="s">
        <v>2951</v>
      </c>
      <c r="J444" s="3871" t="s">
        <v>2951</v>
      </c>
    </row>
    <row r="445">
      <c r="A445" s="3886" t="s">
        <v>3159</v>
      </c>
      <c r="B445" s="3871" t="s">
        <v>1185</v>
      </c>
      <c r="C445" s="3871" t="s">
        <v>1185</v>
      </c>
      <c r="D445" s="3871" t="s">
        <v>2942</v>
      </c>
      <c r="E445" s="3874" t="s">
        <v>2942</v>
      </c>
      <c r="F445" s="3874" t="s">
        <v>2942</v>
      </c>
      <c r="G445" s="3874" t="s">
        <v>2942</v>
      </c>
      <c r="H445" s="3871" t="s">
        <v>2942</v>
      </c>
      <c r="I445" s="3871" t="s">
        <v>2942</v>
      </c>
      <c r="J445" s="3871" t="s">
        <v>2942</v>
      </c>
    </row>
    <row r="446">
      <c r="A446" s="3886" t="s">
        <v>3160</v>
      </c>
      <c r="B446" s="3871" t="s">
        <v>1185</v>
      </c>
      <c r="C446" s="3871" t="s">
        <v>1185</v>
      </c>
      <c r="D446" s="3871" t="s">
        <v>2951</v>
      </c>
      <c r="E446" s="3874" t="s">
        <v>2951</v>
      </c>
      <c r="F446" s="3874" t="s">
        <v>2951</v>
      </c>
      <c r="G446" s="3874" t="s">
        <v>2951</v>
      </c>
      <c r="H446" s="3871" t="s">
        <v>2951</v>
      </c>
      <c r="I446" s="3871" t="s">
        <v>2951</v>
      </c>
      <c r="J446" s="3871" t="s">
        <v>2951</v>
      </c>
    </row>
    <row r="447">
      <c r="A447" s="3886" t="s">
        <v>3161</v>
      </c>
      <c r="B447" s="3871" t="s">
        <v>1185</v>
      </c>
      <c r="C447" s="3871" t="s">
        <v>1185</v>
      </c>
      <c r="D447" s="3871" t="s">
        <v>1185</v>
      </c>
      <c r="E447" s="3874" t="s">
        <v>2951</v>
      </c>
      <c r="F447" s="3874" t="s">
        <v>2951</v>
      </c>
      <c r="G447" s="3874" t="s">
        <v>2951</v>
      </c>
      <c r="H447" s="3871" t="s">
        <v>2951</v>
      </c>
      <c r="I447" s="3871" t="s">
        <v>2951</v>
      </c>
      <c r="J447" s="3871" t="s">
        <v>2951</v>
      </c>
    </row>
    <row r="448">
      <c r="A448" s="3886" t="s">
        <v>3162</v>
      </c>
      <c r="B448" s="3871" t="s">
        <v>1185</v>
      </c>
      <c r="C448" s="3871" t="s">
        <v>1185</v>
      </c>
      <c r="D448" s="3871" t="s">
        <v>2951</v>
      </c>
      <c r="E448" s="3874" t="s">
        <v>2951</v>
      </c>
      <c r="F448" s="3874" t="s">
        <v>2951</v>
      </c>
      <c r="G448" s="3874" t="s">
        <v>2951</v>
      </c>
      <c r="H448" s="3871" t="s">
        <v>2951</v>
      </c>
      <c r="I448" s="3871" t="s">
        <v>2951</v>
      </c>
      <c r="J448" s="3871" t="s">
        <v>2951</v>
      </c>
    </row>
    <row r="449">
      <c r="A449" s="3886" t="s">
        <v>3163</v>
      </c>
      <c r="B449" s="3871" t="s">
        <v>1185</v>
      </c>
      <c r="C449" s="3871" t="s">
        <v>1185</v>
      </c>
      <c r="D449" s="3871" t="s">
        <v>2961</v>
      </c>
      <c r="E449" s="3874" t="s">
        <v>2961</v>
      </c>
      <c r="F449" s="3874" t="s">
        <v>2961</v>
      </c>
      <c r="G449" s="3874" t="s">
        <v>2961</v>
      </c>
      <c r="H449" s="3871" t="s">
        <v>2961</v>
      </c>
      <c r="I449" s="3871" t="s">
        <v>2961</v>
      </c>
      <c r="J449" s="3871" t="s">
        <v>2961</v>
      </c>
    </row>
    <row r="450" spans="1:10" ht="18" customHeight="1" x14ac:dyDescent="0.2">
      <c r="A450" s="2749" t="s">
        <v>2831</v>
      </c>
      <c r="B450" s="2708"/>
      <c r="C450" s="2708"/>
      <c r="D450" s="2708"/>
      <c r="E450" s="2708"/>
      <c r="F450" s="2708"/>
      <c r="G450" s="2708"/>
      <c r="H450" s="2708"/>
      <c r="I450" s="2708"/>
      <c r="J450" s="2708"/>
    </row>
    <row r="451" spans="1:10" s="2723" customFormat="1" ht="18" customHeight="1" x14ac:dyDescent="0.2">
      <c r="A451" s="3796" t="s">
        <v>1484</v>
      </c>
      <c r="B451" s="3831"/>
      <c r="C451" s="3831"/>
      <c r="D451" s="3831"/>
      <c r="E451" s="3831"/>
      <c r="F451" s="3831"/>
      <c r="G451" s="3831"/>
      <c r="H451" s="3831"/>
      <c r="I451" s="3831"/>
      <c r="J451" s="3832"/>
    </row>
    <row r="452" spans="1:10" ht="12" customHeight="1" x14ac:dyDescent="0.2">
      <c r="A452" s="3834" t="s">
        <v>1695</v>
      </c>
      <c r="B452" s="3835"/>
      <c r="C452" s="3835"/>
      <c r="D452" s="3835"/>
      <c r="E452" s="3835"/>
      <c r="F452" s="3835"/>
      <c r="G452" s="3835"/>
      <c r="H452" s="3835"/>
      <c r="I452" s="3835"/>
      <c r="J452" s="3836"/>
    </row>
    <row r="453" spans="1:10" ht="15" customHeight="1" x14ac:dyDescent="0.2">
      <c r="A453" s="2753" t="s">
        <v>1484</v>
      </c>
      <c r="B453" s="3871" t="s">
        <v>3183</v>
      </c>
      <c r="C453" s="3833"/>
      <c r="D453" s="3833"/>
      <c r="E453" s="3833"/>
      <c r="F453" s="3833"/>
      <c r="G453" s="3833"/>
      <c r="H453" s="3833"/>
      <c r="I453" s="3833"/>
      <c r="J453" s="3833"/>
    </row>
    <row r="454" spans="1:10" x14ac:dyDescent="0.2">
      <c r="A454" s="2753" t="s">
        <v>1484</v>
      </c>
      <c r="B454" s="3871" t="s">
        <v>1185</v>
      </c>
      <c r="C454" s="3833"/>
      <c r="D454" s="3833"/>
      <c r="E454" s="3833"/>
      <c r="F454" s="3833"/>
      <c r="G454" s="3833"/>
      <c r="H454" s="3833"/>
      <c r="I454" s="3833"/>
      <c r="J454" s="3833"/>
    </row>
    <row r="455" spans="1:10" ht="13.5" customHeight="1" x14ac:dyDescent="0.2">
      <c r="A455" s="2753" t="s">
        <v>1484</v>
      </c>
      <c r="B455" s="3871" t="s">
        <v>3199</v>
      </c>
      <c r="C455" s="3833"/>
      <c r="D455" s="3833"/>
      <c r="E455" s="3833"/>
      <c r="F455" s="3833"/>
      <c r="G455" s="3833"/>
      <c r="H455" s="3833"/>
      <c r="I455" s="3833"/>
      <c r="J455" s="3833"/>
    </row>
    <row r="456" spans="1:10" ht="13.5" customHeight="1" x14ac:dyDescent="0.2">
      <c r="A456" s="2753" t="s">
        <v>1484</v>
      </c>
      <c r="B456" s="3871" t="s">
        <v>1185</v>
      </c>
      <c r="C456" s="3833"/>
      <c r="D456" s="3833"/>
      <c r="E456" s="3833"/>
      <c r="F456" s="3833"/>
      <c r="G456" s="3833"/>
      <c r="H456" s="3833"/>
      <c r="I456" s="3833"/>
      <c r="J456" s="3833"/>
    </row>
    <row r="457" spans="1:10" ht="12" customHeight="1" x14ac:dyDescent="0.2">
      <c r="A457" s="2753" t="s">
        <v>1484</v>
      </c>
      <c r="B457" s="3871" t="s">
        <v>1185</v>
      </c>
      <c r="C457" s="3833"/>
      <c r="D457" s="3833"/>
      <c r="E457" s="3833"/>
      <c r="F457" s="3833"/>
      <c r="G457" s="3833"/>
      <c r="H457" s="3833"/>
      <c r="I457" s="3833"/>
      <c r="J457" s="3833"/>
    </row>
    <row r="458" spans="1:10" ht="12" customHeight="1" x14ac:dyDescent="0.2">
      <c r="A458" s="2753" t="s">
        <v>1484</v>
      </c>
      <c r="B458" s="3871" t="s">
        <v>1185</v>
      </c>
      <c r="C458" s="3833"/>
      <c r="D458" s="3833"/>
      <c r="E458" s="3833"/>
      <c r="F458" s="3833"/>
      <c r="G458" s="3833"/>
      <c r="H458" s="3833"/>
      <c r="I458" s="3833"/>
      <c r="J458" s="3833"/>
    </row>
    <row r="459" spans="1:10" ht="13.5" customHeight="1" x14ac:dyDescent="0.2">
      <c r="A459" s="2753" t="s">
        <v>1484</v>
      </c>
      <c r="B459" s="3871" t="s">
        <v>1185</v>
      </c>
      <c r="C459" s="3833"/>
      <c r="D459" s="3833"/>
      <c r="E459" s="3833"/>
      <c r="F459" s="3833"/>
      <c r="G459" s="3833"/>
      <c r="H459" s="3833"/>
      <c r="I459" s="3833"/>
      <c r="J459" s="3833"/>
    </row>
    <row r="460" spans="1:10" x14ac:dyDescent="0.2">
      <c r="A460" s="659"/>
      <c r="B460" s="2708"/>
      <c r="C460" s="2708"/>
      <c r="D460" s="2708"/>
      <c r="E460" s="2708"/>
      <c r="F460" s="2708"/>
      <c r="G460" s="2708"/>
      <c r="H460" s="2708"/>
      <c r="I460" s="2708"/>
      <c r="J460" s="2708"/>
    </row>
    <row r="461" spans="1:10" ht="13.5" x14ac:dyDescent="0.2">
      <c r="A461" s="3812" t="s">
        <v>2648</v>
      </c>
      <c r="B461" s="3812"/>
      <c r="C461" s="3812"/>
      <c r="D461" s="3812"/>
      <c r="E461" s="3812"/>
      <c r="F461" s="3812"/>
      <c r="G461" s="3812"/>
      <c r="H461" s="3812"/>
      <c r="I461" s="3812"/>
      <c r="J461" s="3812"/>
    </row>
    <row r="462" spans="1:10" ht="21" customHeight="1" x14ac:dyDescent="0.2">
      <c r="A462" s="3830" t="s">
        <v>2649</v>
      </c>
      <c r="B462" s="3830"/>
      <c r="C462" s="3830"/>
      <c r="D462" s="3830"/>
      <c r="E462" s="3830"/>
      <c r="F462" s="3830"/>
      <c r="G462" s="3830"/>
      <c r="H462" s="3830"/>
      <c r="I462" s="3830"/>
      <c r="J462" s="3830"/>
    </row>
    <row r="463" spans="1:10" ht="13.5" x14ac:dyDescent="0.2">
      <c r="A463" s="3793" t="s">
        <v>2650</v>
      </c>
      <c r="B463" s="3793"/>
      <c r="C463" s="3793"/>
      <c r="D463" s="3793"/>
      <c r="E463" s="3793"/>
      <c r="F463" s="3793"/>
      <c r="G463" s="3793"/>
      <c r="H463" s="3793"/>
      <c r="I463" s="3793"/>
      <c r="J463" s="3793"/>
    </row>
    <row r="464" spans="1:10" ht="13.5" x14ac:dyDescent="0.2">
      <c r="A464" s="3812" t="s">
        <v>2651</v>
      </c>
      <c r="B464" s="3812"/>
      <c r="C464" s="3812"/>
      <c r="D464" s="3812"/>
      <c r="E464" s="3812"/>
      <c r="F464" s="3812"/>
      <c r="G464" s="3812"/>
      <c r="H464" s="3812"/>
      <c r="I464" s="3812"/>
      <c r="J464" s="3812"/>
    </row>
    <row r="465" spans="1:10" ht="13.5" x14ac:dyDescent="0.2">
      <c r="A465" s="3812" t="s">
        <v>2652</v>
      </c>
      <c r="B465" s="3812"/>
      <c r="C465" s="3812"/>
      <c r="D465" s="3812"/>
      <c r="E465" s="3812"/>
      <c r="F465" s="3812"/>
      <c r="G465" s="3812"/>
      <c r="H465" s="3812"/>
      <c r="I465" s="3812"/>
      <c r="J465" s="3812"/>
    </row>
    <row r="466" spans="1:10" ht="13.5" x14ac:dyDescent="0.2">
      <c r="A466" s="3830" t="s">
        <v>2653</v>
      </c>
      <c r="B466" s="3830"/>
      <c r="C466" s="3830"/>
      <c r="D466" s="3830"/>
      <c r="E466" s="3830"/>
      <c r="F466" s="3830"/>
      <c r="G466" s="3830"/>
      <c r="H466" s="3830"/>
      <c r="I466" s="3830"/>
      <c r="J466" s="3830"/>
    </row>
    <row r="467" spans="1:10" ht="13.5" x14ac:dyDescent="0.2">
      <c r="A467" s="3830" t="s">
        <v>2654</v>
      </c>
      <c r="B467" s="3830"/>
      <c r="C467" s="3830"/>
      <c r="D467" s="3830"/>
      <c r="E467" s="3830"/>
      <c r="F467" s="3830"/>
      <c r="G467" s="3830"/>
      <c r="H467" s="3830"/>
      <c r="I467" s="3830"/>
      <c r="J467" s="3830"/>
    </row>
    <row r="468" spans="1:10" ht="13.5" x14ac:dyDescent="0.2">
      <c r="A468" s="3812" t="s">
        <v>2655</v>
      </c>
      <c r="B468" s="3812"/>
      <c r="C468" s="3812"/>
      <c r="D468" s="3812"/>
      <c r="E468" s="3812"/>
      <c r="F468" s="3812"/>
      <c r="G468" s="3812"/>
      <c r="H468" s="3812"/>
      <c r="I468" s="3812"/>
      <c r="J468" s="3812"/>
    </row>
  </sheetData>
  <sheetProtection password="A754" sheet="true" scenarios="true" objects="true"/>
  <mergeCells count="25">
    <mergeCell ref="H6:J6"/>
    <mergeCell ref="E8:G8"/>
    <mergeCell ref="H8:J8"/>
    <mergeCell ref="A2:G2"/>
    <mergeCell ref="A3:G3"/>
    <mergeCell ref="A6:A8"/>
    <mergeCell ref="B6:D6"/>
    <mergeCell ref="E6:G6"/>
    <mergeCell ref="A452:J452"/>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54" t="s">
        <v>1811</v>
      </c>
      <c r="B1" s="3854"/>
      <c r="C1" s="3854"/>
      <c r="D1" s="3854"/>
      <c r="E1" s="3854"/>
      <c r="F1" s="3854"/>
      <c r="G1" s="3854"/>
      <c r="H1" s="3854"/>
      <c r="I1" s="3854"/>
      <c r="J1" s="3854"/>
      <c r="K1" s="3854"/>
      <c r="L1" s="3854"/>
      <c r="M1" s="639" t="s">
        <v>2938</v>
      </c>
    </row>
    <row r="2" spans="1:13" ht="15.75" x14ac:dyDescent="0.25">
      <c r="A2" s="720"/>
      <c r="B2" s="720"/>
      <c r="C2" s="721"/>
      <c r="D2" s="721"/>
      <c r="E2" s="721"/>
      <c r="F2" s="721"/>
      <c r="G2" s="721"/>
      <c r="H2" s="721"/>
      <c r="I2" s="721"/>
      <c r="J2" s="721"/>
      <c r="K2" s="721"/>
      <c r="L2" s="721"/>
      <c r="M2" s="639" t="s">
        <v>2936</v>
      </c>
    </row>
    <row r="3" spans="1:13" ht="15.75" x14ac:dyDescent="0.25">
      <c r="A3" s="722" t="s">
        <v>3200</v>
      </c>
      <c r="B3" s="723"/>
      <c r="C3" s="721"/>
      <c r="D3" s="721"/>
      <c r="E3" s="721"/>
      <c r="F3" s="721"/>
      <c r="G3" s="721"/>
      <c r="H3" s="721"/>
      <c r="I3" s="721"/>
      <c r="J3" s="721"/>
      <c r="K3" s="721"/>
      <c r="L3" s="721"/>
      <c r="M3" s="639" t="s">
        <v>2937</v>
      </c>
    </row>
    <row r="4" spans="1:13" s="108" customFormat="1" ht="15.75" x14ac:dyDescent="0.25">
      <c r="A4" s="722" t="s">
        <v>3201</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3202</v>
      </c>
    </row>
    <row r="6" spans="1:13" x14ac:dyDescent="0.2">
      <c r="A6" s="731"/>
      <c r="B6" s="731"/>
      <c r="C6" s="731"/>
      <c r="D6" s="731"/>
      <c r="E6" s="731"/>
      <c r="F6" s="731"/>
      <c r="G6" s="731"/>
      <c r="H6" s="731"/>
      <c r="I6" s="731"/>
      <c r="J6" s="731"/>
      <c r="K6" s="731"/>
      <c r="L6" s="731"/>
      <c r="M6" s="731"/>
    </row>
    <row r="7" spans="1:13" ht="15.6" customHeight="1" x14ac:dyDescent="0.2">
      <c r="A7" s="3855" t="s">
        <v>1687</v>
      </c>
      <c r="B7" s="3857" t="s">
        <v>2656</v>
      </c>
      <c r="C7" s="3860" t="s">
        <v>1813</v>
      </c>
      <c r="D7" s="3861"/>
      <c r="E7" s="3861"/>
      <c r="F7" s="3861"/>
      <c r="G7" s="3861"/>
      <c r="H7" s="3861"/>
      <c r="I7" s="3861"/>
      <c r="J7" s="3861"/>
      <c r="K7" s="3861"/>
      <c r="L7" s="3855" t="s">
        <v>1814</v>
      </c>
      <c r="M7" s="3855" t="s">
        <v>2657</v>
      </c>
    </row>
    <row r="8" spans="1:13" ht="12.75" customHeight="1" x14ac:dyDescent="0.2">
      <c r="A8" s="3856"/>
      <c r="B8" s="3858"/>
      <c r="C8" s="3862"/>
      <c r="D8" s="3863"/>
      <c r="E8" s="3863"/>
      <c r="F8" s="3863"/>
      <c r="G8" s="3863"/>
      <c r="H8" s="3863"/>
      <c r="I8" s="3863"/>
      <c r="J8" s="3863"/>
      <c r="K8" s="3863"/>
      <c r="L8" s="3856"/>
      <c r="M8" s="3856"/>
    </row>
    <row r="9" spans="1:13" ht="13.5" customHeight="1" x14ac:dyDescent="0.2">
      <c r="A9" s="3856"/>
      <c r="B9" s="3858"/>
      <c r="C9" s="3864"/>
      <c r="D9" s="3865"/>
      <c r="E9" s="3865"/>
      <c r="F9" s="3865"/>
      <c r="G9" s="3865"/>
      <c r="H9" s="3865"/>
      <c r="I9" s="3865"/>
      <c r="J9" s="3865"/>
      <c r="K9" s="3865"/>
      <c r="L9" s="3856"/>
      <c r="M9" s="3856"/>
    </row>
    <row r="10" spans="1:13" ht="33" customHeight="1" x14ac:dyDescent="0.2">
      <c r="A10" s="3856"/>
      <c r="B10" s="3859"/>
      <c r="C10" s="884" t="s">
        <v>1815</v>
      </c>
      <c r="D10" s="884" t="s">
        <v>1816</v>
      </c>
      <c r="E10" s="884" t="s">
        <v>1817</v>
      </c>
      <c r="F10" s="884" t="s">
        <v>1818</v>
      </c>
      <c r="G10" s="884" t="s">
        <v>1819</v>
      </c>
      <c r="H10" s="884" t="s">
        <v>1820</v>
      </c>
      <c r="I10" s="884" t="s">
        <v>1821</v>
      </c>
      <c r="J10" s="884" t="s">
        <v>1822</v>
      </c>
      <c r="K10" s="885" t="s">
        <v>2658</v>
      </c>
      <c r="L10" s="3866"/>
      <c r="M10" s="3866"/>
    </row>
    <row r="11" spans="1:13" ht="20.25" customHeight="1" thickBot="1" x14ac:dyDescent="0.25">
      <c r="A11" s="3856"/>
      <c r="B11" s="3863" t="s">
        <v>1195</v>
      </c>
      <c r="C11" s="3863"/>
      <c r="D11" s="3863"/>
      <c r="E11" s="3863"/>
      <c r="F11" s="3863"/>
      <c r="G11" s="3863"/>
      <c r="H11" s="3863"/>
      <c r="I11" s="3863"/>
      <c r="J11" s="3863"/>
      <c r="K11" s="3863"/>
      <c r="L11" s="3863"/>
      <c r="M11" s="3858"/>
    </row>
    <row r="12" spans="1:13" ht="15" thickTop="1" x14ac:dyDescent="0.2">
      <c r="A12" s="896" t="s">
        <v>2413</v>
      </c>
      <c r="B12" s="897"/>
      <c r="C12" s="897"/>
      <c r="D12" s="897"/>
      <c r="E12" s="897"/>
      <c r="F12" s="897"/>
      <c r="G12" s="897"/>
      <c r="H12" s="897"/>
      <c r="I12" s="897"/>
      <c r="J12" s="897"/>
      <c r="K12" s="898"/>
      <c r="L12" s="898"/>
      <c r="M12" s="899"/>
    </row>
    <row r="13" spans="1:13" x14ac:dyDescent="0.2">
      <c r="A13" s="886" t="s">
        <v>1787</v>
      </c>
      <c r="B13" s="3872" t="s">
        <v>1185</v>
      </c>
      <c r="C13" s="3873" t="n">
        <v>-52427.072706230385</v>
      </c>
      <c r="D13" s="3873" t="n">
        <v>-53325.2503025435</v>
      </c>
      <c r="E13" s="3873" t="n">
        <v>-53402.22419801011</v>
      </c>
      <c r="F13" s="3873" t="n">
        <v>-53672.068886406334</v>
      </c>
      <c r="G13" s="3873" t="s">
        <v>1185</v>
      </c>
      <c r="H13" s="3873" t="s">
        <v>1185</v>
      </c>
      <c r="I13" s="3873" t="s">
        <v>1185</v>
      </c>
      <c r="J13" s="3873" t="s">
        <v>1185</v>
      </c>
      <c r="K13" s="3873" t="n">
        <v>-212826.61609319033</v>
      </c>
      <c r="L13" s="3872" t="s">
        <v>1185</v>
      </c>
      <c r="M13" s="3873" t="n">
        <v>-212826.61609319033</v>
      </c>
    </row>
    <row r="14" spans="1:13" ht="14.25" x14ac:dyDescent="0.2">
      <c r="A14" s="889" t="s">
        <v>2659</v>
      </c>
      <c r="B14" s="3872" t="s">
        <v>1185</v>
      </c>
      <c r="C14" s="3873" t="s">
        <v>2939</v>
      </c>
      <c r="D14" s="3873" t="s">
        <v>2939</v>
      </c>
      <c r="E14" s="3873" t="s">
        <v>2939</v>
      </c>
      <c r="F14" s="3873" t="s">
        <v>2939</v>
      </c>
      <c r="G14" s="3873" t="s">
        <v>1185</v>
      </c>
      <c r="H14" s="3873" t="s">
        <v>1185</v>
      </c>
      <c r="I14" s="3873" t="s">
        <v>1185</v>
      </c>
      <c r="J14" s="3873" t="s">
        <v>1185</v>
      </c>
      <c r="K14" s="3873" t="s">
        <v>2945</v>
      </c>
      <c r="L14" s="3872" t="s">
        <v>1185</v>
      </c>
      <c r="M14" s="3873" t="s">
        <v>2945</v>
      </c>
    </row>
    <row r="15" spans="1:13" ht="14.25" x14ac:dyDescent="0.2">
      <c r="A15" s="890" t="s">
        <v>2660</v>
      </c>
      <c r="B15" s="3872" t="s">
        <v>1185</v>
      </c>
      <c r="C15" s="3873" t="s">
        <v>2939</v>
      </c>
      <c r="D15" s="3873" t="s">
        <v>2939</v>
      </c>
      <c r="E15" s="3873" t="s">
        <v>2939</v>
      </c>
      <c r="F15" s="3873" t="s">
        <v>2939</v>
      </c>
      <c r="G15" s="3873" t="s">
        <v>1185</v>
      </c>
      <c r="H15" s="3873" t="s">
        <v>1185</v>
      </c>
      <c r="I15" s="3873" t="s">
        <v>1185</v>
      </c>
      <c r="J15" s="3873" t="s">
        <v>1185</v>
      </c>
      <c r="K15" s="3873" t="s">
        <v>2945</v>
      </c>
      <c r="L15" s="3872" t="s">
        <v>1185</v>
      </c>
      <c r="M15" s="3873" t="s">
        <v>2945</v>
      </c>
    </row>
    <row r="16" spans="1:13" ht="20.25" customHeight="1" x14ac:dyDescent="0.2">
      <c r="A16" s="886" t="s">
        <v>1688</v>
      </c>
      <c r="B16" s="3872" t="s">
        <v>1185</v>
      </c>
      <c r="C16" s="3873" t="n">
        <v>37555.737818472306</v>
      </c>
      <c r="D16" s="3873" t="n">
        <v>36808.4188588274</v>
      </c>
      <c r="E16" s="3873" t="n">
        <v>40014.543583962906</v>
      </c>
      <c r="F16" s="3873" t="n">
        <v>42588.30772116862</v>
      </c>
      <c r="G16" s="3873" t="s">
        <v>1185</v>
      </c>
      <c r="H16" s="3873" t="s">
        <v>1185</v>
      </c>
      <c r="I16" s="3873" t="s">
        <v>1185</v>
      </c>
      <c r="J16" s="3873" t="s">
        <v>1185</v>
      </c>
      <c r="K16" s="3873" t="n">
        <v>156967.00798243124</v>
      </c>
      <c r="L16" s="3872" t="s">
        <v>1185</v>
      </c>
      <c r="M16" s="3873" t="n">
        <v>156967.00798243124</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2" t="s">
        <v>1185</v>
      </c>
      <c r="C18" s="3872" t="s">
        <v>1185</v>
      </c>
      <c r="D18" s="3872" t="s">
        <v>1185</v>
      </c>
      <c r="E18" s="3872" t="s">
        <v>1185</v>
      </c>
      <c r="F18" s="3872" t="s">
        <v>1185</v>
      </c>
      <c r="G18" s="3872" t="s">
        <v>1185</v>
      </c>
      <c r="H18" s="3872" t="s">
        <v>1185</v>
      </c>
      <c r="I18" s="3872" t="s">
        <v>1185</v>
      </c>
      <c r="J18" s="3872" t="s">
        <v>1185</v>
      </c>
      <c r="K18" s="3873" t="n">
        <v>-1655971.7240916223</v>
      </c>
      <c r="L18" s="3872" t="s">
        <v>1185</v>
      </c>
      <c r="M18" s="3873" t="n">
        <v>-530073.5089870335</v>
      </c>
    </row>
    <row r="19" spans="1:13" x14ac:dyDescent="0.2">
      <c r="A19" s="890" t="s">
        <v>1823</v>
      </c>
      <c r="B19" s="3872" t="s">
        <v>1185</v>
      </c>
      <c r="C19" s="3873" t="n">
        <v>-438649.4990572685</v>
      </c>
      <c r="D19" s="3873" t="n">
        <v>-415560.0798948954</v>
      </c>
      <c r="E19" s="3873" t="n">
        <v>-402290.0996105784</v>
      </c>
      <c r="F19" s="3873" t="n">
        <v>-399472.04552888003</v>
      </c>
      <c r="G19" s="3873" t="s">
        <v>1185</v>
      </c>
      <c r="H19" s="3873" t="s">
        <v>1185</v>
      </c>
      <c r="I19" s="3873" t="s">
        <v>1185</v>
      </c>
      <c r="J19" s="3873" t="s">
        <v>1185</v>
      </c>
      <c r="K19" s="3873" t="n">
        <v>-1655971.7240916223</v>
      </c>
      <c r="L19" s="3872" t="s">
        <v>1185</v>
      </c>
      <c r="M19" s="3872" t="s">
        <v>1185</v>
      </c>
    </row>
    <row r="20" spans="1:13" ht="14.25" x14ac:dyDescent="0.2">
      <c r="A20" s="890" t="s">
        <v>2659</v>
      </c>
      <c r="B20" s="3872" t="s">
        <v>1185</v>
      </c>
      <c r="C20" s="3873" t="s">
        <v>2949</v>
      </c>
      <c r="D20" s="3873" t="s">
        <v>2949</v>
      </c>
      <c r="E20" s="3873" t="s">
        <v>2949</v>
      </c>
      <c r="F20" s="3873" t="s">
        <v>2949</v>
      </c>
      <c r="G20" s="3873" t="s">
        <v>1185</v>
      </c>
      <c r="H20" s="3873" t="s">
        <v>1185</v>
      </c>
      <c r="I20" s="3873" t="s">
        <v>1185</v>
      </c>
      <c r="J20" s="3873" t="s">
        <v>1185</v>
      </c>
      <c r="K20" s="3873" t="s">
        <v>2944</v>
      </c>
      <c r="L20" s="3872" t="s">
        <v>1185</v>
      </c>
      <c r="M20" s="3873" t="s">
        <v>2944</v>
      </c>
    </row>
    <row r="21" spans="1:13" ht="14.25" x14ac:dyDescent="0.2">
      <c r="A21" s="890" t="s">
        <v>2660</v>
      </c>
      <c r="B21" s="3872" t="s">
        <v>1185</v>
      </c>
      <c r="C21" s="3873" t="s">
        <v>2939</v>
      </c>
      <c r="D21" s="3873" t="s">
        <v>2939</v>
      </c>
      <c r="E21" s="3873" t="s">
        <v>2939</v>
      </c>
      <c r="F21" s="3873" t="s">
        <v>2939</v>
      </c>
      <c r="G21" s="3873" t="s">
        <v>1185</v>
      </c>
      <c r="H21" s="3873" t="s">
        <v>1185</v>
      </c>
      <c r="I21" s="3873" t="s">
        <v>1185</v>
      </c>
      <c r="J21" s="3873" t="s">
        <v>1185</v>
      </c>
      <c r="K21" s="3873" t="s">
        <v>2945</v>
      </c>
      <c r="L21" s="3872" t="s">
        <v>1185</v>
      </c>
      <c r="M21" s="3873" t="s">
        <v>2945</v>
      </c>
    </row>
    <row r="22" spans="1:13" ht="14.25" x14ac:dyDescent="0.2">
      <c r="A22" s="890" t="s">
        <v>2661</v>
      </c>
      <c r="B22" s="3872" t="s">
        <v>1185</v>
      </c>
      <c r="C22" s="3873" t="s">
        <v>2953</v>
      </c>
      <c r="D22" s="3873" t="s">
        <v>2953</v>
      </c>
      <c r="E22" s="3873" t="s">
        <v>2953</v>
      </c>
      <c r="F22" s="3873" t="s">
        <v>2953</v>
      </c>
      <c r="G22" s="3873" t="s">
        <v>1185</v>
      </c>
      <c r="H22" s="3873" t="s">
        <v>1185</v>
      </c>
      <c r="I22" s="3873" t="s">
        <v>1185</v>
      </c>
      <c r="J22" s="3873" t="s">
        <v>1185</v>
      </c>
      <c r="K22" s="3873" t="s">
        <v>2954</v>
      </c>
      <c r="L22" s="3872" t="s">
        <v>1185</v>
      </c>
      <c r="M22" s="3873" t="s">
        <v>2954</v>
      </c>
    </row>
    <row r="23" spans="1:13" ht="13.5" x14ac:dyDescent="0.2">
      <c r="A23" s="890" t="s">
        <v>2662</v>
      </c>
      <c r="B23" s="3872" t="s">
        <v>1185</v>
      </c>
      <c r="C23" s="3872" t="s">
        <v>1185</v>
      </c>
      <c r="D23" s="3872" t="s">
        <v>1185</v>
      </c>
      <c r="E23" s="3872" t="s">
        <v>1185</v>
      </c>
      <c r="F23" s="3872" t="s">
        <v>1185</v>
      </c>
      <c r="G23" s="3872" t="s">
        <v>1185</v>
      </c>
      <c r="H23" s="3872" t="s">
        <v>1185</v>
      </c>
      <c r="I23" s="3872" t="s">
        <v>1185</v>
      </c>
      <c r="J23" s="3872" t="s">
        <v>1185</v>
      </c>
      <c r="K23" s="3872" t="s">
        <v>1185</v>
      </c>
      <c r="L23" s="3873" t="n">
        <v>-306736.0</v>
      </c>
      <c r="M23" s="3872" t="s">
        <v>1185</v>
      </c>
    </row>
    <row r="24" spans="1:13" ht="13.5" x14ac:dyDescent="0.2">
      <c r="A24" s="890" t="s">
        <v>2663</v>
      </c>
      <c r="B24" s="3872" t="s">
        <v>1185</v>
      </c>
      <c r="C24" s="3872" t="s">
        <v>1185</v>
      </c>
      <c r="D24" s="3872" t="s">
        <v>1185</v>
      </c>
      <c r="E24" s="3872" t="s">
        <v>1185</v>
      </c>
      <c r="F24" s="3872" t="s">
        <v>1185</v>
      </c>
      <c r="G24" s="3872" t="s">
        <v>1185</v>
      </c>
      <c r="H24" s="3872" t="s">
        <v>1185</v>
      </c>
      <c r="I24" s="3872" t="s">
        <v>1185</v>
      </c>
      <c r="J24" s="3872" t="s">
        <v>1185</v>
      </c>
      <c r="K24" s="3872" t="s">
        <v>1185</v>
      </c>
      <c r="L24" s="3873" t="n">
        <v>25261.44622385282</v>
      </c>
      <c r="M24" s="3872" t="s">
        <v>1185</v>
      </c>
    </row>
    <row r="25" spans="1:13" ht="13.5" x14ac:dyDescent="0.2">
      <c r="A25" s="890" t="s">
        <v>2664</v>
      </c>
      <c r="B25" s="3872" t="s">
        <v>1185</v>
      </c>
      <c r="C25" s="3872" t="s">
        <v>1185</v>
      </c>
      <c r="D25" s="3872" t="s">
        <v>1185</v>
      </c>
      <c r="E25" s="3872" t="s">
        <v>1185</v>
      </c>
      <c r="F25" s="3872" t="s">
        <v>1185</v>
      </c>
      <c r="G25" s="3872" t="s">
        <v>1185</v>
      </c>
      <c r="H25" s="3872" t="s">
        <v>1185</v>
      </c>
      <c r="I25" s="3872" t="s">
        <v>1185</v>
      </c>
      <c r="J25" s="3872" t="s">
        <v>1185</v>
      </c>
      <c r="K25" s="3872" t="s">
        <v>1185</v>
      </c>
      <c r="L25" s="3871" t="n">
        <v>1495627.0685567884</v>
      </c>
      <c r="M25" s="3873" t="n">
        <v>-530073.5089870335</v>
      </c>
    </row>
    <row r="26" spans="1:13" x14ac:dyDescent="0.2">
      <c r="A26" s="886" t="s">
        <v>1691</v>
      </c>
      <c r="B26" s="3873" t="n">
        <v>45249.11748494531</v>
      </c>
      <c r="C26" s="3873" t="n">
        <v>35136.29264908164</v>
      </c>
      <c r="D26" s="3873" t="n">
        <v>33997.24430012322</v>
      </c>
      <c r="E26" s="3873" t="n">
        <v>30374.3010868533</v>
      </c>
      <c r="F26" s="3873" t="n">
        <v>28701.626099948517</v>
      </c>
      <c r="G26" s="3873" t="s">
        <v>1185</v>
      </c>
      <c r="H26" s="3873" t="s">
        <v>1185</v>
      </c>
      <c r="I26" s="3873" t="s">
        <v>1185</v>
      </c>
      <c r="J26" s="3873" t="s">
        <v>1185</v>
      </c>
      <c r="K26" s="3873" t="n">
        <v>128209.46413600667</v>
      </c>
      <c r="L26" s="3872" t="s">
        <v>1185</v>
      </c>
      <c r="M26" s="3873" t="n">
        <v>-52787.00580377456</v>
      </c>
    </row>
    <row r="27" spans="1:13" x14ac:dyDescent="0.2">
      <c r="A27" s="886" t="s">
        <v>1692</v>
      </c>
      <c r="B27" s="3873" t="n">
        <v>38993.19073098473</v>
      </c>
      <c r="C27" s="3873" t="n">
        <v>29215.36432614529</v>
      </c>
      <c r="D27" s="3873" t="n">
        <v>28914.73005973082</v>
      </c>
      <c r="E27" s="3873" t="n">
        <v>28031.129208874387</v>
      </c>
      <c r="F27" s="3873" t="n">
        <v>28578.361313849244</v>
      </c>
      <c r="G27" s="3873" t="s">
        <v>1185</v>
      </c>
      <c r="H27" s="3873" t="s">
        <v>1185</v>
      </c>
      <c r="I27" s="3873" t="s">
        <v>1185</v>
      </c>
      <c r="J27" s="3873" t="s">
        <v>1185</v>
      </c>
      <c r="K27" s="3873" t="n">
        <v>114739.58490859973</v>
      </c>
      <c r="L27" s="3872" t="s">
        <v>1185</v>
      </c>
      <c r="M27" s="3873" t="n">
        <v>-41233.17801533918</v>
      </c>
    </row>
    <row r="28" spans="1:13" x14ac:dyDescent="0.2">
      <c r="A28" s="886" t="s">
        <v>1693</v>
      </c>
      <c r="B28" s="3873" t="n">
        <v>-2119.5160314679224</v>
      </c>
      <c r="C28" s="3873" t="n">
        <v>-1804.0810700072225</v>
      </c>
      <c r="D28" s="3873" t="n">
        <v>-1812.8293987001205</v>
      </c>
      <c r="E28" s="3873" t="n">
        <v>-1841.4396145752291</v>
      </c>
      <c r="F28" s="3873" t="n">
        <v>-1845.3241841757701</v>
      </c>
      <c r="G28" s="3873" t="s">
        <v>1185</v>
      </c>
      <c r="H28" s="3873" t="s">
        <v>1185</v>
      </c>
      <c r="I28" s="3873" t="s">
        <v>1185</v>
      </c>
      <c r="J28" s="3873" t="s">
        <v>1185</v>
      </c>
      <c r="K28" s="3873" t="n">
        <v>-7303.674267458342</v>
      </c>
      <c r="L28" s="3872" t="s">
        <v>1185</v>
      </c>
      <c r="M28" s="3873" t="n">
        <v>1174.3898584133478</v>
      </c>
    </row>
    <row r="29" spans="1:13" x14ac:dyDescent="0.2">
      <c r="A29" s="886" t="s">
        <v>1694</v>
      </c>
      <c r="B29" s="3873" t="n">
        <v>345.1479479537723</v>
      </c>
      <c r="C29" s="3873" t="n">
        <v>284.2909646398314</v>
      </c>
      <c r="D29" s="3873" t="n">
        <v>284.09465607506036</v>
      </c>
      <c r="E29" s="3873" t="n">
        <v>284.09465607506036</v>
      </c>
      <c r="F29" s="3873" t="n">
        <v>282.9115502724798</v>
      </c>
      <c r="G29" s="3873" t="s">
        <v>1185</v>
      </c>
      <c r="H29" s="3873" t="s">
        <v>1185</v>
      </c>
      <c r="I29" s="3873" t="s">
        <v>1185</v>
      </c>
      <c r="J29" s="3873" t="s">
        <v>1185</v>
      </c>
      <c r="K29" s="3873" t="n">
        <v>1135.391827062432</v>
      </c>
      <c r="L29" s="3872" t="s">
        <v>1185</v>
      </c>
      <c r="M29" s="3873" t="n">
        <v>-245.19996475265734</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53" t="s">
        <v>2665</v>
      </c>
      <c r="B31" s="3853"/>
      <c r="C31" s="3853"/>
      <c r="D31" s="3853"/>
      <c r="E31" s="3853"/>
      <c r="F31" s="3853"/>
      <c r="G31" s="3853"/>
      <c r="H31" s="3853"/>
      <c r="I31" s="3853"/>
      <c r="J31" s="3853"/>
      <c r="K31" s="3853"/>
      <c r="L31" s="3853"/>
      <c r="M31" s="3853"/>
    </row>
    <row r="32" spans="1:13" ht="13.5" x14ac:dyDescent="0.2">
      <c r="A32" s="3867" t="s">
        <v>2666</v>
      </c>
      <c r="B32" s="3867"/>
      <c r="C32" s="3867"/>
      <c r="D32" s="3867"/>
      <c r="E32" s="3867"/>
      <c r="F32" s="3867"/>
      <c r="G32" s="3867"/>
      <c r="H32" s="3867"/>
      <c r="I32" s="3867"/>
      <c r="J32" s="3867"/>
      <c r="K32" s="3867"/>
      <c r="L32" s="3867"/>
      <c r="M32" s="3867"/>
    </row>
    <row r="33" spans="1:13" ht="13.5" x14ac:dyDescent="0.2">
      <c r="A33" s="3868" t="s">
        <v>2667</v>
      </c>
      <c r="B33" s="3868"/>
      <c r="C33" s="3868"/>
      <c r="D33" s="3868"/>
      <c r="E33" s="3868"/>
      <c r="F33" s="3868"/>
      <c r="G33" s="3868"/>
      <c r="H33" s="3868"/>
      <c r="I33" s="3868"/>
      <c r="J33" s="3868"/>
      <c r="K33" s="3868"/>
      <c r="L33" s="3868"/>
      <c r="M33" s="3868"/>
    </row>
    <row r="34" spans="1:13" ht="13.5" x14ac:dyDescent="0.2">
      <c r="A34" s="3853" t="s">
        <v>2668</v>
      </c>
      <c r="B34" s="3853"/>
      <c r="C34" s="3853"/>
      <c r="D34" s="3853"/>
      <c r="E34" s="3853"/>
      <c r="F34" s="3853"/>
      <c r="G34" s="3853"/>
      <c r="H34" s="3853"/>
      <c r="I34" s="3853"/>
      <c r="J34" s="3853"/>
      <c r="K34" s="3853"/>
      <c r="L34" s="3853"/>
      <c r="M34" s="3853"/>
    </row>
    <row r="35" spans="1:13" ht="13.5" x14ac:dyDescent="0.2">
      <c r="A35" s="3853" t="s">
        <v>2669</v>
      </c>
      <c r="B35" s="3853"/>
      <c r="C35" s="3853"/>
      <c r="D35" s="3853"/>
      <c r="E35" s="3853"/>
      <c r="F35" s="3853"/>
      <c r="G35" s="3853"/>
      <c r="H35" s="3853"/>
      <c r="I35" s="3853"/>
      <c r="J35" s="3853"/>
      <c r="K35" s="3853"/>
      <c r="L35" s="3853"/>
      <c r="M35" s="3853"/>
    </row>
    <row r="36" spans="1:13" ht="13.5" x14ac:dyDescent="0.2">
      <c r="A36" s="3853" t="s">
        <v>2670</v>
      </c>
      <c r="B36" s="3853"/>
      <c r="C36" s="3853"/>
      <c r="D36" s="3853"/>
      <c r="E36" s="3853"/>
      <c r="F36" s="3853"/>
      <c r="G36" s="3853"/>
      <c r="H36" s="3853"/>
      <c r="I36" s="3853"/>
      <c r="J36" s="3853"/>
      <c r="K36" s="3853"/>
      <c r="L36" s="3853"/>
      <c r="M36" s="3853"/>
    </row>
    <row r="37" spans="1:13" x14ac:dyDescent="0.2">
      <c r="A37" s="3849" t="s">
        <v>2671</v>
      </c>
      <c r="B37" s="3849"/>
      <c r="C37" s="3849"/>
      <c r="D37" s="3849"/>
      <c r="E37" s="3849"/>
      <c r="F37" s="3849"/>
      <c r="G37" s="3849"/>
      <c r="H37" s="3849"/>
      <c r="I37" s="3849"/>
      <c r="J37" s="3849"/>
      <c r="K37" s="3849"/>
      <c r="L37" s="3849"/>
      <c r="M37" s="3849"/>
    </row>
    <row r="38" spans="1:13" ht="13.5" x14ac:dyDescent="0.2">
      <c r="A38" s="3850" t="s">
        <v>2672</v>
      </c>
      <c r="B38" s="3850"/>
      <c r="C38" s="3850"/>
      <c r="D38" s="3850"/>
      <c r="E38" s="3850"/>
      <c r="F38" s="3850"/>
      <c r="G38" s="3850"/>
      <c r="H38" s="3850"/>
      <c r="I38" s="3850"/>
      <c r="J38" s="3850"/>
      <c r="K38" s="3850"/>
      <c r="L38" s="3850"/>
      <c r="M38" s="3850"/>
    </row>
    <row r="39" spans="1:13" ht="13.5" x14ac:dyDescent="0.2">
      <c r="A39" s="3851" t="s">
        <v>2673</v>
      </c>
      <c r="B39" s="3851"/>
      <c r="C39" s="3851"/>
      <c r="D39" s="3851"/>
      <c r="E39" s="3851"/>
      <c r="F39" s="3851"/>
      <c r="G39" s="3851"/>
      <c r="H39" s="3851"/>
      <c r="I39" s="3851"/>
      <c r="J39" s="3851"/>
      <c r="K39" s="3851"/>
      <c r="L39" s="3851"/>
      <c r="M39" s="3851"/>
    </row>
    <row r="40" spans="1:13" ht="13.5" x14ac:dyDescent="0.2">
      <c r="A40" s="3852" t="s">
        <v>2674</v>
      </c>
      <c r="B40" s="3852"/>
      <c r="C40" s="3852"/>
      <c r="D40" s="3852"/>
      <c r="E40" s="3852"/>
      <c r="F40" s="3852"/>
      <c r="G40" s="3852"/>
      <c r="H40" s="3852"/>
      <c r="I40" s="3852"/>
      <c r="J40" s="3852"/>
      <c r="K40" s="3852"/>
      <c r="L40" s="3852"/>
      <c r="M40" s="3852"/>
    </row>
    <row r="41" spans="1:13" ht="24" customHeight="1" x14ac:dyDescent="0.2">
      <c r="A41" s="3853" t="s">
        <v>2675</v>
      </c>
      <c r="B41" s="3853"/>
      <c r="C41" s="3853"/>
      <c r="D41" s="3853"/>
      <c r="E41" s="3853"/>
      <c r="F41" s="3853"/>
      <c r="G41" s="3853"/>
      <c r="H41" s="3853"/>
      <c r="I41" s="3853"/>
      <c r="J41" s="3853"/>
      <c r="K41" s="3853"/>
      <c r="L41" s="3853"/>
      <c r="M41" s="3853"/>
    </row>
  </sheetData>
  <sheetProtection password="A754" sheet="true" scenarios="true" objects="true"/>
  <mergeCells count="18">
    <mergeCell ref="A36:M36"/>
    <mergeCell ref="A1:L1"/>
    <mergeCell ref="A7:A11"/>
    <mergeCell ref="B7:B10"/>
    <mergeCell ref="C7:K9"/>
    <mergeCell ref="L7:L10"/>
    <mergeCell ref="M7:M10"/>
    <mergeCell ref="B11:M11"/>
    <mergeCell ref="A31:M31"/>
    <mergeCell ref="A32:M32"/>
    <mergeCell ref="A33:M33"/>
    <mergeCell ref="A34:M34"/>
    <mergeCell ref="A35:M35"/>
    <mergeCell ref="A37:M37"/>
    <mergeCell ref="A38:M38"/>
    <mergeCell ref="A39:M39"/>
    <mergeCell ref="A40:M40"/>
    <mergeCell ref="A41:M41"/>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2981</v>
      </c>
      <c r="M6" s="2805" t="s">
        <v>2982</v>
      </c>
      <c r="N6" s="2805" t="s">
        <v>2983</v>
      </c>
      <c r="O6" s="2805" t="s">
        <v>2984</v>
      </c>
      <c r="P6" s="2805" t="s">
        <v>2985</v>
      </c>
      <c r="Q6" s="2805" t="s">
        <v>2986</v>
      </c>
      <c r="R6" s="2805" t="s">
        <v>2811</v>
      </c>
      <c r="S6" s="2805" t="s">
        <v>2990</v>
      </c>
      <c r="T6" s="2805" t="s">
        <v>2989</v>
      </c>
      <c r="U6" s="2805" t="s">
        <v>553</v>
      </c>
      <c r="V6" s="2805" t="s">
        <v>2987</v>
      </c>
      <c r="W6" s="2805" t="s">
        <v>2988</v>
      </c>
    </row>
    <row r="7">
      <c r="A7" s="1614" t="s">
        <v>537</v>
      </c>
      <c r="B7" s="1614" t="s">
        <v>538</v>
      </c>
      <c r="C7" s="3871" t="n">
        <v>608.435775730333</v>
      </c>
      <c r="D7" s="3871" t="n">
        <v>400.021938721274</v>
      </c>
      <c r="E7" s="3871" t="s">
        <v>1185</v>
      </c>
      <c r="F7" s="3871" t="s">
        <v>1185</v>
      </c>
      <c r="G7" s="3871" t="s">
        <v>1185</v>
      </c>
      <c r="H7" s="3872" t="s">
        <v>1185</v>
      </c>
      <c r="I7" s="3872" t="s">
        <v>1185</v>
      </c>
      <c r="J7" s="3872" t="s">
        <v>1185</v>
      </c>
      <c r="K7" s="3872" t="s">
        <v>1185</v>
      </c>
      <c r="L7" s="3871" t="n">
        <v>506.659099179486</v>
      </c>
      <c r="M7" s="3871" t="n">
        <v>53.6650868015636</v>
      </c>
      <c r="N7" s="3871" t="n">
        <v>42.2955469037175</v>
      </c>
      <c r="O7" s="3871" t="n">
        <v>502.678431311011</v>
      </c>
      <c r="P7" s="3871" t="n">
        <v>248.399759390418</v>
      </c>
      <c r="Q7" s="3871" t="n">
        <v>1.75247639571735</v>
      </c>
      <c r="R7" s="3872" t="s">
        <v>1185</v>
      </c>
      <c r="S7" s="3871" t="s">
        <v>1185</v>
      </c>
      <c r="T7" s="3871" t="n">
        <v>73.3015151515152</v>
      </c>
      <c r="U7" s="3871" t="n">
        <v>6.47914980316686</v>
      </c>
      <c r="V7" s="3871" t="n">
        <v>1.64709370569007</v>
      </c>
      <c r="W7" s="3871" t="s">
        <v>1185</v>
      </c>
    </row>
    <row r="8">
      <c r="A8" s="1614" t="s">
        <v>539</v>
      </c>
      <c r="B8" s="1614"/>
      <c r="C8" s="3871" t="n">
        <v>0.12365742143901</v>
      </c>
      <c r="D8" s="3871" t="n">
        <v>13.2206800040167</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19.028814429663</v>
      </c>
      <c r="D9" s="3871" t="n">
        <v>5.23689185775298</v>
      </c>
      <c r="E9" s="3871" t="s">
        <v>1185</v>
      </c>
      <c r="F9" s="3871" t="s">
        <v>1185</v>
      </c>
      <c r="G9" s="3871" t="s">
        <v>1185</v>
      </c>
      <c r="H9" s="3872" t="s">
        <v>1185</v>
      </c>
      <c r="I9" s="3872" t="s">
        <v>1185</v>
      </c>
      <c r="J9" s="3872" t="s">
        <v>1185</v>
      </c>
      <c r="K9" s="3872" t="s">
        <v>1185</v>
      </c>
      <c r="L9" s="3871" t="n">
        <v>2.8671411048577</v>
      </c>
      <c r="M9" s="3871" t="s">
        <v>1185</v>
      </c>
      <c r="N9" s="3871" t="n">
        <v>0.73539855703225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0.94725492750999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84.3317752268148</v>
      </c>
      <c r="D11" s="3871" t="n">
        <v>56.3034202138141</v>
      </c>
      <c r="E11" s="3871" t="s">
        <v>1185</v>
      </c>
      <c r="F11" s="3871" t="s">
        <v>1185</v>
      </c>
      <c r="G11" s="3871" t="s">
        <v>1185</v>
      </c>
      <c r="H11" s="3872" t="s">
        <v>1185</v>
      </c>
      <c r="I11" s="3872" t="s">
        <v>1185</v>
      </c>
      <c r="J11" s="3872" t="s">
        <v>1185</v>
      </c>
      <c r="K11" s="3872" t="s">
        <v>1185</v>
      </c>
      <c r="L11" s="3871" t="n">
        <v>83.8000708968451</v>
      </c>
      <c r="M11" s="3871" t="n">
        <v>80.0</v>
      </c>
      <c r="N11" s="3871" t="n">
        <v>84.8940628178888</v>
      </c>
      <c r="O11" s="3871" t="n">
        <v>19.73624288</v>
      </c>
      <c r="P11" s="3871" t="n">
        <v>14.4067770998209</v>
      </c>
      <c r="Q11" s="3871" t="s">
        <v>1185</v>
      </c>
      <c r="R11" s="3872" t="s">
        <v>1185</v>
      </c>
      <c r="S11" s="3871" t="s">
        <v>1185</v>
      </c>
      <c r="T11" s="3871" t="s">
        <v>1185</v>
      </c>
      <c r="U11" s="3871" t="s">
        <v>1185</v>
      </c>
      <c r="V11" s="3871" t="s">
        <v>1185</v>
      </c>
      <c r="W11" s="3871" t="s">
        <v>1185</v>
      </c>
    </row>
    <row r="12">
      <c r="A12" s="1614" t="s">
        <v>546</v>
      </c>
      <c r="B12" s="1614" t="s">
        <v>217</v>
      </c>
      <c r="C12" s="3871" t="n">
        <v>71.0179514896988</v>
      </c>
      <c r="D12" s="3871" t="n">
        <v>71.8267541135088</v>
      </c>
      <c r="E12" s="3871" t="s">
        <v>1185</v>
      </c>
      <c r="F12" s="3871" t="s">
        <v>1185</v>
      </c>
      <c r="G12" s="3871" t="s">
        <v>1185</v>
      </c>
      <c r="H12" s="3872" t="s">
        <v>1185</v>
      </c>
      <c r="I12" s="3872" t="s">
        <v>1185</v>
      </c>
      <c r="J12" s="3872" t="s">
        <v>1185</v>
      </c>
      <c r="K12" s="3872" t="s">
        <v>1185</v>
      </c>
      <c r="L12" s="3871" t="n">
        <v>65.0</v>
      </c>
      <c r="M12" s="3871" t="n">
        <v>75.0</v>
      </c>
      <c r="N12" s="3871" t="n">
        <v>70.9607804383435</v>
      </c>
      <c r="O12" s="3871" t="n">
        <v>65.9096088721903</v>
      </c>
      <c r="P12" s="3871" t="n">
        <v>59.6479474464201</v>
      </c>
      <c r="Q12" s="3871" t="n">
        <v>81.0</v>
      </c>
      <c r="R12" s="3872" t="s">
        <v>1185</v>
      </c>
      <c r="S12" s="3871" t="s">
        <v>1185</v>
      </c>
      <c r="T12" s="3871" t="n">
        <v>81.0</v>
      </c>
      <c r="U12" s="3871" t="n">
        <v>81.0</v>
      </c>
      <c r="V12" s="3871" t="n">
        <v>58.9629327255616</v>
      </c>
      <c r="W12" s="3871" t="s">
        <v>1185</v>
      </c>
    </row>
    <row r="13">
      <c r="A13" s="1614" t="s">
        <v>547</v>
      </c>
      <c r="B13" s="1614" t="s">
        <v>2812</v>
      </c>
      <c r="C13" s="3871" t="n">
        <v>302.84741553155</v>
      </c>
      <c r="D13" s="3871" t="n">
        <v>124.475041870526</v>
      </c>
      <c r="E13" s="3871" t="s">
        <v>1185</v>
      </c>
      <c r="F13" s="3871" t="s">
        <v>1185</v>
      </c>
      <c r="G13" s="3871" t="s">
        <v>1185</v>
      </c>
      <c r="H13" s="3872" t="s">
        <v>1185</v>
      </c>
      <c r="I13" s="3872" t="s">
        <v>1185</v>
      </c>
      <c r="J13" s="3872" t="s">
        <v>1185</v>
      </c>
      <c r="K13" s="3872" t="s">
        <v>1185</v>
      </c>
      <c r="L13" s="3871" t="n">
        <v>182.62687174464</v>
      </c>
      <c r="M13" s="3871" t="n">
        <v>34.4614794520548</v>
      </c>
      <c r="N13" s="3871" t="n">
        <v>23.4995385215794</v>
      </c>
      <c r="O13" s="3871" t="n">
        <v>122.942134309759</v>
      </c>
      <c r="P13" s="3871" t="n">
        <v>71.9858274697352</v>
      </c>
      <c r="Q13" s="3871" t="n">
        <v>1.81496716694561</v>
      </c>
      <c r="R13" s="3872" t="s">
        <v>1185</v>
      </c>
      <c r="S13" s="3871" t="s">
        <v>1185</v>
      </c>
      <c r="T13" s="3871" t="s">
        <v>1185</v>
      </c>
      <c r="U13" s="3871" t="s">
        <v>1185</v>
      </c>
      <c r="V13" s="3871" t="n">
        <v>2.11576455712832</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7038.008843205923</v>
      </c>
      <c r="F8" s="3874" t="n">
        <v>2.97116731245649</v>
      </c>
      <c r="G8" s="3874" t="n">
        <v>0.08626587452037</v>
      </c>
      <c r="H8" s="3874" t="n">
        <v>20.91110181971314</v>
      </c>
      <c r="I8" s="3874" t="n">
        <v>0.60713998774126</v>
      </c>
    </row>
    <row r="9" ht="12.0" customHeight="true">
      <c r="A9" s="1465" t="s">
        <v>703</v>
      </c>
      <c r="B9" s="3871" t="n">
        <v>552.1607860663908</v>
      </c>
      <c r="C9" s="3871" t="s">
        <v>1185</v>
      </c>
      <c r="D9" s="3871" t="s">
        <v>1185</v>
      </c>
      <c r="E9" s="3871" t="n">
        <v>1929.220159223229</v>
      </c>
      <c r="F9" s="3874" t="n">
        <v>3.20782391520907</v>
      </c>
      <c r="G9" s="3874" t="n">
        <v>0.08556411268924</v>
      </c>
      <c r="H9" s="3871" t="n">
        <v>6.18859856445972</v>
      </c>
      <c r="I9" s="3871" t="n">
        <v>0.16507201110613</v>
      </c>
    </row>
    <row r="10" ht="12.0" customHeight="true">
      <c r="A10" s="1465" t="s">
        <v>704</v>
      </c>
      <c r="B10" s="3871" t="n">
        <v>109.20984768640719</v>
      </c>
      <c r="C10" s="3871" t="s">
        <v>1185</v>
      </c>
      <c r="D10" s="3871" t="s">
        <v>1185</v>
      </c>
      <c r="E10" s="3871" t="n">
        <v>424.4042167625087</v>
      </c>
      <c r="F10" s="3874" t="n">
        <v>2.87422749573352</v>
      </c>
      <c r="G10" s="3874" t="n">
        <v>0.08230765455004</v>
      </c>
      <c r="H10" s="3871" t="n">
        <v>1.21983426912405</v>
      </c>
      <c r="I10" s="3871" t="n">
        <v>0.03493171566287</v>
      </c>
    </row>
    <row r="11" ht="12.0" customHeight="true">
      <c r="A11" s="1465" t="s">
        <v>705</v>
      </c>
      <c r="B11" s="3871" t="n">
        <v>409.2462063018969</v>
      </c>
      <c r="C11" s="3871" t="s">
        <v>1185</v>
      </c>
      <c r="D11" s="3871" t="s">
        <v>1185</v>
      </c>
      <c r="E11" s="3871" t="n">
        <v>4257.160743262157</v>
      </c>
      <c r="F11" s="3874" t="n">
        <v>2.88999172681972</v>
      </c>
      <c r="G11" s="3874" t="n">
        <v>0.08842669111521</v>
      </c>
      <c r="H11" s="3871" t="n">
        <v>12.30315932776931</v>
      </c>
      <c r="I11" s="3871" t="n">
        <v>0.37644663807222</v>
      </c>
    </row>
    <row r="12" ht="12.0" customHeight="true">
      <c r="A12" s="1465" t="s">
        <v>551</v>
      </c>
      <c r="B12" s="3872" t="s">
        <v>1185</v>
      </c>
      <c r="C12" s="3872" t="s">
        <v>1185</v>
      </c>
      <c r="D12" s="3872" t="s">
        <v>1185</v>
      </c>
      <c r="E12" s="3874" t="n">
        <v>427.22372395802796</v>
      </c>
      <c r="F12" s="3874" t="n">
        <v>2.80768503969575</v>
      </c>
      <c r="G12" s="3874" t="n">
        <v>0.07183501565811</v>
      </c>
      <c r="H12" s="3874" t="n">
        <v>1.19950965836006</v>
      </c>
      <c r="I12" s="3874" t="n">
        <v>0.03068962290004</v>
      </c>
    </row>
    <row r="13" ht="12.0" customHeight="true">
      <c r="A13" s="1191" t="s">
        <v>719</v>
      </c>
      <c r="B13" s="3872" t="s">
        <v>1185</v>
      </c>
      <c r="C13" s="3872" t="s">
        <v>1185</v>
      </c>
      <c r="D13" s="3872" t="s">
        <v>1185</v>
      </c>
      <c r="E13" s="3874" t="n">
        <v>5.04655282056</v>
      </c>
      <c r="F13" s="3874" t="n">
        <v>2.94982333042104</v>
      </c>
      <c r="G13" s="3874" t="n">
        <v>0.12882447280476</v>
      </c>
      <c r="H13" s="3874" t="n">
        <v>0.01488643924829</v>
      </c>
      <c r="I13" s="3874" t="n">
        <v>6.5011950659E-4</v>
      </c>
    </row>
    <row r="14" ht="12.0" customHeight="true">
      <c r="A14" s="1465" t="s">
        <v>551</v>
      </c>
      <c r="B14" s="3872" t="s">
        <v>1185</v>
      </c>
      <c r="C14" s="3872" t="s">
        <v>1185</v>
      </c>
      <c r="D14" s="3872" t="s">
        <v>1185</v>
      </c>
      <c r="E14" s="3874" t="n">
        <v>5.04655282056</v>
      </c>
      <c r="F14" s="3874" t="n">
        <v>2.94982333042104</v>
      </c>
      <c r="G14" s="3874" t="n">
        <v>0.12882447280476</v>
      </c>
      <c r="H14" s="3874" t="n">
        <v>0.01488643924829</v>
      </c>
      <c r="I14" s="3874" t="n">
        <v>6.5011950659E-4</v>
      </c>
    </row>
    <row r="15" ht="12.0" customHeight="true">
      <c r="A15" s="1654" t="s">
        <v>720</v>
      </c>
      <c r="B15" s="3872" t="s">
        <v>1185</v>
      </c>
      <c r="C15" s="3872" t="s">
        <v>1185</v>
      </c>
      <c r="D15" s="3872" t="s">
        <v>1185</v>
      </c>
      <c r="E15" s="3874" t="n">
        <v>45.19740678422602</v>
      </c>
      <c r="F15" s="3874" t="n">
        <v>2.76054029095503</v>
      </c>
      <c r="G15" s="3874" t="n">
        <v>0.13421141389703</v>
      </c>
      <c r="H15" s="3874" t="n">
        <v>0.12476926247454</v>
      </c>
      <c r="I15" s="3874" t="n">
        <v>0.00606600786899</v>
      </c>
    </row>
    <row r="16" ht="12.0" customHeight="true">
      <c r="A16" s="1465" t="s">
        <v>551</v>
      </c>
      <c r="B16" s="3872" t="s">
        <v>1185</v>
      </c>
      <c r="C16" s="3872" t="s">
        <v>1185</v>
      </c>
      <c r="D16" s="3872" t="s">
        <v>1185</v>
      </c>
      <c r="E16" s="3874" t="n">
        <v>45.19740678422602</v>
      </c>
      <c r="F16" s="3874" t="n">
        <v>2.76054029095503</v>
      </c>
      <c r="G16" s="3874" t="n">
        <v>0.13421141389703</v>
      </c>
      <c r="H16" s="3874" t="n">
        <v>0.12476926247454</v>
      </c>
      <c r="I16" s="3874" t="n">
        <v>0.00606600786899</v>
      </c>
    </row>
    <row r="17" ht="12.0" customHeight="true">
      <c r="A17" s="1191" t="s">
        <v>721</v>
      </c>
      <c r="B17" s="3871" t="n">
        <v>2.9942</v>
      </c>
      <c r="C17" s="3871" t="s">
        <v>1185</v>
      </c>
      <c r="D17" s="3871" t="s">
        <v>1185</v>
      </c>
      <c r="E17" s="3871" t="n">
        <v>19.4623</v>
      </c>
      <c r="F17" s="3874" t="n">
        <v>2.7</v>
      </c>
      <c r="G17" s="3874" t="n">
        <v>0.07</v>
      </c>
      <c r="H17" s="3871" t="n">
        <v>0.05254821</v>
      </c>
      <c r="I17" s="3871" t="n">
        <v>0.001362361</v>
      </c>
    </row>
    <row r="18" ht="12.0" customHeight="true">
      <c r="A18" s="1654" t="s">
        <v>722</v>
      </c>
      <c r="B18" s="3872" t="s">
        <v>1185</v>
      </c>
      <c r="C18" s="3872" t="s">
        <v>1185</v>
      </c>
      <c r="D18" s="3872" t="s">
        <v>1185</v>
      </c>
      <c r="E18" s="3874" t="n">
        <v>950.1998835435573</v>
      </c>
      <c r="F18" s="3874" t="n">
        <v>3.25698528186332</v>
      </c>
      <c r="G18" s="3874" t="n">
        <v>0.1351299722151</v>
      </c>
      <c r="H18" s="3874" t="n">
        <v>3.09478703552961</v>
      </c>
      <c r="I18" s="3874" t="n">
        <v>0.12840048386203</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7.4253618478004E7</v>
      </c>
      <c r="C25" s="3871" t="n">
        <v>2.090522899614E7</v>
      </c>
      <c r="D25" s="3871" t="n">
        <v>3.9067243194E7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F04484AF-A429-479E-BFE7-5336501BA9A0</dc:creator>
  <dc:description>EUC_2021_2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F04484AF-A429-479E-BFE7-5336501BA9A0</vt:lpwstr>
  </property>
  <property pid="10" fmtid="{D5CDD505-2E9C-101B-9397-08002B2CF9AE}" name="submission-name">
    <vt:lpwstr>EUC_2021_2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