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Table4.Gs2!$A$51:$B$53</definedName>
    <definedName name="CRF_Table4.Gs2_Doc">Table4.Gs2!$A$56:$J$56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8.86785679491692
BEL: 58.25653033507628
BGR: 61.07622025
CYP: 3.83266155912
CZE: 276.11354509947159
DNM: 91.023995881703
EST: 28.29747082809089
FIN: 45.953379193
FRK: 161.042709318498
DEU: 364.41372632
GRC: 85.27850484268382
HRV: 11.233294504
HUN: 39.21248032396372
ISL: 0.0218823
IRL: 53.065
ITA: 362.31700000000001
LVA: 8.04295
LTU: 14.9992229
LUX: 0.03502458537787
MLT: 3.11051
NLD: 4.442076
POL: IE
PRT: 100.875565030035
ROU: 161.66678235965003
SVK: 20.8695169470685
SVN: 14.52279576019404
ESP: 233.81426884216154
SWE: 15.9266504076515
GBK: 630.0184071295123
</t>
      </text>
    </comment>
    <comment ref="F10" authorId="0">
      <text>
        <t xml:space="preserve">AUT: 1.32578421040672
BEL: 2.43123743347127
BGR: 4.6911973754
CYP: 0.407557672836
CZE: 24.071534819886
DNM: 8.11536147693629
EST: 24.58906044992352
FIN: 3.958661177
FRK: 17.866431566233
DEU: 137.89430311
GRC: 21.15054089903805
HRV: 1.657795412
HUN: 24.45676945484302
ISL: 0.0028461
IRL: 20.15441575266248
ITA: 21.37429243744105
LVA: 2.0537135
LTU: 3.7161079
LUX: 0.00844121514765
MLT: 0.39775
NLD: 2.130612
POL: IE
PRT: 2.7642676639304
ROU: 49.69910823831
SVK: 2.66216658454088
SVN: 0.75629321461096
ESP: 9.07381015721121
SWE: 3.67478123713037
GBK: 108.48537444435615
</t>
      </text>
    </comment>
    <comment ref="G10" authorId="0">
      <text>
        <t xml:space="preserve">AUT: 0.25702825149198
BEL: 0.24265926825723
BGR: 0.4892840396
CYP: 0.062078321028
CZE: 7.767950992
DNM: 0.58304634829036
EST: 0.73674563844031
FIN: 0.36227024
FRK: 2.26262659536115
DEU: 5.88098539
GRC: 1.4784996865662
HRV: 0.516022837102
HUN: 0.46155966669041
ISL: 0.0003403
IRL: 0.214543523413
ITA: 3.71166615281013
LVA: 0.16879773
LTU: 0.3518679
LUX: 0.00265801942747
MLT: 0.03517
NLD: 0.1116
POL: IE
PRT: 0.50178834234116
ROU: 1.1331125623275
SVK: 0.16996050709906
SVN: 0.08525361681535
ESP: 1.02455572030446
SWE: 3.01056157533979
GBK: 6.53203365024787
</t>
      </text>
    </comment>
    <comment ref="H10" authorId="0">
      <text>
        <t xml:space="preserve">AUT: 5.75737353558733
BEL: 83.62356189887096
BGR: 319.95423909350001
CYP: 25.848234
CZE: 906.86151014052757
DNM: 135.925754250671
EST: 132.97689228406574
FIN: 49.234378807
FRK: 348.564952396448
DEU: 1,685.65505219
GRC: 323.60126136890796
HRV: 59.47100755260001
HUN: 457.96337437609458
ISL: 0.1171154
IRL: 96.593
ITA: 607.67680000000007
LVA: 26.32358725917442
LTU: 61.10641107732757
LUX: 0.00413276596421
MLT: 11.2402
NLD: 2.7776422
POL: IE
PRT: 234.187659498818
ROU: 629.39845496603868
SVK: 60.66975652584929
SVN: 144.48762233799252
ESP: 1,423.6603356683434
SWE: 18.5568249333296
GBK: 2,313.4575370038465
</t>
      </text>
    </comment>
    <comment ref="E11" authorId="0">
      <text>
        <t xml:space="preserve">AUT: 4.188119
BEL: 9.22377998
BGR: 0.9403022
CYP: 0.14
CZE: 0.431107
DNM: 1.8681573752
EST: NO
FIN: 4.8201614
FRK: 20.0554707440824
DEU: 32.55911189
GRC: 3.0034399921086
HRV: 2.181672445
HUN: 3.1126973
ISL: NO
IRL: 0.51615258506002
ITA: 38.00
LVA: NO
LTU: 1.350463
LUX: NO
MLT: NO
NLD: 17.8998971584202
POL: IE
PRT: 2.9215340061151
ROU: 5.58714465915
SVK: 3.79556738670368
SVN: 0.2176854232
ESP: 20.93189497284235
SWE: 1.95359032317298
GBK: 37.18495835169308
</t>
      </text>
    </comment>
    <comment ref="F11" authorId="0">
      <text>
        <t xml:space="preserve">AUT: 0.449239
BEL: 16.699165392
BGR: 0.2976842
CYP: NO
CZE: 0.02486
DNM: 0.200837077584
EST: NO
FIN: 0.6835511
FRK: 5.39564460419381
DEU: 5.54529884
GRC: 0.43030010601566
HRV: 0.2805613463
HUN: 0.11857772265887
ISL: NO
IRL: 0.03022038813276
ITA: 2.8877510868
LVA: NO
LTU: 0.1696831
LUX: NO
MLT: NO
NLD: 3.80
POL: IE
PRT: 0.23075669132304
ROU: 0.60207341061
SVK: 0.49613135117695
SVN: 0.053231814
ESP: 2.15432983806459
SWE: 0.35596889811813
GBK: 6.91264848524746
</t>
      </text>
    </comment>
    <comment ref="G11" authorId="0">
      <text>
        <t xml:space="preserve">AUT: IE
BEL: 0.49814
BGR: 0.02399548
CYP: 0.46
CZE: 0.01783
DNM: 0.029830711416
EST: NO
FIN: 0.034143975
FRK: 0.49895875021177
DEU: 0.465302
GRC: 5.66180093949035
HRV: 0.04606897218
HUN: IE
ISL: NO
IRL: 0.00709956036065
ITA: 0.55943559588
LVA: NO
LTU: 0.03034782
LUX: NO
MLT: NO
NLD: 0.76620922163608
POL: IE
PRT: 0.06138453457756
ROU: 0.0706942944525
SVK: 1.99209004457964
SVN: 0.00459799828
ESP: 0.39468334189138
SWE: 0.065676783088
GBK: 0.6902917160401
</t>
      </text>
    </comment>
    <comment ref="H11" authorId="0">
      <text>
        <t xml:space="preserve">AUT: 2.846816
BEL: 48.610945223
BGR: 1.6451758638
CYP: 0.62
CZE: 1.291445
DNM: 3.14865304848
EST: NO
FIN: 2.05525386
FRK: 122.73931993792
DEU: 114.01346714
GRC: 18.79150201224307
HRV: 13.700936009853
HUN: 19.0877567657
ISL: NO
IRL: 0.50674513537048
ITA: 193.00
LVA: NO
LTU: 8.787354629
LUX: NO
MLT: NO
NLD: 65.00
POL: IE
PRT: 24.32078552
ROU: 2.728259923671
SVK: 11.23199893157122
SVN: 1.37688
ESP: 145.08475000000001
SWE: 1.70743745423251
GBK: 124.70848808664627
</t>
      </text>
    </comment>
    <comment ref="E12" authorId="0">
      <text>
        <t xml:space="preserve">AUT: 1.41348446046476
BEL: 3.0898931994
BGR: 0.427155153
CYP: NE
CZE: 24.6210873
DNM: 2.77967418825
EST: 0.2830597308
FIN: 0.304
FRK: 9.64011976679513
DEU: 68.82897875
GRC: 0.1426581
HRV: 1.017967004
HUN: 1.534684549
ISL: NO
IRL: 0.11161210439239
ITA: 8.083075
LVA: 0.34223105
LTU: 0.08493
LUX: NO
MLT: NO
NLD: 1.774203
POL: IE
PRT: 0.44902135149316
ROU: 5.269222652
SVK: 0.43036533470657
SVN: 0.05073206157992
ESP: 6.0343945997651
SWE: 0.61997525154414
GBK: 47.26887205725279
</t>
      </text>
    </comment>
    <comment ref="F12" authorId="0">
      <text>
        <t xml:space="preserve">AUT: 0.09423326389765
BEL: 2.07240425233
BGR: 0.1493451231
CYP: NE
CZE: 8.538484
DNM: 0.0689359198686
EST: 0.06690502728
FIN: 0.04284
FRK: 15.3014291165049
DEU: 31.81521993
GRC: 0.0625131
HRV: 0.356747462
HUN: 1.3448539985
ISL: NO
IRL: 0.11800509051267
ITA: 27.8323803
LVA: 0.057559985
LTU: 0.035168
LUX: NO
MLT: NO
NLD: 1.110747911
POL: IE
PRT: 0.14036215107748
ROU: 1.59776015
SVK: 12.2704641457142
SVN: 0.00377901458468
ESP: 3.22652309444902
SWE: 0.03830275124536
GBK: 16.79060869374814
</t>
      </text>
    </comment>
    <comment ref="G12" authorId="0">
      <text>
        <t xml:space="preserve">AUT: 0.00471166319488
BEL: 0.99896748
BGR: 0.0098728418
CYP: NE
CZE: 5.042226999
DNM: 0.0155661754542
EST: 0.1543962168
FIN: 0.002142
FRK: 3.87953472027632
DEU: 1.0130992
GRC: 0.00416754
HRV: 0.19869068
HUN: 0.2605476115
ISL: NO
IRL: 0.0004485570048
ITA: 2.84445775
LVA: 0.00460729
LTU: 0.053852
LUX: NO
MLT: NO
NLD: 1.35817470148
POL: IE
PRT: 0.0202297912155
ROU: 0.1544406984
SVK: 1.24995750723237
SVN: 0.00040307098604
ESP: 0.53400490513808
SWE: 0.00766055024907
GBK: 1.24591975249754
</t>
      </text>
    </comment>
    <comment ref="H12" authorId="0">
      <text>
        <t xml:space="preserve">AUT: 0.00282774917693
BEL: 5.644963464
BGR: 0.372050682
CYP: NO
CZE: 33.547970991
DNM: 0.00478103960379
EST: 0.22773441978
FIN: 0.595
FRK: 26.1991252673731
DEU: 460.45665094
GRC: 0.0004504149
HRV: 0.16347312605
HUN: 1.32395949943948
ISL: NO
IRL: 0.09216741205637
ITA: 37.6028
LVA: 0.53556635321935
LTU: 0.000299
LUX: NO
MLT: NO
NLD: 0.091477
POL: IE
PRT: 1.27072461656224
ROU: 6.94327243
SVK: 0.68950555939248
SVN: 0.449279034343
ESP: 6.87505641287304
SWE: 0.39451262498814
GBK: 6.01165372495984
</t>
      </text>
    </comment>
    <comment ref="E14" authorId="0">
      <text>
        <t xml:space="preserve">AUT: 4.54091944484966
BEL: 11.2515421557
BGR: 1.64232328
CYP: 0.002147931
CZE: 36.21141809499998
DNM: 0.11045388867505
EST: NO
FIN: 3.212280916
FRK: 31.6364005697428
DEU: 33.9302924
GRC: 0.98506385283
HRV: 0.879332111
HUN: 1.764
ISL: 0.0021325
IRL: 0.022776192
ITA: 23.8888120205
LVA: 0.6149611
LTU: IE
LUX: 6.34634067339799
MLT: NO
NLD: 7.57514612364718
POL: IE
PRT: 1.03972454739577
ROU: 6.00257826
SVK: 5.14512920203883
SVN: 0.30511242590841
ESP: 10.21352434769597
SWE: 1.67479894438615
GBK: 9.99983687711571
</t>
      </text>
    </comment>
    <comment ref="F14" authorId="0">
      <text>
        <t xml:space="preserve">AUT: 226.96172572582466
BEL: 182.14898469775997
BGR: 3.25219776
CYP: 0.000276342
CZE: 330.87230673813332
DNM: 0.05920337035502
EST: NO
FIN: 7.42610712
FRK: 668.675231848348
DEU: 51.70368942
GRC: 5.30112397101
HRV: 1.584065336
HUN: 60.50056760042965
ISL: 0.0002744
IRL: 0.008959752
ITA: 222.7039378925522
LVA: 0.1458352
LTU: IE
LUX: 299.1294064009669
MLT: NO
NLD: 140.00
POL: IE
PRT: 7.8107859657912
ROU: 12.14455512
SVK: 0.42161147939045
SVN: 0.14671239361808
ESP: 120.70213998781271
SWE: 0.23650093046141
GBK: 10.09106467651083
</t>
      </text>
    </comment>
    <comment ref="G14" authorId="0">
      <text>
        <t xml:space="preserve">AUT: 0.0542481352514
BEL: 0.94912016
BGR: 0.562898448
CYP: 0.000104675
CZE: 5.3361722
DNM: 0.00379967580302
EST: NO
FIN: 0.020189206
FRK: 3.86808164928539
DEU: 0.4408382
GRC: 0.505628151048
HRV: 0.2285189398
HUN: IE
ISL: 0.0001039
IRL: 0.006196464
ITA: 1.47471954566245
LVA: 0.0963925
LTU: IE
LUX: 0.53616378219348
MLT: NO
NLD: 1.10
POL: IE
PRT: 0.03815843384876
ROU: 1.195012806
SVK: 0.03634601844974
SVN: 0.09013618583322
ESP: 0.12734078741504
SWE: 0.03667161083543
GBK: 2.09834393792479
</t>
      </text>
    </comment>
    <comment ref="H14" authorId="0">
      <text>
        <t xml:space="preserve">AUT: 3.55543313645244
BEL: 11.792970556
BGR: 2.805472407
CYP: 0.005
CZE: 44.10910291600002
DNM: 0.07653871082866
EST: NO
FIN: 7.530221607
FRK: 70.5363027711509
DEU: 29.4145197
GRC: 7.16213609370185
HRV: 1.94204063828
HUN: 4.21527948387926
ISL: 0.0003867
IRL: 0.00593669719458
ITA: 25.38662324643493
LVA: 0.66817963717987
LTU: IE
LUX: 11.12590702705714
MLT: NO
NLD: 8.887172985216
POL: IE
PRT: 0.27787165609333
ROU: 10.8800013
SVK: 4.39765506870804
SVN: 0.153375191448
ESP: 25.04040409478743
SWE: 1.43693532287777
GBK: 15.23947375021477
</t>
      </text>
    </comment>
    <comment ref="E15" authorId="0">
      <text>
        <t xml:space="preserve">AUT: 0.19275048669622
BEL: 0.4984039841
BGR: 0.9544100637826
CYP: 0.088065171
CZE: 0.6085278
DNM: NO
EST: NO
FIN: 0.309599479
FRK: 2.29960491385551
DEU: 1.708758
GRC: 1.57273761956102
HRV: 0.03089828628
HUN: 0.990211999
ISL: 0.116305
IRL: 2.30071593618666
ITA: 2.95863464744736
LVA: NO
LTU: IE
LUX: 0.0621583311127
MLT: NO
NLD: 0.70476967678335
POL: IE
PRT: IE
ROU: NO
SVK: 0.00405278693644
SVN: 0.91438624584027
ESP: 4.58553592889545
SWE: 0.15837737579642
GBK: 13.76386532460171
</t>
      </text>
    </comment>
    <comment ref="F15" authorId="0">
      <text>
        <t xml:space="preserve">AUT: 0.0261064608209
BEL: 0.3020275601
BGR: 0.65919585365086
CYP: 0.011330022
CZE: 0.1069986
DNM: NO
EST: NO
FIN: 0.01767384
FRK: 2.19189092500022
DEU: 0.654592
GRC: 8.46369204515205
HRV: 0.00469406019
HUN: 0.310161653
ISL: 0.01536
IRL: 0.50436380173412
ITA: 17.9078391489374
LVA: NO
LTU: IE
LUX: 0.53126999931568
MLT: NO
NLD: 33.00
POL: IE
PRT: IE
ROU: NO
SVK: 0.00142594777312
SVN: 0.61432487698605
ESP: 1.06730122300039
SWE: 0.02760537748273
GBK: 10.01565970333945
</t>
      </text>
    </comment>
    <comment ref="G15" authorId="0">
      <text>
        <t xml:space="preserve">AUT: 0.00192885521577
BEL: 0.03945839560624
BGR: 0.10565859401095
CYP: 0.004291675
CZE: 0.0441934
DNM: NO
EST: NO
FIN: 0.00170765
FRK: 0.62538724202052
DEU: 0.0487595
GRC: 0.80727803824866
HRV: 0.00222144139
HUN: IE
ISL: 0.006063
IRL: 0.1426014848728
ITA: 2.61201188765291
LVA: NO
LTU: IE
LUX: 0.14000526966659
MLT: NO
NLD: 0.01347756214156
POL: IE
PRT: IE
ROU: NO
SVK: 0.00007578224701
SVN: 0.12641508343581
ESP: 0.15161424966202
SWE: 0.00394418599653
GBK: 0.09379401821816
</t>
      </text>
    </comment>
    <comment ref="H15" authorId="0">
      <text>
        <t xml:space="preserve">AUT: 0.09402412951289
BEL: 2.970383775
BGR: 0.58807226251641
CYP: 0.205
CZE: 1.283087842
DNM: NO
EST: NO
FIN: 0.910183206
FRK: 37.9832539475217
DEU: 3.89852246
GRC: 11.71742695564969
HRV: 0.0159576686051
HUN: 2.64240480551527
ISL: 0.200266
IRL: 16.88110727952923
ITA: 15.37149888883467
LVA: NO
LTU: IE
LUX: 0.02891135463827
MLT: NO
NLD: 4.4723455806424
POL: IE
PRT: IE
ROU: NO
SVK: 0.00016136283158
SVN: 2.700748433127
ESP: 19.55439039513558
SWE: 0.15111456343654
GBK: 51.21791941680024
</t>
      </text>
    </comment>
    <comment ref="E16" authorId="0">
      <text>
        <t xml:space="preserve">AUT: 1.4629693106411
BEL: 6.530993955
BGR: 1.51138707840285
CYP: 0.03002807538
CZE: 40.64410611499996
DNM: 0.6304855145074
EST: 1.2704883195915
FIN: 2.037593426
FRK: 27.764230743653
DEU: IE
GRC: 1.228082507596
HRV: 1.45657580033
HUN: 3.44836646537478
ISL: 0.034383
IRL: 0.44518223543931
ITA: 56.55292541090822
LVA: 0.850923
LTU: 0.240132
LUX: 0.19305976643895
MLT: NO
NLD: 0.02754582707376
POL: IE
PRT: 2.3312381871553
ROU: 2.28139072531
SVK: 0.71401007222369
SVN: 0.3472958959582
ESP: 7.65288262371311
SWE: 0.8788667531992
GBK: 21.06190418370262
</t>
      </text>
    </comment>
    <comment ref="F16" authorId="0">
      <text>
        <t xml:space="preserve">AUT: 0.60048353227118
BEL: 1.7372498358
BGR: 0.34936254379735
CYP: 0.00386326116
CZE: 3.009769
DNM: 0.07804510186699
EST: 0.33157635979575
FIN: 0.48993738
FRK: 7.84803432223201
DEU: IE
GRC: 6.603553834112
HRV: 0.36238693334
HUN: 1.34576772706579
ISL: 0.004424
IRL: 0.17599447543122
ITA: 5.40519231612388
LVA: 0.11754
LTU: 0.1014228
LUX: 0.09014445441588
MLT: NO
NLD: 0.01377291353688
POL: IE
PRT: 1.43422868619946
ROU: 5.606343955325
SVK: 0.18620876199983
SVN: 0.25758267331048
ESP: 3.40338349420779
SWE: 0.14879380615523
GBK: 35.78881243805753
</t>
      </text>
    </comment>
    <comment ref="G16" authorId="0">
      <text>
        <t xml:space="preserve">AUT: 0.0525691239472
BEL: 0.39488164923338
BGR: 0.0968957703638
CYP: 0.0014633565
CZE: 0.965601
DNM: 0.00754169950366
EST: 0.05470026298979
FIN: 0.025508803
FRK: 1.01703084352961
DEU: IE
GRC: 0.6301660807776
HRV: 0.21540140213
HUN: 0.52769675802459
ISL: 0.001676
IRL: 0.09855711090102
ITA: 0.75464788157459
LVA: 0.049497
LTU: 0.0079791
LUX: 0.00696331454161
MLT: NO
NLD: 0.00390232550212
POL: IE
PRT: 0.33688782502616
ROU: 0.5561836199325
SVK: 0.03716748036888
SVN: 0.07744522716711
ESP: 0.45912113744792
SWE: 0.10597584955441
GBK: 0.30027302352458
</t>
      </text>
    </comment>
    <comment ref="H16" authorId="0">
      <text>
        <t xml:space="preserve">AUT: 0.42304877585496
BEL: 21.60308822
BGR: 0.27464983288825
CYP: 0.0699
CZE: 91.78521799900001
DNM: 1.31943012380187
EST: 0.1031837
FIN: 3.15243319
FRK: 60.1445194027631
DEU: IE
GRC: 5.29208719452686
HRV: 2.0021416359961
HUN: 8.60523578013029
ISL: 0.059724
IRL: 2.00706937803957
ITA: 91.56023574881415
LVA: 1.30585502627364
LTU: 0.58369658910891
LUX: 0.63898480007611
MLT: NO
NLD: 0.03994144925696
POL: IE
PRT: 14.0917218549727
ROU: 4.7285405200665
SVK: 0.43526005082327
SVN: 0.49928092721385
ESP: 50.81028351158632
SWE: 0.85419762718167
GBK: 105.7723561657277
</t>
      </text>
    </comment>
    <comment ref="E17" authorId="0">
      <text>
        <t xml:space="preserve">AUT: 6.55532209022238
BEL: 2.0615750622
BGR: 0.4127598
CYP: 0.0182574135
CZE: 7.42346600399999
DNM: 0.474658090196
EST: 0.57553674593581
FIN: 19.916864002
FRK: 11.2037245942061
DEU: IE
GRC: 0.6416224
HRV: 0.68205625489
HUN: 0.213790552
ISL: NO
IRL: 0.04667212430048
ITA: 3.096398
LVA: 0.24586538
LTU: 0.227606
LUX: IE
MLT: NO
NLD: 2.7796766784287
POL: IE
PRT: 3.45097730730574
ROU: 0.0808379
SVK: 3.30604702146518
SVN: 1.76284107710002
ESP: 5.61152618827226
SWE: 8.83902920259652
GBK: 14.00100697651465
</t>
      </text>
    </comment>
    <comment ref="F17" authorId="0">
      <text>
        <t xml:space="preserve">AUT: 3.83124564541759
BEL: 2.73148703582
BGR: 0.0531036
CYP: 0.002348907
CZE: 1.5041473
DNM: 0.09049377662627
EST: 0.0819331229679
FIN: 19.91535434
FRK: 6.09849595617961
DEU: IE
GRC: 3.4528928
HRV: 0.14652318698
HUN: 0.084123444
ISL: NO
IRL: 0.01853870341817
ITA: 0.000336565
LVA: 0.10447146
LTU: 0.0959964
LUX: IE
MLT: NO
NLD: 1.25482096233319
POL: IE
PRT: 5.42497778641376
ROU: 0.03182186
SVK: 5.54014528632015
SVN: 2.00147460312667
ESP: 6.7531085906497
SWE: 1.95677744419079
GBK: 25.14774022557504
</t>
      </text>
    </comment>
    <comment ref="G17" authorId="0">
      <text>
        <t xml:space="preserve">AUT: 0.6431142078525
BEL: 0.14896917598712
BGR: 0.020115
CYP: 0.0008897375
CZE: 0.750189
DNM: 0.03032673178295
EST: 0.0275435061484
FIN: 0.257128532
FRK: 0.86311457924651
DEU: IE
GRC: 0.32934144
HRV: 0.08318636305
HUN: 0.0393561912
ISL: NO
IRL: 0.00805101628268
ITA: 0.0000336565
LVA: 0.061039048
LTU: 0.0081553
LUX: IE
MLT: NO
NLD: 1.70
POL: IE
PRT: 1.53240711613382
ROU: 0.00514124
SVK: 0.03214129613405
SVN: 0.31816459171215
ESP: 2.44359368428731
SWE: 4.24778991929816
GBK: 0.15872215739581
</t>
      </text>
    </comment>
    <comment ref="H17" authorId="0">
      <text>
        <t xml:space="preserve">AUT: 2.60
BEL: 5.476444117
BGR: 0.0378162
CYP: 0.0425
CZE: 17.31400242599998
DNM: 0.84991583070226
EST: 0.0507835
FIN: 19.911655078
FRK: 32.9612354438261
DEU: IE
GRC: 4.16554060832588
HRV: 1.1698792953585
HUN: 0.468185171
ISL: NO
IRL: 0.13517056759634
ITA: 4.759018831045
LVA: 0.15041464423978
LTU: 0.85259664562072
LUX: IE
MLT: NO
NLD: 0.16273631661734
POL: IE
PRT: 17.6504838245922
ROU: 0.04639921
SVK: 12.61508616971116
SVN: 8.268295261517
ESP: 20.052123388062
SWE: 7.74597698335674
GBK: 40.45702750911958
</t>
      </text>
    </comment>
    <comment ref="E18" authorId="0">
      <text>
        <t xml:space="preserve">AUT: 1.4592855454697
BEL: 3.7231553675
BGR: 2.109325128
CYP: 0.25775172
CZE: 5.60084990700001
DNM: 2.51649170982659
EST: 2.39232805427261
FIN: 1.362515201
FRK: 15.0629241493573
DEU: 4.015
GRC: 2.11173834
HRV: 1.63215787307
HUN: 4.082139224
ISL: 0.954582
IRL: 1.37812246073476
ITA: 17.00451523728801
LVA: 2.32302892
LTU: 0.66089265942769
LUX: 0.04334232502942
MLT: NO
NLD: 0.07392
POL: IE
PRT: 2.15682040668616
ROU: 1.186444588
SVK: 0.77821364684728
SVN: 1.00534476008137
ESP: 4.211068852
SWE: 1.21687746635137
GBK: 10.34872382327016
</t>
      </text>
    </comment>
    <comment ref="F18" authorId="0">
      <text>
        <t xml:space="preserve">AUT: 0.15811225481412
BEL: 1.009205576
BGR: 0.480160616
CYP: 0.03316104
CZE: 3.49154774099999
DNM: 0.38303826343845
EST: 0.31593972713631
FIN: 0.382184597
FRK: 8.55324496107442
DEU: 1.087571
GRC: 11.36432598
HRV: 1.24684333682
HUN: 2.051264628
ISL: 0.122812
IRL: 1.69598825955051
ITA: 1.14645768132493
LVA: 1.07217254
LTU: 0.88647641111499
LUX: 0.00659628155932
MLT: NO
NLD: 0.01232
POL: IE
PRT: 2.19122389857852
ROU: 1.452494536
SVK: 0.41957704535935
SVN: 0.20507796225581
ESP: 1.994551233
SWE: 0.20539289480555
GBK: 20.41720779290856
</t>
      </text>
    </comment>
    <comment ref="G18" authorId="0">
      <text>
        <t xml:space="preserve">AUT: 0.02041668589132
BEL: 0.32854129130984
BGR: 0.1293046368
CYP: 0.012561
CZE: 1.023103398
DNM: 0.06206875644068
EST: 0.11606400635682
FIN: 0.031713203
FRK: 2.53098516837012
DEU: 0.2054005
GRC: 1.083944304
HRV: 0.21748832415
HUN: 0.6666633544
ISL: 0.04652
IRL: 0.32700688829576
ITA: 0.22653222232556
LVA: 0.283412692
LTU: 0.08011531974848
LUX: 0.00203919257419
MLT: NO
NLD: 0.006006
POL: IE
PRT: 0.80853918636659
ROU: 0.1759335628
SVK: 0.05191757955993
SVN: 0.07035115844951
ESP: 0.267992129
SWE: 0.05331777497171
GBK: 0.23776904528745
</t>
      </text>
    </comment>
    <comment ref="H18" authorId="0">
      <text>
        <t xml:space="preserve">AUT: 0.90453616634233
BEL: 20.928393606
BGR: 0.379107471
CYP: 0.60
CZE: 20.07989618200004
DNM: 5.32720057368976
EST: 0.2171682
FIN: 4.132758798
FRK: 49.8997817064147
DEU: 14.6669912
GRC: 12.4856754715146
HRV: 3.1058938273551
HUN: 11.25398926593227
ISL: 1.658124
IRL: 8.8224397883564
ITA: 19.11226226281275
LVA: 4.51962524268049
LTU: 2.74148123236037
LUX: 0.01370044988348
MLT: NO
NLD: 0.001232
POL: IE
PRT: 12.3435484353234
ROU: 1.60691465
SVK: 0.87228409955991
SVN: 2.35843677664
ESP: 37.489422465
SWE: 1.1668196586117
GBK: 56.10134414370704
</t>
      </text>
    </comment>
    <comment ref="E19" authorId="0">
      <text>
        <t xml:space="preserve">AUT: 9.69076043941442
BEL: 9.2343230492
BGR: 4.870659089
CYP: 1.651807525
CZE: 19.682834227
DNM: 9.78476914608179
EST: 1.67855625773239
FIN: 4.922957737
FRK: 64.6416253637666
DEU: 2.063217
GRC: 13.23863467457299
HRV: 6.783925984597
HUN: 6.4588086574
ISL: 0.0778254
IRL: 1.83362404972935
ITA: 122.88817442124798
LVA: 0.9739918
LTU: 2.24479562364562
LUX: 3.55914150023606
MLT: NO
NLD: 11.00
POL: IE
PRT: 15.7090176911526
ROU: 5.766220495
SVK: 5.66232172587767
SVN: 0.53759630510278
ESP: 96.73970953419727
SWE: 5.52844288964607
GBK: 67.79943278762111
</t>
      </text>
    </comment>
    <comment ref="F19" authorId="0">
      <text>
        <t xml:space="preserve">AUT: 11.6432433463
BEL: 1.85453728524
BGR: 3.135497283
CYP: 1.930022338
CZE: 17.161984598
DNM: 2.16504228522428
EST: 0.94836242886619
FIN: 0.22311078
FRK: 50.4509056777869
DEU: 157.015769
GRC: 71.90343812154596
HRV: 7.221992593597
HUN: 5.2932898420194
ISL: 0.285709
IRL: 2.77384836352597
ITA: 45.38160093706786
LVA: 0.3133486
LTU: 2.80313272514212
LUX: 29.29323559043628
MLT: NO
NLD: 10.00
POL: IE
PRT: 13.8983263339097
ROU: 55.535778205
SVK: 11.35357070781459
SVN: 0.85848804509935
ESP: 66.8435567942
SWE: 0.18588397183904
GBK: 32.09744085258717
</t>
      </text>
    </comment>
    <comment ref="G19" authorId="0">
      <text>
        <t xml:space="preserve">AUT: 0.24629866533
BEL: 0.73947044039319
BGR: 0.7404510384
CYP: 0.03768620975
CZE: 1.2635428
DNM: 0.17243825621425
EST: 0.28909487644331
FIN: 0.011688739
FRK: 2.99342642678954
DEU: 0.091485
GRC: 8.87660766186174
HRV: 1.4686286528824
HUN: 0.02864421
ISL: 0.0281752
IRL: 0.32315554682729
ITA: 1.59362145806357
LVA: 0.1391372
LTU: 0.10140863021063
LUX: 0.09351339109382
MLT: NO
NLD: 0.16
POL: IE
PRT: 3.9368003927605
ROU: 2.010884822
SVK: 0.07396339682666
SVN: 0.13807930854952
ESP: 3.24698982080423
SWE: 0.07961519787279
GBK: 1.56269253234721
</t>
      </text>
    </comment>
    <comment ref="H19" authorId="0">
      <text>
        <t xml:space="preserve">AUT: 1.56259616098256
BEL: 14.423342589
BGR: 2.484538929
CYP: 0.4926556032
CZE: 21.83526190500011
DNM: 3.33492466637037
EST: 1.06984122
FIN: 1.682712091
FRK: 55.2640352597501
DEU: 4.20853156
GRC: 69.75998059273464
HRV: 6.97618716675476
HUN: 1.6478522714
ISL: 0.01998
IRL: 1.70878812959114
ITA: 43.92033753760221
LVA: 1.34596658250937
LTU: 6.33730456892092
LUX: 0.99486520029263
MLT: NO
NLD: 5.00
POL: IE
PRT: 7.72858140230405
ROU: 3.23386479
SVK: 0.65803359523313
SVN: 0.88687047262
ESP: 104.33444901831777
SWE: 1.02858507993486
GBK: 36.53534556063443
</t>
      </text>
    </comment>
    <comment ref="E20" authorId="0">
      <text>
        <t xml:space="preserve">AUT: 6.99837239756583
BEL: 9.58082137625778
BGR: 44.98068948776471
CYP: 0.49634389548
CZE: 17.63532980122226
DNM: 10.1532086018827
EST: 1.35631677021653
FIN: 14.933503698
FRK: 45.8312146753095
DEU: 177.18350878
GRC: IE
HRV: 1.4183954965665
HUN: 11.899961427
ISL: 1.29994
IRL: 1.49140342514344
ITA: 83.601248544793
LVA: 6.54367177391975
LTU: 3.55409029473942
LUX: 1.11017627326497
MLT: 0.4457138772171
NLD: 22.1492795255332
POL: IE
PRT: 8.69812288688844
ROU: 30.78778574776
SVK: 2.56475243279833
SVN: 4.00288834972356
ESP: 47.03314323497479
SWE: 19.4179991593882
GBK: 226.63175928500337
</t>
      </text>
    </comment>
    <comment ref="F20" authorId="0">
      <text>
        <t xml:space="preserve">AUT: 5.41022314590709
BEL: 7.7759583958494
BGR: 25.84724201317647
CYP: 0.06385710936
CZE: 10.56938628644441
DNM: 9.87237971372906
EST: 1.14434515641911
FIN: 11.827475614
FRK: 28.5343517124076
DEU: 174.47237029
GRC: IE
HRV: 5.22028655096191
HUN: 6.362586233
ISL: 0.38935
IRL: 1.83005343297921
ITA: 13.18261329689124
LVA: 6.56398583882007
LTU: 8.57337083920157
LUX: 0.96072610085371
MLT: 0.0573433058408
NLD: 8.27477991740895
POL: IE
PRT: 3.29931492870803
ROU: 18.9334236267
SVK: 3.69506867404314
SVN: 2.89261150073518
ESP: 38.68714159122668
SWE: 11.6107020328227
GBK: 269.64114958861052
</t>
      </text>
    </comment>
    <comment ref="G20" authorId="0">
      <text>
        <t xml:space="preserve">AUT: 0.65672337847047
BEL: 2.12238658662941
BGR: 4.61162161501176
CYP: 0.024188299
CZE: 4.13241394444445
DNM: 3.60796929831215
EST: 0.06889282331157
FIN: 2.518115829
FRK: 6.2989457373566
DEU: 13.93357065
GRC: IE
HRV: 0.71836457776323
HUN: 1.9336901552
ISL: 0.1237
IRL: 0.3942076000466
ITA: 5.09448199928931
LVA: 1.31883970774935
LTU: 2.65450342487786
LUX: 0.18009358505708
MLT: 0.0217209491821
NLD: 3.44091587024346
POL: IE
PRT: 1.22121233423753
ROU: 2.33134300817
SVK: 0.12199005313041
SVN: 1.30175430991315
ESP: 15.91373983684878
SWE: 4.98924804402306
GBK: 24.90976622655872
</t>
      </text>
    </comment>
    <comment ref="H20" authorId="0">
      <text>
        <t xml:space="preserve">AUT: 1.33470979858697
BEL: 8.86304244513246
BGR: 22.60486810064706
CYP: 1.1554
CZE: 65.50755550699979
DNM: 4.43608779703617
EST: 3.7548102426217
FIN: 4.948982635
FRK: 36.7802434893344
DEU: 356.75578369
GRC: IE
HRV: 0.385856
HUN: 26.66130455743783
ISL: 0.31753
IRL: 4.91661564258539
ITA: 80.99416815346336
LVA: 5.96829758684672
LTU: 5.93365917692583
LUX: 0.27971754769599
MLT: 0.0401444423998
NLD: 1.77322303001252
POL: IE
PRT: 20.4903073829422
ROU: 19.243392043234
SVK: 2.35525260270321
SVN: 6.41477291389844
ESP: 36.65743343998312
SWE: 4.75039089082303
GBK: 201.58084376065713
</t>
      </text>
    </comment>
    <comment ref="E22" authorId="0">
      <text>
        <t xml:space="preserve">AUT: 0.12970947085799
BEL: 0.04382101711258
BGR: 0.11016110561993
CYP: 0.00839261144568
CZE: 0.3172545
DNM: 0.7647250279336
EST: 0.005731269695
FIN: 0.950399282
FRK: 13.1895793971735
DEU: 10.65168021
GRC: 1.07485682877095
HRV: 0.030210314594
HUN: NE
ISL: 0.03435
IRL: 0.21444868235445
ITA: 6.85092286397405
LVA: 0.0000417715
LTU: 0.04222345818182
LUX: 0.00052766436782
MLT: 0.00498450783388
NLD: 1.59522473988881
POL: IE
PRT: 1.24818849956961
ROU: 0.07979913895609
SVK: 0.07835709093148
SVN: 0.03546098
ESP: 8.35313046880872
SWE: 2.6308881494123
GBK: 6.34177739849995
</t>
      </text>
    </comment>
    <comment ref="F22" authorId="0">
      <text>
        <t xml:space="preserve">AUT: 2.17226351015373
BEL: 1.73004486739964
BGR: 12.24123969710898
CYP: 0.00275395803549
CZE: 0.2160276
DNM: 2.18544116979437
EST: 0.0108808083
FIN: 2.424399583
FRK: 8.60239947268149
DEU: 33.48513891
GRC: 0.77724500921788
HRV: 0.135995847316
HUN: NE
ISL: 10.3044
IRL: 0.09912586771475
ITA: 2.64063395581144
LVA: 0.0000167086
LTU: 0.06002853090909
LUX: 0.13410068965517
MLT: 0.01249676961927
NLD: 4.00078590984021
POL: IE
PRT: 1.60039407713708
ROU: 0.00003191965558
SVK: 0.01926461400037
SVN: 0.3971143
ESP: 11.29441631079573
SWE: 3.1693510990188
GBK: 30.86346629687013
</t>
      </text>
    </comment>
    <comment ref="G22" authorId="0">
      <text>
        <t xml:space="preserve">AUT: 0.07998643535169
BEL: 0.03466787640418
BGR: 0.19381962853756
CYP: 0.00022758090293
CZE: 0.0696135
DNM: 0.06245123644819
EST: 0.000870737465
FIN: 0.127617634
FRK: 1.84705710649891
DEU: 1.28308001
GRC: 0.18145321092179
HRV: 0.002609300125
HUN: NE
ISL: 0.16315
IRL: 0.01151369846734
ITA: 0.22788385519134
LVA: 0.0000083543
LTU: NE
LUX: 0.00317052344828
MLT: 0.00042275887936
NLD: 0.39893420967237
POL: IE
PRT: 0.36672283203878
ROU: 0.01595982779122
SVK: 0.00065589131965
SVN: 0.01322531
ESP: 0.38558721692018
SWE: 0.44887410780946
GBK: 2.76787678249604
</t>
      </text>
    </comment>
    <comment ref="H22" authorId="0">
      <text>
        <t xml:space="preserve">AUT: 0.01295518260798
BEL: 0.00329857610467
BGR: 0.00828903308092
CYP: 0.0004228197437
CZE: 0.00603
DNM: 0.06645361308172
EST: 0.00059004135
FIN: 0.081010827
FRK: 1.26853288348
DEU: 0.55288779
GRC: 0.09033892988827
HRV: 0.003828190654
HUN: NE
ISL: 0.03058
IRL: 0.00882674692355
ITA: 0.48677423863096
LVA: 0.000003842978
LTU: 0.00406973090909
LUX: 0.00007057931034
MLT: 0.00048981298847
NLD: 0.12772180405517
POL: IE
PRT: 0.05140345411046
ROU: 0.00655771044323
SVK: 0.02185142073672
SVN: 0.00256392
ESP: 0.535178595381
SWE: 0.20679571310313
GBK: 0.56021067616749
</t>
      </text>
    </comment>
    <comment ref="E23" authorId="0">
      <text>
        <t xml:space="preserve">AUT: 120.52739086811265
BEL: 216.53647123949838
BGR: 36.18686444697433
CYP: 9.66776042371149
CZE: 102.71151017946056
DNM: 112.397013527866
EST: 11.17393838283455
FIN: 133.246456311
FRK: 1,272.40243199928
DEU: 1,253.41554851
GRC: 146.74081291528501
HRV: 25.72838685491784
HUN: 60.22338679655677
ISL: 6.08575198941762
IRL: 61.85596323958674
ITA: 1,112.4560977542849
LVA: 18.95915096259905
LTU: 48.83283085237787
LUX: 31.096816841465
MLT: 2.67452965963047
NLD: 239.464946227089
POL: IE
PRT: 111.704176659284
ROU: 81.86892350061771
SVK: 33.91896441804673
SVN: 29.29474988872454
ESP: 651.80291139600013
SWE: 138.577246032364
GBK: 1,202.8573441519254
</t>
      </text>
    </comment>
    <comment ref="F23" authorId="0">
      <text>
        <t xml:space="preserve">AUT: 467.2121084635022
BEL: 685.85603296617398
BGR: 315.24789777711572
CYP: 35.13554488392838
CZE: 553.28306421647949
DNM: 471.380546032115
EST: 48.44479331855045
FIN: 433.40854194799999
FRK: 5,590.72389044064
DEU: 5,793.2921873
GRC: 793.86167879428206
HRV: 151.04263384156096
HUN: 603.36389365527339
ISL: 40.7662823911606
IRL: 242.5917605535555
ITA: 5,375.1622636650527
LVA: 222.01148226610988
LTU: 140.09064185535112
LUX: 82.31025757950294
MLT: 20.66556986835159
NLD: 589.85643063227599
POL: IE
PRT: 548.247867552613
ROU: 332.52050424209165
SVK: 187.16122562708455
SVN: 162.21615869057558
ESP: 2,237.9625013090008
SWE: 759.273403322582
GBK: 4,682.131871692518
</t>
      </text>
    </comment>
    <comment ref="G23" authorId="0">
      <text>
        <t xml:space="preserve">AUT: 84.81979261573655
BEL: 103.23374654428773
BGR: 35.7714442339943
CYP: 6.66180396111168
CZE: 67.33525980964288
DNM: 65.8245318029214
EST: 8.71350657927995
FIN: 61.781034899
FRK: 912.734618468709
DEU: 1,041.30197739
GRC: 130.96454314907101
HRV: 19.48541656418846
HUN: 97.41053217315984
ISL: 4.73944799438684
IRL: 33.97537415455409
ITA: 881.17511404405423
LVA: 21.20942058545686
LTU: 18.04762230634686
LUX: 16.47706756725337
MLT: 0.00015194719986
NLD: 147.496276209314
POL: IE
PRT: 104.208039212041
ROU: 56.0617700392369
SVK: 24.22578993564575
SVN: 21.79453078218626
ESP: 388.39633832800001
SWE: 128.92891793101199
GBK: 828.08726635071912
</t>
      </text>
    </comment>
    <comment ref="H23" authorId="0">
      <text>
        <t xml:space="preserve">AUT: 5.64669568248298
BEL: 11.10229117577242
BGR: 1.11402043584106
CYP: 5.44907348372772
CZE: 6.55187934626549
DNM: 3.82233063240449
EST: 1.57652587868023
FIN: 4.648897732
FRK: 157.424434458183
DEU: 65.69248502
GRC: 20.0350938875725
HRV: 4.42261527919134
HUN: 12.90886309453227
ISL: 0.07550274044538
IRL: 4.76243207767832
ITA: 134.53836988798255
LVA: 0.29933024749387
LTU: 3.39143338764397
LUX: 1.48071170880172
MLT: 0.00133637767796
NLD: 13.4988068544081
POL: IE
PRT: 15.0896638132362
ROU: 10.7368364675141
SVK: 1.75535243924674
SVN: 5.83202090319414
ESP: 61.077398964
SWE: 3.56995640244555
GBK: 60.68322929287432
</t>
      </text>
    </comment>
    <comment ref="E24" authorId="0">
      <text>
        <t xml:space="preserve">AUT: 1.66463538336721
BEL: 4.53847139345
BGR: 4.76840003984536
CYP: NO
CZE: 6.3054
DNM: 5.28398640523623
EST: 1.68566268
FIN: 4.047021604
FRK: 19.6033785624038
DEU: 39.15562413
GRC: 1.8612
HRV: 1.58814470952
HUN: 8.262626645
ISL: NO
IRL: 1.91484918793503
ITA: 10.1132
LVA: 8.01170568
LTU: 6.03281188116534
LUX: 0.25942435880966
MLT: NO
NLD: 2.2503
POL: IE
PRT: 3.0843111027041
ROU: 17.50163485722288
SVK: 3.84338220828105
SVN: 0.8058040058
ESP: 6.743067427
SWE: 1.5727678
GBK: 21.29887429389262
</t>
      </text>
    </comment>
    <comment ref="F24" authorId="0">
      <text>
        <t xml:space="preserve">AUT: 1.84775137941002
BEL: 1.983699986712
BGR: 0.97370021442792
CYP: NO
CZE: 3.66978
DNM: 0.96270892351902
EST: 0.3899418
FIN: 0.534561684
FRK: 5.52561850630986
DEU: 10.16083648
GRC: 0.5029
HRV: 0.32484060537
HUN: 1.785124315
ISL: NO
IRL: 0.39100928074246
ITA: 2.0651
LVA: 2.18831976
LTU: 1.23189097573414
LUX: 0.27864563636428
MLT: NO
NLD: 0.2639775
POL: IE
PRT: 0.62981221617622
ROU: 3.60389509489093
SVK: 0.78481277917189
SVN: 0.16440281818
ESP: 1.376924081
SWE: 0.4466509
GBK: 6.02781418211287
</t>
      </text>
    </comment>
    <comment ref="G24" authorId="0">
      <text>
        <t xml:space="preserve">AUT: 0.33073659174658
BEL: 0.392713061244
BGR: 0.42315002045242
CYP: NO
CZE: 0.871387308
DNM: 0.34476248875832
EST: 0.15328944
FIN: 0.224764856
FRK: 1.50082282975587
DEU: 3.47924221
GRC: 0.21855
HRV: 0.14027669723
HUN: 0.550108812
ISL: NO
IRL: 0.16992459396752
ITA: 0.89745
LVA: 0.63812172
LTU: 0.53535448945456
LUX: 0.04910571332563
MLT: NO
NLD: 0.07367136
POL: IE
PRT: 0.27370386453368
ROU: 1.55150370011615
SVK: 0.34106349749059
SVN: 0.07143803396
ESP: 0.598382897
SWE: 0.12895445
GBK: 2.47069148047648
</t>
      </text>
    </comment>
    <comment ref="H24" authorId="0">
      <text>
        <t xml:space="preserve">AUT: 0.24459232
BEL: 0.232372224159
BGR: 1.820000207288
CYP: NO
CZE: 0.558
DNM: 0.26262117
EST: 0.24355632
FIN: 0.344243998
FRK: 1.88000013042253
DEU: 2.410178
GRC: 0.94
HRV: 0.33316566539
HUN: 1.1933266
ISL: NO
IRL: 0.219017453256
ITA: 1.158
LVA: 0.535773406
LTU: 0.04605199909287
LUX: 0.0201665544192
MLT: NO
NLD: 0.09877299613953
POL: IE
PRT: 0.35316605870185
ROU: 3.56815695172085
SVK: 0.00146693977415
SVN: 0.159300752
ESP: 0.772106958
SWE: 0.04901528622915
GBK: 1.91724237294708
</t>
      </text>
    </comment>
    <comment ref="E25" authorId="0">
      <text>
        <t xml:space="preserve">AUT: 0.38475844046729
BEL: 6.39467108223699
BGR: 0.157
CYP: 0.03102362790698
CZE: 0.5763
DNM: 13.6078479159195
EST: 0.0469953
FIN: 8.486215227
FRK: 12.8028288402627
DEU: 57.81652123
GRC: 34.371
HRV: 3.63114841295565
HUN: 0.6774
ISL: 1.40071
IRL: 2.2933
ITA: 99.37830182113815
LVA: 0.01265498564151
LTU: 0.03762949136724
LUX: 0.01403825666
MLT: 0.86110947155492
NLD: 8.41560631927131
POL: IE
PRT: 6.42640375766558
ROU: 27.79069294831284
SVK: 1.34855094247567
SVN: 0.00021347398339
ESP: 116.353148146
SWE: 7.23229700405949
GBK: 143.7531536379251
</t>
      </text>
    </comment>
    <comment ref="F25" authorId="0">
      <text>
        <t xml:space="preserve">AUT: 2.77505587115559
BEL: 1.37565769387081
BGR: 0.0148
CYP: 0.01599655813953
CZE: 0.33541
DNM: 1.83730719890565
EST: 2.8695051
FIN: 23.289406213
FRK: 136.466380240031
DEU: 12.89677583
GRC: 4.4622
HRV: 4.9830358243239
HUN: 2.9287
ISL: 0.13151
IRL: 0.2146
ITA: 103.19679956097399
LVA: 0.03569624813373
LTU: 0.56238450769949
LUX: 0.11619656814798
MLT: 0.11579458262918
NLD: 14.8070840172864
POL: IE
PRT: 0.60444265654385
ROU: 2.72295989752546
SVK: 0.12584208038234
SVN: 0.00002012366213
ESP: 13.155614887
SWE: 13.7690018284173
GBK: 18.60293658984876
</t>
      </text>
    </comment>
    <comment ref="G25" authorId="0">
      <text>
        <t xml:space="preserve">AUT: 0.63562693984851
BEL: 0.32322072239558
BGR: 0.0056
CYP: 0.00601890697674
CZE: 0.079642926
DNM: 0.55693374466828
EST: 0.9075042
FIN: 9.955299712
FRK: 14.6794686300776
DEU: 3.20004053
GRC: 1.4472
HRV: 1.5957952579851
HUN: 0.9296
ISL: 0.04905
IRL: 0.0791
ITA: 46.47556662311754
LVA: 0.01135998550955
LTU: 0.00274381707886
LUX: 0.02932040923946
MLT: 0.04141889262462
NLD: 3.61929710491297
POL: IE
PRT: 0.2227792498726
ROU: 1.02388831050857
SVK: 0.04591535365302
SVN: 0.00000761435864
ESP: 4.937800232
SWE: 5.19057193761729
GBK: 6.43855308529233
</t>
      </text>
    </comment>
    <comment ref="H25" authorId="0">
      <text>
        <t xml:space="preserve">AUT: 0.01796212752402
BEL: 1.25449486087231
BGR: 0.04
CYP: 0.00323162790698
CZE: 0.051
DNM: 4.45430997723559
EST: 0.0298638
FIN: 1.463906558
FRK: 3.88902033686816
DEU: 18.94291214
GRC: 19.938
HRV: 0.7914496210145
HUN: 0.13
ISL: 0.35542
IRL: 1.22259354388416
ITA: 81.03799273517328
LVA: 0.00017027801
LTU: 0.00489967335511
LUX: 0.00079812399291
MLT: 0.20483569593965
NLD: 0.5691481547556
POL: IE
PRT: 3.42547862733524
ROU: 8.14036020176869
SVK: 0.34011373076309
SVN: 0.00002719413801
ESP: 44.266714772
SWE: 4.17543461651866
GBK: 82.03845561050991
</t>
      </text>
    </comment>
    <comment ref="E26" authorId="0">
      <text>
        <t xml:space="preserve">AUT: 0.5952
BEL: 2.22619303920211
BGR: NO
CYP: NO
CZE: 0.181344
DNM: NO
EST: NO
FIN: 0.0328
FRK: 5.09976
DEU: 3.7888416
GRC: NO
HRV: NO,IE
HUN: 0.169978
ISL: IE
IRL: 0.06493531894717
ITA: 4.53705802538112
LVA: NO
LTU: 0.03762949136724
LUX: NO
MLT: NO
NLD: NO
POL: IE
PRT: NO
ROU: 0.08776556166285
SVK: 3.10646701211868
SVN: NO
ESP: 0.050071392
SWE: 2.43081367388412
GBK: 3.93869125028049
</t>
      </text>
    </comment>
    <comment ref="F26" authorId="0">
      <text>
        <t xml:space="preserve">AUT: 0.03968
BEL: 1.09024729256808
BGR: NO
CYP: NO
CZE: 0.0181344
DNM: NO
EST: NO
FIN: 0.0028
FRK: 0.11808126921926
DEU: 2.000295
GRC: NO
HRV: NO,IE
HUN: 0.066613
ISL: IE
IRL: 0.00649353189472
ITA: 1.98400510814909
LVA: NO
LTU: 0.045315
LUX: NO
MLT: NO
NLD: NO
POL: IE
PRT: NO
ROU: 1.18276163173531
SVK: 0.36370426783196
SVN: NO
ESP: 0.006373267
SWE: 0.7830650565297
GBK: 0.9080597148671
</t>
      </text>
    </comment>
    <comment ref="G26" authorId="0">
      <text>
        <t xml:space="preserve">AUT: 0.001984
BEL: 0.2969128454428
BGR: NO
CYP: NO
CZE: 0.0060448
DNM: NO
EST: NO
FIN: 0.00014
FRK: 0.2449579968
DEU: 0.0060615
GRC: NO
HRV: NO,IE
HUN: 0.052831
ISL: IE
IRL: 0.00216451063157
ITA: 0.0288839839169
LVA: NO
LTU: 0.00021375
LUX: NO
MLT: NO
NLD: NO
POL: IE
PRT: NO
ROU: 0.35832991934128
SVK: 0.12194705084792
SVN: NO
ESP: 0.002378822
SWE: 0.32891609543917
GBK: 0.44574530691044
</t>
      </text>
    </comment>
    <comment ref="H26" authorId="0">
      <text>
        <t xml:space="preserve">AUT: 0.0011904
BEL: 0.11519058146837
BGR: NO
CYP: NO
CZE: 0.001061618
DNM: NO
EST: NO
FIN: 0.000014
FRK: 0.00693460175445
DEU: 0.0028287
GRC: NO
HRV: NO,IE
HUN: 0.00153899
ISL: IE
IRL: 0.00007518487829
ITA: 0.00990980924256
LVA: NO
LTU: 0.0004275
LUX: NO
MLT: NO
NLD: NO
POL: IE
PRT: NO
ROU: 0.02399637083697
SVK: 0.00085398336864
SVN: NO
ESP: 0.00539964
SWE: 0.12779057773038
GBK: 0.28891864466506
</t>
      </text>
    </comment>
  </commentList>
</comments>
</file>

<file path=xl/comments5.xml><?xml version="1.0" encoding="utf-8"?>
<comments xmlns="http://schemas.openxmlformats.org/spreadsheetml/2006/main">
  <authors>
    <author/>
  </authors>
  <commentList>
    <comment ref="E8" authorId="0">
      <text>
        <t xml:space="preserve">AUT: 3.06596504841005
BEL: 4.048967583819
BGR: 1.346954214
CYP: IE
CZE: 19.13658706253992
DNM: 1.75554366855977
EST: 0.25038169378908
FIN: 7.588380844
FRK: 35.4991808923291
DEU: 49.74891514
GRC: 2.611081279
HRV: 1.234973057
HUN: 5.40399264
ISL: 0.0254663
IRL: 2.72358967139995
ITA: 12.45306509858356
LVA: 10.15653707807696
LTU: 4.08672744928227
LUX: 0.93541802654231
MLT: 1.31221679038661
NLD: 16.2861760844865
POL: IE
PRT: 1.15842169726498
ROU: 1.0201932
SVK: 2.74504754991999
SVN: 2.29224430345752
ESP: 5.997041514
SWE: 4.52194553253128
GBK: 58.27704371787589
</t>
      </text>
    </comment>
    <comment ref="F8" authorId="0">
      <text>
        <t xml:space="preserve">AUT: 11.04649838230336
BEL: 3.597326367312
BGR: 1.171544658
CYP: IE
CZE: 66.43290704782404
DNM: 9.95543232966022
EST: 3.42439129378908
FIN: 14.248588436
FRK: 18.8002300588346
DEU: 529.30996772
GRC: 0.585528469
HRV: 0.491666329
HUN: 10.2300771045
ISL: 0.0080123
IRL: 1.58943758887606
ITA: 8.08290228526378
LVA: 18.02335734136609
LTU: 11.16160717517309
LUX: 0.35549332387268
MLT: 0.16882321279828
NLD: 13.3514340246325
POL: IE
PRT: 1.39023081695952
ROU: 0.36659448
SVK: 4.32884264215397
SVN: 3.41994688500729
ESP: 3.059744204
SWE: 62.7237141362634
GBK: 44.04070865584332
</t>
      </text>
    </comment>
    <comment ref="G8" authorId="0">
      <text>
        <t xml:space="preserve">AUT: 1.19004162323832
BEL: 0.932853002011
BGR: 0.1603713984
CYP: IE
CZE: 15.7600113095077
DNM: 0.78125971858121
EST: 0.33564811025261
FIN: 7.427201403
FRK: 3.62503814711975
DEU: 39.44158125
GRC: 0.132454575
HRV: 0.1516433004
HUN: 2.2570656397
ISL: 0.0024248
IRL: 0.41239705758032
ITA: 3.65836371671276
LVA: 3.93671493255707
LTU: 1.48508964031174
LUX: 0.10228261540028
MLT: 0.06394818666601
NLD: 1.74501347046383
POL: IE
PRT: 0.18389426361041
ROU: 0.03979512
SVK: 0.22732377727502
SVN: 0.84134505308186
ESP: 0.334313962
SWE: 3.08045187376234
GBK: 1.13517860383186
</t>
      </text>
    </comment>
    <comment ref="H8" authorId="0">
      <text>
        <t xml:space="preserve">AUT: 2.98838762159256
BEL: 5.8522907729886
BGR: 1.088414886
CYP: IE
CZE: 79.19857246170689
DNM: 1.44183883747268
EST: 0.108702
FIN: 10.002678307
FRK: 49.9072591983374
DEU: 124.76552027
GRC: 1.46292507971221
HRV: 1.40861404732
HUN: 33.97799223760968
ISL: 0.00857
IRL: 8.90590573567714
ITA: 2.03888423275242
LVA: 17.82735979200626
LTU: 14.28396017718127
LUX: 0.63830980740512
MLT: 0.11926709059574
NLD: 0.54665230619496
POL: IE
PRT: 4.45340525027745
ROU: 0.08007948
SVK: 2.18202055607057
SVN: 7.33312103055669
ESP: 9.108279674
SWE: 2.82675031790401
GBK: 78.84451659911424
</t>
      </text>
    </comment>
    <comment ref="E9" authorId="0">
      <text>
        <t xml:space="preserve">AUT: 16.30144875974753
BEL: 16.61123994189424
BGR: 4.18492717
CYP: 0.19985366362426
CZE: 17.05699887946486
DNM: 4.81978722674096
EST: 2.48213880345787
FIN: 6.507442922
FRK: 85.3471360893007
DEU: 85.16562424
GRC: 4.27308135492427
HRV: 3.81883491906162
HUN: 14.2373223933
ISL: 0.0169497
IRL: 6.4614408580541
ITA: 53.01675934013061
LVA: 4.36433756998879
LTU: 2.42336470663666
LUX: 0.68559349003096
MLT: 0.260246731804
NLD: 22.2686886687221
POL: IE
PRT: 4.07407408651724
ROU: 8.174876276
SVK: 4.82417904788492
SVN: 2.03906545764283
ESP: 20.73844269
SWE: 11.0469747434527
GBK: 90.48563347837222
</t>
      </text>
    </comment>
    <comment ref="F9" authorId="0">
      <text>
        <t xml:space="preserve">AUT: 388.57757220998394
BEL: 132.01345905862178
BGR: 153.53765390000001
CYP: 0.52194855539651
CZE: 866.84347402416131
DNM: 131.27697380473
EST: 45.26269278686835
FIN: 155.608206
FRK: 2,839.77047313371
DEU: 1,170.35209302
GRC: 173.08295725253305
HRV: 180.39282487758567
HUN: 288.93080503494997
ISL: 0.0189438
IRL: 50.22365106733959
ITA: 858.18816104588859
LVA: 121.16595999220992
LTU: 59.85193836910134
LUX: 5.17666956494681
MLT: 0.033482035671
NLD: 104.755343210825
POL: IE
PRT: 196.361681447609
ROU: 191.358518842
SVK: 580.57205013767316
SVN: 81.7394548555703
ESP: 457.51798377700004
SWE: 198.59319010371701
GBK: 980.27862897968134
</t>
      </text>
    </comment>
    <comment ref="G9" authorId="0">
      <text>
        <t xml:space="preserve">AUT: 42.53679852717322
BEL: 17.45140935334421
BGR: 16.104963557
CYP: 0.04807466758949
CZE: 121.18196715779946
DNM: 14.3711433938781
EST: 3.62707255468837
FIN: 21.649395694
FRK: 594.27474316656
DEU: 74.7361907
GRC: 14.28889990770762
HRV: 23.20525977326241
HUN: 24.3540541299
ISL: 0.0002293
IRL: 23.55967712226488
ITA: 114.80281914384081
LVA: 14.91586796432967
LTU: 6.42557698065929
LUX: 0.7544606545027
MLT: 0.012682589269
NLD: 15.1188403037199
POL: IE
PRT: 27.5298918520819
ROU: 28.6470027395
SVK: 114.5777540587318
SVN: 8.1654574925925
ESP: 34.71713708400002
SWE: 24.8389474360811
GBK: 75.19331316202262
</t>
      </text>
    </comment>
    <comment ref="H9" authorId="0">
      <text>
        <t xml:space="preserve">AUT: 21.32067302620215
BEL: 32.7561964623658
BGR: 30.5773915
CYP: 1.83722173622911
CZE: 78.95949782713291
DNM: 5.66443118700986
EST: 2.76474155592852
FIN: 5.157393819
FRK: 63.8793363565642
DEU: 243.28162936
GRC: 2.42050487758724
HRV: 4.59977681949
HUN: 119.98516945056889
ISL: 0.030916
IRL: 22.62988659746053
ITA: 57.97997122946814
LVA: 6.58310245567312
LTU: 6.51644706902296
LUX: 0.86963774631967
MLT: 0.023843267826
NLD: 0.95170084366606
POL: IE
PRT: 0.73021799102035
ROU: 17.39440813
SVK: 23.72181207061384
SVN: 10.17562779069931
ESP: 25.13299918000001
SWE: 7.02901867696219
GBK: 116.37692413792334
</t>
      </text>
    </comment>
    <comment ref="E10" authorId="0">
      <text>
        <t xml:space="preserve">AUT: 10.53650649001148
BEL: 9.98133253472154
BGR: 6.80577475609756
CYP: 0.479708241392
CZE: 71.881929005
DNM: 22.7451436425849
EST: 5.69917415068779
FIN: 17.246606569
FRK: 177.44577604843
DEU: 43.44848344
GRC: 28.3312467789756
HRV: 4.13609877208374
HUN: 13.03637777450797
ISL: 19.64906
IRL: 9.84385387282663
ITA: 106.70565355995564
LVA: 8.05950607347689
LTU: 6.30487289780225
LUX: 0.31355007136975
MLT: 0.01727040999609
NLD: 23.5508319565864
POL: IE
PRT: 12.5343395045115
ROU: 3.9188243
SVK: 0.83933605005418
SVN: 5.81954108475902
ESP: 126.899777728
SWE: 13.7528227612536
GBK: 106.26975067532754
</t>
      </text>
    </comment>
    <comment ref="F10" authorId="0">
      <text>
        <t xml:space="preserve">AUT: 32.67809097321692
BEL: 13.72575180881898
BGR: 1.45823797373171
CYP: 0.153752227926
CZE: 29.54444719700001
DNM: 77.6936098679895
EST: 5.24447415068779
FIN: 14.011557362
FRK: 125.206240230248
DEU: 105.93950719
GRC: 44.1632525485732
HRV: 1.59220098067026
HUN: 7.65547977456588
ISL: 1.84827
IRL: 3.76305544802801
ITA: 219.98533788731999
LVA: 5.96555079750307
LTU: 7.66555128367747
LUX: 0.42789509253335
MLT: 0.00222192409306
NLD: 7.726191351374
POL: IE
PRT: 4.39049862307066
ROU: 2.51251412
SVK: 2.91566737118783
SVN: 7.04830971447919
ESP: 39.63726899
SWE: 11.5173100358595
GBK: 26.62129217813319
</t>
      </text>
    </comment>
    <comment ref="G10" authorId="0">
      <text>
        <t xml:space="preserve">AUT: 5.19778104391296
BEL: 4.79251546869965
BGR: 0.25399847342439
CYP: 0.04165249624
CZE: 10.317480562
DNM: 7.83888088098823
EST: 0.97037301004585
FIN: 4.539970477
FRK: 45.132058784415
DEU: 22.73196086
GRC: 9.01889537600336
HRV: 0.53144199414721
HUN: 2.77590325066086
ISL: 0.69405
IRL: 1.38656694431111
ITA: 58.84556508888846
LVA: 1.56251120743522
LTU: 2.50118468524072
LUX: 0.1011550900406
MLT: 0.00084163791404
NLD: 3.0883093817435
POL: IE
PRT: 0.81375266407625
ROU: 0.46466423
SVK: 0.15770817317969
SVN: 3.14103262107088
ESP: 14.605063834
SWE: 4.02644569406721
GBK: 11.9596559228001
</t>
      </text>
    </comment>
    <comment ref="H10" authorId="0">
      <text>
        <t xml:space="preserve">AUT: 1.40035075933851
BEL: 30.16962578757927
BGR: 0.63332019560976
CYP: 0.479058
CZE: 3.84467982900003
DNM: 5.0346088167386
EST: 0.937402907
FIN: 4.360051609
FRK: 22.1764832107477
DEU: 12.80434128
GRC: 5.24337836467084
HRV: 2.33125465848
HUN: 6.85390394933017
ISL: 4.99534
IRL: 1.50145611188589
ITA: 16.57752834059228
LVA: 2.2118016603128
LTU: 1.54861125000262
LUX: 0.03112805848152
MLT: 0.00075256387638
NLD: 1.22834689232121
POL: IE
PRT: 1.84559135804246
ROU: 16.98579453
SVK: 0.14908983436341
SVN: 0.8744071184095
ESP: 15.745000598
SWE: 2.33596530500996
GBK: 22.40375417160133
</t>
      </text>
    </comment>
    <comment ref="E12" authorId="0">
      <text>
        <t xml:space="preserve">AUT: NO
BEL: NO
BGR: NO
CYP: IE
CZE: IE
DNM: NO
EST: NO
FIN: 2.1495393
FRK: 9.70533969410686
DEU: 3.252075
GRC: NO
HRV: NO
HUN: IE
ISL: 0.0052642008
IRL: IE
ITA: NO
LVA: NO
LTU: NO,NE
LUX: 0.03519611538426
MLT: NO
NLD: NA
POL: NO
PRT: IE
ROU: 1.883176304
SVK: 0.18309209280036
SVN: NO
ESP: IE
SWE: NO
GBK: IE
</t>
      </text>
    </comment>
    <comment ref="F12" authorId="0">
      <text>
        <t xml:space="preserve">AUT: NO
BEL: NO
BGR: NO
CYP: IE
CZE: IE
DNM: NO
EST: NO
FIN: 1.58113708
FRK: 40.2010811420782
DEU: 90.848312
GRC: NO
HRV: NO
HUN: IE
ISL: 0.0006772656
IRL: IE
ITA: NO
LVA: NO
LTU: NO,NE
LUX: 0.01384066142037
MLT: NO
NLD: NA
POL: NA
PRT: IE
ROU: 10.082080368
SVK: 0.22129320841199
SVN: NO
ESP: IE
SWE: NO
GBK: IE
</t>
      </text>
    </comment>
    <comment ref="G12" authorId="0">
      <text>
        <t xml:space="preserve">AUT: NO
BEL: NO
BGR: NO
CYP: IE
CZE: IE
DNM: NO
EST: NO
FIN: 0.160525334
FRK: 2.16114927107293
DEU: 76.17421772
GRC: NO
HRV: NO
HUN: IE
ISL: 0.00025654
IRL: IE
ITA: NO
LVA: NO
LTU: NO,NE
LUX: 0.00479515955264
MLT: NO
NLD: NA
POL: NA
PRT: IE
ROU: 0.9652774624
SVK: 0.00669330328908
SVN: NO
ESP: IE
SWE: NO
GBK: IE
</t>
      </text>
    </comment>
    <comment ref="H12" authorId="0">
      <text>
        <t xml:space="preserve">AUT: NO
BEL: NO
BGR: NO
CYP: IE
CZE: IE
DNM: NO
EST: NO
FIN: 1.943291915
FRK: 1.89726338239597
DEU: 21.71428328
GRC: NO
HRV: NO
HUN: IE
ISL: 0.001016
IRL: IE
ITA: NO
LVA: NO
LTU: NO,NE
LUX: 0.03003005473224
MLT: NO
NLD: NA
POL: NA
PRT: IE
ROU: 8.51231408
SVK: 0.31801723521834
SVN: NO
ESP: IE
SWE: NO
GBK: IE
</t>
      </text>
    </comment>
    <comment ref="E13" authorId="0">
      <text>
        <t xml:space="preserve">AUT: 0.07272019616096
BEL: 1.00448048750626
BGR: 0.26966032295149
CYP: 0.00812018276385
CZE: 0.55951
DNM: 1.43250950463955
EST: NO
FIN: IE
FRK: NO
DEU: 22.63698502
GRC: IE
HRV: NO
HUN: NE
ISL: NO
IRL: IE
ITA: 12.35861975294118
LVA: NE
LTU: 0.00574309781242
LUX: 0.00144601176966
MLT: 0.04081989657372
NLD: NO
POL: NO
PRT: 0.337978885716
ROU: IE
SVK: IE
SVN: 0.00203764
ESP: 4.1543826
SWE: 5.4426576096812
GBK: 34.8112221981737
</t>
      </text>
    </comment>
    <comment ref="F13" authorId="0">
      <text>
        <t xml:space="preserve">AUT: 0.21230964277238
BEL: 6.61138282490028
BGR: 30.10161744574817
CYP: NE
CZE: 0.23528711111111
DNM: 5.33275776959224
EST: NO
FIN: IE
FRK: NO
DEU: 69.53947681
GRC: IE
HRV: NO
HUN: NE
ISL: NO
IRL: IE
ITA: 70.72518461764707
LVA: NE
LTU: 0.00189635403571
LUX: 0.00135657856634
MLT: 0.04486635616332
NLD: IE
POL: NO
PRT: 0.112659628572
ROU: IE
SVK: IE
SVN: 0.014916
ESP: 1.341491737
SWE: 7.21569788566064
GBK: 8.59735663013167
</t>
      </text>
    </comment>
    <comment ref="G13" authorId="0">
      <text>
        <t xml:space="preserve">AUT: 0.01365714820153
BEL: 0.22254081860937
BGR: 0.47660894289101
CYP: IE
CZE: 0.08409177777778
DNM: 1.25540264660523
EST: NO
FIN: IE
FRK: NO
DEU: 8.98143058
GRC: IE
HRV: NO
HUN: NE
ISL: NO
IRL: IE
ITA: 3.14630459117647
LVA: NE
LTU: 0.00059439275836
LUX: 0.00023417929209
MLT: 0.00215923157831
NLD: IE
POL: NO
PRT: 0.056329814286
ROU: IE
SVK: IE
SVN: 0.00102564
ESP: 0.200162734
SWE: 1.01734974022294
GBK: 1.68355723888954
</t>
      </text>
    </comment>
    <comment ref="H13" authorId="0">
      <text>
        <t xml:space="preserve">AUT: 0.01178689142587
BEL: 0.02419702300265
BGR: 0.02508468120479
CYP: 0.01003627159287
CZE: 0.042
DNM: 0.12163693680729
EST: NO
FIN: IE
FRK: NO
DEU: 1.21343281
GRC: IE
HRV: NO
HUN: NE
ISL: NO
IRL: IE
ITA: 1.25096078406072
LVA: NE
LTU: 0.00071916773696
LUX: 0.00010301348555
MLT: 0.00097892116596
NLD: IE
POL: NO
PRT: 0.0209606932814
ROU: IE
SVK: IE
SVN: 0.000451
ESP: 0.340662812
SWE: 0.37345444059982
GBK: 10.53134535356201
</t>
      </text>
    </comment>
    <comment ref="D16" authorId="0">
      <text>
        <t xml:space="preserve">AUT: NA
BEL: NA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1.6928386
BEL: 0.0004587856
BGR: NO
CYP: NO
CZE: 16.143875
DNM: NO
EST: NO
FIN: NO
FRK: 29.4528
DEU: 0.34607769
GRC: 11.4230825
HRV: 0.0962192
HUN: 1.11391578947368
ISL: NO
IRL: NO
ITA: 0.5508
LVA: NA
LTU: NO
LUX: NO
MLT: NO
NLD: NO
POL: IE
PRT: 0.1771488
ROU: NO
SVK: 11.4105
SVN: 1.748765928
ESP: NA
SWE: NA
GBK: 201.94675000000001
</t>
      </text>
    </comment>
    <comment ref="B17" authorId="0">
      <text>
        <t xml:space="preserve">AUT: IE
BEL: 0.24949
BGR: NO
CYP: NO
CZE: NE
DNM: NO
EST: NO
FIN: NO
FRK: NA
DEU: 1,402.29407926
GRC: NO
HRV: NO
HUN: IE
ISL: NO
IRL: NO
ITA: NA
LVA: NO
LTU: NO
LUX: NO
MLT: NO
NLD: 110.44353801859999
POL: 2,786.8846526546677
PRT: NO
ROU: NA
SVK: NO
SVN: NO
ESP: 16.20648065
SWE: NE
GBK: 1,122.5609233797313
</t>
      </text>
    </comment>
    <comment ref="C17" authorId="0">
      <text>
        <t xml:space="preserve">AUT: IE
BEL: 1.10884
BGR: 0.651015
CYP: NO
CZE: 0.03
DNM: NO
EST: NO
FIN: NO
FRK: 1.13396437253913
DEU: 2.335504
GRC: NO
HRV: NO
HUN: NE
ISL: NO
IRL: NO
ITA: 2.7064695
LVA: NO
LTU: NO
LUX: NO
MLT: NO
NLD: 0.438
POL: 0.0011066
PRT: 0.01314915
ROU: 1.506
SVK: NO
SVN: NO
ESP: 0.0002952005
SWE: NE
GBK: 0.622911887232
</t>
      </text>
    </comment>
    <comment ref="D17" authorId="0">
      <text>
        <t xml:space="preserve">AUT: IE
BEL: NA
BGR: NO
CYP: NO
CZE: NA
DNM: NO
EST: NO
FIN: NO
FRK: NE
DEU: NA
GRC: NO
HRV: NO
HUN: NE
ISL: NO
IRL: NO
ITA: NA
LVA: NO
LTU: NO
LUX: NO
MLT: NO
NLD: NO
POL: NA
PRT: NO
ROU: NA
SVK: NO
SVN: NO
ESP: NE
SWE: NA
GBK: 0.000088452
</t>
      </text>
    </comment>
    <comment ref="E17" authorId="0">
      <text>
        <t xml:space="preserve">AUT: IE
BEL: 1.379305281
BGR: NO
CYP: NO
CZE: NE
DNM: NO
EST: NO
FIN: NO
FRK: NE
DEU: 0.66133067
GRC: NO
HRV: 0.0003672
HUN: 0.0006084
ISL: NO
IRL: NO
ITA: NA
LVA: NO
LTU: NO
LUX: NO
MLT: NO
NLD: IE
POL: NA
PRT: 0.000241515
ROU: NA
SVK: 0.00193104
SVN: NO
ESP: 0.0026568005
SWE: 0.000395665812
GBK: 0.33204674857323
</t>
      </text>
    </comment>
    <comment ref="F17" authorId="0">
      <text>
        <t xml:space="preserve">AUT: IE
BEL: 2.778496735
BGR: NO
CYP: NO
CZE: NE
DNM: NO
EST: NO
FIN: NO
FRK: 36.3850241373073
DEU: 4.108413
GRC: NO
HRV: 0.18768
HUN: 0.31096
ISL: NO
IRL: NO
ITA: NA
LVA: NO
LTU: NO
LUX: NO
MLT: NO
NLD: IE
POL: NA
PRT: 0.123441
ROU: NA
SVK: 0.986976
SVN: NO
ESP: 1.3582151995
SWE: NA
GBK: 33.1687950483573
</t>
      </text>
    </comment>
    <comment ref="G17" authorId="0">
      <text>
        <t xml:space="preserve">AUT: IE
BEL: 2.89247978
BGR: NO
CYP: NO
CZE: NE
DNM: NO
EST: NO
FIN: NO
FRK: 0.53314638866768
DEU: 6.4352
GRC: NO
HRV: 0.0031416
HUN: 0.0052052
ISL: NO
IRL: NO
ITA: 2.7064695
LVA: NO
LTU: NO
LUX: NO
MLT: NO
NLD: IE
POL: NA
PRT: 0.002066295
ROU: NA
SVK: 0.01652112
SVN: NO
ESP: 0.0227304005
SWE: 0.009514371636
GBK: 0.30506657264054
</t>
      </text>
    </comment>
    <comment ref="H17" authorId="0">
      <text>
        <t xml:space="preserve">AUT: IE
BEL: 5.165400764
BGR: NO
CYP: NO
CZE: NE
DNM: NO
EST: NO
FIN: NO
FRK: NE
DEU: 2.200235
GRC: NO
HRV: 0.0003264
HUN: 0.0005408
ISL: NO
IRL: NO
ITA: NA
LVA: NO
LTU: NO
LUX: NO
MLT: NO
NLD: IE
POL: NA
PRT: 0.00021468
ROU: NA
SVK: 0.00000171648
SVN: NO
ESP: 0.0023616
SWE: 0.0933
GBK: 16.03521230661977
</t>
      </text>
    </comment>
    <comment ref="B18" authorId="0">
      <text>
        <t xml:space="preserve">AUT: NO
BEL: NO
BGR: NO
CYP: NO
CZE: NA
DNM: NO
EST: NO
FIN: NO
FRK: NO
DEU: NO
GRC: NO
HRV: NO
HUN: NO
ISL: NO
IRL: NO
ITA: NA
LVA: NO
LTU: NO
LUX: NO
MLT: NO
NLD: NO
POL: 1.2176824869
PRT: NO
ROU: NO
SVK: NO
SVN: 19.78695
ESP: NO
SWE: 4.57108757050461
GBK: NO
</t>
      </text>
    </comment>
    <comment ref="C18" authorId="0">
      <text>
        <t xml:space="preserve">AUT: NO
BEL: NO
BGR: NO
CYP: NO
CZE: NA
DNM: NO
EST: NO
FIN: NO
FRK: NO
DEU: NO
GRC: NO
HRV: NO
HUN: NO
ISL: NO
IRL: NO
ITA: NA
LVA: NO
LTU: NO
LUX: NO
MLT: NO
NLD: NO
POL: 3.4222463847
PRT: NO
ROU: NO
SVK: NO
SVN: NA
ESP: NO
SWE: 0.00009938020137
GBK: NO
</t>
      </text>
    </comment>
    <comment ref="D18" authorId="0">
      <text>
        <t xml:space="preserve">AUT: NO
BEL: NO
BGR: NO
CYP: NO
CZE: NA
DNM: NO
EST: NO
FIN: NO
FRK: NO
DEU: NO
GRC: NO
HRV: NO
HUN: NO
ISL: NO
IRL: NO
ITA: NA
LVA: NO
LTU: NO
LUX: NO
MLT: NO
NLD: NO
POL: NA
PRT: NO
ROU: NO
SVK: NO
SVN: NA
ESP: NO
SWE: 0.00000993802014
GBK: NO
</t>
      </text>
    </comment>
    <comment ref="E18" authorId="0">
      <text>
        <t xml:space="preserve">AUT: NO
BEL: NO
BGR: NO
CYP: NO
CZE: NO
DNM: NO
EST: NO
FIN: NO
FRK: NO
DEU: NO
GRC: NO
HRV: NO
HUN: NO
ISL: NO
IRL: NO
ITA: NA
LVA: NO
LTU: NO
LUX: NO
MLT: NO
NLD: NO
POL: IE
PRT: NO
ROU: NO
SVK: NO
SVN: NO
ESP: NO
SWE: 0.00663989005615
GBK: NO
</t>
      </text>
    </comment>
    <comment ref="F18" authorId="0">
      <text>
        <t xml:space="preserve">AUT: NO
BEL: NO
BGR: NO
CYP: NO
CZE: NO
DNM: NO
EST: NO
FIN: NO
FRK: NO
DEU: NO
GRC: NO
HRV: NO
HUN: NO
ISL: NO
IRL: NO
ITA: NA
LVA: NO
LTU: NO
LUX: NO
MLT: NO
NLD: NO
POL: IE
PRT: NO
ROU: NO
SVK: NO
SVN: NO
ESP: NO
SWE: 0.0009938020137
GBK: NO
</t>
      </text>
    </comment>
    <comment ref="G18" authorId="0">
      <text>
        <t xml:space="preserve">AUT: NO
BEL: NO
BGR: NO
CYP: NO
CZE: NO
DNM: NO
EST: NO
FIN: NO
FRK: NO
DEU: NO
GRC: NO
HRV: NO
HUN: NO
ISL: NO
IRL: NO
ITA: NA
LVA: NO
LTU: NO
LUX: NO
MLT: NO
NLD: NO
POL: IE
PRT: NO
ROU: NO
SVK: NO
SVN: NO
ESP: NO
SWE: 0.00019876040274
GBK: NO
</t>
      </text>
    </comment>
    <comment ref="H18" authorId="0">
      <text>
        <t xml:space="preserve">AUT: NO
BEL: NO
BGR: NO
CYP: NO
CZE: NO
DNM: NO
EST: NO
FIN: NO
FRK: NO
DEU: NO
GRC: NO
HRV: NO
HUN: NO
ISL: NO
IRL: NO
ITA: NA
LVA: NO
LTU: NO
LUX: NO
MLT: NO
NLD: NO
POL: IE
PRT: NO
ROU: NO
SVK: NO
SVN: NO
ESP: NO
SWE: 0.01205763538357
GBK: NO
</t>
      </text>
    </comment>
    <comment ref="E20" authorId="0">
      <text>
        <t xml:space="preserve">AUT: NA
BEL: 0.016915388
BGR: NO
CYP: 0.169392
CZE: 3.428669999
DNM: 0.00001417768725
EST: NO
FIN: NO
FRK: 4.62663742299354
DEU: 0.31288206
GRC: 3.22152
HRV: 0.13961022464
HUN: 0.25383549026259
ISL: NE
IRL: IE
ITA: 4.5339
LVA: NA
LTU: NE
LUX: NO
MLT: NO
NLD: NA
POL: NO
PRT: NO
ROU: 0.79794
SVK: NA
SVN: 0.12035928
ESP: 2.189403343
SWE: 0.32097379248294
GBK: 5.10247481502534
</t>
      </text>
    </comment>
    <comment ref="F20" authorId="0">
      <text>
        <t xml:space="preserve">AUT: NA
BEL: 0.00014814
BGR: NO
CYP: 0.063522
CZE: 0.18229
DNM: 0.00002132416375
EST: NO
FIN: NO
FRK: 16.7440842869153
DEU: 0.42164096
GRC: 1.20807
HRV: 27.2561317501374
HUN: 0.14765885445204
ISL: NE
IRL: IE
ITA: 7.6923
LVA: NA
LTU: NE
LUX: NO
MLT: NO
NLD: NA
POL: NO
PRT: 0.14558554809272
ROU: 1.19691
SVK: NA
SVN: 0.04513473
ESP: 0.5079610589513
SWE: 0.03539021866068
GBK: 3.0739385914841
</t>
      </text>
    </comment>
    <comment ref="G20" authorId="0">
      <text>
        <t xml:space="preserve">AUT: 12.37633271179806
BEL: 28.42124444502075
BGR: NO
CYP: 0.8999752
CZE: 4.3433608
DNM: 13.320416271451
EST: NO
FIN: 13.93575392
FRK: 118.099438160239
DEU: 156.86875198999999
GRC: 7.8492
HRV: 3.74054281746254
HUN: 4.5945
ISL: 0.1962168
IRL: 1.74315367118784
ITA: 101.17369992817456
LVA: 0.986
LTU: 34.187197
LUX: 0.49718874255687
MLT: 0.00020041224347
NLD: 0.05215578147957
POL: IE
PRT: 9.66969304734873
ROU: 2.6598
SVK: 3.84339656516039
SVN: 2.24921269126118
ESP: 47.14700156984421
SWE: 21.9359507934354
GBK: 472.31821220284996
</t>
      </text>
    </comment>
    <comment ref="H20" authorId="0">
      <text>
        <t xml:space="preserve">AUT: NA
BEL: 0.001151147
BGR: NO
CYP: 0.437596
CZE: 3.8097
DNM: 3.14700004038548
EST: NO
FIN: NO
FRK: 52.9829051345894
DEU: 4.90986806
GRC: 8.32226
HRV: 0.9803323291788
HUN: 4.15122907460924
ISL: NE
IRL: IE
ITA: 60.29620000000001
LVA: NA
LTU: NE
LUX: NO
MLT: NO
NLD: NA
POL: NO
PRT: 0.30707682519632
ROU: 12.36807
SVK: NE
SVN: 0.31092814
ESP: 46.39767428389904
SWE: 4.6985127632863
GBK: 4.06866457688338
</t>
      </text>
    </comment>
    <comment ref="G21" authorId="0">
      <text>
        <t xml:space="preserve">AUT: 1.11692288435569
BEL: 4.94680641696335
BGR: NO
CYP: NO
CZE: 1.40056117238076
DNM: 0.719179913
EST: NO
FIN: 0.2788
FRK: 5.49448569169236
DEU: 9.66285032
GRC: 0.0109
HRV: 0.1908992264532
HUN: 0.4753
ISL: NO
IRL: 0.00550235705759
ITA: 28.40666534817235
LVA: 1.895217
LTU: 0.29774023372187
LUX: 0.23878427027957
MLT: NO
NLD: 1.48449712
POL: IE
PRT: NO
ROU: IE
SVK: 8.043507
SVN: 0.0016771
ESP: 1.36935692631628
SWE: 0.59753574538704
GBK: 43.73674488946965
</t>
      </text>
    </comment>
    <comment ref="H21" authorId="0">
      <text>
        <t xml:space="preserve">AUT: 2.00
BEL: NA
BGR: NO
CYP: NO
CZE: NE
DNM: 0.00000010946
EST: NO
FIN: NO
FRK: 21.901
DEU: 0.0077
GRC: NA
HRV: NE
HUN: NA
ISL: NO
IRL: NE
ITA: NA
LVA: NA
LTU: NA
LUX: NO
MLT: NO
NLD: 0.0749006
POL: IE
PRT: NO
ROU: IE
SVK: NE
SVN: NE
ESP: NE
SWE: NA,NO
GBK: 3.72726402582844
</t>
      </text>
    </comment>
    <comment ref="E22" authorId="0">
      <text>
        <t xml:space="preserve">AUT: IE
BEL: NE
BGR: NO
CYP: 0.0448126984127
CZE: NE
DNM: 0.29631292115024
EST: NO
FIN: 0.0343
FRK: 0.38246196124729
DEU: 5.44147021
GRC: NE
HRV: 0.0452812212
HUN: 0.03877903081733
ISL: NO
IRL: NE
ITA: NA
LVA: NA
LTU: IE
LUX: NO
MLT: NO
NLD: NE
POL: IE
PRT: 0.33228741056129
ROU: NO
SVK: IE
SVN: 0.0001878352
ESP: 2.6879046644
SWE: 0.04138416299263
GBK: 2.55129536001711
</t>
      </text>
    </comment>
    <comment ref="F22" authorId="0">
      <text>
        <t xml:space="preserve">AUT: IE
BEL: NE
BGR: NO
CYP: 0.00995837742504
CZE: NE
DNM: 0.482064555556
EST: NO
FIN: 0.0365164
FRK: 1.37584773112808
DEU: 1.48811139
GRC: NE
HRV: 0.205448313
HUN: 0.17567130431558
ISL: NO
IRL: NE
ITA: NA
LVA: NA
LTU: IE
LUX: NO
MLT: NO
NLD: NE
POL: IE
PRT: 0.15135008768716
ROU: NO
SVK: NE
SVN: 0.0008452584
ESP: 0.778480796
SWE: 0.00615194555107
GBK: 16.52999971478462
</t>
      </text>
    </comment>
    <comment ref="G22" authorId="0">
      <text>
        <t xml:space="preserve">AUT: IE
BEL: NE
BGR: NO
CYP: 0.00165972957084
CZE: NE
DNM: 0.390664871192
EST: NO
FIN: 0.00182582
FRK: 1.97521734622769
DEU: 0.43070358
GRC: NE
HRV: 0.027884296
HUN: 0.03965206992604
ISL: NO
IRL: NE
ITA: NA
LVA: 0.709053
LTU: IE
LUX: NO
MLT: NO
NLD: NE
POL: IE
PRT: 0.06617626775804
ROU: IE
SVK: IE
SVN: 0.0002415024
ESP: 1.148782460864
SWE: 0.19416544485129
GBK: 46.05006716139462
</t>
      </text>
    </comment>
    <comment ref="H22" authorId="0">
      <text>
        <t xml:space="preserve">AUT: IE
BEL: 0.059960303
BGR: NO
CYP: 0.06389958847737
CZE: NE
DNM: 0.93817343663622
EST: NO
FIN: 0.00367116
FRK: 5.66271930788704
DEU: 9.01159532
GRC: NE
HRV: 0.352475587
HUN: 0.66007586206897
ISL: NO
IRL: NE
ITA: NA
LVA: NA
LTU: IE
LUX: NO
MLT: NO
NLD: NE
POL: IE
PRT: 0.11641338318373
ROU: NO
SVK: IE
SVN: 0.000001744184
ESP: 12.0625609104
SWE: 0.36170593502392
GBK: 0.11866008407306
</t>
      </text>
    </comment>
    <comment ref="B23" authorId="0">
      <text>
        <t xml:space="preserve">AUT: NO
BEL: NO
BGR: NO
CYP: NO
CZE: NO
DNM: NO
EST: NO
FIN: 0.60192
FRK: NO
DEU: NE
GRC: 0.00571307787541
HRV: NO
HUN: 0.0750042
ISL: 67.6140019517
IRL: NO
ITA: 709.45401249999998
LVA: NO
LTU: NO
LUX: NO
MLT: NO
NLD: NO
POL: NA
PRT: 0.995
ROU: NO
SVK: NO
SVN: NO
ESP: NO
SWE: NO
GBK: IE
</t>
      </text>
    </comment>
    <comment ref="C23" authorId="0">
      <text>
        <t xml:space="preserve">AUT: NO
BEL: NO
BGR: NO
CYP: NO
CZE: NO
DNM: NO
EST: NO
FIN: 0.010032
FRK: NO
DEU: NE
GRC: NA
HRV: NO
HUN: 3.79642815176836
ISL: 0.0063496635
IRL: NO
ITA: 8.66477661613433
LVA: NO
LTU: NO
LUX: NO
MLT: NO
NLD: NO
POL: NA
PRT: NO,NE
ROU: NO
SVK: NO
SVN: NO
ESP: NO
SWE: NO
GBK: IE
</t>
      </text>
    </comment>
    <comment ref="D23" authorId="0">
      <text>
        <t xml:space="preserve">AUT: NO
BEL: NO
BGR: NO
CYP: NO
CZE: NA
DNM: NO
EST: NO
FIN: NO
FRK: NO
DEU: NE
GRC: 0.0000000292297
HRV: NO
HUN: NO
ISL: NA
IRL: NO
ITA: 0.03739721067421
LVA: NO
LTU: NO
LUX: NO
MLT: NO
NLD: NO
POL: NA
PRT: NO,NE
ROU: NA
SVK: NO
SVN: NO
ESP: NO
SWE: NO
GBK: 0.00682620672873
</t>
      </text>
    </comment>
    <comment ref="E23" authorId="0">
      <text>
        <t xml:space="preserve">AUT: NO
BEL: NO
BGR: NO
CYP: NO
CZE: NO
DNM: NO
EST: NO
FIN: NO
FRK: NO
DEU: NO
GRC: NE
HRV: NO
HUN: NO
ISL: NA
IRL: NO
ITA: 0.27752926421405
LVA: NO
LTU: NO
LUX: NO
MLT: NA
NLD: 0.0806236
POL: NA
PRT: NE
ROU: NO
SVK: NO
SVN: NO
ESP: NO
SWE: NO
GBK: 5.51032793519586
</t>
      </text>
    </comment>
    <comment ref="F23" authorId="0">
      <text>
        <t xml:space="preserve">AUT: NO
BEL: NO
BGR: NO
CYP: NO
CZE: NO
DNM: NO
EST: NO
FIN: NO
FRK: NO
DEU: NO
GRC: NE
HRV: NO
HUN: NO
ISL: NA
IRL: NO
ITA: NA
LVA: NO
LTU: NO
LUX: NO
MLT: NA
NLD: 0.795612
POL: NA
PRT: NE
ROU: NO
SVK: NO
SVN: NO
ESP: NO
SWE: NO
GBK: 2.60051741721458
</t>
      </text>
    </comment>
    <comment ref="G23" authorId="0">
      <text>
        <t xml:space="preserve">AUT: NO
BEL: NO
BGR: NO
CYP: NO
CZE: NO
DNM: NO
EST: NO
FIN: 12.49013190911326
FRK: NO
DEU: NO
GRC: NE
HRV: NO
HUN: NO
ISL: NA
IRL: 1.95298356226062
ITA: 0.2599393812709
LVA: NO
LTU: NO
LUX: NO
MLT: NA
NLD: NO
POL: NA
PRT: NE
ROU: NO
SVK: NO
SVN: NO
ESP: NO
SWE: NO
GBK: NO
</t>
      </text>
    </comment>
    <comment ref="H23" authorId="0">
      <text>
        <t xml:space="preserve">AUT: NO
BEL: NO
BGR: NO
CYP: NO
CZE: NO
DNM: NO
EST: NO
FIN: NO
FRK: NO
DEU: NO
GRC: NE
HRV: NO
HUN: NO
ISL: 14.33737
IRL: NO
ITA: 12.84452341137124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3.38595544246974
BEL: 9.9538786449496
BGR: 2.93167857142857
CYP: 0.31766108008052
CZE: 1.8852655
DNM: 7.00255775310912
EST: 0.1095897
FIN: 3.154
FRK: 33.658566862833
DEU: 54.5774073
GRC: 9.11952029290118
HRV: 0.27929638201
HUN: NE
ISL: 0.257434
IRL: 3.2024010587666
ITA: 23.78617767456708
LVA: 0.2916
LTU: NE
LUX: 1.82440551220275
MLT: 0.81756314819114
NLD: NE
POL: NA
PRT: 7.28878862909796
ROU: 2.94545919341944
SVK: 0.09881166584546
SVN: 0.10466328
ESP: 25.96890814356168
SWE: 3.72031957271833
GBK: 74.94932353329236
</t>
      </text>
    </comment>
    <comment ref="F30" authorId="0">
      <text>
        <t xml:space="preserve">AUT: 1.06325154315327
BEL: 2.02621397428879
BGR: 327.25714285714292
CYP: 0.12583069055733
CZE: 1.669008
DNM: 2.25308171386482
EST: 0.2072673
FIN: 0.8482
FRK: 11.728189106647
DEU: 20.77999681
GRC: 1.6622629065562
HRV: 0.0639126303
HUN: NE
ISL: 0.258064
IRL: 0.87697361481043
ITA: 4.2754070651911
LVA: 0.11664
LTU: NE
LUX: 0.79876018894464
MLT: 0.22641746719242
NLD: NE
POL: NA
PRT: 3.8776311856858
ROU: 0.00117818367737
SVK: 0.06667052334416
SVN: 0.06854155
ESP: 6.95760607166783
SWE: 4.48175606748234
GBK: 19.17298161335714
</t>
      </text>
    </comment>
    <comment ref="G30" authorId="0">
      <text>
        <t xml:space="preserve">AUT: 0.36863892236946
BEL: 0.21086473636564
BGR: 5.18157142857143
CYP: 0.01299131373425
CZE: 0.4985265
DNM: 0.16731911954309
EST: 0.010245
FIN: 0.1197
FRK: 2.693355064003
DEU: 2.59291576
GRC: 0.35242735206645
HRV: 0.01143971397
HUN: NE
ISL: 77.4192
IRL: 0.10639375405109
ITA: 0.46288635332896
LVA: 0.05832
LTU: NE
LUX: 0.05945442690542
MLT: 0.04074866844872
NLD: NE
POL: NA
PRT: 1.1576513972138
ROU: 0.0005897135321
SVK: 0.00112259643718
SVN: 0.00431743
ESP: 0.66472418314053
SWE: 0.65130825732576
GBK: 4.27589471907938
</t>
      </text>
    </comment>
    <comment ref="H30" authorId="0">
      <text>
        <t xml:space="preserve">AUT: 0.34121140474504
BEL: 0.59346977932581
BGR: 0.27271428571429
CYP: 0.02567521643243
CZE: 0.03817
DNM: 0.53581585678148
EST: 0.0093021
FIN: 0.2222
FRK: 3.1991646349882
DEU: 3.46812948
GRC: 0.69530787614291
HRV: 0.026744314666
HUN: NE
ISL: 1.225804
IRL: 0.19662823823058
ITA: 1.60729233178157
LVA: 0.02675229357798
LTU: NE
LUX: 0.11779719260432
MLT: 0.07940957590482
NLD: NE
POL: NA
PRT: 0.42742567907728
ROU: 0.24205583989037
SVK: 0.0262865567192
SVN: 0.0067894512
ESP: 1.54027785748985
SWE: 0.29242829619484
GBK: 5.29537912641141
</t>
      </text>
    </comment>
    <comment ref="E31" authorId="0">
      <text>
        <t xml:space="preserve">AUT: 0.69037305322771
BEL: 19.65176475880436
BGR: 21.5184
CYP: 1.54
CZE: NO
DNM: 55.8061615869477
EST: 0.0102332
FIN: 59.3422
FRK: 201.492738810158
DEU: 73.66462461
GRC: 214.29810000000001
HRV: 1.9745026785
HUN: NE
ISL: 0.281296
IRL: 1.3441
ITA: 66.55855866617391
LVA: 14.4998977515
LTU: NE
LUX: 0.00140497914411
MLT: 30.77278976702324
NLD: NE
POL: NA
PRT: 35.2716368331415
ROU: NO
SVK: IE
SVN: NO
ESP: 313.90634313499999
SWE: 61.9958246435107
GBK: 219.827434434628
</t>
      </text>
    </comment>
    <comment ref="F31" authorId="0">
      <text>
        <t xml:space="preserve">AUT: 0.27614922129108
BEL: 6.21388289591268
BGR: 2.0128
CYP: NE
CZE: NO
DNM: 6.36078344721563
EST: 9.59209002
FIN: 3.9241
FRK: 19.2958748159816
DEU: 8.68121436
GRC: 20.0466
HRV: 0.1850021165
HUN: NE
ISL: 0.026509
IRL: 0.1258
ITA: 8.08085131965585
LVA: 1.354200876
LTU: NE
LUX: 0.00056199165764
MLT: 2.87424425030762
NLD: NE
POL: NA
PRT: 3.2990043122498
ROU: NO
SVK: IE
SVN: NO
ESP: 29.388156676
SWE: 3.32108165993576
GBK: 8.93224270936653
</t>
      </text>
    </comment>
    <comment ref="G31" authorId="0">
      <text>
        <t xml:space="preserve">AUT: 0.27365625794541
BEL: 1.23875882413465
BGR: 0.7408
CYP: 0.118
CZE: NO
DNM: 1.92811248243724
EST: 0.89489334
FIN: 1.5677
FRK: 7.08147803249008
DEU: 2.17544337
GRC: 6.5016
HRV: 0.068500139
HUN: NE
ISL: 0.010019
IRL: 0.0464
ITA: 2.62451539027138
LVA: 0.4956
LTU: NE
LUX: 0.00055733532131
MLT: 1.0522398746633
NLD: NE
POL: NA
PRT: 1.21384159697226
ROU: NO
SVK: IE
SVN: NO
ESP: 10.850643069
SWE: 0.99058088199101
GBK: 6.70861447832496
</t>
      </text>
    </comment>
    <comment ref="H31" authorId="0">
      <text>
        <t xml:space="preserve">AUT: 0.03152961349013
BEL: 12.47775617069888
BGR: 5.44
CYP: 1.479
CZE: NO
DNM: 30.0839967004089
EST: 0.32643908
FIN: 25.9852
FRK: 136.819437659206
DEU: 64.35965163
GRC: 147.58199999999999
HRV: 0.910002511
HUN: NE
ISL: 0.071645
IRL: 0.69798699979344
ITA: 64.77202423636373
LVA: 9.27984
LTU: NE
LUX: 0.00006416596255
MLT: 7.76822770353412
NLD: NE
POL: NA
PRT: 19.6074481179157
ROU: NO
SVK: IE
SVN: NO
ESP: 249.956235144
SWE: 43.8503341543525
GBK: 126.74010478908949
</t>
      </text>
    </comment>
    <comment ref="B32" authorId="0">
      <text>
        <t xml:space="preserve">AUT: NO
BEL: NO
BGR: NO
CYP: NO
CZE: NO
DNM: NE
EST: NO
FIN: NO
FRK: 0.9756
DEU: IE,NE
GRC: NO
HRV: C
HUN: NO
ISL: NO
IRL: NO
ITA: NE
LVA: NA
LTU: NO
LUX: NO
MLT: NO
NLD: IE
POL: NA
PRT: NO
ROU: NA
SVK: NO
SVN: NO
ESP: NO
SWE: NO
GBK: NE
</t>
      </text>
    </comment>
    <comment ref="C32" authorId="0">
      <text>
        <t xml:space="preserve">AUT: NO
BEL: NO
BGR: NO
CYP: NO
CZE: NO
DNM: NE
EST: NO
FIN: NO
FRK: NE
DEU: IE,NE
GRC: NO
HRV: C
HUN: NO
ISL: NO
IRL: NO
ITA: NE
LVA: NA
LTU: NO
LUX: NO
MLT: NO
NLD: IE
POL: NA
PRT: NO
ROU: NA
SVK: NO
SVN: NO
ESP: NO
SWE: NO
GBK: NE
</t>
      </text>
    </comment>
    <comment ref="D32" authorId="0">
      <text>
        <t xml:space="preserve">AUT: NO
BEL: NO
BGR: NO
CYP: NO
CZE: NO
DNM: NE
EST: NO
FIN: NO
FRK: NE
DEU: IE,NE
GRC: NO
HRV: C
HUN: NO
ISL: NO
IRL: NO
ITA: NE
LVA: NA
LTU: NO
LUX: NO
MLT: NO
NLD: IE
POL: NA
PRT: NO
ROU: NA
SVK: NO
SVN: NO
ESP: NO
SWE: NO
GBK: NE
</t>
      </text>
    </comment>
    <comment ref="E32" authorId="0">
      <text>
        <t xml:space="preserve">AUT: NO
BEL: NO
BGR: NO
CYP: NO
CZE: NE
DNM: NE
EST: NO
FIN: NO
FRK: NE
DEU: IE,NE
GRC: NO
HRV: C
HUN: NO
ISL: NO
IRL: NO
ITA: NE
LVA: NA
LTU: NO
LUX: NO
MLT: NO
NLD: NE
POL: NA
PRT: NO
ROU: NA
SVK: NO
SVN: NO
ESP: NO
SWE: NO
GBK: NE
</t>
      </text>
    </comment>
    <comment ref="F32" authorId="0">
      <text>
        <t xml:space="preserve">AUT: NO
BEL: NO
BGR: NO
CYP: NO
CZE: NE
DNM: NE
EST: NO
FIN: NO
FRK: NE
DEU: IE,NE
GRC: NO
HRV: C
HUN: NO
ISL: NO
IRL: NO
ITA: NE
LVA: NA
LTU: NO
LUX: NO
MLT: NO
NLD: NE
POL: NA
PRT: NO
ROU: NA
SVK: NO
SVN: NO
ESP: NO
SWE: NO
GBK: NE
</t>
      </text>
    </comment>
    <comment ref="G32" authorId="0">
      <text>
        <t xml:space="preserve">AUT: NO
BEL: NO
BGR: NO
CYP: NO
CZE: NE
DNM: NE
EST: NO
FIN: NO
FRK: NE
DEU: IE,NE
GRC: NO
HRV: C
HUN: NO
ISL: NO
IRL: NO
ITA: NE
LVA: NA
LTU: NO
LUX: NO
MLT: NO
NLD: NE
POL: NA
PRT: NO
ROU: NA
SVK: NO
SVN: NO
ESP: NO
SWE: NO
GBK: NE
</t>
      </text>
    </comment>
    <comment ref="H32" authorId="0">
      <text>
        <t xml:space="preserve">AUT: NO
BEL: NO
BGR: NO
CYP: NO
CZE: NE
DNM: NE
EST: NO
FIN: NO
FRK: NE
DEU: IE,NE
GRC: NO
HRV: C
HUN: NO
ISL: NO
IRL: NO
ITA: NE
LVA: NA
LTU: NO
LUX: NO
MLT: NO
NLD: NE
POL: NA
PRT: NO
ROU: NA
SVK: NO
SVN: NO
ESP: NO
SWE: NO
GBK: NE
</t>
      </text>
    </comment>
    <comment ref="B35" authorId="0">
      <text>
        <t xml:space="preserve">AUT: NO
BEL: NO
BGR: NO
CYP: NO
CZE: NO
DNM: NO
EST: NO
FIN: NO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18,824.617898025477
BEL: 12,349.203030000001
BGR: 18,883.70
CYP: 26,523.01
CZE: 17,298.9719662921348
DNM: 13,086.00
EST: 23,049.399999999998
FIN: 17,117.39539999999968
FRK: 113,316.767366036
DEU: 138,481.00
GRC: 75,171.679999999993
HRV: 25,473.7282099999984
HUN: 52,818.000000000002
ISL: 184.4124
IRL: 24,139.518749999999
ITA: 931,594.81967999996
LVA: 28,190.00
LTU: 54,835.00
LUX: NO
MLT: 13,608.20
NLD: 2,481.00
POL: 58,166.500000000006
PRT: 121,457.06911216
ROU: 100,889.82273099999
SVK: 8,240.2026000000005
SVN: 849.37239999999997
ESP: 128,910.731
SWE: 28,746.696389999999
GBK: 175,245.93149587695
</t>
      </text>
    </comment>
    <comment ref="G25" authorId="0">
      <text>
        <t xml:space="preserve">AUT: 1,484.8312254642371
BEL: 945.61673010000004
BGR: 1,458.94617000000011
CYP: 2,031.67
CZE: 1,337.48154320224728
DNM: 1,022.090378
EST: 1,791.7765699955901
FIN: 1,338.64616459999996
FRK: 8,768.34215600145
DEU: 10,745.36202195
GRC: 5,767.4520273333337
HRV: 1,971.18665253899984
HUN: 4,085.41832471891164
ISL: 14.0829026799997
IRL: 1,834.97
ITA: 71,304.990615222792
LVA: 2,165.54457075605241
LTU: 4,245.0448200000001
LUX: NO
MLT: 1,051.4299800000001
NLD: 189.54939999999999
POL: 4,475.86422753736666
PRT: 9,481.66911670871
ROU: 7,797.8022354434079
SVK: 626.19835279223196
SVN: 64.44071787
ESP: 9,751.4774370572541
SWE: 2,155.54229204219889
GBK: 13,639.986606250615
</t>
      </text>
    </comment>
    <comment ref="H25" authorId="0">
      <text>
        <t xml:space="preserve">AUT: 0.05610222089408
BEL: 0.0349272623
BGR: 0.0566511
CYP: 0.08
CZE: 0.05189691589888
DNM: 0.01106621
EST: 0.0691482
FIN: 0.022776866
FRK: 0.26584947657694
DEU: 0.5553343
GRC: 0.22551504
HRV: 0.07642118463
HUN: 0.158454
ISL: 0.0005532372
IRL: 0.01934626160736
ITA: 2.78088386436
LVA: 0.084478
LTU: 0.164413
LUX: NO
MLT: 0.0408246
NLD: 0.00540960009766
POL: 0.1732125
PRT: 0.11069524298368
ROU: 0.296049076731
SVK: 0.0247206078
SVN: 0.0025481172
ESP: 0.38673217636174
SWE: 0.05169505190999
GBK: 0.52573779448763
</t>
      </text>
    </comment>
    <comment ref="I25" authorId="0">
      <text>
        <t xml:space="preserve">AUT: 0.01120186253882
BEL: 0.00287057174
BGR: 0.01133022
CYP: 0.016
CZE: 0.01037938317977
DNM: 0.006205031
EST: 0.01382964
FIN: 0.043561036
FRK: 0.08300114696385
DEU: 0.1477349
GRC: 0.045103008
HRV: 0.015284236926
HUN: 0.0316908
ISL: 0.00011064744
IRL: 0.00727650223236
ITA: 0.558956891808
LVA: 0.016891
LTU: 0.032878
LUX: NO
MLT: 0.00816492
NLD: 0.00148859997559
POL: 0.03457815
PRT: 0.0382820645101
ROU: 0.0588787957731
SVK: 0.00494412156
SVN: 0.00050962344
ESP: 0.04490695078456
SWE: 0.015980641659
GBK: 0.12043244117761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39,969.299010646682
BEL: 162,159.87920999998
BGR: 226,691.141999999974
CYP: NO
CZE: 514,218.590422596073
DNM: 270,344.00
EST: 158,813.3015729007
FIN: 82,320.0540000000022
FRK: 377,190.848872
DEU: 2,740,878.99
GRC: 295,446.84000000003
HRV: 6,526.3967999999995
HUN: 120,629.00
ISL: NO
IRL: 58,287.497321807998
ITA: 198,032.77299999999
LVA: 1,935.00
LTU: 1,331.00
LUX: NO
MLT: 5,125.00
NLD: 225,488.306640625
POL: 2,092,877.27699999998
PRT: 92,206.269428
ROU: 327,435.54200000002
SVK: 82,920.26651351213962
SVN: 55,557.865284537394
ESP: 623,758.451
SWE: 37,139.7477400000005
GBK: 1,873,011.04447347
</t>
      </text>
    </comment>
    <comment ref="G26" authorId="0">
      <text>
        <t xml:space="preserve">AUT: 4,009.9172976248042
BEL: 17,657.432249999998
BGR: 23,219.2467199938282
CYP: NO
CZE: 50,221.2037026746959
DNM: 25,412.336
EST: 16,336.027963849805
FIN: 7,709.60233731399998
FRK: 38,221.0022650638
DEU: 286,759.60022031
GRC: 36,044.514479999998
HRV: 608.96426710136143
HUN: 12,074.97994313134417
ISL: NO
IRL: 5,432.47
ITA: 18,775.71746037
LVA: 177.25202522687539
LTU: 126.31190000000001
LUX: NO
MLT: 484.82500000000005
NLD: 23,774.908608000002
POL: 208,445.287926553046
PRT: 8,630.37432764069
ROU: 30,684.186708592722
SVK: 7,918.50097453774949
SVN: 5,613.7133462738766
ESP: 63,513.505552724535
SWE: 4,262.43900190791002
GBK: 171,961.528096644
</t>
      </text>
    </comment>
    <comment ref="H26" authorId="0">
      <text>
        <t xml:space="preserve">AUT: 0.03996929901065
BEL: 0.38141479396304
BGR: 0.226691142
CYP: NO
CZE: 0.5142185904226
DNM: 0.2433096
EST: 0.0073313015729
FIN: 0.085080106
FRK: 0.2626451914904
DEU: 2.29912101
GRC: 0.29544684
HRV: 0.0065263968
HUN: 0.120629
ISL: NO
IRL: 0.04080124812527
ITA: 0.2970491595
LVA: 0.001935
LTU: 0.001331
LUX: NO
MLT: 0.005125
NLD: 0.10368349853516
POL: 2.092877277
PRT: 0.092206269428
ROU: 0.327435542
SVK: 0.082734479
SVN: 0.05555786528454
ESP: 0.62375844773198
SWE: 0.03713974774
GBK: 1.87301104447347
</t>
      </text>
    </comment>
    <comment ref="I26" authorId="0">
      <text>
        <t xml:space="preserve">AUT: 0.05995394851597
BEL: 0.11602537582717
BGR: 0.340036713
CYP: NO
CZE: 0.76726994304227
DNM: 0.219379
EST: 0.00601673015729
FIN: 0.142929285
FRK: 0.7018992845032
DEU: 7.13233333
GRC: 0.44317026
HRV: 0.0097895952
HUN: 0.1809435
ISL: NO
IRL: 0.0291437486609
ITA: 0.2970491595
LVA: 0.0029025
LTU: 0.0019965
LUX: NO
MLT: 0.0076875
NLD: 0.31124759379578
POL: 3.1077095155
PRT: 0.138309404142
ROU: 0.488591313
SVK: 0.1241017185
SVN: 0.08333679792681
ESP: 1.0413608382435
SWE: 0.204974100274
GBK: 3.29649943827331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49,495.00
BEL: 58,383.194622103387
BGR: 62,383.50
CYP: NO
CZE: 23,407.03450836710642
DNM: 22,285.23
EST: 17,423.301740308463
FIN: 40,462.9300000000007
FRK: 21,994.288688
DEU: 295,902.00
GRC: IE,NO
HRV: 17,297.1297999999993
HUN: 63,090.900000000001
ISL: NO
IRL: 30,883.054371681599
ITA: 243,068.1195800525
LVA: 39,158.00
LTU: 58,080.00
LUX: NO
MLT: NO
NLD: 290,223.849211947
POL: 9,561.60
PRT: NO
ROU: 290,501.09999999998
SVK: 39,877.3847000000117
SVN: 1,898.1082999999999
ESP: 8,642.94403600000019
SWE: 13,208.05199999992402
GBK: 8,948.6899332784196
</t>
      </text>
    </comment>
    <comment ref="G27" authorId="0">
      <text>
        <t xml:space="preserve">AUT: 2,742.0229999999997
BEL: 4,002.14392
BGR: 3,443.84360737035302
CYP: NO
CZE: 1,276.66733497111181
DNM: 1,268.029587
EST: 962.75357649697787
FIN: 2,227.07966719999992
FRK: 1,243.61188854204
DEU: 16,535.9024922
GRC: IE,NO
HRV: 952.73215223975887
HUN: 3,507.85404000000023
ISL: NO
IRL: 1,714.78
ITA: 13,597.536116519657
LVA: 2,198.4872098529513
LTU: 3,202.5312000000001
LUX: NO
MLT: NO
NLD: 16,484.705674167399
POL: 529.54982415420829
PRT: NO
ROU: 16,063.98736808978
SVK: 2,252.32566444611018
SVN: 105.00449574391963
ESP: 529.48485023474634
SWE: 747.57574319999923
GBK: 2,628.669791929045
</t>
      </text>
    </comment>
    <comment ref="H27" authorId="0">
      <text>
        <t xml:space="preserve">AUT: 0.049495
BEL: 0.0298265622221
BGR: 0.0623835
CYP: NO
CZE: 0.01762734187423
DNM: 0.81193276395238
EST: 0.01742330174031
FIN: 0.06450353
FRK: 0.022012662752
DEU: 4.23552161
GRC: IE,NO
HRV: 0.048786554704
HUN: 0.0630909
ISL: NO
IRL: 0.12353221748673
ITA: 0.36460217937008
LVA: 0.039158
LTU: 0.05808
LUX: NO
MLT: NO
NLD: 1.82754462327542
POL: 0.0095616
PRT: NO
ROU: 0.2905011
SVK: 0.03987738638705
SVN: 0.0018981083
ESP: 0.00864294286002
SWE: 0.01320805199999
GBK: 0.03770417593328
</t>
      </text>
    </comment>
    <comment ref="I27" authorId="0">
      <text>
        <t xml:space="preserve">AUT: 0.0049495
BEL: 0.02637513976221
BGR: 0.00623835
CYP: NO
CZE: 0.00234070345084
DNM: 0.02670897726643
EST: 0.00174233017403
FIN: 0.042069794
FRK: 0.002814557888
DEU: 0.2007855
GRC: IE,NO
HRV: 0.01702665298
HUN: 0.00630909
ISL: NO
IRL: 0.03088305437168
ITA: 0.02430681195801
LVA: 0.0039158
LTU: 0.005808
LUX: NO
MLT: NO
NLD: 0.02902232459689
POL: 0.00095616
PRT: NO
ROU: 0.02905011
SVK: 0.00398773847
SVN: 0.00018981083
ESP: 0.00864294286498
SWE: 0.00132080519999
GBK: 0.00377041759333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6,046.00
BEL: 7,021.7838721023836
BGR: NO
CYP: NO
CZE: 328.80
DNM: 7,510.05
EST: NO
FIN: 5.53
FRK: 28,240.1386844126
DEU: 40,501.00
GRC: NO
HRV: NO
HUN: 1,074.00
ISL: NO
IRL: NO
ITA: 2,009.6640000000002
LVA: NO
LTU: NO
LUX: 345.0143649532468
MLT: NO
NLD: 9,143.00
POL: 7,354.00
PRT: NO
ROU: 1,029.00
SVK: 366.42853050462111
SVN: NO
ESP: 4,205.6989999999996
SWE: 9,054.2014457418
GBK: 6,472.5392044444443
</t>
      </text>
    </comment>
    <comment ref="G28" authorId="0">
      <text>
        <t xml:space="preserve">AUT: 362.42860385925087
BEL: 521.35381017150428
BGR: NO
CYP: NO
CZE: 30.15096
DNM: 617.493
EST: NO
FIN: 0.4106025
FRK: 3,034.52154340083
DEU: 4,233.060605
GRC: NO
HRV: NO
HUN: 63.48901460000002
ISL: NO
IRL: NO
ITA: 176.95808433484248
LVA: NO
LTU: NO
LUX: 34.92967617827194
MLT: NO
NLD: 575.836004
POL: 1,051.62199999999989
PRT: NO
ROU: 86.13281954103803
SVK: 33.49520838221714
SVN: NO
ESP: 172.85071199999999
SWE: 730.590298533452
GBK: 287.97113444105844
</t>
      </text>
    </comment>
    <comment ref="H28" authorId="0">
      <text>
        <t xml:space="preserve">AUT: 0.072552
BEL: 0.00013254012662
BGR: NO
CYP: NO
CZE: 0.02466
DNM: 0.0044309295
EST: NO
FIN: 0.00003073
FRK: 0.00059030999573
DEU: 0.2510057
GRC: NO
HRV: NO
HUN: 0.03222
ISL: NO
IRL: NO
ITA: 0.006028992
LVA: NO
LTU: NO
LUX: 0.0103504309486
MLT: NO
NLD: NO
POL: 0.22062
PRT: NO
ROU: 0.03087
SVK: 0.00990295119569
SVN: NO
ESP: 0.0001004946
SWE: 0.05821000045741
GBK: 0.82959425173333
</t>
      </text>
    </comment>
    <comment ref="I28" authorId="0">
      <text>
        <t xml:space="preserve">AUT: 0.024184
BEL: 0.0083817428
BGR: NO
CYP: NO
CZE: 0.003288
DNM: 0.00901206
EST: NO
FIN: 0.00001659
FRK: 0.29887776195486
DEU: 0.0488514
GRC: NO
HRV: NO
HUN: 0.004296
ISL: NO
IRL: NO
ITA: 0.004019328
LVA: NO
LTU: NO
LUX: 0.00138005745981
MLT: NO
NLD: 0.027081
POL: 0.029416
PRT: NO
ROU: 0.004116
SVK: 0.00132039349276
SVN: NO
ESP: 0.02512365
SWE: 0.0294642448287
GBK: 0.02589015681778
</t>
      </text>
    </comment>
    <comment ref="J28" authorId="0">
      <text>
        <t xml:space="preserve">AUT: NO
BEL: NO
BGR: NO
CYP: NO
CZE: NO
DNM: NO
EST: NO
FIN: NO,NA
FRK: NO
DEU: NO
GRC: NO
HRV: NO
HUN: NO
ISL: NO
IRL: NO
ITA: NO
LVA: NO
LTU: NO
LUX: NO
MLT: NO
NLD: NO
POL: NO,IE
PRT: NO
ROU: NO
SVK: NO
SVN: NO
ESP: NO
SWE: NO
GBK: NO
</t>
      </text>
    </comment>
    <comment ref="B29" authorId="0">
      <text>
        <t xml:space="preserve">AUT: NO
BEL: NO
BGR: NO
CYP: NO
CZE: NO
DNM: NO
EST: 5,372.80
FIN: 44,956.8739999999996
FRK: NO
DEU: NO
GRC: NO
HRV: NO
HUN: NO
ISL: NO
IRL: 26,267.941332000002
ITA: NO
LVA: 1,945.00
LTU: 135.00
LUX: NO
MLT: NO
NLD: NO VALUE
POL: NO
PRT: NO
ROU: NO
SVK: NO
SVN: NO
ESP: NO
SWE: 12,125.6455492307899
GBK: NO
</t>
      </text>
    </comment>
    <comment ref="G29" authorId="0">
      <text>
        <t xml:space="preserve">AUT: NO
BEL: NO
BGR: NO
CYP: NO
CZE: NO
DNM: NO
EST: 569.33770666666658
FIN: 4,700.59468223400005
FRK: NO
DEU: NO
GRC: NO
HRV: NO
HUN: NO
ISL: NO
IRL: 3,044.91
ITA: NO
LVA: 206.01580789065254
LTU: 14.0859
LUX: NO
MLT: NO
NLD: NO VALUE
POL: NO
PRT: NO
ROU: NO
SVK: NO
SVN: NO
ESP: NO
SWE: 1,275.6179117790761
GBK: NO
</t>
      </text>
    </comment>
    <comment ref="H29" authorId="0">
      <text>
        <t xml:space="preserve">AUT: NO
BEL: NO
BGR: NO
CYP: NO
CZE: NO
DNM: NO
EST: 0.0053728
FIN: 0.14385755
FRK: NO
DEU: NO
GRC: NO
HRV: NO
HUN: NO
ISL: NO
IRL: 0.078803823996
ITA: NO
LVA: 0.001945
LTU: 0.000135
LUX: NO
MLT: NO
NLD: NO VALUE
POL: NO
PRT: NO
ROU: NO
SVK: NO
SVN: NO
ESP: NO
SWE: 0.13338210104153
GBK: NO
</t>
      </text>
    </comment>
    <comment ref="I29" authorId="0">
      <text>
        <t xml:space="preserve">AUT: NO
BEL: NO
BGR: NO
CYP: NO
CZE: NO
DNM: NO
EST: 0.0080592
FIN: 0.154126607
FRK: NO
DEU: NO
GRC: NO
HRV: NO
HUN: NO
ISL: NO
IRL: 0.183875589324
ITA: NO
LVA: 0.0029175
LTU: 0.0002025
LUX: NO
MLT: NO
NLD: NO VALUE
POL: NO
PRT: NO
ROU: NO
SVK: NO
SVN: NO
ESP: NO
SWE: 0.1212564554923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3,001.00
BEL: 7,562.8968131788197
BGR: 1.00
CYP: NO
CZE: 559.20000000000005
DNM: 20,004.95
EST: 1,349.00
FIN: 4,914.89699999999985
FRK: 44,222.2884115874
DEU: 41,082.00
GRC: IE,NO
HRV: NO
HUN: 1,291.00
ISL: NO
IRL: NO
ITA: 13,355.892
LVA: 673.00
LTU: 900.00
LUX: 937.76536235316303
MLT: NO
NLD: 14,610.873090532599
POL: 17,289.00
PRT: NO
ROU: 201.00
SVK: 854.18643605515547
SVN: 160.76570000000001
ESP: 1,473.6740332406521
SWE: 26,708.5054853969283
GBK: 12,224.7832560000006
</t>
      </text>
    </comment>
    <comment ref="G30" authorId="0">
      <text>
        <t xml:space="preserve">AUT: 336.11200000000002
BEL: 628.89633494791838
BGR: 0.112
CYP: NO
CZE: 56.712
DNM: 2,161.9541
EST: 151.08799999999999
FIN: 540.98249429999997
FRK: 4,791.85888532569
DEU: 4,293.1877786
GRC: IE,NO
HRV: NO
HUN: 206.96172799999996
ISL: NO
IRL: NO
ITA: 1,263.4673831999996
LVA: 74.01548002564814
LTU: 91.206
LUX: 94.14761116139763
MLT: NO
NLD: 2,023.3588918325599
POL: 1,934.99040000000014
PRT: NO
ROU: 22.512
SVK: 78.08112712601675
SVN: 18.0057584
ESP: 80.46260221493961
SWE: 2,547.50988791764394
GBK: 984.13337043379931
</t>
      </text>
    </comment>
    <comment ref="H30" authorId="0">
      <text>
        <t xml:space="preserve">AUT: 0.030395
BEL: 0.00018235582944
BGR: 0.00003
CYP: NO
CZE: NO,IE
DNM: 0.2403746527015
EST: 0.04047
FIN: 0.074448258
FRK: 0.02251422738179
DEU: 0.3075087
GRC: IE,NO
HRV: NO
HUN: 0.03873
ISL: NO
IRL: NO
ITA: 0.40067676
LVA: 0.02019
LTU: 0.027
LUX: 0.02763996087059
MLT: NO
NLD: 0.01931072517428
POL: 0.517974
PRT: NO
ROU: 0.00603
SVK: 0.02308490164952
SVN: 0.004822971
ESP: 0.001437586
SWE: 0.28408377288026
GBK: 0.039854147256
</t>
      </text>
    </comment>
    <comment ref="I30" authorId="0">
      <text>
        <t xml:space="preserve">AUT: 0.012004
BEL: 0.01348409734421
BGR: 0.000004
CYP: NO
CZE: 0.000264
DNM: 0.045814565754
EST: 0.005396
FIN: 0.019680349
FRK: 0.46223011333713
DEU: 0.0501912
GRC: IE,NO
HRV: NO
HUN: 0.005164
ISL: NO
IRL: NO
ITA: 0.053423568
LVA: 0.002692
LTU: 0.0036
LUX: 0.00368476144941
MLT: NO
NLD: 0.0395815750369
POL: 0.0690624
PRT: NO
ROU: 0.000804
SVK: 0.0030779868866
SVN: 0.0006430628
ESP: 0.000143811
SWE: 0.13354252742698
GBK: 0.0034010183256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26,324.739000000001
BEL: 56,197.886662999997
BGR: 6,920.00
CYP: 1,366.70
CZE: 3,148.7449999999999
DNM: 18,380.54952
EST: NO
FIN: 21,651.035
FRK: 180,771.138368749
DEU: 245,780.00
GRC: 32,937.440000000002
HRV: 18,031.4306
HUN: 21,390.10
ISL: NO
IRL: 2,805.47001
ITA: 221,482.35119999998
LVA: NO
LTU: 13,967.00
LUX: NO
MLT: NO
NLD: 155,938.40234375
POL: 24,431.599999999999
PRT: 27,895.8824583607
ROU: 26,138.099061000001
SVK: 20,722.984955823602
SVN: 1,023.795
ESP: 162,570.80499999999
SWE: 31,523.905830178501
GBK: 263,389.36525731086
</t>
      </text>
    </comment>
    <comment ref="G32" authorId="0">
      <text>
        <t xml:space="preserve">AUT: 1,916.767583408207
BEL: 4,271.7914000000001
BGR: 464.32800000000003
CYP: 89.12090000000001
CZE: 193.37010087873119
DNM: 1,134.777394152
EST: NO
FIN: 1,464.8213341999999
FRK: 11,798.1811912078
DEU: 17,363.25045281
GRC: 2,306.4284642686061
HRV: 1,286.53874154
HUN: 1,485.89454
ISL: NO
IRL: 171.56288920428003
ITA: 15,119.109494777183
LVA: NO
LTU: 992.28132475000007
LUX: NO
MLT: NO
NLD: 9,276.9163520000002
POL: 1,719.1769181912928
PRT: 1,780.14359143174
ROU: 1,593.2424499204851
SVK: 1,604.9893293980949
SVN: 78.6651471
ESP: 10,823.846107412455
SWE: 1,915.7890226612401
GBK: 18,662.16749702063
</t>
      </text>
    </comment>
    <comment ref="H32" authorId="0">
      <text>
        <t xml:space="preserve">AUT: 0.0456761718
BEL: IE
BGR: 0.01356
CYP: 0.00242
CZE: 0.004935981
DNM: 0.02560680856
EST: NO
FIN: 0.021983575
FRK: 0.28342420796333
DEU: 0.4607456
GRC: 0.0612636384
HRV: 0.0390138258
HUN: 0.0470433
ISL: NO
IRL: 0.0037951290468
ITA: 0.36386788932
LVA: NO
LTU: 0.028487
LUX: NO
MLT: NO
NLD: 0.37314379296875
POL: 0.0562668
PRT: 0.05736660173022
ROU: 0.036424691061
SVK: 0.05746818785047
SVN: 0.003071385
ESP: 0.32772535966164
SWE: 0.03415287725783
GBK: 0.54630363271506
</t>
      </text>
    </comment>
    <comment ref="I32" authorId="0">
      <text>
        <t xml:space="preserve">AUT: 0.0074703321
BEL: IE
BGR: 0.002352
CYP: 0.0004
CZE: 0.0007616835
DNM: 0.003644619712
EST: NO
FIN: 0.039348214
FRK: 0.0568335619444
DEU: 0.2043207
GRC: 0.01056442747654
HRV: 0.00815665986
HUN: 0.00855231
ISL: NO
IRL: 0.0005279617602
ITA: 0.4429647024
LVA: NO
LTU: 0.0050267
LUX: NO
MLT: NO
NLD: 0.01980420019531
POL: 0.01040196
PRT: 0.0101572680638
ROU: 0.0051854579061
SVK: 0.01125859921924
SVN: 0.000614277
ESP: 0.04616359096941
SWE: 0.00453246665156
GBK: 0.09706750339017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45.844
FRK: 1,804.6226913
DEU: 12,782.00
GRC: NO
HRV: NO
HUN: NO
ISL: NO
IRL: NO
ITA: NO
LVA: NO
LTU: NO
LUX: NO
MLT: NO
NLD: NO
POL: 69.95399999999999
PRT: NO
ROU: NO
SVK: NO
SVN: NO
ESP: NO
SWE: NO
GBK: NO
</t>
      </text>
    </comment>
    <comment ref="G33" authorId="0">
      <text>
        <t xml:space="preserve">AUT: NO
BEL: NO
BGR: NO
CYP: NO
CZE: NO
DNM: NO
EST: NO
FIN: 4.293473976
FRK: 477.20217566745
DEU: 1,043.3378019
GRC: NO
HRV: NO
HUN: NO
ISL: NO
IRL: NO
ITA: NO
LVA: NO
LTU: NO
LUX: NO
MLT: NO
NLD: NO
POL: 6.61572441992
PRT: NO
ROU: NO
SVK: NO
SVN: NO
ESP: NO
SWE: NO
GBK: NO
</t>
      </text>
    </comment>
    <comment ref="H33" authorId="0">
      <text>
        <t xml:space="preserve">AUT: NO
BEL: NO
BGR: NO
CYP: NO
CZE: NO
DNM: NO
EST: NO
FIN: 0.0001834
FRK: 0.00058830699736
DEU: 0.00652824
GRC: NO
HRV: NO
HUN: NO
ISL: NO
IRL: NO
ITA: NO
LVA: NO
LTU: NO
LUX: NO
MLT: NO
NLD: NO
POL: 0.000069954
PRT: NO
ROU: NO
SVK: NO
SVN: NO
ESP: NO
SWE: NO
GBK: NO
</t>
      </text>
    </comment>
    <comment ref="I33" authorId="0">
      <text>
        <t xml:space="preserve">AUT: NO
BEL: NO
BGR: NO
CYP: NO
CZE: NO
DNM: NO
EST: NO
FIN: 0.0001375
FRK: 0.00018046226913
DEU: 0.0307805
GRC: NO
HRV: NO
HUN: NO
ISL: NO
IRL: NO
ITA: NO
LVA: NO
LTU: NO
LUX: NO
MLT: NO
NLD: NO
POL: 0.000104931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8,529.9260815815014
BEL: 2,800.00
BGR: 2,719.80
CYP: NO
CZE: 5,636.4614731701422
DNM: NO
EST: NO
FIN: 11,976.50
FRK: 676.778633113
DEU: 19,761.00
GRC: NO
HRV: 249.56
HUN: 11,986.20
ISL: NO
IRL: NO
ITA: 3,000.00
LVA: NO
LTU: NO
LUX: NO
MLT: NO
NLD: 20,012.2846053502
POL: 1,507.50
PRT: NO
ROU: 9,395.10
SVK: 2,167.8988002595115
SVN: 963.59780000000001
ESP: 2,064.607
SWE: NO
GBK: 6,304.6113868781304
</t>
      </text>
    </comment>
    <comment ref="G34" authorId="0">
      <text>
        <t xml:space="preserve">AUT: 472.55790491961517
BEL: 156.2946
BGR: 150.14492363086208
CYP: NO
CZE: 307.42408847422439
DNM: NO
EST: NO
FIN: 659.18655999999999
FRK: 37.8002253832381
DEU: 1,098.6292074
GRC: NO
HRV: 14.000316
HUN: 672.42582000000004
ISL: NO
IRL: NO
ITA: 167.8237706369562
LVA: NO
LTU: NO
LUX: NO
MLT: NO
NLD: 1,136.69716142071
POL: 83.48983014479471
PRT: NO
ROU: 519.52563250858714
SVK: 122.4456955359568
SVN: 53.30681136000002
ESP: 115.82443025401865
SWE: NO
GBK: 353.150950729236
</t>
      </text>
    </comment>
    <comment ref="H34" authorId="0">
      <text>
        <t xml:space="preserve">AUT: 0.00852992608158
BEL: IE
BGR: 0.0027198
CYP: NO
CZE: 0.00563646147317
DNM: NO
EST: NO
FIN: 0.0119765
FRK: 0.00210412645269
DEU: 0.06571369
GRC: NO
HRV: 0.00024956
HUN: 0.0119862
ISL: NO
IRL: NO
ITA: 0.003
LVA: NO
LTU: NO
LUX: NO
MLT: NO
NLD: 0.11407000780244
POL: 0.0015075
PRT: NO
ROU: 0.0093951
SVK: 0.00216789880026
SVN: 0.0009635978
ESP: 0.00206460659663
SWE: NO
GBK: 0.00630461138688
</t>
      </text>
    </comment>
    <comment ref="I34" authorId="0">
      <text>
        <t xml:space="preserve">AUT: 0.00085299260816
BEL: 0.47192401175392
BGR: 0.00027198
CYP: NO
CZE: 0.00056364614732
DNM: NO
EST: NO
FIN: 0.0139945
FRK: 0.00006767786331
DEU: 0.0140981
GRC: NO
HRV: 0.000024956
HUN: 0.00119862
ISL: NO
IRL: NO
ITA: 0.0009
LVA: NO
LTU: NO
LUX: NO
MLT: NO
NLD: 0.00200119841736
POL: 0.00015075
PRT: NO
ROU: 0.00093951
SVK: 0.00021678988003
SVN: 0.00009635978
ESP: 0.00020646065791
SWE: NO
GBK: 0.00063046113869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248.00
GRC: NO
HRV: NO
HUN: NO
ISL: NO
IRL: NO
ITA: NO
LVA: NO
LTU: NO
LUX: NO
MLT: NO
NLD: NO
POL: 682.00
PRT: NO
ROU: NO
SVK: NO
SVN: NO
ESP: NO
SWE: NO
GBK: NO
</t>
      </text>
    </comment>
    <comment ref="G35" authorId="0">
      <text>
        <t xml:space="preserve">AUT: NO
BEL: NO
BGR: NO
CYP: NO
CZE: NO
DNM: NO
EST: NO
FIN: NO
FRK: NO
DEU: 18.53428
GRC: NO
HRV: NO
HUN: NO
ISL: NO
IRL: NO
ITA: NO
LVA: NO
LTU: NO
LUX: NO
MLT: NO
NLD: NO
POL: 97.52600000000001
PRT: NO
ROU: NO
SVK: NO
SVN: NO
ESP: NO
SWE: NO
GBK: NO
</t>
      </text>
    </comment>
    <comment ref="H35" authorId="0">
      <text>
        <t xml:space="preserve">AUT: NO
BEL: NO
BGR: NO
CYP: NO
CZE: NO
DNM: NO
EST: NO
FIN: NO
FRK: NO
DEU: 0.00806
GRC: NO
HRV: NO
HUN: NO
ISL: NO
IRL: NO
ITA: NO
LVA: NO
LTU: NO
LUX: NO
MLT: NO
NLD: NO
POL: 0.02046
PRT: NO
ROU: NO
SVK: NO
SVN: NO
ESP: NO
SWE: NO
GBK: NO
</t>
      </text>
    </comment>
    <comment ref="I35" authorId="0">
      <text>
        <t xml:space="preserve">AUT: NO
BEL: NO
BGR: NO
CYP: NO
CZE: NO
DNM: NO
EST: NO
FIN: NO
FRK: NO
DEU: 0.00124
GRC: NO
HRV: NO
HUN: NO
ISL: NO
IRL: NO
ITA: NO
LVA: NO
LTU: NO
LUX: NO
MLT: NO
NLD: NO
POL: 0.002728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0.50
FRK: NO
DEU: NO
GRC: NO
HRV: NO
HUN: NO
ISL: NO
IRL: NO
ITA: NO
LVA: NO
LTU: NO
LUX: NO
MLT: NO
NLD: NO
POL: NO
PRT: NO
ROU: NO
SVK: NO
SVN: NO
ESP: NO
SWE: NO
GBK: NO
</t>
      </text>
    </comment>
    <comment ref="G36" authorId="0">
      <text>
        <t xml:space="preserve">AUT: NO
BEL: NO
BGR: NO
CYP: NO
CZE: NO
DNM: NO
EST: NO
FIN: 0.05049
FRK: NO
DEU: NO
GRC: NO
HRV: NO
HUN: NO
ISL: NO
IRL: NO
ITA: NO
LVA: NO
LTU: NO
LUX: NO
MLT: NO
NLD: NO
POL: NO
PRT: NO
ROU: NO
SVK: NO
SVN: NO
ESP: NO
SWE: NO
GBK: NO
</t>
      </text>
    </comment>
    <comment ref="H36" authorId="0">
      <text>
        <t xml:space="preserve">AUT: NO
BEL: NO
BGR: NO
CYP: NO
CZE: NO
DNM: NO
EST: NO
FIN: 0.0000005
FRK: NO
DEU: NO
GRC: NO
HRV: NO
HUN: NO
ISL: NO
IRL: NO
ITA: NO
LVA: NO
LTU: NO
LUX: NO
MLT: NO
NLD: NO
POL: NO
PRT: NO
ROU: NO
SVK: NO
SVN: NO
ESP: NO
SWE: NO
GBK: NO
</t>
      </text>
    </comment>
    <comment ref="I36" authorId="0">
      <text>
        <t xml:space="preserve">AUT: NO
BEL: NO
BGR: NO
CYP: NO
CZE: NO
DNM: NO
EST: NO
FIN: 0.0000015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248.00
GRC: NO
HRV: NO
HUN: NO
ISL: NO
IRL: NO
ITA: NO
LVA: NO
LTU: NO
LUX: NO
MLT: NO
NLD: 7.01617589976013
POL: NO
PRT: NO
ROU: NO
SVK: NO
SVN: NO
ESP: NO
SWE: NO
GBK: NO
</t>
      </text>
    </comment>
    <comment ref="G37" authorId="0">
      <text>
        <t xml:space="preserve">AUT: NO
BEL: NO
BGR: NO
CYP: NO
CZE: NO
DNM: NO
EST: NO
FIN: NO
FRK: NO
DEU: 18.53428
GRC: NO
HRV: NO
HUN: NO
ISL: NO
IRL: NO
ITA: NO
LVA: NO
LTU: NO
LUX: NO
MLT: NO
NLD: 0.39851857929087
POL: NO
PRT: NO
ROU: NO
SVK: NO
SVN: NO
ESP: NO
SWE: NO
GBK: NO
</t>
      </text>
    </comment>
    <comment ref="H37" authorId="0">
      <text>
        <t xml:space="preserve">AUT: NO
BEL: NO
BGR: NO
CYP: NO
CZE: NO
DNM: NO
EST: NO
FIN: NO
FRK: NO
DEU: 0.00806
GRC: NO
HRV: NO
HUN: NO
ISL: NO
IRL: NO
ITA: NO
LVA: NO
LTU: NO
LUX: NO
MLT: NO
NLD: 0.00003999219756
POL: NO
PRT: NO
ROU: NO
SVK: NO
SVN: NO
ESP: NO
SWE: NO
GBK: NO
</t>
      </text>
    </comment>
    <comment ref="I37" authorId="0">
      <text>
        <t xml:space="preserve">AUT: NO
BEL: NO
BGR: NO
CYP: NO
CZE: NO
DNM: NO
EST: NO
FIN: NO
FRK: NO
DEU: 0.00124
GRC: NO
HRV: NO
HUN: NO
ISL: NO
IRL: NO
ITA: NO
LVA: NO
LTU: NO
LUX: NO
MLT: NO
NLD: 0.00000070160706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0.1318
BEL: 9.534
BGR: 888.30
CYP: NO
CZE: NO
DNM: NO
EST: IE
FIN: NO
FRK: 2,022.84
DEU: 14,081.00
GRC: NO
HRV: 28.74383000000001
HUN: 572.42399999999998
ISL: NO
IRL: IE
ITA: 10,000.00
LVA: 251.20
LTU: 42.00
LUX: NO
MLT: NO
NLD: 60.1999988555908
POL: 2,542.9999999999999
PRT: 892.406071832227
ROU: 14,764.70
SVK: NO
SVN: 30.0427
ESP: 2,710.36100000000014
SWE: NO,IE
GBK: 35,039.373895144538
</t>
      </text>
    </comment>
    <comment ref="G39" authorId="0">
      <text>
        <t xml:space="preserve">AUT: 0.0084352
BEL: 0.70647
BGR: 65.82303
CYP: NO
CZE: NO
DNM: NO
EST: IE
FIN: NO
FRK: 155.949808502714
DEU: 1,015.92705317
GRC: NO
HRV: 2.129917803
HUN: 42.2883192
ISL: NO
IRL: IE
ITA: 765.65299846787025
LVA: 18.989017720633
LTU: 3.06138
LUX: NO
MLT: NO
NLD: 4.93849975
POL: 187.22055379792534
PRT: 68.9210598031066
ROU: 1,076.6670212700449
SVK: NO
SVN: 1.95962615
ESP: 203.06578100000001
SWE: NO,IE
GBK: 2,370.9552754973098
</t>
      </text>
    </comment>
    <comment ref="H39" authorId="0">
      <text>
        <t xml:space="preserve">AUT: 0.0000003954
BEL: 0.00003
BGR: 0.0026649
CYP: NO
CZE: NO
DNM: NO
EST: IE
FIN: NO
FRK: 0.00606852
DEU: 0.0509013
GRC: NO
HRV: 0.00008623149
HUN: 0.001717272
ISL: NO
IRL: IE
ITA: 0.03
LVA: 0.0007536
LTU: 0.000126
LUX: NO
MLT: NO
NLD: NO
POL: 0.0074398
PRT: 0.0026772182155
ROU: 0.0442941
SVK: NO
SVN: 0.0000410921
ESP: 0.008131083
SWE: NO,IE
GBK: 0.46210563126469
</t>
      </text>
    </comment>
    <comment ref="I39" authorId="0">
      <text>
        <t xml:space="preserve">AUT: 0.00000007908
BEL: 0.00001
BGR: 0.00053298
CYP: NO
CZE: NO
DNM: NO
EST: IE
FIN: NO
FRK: 0.001213704
DEU: 0.0302598
GRC: NO
HRV: 0.000017246298
HUN: 0.0003434544
ISL: NO
IRL: IE
ITA: 0.006
LVA: 0.00015072
LTU: 0.0000252
LUX: NO
MLT: NO
NLD: NO
POL: 0.0014785
PRT: 0.0005354436431
ROU: 0.00885882
SVK: NO
SVN: 0.00000576662
ESP: 0.001617538
SWE: NO,IE
GBK: 0.21751053389338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19,275.193647
BGR: 3,698.51300000000003
CYP: NO
CZE: 20,717.998646424854
DNM: NO
EST: 26,046.245279999999
FIN: 2,142.00
FRK: 35,043.6100091388
DEU: 447,961.00
GRC: NO
HRV: NO
HUN: 3,085.0780000000004
ISL: NO
IRL: NO
ITA: 67,857.911999999997
LVA: NO
LTU: NO
LUX: NO
MLT: NO
NLD: 14,417.195678710899
POL: 47,204.6930000000026
PRT: 1,033.3315476
ROU: 5,693.6660000000002
SVK: 6,711.30199999999964
SVN: 184.36216145717188
ESP: 13,214.88600000000011
SWE: 3,830.2751245364898
GBK: 21,171.2228939928982
</t>
      </text>
    </comment>
    <comment ref="G40" authorId="0">
      <text>
        <t xml:space="preserve">AUT: IE
BEL: 1,735.079490018476
BGR: 180.66040414430286
CYP: NO
CZE: 982.67509497533376
DNM: NO
EST: 46.70705295728673
FIN: 355.73471999999998
FRK: 4,058.63058406023
DEU: 45,827.2231777
GRC: NO
HRV: NO
HUN: 191.05667695063667
ISL: NO
IRL: NO
ITA: 10,206.112041010561
LVA: NO
LTU: NO
LUX: NO
MLT: NO
NLD: 1,044.9571659814001
POL: 2,741.92050793050691
PRT: 123.9988839516
ROU: 353.58369978485376
SVK: 1,312.77205051932984
SVN: 18.62057830717436
ESP: 1,509.31628600000001
SWE: 272.45144092815099
GBK: 1,855.004831425264
</t>
      </text>
    </comment>
    <comment ref="H40" authorId="0">
      <text>
        <t xml:space="preserve">AUT: IE
BEL: 0.28498835473
BGR: 0.003698513
CYP: NO
CZE: 0.02071799864642
DNM: NO
EST: 0.00257327028
FIN: 0.002142
FRK: 0.34049037568879
DEU: 0.4276391
GRC: NO
HRV: NO
HUN: 0.003085078
ISL: NO
IRL: NO
ITA: 4.11252465
LVA: NO
LTU: NO
LUX: NO
MLT: NO
NLD: 0.0063524100988
POL: 0.047204693
PRT: 0.02388315
ROU: 0.005693666
SVK: 0.006711302
SVN: 0.00018436216146
ESP: 0.01321488703
SWE: 0.00383027512453
GBK: 0.02117122289399
</t>
      </text>
    </comment>
    <comment ref="I40" authorId="0">
      <text>
        <t xml:space="preserve">AUT: IE
BEL: 0.0097363145152
BGR: 0.0007989695
CYP: NO
CZE: 0.00366886966607
DNM: NO
EST: 0.000257327028
FIN: 0.002142
FRK: 0.0328670520172
DEU: 1.60640102
GRC: NO
HRV: NO
HUN: 0.000610737
ISL: NO
IRL: NO
ITA: 0.101786868
LVA: NO
LTU: NO
LUX: NO
MLT: NO
NLD: 0.00389806983335
POL: 0.0140214995
PRT: 0.00010333315476
ROU: 0.003431899
SVK: 0.0006711302
SVN: 0.00027654324219
ESP: 0.005080087203
SWE: 0.00038302751245
GBK: 0.0071784942894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9,423.1945897650544
BEL: 0.228
BGR: NO
CYP: NO
CZE: 907.18266640479692
DNM: 11,118.696753
EST: IE
FIN: NO
FRK: 10,702.6832410759
DEU: 47,577.00
GRC: 1,602.90
HRV: 9,355.4369200000008
HUN: 5,296.000500000001
ISL: NO
IRL: IE
ITA: 8,000.00
LVA: 1,180.00
LTU: NO
LUX: NO
MLT: NO
NLD: 24,087.599999999999
POL: 14,665.49999999999825
PRT: NO
ROU: 11,493.00
SVK: NO
SVN: 28.985
ESP: 2,198.37785800000011
SWE: NO,IE
GBK: 160,588.3399393251648
</t>
      </text>
    </comment>
    <comment ref="G41" authorId="0">
      <text>
        <t xml:space="preserve">AUT: 522.04498027298402
BEL: 0.01279
BGR: NO
CYP: NO
CZE: 49.47959027603426
DNM: 638.980383698157
EST: IE
FIN: NO
FRK: 564.128851848791
DEU: 2,744.1938586
GRC: 94.15140735000001
HRV: 507.19363924800004
HUN: 294.45762780000007
ISL: NO
IRL: IE
ITA: 447.53005503188319
LVA: 66.24993379709082
LTU: NO
LUX: NO
MLT: NO
NLD: 1,368.1600149999999
POL: 812.21897445339075
PRT: NO
ROU: 635.53427791308127
SVK: NO
SVN: 1.60346767839196
ESP: 124.15250999999999
SWE: NO,IE
GBK: 10,273.54139819831627
</t>
      </text>
    </comment>
    <comment ref="H41" authorId="0">
      <text>
        <t xml:space="preserve">AUT: 0.00942319458976
BEL: 0.000000228
BGR: NO
CYP: NO
CZE: 0.0009071826664
DNM: 0.0189017844801
EST: IE
FIN: NO
FRK: 0.05216223740169
DEU: 1.28439048
GRC: 0.0016029
HRV: 0.00935543692
HUN: 0.0052960005
ISL: NO
IRL: IE
ITA: 0.012
LVA: 0.00118
LTU: NO
LUX: NO
MLT: NO
NLD: 0.558892
POL: 0.0146655
PRT: NO
ROU: 0.011493
SVK: NO
SVN: 0.000028985
ESP: 1.220601777
SWE: NO,IE
GBK: 4.07443294392064
</t>
      </text>
    </comment>
    <comment ref="I41" authorId="0">
      <text>
        <t xml:space="preserve">AUT: 0.00094231945898
BEL: 0.0000000228
BGR: NO
CYP: NO
CZE: 0.00009071826664
DNM: 0.0244611328566
EST: IE
FIN: NO
FRK: 0.00107026832411
DEU: 0.0303763
GRC: 0.00016029
HRV: 0.000935543692
HUN: 0.00052960005
ISL: NO
IRL: IE
ITA: 0.0008
LVA: 0.000118
LTU: NO
LUX: NO
MLT: NO
NLD: 0.002146
POL: 0.00146655
PRT: NO
ROU: 0.0011493
SVK: NO
SVN: 0.0000028985
ESP: 0.000358511
SWE: NO,IE
GBK: 0.7363704923666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1,343.00
GRC: NO
HRV: NO
HUN: NO
ISL: NO
IRL: NO
ITA: NO
LVA: NO
LTU: NO
LUX: NO
MLT: NO
NLD: NO
POL: NO
PRT: NO
ROU: NO
SVK: NO
SVN: NO
ESP: NO
SWE: NO
GBK: NO
</t>
      </text>
    </comment>
    <comment ref="G42" authorId="0">
      <text>
        <t xml:space="preserve">AUT: NO
BEL: NO
BGR: NO
CYP: NO
CZE: NO
DNM: NO
EST: NO
FIN: NO
FRK: NO
DEU: 100.369105
GRC: NO
HRV: NO
HUN: NO
ISL: NO
IRL: NO
ITA: NO
LVA: NO
LTU: NO
LUX: NO
MLT: NO
NLD: NO
POL: NO
PRT: NO
ROU: NO
SVK: NO
SVN: NO
ESP: NO
SWE: NO
GBK: NO
</t>
      </text>
    </comment>
    <comment ref="H42" authorId="0">
      <text>
        <t xml:space="preserve">AUT: NO
BEL: NO
BGR: NO
CYP: NO
CZE: NO
DNM: NO
EST: NO
FIN: NO
FRK: NO
DEU: 0.0436475
GRC: NO
HRV: NO
HUN: NO
ISL: NO
IRL: NO
ITA: NO
LVA: NO
LTU: NO
LUX: NO
MLT: NO
NLD: NO
POL: NO
PRT: NO
ROU: NO
SVK: NO
SVN: NO
ESP: NO
SWE: NO
GBK: NO
</t>
      </text>
    </comment>
    <comment ref="I42" authorId="0">
      <text>
        <t xml:space="preserve">AUT: NO
BEL: NO
BGR: NO
CYP: NO
CZE: NO
DNM: NO
EST: NO
FIN: NO
FRK: NO
DEU: 0.006715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560.69625600000006
ITA: NO
LVA: 868.95
LTU: NO
LUX: NO
MLT: NO
NLD: NO VALUE
POL: NO
PRT: NO
ROU: NO
SVK: NO
SVN: NO
ESP: NO
SWE: NO
GBK: NO
</t>
      </text>
    </comment>
    <comment ref="G43" authorId="0">
      <text>
        <t xml:space="preserve">AUT: NO
BEL: NO
BGR: NO
CYP: NO
CZE: NO
DNM: NO
EST: NO
FIN: NO
FRK: NO
DEU: NO
GRC: NO
HRV: NO
HUN: NO
ISL: NO
IRL: 64.99442096656195
ITA: NO
LVA: 92.09668232724482
LTU: NO
LUX: NO
MLT: NO
NLD: NO VALUE
POL: NO
PRT: NO
ROU: NO
SVK: NO
SVN: NO
ESP: NO
SWE: NO
GBK: NO
</t>
      </text>
    </comment>
    <comment ref="H43" authorId="0">
      <text>
        <t xml:space="preserve">AUT: NO
BEL: NO
BGR: NO
CYP: NO
CZE: NO
DNM: NO
EST: NO
FIN: NO
FRK: NO
DEU: NO
GRC: NO
HRV: NO
HUN: NO
ISL: NO
IRL: 0.001121392512
ITA: NO
LVA: 0.00086895
LTU: NO
LUX: NO
MLT: NO
NLD: NO VALUE
POL: NO
PRT: NO
ROU: NO
SVK: NO
SVN: NO
ESP: NO
SWE: NO
GBK: NO
</t>
      </text>
    </comment>
    <comment ref="I43" authorId="0">
      <text>
        <t xml:space="preserve">AUT: NO
BEL: NO
BGR: NO
CYP: NO
CZE: NO
DNM: NO
EST: NO
FIN: NO
FRK: NO
DEU: NO
GRC: NO
HRV: NO
HUN: NO
ISL: NO
IRL: 0.000841044384
ITA: NO
LVA: 0.001303425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112.00
CZE: NO
DNM: NO
EST: NO
FIN: NO
FRK: 436.80
DEU: 9,932.00
GRC: NO
HRV: NO
HUN: 257.00
ISL: NO
IRL: NO
ITA: 3,709.00
LVA: NO
LTU: NO
LUX: NO
MLT: NO
NLD: NO
POL: 4.00
PRT: NO
ROU: NO
SVK: NO
SVN: NO
ESP: NO
SWE: NO,IE
GBK: NO
</t>
      </text>
    </comment>
    <comment ref="G44" authorId="0">
      <text>
        <t xml:space="preserve">AUT: NO
BEL: NO
BGR: NO
CYP: 12.544
CZE: NO
DNM: NO
EST: NO
FIN: NO
FRK: 44.00
DEU: 1,041.8091944
GRC: NO
HRV: NO
HUN: 28.784
ISL: NO
IRL: NO
ITA: 350.87139999999994
LVA: NO
LTU: NO
LUX: NO
MLT: NO
NLD: NO
POL: 0.448
PRT: NO
ROU: NO
SVK: NO
SVN: NO
ESP: NO
SWE: NO,IE
GBK: NO
</t>
      </text>
    </comment>
    <comment ref="H44" authorId="0">
      <text>
        <t xml:space="preserve">AUT: 0.031
BEL: NO
BGR: NO
CYP: 0.00336
CZE: NO
DNM: NO
EST: NO
FIN: NO
FRK: 1.124
DEU: 1.83742
GRC: NO
HRV: NO
HUN: 0.00771
ISL: NO
IRL: NO
ITA: NE
LVA: NO
LTU: NO
LUX: NO
MLT: NO
NLD: NO
POL: 0.00012
PRT: NO
ROU: NO
SVK: NO
SVN: NO
ESP: NO
SWE: NO,IE
GBK: NO
</t>
      </text>
    </comment>
    <comment ref="I44" authorId="0">
      <text>
        <t xml:space="preserve">AUT: NO
BEL: NO
BGR: NO
CYP: 0.000448
CZE: NO
DNM: NO
EST: NO
FIN: NO
FRK: 0.00186810810811
DEU: 0.0089388
GRC: NO
HRV: NO
HUN: 0.001028
ISL: NO
IRL: NO
ITA: NA
LVA: NO
LTU: NO
LUX: NO
MLT: NO
NLD: NO
POL: 0.000016
PRT: NO
ROU: NO
SVK: NO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750.38161583358476
BEL: 7,193.8572000000004
BGR: 416.10
CYP: IE
CZE: 5,536.1411710389148
DNM: 282.869053099485
EST: NO
FIN: 4,097.9059999999999
FRK: 15,998.3177256889
DEU: 7,303.00
GRC: 5,694.0107099999996
HRV: 810.25461999999993
HUN: 2,132.40
ISL: 4.156896
IRL: 251.20800000000003
ITA: 3,409.7299200000002
LVA: 704.70
LTU: NO
LUX: 1,543.1621748117418
MLT: NO
NLD: 276.50
POL: 5,504.7999999999993
PRT: 1,560.89748861087
ROU: 5,101.3349999999991
SVK: 1,269.6067
SVN: 54.2456
ESP: 14,786.748
SWE: 11,645.158927398499
GBK: 7,695.3144480654573
</t>
      </text>
    </comment>
    <comment ref="G17" authorId="0">
      <text>
        <t xml:space="preserve">AUT: 56.17412043501961
BEL: 552.06993920000002
BGR: 31.22901
CYP: IE
CZE: 428.49732663841201
DNM: 20.8889359221635
EST: NO
FIN: 304.21827839999997
FRK: 1,309.85054579084
DEU: 544.5319552
GRC: 430.12959444400002
HRV: 62.830997739
HUN: 161.79696000000001
ISL: 0.3078874304
IRL: 16.4038824
ITA: 256.00383499890688
LVA: 54.47841901763208
LTU: NO
LUX: 118.93924396072634
MLT: NO
NLD: 20.62044575
POL: 424.41451066307269
PRT: 116.311647300586
ROU: 394.90216262561029
SVK: 96.42422927386021
SVN: 4.0032358
ESP: 1,089.8268912867334
SWE: 813.50073067088294
GBK: 583.50055898421635
</t>
      </text>
    </comment>
    <comment ref="H17" authorId="0">
      <text>
        <t xml:space="preserve">AUT: 0.0019146240475
BEL: 0.01202
BGR: 0.0012483
CYP: IE
CZE: 0.01660842351312
DNM: 0.0002572785432
EST: NO
FIN: 0.004097906
FRK: 0.28384349006908
DEU: 0.0241825
GRC: 0.01708203213
HRV: 0.00228484218
HUN: 0.0063972
ISL: 0.000012470688
IRL: 0.000334944
ITA: 0.00940020336
LVA: 0.0021141
LTU: NO
LUX: 0.00462948652444
MLT: NO
NLD: 0.00086630002594
POL: 0.0165144
PRT: 0.00405541185871
ROU: 0.015304005
SVK: 0.0038088201
SVN: 0.0001441528
ESP: 0.03836542930005
SWE: 0.01562923575549
GBK: 0.02086107851987
</t>
      </text>
    </comment>
    <comment ref="I17" authorId="0">
      <text>
        <t xml:space="preserve">AUT: 0.0003660987695
BEL: 0.00256
BGR: 0.00024966
CYP: IE
CZE: 0.00332168470262
DNM: 0.0007209630001
EST: NO
FIN: 0.005196936
FRK: 0.01119075148167
DEU: 0.0188545
GRC: 0.003416406426
HRV: 0.000449672352
HUN: 0.00127944
ISL: 0.0000024941376
IRL: 0.0000460548
ITA: 0.00681945984
LVA: 0.00042282
LTU: NO
LUX: 0.00092589730489
MLT: NO
NLD: 0.00016590000629
POL: 0.00330288
PRT: 0.00077971834139
ROU: 0.003060801
SVK: 0.00076176402
SVN: 0.00002790136
ESP: 0.00537024474487
SWE: 0.0039562404762
GBK: 0.00406097246276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7,130.0335922195936
BEL: 17,804.930299999996
BGR: 4,496.46
CYP: NO
CZE: 106,817.72502788172
DNM: 1.08757784893259
EST: NO
FIN: 14,246.90
FRK: 75,730.4327621671
DEU: 183,516.00
GRC: NO
HRV: 1,551.2306199999998
HUN: 4,681.2584949373631
ISL: NO
IRL: NO
ITA: 290,879.67292000004
LVA: NO
LTU: NO
LUX: 21,153.539349638853
MLT: NO
NLD: 68,704.7998046875
POL: 72,764.14
PRT: 2,408.35546948531
ROU: 24,399.119999999999
SVK: 15,574.71
SVN: 38.47516478848113
ESP: 40,263.565000000002
SWE: 3,876.9028453919
GBK: 91,428.753284677572
</t>
      </text>
    </comment>
    <comment ref="G18" authorId="0">
      <text>
        <t xml:space="preserve">AUT: 675.91611846397359
BEL: 3,211.1012830000004
BGR: 392.85522000000003
CYP: NO
CZE: 10,696.197654596694
DNM: 0.10223231779966
EST: NO
FIN: 2,199.7576260000001
FRK: 8,793.4084254414
DEU: 28,396.1774682
GRC: NO
HRV: 163.85421379599998
HUN: 555.1845685519952
ISL: NO
IRL: NO
ITA: 19,165.553506007327
LVA: NO
LTU: NO
LUX: 4,318.2232560101493
MLT: NO
NLD: 4,424.9078729190596
POL: 10,273.704369876001
PRT: 419.120819559391
ROU: 1,609.8049052826316
SVK: 1,938.1087641158199
SVN: 3.88776764963659
ESP: 5,929.4763259933379
SWE: 831.42948660774903
GBK: 17,534.165409860241
</t>
      </text>
    </comment>
    <comment ref="H18" authorId="0">
      <text>
        <t xml:space="preserve">AUT: 0.00848476399222
BEL: 0.0194372963
BGR: 0.0322746
CYP: NO
CZE: 1.06817725027882
DNM: 0.00001087577849
EST: NO
FIN: 0.0142469
FRK: 0.62482114837167
DEU: 2.0656342
GRC: NO
HRV: 0.0155123062
HUN: 0.01011938249494
ISL: NO
IRL: NO
ITA: 3.53533489962817
LVA: NO
LTU: NO
LUX: 0.08693939349639
MLT: NO
NLD: 0.03023011191406
POL: 0.2848891
PRT: 0.00240835546949
ROU: 0.1257582
SVK: 0.08579920049198
SVN: 0.00038475164788
ESP: 0.0709343016672
SWE: 0.00387690284539
GBK: 0.14816052328468
</t>
      </text>
    </comment>
    <comment ref="I18" authorId="0">
      <text>
        <t xml:space="preserve">AUT: 0.00092373919922
BEL: 0.00203441663
BGR: 0.00477069
CYP: NO
CZE: 0.16022658754182
DNM: 0.00000163136677
EST: NO
FIN: 0.0144445
FRK: 0.10125701889283
DEU: 0.3222434
GRC: NO
HRV: 0.00232684593
HUN: 0.00131405624949
ISL: NO
IRL: NO
ITA: 0.3172669545
LVA: NO
LTU: NO
LUX: 0.01234870902446
MLT: NO
NLD: 0.01855029594727
POL: 0.04027363
PRT: 0.0003915988248
ROU: 0.01820688
SVK: 0.01248128063209
SVN: 0.00005771274718
ESP: 0.01801944802284
SWE: 0.00042283281753
GBK: 0.01796781732847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11,530.774776160213
BEL: 21,186.207999999999
BGR: 10,682.10
CYP: NO
CZE: 15,641.7087438992
DNM: 1,752.35662135797
EST: NO
FIN: 1,844.40
FRK: 51,386.8849349609
DEU: 69,729.00
GRC: NO
HRV: 3,072.1379999999999
HUN: 12,569.581813011164
ISL: NO
IRL: 41.868
ITA: 72,124.749711286087
LVA: 3,425.00
LTU: NO
LUX: 5,378.1350055252487
MLT: NO
NLD: 13,594.3335250856
POL: 26,568.00
PRT: NO
ROU: 37,229.40
SVK: 3,642.47
SVN: 3,712.2624000000005
ESP: 14,486.691999999999
SWE: 562.790880881009
GBK: 45,155.966448717678
</t>
      </text>
    </comment>
    <comment ref="G19" authorId="0">
      <text>
        <t xml:space="preserve">AUT: 638.80492259927576
BEL: 1,188.520004301716
BGR: 589.69890753630114
CYP: NO
CZE: 853.13065221183388
DNM: 99.7090917552683
EST: NO
FIN: 101.515776
FRK: 2,888.02785260149
DEU: 3,887.4260236
GRC: NO
HRV: 172.3469418
HUN: 698.86874880342066
ISL: NO
IRL: 2.30022792
ITA: 4,034.7491509315832
LVA: 192.29324004664073
LTU: NO
LUX: 311.11220254562244
MLT: NO
NLD: 772.15584721767902
POL: 1,471.4147975369192
PRT: NO
ROU: 2,058.6931041622965
SVK: 205.731361890817
SVN: 205.36459451819107
ESP: 818.2025477199295
SWE: 31.8539638578651
GBK: 2,529.3981664996113
</t>
      </text>
    </comment>
    <comment ref="H19" authorId="0">
      <text>
        <t xml:space="preserve">AUT: 0.01153077477616
BEL: 0.019821068
BGR: 0.0106821
CYP: NO
CZE: 0.0156417087439
DNM: 0.00175235662136
EST: NO
FIN: 0.0018444
FRK: 0.05542184206956
DEU: 0.1743225
GRC: NO
HRV: 0.003072138
HUN: 0.01256958181301
ISL: NO
IRL: 0.000041868
ITA: 0.07212474971129
LVA: 0.003425
LTU: NO
LUX: 0.00537813500553
MLT: NO
NLD: 0.07748747562747
POL: 0.026568
PRT: NO
ROU: 0.0372294
SVK: 0.00364247
SVN: 0.0037122624
ESP: 0.06038939419169
SWE: 0.00056279088088
GBK: 0.04515596644872
</t>
      </text>
    </comment>
    <comment ref="I19" authorId="0">
      <text>
        <t xml:space="preserve">AUT: 0.00115307747762
BEL: 0.1803231068
BGR: 0.00106821
CYP: NO
CZE: 0.00156417087439
DNM: 0.00175235662136
EST: NO
FIN: 0.0028839
FRK: 0.0051167476802
DEU: 0.1045935
GRC: NO
HRV: 0.0003072138
HUN: 0.0012569581813
ISL: NO
IRL: 0.0000041868
ITA: 0.07212474971129
LVA: 0.0003425
LTU: NO
LUX: 0.00053781350055
MLT: NO
NLD: 0.00135945727139
POL: 0.0026568
PRT: NO
ROU: 0.00372294
SVK: 0.000364247
SVN: 0.00037122624
ESP: 0.00344254581916
SWE: 0.00005627908808
GBK: 0.00451559664487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166.7819977297
DEU: IE
GRC: NO
HRV: NO
HUN: NO
ISL: NO
IRL: NO
ITA: NO
LVA: NO
LTU: NO
LUX: NO
MLT: NO
NLD: NO
POL: 6,497.00
PRT: NO
ROU: NO
SVK: NO
SVN: NO
ESP: NO
SWE: NO
GBK: NO
</t>
      </text>
    </comment>
    <comment ref="G20" authorId="0">
      <text>
        <t xml:space="preserve">AUT: NO
BEL: NO
BGR: NO
CYP: NO
CZE: NO
DNM: NO
EST: NO
FIN: NO
FRK: 7.69621828212398
DEU: IE
GRC: NO
HRV: NO
HUN: NO
ISL: NO
IRL: NO
ITA: NO
LVA: NO
LTU: NO
LUX: NO
MLT: NO
NLD: NO
POL: 929.07100000000003
PRT: NO
ROU: NO
SVK: NO
SVN: NO
ESP: NO
SWE: NO
GBK: NO
</t>
      </text>
    </comment>
    <comment ref="H20" authorId="0">
      <text>
        <t xml:space="preserve">AUT: NO
BEL: NO
BGR: NO
CYP: NO
CZE: NO
DNM: NO
EST: NO
FIN: NO
FRK: 0.00016678199773
DEU: NA
GRC: NO
HRV: NO
HUN: NO
ISL: NO
IRL: NO
ITA: NO
LVA: NO
LTU: NO
LUX: NO
MLT: NO
NLD: NO
POL: 0.19491
PRT: NO
ROU: NO
SVK: NO
SVN: NO
ESP: NO
SWE: NO
GBK: NO
</t>
      </text>
    </comment>
    <comment ref="I20" authorId="0">
      <text>
        <t xml:space="preserve">AUT: NO
BEL: NO
BGR: NO
CYP: NO
CZE: NO
DNM: NO
EST: NO
FIN: NO
FRK: 0.00001667819977
DEU: NA
GRC: NO
HRV: NO
HUN: NO
ISL: NO
IRL: NO
ITA: NO
LVA: NO
LTU: NO
LUX: NO
MLT: NO
NLD: NO
POL: 0.025988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1.00
CYP: NO
CZE: NO
DNM: 0.20100001953195
EST: NO
FIN: NO
FRK: NO
DEU: IE
GRC: NO
HRV: NO
HUN: 8.00
ISL: NO
IRL: NO
ITA: NO
LVA: NO
LTU: NO
LUX: NO
MLT: NO
NLD: 4.76608428937288
POL: NO
PRT: NO
ROU: 123.00
SVK: 201.30840000000001
SVN: NO
ESP: NO
SWE: 4.187
GBK: IE
</t>
      </text>
    </comment>
    <comment ref="G22" authorId="0">
      <text>
        <t xml:space="preserve">AUT: NO
BEL: NO
BGR: 0.112
CYP: NO
CZE: NO
DNM: 0.02251200218758
EST: NO
FIN: NO
FRK: NO
DEU: IE
GRC: NO
HRV: NO
HUN: 0.896
ISL: NO
IRL: NO
ITA: NO
LVA: NO
LTU: NO
LUX: NO
MLT: NO
NLD: 0.27071278232074
POL: NO
PRT: NO
ROU: 13.776
SVK: 20.19123252
SVN: NO
ESP: NO
SWE: 0.401952
GBK: IE
</t>
      </text>
    </comment>
    <comment ref="H22" authorId="0">
      <text>
        <t xml:space="preserve">AUT: NO
BEL: NO
BGR: 0.00003
CYP: NO
CZE: NO
DNM: 0.00000221100021
EST: NO
FIN: NO
FRK: NO
DEU: NA
GRC: NO
HRV: NO
HUN: 0.00024
ISL: NO
IRL: NO
ITA: NO
LVA: NO
LTU: NO
LUX: NO
MLT: NO
NLD: 0.0000271666014
POL: NO
PRT: NO
ROU: 0.00369
SVK: 0.006039252
SVN: NO
ESP: NO
SWE: 0.00012561
GBK: IE
</t>
      </text>
    </comment>
    <comment ref="I22" authorId="0">
      <text>
        <t xml:space="preserve">AUT: NO
BEL: NO
BGR: 0.000004
CYP: NO
CZE: NO
DNM: 0.00000080400008
EST: NO
FIN: NO
FRK: NO
DEU: NA
GRC: NO
HRV: NO
HUN: 0.000032
ISL: NO
IRL: NO
ITA: NO
LVA: NO
LTU: NO
LUX: NO
MLT: NO
NLD: 0.00000047661681
POL: NO
PRT: NO
ROU: 0.000492
SVK: 0.0008052336
SVN: NO
ESP: NO
SWE: 0.000020935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451.75724752362339
BEL: 4,920.7364000000007
BGR: 1,661.20
CYP: 88.15
CZE: 50.52
DNM: NO
EST: NO
FIN: 1,052.6541999999999
FRK: 5,718.61913133622
DEU: 1,667.00
GRC: 9,090.9688991966195
HRV: 91.80985
HUN: 1,447.20
ISL: 244.1619
IRL: 12,201.739437991548
ITA: 230.274
LVA: NO
LTU: NO
LUX: 230.00
MLT: NO
NLD: NO
POL: 937.00
PRT: IE
ROU: IE
SVK: 233.35226812500014
SVN: 1,443.8610000000001
ESP: 14,425.194
SWE: 1,421.63734999999
GBK: 2,701.182690220277
</t>
      </text>
    </comment>
    <comment ref="G24" authorId="0">
      <text>
        <t xml:space="preserve">AUT: 31.10913010684263
BEL: 379.47269016000001
BGR: 124.56891999999999
CYP: 6.00
CZE: 3.910248
DNM: NO
EST: NO
FIN: 78.65597390000001
FRK: 489.601508656359
DEU: 129.5121548
GRC: 707.27738035749701
HRV: 6.398111544
HUN: 112.01328000000001
ISL: 18.59846824
IRL: 920.71060667079848
ITA: 14.8181319
LVA: NO
LTU: NO
LUX: 14.95047283573834
MLT: NO
NLD: NO
POL: 71.93303797925344
PRT: IE
ROU: IE
SVK: 20.45531234748617
SVN: 108.06629962000001
ESP: 1,202.3924190433238
SWE: 100.57736743069999
GBK: 209.36490514430972
</t>
      </text>
    </comment>
    <comment ref="H24" authorId="0">
      <text>
        <t xml:space="preserve">AUT: 0.00076640654257
BEL: 0.0147664752
BGR: 0.0048916
CYP: 0.00017
CZE: 0.00015156
DNM: NO
EST: NO
FIN: 0.00105265
FRK: 0.01764216636719
DEU: 0.0057695
GRC: 0.02727290669759
HRV: 0.00020162469
HUN: 0.0043416
ISL: 0.0006917131
IRL: 0.03589991206838
ITA: 0.000230274
LVA: NO
LTU: NO
LUX: 0.00023
MLT: NO
NLD: NO
POL: 0.002811
PRT: IE
ROU: IE
SVK: 0.00069955030744
SVN: 0.004051903
ESP: 0.04228652125932
SWE: 0.00181079303
GBK: 0.00810354807066
</t>
      </text>
    </comment>
    <comment ref="I24" authorId="0">
      <text>
        <t xml:space="preserve">AUT: 0.00012383804851
BEL: 0.00294929504
BGR: 0.00097372
CYP: 0.00003
CZE: 0.000030312
DNM: NO
EST: NO
FIN: 0.001563574
FRK: 0.00777150103704
DEU: 0.0046365
GRC: 0.00545458133952
HRV: 0.000036634695
HUN: 0.00086832
ISL: 0.00013630399
IRL: 0.0071447171014
ITA: 0.000460548
LVA: NO
LTU: NO
LUX: 0.000023
MLT: NO
NLD: NO
POL: 0.0005622
PRT: IE
ROU: IE
SVK: 0.00012924835803
SVN: 0.0007963966
ESP: 0.00677349844971
SWE: 0.00053936530999
GBK: 0.00162070961413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76.437
BEL: 1,500.00
BGR: 568.8096172404546
CYP: NO
CZE: 486.2273400120701
DNM: NO
EST: NO
FIN: 655.00
FRK: 6,031.344188
DEU: 7,848.00
GRC: IE
HRV: NO
HUN: 136.16300000000001
ISL: NO
IRL: NO
ITA: 1,657.798
LVA: NO
LTU: NO
LUX: NO
MLT: NO
NLD: NO
POL: 3,186.0000000000005
PRT: IE
ROU: IE
SVK: 6,587.8603999999996
SVN: 500.55452855644779
ESP: 1,713.2669999999998
SWE: 171.54138999999901
GBK: 42,277.951286350137
</t>
      </text>
    </comment>
    <comment ref="G25" authorId="0">
      <text>
        <t xml:space="preserve">AUT: 7.949448
BEL: 160.50
BGR: 60.59790157086131
CYP: NO
CZE: 48.12718553718815
DNM: NO
EST: NO
FIN: 63.30753
FRK: 628.8267250116
DEU: 842.6919669
GRC: IE
HRV: NO
HUN: 13.53686425057039
ISL: NO
IRL: NO
ITA: 167.87346344576
LVA: NO
LTU: NO
LUX: NO
MLT: NO
NLD: NO
POL: 318.73686254480003
PRT: IE
ROU: IE
SVK: 657.87504867124005
SVN: 50.54544738420116
ESP: 187.6186812190557
SWE: 10.2924834
GBK: 3,864.8613307189271
</t>
      </text>
    </comment>
    <comment ref="H25" authorId="0">
      <text>
        <t xml:space="preserve">AUT: 0.00076437
BEL: 0.015
BGR: 0.0056880961724
CYP: NO
CZE: 0.00486227340012
DNM: NO
EST: NO
FIN: 0.000655
FRK: 0.06031344188
DEU: 0.0215125
GRC: IE
HRV: NO
HUN: 0.00136163
ISL: NO
IRL: NO
ITA: 0.002486697
LVA: NO
LTU: NO
LUX: NO
MLT: NO
NLD: NO
POL: 0.0301833
PRT: IE
ROU: IE
SVK: 0.065878604
SVN: 0.00500554528556
ESP: 0.01713266911515
SWE: 0.00017154138999
GBK: 0.1031439128191
</t>
      </text>
    </comment>
    <comment ref="I25" authorId="0">
      <text>
        <t xml:space="preserve">AUT: 0.0001146555
BEL: 0.00225
BGR: 0.00085321442586
CYP: NO
CZE: 0.00072934101002
DNM: NO
EST: NO
FIN: 0.00115
FRK: 0.009047016282
DEU: 0.030801
GRC: IE
HRV: NO
HUN: 0.0002042445
ISL: NO
IRL: NO
ITA: 0.002486697
LVA: NO
LTU: NO
LUX: NO
MLT: NO
NLD: NO
POL: 0.00451818
PRT: IE
ROU: IE
SVK: 0.0098817906
SVN: 0.00075083179283
ESP: 0.00256990101607
SWE: 0.00034308277999
GBK: 0.07265084426414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1,580.00
BEL: 4,281.4449999999997
BGR: 296.10000000000002
CYP: NO
CZE: 328.92563908757438
DNM: NO
EST: NO
FIN: NO
FRK: 14,169.1218529466
DEU: IE
GRC: NO
HRV: NO
HUN: 3,030.30
ISL: NO
IRL: 695.63477811069072
ITA: 13,109.471076115486
LVA: NO
LTU: NO
LUX: 254.4709102992
MLT: NO
NLD: 3,522.3651794962402
POL: 1,213.20
PRT: IE
ROU: IE
SVK: 3,890.7235999999998
SVN: 2,006.4781
ESP: 3,840.3519999999999
SWE: 175.96241827374601
GBK: 12,290.7424047284
</t>
      </text>
    </comment>
    <comment ref="G26" authorId="0">
      <text>
        <t xml:space="preserve">AUT: 87.532
BEL: 240.1890621
BGR: 16.34602246014349
CYP: NO
CZE: 17.94027427555999
DNM: NO
EST: NO
FIN: NO
FRK: 801.031636157371
DEU: IE
GRC: NO
HRV: NO
HUN: 168.48468000000003
ISL: NO
IRL: 38.21817470940135
ITA: 733.36028901660563
LVA: NO
LTU: NO
LUX: 14.720531430624
MLT: NO
NLD: 200.06980883550401
POL: 67.19062151354224
PRT: IE
ROU: IE
SVK: 215.81299107896001
SVN: 110.99957842854272
ESP: 216.88234390347009
SWE: 9.95947287429402
GBK: 688.462317349469
</t>
      </text>
    </comment>
    <comment ref="H26" authorId="0">
      <text>
        <t xml:space="preserve">AUT: 0.00158
BEL: 0.004843844
BGR: 0.0002961
CYP: NO
CZE: 0.00032892563909
DNM: NO
EST: NO
FIN: NO
FRK: 0.01416912185295
DEU: IE
GRC: NO
HRV: NO
HUN: 0.0030303
ISL: NO
IRL: 0.00069563477811
ITA: 0.01310947107612
LVA: NO
LTU: NO
LUX: 0.0002544709103
MLT: NO
NLD: 0.02007746097369
POL: 0.0012132
PRT: IE
ROU: IE
SVK: 0.0038907236
SVN: 0.0020064781
ESP: 0.0718016370064
SWE: 0.00017596241827
GBK: 0.01229074240473
</t>
      </text>
    </comment>
    <comment ref="I26" authorId="0">
      <text>
        <t xml:space="preserve">AUT: 0.000158
BEL: 0.000598461
BGR: 0.00002961
CYP: NO
CZE: 0.00003289256391
DNM: NO
EST: NO
FIN: NO
FRK: 0.00141691218529
DEU: IE
GRC: NO
HRV: NO
HUN: 0.00030303
ISL: NO
IRL: 0.00006956347781
ITA: 0.01310947107612
LVA: NO
LTU: NO
LUX: 0.00002544709103
MLT: NO
NLD: 0.00035227648807
POL: 0.00012132
PRT: IE
ROU: IE
SVK: 0.00038907236
SVN: 0.00020064781
ESP: 0.00266746600036
SWE: 0.00001759624182
GBK: 0.00122907424047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514.00
PRT: IE
ROU: IE
SVK: NO
SVN: NO
ESP: NO
SWE: NO
GBK: NO
</t>
      </text>
    </comment>
    <comment ref="G27" authorId="0">
      <text>
        <t xml:space="preserve">AUT: NO
BEL: NO
BGR: NO
CYP: NO
CZE: NO
DNM: NO
EST: NO
FIN: NO
FRK: NO
DEU: NO
GRC: NO
HRV: NO
HUN: NO
ISL: NO
IRL: NO
ITA: NO
LVA: NO
LTU: NO
LUX: NO
MLT: NO
NLD: NO
POL: 73.502
PRT: IE
ROU: IE
SVK: NO
SVN: NO
ESP: NO
SWE: NO
GBK: NO
</t>
      </text>
    </comment>
    <comment ref="H27" authorId="0">
      <text>
        <t xml:space="preserve">AUT: NO
BEL: NO
BGR: NO
CYP: NO
CZE: NO
DNM: NO
EST: NO
FIN: NO
FRK: NO
DEU: NO
GRC: NO
HRV: NO
HUN: NO
ISL: NO
IRL: NO
ITA: NO
LVA: NO
LTU: NO
LUX: NO
MLT: NO
NLD: NO
POL: 0.01542
PRT: IE
ROU: IE
SVK: NO
SVN: NO
ESP: NO
SWE: NO
GBK: NO
</t>
      </text>
    </comment>
    <comment ref="I27" authorId="0">
      <text>
        <t xml:space="preserve">AUT: NO
BEL: NO
BGR: NO
CYP: NO
CZE: NO
DNM: NO
EST: NO
FIN: NO
FRK: NO
DEU: NO
GRC: NO
HRV: NO
HUN: NO
ISL: NO
IRL: NO
ITA: NO
LVA: NO
LTU: NO
LUX: NO
MLT: NO
NLD: NO
POL: 0.002056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23.00
CYP: NO
CZE: NO
DNM: NO
EST: NO
FIN: NO
FRK: NO
DEU: NO
GRC: NO
HRV: NO
HUN: NO
ISL: NO
IRL: NO
ITA: NO
LVA: NO
LTU: NO
LUX: NO
MLT: NO
NLD: 1.23491816001524
POL: NO
PRT: IE
ROU: IE
SVK: NO
SVN: NO
ESP: NO
SWE: 0.16748
GBK: IE
</t>
      </text>
    </comment>
    <comment ref="G29" authorId="0">
      <text>
        <t xml:space="preserve">AUT: NO
BEL: NO
BGR: 2.576
CYP: NO
CZE: NO
DNM: NO
EST: NO
FIN: NO
FRK: NO
DEU: NO
GRC: NO
HRV: NO
HUN: NO
ISL: NO
IRL: NO
ITA: NO
LVA: NO
LTU: NO
LUX: NO
MLT: NO
NLD: 0.07014316449639
POL: NO
PRT: IE
ROU: IE
SVK: NO
SVN: NO
ESP: NO
SWE: 0.01607808
GBK: IE
</t>
      </text>
    </comment>
    <comment ref="H29" authorId="0">
      <text>
        <t xml:space="preserve">AUT: NO
BEL: NO
BGR: 0.00069
CYP: NO
CZE: NO
DNM: NO
EST: NO
FIN: NO
FRK: NO
DEU: NO
GRC: NO
HRV: NO
HUN: NO
ISL: NO
IRL: NO
ITA: NO
LVA: NO
LTU: NO
LUX: NO
MLT: NO
NLD: 0.00000703902631
POL: NO
PRT: IE
ROU: IE
SVK: NO
SVN: NO
ESP: NO
SWE: 0.0000050244
GBK: IE
</t>
      </text>
    </comment>
    <comment ref="I29" authorId="0">
      <text>
        <t xml:space="preserve">AUT: NO
BEL: NO
BGR: 0.000092
CYP: NO
CZE: NO
DNM: NO
EST: NO
FIN: NO
FRK: NO
DEU: NO
GRC: NO
HRV: NO
HUN: NO
ISL: NO
IRL: NO
ITA: NO
LVA: NO
LTU: NO
LUX: NO
MLT: NO
NLD: 0.00000012350583
POL: NO
PRT: IE
ROU: IE
SVK: NO
SVN: NO
ESP: NO
SWE: 0.0000008374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988.87112967345809
BEL: 26,180.862877435
BGR: 2,824.40
CYP: 39.97
CZE: 2,195.3663264464662
DNM: 2,785.16202648553
EST: 1,707.10
FIN: 11,340.431
FRK: 94,192.0770746747
DEU: IE
GRC: 7,026.4400000000005
HRV: 2,516.9380499999997
HUN: 4,221.00
ISL: 67.0236
IRL: 2,043.8060016361248
ITA: 139,621.18623999998
LVA: 1,599.00
LTU: 521.82000000000005
LUX: 1,453.9023916666665
MLT: NO
NLD: 160,852.101900876
POL: 9,006.60
PRT: 22,726.6939310044
ROU: 5,400.7557330000009
SVK: 313.34669999999801
SVN: 298.18029999999999
ESP: 44,147.886018999998
SWE: 5,998.1253069950599
GBK: 64,530.409800168294
</t>
      </text>
    </comment>
    <comment ref="G31" authorId="0">
      <text>
        <t xml:space="preserve">AUT: 75.07290187561767
BEL: 2,008.9692541108025
BGR: 194.07943999999998
CYP: 2.9619
CZE: 169.92135366695652
DNM: 217.600122166766
EST: 132.82376066666663
FIN: 723.64641540000002
FRK: 7,021.02306928613
DEU: IE
GRC: 498.15603300999999
HRV: 183.782399559
HUN: 326.7054
ISL: 5.18539252
IRL: 152.11128961539194
ITA: 10,388.036186785519
LVA: 122.37472348513987
LTU: 40.49323200000001
LUX: 111.82542277448596
MLT: NO
NLD: 10,844.956260773401
POL: 586.17617602842438
PRT: 1,380.27344652128
ROU: 371.96339481725209
SVK: 23.6334928738307
SVN: 22.54721403
ESP: 3,292.6856373180958
SWE: 388.77148823700202
GBK: 5,028.9202494126966
</t>
      </text>
    </comment>
    <comment ref="H31" authorId="0">
      <text>
        <t xml:space="preserve">AUT: 0.00296661338902
BEL: 0.0756168787123
BGR: 0.0062732
CYP: 0.00012
CZE: 0.00658609897934
DNM: 0.00342094975331
EST: 0.0051213
FIN: 0.011854481
FRK: 0.25834246168468
DEU: IE
GRC: 0.01799651898533
HRV: 0.00606608919
HUN: 0.012663
ISL: 0.0002010708
IRL: 0.00582068447398
ITA: 0.55204734144
LVA: 0.004797
LTU: 0.00156546
LUX: 0.004361707175
MLT: NO
NLD: 0.5683727797153
POL: 0.0161298
PRT: 0.04391314940281
ROU: 0.012665345733
SVK: 0.00091650286949
SVN: 0.0008680449
ESP: 0.11066724295927
SWE: 0.00754822266699
GBK: 0.1935912294005
</t>
      </text>
    </comment>
    <comment ref="I31" authorId="0">
      <text>
        <t xml:space="preserve">AUT: 0.0005933226778
BEL: 0.01505937574246
BGR: 0.00114464
CYP: 0.000024
CZE: 0.00131721979587
DNM: 0.01289813781732
EST: 0.00102426
FIN: 0.02401096
FRK: 0.05231379493998
DEU: IE
GRC: 0.00344516374633
HRV: 0.00113898159
HUN: 0.0025326
ISL: 0.00004021416
IRL: 0.00114860021825
ITA: 0.27924237248
LVA: 0.0009594
LTU: 0.000313092
LUX: 0.000872341435
MLT: NO
NLD: 0.02391849954176
POL: 0.00268146
PRT: 0.00808582197631
ROU: 0.0023562230733
SVK: 0.00018800802
SVN: 0.00017228418
ESP: 0.01202807199622
SWE: 0.00241959584792
GBK: 0.0387182458801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1,951.0950895488654
BEL: 2,235.1760599999998
BGR: 157.31996129000009
CYP: NO
CZE: 27,358.128381412189
DNM: 70.3568252038663
EST: 25.50
FIN: 2,093.1799999999998
FRK: 17,568.5173335
DEU: IE
GRC: 66.528252
HRV: 36.1518
HUN: 652.59100000000001
ISL: NO
IRL: NO
ITA: 2,681.65
LVA: NO
LTU: NO
LUX: NO
MLT: NO
NLD: 11,606.2995605469
POL: 6,903.1379999999999
PRT: 467.371657647394
ROU: 4,660.5919999999996
SVK: 22,063.991999999998
SVN: 182.0425288515554
ESP: 7,603.529673
SWE: 408.59288943250198
GBK: 31,736.945332399999
</t>
      </text>
    </comment>
    <comment ref="G32" authorId="0">
      <text>
        <t xml:space="preserve">AUT: 184.77863341759334
BEL: 173.78801495600001
BGR: 16.32586230057968
CYP: NO
CZE: 2,699.9468714619384
DNM: 6.61354156916343
EST: 2.44035
FIN: 196.07960987999999
FRK: 1,652.32762710502
DEU: IE
GRC: 6.7326591024
HRV: 3.47418798
HUN: 64.85909486520937
ISL: NO
IRL: NO
ITA: 229.24290343039996
LVA: NO
LTU: NO
LUX: NO
MLT: NO
NLD: 969.49215800000002
POL: 647.43950859135998
PRT: 44.2133588134435
ROU: 424.68720485143422
SVK: 2,168.66860311868
SVN: 19.3179679596071
ESP: 733.82349365869959
SWE: 39.8380035482992
GBK: 2,984.1543972181398
</t>
      </text>
    </comment>
    <comment ref="H32" authorId="0">
      <text>
        <t xml:space="preserve">AUT: 0.01951095089549
BEL: 0.0151541686
BGR: 0.0015731996129
CYP: NO
CZE: 0.27358128381412
DNM: 0.00070356825204
EST: 0.000255
FIN: 0.00324262
FRK: 0.174071653335
DEU: IE
GRC: 0.000066528252
HRV: 0.000361518
HUN: 0.00652591
ISL: NO
IRL: NO
ITA: 0.003574275
LVA: NO
LTU: NO
LUX: NO
MLT: NO
NLD: 0.01719719995117
POL: 0.06381768
PRT: 0.00467371657647
ROU: 0.04660592
SVK: 0.22063992
SVN: 0.00182042528852
ESP: 0.07603528908228
SWE: 0.00099884108375
GBK: 0.317369453324
</t>
      </text>
    </comment>
    <comment ref="I32" authorId="0">
      <text>
        <t xml:space="preserve">AUT: 0.00292664263432
BEL: 0.00223362529
BGR: 0.00023597994194
CYP: NO
CZE: 0.04103719257212
DNM: 0.00010553523781
EST: 0.00003825
FIN: 0.04947436
FRK: 0.02610178400025
DEU: IE
GRC: 0.000099792378
HRV: 0.0000542277
HUN: 0.0009788865
ISL: NO
IRL: NO
ITA: 0.004022475
LVA: NO
LTU: NO
LUX: NO
MLT: NO
NLD: 0.01395340019226
POL: 0.009543687
PRT: 0.00070105748647
ROU: 0.006990888
SVK: 0.033095988
SVN: 0.00027306379328
ESP: 0.01140528792321
SWE: 0.00111460029932
GBK: 0.0476054179986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8,833.2362021132922
BEL: 42,961.643713789999
BGR: 470.2503391848295
CYP: NO
CZE: 6,913.1922221058994
DNM: 2,504.22841521792
EST: 3,903.3451959149643
FIN: 1,636.10
FRK: 129,668.0698897
DEU: IE
GRC: 13.50
HRV: 6,554.4519999999993
HUN: 15,809.63814019968
ISL: NO
IRL: 3,308.664475375077
ITA: 134,237.74530183728
LVA: 414.00
LTU: 2,685.00
LUX: 1,066.2786249738001
MLT: NO
NLD: 149,177.50012683601
POL: 4,431.6000000000004
PRT: NO
ROU: 13,108.3794
SVK: 16,243.7919325894
SVN: 2,272.5945000000002
ESP: 38,678.633999999998
SWE: 2,668.0934126259099
GBK: 68,369.285751104195
</t>
      </text>
    </comment>
    <comment ref="G33" authorId="0">
      <text>
        <t xml:space="preserve">AUT: 489.36128559707629
BEL: 2,410.1482090436189
BGR: 25.95988722122701
CYP: NO
CZE: 377.05958382656547
DNM: 142.4905968259
EST: 215.67146089944578
FIN: 90.050944
FRK: 7,330.60434225247
DEU: IE
GRC: 0.75735
HRV: 367.70475720000002
HUN: 879.0158805951022
ISL: NO
IRL: 181.77802627710673
ITA: 7,509.4281927858947
LVA: 23.24362084067424
LTU: 148.05089999999998
LUX: 61.6816593860344
MLT: NO
NLD: 8,473.2789239102804
POL: 245.43517828833978
PRT: NO
ROU: 724.86073580350751
SVK: 917.47013333333598
SVN: 125.72129814874376
ESP: 2,184.3604767807356
SWE: 151.014087154626
GBK: 3,829.68541311426
</t>
      </text>
    </comment>
    <comment ref="H33" authorId="0">
      <text>
        <t xml:space="preserve">AUT: 0.00883323620211
BEL: 0.05335716285516
BGR: 0.00047025033918
CYP: NO
CZE: 0.00691319222211
DNM: 0.00283627441522
EST: 0.00390334519591
FIN: 0.0016361
FRK: 0.1296680698897
DEU: IE
GRC: 0.0000135
HRV: 0.006554452
HUN: 0.0158096381402
ISL: NO
IRL: 0.00330866447538
ITA: 0.13423774530184
LVA: 0.000414
LTU: 0.002685
LUX: 0.00106627862497
MLT: NO
NLD: 0.88142057347035
POL: 0.0044316
PRT: NO
ROU: 0.0131083794
SVK: 0.01624379193259
SVN: 0.0022725945
ESP: 0.77731871567937
SWE: 0.00266809341262
GBK: 0.0683692857511
</t>
      </text>
    </comment>
    <comment ref="I33" authorId="0">
      <text>
        <t xml:space="preserve">AUT: 0.00088332362021
BEL: 0.00818429071379
BGR: 0.00004702503392
CYP: NO
CZE: 0.00069131922221
DNM: 0.00330113881522
EST: 0.00039033451959
FIN: 0.0018633
FRK: 0.01296680698897
DEU: IE
GRC: 0.00000135
HRV: 0.0006554452
HUN: 0.00158096381402
ISL: NO
IRL: 0.00033086644754
ITA: 0.04027132359055
LVA: 0.0000414
LTU: 0.0002685
LUX: 0.0001066278625
MLT: NO
NLD: 0.01491777017163
POL: 0.00044316
PRT: NO
ROU: 0.00131083794
SVK: 0.00162437919326
SVN: 0.00022725945
ESP: 0.03528324838352
SWE: 0.00026680934126
GBK: 0.00683692857511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2,421.0791293942143
BEL: IE
BGR: NO
CYP: NO
CZE: NO
DNM: NO
EST: NO
FIN: 1.48
FRK: 9,327.4864561799
DEU: IE
GRC: NO
HRV: NO
HUN: NO
ISL: NO
IRL: NO
ITA: NO
LVA: NO
LTU: NO
LUX: NO
MLT: NO
NLD: NO
POL: 17,039.00
PRT: NO
ROU: NO
SVK: 186.38963461345128
SVN: 5.27388535031846
ESP: NO
SWE: 2.411712
GBK: NO
</t>
      </text>
    </comment>
    <comment ref="G34" authorId="0">
      <text>
        <t xml:space="preserve">AUT: 181.58093470456606
BEL: IE
BGR: NO
CYP: NO
CZE: NO
DNM: NO
EST: NO
FIN: 0.10989
FRK: 526.820150844352
DEU: IE
GRC: NO
HRV: NO
HUN: NO
ISL: NO
IRL: NO
ITA: NO
LVA: NO
LTU: NO
LUX: NO
MLT: NO
NLD: NO
POL: 2,436.5770000000002
PRT: NO
ROU: NO
SVK: 26.65371774972353
SVN: 0.75416560509554
ESP: NO
SWE: 0.2274244416
GBK: NO
</t>
      </text>
    </comment>
    <comment ref="H34" authorId="0">
      <text>
        <t xml:space="preserve">AUT: 0.02905294955273
BEL: 0.08185863986607
BGR: NO
CYP: NO
CZE: NO
DNM: NO
EST: NO
FIN: 0.00000444
FRK: 0.01643012793111
DEU: IE
GRC: NO
HRV: NO
HUN: NO
ISL: NO
IRL: NO
ITA: NO
LVA: NO
LTU: NO
LUX: NO
MLT: NO
NLD: NO
POL: 0.51117
PRT: NO
ROU: NO
SVK: 0.0055916890384
SVN: 0.00015821656051
ESP: NO
SWE: 0.00004823424
GBK: NO
</t>
      </text>
    </comment>
    <comment ref="I34" authorId="0">
      <text>
        <t xml:space="preserve">AUT: 0.00968431651758
BEL: 0.001392584
BGR: NO
CYP: NO
CZE: NO
DNM: NO
EST: NO
FIN: 0.00001036
FRK: 0.00291483535059
DEU: IE
GRC: NO
HRV: NO
HUN: NO
ISL: NO
IRL: NO
ITA: NO
LVA: NO
LTU: NO
LUX: NO
MLT: NO
NLD: NO
POL: 0.068156
PRT: NO
ROU: NO
SVK: 0.00074555853845
SVN: 0.0000210955414
ESP: NO
SWE: 0.000009646848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1,691.31
FRK: NO
DEU: NO
GRC: NO
HRV: NO
HUN: NO
ISL: NO
IRL: NO
ITA: NO
LVA: NO
LTU: NO
LUX: NO
MLT: NO
NLD: NO
POL: NO
PRT: NO
ROU: NO
SVK: NO
SVN: NO
ESP: NO
SWE: IE
GBK: NO
</t>
      </text>
    </comment>
    <comment ref="G35" authorId="0">
      <text>
        <t xml:space="preserve">AUT: NO
BEL: NO
BGR: NO
CYP: NO
CZE: NO
DNM: NO
EST: NO
FIN: 177.31863171000001
FRK: NO
DEU: NO
GRC: NO
HRV: NO
HUN: NO
ISL: NO
IRL: NO
ITA: NO
LVA: NO
LTU: NO
LUX: NO
MLT: NO
NLD: NO
POL: NO
PRT: NO
ROU: NO
SVK: NO
SVN: NO
ESP: NO
SWE: IE
GBK: NO
</t>
      </text>
    </comment>
    <comment ref="H35" authorId="0">
      <text>
        <t xml:space="preserve">AUT: NO
BEL: NO
BGR: NO
CYP: NO
CZE: NO
DNM: NO
EST: NO
FIN: 0.00509569
FRK: NO
DEU: NO
GRC: NO
HRV: NO
HUN: NO
ISL: NO
IRL: NO
ITA: NO
LVA: NO
LTU: NO
LUX: NO
MLT: NO
NLD: NO
POL: NO
PRT: NO
ROU: NO
SVK: NO
SVN: NO
ESP: NO
SWE: IE
GBK: NO
</t>
      </text>
    </comment>
    <comment ref="I35" authorId="0">
      <text>
        <t xml:space="preserve">AUT: NO
BEL: NO
BGR: NO
CYP: NO
CZE: NO
DNM: NO
EST: NO
FIN: 0.01175213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3,258.00
BEL: NO
BGR: 5.00
CYP: NO
CZE: NO
DNM: NO
EST: NO
FIN: 1,095.9590000000001
FRK: NO
DEU: NO
GRC: NO
HRV: NO
HUN: 2.00
ISL: NO
IRL: NO
ITA: 123.20
LVA: NO
LTU: NO
LUX: NO
MLT: NO
NLD: 81.4710570892984
POL: 10.00
PRT: 1,017.23849372385
ROU: 470.00
SVK: 148.73202846574924
SVN: NO
ESP: NO
SWE: 816.06798023559702
GBK: IE
</t>
      </text>
    </comment>
    <comment ref="G36" authorId="0">
      <text>
        <t xml:space="preserve">AUT: 364.89600000000002
BEL: NO
BGR: 0.56
CYP: NO
CZE: NO
DNM: NO
EST: NO
FIN: 44.7127481
FRK: NO
DEU: NO
GRC: NO
HRV: NO
HUN: 0.224
ISL: NO
IRL: NO
ITA: 11.65472
LVA: NO
LTU: NO
LUX: NO
MLT: NO
NLD: 4.62755392683697
POL: 1.12
PRT: 113.930711297071
ROU: 52.64
SVK: 21.26868007060214
SVN: NO
ESP: NO
SWE: 78.33523737301731
GBK: IE
</t>
      </text>
    </comment>
    <comment ref="H36" authorId="0">
      <text>
        <t xml:space="preserve">AUT: 0.03258
BEL: NO
BGR: 0.00015
CYP: NO
CZE: NO
DNM: NO
EST: NO
FIN: 0.003675472
FRK: NO
DEU: NO
GRC: NO
HRV: NO
HUN: 0.00006
ISL: NO
IRL: NO
ITA: 0.003696
LVA: NO
LTU: NO
LUX: NO
MLT: NO
NLD: 0.00030902027965
POL: 0.0003
PRT: 0.01118962343096
ROU: 0.0141
SVK: 0.00446196085397
SVN: NO
ESP: NO
SWE: 0.00901533517459
GBK: IE
</t>
      </text>
    </comment>
    <comment ref="I36" authorId="0">
      <text>
        <t xml:space="preserve">AUT: 0.013032
BEL: NO
BGR: 0.00002
CYP: NO
CZE: NO
DNM: NO
EST: NO
FIN: 0.002605477
FRK: NO
DEU: NO
GRC: NO
HRV: NO
HUN: 0.000008
ISL: NO
IRL: NO
ITA: 0.0004928
LVA: NO
LTU: NO
LUX: NO
MLT: NO
NLD: 0.00000523007251
POL: 0.00004
PRT: 0.00712066945607
ROU: 0.00188
SVK: 0.00059492811386
SVN: NO
ESP: NO
SWE: 0.00407605241317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8,526.391739783734
BEL: 4,937.6828583972601
BGR: 804.60
CYP: 198.63300000000001
CZE: 5,727.0425907299123
DNM: 738.631241217886
EST: 1,080.50
FIN: 12,572.097
FRK: 19,049.1769299649
DEU: IE
GRC: 3,648.50
HRV: 1,016.9675299999999
HUN: 241.20000000000002
ISL: NO
IRL: 306.76248647960364
ITA: 12,134.18376
LVA: 121.80000000000001
LTU: 762.66
LUX: IE
MLT: NO
NLD: 0.30000001192093
POL: 1,423.50
PRT: 11,662.6597642331
ROU: 328.709
SVK: 8,150.4862999999996
SVN: 2,195.1428999999998
ESP: 15,779.697999999999
SWE: 22,728.439662800101
GBK: 13,210.792098077714
</t>
      </text>
    </comment>
    <comment ref="G38" authorId="0">
      <text>
        <t xml:space="preserve">AUT: 664.46510350313122
BEL: 376.23086999999998
BGR: 61.99686
CYP: 15.3742
CZE: 443.27309652249528
DNM: 57.3029996677245
EST: 83.5135979517708
FIN: 984.04807010000002
FRK: 1,473.76327469028
DEU: IE
GRC: 280.84239333333335
HRV: 78.630130452
HUN: 18.66888
ISL: NO
IRL: 22.68192390404042
ITA: 925.68197883211076
LVA: 9.42266269919241
LTU: 59.18241599999999
LUX: IE
MLT: NO
NLD: 0.01858130078125
POL: 109.08825766576817
PRT: 898.698874707789
ROU: 25.02246945119848
SVK: 600.28488165026204
SVN: 169.73990548
ESP: 1,231.9152621415651
SWE: 1,719.1735284986601
GBK: 1,029.261364244735
</t>
      </text>
    </comment>
    <comment ref="H38" authorId="0">
      <text>
        <t xml:space="preserve">AUT: 0.02549499881935
BEL: 0.01127567340633
BGR: 0.0024138
CYP: 0.000596
CZE: 0.01718112777219
DNM: 0.00086136721819
EST: 0.0032415
FIN: 0.014879623
FRK: 0.09212366605275
DEU: IE
GRC: 0.0109455
HRV: 0.00305090259
HUN: 0.0007236
ISL: NO
IRL: 0.0009191774275
ITA: 0.03584989368
LVA: 0.0003654
LTU: 0.00228798
LUX: IE
MLT: NO
NLD: 0.00000089999998
POL: 0.0041759
PRT: 0.18120652923413
ROU: 0.000986127
SVK: 0.0244514589
SVN: 0.0065828527
ESP: 0.04614802311861
SWE: 0.04262730319688
GBK: 0.03963237629423
</t>
      </text>
    </comment>
    <comment ref="I38" authorId="0">
      <text>
        <t xml:space="preserve">AUT: 0.00509479094387
BEL: 0.00247663213271
BGR: 0.00048276
CYP: 0.0001192
CZE: 0.00343622555444
DNM: 0.00317379119271
EST: 0.0006483
FIN: 0.018743227
FRK: 0.01670096368678
DEU: IE
GRC: 0.0021891
HRV: 0.000610180518
HUN: 0.00014472
ISL: NO
IRL: 0.0001837799839
ITA: 0.02426836752
LVA: 0.00007308
LTU: 0.000457596
LUX: IE
MLT: NO
NLD: 0.0000002
POL: 0.00083045
PRT: 0.00780992697901
ROU: 0.0001972254
SVK: 0.00489029178
SVN: 0.00131644174
ESP: 0.00595125890125
SWE: 0.01318353952267
GBK: 0.00792647525885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4,712.0481916771614
BEL: 1,140.0384115665001
BGR: NO
CYP: NO
CZE: 18,121.353106578154
DNM: 1,135.15861678935
EST: NO
FIN: 11,766.632
FRK: 6,163.35099
DEU: IE
GRC: 60.30
HRV: 1.236
HUN: 28.224
ISL: NO
IRL: NO
ITA: NO
LVA: 28.46
LTU: NO
LUX: NO
MLT: NO
NLD: 87.90000152587891
POL: 1,624.212
PRT: NO
ROU: NO
SVK: 9,778.4927000000007
SVN: 1,861.5451791908388
ESP: 1,531.67
SWE: 2,279.62471095
GBK: 24,916.437360899999
</t>
      </text>
    </comment>
    <comment ref="G39" authorId="0">
      <text>
        <t xml:space="preserve">AUT: 450.66667936133121
BEL: 107.85
BGR: NO
CYP: NO
CZE: 1,788.0312424092472
DNM: 106.704909978199
EST: NO
FIN: 1,101.9921533260001
FRK: 583.053003654
DEU: IE
GRC: 3.43460801020408
HRV: 0.124836
HUN: 2.8252263876426
ISL: NO
IRL: NO
ITA: NO
LVA: 2.60702461909916
LTU: NO
LUX: NO
MLT: NO
NLD: 8.32413
POL: 156.53382542399999
PRT: NO
ROU: NO
SVK: 976.96735506763503
SVN: 188.10972054227469
ESP: 154.69896228281172
SWE: 210.21858937716499
GBK: 2,342.8371991942199
</t>
      </text>
    </comment>
    <comment ref="H39" authorId="0">
      <text>
        <t xml:space="preserve">AUT: 0.04712048191677
BEL: 0.011479521064
BGR: NO
CYP: NO
CZE: 0.18121353106578
DNM: 0.01135158616789
EST: NO
FIN: 0.0193673
FRK: 0.0616335099
DEU: IE
GRC: 0.0003015
HRV: 0.00001236
HUN: 0.00028224
ISL: NO
IRL: NO
ITA: NO
LVA: 0.0002846
LTU: NO
LUX: NO
MLT: NO
NLD: 0.00003870000076
POL: 0.01620972
PRT: NO
ROU: NO
SVK: 0.097784927
SVN: 0.01861545179191
ESP: 0.01531670300234
SWE: 0.00466705211095
GBK: 0.249164373609
</t>
      </text>
    </comment>
    <comment ref="I39" authorId="0">
      <text>
        <t xml:space="preserve">AUT: 0.00706807228752
BEL: 0.0017177072832
BGR: NO
CYP: NO
CZE: 0.02718202965987
DNM: 0.00170273792518
EST: NO
FIN: 0.033069696
FRK: 0.009245026485
DEU: IE
GRC: 0.00015075
HRV: 0.000001854
HUN: 0.000042336
ISL: NO
IRL: NO
ITA: NO
LVA: 0.00004269
LTU: NO
LUX: NO
MLT: NO
NLD: 0.0001318999939
POL: 0.002431278
PRT: NO
ROU: NO
SVK: 0.01466773905
SVN: 0.00279231776879
ESP: 0.00229750449716
SWE: 0.00544883409642
GBK: 0.03737465604135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18,488.299063740335
BEL: 4,484.1377685031302
BGR: NO
CYP: NO
CZE: 3,333.2290955174994
DNM: 1,870.98890233902
EST: 212.40245935806584
FIN: 33,661.712
FRK: 42,866.0775044841
DEU: IE
GRC: NO
HRV: 2,128.366
HUN: 1,131.30
ISL: NO
IRL: 216.35548740228597
ITA: 49,241.181837270342
LVA: 2,411.60
LTU: 2,153.00
LUX: IE
MLT: NO
NLD: 29,962.095095090001
POL: 26.10
PRT: NO
ROU: 683.10
SVK: 3,410.9279999999999
SVN: 4,260.1471000000001
ESP: 22,517.662
SWE: 1,875.07093486343
GBK: 37,193.957382897002
</t>
      </text>
    </comment>
    <comment ref="G40" authorId="0">
      <text>
        <t xml:space="preserve">AUT: 1,024.2517681312145
BEL: 251.55931999999999
BGR: NO
CYP: NO
CZE: 181.80110362555098
DNM: 106.45926854309
EST: 11.73665189592886
FIN: 1,852.7406284799999
FRK: 2,423.37419040015
DEU: IE
GRC: NO
HRV: 119.4013326
HUN: 62.90028
ISL: NO
IRL: 11.88657047788159
ITA: 2,754.6136021835705
LVA: 135.39689859751203
LTU: 118.71642
LUX: IE
MLT: NO
NLD: 1,701.8441605845901
POL: 1.445495566686
PRT: NO
ROU: 37.77372881253162
SVK: 192.65357374295999
SVN: 235.67390650502952
ESP: 1,270.992135652094
SWE: 106.12901491327
GBK: 2,083.4085727299498
</t>
      </text>
    </comment>
    <comment ref="H40" authorId="0">
      <text>
        <t xml:space="preserve">AUT: 0.01848829906374
BEL: 0.00442331104908
BGR: NO
CYP: NO
CZE: 0.00333322909552
DNM: 0.00187098890234
EST: 0.00021240245936
FIN: 0.041553804
FRK: 0.04286607750448
DEU: IE
GRC: NO
HRV: 0.002128366
HUN: 0.0011313
ISL: NO
IRL: 0.0002163554874
ITA: 0.04924118183727
LVA: 0.0024116
LTU: 0.002153
LUX: IE
MLT: NO
NLD: 0.17676782323402
POL: 0.0000261
PRT: NO
ROU: 0.0006831
SVK: 0.003410928
SVN: 0.0042601471
ESP: 1.22150933261639
SWE: 0.00187507093486
GBK: 0.0371939573829
</t>
      </text>
    </comment>
    <comment ref="I40" authorId="0">
      <text>
        <t xml:space="preserve">AUT: 0.00184882990637
BEL: 0.00043292849432
BGR: NO
CYP: NO
CZE: 0.00033332290955
DNM: 0.00187098890234
EST: 0.00002124024594
FIN: 0.039920128
FRK: 0.00428660775045
DEU: IE
GRC: NO
HRV: 0.0002128366
HUN: 0.00011313
ISL: NO
IRL: 0.00002163554874
ITA: 0.04924118183727
LVA: 0.00024116
LTU: 0.0002153
LUX: IE
MLT: NO
NLD: 0.00299624943082
POL: 0.00000261
PRT: NO
ROU: 0.00006831
SVK: 0.0003410928
SVN: 0.00042601471
ESP: 0.00834131286089
SWE: 0.00018750709348
GBK: 0.00371939573829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264.92087060578581
BEL: NO
BGR: NO
CYP: NO
CZE: NO
DNM: NO
EST: NO
FIN: NA
FRK: NO
DEU: 91.45
GRC: NO
HRV: NO
HUN: NO
ISL: NO
IRL: NO
ITA: NO
LVA: NO
LTU: NO
LUX: NO
MLT: NO
NLD: NO
POL: NO
PRT: NO
ROU: NO
SVK: NO
SVN: NO
ESP: NO
SWE: 1,045.1220943999999
GBK: NO
</t>
      </text>
    </comment>
    <comment ref="G41" authorId="0">
      <text>
        <t xml:space="preserve">AUT: 19.86906529543393
BEL: NO
BGR: NO
CYP: NO
CZE: NO
DNM: NO
EST: NO
FIN: NO
FRK: NO
DEU: 7.88496532
GRC: NO
HRV: NO
HUN: NO
ISL: NO
IRL: NO
ITA: NO
LVA: NO
LTU: NO
LUX: NO
MLT: NO
NLD: NO
POL: NO
PRT: NO
ROU: NO
SVK: NO
SVN: NO
ESP: NO
SWE: 65.81817940692
GBK: NO
</t>
      </text>
    </comment>
    <comment ref="H41" authorId="0">
      <text>
        <t xml:space="preserve">AUT: 0.00317905044727
BEL: NO
BGR: NO
CYP: NO
CZE: NO
DNM: NO
EST: NO
FIN: NO
FRK: NO
DEU: 0.00022863
GRC: NO
HRV: NO
HUN: NO
ISL: NO
IRL: NO
ITA: NO
LVA: NO
LTU: NO
LUX: NO
MLT: NO
NLD: NO
POL: NO
PRT: NO
ROU: NO
SVK: NO
SVN: NO
ESP: NO
SWE: 0.002768335538
GBK: NO
</t>
      </text>
    </comment>
    <comment ref="I41" authorId="0">
      <text>
        <t xml:space="preserve">AUT: 0.00105968348242
BEL: NO
BGR: NO
CYP: NO
CZE: NO
DNM: NO
EST: NO
FIN: NO
FRK: NO
DEU: 0.00008231
GRC: NO
HRV: NO
HUN: NO
ISL: NO
IRL: NO
ITA: NO
LVA: NO
LTU: NO
LUX: NO
MLT: NO
NLD: NO
POL: NO
PRT: NO
ROU: NO
SVK: NO
SVN: NO
ESP: NO
SWE: 0.0009354377676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9,990.8130000000001
FRK: NO
DEU: NO
GRC: NO
HRV: NO
HUN: NO
ISL: NO
IRL: NO
ITA: NO
LVA: NO
LTU: NO
LUX: NO
MLT: NO
NLD: NO
POL: NO
PRT: NO
ROU: NO
SVK: NO
SVN: NO
ESP: NO
SWE: IE
GBK: NO
</t>
      </text>
    </comment>
    <comment ref="G42" authorId="0">
      <text>
        <t xml:space="preserve">AUT: NO
BEL: NO
BGR: NO
CYP: NO
CZE: NO
DNM: NO
EST: NO
FIN: 1,037.5437468329999
FRK: NO
DEU: NO
GRC: NO
HRV: NO
HUN: NO
ISL: NO
IRL: NO
ITA: NO
LVA: NO
LTU: NO
LUX: NO
MLT: NO
NLD: NO
POL: NO
PRT: NO
ROU: NO
SVK: NO
SVN: NO
ESP: NO
SWE: IE
GBK: NO
</t>
      </text>
    </comment>
    <comment ref="H42" authorId="0">
      <text>
        <t xml:space="preserve">AUT: NO
BEL: NO
BGR: NO
CYP: NO
CZE: NO
DNM: NO
EST: NO
FIN: 0.024112426
FRK: NO
DEU: NO
GRC: NO
HRV: NO
HUN: NO
ISL: NO
IRL: NO
ITA: NO
LVA: NO
LTU: NO
LUX: NO
MLT: NO
NLD: NO
POL: NO
PRT: NO
ROU: NO
SVK: NO
SVN: NO
ESP: NO
SWE: IE
GBK: NO
</t>
      </text>
    </comment>
    <comment ref="I42" authorId="0">
      <text>
        <t xml:space="preserve">AUT: NO
BEL: NO
BGR: NO
CYP: NO
CZE: NO
DNM: NO
EST: NO
FIN: 0.022350151
FRK: NO
DEU: NO
GRC: NO
HRV: NO
HUN: NO
ISL: NO
IRL: NO
ITA: NO
LVA: NO
LTU: NO
LUX: NO
MLT: NO
NLD: NO
POL: NO
PRT: NO
ROU: NO
SVK: NO
SVN: NO
ESP: NO
SWE: IE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24,449.00
BEL: 5,986.9589999999998
BGR: NO
CYP: NO
CZE: NO
DNM: 50.9210049481913
EST: NO
FIN: 114,479.72500000001
FRK: 55,493.6842742726
DEU: 10,988.55
GRC: NO
HRV: 29.00
HUN: 16.00
ISL: NO
IRL: NO
ITA: NO
LVA: NO
LTU: 3.00
LUX: NO
MLT: NO
NLD: 10.5045142850081
POL: NO
PRT: 35,767.2178260772
ROU: 1.00
SVK: 327.05939999999998
SVN: 1,006.9698432
ESP: 23,934.34
SWE: 45,630.815325666597
GBK: IE
</t>
      </text>
    </comment>
    <comment ref="G43" authorId="0">
      <text>
        <t xml:space="preserve">AUT: 2,436.5675135000001
BEL: 599.10693000000003
BGR: NO
CYP: NO
CZE: NO
DNM: 5.70315255419742
EST: NO
FIN: 11,153.780999500001
FRK: 5,305.1849616953
DEU: 1,163.12508412
GRC: NO
HRV: 4.147
HUN: 1.792
ISL: NO
IRL: NO
ITA: NO
LVA: NO
LTU: 0.30402
LUX: NO
MLT: NO
NLD: 0.59665541541675
POL: NO
PRT: 3,525.89197484291
ROU: 0.112
SVK: 32.80405782
SVN: 95.96422605696
ESP: 2,339.6463065999997
SWE: 4,293.6778826324298
GBK: IE
</t>
      </text>
    </comment>
    <comment ref="H43" authorId="0">
      <text>
        <t xml:space="preserve">AUT: 0.118020335
BEL: 0.06412
BGR: NO
CYP: NO
CZE: NO
DNM: 0.00056013105443
EST: NO
FIN: 0.158905579
FRK: 0.45716145538796
DEU: 0.02747138
GRC: NO
HRV: 0.00087
HUN: 0.00048
ISL: NO
IRL: NO
ITA: NO
LVA: NO
LTU: 0.00009
LUX: NO
MLT: NO
NLD: 0.00006197364098
POL: NO
PRT: 0.49547636505146
ROU: 0.00003
SVK: 0.009811782
SVN: 0.0030209095296
ESP: 0.18801552300261
SWE: 0.46711463738923
GBK: IE
</t>
      </text>
    </comment>
    <comment ref="I43" authorId="0">
      <text>
        <t xml:space="preserve">AUT: 0.06166181
BEL: 0.01539
BGR: NO
CYP: NO
CZE: NO
DNM: 0.00020368401979
EST: NO
FIN: 0.145329348
FRK: 0.06989223438236
DEU: 0.0098897
GRC: NO
HRV: 0.000116
HUN: 0.000064
ISL: NO
IRL: NO
ITA: NO
LVA: NO
LTU: 0.000012
LUX: NO
MLT: NO
NLD: 0.00000105046542
POL: NO
PRT: 0.10664727489024
ROU: 0.000004
SVK: 0.0013082376
SVN: 0.0020139396864
ESP: 0.05589210040083
SWE: 0.22799284028273
GBK: IE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4,428.8859937197531
BEL: 26,303.236887357998
BGR: 4,028.10
CYP: 2,648.043271
CZE: 6,204.2961399574069
DNM: 8,566.24054274623
EST: 4,620.6000000000004
FIN: 4,071.5650535999998
FRK: 45,028.8532306681
DEU: 13,693.00
GRC: 11,678.34
HRV: 2,487.5350300000005
HUN: 4,991.6000000000004
ISL: 1,860.7836
IRL: 7,490.5198325939618
ITA: 15,426.038080000002
LVA: 3,943.80
LTU: 1,972.72
LUX: 89.55606682195698
MLT: NO
NLD: 1,349.40000152588
POL: 2,416.4000000000005
PRT: 12,148.8423066949
ROU: 6,113.29
SVK: 2,893.4618999999998
SVN: 1,842.1098999999997
ESP: 29,219.853000000003
SWE: 6,941.4310599999699
GBK: 35,657.225371345274
</t>
      </text>
    </comment>
    <comment ref="G45" authorId="0">
      <text>
        <t xml:space="preserve">AUT: 343.0386739101408
BEL: 2,007.75153
BGR: 305.21420999999998
CYP: 202.49608000000001
CZE: 480.21252123270335
DNM: 667.733519500685
EST: 346.22362537840183
FIN: 318.87574494
FRK: 3,466.29564218789
DEU: 1,088.5702279
GRC: 900.69
HRV: 189.12793960800002
HUN: 385.67774000000003
ISL: 143.96262452
IRL: 571.08196788006421
ITA: 1,173.7857795551654
LVA: 304.42719462416522
LTU: 152.52279199999998
LUX: 6.6810386684452
MLT: NO
NLD: 102.51024425
POL: 182.02422766576817
PRT: 918.804054136185
ROU: 453.46452512098534
SVK: 219.95273468114499
SVN: 140.51844536999999
ESP: 2,248.7581679999998
SWE: 499.73565588849999
GBK: 2,773.7983190293489
</t>
      </text>
    </comment>
    <comment ref="H45" authorId="0">
      <text>
        <t xml:space="preserve">AUT: 0.01295013718116
BEL: 0.07532255775618
BGR: 0.0120843
CYP: 0.00766
CZE: 0.01861288841987
DNM: 0.01018771622581
EST: 0.0138618
FIN: 0.005074079
FRK: 0.1496931120644
DEU: 0.053866
GRC: 0.031031328
HRV: 0.00736394853
HUN: 0.0148808
ISL: 0.0055823508
IRL: 0.02153208740898
ITA: 0.04508068944
LVA: 0.0117394
LTU: 0.00582616
LUX: 0.00026866820047
MLT: NO
NLD: 0.00255300006104
POL: 0.0071546
PRT: 0.03403640307918
ROU: 0.01833987
SVK: 0.00856678349318
SVN: 0.0054780297
ESP: 0.085481919
SWE: 0.01044951802
GBK: 0.10697167611404
</t>
      </text>
    </comment>
    <comment ref="I45" authorId="0">
      <text>
        <t xml:space="preserve">AUT: 0.00257320139623
BEL: 0.01529901923846
BGR: 0.00241686
CYP: 0.00152
CZE: 0.00372257768397
DNM: 0.03823913581261
EST: 0.00277236
FIN: 0.01172049
FRK: 0.04125671343733
DEU: 0.0467175
GRC: 0.0061285592652
HRV: 0.001467856878
HUN: 0.00297146
ISL: 0.00111647016
IRL: 0.00425944387736
ITA: 0.03085207616
LVA: 0.00234328
LTU: 0.001160632
LUX: 0.00005373364009
MLT: NO
NLD: 0.0007304999876
POL: 0.00142619
PRT: 0.01119141065024
ROU: 0.003667974
SVK: 0.00173607714
SVN: 0.00109319094
ESP: 0.009234957
SWE: 0.00323079681099
GBK: 0.02139433522281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103.76625212453496
BEL: 5,817.0413852729098
BGR: 210.83600000000004
CYP: NO
CZE: 19,626.839003500299
DNM: 3,277.39700837478
EST: NO
FIN: 2,590.75
FRK: 15,853.66996209
DEU: 11,590.00
GRC: 528.24
HRV: 1,084.8791999999999
HUN: 1,253.8879999999999
ISL: NO
IRL: 1,332.5036056505139
ITA: 1,019.2910000000001
LVA: 654.84
LTU: 401.92
LUX: NO
MLT: NO
NLD: 1,787.30004882812
POL: 35,365.596000000005
PRT: 0.43196454335182
ROU: 823.35599999999999
SVK: 2,172.7797999999998
SVN: 65.55793862063602
ESP: 699.18200000000002
SWE: 678.12981000000002
GBK: 17,384.307455999999
</t>
      </text>
    </comment>
    <comment ref="G46" authorId="0">
      <text>
        <t xml:space="preserve">AUT: 10.60038545607989
BEL: 556.75
BGR: 21.95009864873232
CYP: NO
CZE: 1,928.5925005400668
DNM: 310.048745348462
EST: NO
FIN: 243.32278410000001
FRK: 1,476.31299339382
DEU: 1,128.2181285
GRC: 51.10053760204082
HRV: 105.79563504000001
HUN: 127.86026087420817
ISL: NO
IRL: 126.05484109453862
ITA: 109.87248641823999
LVA: 59.98538304887188
LTU: 38.142208
LUX: NO
MLT: NO
NLD: 169.25731200000001
POL: 3,372.0587910577065
PRT: 0.04246211461148
ROU: 75.62360089586937
SVK: 213.02588799431399
SVN: 6.79711354108424
ESP: 74.10638800000001
SWE: 63.396020922
GBK: 1,634.6077731826699
</t>
      </text>
    </comment>
    <comment ref="H46" authorId="0">
      <text>
        <t xml:space="preserve">AUT: 0.00103766252125
BEL: 0.0581150753865
BGR: 0.00210836
CYP: NO
CZE: 0.196268390035
DNM: 0.03277397008375
EST: NO
FIN: 0.0101947
FRK: 0.1585366996209
DEU: 0.1515345
GRC: 0.00099984
HRV: 0.010848792
HUN: 0.01253888
ISL: NO
IRL: 0.01332503605651
ITA: 0.0015289365
LVA: 0.0065484
LTU: 0.0040192
LUX: NO
MLT: NO
NLD: 0.00078640002441
POL: 0.35253006
PRT: 0.00000431964543
ROU: 0.00823356
SVK: 0.021727798
SVN: 0.00065557938621
ESP: 0.002382479
SWE: 0.00067812981
GBK: 0.17384307456
</t>
      </text>
    </comment>
    <comment ref="I46" authorId="0">
      <text>
        <t xml:space="preserve">AUT: 0.00015564937819
BEL: 0.00871730758479
BGR: 0.000316254
CYP: NO
CZE: 0.02944025850525
DNM: 0.00491609551256
EST: NO
FIN: 0.00771615
FRK: 0.02378050494314
DEU: 0.0445705
GRC: 0.00091026
HRV: 0.0016273188
HUN: 0.001880832
ISL: NO
IRL: 0.00199875540848
ITA: 0.0015289365
LVA: 0.00098226
LTU: 0.00060288
LUX: NO
MLT: NO
NLD: 0.002681
POL: 0.052873254
PRT: 0.00000064794682
ROU: 0.001235034
SVK: 0.0032591697
SVN: 0.00009833690793
ESP: 0.001030801
SWE: 0.001017194715
GBK: 0.026076461184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9,029.2825900407443
BEL: 10,880.34215217788
BGR: 51.30
CYP: NO
CZE: 13,562.546804150859
DNM: 9,255.40958383522
EST: 219.60254272613588
FIN: 1,433.914
FRK: 71,159.4822171718
DEU: IE
GRC: NO
HRV: 2,567.8840000000005
HUN: 17,822.70
ISL: NO
IRL: 5,433.8399266695014
ITA: 68,245.246194225721
LVA: 2,511.3000000000002
LTU: 5,434.00
LUX: 100.46796288149999
MLT: NO
NLD: 70,554.763961897203
POL: 2,339.10
PRT: NO
ROU: 5,782.50
SVK: 9,392.2271999999994
SVN: 805.44200000000001
ESP: 15,816.594999999999
SWE: 4,877.6012058562401
GBK: 64,794.5060987506
</t>
      </text>
    </comment>
    <comment ref="G47" authorId="0">
      <text>
        <t xml:space="preserve">AUT: 500.22225548825719
BEL: 610.39042999999992
BGR: 2.83198565418899
CYP: NO
CZE: 739.72892540859277
DNM: 526.632805320224
EST: 12.13450450257051
FIN: 78.92262656
FRK: 4,022.87798528691
DEU: IE
GRC: NO
HRV: 144.05829240000003
HUN: 990.94212000000016
ISL: NO
IRL: 298.53516557122236
ITA: 3,817.7248481207816
LVA: 140.99445656324932
LTU: 299.63076000000001
LUX: 5.81183052958386
MLT: NO
NLD: 4,007.51070499651
POL: 129.54630957989338
PRT: NO
ROU: 319.75784930239217
SVK: 520.97369366592
SVN: 44.55753713763484
ESP: 893.23586999999998
SWE: 276.072228251463
GBK: 3,629.4451833193302
</t>
      </text>
    </comment>
    <comment ref="H47" authorId="0">
      <text>
        <t xml:space="preserve">AUT: 0.00902928259004
BEL: 0.01331484825767
BGR: 0.0000513
CYP: NO
CZE: 0.01356254680415
DNM: 0.00925540958384
EST: 0.00021960254273
FIN: 0.001609464
FRK: 0.07115948221717
DEU: IE
GRC: NO
HRV: 0.002567884
HUN: 0.0178227
ISL: NO
IRL: 0.00543383992667
ITA: 0.06824524619423
LVA: 0.0025113
LTU: 0.005434
LUX: 0.00010046796288
MLT: NO
NLD: 0.44335275092954
POL: 0.0023391
PRT: NO
ROU: 0.0057825
SVK: 0.0093922272
SVN: 0.000805442
ESP: 0.392884337
SWE: 0.00487760120585
GBK: 0.06479450609875
</t>
      </text>
    </comment>
    <comment ref="I47" authorId="0">
      <text>
        <t xml:space="preserve">AUT: 0.000902928259
BEL: 0.00206674509018
BGR: 0.00000513
CYP: NO
CZE: 0.00135625468042
DNM: 0.00925540958384
EST: 0.00002196025427
FIN: 0.001730614
FRK: 0.00711594822172
DEU: IE
GRC: NO
HRV: 0.0002567884
HUN: 0.00178227
ISL: NO
IRL: 0.00054338399267
ITA: 0.02047357385827
LVA: 0.00025113
LTU: 0.0005434
LUX: 0.00001004679629
MLT: NO
NLD: 0.00705552637867
POL: 0.00023391
PRT: NO
ROU: 0.00057825
SVK: 0.00093922272
SVN: 0.0000805442
ESP: 0.014250753
SWE: 0.00048776012058
GBK: 0.00647945060988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1.70
FRK: 0.5059356
DEU: NO
GRC: NO
HRV: NO
HUN: NO
ISL: NO
IRL: NO
ITA: NO
LVA: NO
LTU: NO
LUX: NO
MLT: NO
NLD: NO
POL: 31.00
PRT: NO
ROU: NO
SVK: NO
SVN: NO
ESP: NO
SWE: 39.793248
GBK: NO
</t>
      </text>
    </comment>
    <comment ref="G48" authorId="0">
      <text>
        <t xml:space="preserve">AUT: NO
BEL: NO
BGR: NO
CYP: NO
CZE: NO
DNM: NO
EST: NO
FIN: 0.126225
FRK: 0.02183390314966
DEU: NO
GRC: NO
HRV: NO
HUN: NO
ISL: NO
IRL: NO
ITA: NO
LVA: NO
LTU: NO
LUX: NO
MLT: NO
NLD: NO
POL: 4.433
PRT: NO
ROU: NO
SVK: NO
SVN: NO
ESP: NO
SWE: 3.7525032864
GBK: NO
</t>
      </text>
    </comment>
    <comment ref="H48" authorId="0">
      <text>
        <t xml:space="preserve">AUT: NO
BEL: NO
BGR: NO
CYP: NO
CZE: NO
DNM: NO
EST: NO
FIN: 0.0000068
FRK: 0.0000005059356
DEU: NO
GRC: NO
HRV: NO
HUN: NO
ISL: NO
IRL: NO
ITA: NO
LVA: NO
LTU: NO
LUX: NO
MLT: NO
NLD: NO
POL: 0.00093
PRT: NO
ROU: NO
SVK: NO
SVN: NO
ESP: NO
SWE: 0.00079586496
GBK: NO
</t>
      </text>
    </comment>
    <comment ref="I48" authorId="0">
      <text>
        <t xml:space="preserve">AUT: NO
BEL: NO
BGR: NO
CYP: NO
CZE: NO
DNM: NO
EST: NO
FIN: 0.0000051
FRK: 0.00000005059356
DEU: NO
GRC: NO
HRV: NO
HUN: NO
ISL: NO
IRL: NO
ITA: NO
LVA: NO
LTU: NO
LUX: NO
MLT: NO
NLD: NO
POL: 0.000124
PRT: NO
ROU: NO
SVK: NO
SVN: NO
ESP: NO
SWE: 0.000159172992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1,215.6400000000001
FRK: NO
DEU: NO
GRC: NO
HRV: NO
HUN: NO
ISL: NO
IRL: NO
ITA: NO
LVA: NO
LTU: NO
LUX: NO
MLT: NO
NLD: NO
POL: NO
PRT: NO
ROU: NO
SVK: NO
SVN: NO
ESP: NO
SWE: IE
GBK: NO
</t>
      </text>
    </comment>
    <comment ref="G49" authorId="0">
      <text>
        <t xml:space="preserve">AUT: NO
BEL: NO
BGR: NO
CYP: NO
CZE: NO
DNM: NO
EST: NO
FIN: 127.03964723999998
FRK: NO
DEU: NO
GRC: NO
HRV: NO
HUN: NO
ISL: NO
IRL: NO
ITA: NO
LVA: NO
LTU: NO
LUX: NO
MLT: NO
NLD: NO
POL: NO
PRT: NO
ROU: NO
SVK: NO
SVN: NO
ESP: NO
SWE: IE
GBK: NO
</t>
      </text>
    </comment>
    <comment ref="H49" authorId="0">
      <text>
        <t xml:space="preserve">AUT: NO
BEL: NO
BGR: NO
CYP: NO
CZE: NO
DNM: NO
EST: NO
FIN: 0.00973856
FRK: NO
DEU: NO
GRC: NO
HRV: NO
HUN: NO
ISL: NO
IRL: NO
ITA: NO
LVA: NO
LTU: NO
LUX: NO
MLT: NO
NLD: NO
POL: NO
PRT: NO
ROU: NO
SVK: NO
SVN: NO
ESP: NO
SWE: IE
GBK: NO
</t>
      </text>
    </comment>
    <comment ref="I49" authorId="0">
      <text>
        <t xml:space="preserve">AUT: NO
BEL: NO
BGR: NO
CYP: NO
CZE: NO
DNM: NO
EST: NO
FIN: 0.00506092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87.00
BEL: NO
BGR: 29.00
CYP: NO
CZE: NO
DNM: 13.6720013285613
EST: NO
FIN: 232.00800000000001
FRK: 6,684.3079275072
DEU: NO
GRC: NO
HRV: NO
HUN: 69.00
ISL: NO
IRL: 116.97751728
ITA: 308.00
LVA: 230.00
LTU: 34.00
LUX: NO
MLT: NO
NLD: 640.73603810284101
POL: 72.00
PRT: 3,852.8870292887
ROU: 186.00
SVK: NO
SVN: NO
ESP: 3.953
SWE: 250.57520199999999
GBK: IE
</t>
      </text>
    </comment>
    <comment ref="G50" authorId="0">
      <text>
        <t xml:space="preserve">AUT: 9.744
BEL: NO
BGR: 3.248
CYP: NO
CZE: NO
DNM: 1.53126414879887
EST: NO
FIN: 25.137287
FRK: 656.565489096697
DEU: NO
GRC: NO
HRV: NO
HUN: 7.728
ISL: NO
IRL: 6.386972443488
ITA: 29.1368
LVA: 25.2950377502215
LTU: 3.44556
LUX: NO
MLT: NO
NLD: 57.3378070034943
POL: 8.064
PRT: 431.523347280335
ROU: 20.832
SVK: NO
SVN: NO
ESP: 0.442736
SWE: 23.9349553536
GBK: IE
</t>
      </text>
    </comment>
    <comment ref="H50" authorId="0">
      <text>
        <t xml:space="preserve">AUT: 0.00241
BEL: NO
BGR: 0.00087
CYP: NO
CZE: NO
DNM: 0.00015039201461
EST: NO
FIN: 0.0050896
FRK: 0.20052923782522
DEU: NO
GRC: NO
HRV: NO
HUN: 0.00207
ISL: NO
IRL: 0.00011697751728
ITA: 0.00924
LVA: 0.0069
LTU: 0.00102
LUX: NO
MLT: NO
NLD: 0.00323543657046
POL: 0.00216
PRT: 0.04238175732218
ROU: 0.00558
SVK: NO
SVN: NO
ESP: 0.00011859
SWE: 0.00425298712
GBK: IE
</t>
      </text>
    </comment>
    <comment ref="I50" authorId="0">
      <text>
        <t xml:space="preserve">AUT: 0.000348
BEL: NO
BGR: 0.000116
CYP: NO
CZE: NO
DNM: 0.00005468800531
EST: NO
FIN: 0.000644578
FRK: 0.02673723171003
DEU: NO
GRC: NO
HRV: NO
HUN: 0.000276
ISL: NO
IRL: 0.00001169775173
ITA: 0.001232
LVA: 0.00092
LTU: 0.000136
LUX: NO
MLT: NO
NLD: 0.00006407362133
POL: 0.000288
PRT: 0.02697020920502
ROU: 0.000744
SVK: NO
SVN: NO
ESP: 0.000015811
SWE: 0.001182132458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5,761.088600000001
BEL: 18,725.424948268432
BGR: 6,603.80
CYP: 4,122.3914000000004
CZE: 12,600.00
DNM: 8,003.6914731076
EST: 2,245.90
FIN: 3,361.7890000000011
FRK: 80,797.7184044397
DEU: 39,970.00
GRC: 36,505.460390803397
HRV: 7,031.0738099999999
HUN: 4,114.00
ISL: 49.3962
IRL: 2,096.5357699112483
ITA: 97,261.457400000014
LVA: 1,258.5999999999999
LTU: 9,232.2000000000007
LUX: 332.10074317671621
MLT: NO
NLD: 5,598.9999985694903
POL: 4,369.6000000000004
PRT: 20,507.0515021685
ROU: 12,329.016000000001
SVK: 10,290.077848499959
SVN: 732.52690000000007
ESP: 92,621.571999999986
SWE: 7,048.3495889699798
GBK: 2,532.3960203806828
</t>
      </text>
    </comment>
    <comment ref="G52" authorId="0">
      <text>
        <t xml:space="preserve">AUT: 468.89025785882353
BEL: 1,531.59637
BGR: 504.87358000000006
CYP: 337.61680000000001
CZE: 975.24000000000012
DNM: 670.935972263483
EST: 169.98544629475091
FIN: 285.87906620000001
FRK: 6,544.63471286905
DEU: 3,288.5561419
GRC: 2,787.8704737214848
HRV: 536.07850497600009
HUN: 317.07940000000008
ISL: 1.7347154
IRL: 164.91299005232952
ITA: 8,657.2511537910632
LVA: 97.36751455832153
LTU: 716.41872000000001
LUX: 25.00224490330888
MLT: NO
NLD: 471.98252624301
POL: 334.91831400767785
PRT: 1,476.37451294505
ROU: 952.63034380106387
SVK: 790.26161123410998
SVN: 54.32245252
ESP: 8,213.0730429349605
SWE: 490.42748365269802
GBK: 235.91246587291798
</t>
      </text>
    </comment>
    <comment ref="H52" authorId="0">
      <text>
        <t xml:space="preserve">AUT: 0.0170452658
BEL: 0.06773690367473
BGR: 0.0194434
CYP: 0.012271
CZE: 0.0378
DNM: 0.01543789295918
EST: 0.0067377
FIN: 0.003430691
FRK: 0.25365020793237
DEU: 0.2503635
GRC: 0.09161277143213
HRV: 0.02035742355
HUN: 0.012154
ISL: 0.000067266
IRL: 0.00588109237077
ITA: 0.4930625762902
LVA: 0.0037758
LTU: 0.0276966
LUX: 0.00097913636953
MLT: NO
NLD: 0.00594589980507
POL: 0.0131088
PRT: 0.31836485818294
ROU: 0.036987048
SVK: 0.03037829442073
SVN: 0.0019179007
ESP: 0.26475659849372
SWE: 0.00902064918896
GBK: 0.00759718806074
</t>
      </text>
    </comment>
    <comment ref="I52" authorId="0">
      <text>
        <t xml:space="preserve">AUT: 0.00339715316
BEL: 0.01578865217412
BGR: 0.00387028
CYP: 0.002449
CZE: 0.00756
DNM: 0.02598791089706
EST: 0.00134754
FIN: 0.007164426
FRK: 0.12275935713456
DEU: 0.1318355
GRC: 0.07218992667667
HRV: 0.004034694816
HUN: 0.0024214
ISL: 0.0000134532
IRL: 0.00115579272721
ITA: 1.78382437856309
LVA: 0.00075516
LTU: 0.00553932
LUX: 0.00019496898091
MLT: NO
NLD: 0.00219540004826
POL: 0.00262176
PRT: 0.04141788443698
ROU: 0.0073974096
SVK: 0.00647969764303
SVN: 0.00036959614
ESP: 0.05443007295591
SWE: 0.00240117750338
GBK: 0.00906379710777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6,283.5563605508778
BEL: 21,841.794311654594
BGR: 2,413.6930000000002
CYP: 670.80
CZE: 22,071.528346409174
DNM: 7,433.06270609797
EST: 3,508.50
FIN: 5,956.4179999999997
FRK: 22,136.2469830134
DEU: 103,442.00
GRC: 35,696.202468000003
HRV: 3,713.9960799999999
HUN: 1,481.422
ISL: 303.3822
IRL: 2,825.9598346852999
ITA: 41,566.21
LVA: 114.00
LTU: 1,482.0800000000002
LUX: 3,404.6295999999998
MLT: NO
NLD: 2,314.50
POL: 83,590.119999999981
PRT: 20,782.5497060762
ROU: 1,310.115
SVK: 9,232.3662732394114
SVN: 844.12058614323564
ESP: 63,666.035000000003
SWE: 7,203.6455800000003
GBK: 41,143.372990010852
</t>
      </text>
    </comment>
    <comment ref="G53" authorId="0">
      <text>
        <t xml:space="preserve">AUT: 590.77296697343525
BEL: 2,147.8573799999999
BGR: 233.67294076437355
CYP: 62.1159
CZE: 2,120.0867749114755
DNM: 713.779511952483
EST: 369.93464999999998
FIN: 559.89369097199994
FRK: 2,097.34779534883
DEU: 9,901.071401
GRC: 3,377.6656403228267
HRV: 362.63915982399999
HUN: 148.77200890570393
ISL: 28.69995612
IRL: 267.33580036122936
ITA: 3,928.5877162581605
LVA: 10.44275497460661
LTU: 140.64939200000003
LUX: 322.07796015999998
MLT: NO
NLD: 242.92135200000001
POL: 7,851.7892074597321
PRT: 1,966.0292021948
ROU: 122.40404325682651
SVK: 979.13142248423401
SVN: 87.18219780046681
ESP: 6,906.8459909820758
SWE: 663.82995206999999
GBK: 4,158.4476127023918
</t>
      </text>
    </comment>
    <comment ref="H53" authorId="0">
      <text>
        <t xml:space="preserve">AUT: 0.06283556360551
BEL: 0.2442024101995
BGR: 0.02413693
CYP: 0.00671
CZE: 0.22071528346409
DNM: 0.07433062706098
EST: 0.035085
FIN: 0.005956418
FRK: 0.21731025667939
DEU: 1.3646755
GRC: 0.035908602468
HRV: 0.0371399608
HUN: 0.01481422
ISL: 0.003033822
IRL: 0.02825959834685
ITA: 0.588992201
LVA: 0.00114
LTU: 0.0148208
LUX: 0.034046296
MLT: NO
NLD: 0.05460319842529
POL: 0.7987645
PRT: 0.052052134267
ROU: 0.01310115
SVK: 0.09578813025199
SVN: 0.00844120586143
ESP: 0.3724184968213
SWE: 0.00720364558
GBK: 0.41143372990011
</t>
      </text>
    </comment>
    <comment ref="I53" authorId="0">
      <text>
        <t xml:space="preserve">AUT: 0.00942533454083
BEL: 0.03273703623713
BGR: 0.0036205395
CYP: 0.001006
CZE: 0.03310729251961
DNM: 0.01114959405915
EST: 0.00496035
FIN: 0.011825736
FRK: 0.03257402620663
DEU: 0.3890145
GRC: 0.053597403702
HRV: 0.00557099412
HUN: 0.002222133
ISL: 0.0004550733
IRL: 0.00423893975203
ITA: 0.49623852
LVA: 0.000171
LTU: 0.00222312
LUX: 0.0051069444
MLT: NO
NLD: 0.00347180004883
POL: 0.11960836
PRT: 0.01454759713787
ROU: 0.0019651725
SVK: 0.01438746387751
SVN: 0.00126618087921
ESP: 0.09549905923173
SWE: 0.010812984035
GBK: 0.16601450550119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9,374.00
BEL: 22,167.487741012359
BGR: 15,464.70
CYP: NO
CZE: 25,693.724611638714
DNM: 4,012.20540140669
EST: 913.51057732388506
FIN: 2,301.63
FRK: 68,501.4799111446
DEU: 56,750.00
GRC: NO
HRV: 7,875.7400000000016
HUN: 16,919.100000000002
ISL: NO
IRL: 2,112.5916828204749
ITA: 125,922.16157480315
LVA: 4,163.00
LTU: 2,824.00
LUX: 3,099.259
MLT: NO
NLD: 29,234.350237670202
POL: 22,246.20
PRT: NO
ROU: 29,711.70
SVK: 10,370.733753482366
SVN: 1,007.996
ESP: 45,854.78
SWE: 960.35521743493405
GBK: 4,634.6830600325566
</t>
      </text>
    </comment>
    <comment ref="G54" authorId="0">
      <text>
        <t xml:space="preserve">AUT: 519.31960000000004
BEL: 1,242.9764299999999
BGR: 853.71946484086811
CYP: NO
CZE: 1,401.3880704835506
DNM: 228.294487340041
EST: 50.47754946766014
FIN: 126.6817152
FRK: 3,881.81915733819
DEU: 3,164.6504631
GRC: NO
HRV: 441.77355600000004
HUN: 940.70196000000021
ISL: NO
IRL: 116.06578705415689
ITA: 7,044.2439874131669
LVA: 233.72752067566873
LTU: 155.71536
LUX: 179.28469492840003
MLT: NO
NLD: 1,660.5110836906099
POL: 1,232.0606695636034
PRT: NO
ROU: 1,642.9830161898635
SVK: 575.25008227841192
SVN: 55.76294655678392
ESP: 2,589.7905762378969
SWE: 54.3561053068172
GBK: 259.61040713560158
</t>
      </text>
    </comment>
    <comment ref="H54" authorId="0">
      <text>
        <t xml:space="preserve">AUT: 0.009374
BEL: 0.07184214465149
BGR: 0.0154647
CYP: NO
CZE: 0.02569372461164
DNM: 0.00401220540141
EST: 0.00091351057732
FIN: 0.00230163
FRK: 0.06850147991114
DEU: 0.141875
GRC: NO
HRV: 0.00787574
HUN: 0.0169191
ISL: NO
IRL: 0.00211259168282
ITA: 0.1259221615748
LVA: 0.004163
LTU: 0.002824
LUX: 0.003099259
MLT: NO
NLD: 0.25752371387273
POL: 0.0222462
PRT: NO
ROU: 0.0297117
SVK: 0.01037073375348
SVN: 0.001007996
ESP: 0.18803188027571
SWE: 0.00096035521742
GBK: 0.00463468306003
</t>
      </text>
    </comment>
    <comment ref="I54" authorId="0">
      <text>
        <t xml:space="preserve">AUT: 0.0009374
BEL: 0.00341030005502
BGR: 0.00154647
CYP: NO
CZE: 0.00256937246116
DNM: 0.00401220540141
EST: 0.00009135105773
FIN: 0.004035672
FRK: 0.00685014799111
DEU: 0.085125
GRC: NO
HRV: 0.000787574
HUN: 0.00169191
ISL: NO
IRL: 0.00021125916828
ITA: 0.37776648472441
LVA: 0.0004163
LTU: 0.0002824
LUX: 0.0003099259
MLT: NO
NLD: 0.0029234750488
POL: 0.00222462
PRT: NO
ROU: 0.00297117
SVK: 0.00103707337535
SVN: 0.0001007996
ESP: 0.00935058111566
SWE: 0.00009603552174
GBK: 0.000463468306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1,876.00
BEL: 3,265.018
BGR: NO
CYP: NO
CZE: NO
DNM: NO
EST: NO
FIN: NO
FRK: 4,654.26266397809
DEU: 6,884.3423
GRC: NO
HRV: NO
HUN: NO
ISL: 26.9742
IRL: NO
ITA: NO
LVA: NO
LTU: NO
LUX: NO
MLT: NO
NLD: NO
POL: 267.00
PRT: 57.4553616
ROU: 10,009.00
SVK: 1,791.4638978079797
SVN: 51.16761591
ESP: 853.00
SWE: NO
GBK: 237.12
</t>
      </text>
    </comment>
    <comment ref="G55" authorId="0">
      <text>
        <t xml:space="preserve">AUT: 94.00956277174147
BEL: 286.94603999999998
BGR: NO
CYP: NO
CZE: NO
DNM: NO
EST: NO
FIN: NO
FRK: 367.665637397361
DEU: 562.98910432
GRC: NO
HRV: NO
HUN: NO
ISL: 1.978108
IRL: NO
ITA: NO
LVA: NO
LTU: NO
LUX: NO
MLT: NO
NLD: NO
POL: 38.181
PRT: 3.51626812992
ROU: 837.80698813046615
SVK: 159.39188099999998
SVN: 4.34924735235
ESP: 119.505301
SWE: NO
GBK: 13.0180655492039
</t>
      </text>
    </comment>
    <comment ref="H55" authorId="0">
      <text>
        <t xml:space="preserve">AUT: 0.022512
BEL: 0.00019
BGR: NO
CYP: NO
CZE: NO
DNM: NO
EST: NO
FIN: NO
FRK: 0.04212821590365
DEU: 0.02753737
GRC: NO
HRV: NO
HUN: NO
ISL: 0.0000809226
IRL: NO
ITA: NO
LVA: NO
LTU: NO
LUX: NO
MLT: NO
NLD: NO
POL: 0.00801
PRT: 0.00014390425689
ROU: 0.30027
SVK: 0.05374391693424
SVN: 0.0015350284773
ESP: 0.02559
SWE: NO
GBK: 0.0071136
</t>
      </text>
    </comment>
    <comment ref="I55" authorId="0">
      <text>
        <t xml:space="preserve">AUT: 0.007504
BEL: 0.00162
BGR: NO
CYP: NO
CZE: NO
DNM: NO
EST: NO
FIN: NO
FRK: 0.00636670857915
DEU: 0.0240952
GRC: NO
HRV: NO
HUN: NO
ISL: 0.00001618452
IRL: NO
ITA: NO
LVA: NO
LTU: NO
LUX: NO
MLT: NO
NLD: NO
POL: 0.001068
PRT: 0.0000861830424
ROU: 0.040036
SVK: 0.00716585559123
SVN: 0.00020467046364
ESP: 0.003411997
SWE: NO
GBK: 0.00094848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62.00
FIN: NO
FRK: NO
DEU: NO
GRC: NO
HRV: NO
HUN: NO
ISL: NO
IRL: NO
ITA: NO
LVA: NO
LTU: 206.00
LUX: NO
MLT: NO
NLD: NO
POL: NO
PRT: NO
ROU: NO
SVK: NO
SVN: NO
ESP: NO
SWE: IE
GBK: NO
</t>
      </text>
    </comment>
    <comment ref="G56" authorId="0">
      <text>
        <t xml:space="preserve">AUT: NO
BEL: NO
BGR: NO
CYP: NO
CZE: NO
DNM: NO
EST: 6.56993333333333
FIN: NO
FRK: NO
DEU: NO
GRC: NO
HRV: NO
HUN: NO
ISL: NO
IRL: NO
ITA: NO
LVA: NO
LTU: 21.49404
LUX: NO
MLT: NO
NLD: NO
POL: NO
PRT: NO
ROU: NO
SVK: NO
SVN: NO
ESP: NO
SWE: IE
GBK: NO
</t>
      </text>
    </comment>
    <comment ref="H56" authorId="0">
      <text>
        <t xml:space="preserve">AUT: NO
BEL: NO
BGR: NO
CYP: NO
CZE: NO
DNM: NO
EST: 0.000124
FIN: NO
FRK: NO
DEU: NO
GRC: NO
HRV: NO
HUN: NO
ISL: NO
IRL: NO
ITA: NO
LVA: NO
LTU: 0.000412
LUX: NO
MLT: NO
NLD: NO
POL: NO
PRT: NO
ROU: NO
SVK: NO
SVN: NO
ESP: NO
SWE: IE
GBK: NO
</t>
      </text>
    </comment>
    <comment ref="I56" authorId="0">
      <text>
        <t xml:space="preserve">AUT: NO
BEL: NO
BGR: NO
CYP: NO
CZE: NO
DNM: NO
EST: 0.000093
FIN: NO
FRK: NO
DEU: NO
GRC: NO
HRV: NO
HUN: NO
ISL: NO
IRL: NO
ITA: NO
LVA: NO
LTU: 0.000309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19.00
CYP: NO
CZE: NO
DNM: 18.8380018305616
EST: NO
FIN: NO
FRK: 2,237.00234050104
DEU: 1,791.5777
GRC: 8,217.00
HRV: 2,841.00
HUN: 5.00
ISL: NO
IRL: NO
ITA: 8,494.00
LVA: 6.00
LTU: 20.00
LUX: NO
MLT: NO
NLD: 10.2493717048128
POL: 42.00
PRT: 12,393.2914714481
ROU: 8,173.00
SVK: 1,280.2851153438698
SVN: 29.37398409
ESP: 4,336.3919999999998
SWE: 40.8651199999998
GBK: IE
</t>
      </text>
    </comment>
    <comment ref="G57" authorId="0">
      <text>
        <t xml:space="preserve">AUT: NO
BEL: NO
BGR: 2.128
CYP: NO
CZE: NO
DNM: 2.1098562050229
EST: NO
FIN: NO
FRK: 212.601246334586
DEU: 140.69183409
GRC: 882.83995800000002
HRV: 406.26299999999998
HUN: 0.56
ISL: NO
IRL: NO
ITA: 803.53239999999994
LVA: 0.65987055000578
LTU: 2.0268
LUX: NO
MLT: NO
NLD: 0.58216430939436
POL: 4.704
PRT: 1,382.67933315264
ROU: 915.37599999999998
SVK: 113.91078156844586
SVN: 2.49678864765
ESP: 485.675904
SWE: 3.92305152
GBK: IE
</t>
      </text>
    </comment>
    <comment ref="H57" authorId="0">
      <text>
        <t xml:space="preserve">AUT: NO
BEL: NO
BGR: 0.00057
CYP: NO
CZE: NO
DNM: 0.00020721802014
EST: NO
FIN: NO
FRK: 0.06225328279568
DEU: 0.00447894
GRC: 0.24651
HRV: 0.08523
HUN: 0.00015
ISL: NO
IRL: NO
ITA: 0.233585
LVA: 0.00018
LTU: 0.0006
LUX: NO
MLT: NO
NLD: 0.00009028612727
POL: 0.00126
PRT: 0.09611980075352
ROU: 0.24519
SVK: 0.03840855346032
SVN: 0.0008812195227
ESP: 0.130091759
SWE: 0.00051395424999
GBK: IE
</t>
      </text>
    </comment>
    <comment ref="I57" authorId="0">
      <text>
        <t xml:space="preserve">AUT: NO
BEL: NO
BGR: 0.000076
CYP: NO
CZE: NO
DNM: 0.00007535200732
EST: NO
FIN: NO
FRK: 0.00838728735125
DEU: 0.00268737
GRC: 0.032868
HRV: 0.011364
HUN: 0.00002
ISL: NO
IRL: NO
ITA: 0.033976
LVA: 0.000024
LTU: 0.00008
LUX: NO
MLT: NO
NLD: 0.0000010249512
POL: 0.000168
PRT: 0.08637425001109
ROU: 0.032692
SVK: 0.00512114046138
SVN: 0.00011749593636
ESP: 0.017345573
SWE: 0.0002043256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109.20514778984798
BEL: 42.133289567068
BGR: 88.00
CYP: NO
CZE: 526.03199999999993
DNM: 102.030778255158
EST: 26.40
FIN: 88.01844756141099
FRK: 1,349.690189144
DEU: 1,411.72880247
GRC: 192.46
HRV: 4.459
HUN: 37.14977072326554
ISL: 50.5463
IRL: 47.38256857358491
ITA: 351.69120000000004
LVA: 0.167086
LTU: 9.00
LUX: 6.579
MLT: 0.42588436006273
NLD: 174.108
POL: 88.60
PRT: 21.1912764622812
ROU: NO
SVK: 2.873124
SVN: 13.7895
ESP: 309.5571313043481
SWE: 169.57839999999999
GBK: 1,133.5893099758289
</t>
      </text>
    </comment>
    <comment ref="G16" authorId="0">
      <text>
        <t xml:space="preserve">AUT: 8.31929339934674
BEL: 3.03848267735337
BGR: 6.0984
CYP: NO
CZE: 36.82224000000001
DNM: 7.44824681262651
EST: 1.85552
FIN: 6.27572
FRK: 95.153158334652
DEU: 98.82101617
GRC: 13.20410322
HRV: 0.3090087
HUN: 2.60048395062859
ISL: 3.53992587666667
IRL: 3.37777152447726
ITA: 24.618384
LVA: 0.01169602
LTU: 0.64458
LUX: 0.46053
MLT: 0.02981190520439
NLD: 12.535776
POL: 6.202
PRT: 1.48409572824176
ROU: NO
SVK: 0.20312978617341
SVN: 0.965265
ESP: 21.85528482210464
SWE: 11.870488
GBK: 78.90262598199783
</t>
      </text>
    </comment>
    <comment ref="H16" authorId="0">
      <text>
        <t xml:space="preserve">AUT: 0.00005758374018
BEL: 0.00133512915388
BGR: 0.000044
CYP: NO
CZE: 0.000263016
DNM: 0.00087950530856
EST: 0.00002068
FIN: 0.000088018
FRK: 0.0083790621583
DEU: 0.05711633
GRC: 0.00009623
HRV: 0.0000022295
HUN: 0.00001857488536
ISL: 0.00002527315
IRL: IE
ITA: 0.00175624217379
LVA: 0.000000083543
LTU: 0.0000045
LUX: 0.0000032895
MLT: 0.0000042588436
NLD: 0.000087054
POL: 0.0000443
PRT: 0.00082689738053
ROU: NO
SVK: 0.00000187136883
SVN: 0.00000689475
ESP: 0.0001522388414
SWE: 0.00037201059987
GBK: 0.05357197648541
</t>
      </text>
    </comment>
    <comment ref="I16" authorId="0">
      <text>
        <t xml:space="preserve">AUT: 0.00023033496071
BEL: 0.01053069139029
BGR: 0.000176
CYP: NO
CZE: 0.001052064
DNM: 0.00020406155651
EST: 0.0000528
FIN: 0.000176037
FRK: 0.00269938037829
DEU: 0.00324215
GRC: 0.00038492
HRV: 0.000008918
HUN: 0.00007429954145
ISL: 0.0001010926
IRL: IE
ITA: 0.00069668352
LVA: 0.000000334172
LTU: 0.000018
LUX: 0.000013158
MLT: 0.00000025553062
NLD: 0.000348216
POL: 0.0001772
PRT: 0.00004238255292
ROU: NO
SVK: 0.00000570096
SVN: 0.000027579
ESP: 0.00061338172346
SWE: 0.00078545241814
GBK: 0.00252273130071
</t>
      </text>
    </comment>
    <comment ref="B17" authorId="0">
      <text>
        <t xml:space="preserve">AUT: 513.16505058334769
BEL: 152.76578598323971
BGR: 352.64442247973835
CYP: 386.25
CZE: 29.31058869732728
DNM: 2,789.40023173911
EST: NO
FIN: 4,171.6417737126203
FRK: 53,227.8985775219
DEU: 28,075.45564212
GRC: 4,172.3280000000004
HRV: 87.92
HUN: 12.57000763879802
ISL: 328.3686
IRL: 557.6011275660137
ITA: 21,195.319324759574
LVA: 0.80784
LTU: 94.00
LUX: NO
MLT: 20.64857187933536
NLD: 1,025.1210000000001
POL: 600.28253202699966
PRT: 2,742.12582894654
ROU: 319.19655582434706
SVK: 41.37315
SVN: NO
ESP: 27,213.912785727458
SWE: 8,726.7731776973305
GBK: 23,480.419809107854
</t>
      </text>
    </comment>
    <comment ref="G17" authorId="0">
      <text>
        <t xml:space="preserve">AUT: 37.35017554524093
BEL: 11.06933507064871
BGR: 25.21407620730129
CYP: 27.617
CZE: 2.0957070918589
DNM: 200.836816685216
EST: NO
FIN: 305.36417999999998
FRK: 3,911.63161639463
DEU: 2,056.69557852
GRC: 298.01930869555201
HRV: 6.28628
HUN: 0.91381029188908
ISL: 23.4783549
IRL: 39.74983348114412
ITA: 1,515.4653317203097
LVA: 0.05776056
LTU: 6.79056
LUX: NO
MLT: 1.47637288937248
NLD: 73.29615149999999
POL: 42.92020103993048
PRT: 196.061996769677
ROU: 22.82255374144082
SVK: 3.00982488047898
SVN: NO
ESP: 1,984.3477408446943
SWE: 623.96428220535995
GBK: 1,685.0192661673877
</t>
      </text>
    </comment>
    <comment ref="H17" authorId="0">
      <text>
        <t xml:space="preserve">AUT: 0.00221635894429
BEL: 0.00092407377983
BGR: 0.00017632221124
CYP: 0.000193
CZE: 0.00001465529435
DNM: 0.00117545055569
EST: NO
FIN: 0.004380224
FRK: 0.1217991482608
DEU: 0.05231545
GRC: 0.002086164
HRV: 0.00004396
HUN: 0.00000628500382
ISL: 0.0001641843
IRL: 0.00112419252894
ITA: 0.02541780253159
LVA: 0.00000040392
LTU: 0.000047
LUX: NO
MLT: 0.00006194571564
NLD: 0.0005125605
POL: 0.00030014126601
PRT: 0.03992008395712
ROU: 0.00015959827791
SVK: 0.00005854971195
SVN: NO
ESP: 0.03103469375815
SWE: 0.01914425495705
GBK: 0.17519524962748
</t>
      </text>
    </comment>
    <comment ref="I17" authorId="0">
      <text>
        <t xml:space="preserve">AUT: 0.00231739867423
BEL: 0.00114206654797
BGR: 0.00070528884496
CYP: 0.0007725
CZE: 0.00005913651062
DNM: 0.0095521100417
EST: NO
FIN: 0.008343284
FRK: 0.10645579715504
DEU: 0.06964986
GRC: 0.008344656
HRV: 0.00017584
HUN: 0.00002514001528
ISL: 0.0006567372
IRL: 0.0011733006163
ITA: 0.04239063864952
LVA: 0.00000161568
LTU: 0.000188
LUX: NO
MLT: 0.00001238914313
NLD: 0.002050242
POL: 0.00120056506405
PRT: 0.00548425165789
ROU: 0.00063839311165
SVK: 0.0000817908
SVN: NO
ESP: 0.05392386422362
SWE: 0.04042062606458
GBK: 0.05349833631604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103,013.00068002529
BEL: 122,566.13945979292
BGR: 25,274.530594592601
CYP: 6,651.6793025327215
CZE: 57,486.621691308312
DNM: 69,828.5998218139
EST: 5,648.3124720164205
FIN: 80,794.331489552656
FRK: 734,668.015597721
DEU: 1,296,769.98196733
GRC: 74,066.685714217689
HRV: 20,300.275207817078
HUN: 58,781.581966325073
ISL: 5,679.09783108593
IRL: 41,255.298327900469
ITA: 612,278.26803967939
LVA: 14,508.86472740417
LTU: 23,389.535367181958
LUX: 22,174.275934014262
MLT: 2,353.33466549287
NLD: 137,755.904515114
POL: 125,871.48047098175
PRT: 68,947.1029767155
ROU: 45,475.84652524579
SVK: 17,807.116585484062
SVN: 24,508.261905716252
ESP: 376,175.68838717102
SWE: 173,591.68650778499
GBK: 962,463.22442265926
</t>
      </text>
    </comment>
    <comment ref="G28" authorId="0">
      <text>
        <t xml:space="preserve">AUT: 7,856.2677081407792
BEL: 8,827.1408905098488
BGR: 1,751.5249702052672
CYP: 478.49987694921259
CZE: 4,113.083461839612
DNM: 5,097.48778699242
EST: 403.75686247317742
FIN: 5,889.9067699999996
FRK: 53,821.6509117191
DEU: 94,737.88263817
GRC: 5,425.8446826847312
HRV: 1,406.8090719017234
HUN: 4,190.1204535157149
ISL: 397.361468891812
IRL: 2,886.2206710199166
ITA: 43,073.626378241919
LVA: 1,032.7409912966289
LTU: 1,706.7343957432674
LUX: 1,624.32322795448
MLT: 168.826026971642
NLD: 10,559.622293898999
POL: 9,060.0182378762456
PRT: 4,925.93725166812
ROU: 3,319.1332705440009
SVK: 1,294.0745068316608
SVN: 1,750.9236935924055
ESP: 27,599.750403999999
SWE: 12,498.6014285605
GBK: 67,514.065496243071
</t>
      </text>
    </comment>
    <comment ref="H28" authorId="0">
      <text>
        <t xml:space="preserve">AUT: 2.20353509700528
BEL: 4.69869835166568
BGR: 0.88649303710351
CYP: 0.13461992293225
CZE: 2.48895613348546
DNM: 2.63289313702516
EST: 0.24533541118099
FIN: 3.390429605
FRK: 29.86044710932
DEU: 39.20412239
GRC: 2.61525201297801
HRV: 0.9064552786911
HUN: 1.83179288332681
ISL: 0.20343931691177
IRL: 1.745198351914
ITA: 26.67064481478478
LVA: 0.43864842315659
LTU: 0.7870249781451
LUX: 0.44760078483979
MLT: 0.0965874596942
NLD: 3.59859341056333
POL: 4.95563589105176
PRT: 3.1257333511332
ROU: 1.61781653124
SVK: 0.74012668185756
SVN: 1.02694541489646
ESP: 12.820794195
SWE: 5.53482205175269
GBK: 40.49843725839601
</t>
      </text>
    </comment>
    <comment ref="I28" authorId="0">
      <text>
        <t xml:space="preserve">AUT: 0.34722808956156
BEL: 0.34522069874893
BGR: 0.06558686196177
CYP: 0.04779469859458
CZE: 0.1639836077433
DNM: 0.20878844692138
EST: 0.01536926561644
FIN: 0.313334283
FRK: 2.1553723995595
DEU: 4.7230738
GRC: 0.29488641145031
HRV: 0.07403559112596
HUN: 0.10336292673142
ISL: 0.01653825246857
IRL: 0.15999026823119
ITA: 1.88964216628462
LVA: 0.02900639010336
LTU: 0.05716701113161
LUX: 0.06536148734915
MLT: 0.0081941777499
NLD: 0.33093347566062
POL: 0.38129074816481
PRT: 0.20170771747093
ROU: 0.334000832256
SVK: 0.05122305994273
SVN: 0.06993868804258
ESP: 1.010952849
SWE: 0.48898841201127
GBK: 3.17544679229662
</t>
      </text>
    </comment>
    <comment ref="B29" authorId="0">
      <text>
        <t xml:space="preserve">AUT: 24,431.916737915286
BEL: 59,340.336312287138
BGR: 918.52486883370727
CYP: 1,507.5327809590783
CZE: 11,039.481102728427
DNM: 6,875.02723210434
EST: 617.61174920880239
FIN: 62,008.00
FRK: 250,528.345385202
DEU: 280,020.84886524
GRC: 6,699.5543907129158
HRV: 2,110.466723255553
HUN: 1,936.7382997009079
ISL: 406.873763963728
IRL: 4,655.5526989757291
ITA: 164,547.02344866225
LVA: 430.6377171317983
LTU: 413.64569092340901
LUX: 5,676.57195132179
MLT: 1,153.89439413008
NLD: 52,684.476087461902
POL: 11,791.12901257295
PRT: 7,756.78140115185
ROU: 4,718.7148633379356
SVK: 2,939.7802770385333
SVN: 2,155.1960555245323
ESP: 80,931.961113156096
SWE: 6,166.5865919716798
GBK: 60,577.538890519354
</t>
      </text>
    </comment>
    <comment ref="G29" authorId="0">
      <text>
        <t xml:space="preserve">AUT: 1,811.9212860083949
BEL: 4,405.1511461774735
BGR: 68.06269278057771
CYP: 112.16175659030725
CZE: 817.52886903614274
DNM: 508.752015175721
EST: 45.15816357659509
FIN: 4,563.7888000000003
FRK: 18,669.6572356593
DEU: 20,728.97104243
GRC: 490.60836803190688
HRV: 156.38558419323647
HUN: 142.48163293594217
ISL: 29.9283760999007
IRL: 341.25201283492095
ITA: 12,057.01216307474
LVA: 32.19016935560192
LTU: 30.15063441140728
LUX: 420.79944699193186
MLT: 84.5649776289655
NLD: 3,883.9485858478802
POL: 875.3186906644986
PRT: 575.827448973472
ROU: 348.14692977599998
SVK: 217.68188006730327
SVN: 159.05665281789942
ESP: 5,924.1768629999997
SWE: 452.565789984802
GBK: 4,477.3464757690917
</t>
      </text>
    </comment>
    <comment ref="H29" authorId="0">
      <text>
        <t xml:space="preserve">AUT: 0.04423658170194
BEL: 0.32331620219419
BGR: 0.00622298523576
CYP: 0.0091256792235
CZE: 0.06427285168351
DNM: 0.0400865534928
EST: 0.00421566487448
FIN: 0.507803991
FRK: 1.51990511049491
DEU: 0.35541123
GRC: 0.04649077752
HRV: 0.01337640901533
HUN: 0.01287194691692
ISL: 0.00242966476703
IRL: 0.02995094154615
ITA: 0.88652570926477
LVA: 0.00242517427697
LTU: 0.00249702876857
LUX: 0.00988832587759
MLT: 0.0086018154135
NLD: 0.14738319206041
POL: 0.06553024924987
PRT: 0.04883698698501
ROU: 0.036588690072
SVK: 0.01665838637325
SVN: 0.0129627792371
ESP: 0.437248229
SWE: 0.01431979741244
GBK: 0.41672642592792
</t>
      </text>
    </comment>
    <comment ref="I29" authorId="0">
      <text>
        <t xml:space="preserve">AUT: 0.02128544411606
BEL: NO
BGR: 0.00111879985589
CYP: 0.04111869692584
CZE: 0.00045608217495
DNM: 0.00127073393266
EST: NO
FIN: 0.208802021
FRK: 0.03784006275235
DEU: 0.17935619
GRC: 0.00066813192252
HRV: 0.00013373637263
HUN: NA
ISL: 0.00000476873808
IRL: 0.0005648395598
ITA: NO
LVA: 0.00042438682217
LTU: NO
LUX: 0.00444623604722
MLT: 0.0001197554381
NLD: 0.00593863597605
POL: 0.00431623455078
PRT: NO
ROU: 0.0118636055688
SVK: 0.00026650547433
SVN: NA
ESP: NA
SWE: 0.00121697628867
GBK: NO
</t>
      </text>
    </comment>
    <comment ref="B30" authorId="0">
      <text>
        <t xml:space="preserve">AUT: 422.9059368899712
BEL: 2,464.1588894547026
BGR: NO
CYP: NO
CZE: NO
DNM: 75.3880963957969
EST: 10.465
FIN: NO
FRK: 1,840.00
DEU: 229.00
GRC: 1,987.02
HRV: 407.94299999999998
HUN: 4.00
ISL: NO
IRL: 332.02489772591997
ITA: 55,337.939999999995
LVA: 16.54553211112149
LTU: 46.00
LUX: 150.23599999999999
MLT: NO
NLD: 35,592.431543918399
POL: NO
PRT: 4.50792756
ROU: NO
SVK: NO
SVN: NO
ESP: 2,251.50
SWE: 4.75236
GBK: NO
</t>
      </text>
    </comment>
    <comment ref="G30" authorId="0">
      <text>
        <t xml:space="preserve">AUT: 27.06597996095816
BEL: 163.52605218865577
BGR: NO
CYP: NO
CZE: NO
DNM: 4.75698888257478
EST: 0.67986299923971
FIN: NO
FRK: 120.067875957234
DEU: 15.00944089
GRC: 127.0103184
HRV: 25.7412033
HUN: 0.2524
ISL: NO
IRL: 21.1499859851411
ITA: 3,560.9964554285807
LVA: 1.03823213997287
LTU: 3.00932
LUX: 9.76564885630428
MLT: NO
NLD: 2,374.0151839793598
POL: NO
PRT: 0.29271155740451
ROU: NO
SVK: NO
SVN: NO
ESP: 151.14925700000001
SWE: 0.309378636
GBK: NO
</t>
      </text>
    </comment>
    <comment ref="H30" authorId="0">
      <text>
        <t xml:space="preserve">AUT: 0.00737754948177
BEL: 0.0486592738865
BGR: NO
CYP: NO
CZE: NO
DNM: 0.00125243065497
EST: 0.00019916517023
FIN: NO
FRK: 0.03239315751778
DEU: 0.00438594
GRC: 0.01557399113213
HRV: 0.00787691579102
HUN: 0.000248
ISL: NO
IRL: 0.00578654652038
ITA: 0.93651074536764
LVA: 0.00031460944331
LTU: 0.00074926023868
LUX: 0.00257648105286
MLT: NO
NLD: 0.31678725203909
POL: NO
PRT: 0.00009267549986
ROU: NO
SVK: NO
SVN: NO
ESP: 0.062668675
SWE: 0.00029464632
GBK: NO
</t>
      </text>
    </comment>
    <comment ref="I30" authorId="0">
      <text>
        <t xml:space="preserve">AUT: 0.0013676093227
BEL: 0.001179095102
BGR: NO
CYP: NO
CZE: NO
DNM: 0.00000065117455
EST: NO
FIN: NO
FRK: 0.0001749171971
DEU: NA
GRC: 0.00025496565913
HRV: NO
HUN: 0.0000008
ISL: NO
IRL: NO
ITA: NO
LVA: 0.00005705391255
LTU: NO
LUX: 0.00044185188204
MLT: NO
NLD: 0.08829376295302
POL: NO
PRT: NO
ROU: NO
SVK: NO
SVN: NO
ESP: NA
SWE: 0.000000950472
GBK: NO
</t>
      </text>
    </comment>
    <comment ref="B31" authorId="0">
      <text>
        <t xml:space="preserve">AUT: NO
BEL: NO
BGR: NO
CYP: NO
CZE: NO
DNM: NO
EST: NO
FIN: NO
FRK: NO
DEU: IE
GRC: NO
HRV: NO
HUN: 369.17873384996864
ISL: NO
IRL: NO
ITA: NO
LVA: 23.5652498847083
LTU: NO
LUX: NO
MLT: NO
NLD: NO
POL: NO
PRT: NO
ROU: NO
SVK: IE
SVN: NO
ESP: NO
SWE: NO VALUE
GBK: NO
</t>
      </text>
    </comment>
    <comment ref="G31" authorId="0">
      <text>
        <t xml:space="preserve">AUT: NO
BEL: NO
BGR: NO
CYP: NO
CZE: NO
DNM: NO
EST: NO
FIN: NO
FRK: NO
DEU: NA
GRC: NO
HRV: NO
HUN: 27.0608011912027
ISL: NO
IRL: NO
ITA: NO
LVA: 1.7562231319081
LTU: NO
LUX: NO
MLT: NO
NLD: NO
POL: NO
PRT: NO
ROU: NO
SVK: IE
SVN: NO
ESP: NO
SWE: NO VALUE
GBK: NO
</t>
      </text>
    </comment>
    <comment ref="H31" authorId="0">
      <text>
        <t xml:space="preserve">AUT: NO
BEL: NO
BGR: NO
CYP: NO
CZE: NO
DNM: NO
EST: NO
FIN: NO
FRK: NO
DEU: NA
GRC: NO
HRV: NO
HUN: NA
ISL: NO
IRL: NO
ITA: NO
LVA: 0.00069546603538
LTU: NO
LUX: NO
MLT: NO
NLD: NO
POL: NO
PRT: NO
ROU: NO
SVK: IE
SVN: NO
ESP: NO
SWE: NO VALUE
GBK: NO
</t>
      </text>
    </comment>
    <comment ref="I31" authorId="0">
      <text>
        <t xml:space="preserve">AUT: NO
BEL: NO
BGR: NO
CYP: NO
CZE: NO
DNM: NO
EST: NO
FIN: NO
FRK: NO
DEU: NA
GRC: NO
HRV: NO
HUN: NA
ISL: NO
IRL: NO
ITA: NO
LVA: 0.00004646201345
LTU: NO
LUX: NO
MLT: NO
NLD: NO
POL: NO
PRT: NO
ROU: NO
SVK: IE
SVN: NO
ESP: NO
SWE: NO VALUE
GBK: NO
</t>
      </text>
    </comment>
    <comment ref="B32" authorId="0">
      <text>
        <t xml:space="preserve">AUT: NO
BEL: NO
BGR: NO
CYP: NO
CZE: NO
DNM: 0.07844598616545
EST: NO
FIN: NO
FRK: 0.47861352778509
DEU: NO
GRC: NO
HRV: NO
HUN: NO
ISL: NO
IRL: NO
ITA: 8,949.6608944350155
LVA: NO
LTU: NO
LUX: NO
MLT: NO
NLD: NO
POL: NO
PRT: NO
ROU: NO
SVK: NO
SVN: NO
ESP: NO
SWE: NO
GBK: IE
</t>
      </text>
    </comment>
    <comment ref="G32" authorId="0">
      <text>
        <t xml:space="preserve">AUT: NO
BEL: NO
BGR: NO
CYP: NO
CZE: NO
DNM: 0.0044557320142
EST: NO
FIN: NO
FRK: 0.02705775144202
DEU: NA
GRC: NO
HRV: NO
HUN: NO
ISL: NO
IRL: NO
ITA: 500.65464014095164
LVA: NO
LTU: NO
LUX: NO
MLT: NO
NLD: NO
POL: NO
PRT: NO
ROU: NO
SVK: NO
SVN: NO
ESP: NO
SWE: NO
GBK: IE
</t>
      </text>
    </comment>
    <comment ref="H32" authorId="0">
      <text>
        <t xml:space="preserve">AUT: NO
BEL: NO
BGR: NO
CYP: NO
CZE: NO
DNM: 0.00000095070803
EST: NO
FIN: NO
FRK: 0.00075462113979
DEU: NA
GRC: NO
HRV: NO
HUN: NO
ISL: NO
IRL: NO
ITA: 0.4143231884441
LVA: NO
LTU: NO
LUX: NO
MLT: NO
NLD: NO
POL: NO
PRT: NO
ROU: NO
SVK: NO
SVN: NO
ESP: NO
SWE: NO
GBK: IE
</t>
      </text>
    </comment>
    <comment ref="I32" authorId="0">
      <text>
        <t xml:space="preserve">AUT: NO
BEL: NO
BGR: NO
CYP: NO
CZE: NO
DNM: 0.00000002319971
EST: NO
FIN: NO
FRK: 0.00000119640059
DEU: NA
GRC: NO
HRV: NO
HUN: NO
ISL: NO
IRL: NO
ITA: NO
LVA: NO
LTU: NO
LUX: NO
MLT: NO
NLD: NO
POL: NO
PRT: NO
ROU: NO
SVK: NO
SVN: NO
ESP: NO
SWE: NO
GBK: IE
</t>
      </text>
    </comment>
    <comment ref="B33" authorId="0">
      <text>
        <t xml:space="preserve">AUT: NO
BEL: NO
BGR: NO
CYP: NO
CZE: 16.79633828539786
DNM: NO
EST: NO
FIN: NO
FRK: 112.635935226522
DEU: NO
GRC: NO
HRV: NO
HUN: NO
ISL: NO
IRL: NO
ITA: NO
LVA: NO
LTU: NO
LUX: NO
MLT: NO
NLD: NO
POL: NO
PRT: NO
ROU: NO
SVK: NO
SVN: NO
ESP: NO
SWE: NO
GBK: NO
</t>
      </text>
    </comment>
    <comment ref="G33" authorId="0">
      <text>
        <t xml:space="preserve">AUT: NO
BEL: NO
BGR: NO
CYP: NO
CZE: 1.27692327735577
DNM: NO
EST: NO
FIN: NO
FRK: 8.01659881238179
DEU: NA
GRC: NO
HRV: NO
HUN: NO
ISL: NO
IRL: NO
ITA: NO
LVA: NO
LTU: NO
LUX: NO
MLT: NO
NLD: NO
POL: NO
PRT: NO
ROU: NO
SVK: NO
SVN: NO
ESP: NO
SWE: NO
GBK: NO
</t>
      </text>
    </comment>
    <comment ref="H33" authorId="0">
      <text>
        <t xml:space="preserve">AUT: NO
BEL: NO
BGR: NO
CYP: NO
CZE: 0.00011229968262
DNM: NO
EST: NO
FIN: NO
FRK: 0.00708973698052
DEU: NA
GRC: NO
HRV: NO
HUN: NO
ISL: NO
IRL: NO
ITA: NO
LVA: NO
LTU: NO
LUX: NO
MLT: NO
NLD: NO
POL: NO
PRT: NO
ROU: NO
SVK: NO
SVN: NO
ESP: NO
SWE: NO
GBK: NO
</t>
      </text>
    </comment>
    <comment ref="I33" authorId="0">
      <text>
        <t xml:space="preserve">AUT: NO
BEL: NO
BGR: NO
CYP: NO
CZE: 0.00000079688208
DNM: NO
EST: NO
FIN: NO
FRK: 0.00050924447898
DEU: NA
GRC: NO
HRV: NO
HUN: NO
ISL: NO
IRL: NO
ITA: NO
LVA: NO
LTU: NO
LUX: NO
MLT: NO
NLD: NO
POL: NO
PRT: NO
ROU: NO
SVK: NO
SVN: NO
ESP: NO
SWE: NO
GBK: NO
</t>
      </text>
    </comment>
    <comment ref="B34" authorId="0">
      <text>
        <t xml:space="preserve">AUT: NO
BEL: NO
BGR: NO
CYP: NO
CZE: IE
DNM: NO VALUE
EST: NO
FIN: NA
FRK: 198.991134759644
DEU: IE
GRC: NO
HRV: NO
HUN: NO
ISL: NO
IRL: NO
ITA: NO
LVA: NO
LTU: NO
LUX: NO
MLT: NO
NLD: NO
POL: NO
PRT: NO
ROU: NO
SVK: NO
SVN: NO
ESP: NO
SWE: NO
GBK: NO
</t>
      </text>
    </comment>
    <comment ref="G34" authorId="0">
      <text>
        <t xml:space="preserve">AUT: NO
BEL: NO
BGR: NO
CYP: NO
CZE: 0.04608470071949
DNM: NO VALUE
EST: NO
FIN: NA
FRK: 14.5785013545589
DEU: NA
GRC: NO
HRV: NO
HUN: NO
ISL: NO
IRL: NO
ITA: NO
LVA: NO
LTU: NO
LUX: NO
MLT: NO
NLD: NO
POL: NO
PRT: NO
ROU: NO
SVK: NO
SVN: NO
ESP: NO
SWE: NO
GBK: NO
</t>
      </text>
    </comment>
    <comment ref="H34" authorId="0">
      <text>
        <t xml:space="preserve">AUT: IE
BEL: NO
BGR: NO
CYP: NO
CZE: IE
DNM: NO VALUE
EST: NO
FIN: NA
FRK: 0.00807574606698
DEU: NA
GRC: NO
HRV: NO
HUN: NA
ISL: NO
IRL: NO
ITA: NO
LVA: NO
LTU: NO
LUX: NO
MLT: NO
NLD: NO
POL: NO
PRT: NO
ROU: NO
SVK: NO
SVN: NO
ESP: NO
SWE: NO
GBK: NO
</t>
      </text>
    </comment>
    <comment ref="I34" authorId="0">
      <text>
        <t xml:space="preserve">AUT: IE
BEL: NO
BGR: NO
CYP: NO
CZE: IE
DNM: NO VALUE
EST: NO
FIN: NA
FRK: 0.00058281829368
DEU: NA
GRC: NO
HRV: NO
HUN: NA
ISL: NO
IRL: NO
ITA: NO
LVA: NO
LTU: NO
LUX: NO
MLT: NO
NLD: NO
POL: NO
PRT: NO
ROU: NO
SVK: NO
SVN: NO
ESP: NO
SWE: NO
GBK: NO
</t>
      </text>
    </comment>
    <comment ref="B36" authorId="0">
      <text>
        <t xml:space="preserve">AUT: 2,733.4271662442184
BEL: 873.00325744351449
BGR: 8,321.1244094332324
CYP: 671.58680153892146
CZE: 2,207.9118877177152
DNM: 4,643.97446914957
EST: 650.7206755999091
FIN: IE
FRK: 49,742.0528331129
DEU: 26,772.88478883
GRC: 31,144.741638389281
HRV: 1,381.7911007059861
HUN: 3,642.8178285496028
ISL: 220.9195952034
IRL: 1,649.1461964390887
ITA: 21,616.531366712879
LVA: 2,650.6819217736429
LTU: 1,213.29177442387
LUX: 193.10585471885838
MLT: 484.77148297642
NLD: 5,250.8702062315297
POL: 35,042.997216195399
PRT: 2,018.52217214495
ROU: 3,986.0771346554193
SVK: 811.94650008607289
SVN: 363.47550723101273
ESP: 6,787.1878096266501
SWE: 10,978.818375696501
GBK: 92,506.02074321144
</t>
      </text>
    </comment>
    <comment ref="G36" authorId="0">
      <text>
        <t xml:space="preserve">AUT: 208.46432427905407
BEL: 62.88369705274387
BGR: 576.65392157372298
CYP: 48.09956520497902
CZE: 158.49904796091275
DNM: 339.010136247919
EST: 46.515298087404
FIN: IE
FRK: 3,644.41049901877
DEU: 1,955.94164908
GRC: 2,281.5457338575893
HRV: 95.75812327892483
HUN: 259.67054613436193
ISL: 15.4713408638331
IRL: 115.37426790287864
ITA: 1,526.0587920713399
LVA: 188.67553919184792
LTU: 88.5339007797098
LUX: 14.14550473743749
MLT: 34.8283631662958
NLD: 402.50329949384502
POL: 2,526.1775085580384
PRT: 144.699207045455
ROU: 290.93073021179993
SVK: 58.92359231476919
SVN: 26.01010429871919
ESP: 497.97128500000002
SWE: 790.47492305015203
GBK: 6,489.0349935192444
</t>
      </text>
    </comment>
    <comment ref="H36" authorId="0">
      <text>
        <t xml:space="preserve">AUT: 0.0697959292946
BEL: 0.025744850334
BGR: 0.26377729262611
CYP: 0.0185749158677
CZE: 0.05563001753782
DNM: 0.15418828202402
EST: 0.02274305366009
FIN: IE
FRK: 2.14875392116139
DEU: 1.447983
GRC: 0.82040755592596
HRV: 0.03262119287658
HUN: 0.12153762442142
ISL: 0.00693818271504
IRL: 0.05939772730571
ITA: 0.67406371306619
LVA: 0.07408629956502
LTU: 0.03397305813904
LUX: 0.00349858350072
MLT: 0.01225651884828
NLD: 0.26085370550682
POL: 1.0992036505654
PRT: 0.07097880764766
ROU: 0.0997215396009
SVK: 0.02424701035411
SVN: 0.01239954424813
ESP: 0.174617094
SWE: 0.39386908386247
GBK: 2.98156247908694
</t>
      </text>
    </comment>
    <comment ref="I36" authorId="0">
      <text>
        <t xml:space="preserve">AUT: 0.01102251381525
BEL: 0.00190513329839
BGR: 0.02009720901224
CYP: 0.00127900123647
CZE: 0.00392835778173
DNM: 0.01100732669764
EST: 0.00142599568582
FIN: IE
FRK: 0.16275314198536
DEU: 0.05585158
GRC: 0.07019933389719
HRV: 0.0082352085432
HUN: 0.00801060534481
ISL: 0.00075045335192
IRL: 0.00408580565312
ITA: 0.04482251605546
LVA: 0.00488266960814
LTU: 0.00248886826302
LUX: 0.00037806138477
MLT: 0.00110571202126
NLD: 0.00930571075989
POL: 0.07449687297741
PRT: 0.00458035656632
ROU: 0.02891009771916
SVK: 0.00215995013169
SVN: 0.00087452950972
ESP: 0.014142638
SWE: 0.02833012953244
GBK: 0.22012387777852
</t>
      </text>
    </comment>
    <comment ref="B37" authorId="0">
      <text>
        <t xml:space="preserve">AUT: 11,920.771736142871
BEL: 18,999.248218305085
BGR: 2,455.765969141426
CYP: 5,355.8959887231076
CZE: 9,804.8086840643591
DNM: 16,514.4560223945
EST: 558.5194423858344
FIN: IE
FRK: 159,198.596367388
DEU: 38,292.47587341
GRC: 1,084.357118779167
HRV: 3,452.9957020996353
HUN: 4,990.5188937261946
ISL: 154.720797024154
IRL: 8,143.3170168235692
ITA: 100,110.7153749853
LVA: 473.56289050361693
LTU: 313.20025278360401
LUX: 487.34829885309045
MLT: 216.567994080581
NLD: 34,492.643450626099
POL: 27,065.444418846953
PRT: 27,449.1281390553
ROU: 4,199.8994629331728
SVK: 2,785.4198247124914
SVN: 624.56075643369036
ESP: 50,193.765027369307
SWE: 2,851.4348457050301
GBK: 75,026.278007161876
</t>
      </text>
    </comment>
    <comment ref="G37" authorId="0">
      <text>
        <t xml:space="preserve">AUT: 884.06899409757682
BEL: 1,410.4160048052672
BGR: 181.97225831337965
CYP: 398.20636124393627
CZE: 726.09519233814274
DNM: 1,222.06974565719
EST: 40.83748790770044
FIN: IE
FRK: 11,863.6604652752
DEU: 2,834.65901464
GRC: 79.4074718081984
HRV: 255.86698152558296
HUN: 367.14164287740323
ISL: 11.3807834614475
IRL: 596.90513733316754
ITA: 7,335.5086444751141
LVA: 35.39882606514536
LTU: 22.8291664253969
LUX: 36.12671457499756
MLT: 15.8715283372021
NLD: 2,542.8297612718702
POL: 2,009.2129723706821
PRT: 2,037.69587093315
ROU: 309.86871335424013
SVK: 206.2519532347365
SVN: 46.09350650262795
ESP: 3,674.1571199999998
SWE: 209.26680332629201
GBK: 5,545.2672323406459
</t>
      </text>
    </comment>
    <comment ref="H37" authorId="0">
      <text>
        <t xml:space="preserve">AUT: 0.00784312640405
BEL: 0.07292633376751
BGR: 0.0112305079484
CYP: 0.02229127430893
CZE: 0.04109980897487
DNM: 0.05985321543669
EST: 0.00258056167069
FIN: IE
FRK: 0.96478983706352
DEU: 0.07192619
GRC: 0.00452600393927
HRV: 0.0197595043038
HUN: 0.02417189572108
ISL: 0.00063675421895
IRL: 0.0442917432431
ITA: 0.39683775814603
LVA: 0.00188040375433
LTU: 0.00116837102683
LUX: 0.00026846492179
MLT: 0.00122325998639
NLD: 0.1625351407753
POL: 0.12351110963069
PRT: 0.13510404254449
ROU: 0.024671075904
SVK: 0.01165714327378
SVN: 0.0025402954009
ESP: 0.178914342
SWE: 0.00224592441748
GBK: 0.35221629665636
</t>
      </text>
    </comment>
    <comment ref="I37" authorId="0">
      <text>
        <t xml:space="preserve">AUT: NO
BEL: NO
BGR: 0.00192479530061
CYP: IE
CZE: 0.0000858561896
DNM: NO
EST: NO
FIN: IE
FRK: NO
DEU: 0.00005976
GRC: 0.00029649247729
HRV: 0.00035006974918
HUN: NA
ISL: NO
IRL: NO
ITA: NO
LVA: 0.00033009001222
LTU: NO
LUX: NO
MLT: 0.000017030363
NLD: 0.00483762801253
POL: NO
PRT: NO
ROU: 0.00710526986035
SVK: 0.00015922309297
SVN: NA
ESP: NA
SWE: 0.00018649562333
GBK: NO
</t>
      </text>
    </comment>
    <comment ref="B38" authorId="0">
      <text>
        <t xml:space="preserve">AUT: 12.35723516267735
BEL: IE
BGR: NO
CYP: NO
CZE: NO
DNM: 89.3756847758777
EST: NO
FIN: NO
FRK: NO
DEU: NO
GRC: NO
HRV: NO
HUN: NO
ISL: NO
IRL: NO
ITA: NO
LVA: 104.03625460368035
LTU: NO
LUX: NO
MLT: NO
NLD: 1,523.34214504285
POL: IE
PRT: NO
ROU: NO
SVK: NO
SVN: NO
ESP: NO
SWE: NO VALUE
GBK: NO
</t>
      </text>
    </comment>
    <comment ref="G38" authorId="0">
      <text>
        <t xml:space="preserve">AUT: 0.79086305041135
BEL: IE
BGR: NO
CYP: NO
CZE: NO
DNM: 5.63960570935788
EST: NO
FIN: NO
FRK: NO
DEU: NA
GRC: NO
HRV: NO
HUN: NO
ISL: NO
IRL: NO
ITA: NO
LVA: 6.52827497638094
LTU: NO
LUX: NO
MLT: NO
NLD: 101.606921074358
POL: IE
PRT: NO
ROU: NO
SVK: NO
SVN: NO
ESP: NO
SWE: NO VALUE
GBK: NO
</t>
      </text>
    </comment>
    <comment ref="H38" authorId="0">
      <text>
        <t xml:space="preserve">AUT: 0.00025747522073
BEL: IE
BGR: NO
CYP: NO
CZE: NO
DNM: 0.00095746671072
EST: NO
FIN: NO
FRK: NO
DEU: NA
GRC: NO
HRV: NO
HUN: NO
ISL: NO
IRL: NO
ITA: NO
LVA: 0.00167719443139
LTU: NO
LUX: NO
MLT: NO
NLD: 0.03075192477543
POL: IE
PRT: NO
ROU: NO
SVK: NO
SVN: NO
ESP: NO
SWE: NO VALUE
GBK: NO
</t>
      </text>
    </comment>
    <comment ref="I38" authorId="0">
      <text>
        <t xml:space="preserve">AUT: 0.00004783734535
BEL: IE
BGR: NO
CYP: NO
CZE: NO
DNM: NO
EST: NO
FIN: NO
FRK: NO
DEU: NA
GRC: NO
HRV: NO
HUN: NO
ISL: NO
IRL: NO
ITA: NO
LVA: 0.00030415649131
LTU: NO
LUX: NO
MLT: NO
NLD: 0.00342614144087
POL: IE
PRT: NO
ROU: NO
SVK: NO
SVN: NO
ESP: NO
SWE: NO VALUE
GBK: NO
</t>
      </text>
    </comment>
    <comment ref="B39" authorId="0">
      <text>
        <t xml:space="preserve">AUT: NO
BEL: NO
BGR: NO
CYP: NO
CZE: NO
DNM: NO
EST: NO
FIN: NA
FRK: NO
DEU: IE
GRC: NO
HRV: NO
HUN: NO
ISL: NO
IRL: NO
ITA: NO
LVA: 4.74562561459662
LTU: NO
LUX: NO
MLT: NO
NLD: NO
POL: NO
PRT: NO
ROU: NO
SVK: NO
SVN: NO
ESP: NO
SWE: NO VALUE
GBK: NO
</t>
      </text>
    </comment>
    <comment ref="G39" authorId="0">
      <text>
        <t xml:space="preserve">AUT: NO
BEL: NO
BGR: NO
CYP: NO
CZE: NO
DNM: NO
EST: NO
FIN: NA
FRK: NO
DEU: NA
GRC: NO
HRV: NO
HUN: NO
ISL: NO
IRL: NO
ITA: NO
LVA: 0.35367235741211
LTU: NO
LUX: NO
MLT: NO
NLD: NO
POL: NO
PRT: NO
ROU: NO
SVK: NO
SVN: NO
ESP: NO
SWE: NO VALUE
GBK: NO
</t>
      </text>
    </comment>
    <comment ref="H39" authorId="0">
      <text>
        <t xml:space="preserve">AUT: NO
BEL: NO
BGR: NO
CYP: NO
CZE: NO
DNM: NO
EST: NO
FIN: NA
FRK: NO
DEU: NA
GRC: NO
HRV: NO
HUN: NO
ISL: NO
IRL: NO
ITA: NO
LVA: 0.00011413779109
LTU: NO
LUX: NO
MLT: NO
NLD: NO
POL: NO
PRT: NO
ROU: NO
SVK: NO
SVN: NO
ESP: NO
SWE: NO VALUE
GBK: NO
</t>
      </text>
    </comment>
    <comment ref="I39" authorId="0">
      <text>
        <t xml:space="preserve">AUT: NO
BEL: NO
BGR: NO
CYP: NO
CZE: NO
DNM: NO
EST: NO
FIN: NA
FRK: NO
DEU: NA
GRC: NO
HRV: NO
HUN: NO
ISL: NO
IRL: NO
ITA: NO
LVA: 0.00000810995631
LTU: NO
LUX: NO
MLT: NO
NLD: NO
POL: NO
PRT: NO
ROU: NO
SVK: NO
SVN: NO
ESP: NO
SWE: NO VALUE
GBK: NO
</t>
      </text>
    </comment>
    <comment ref="B40" authorId="0">
      <text>
        <t xml:space="preserve">AUT: NO
BEL: IE
BGR: NO
CYP: NO
CZE: NO
DNM: 0.19912340985798
EST: NO
FIN: NO
FRK: NO
DEU: NO
GRC: NO
HRV: NO
HUN: NO
ISL: NO
IRL: NO
ITA: NO
LVA: NO
LTU: NO
LUX: NO
MLT: NO
NLD: NO
POL: NO
PRT: NO
ROU: NO
SVK: NO
SVN: NO
ESP: NO
SWE: NO
GBK: IE
</t>
      </text>
    </comment>
    <comment ref="G40" authorId="0">
      <text>
        <t xml:space="preserve">AUT: NO
BEL: IE
BGR: NO
CYP: NO
CZE: NO
DNM: 0.01131020967993
EST: NO
FIN: NO
FRK: NO
DEU: NA
GRC: NO
HRV: NO
HUN: NO
ISL: NO
IRL: NO
ITA: NO
LVA: NO
LTU: NO
LUX: NO
MLT: NO
NLD: NO
POL: NO
PRT: NO
ROU: NO
SVK: NO
SVN: NO
ESP: NO
SWE: NO
GBK: IE
</t>
      </text>
    </comment>
    <comment ref="H40" authorId="0">
      <text>
        <t xml:space="preserve">AUT: NO
BEL: IE
BGR: NO
CYP: NO
CZE: NO
DNM: 0.00000231987975
EST: NO
FIN: NO
FRK: NO
DEU: NA
GRC: NO
HRV: NO
HUN: NO
ISL: NO
IRL: NO
ITA: NO
LVA: NO
LTU: NO
LUX: NO
MLT: NO
NLD: NO
POL: NO
PRT: NO
ROU: NO
SVK: NO
SVN: NO
ESP: NO
SWE: NO
GBK: IE
</t>
      </text>
    </comment>
    <comment ref="I40" authorId="0">
      <text>
        <t xml:space="preserve">AUT: NO
BEL: IE
BGR: NO
CYP: NO
CZE: NO
DNM: 0.00000005212493
EST: NO
FIN: NO
FRK: NO
DEU: NA
GRC: NO
HRV: NO
HUN: NO
ISL: NO
IRL: NO
ITA: NO
LVA: NO
LTU: NO
LUX: NO
MLT: NO
NLD: NO
POL: NO
PRT: NO
ROU: NO
SVK: NO
SVN: NO
ESP: NO
SWE: NO
GBK: IE
</t>
      </text>
    </comment>
    <comment ref="B41" authorId="0">
      <text>
        <t xml:space="preserve">AUT: NO
BEL: NO
BGR: NO
CYP: NO
CZE: 14.91781017139017
DNM: NO
EST: NO
FIN: NO
FRK: 11.4365972657274
DEU: NO
GRC: NO
HRV: NO
HUN: NO
ISL: NO
IRL: NO
ITA: NO
LVA: NO
LTU: NO
LUX: NO
MLT: NO
NLD: NO
POL: NO
PRT: NO
ROU: NO
SVK: NO
SVN: NO
ESP: NO
SWE: NO
GBK: NO
</t>
      </text>
    </comment>
    <comment ref="G41" authorId="0">
      <text>
        <t xml:space="preserve">AUT: NO
BEL: NO
BGR: NO
CYP: NO
CZE: 1.13411022875047
DNM: NO
EST: NO
FIN: NO
FRK: 0.80214992608474
DEU: NA
GRC: NO
HRV: NO
HUN: NO
ISL: NO
IRL: NO
ITA: NO
LVA: NO
LTU: NO
LUX: NO
MLT: NO
NLD: NO
POL: NO
PRT: NO
ROU: NO
SVK: NO
SVN: NO
ESP: NO
SWE: NO
GBK: NO
</t>
      </text>
    </comment>
    <comment ref="H41" authorId="0">
      <text>
        <t xml:space="preserve">AUT: NO
BEL: NO
BGR: NO
CYP: NO
CZE: 0.00007181096501
DNM: NO
EST: NO
FIN: NO
FRK: 0.00053156191486
DEU: NA
GRC: NO
HRV: NO
HUN: NO
ISL: NO
IRL: NO
ITA: NO
LVA: NO
LTU: NO
LUX: NO
MLT: NO
NLD: NO
POL: NO
PRT: NO
ROU: NO
SVK: NO
SVN: NO
ESP: NO
SWE: NO
GBK: NO
</t>
      </text>
    </comment>
    <comment ref="I41" authorId="0">
      <text>
        <t xml:space="preserve">AUT: NO
BEL: NO
BGR: NO
CYP: NO
CZE: 0.00000015001081
DNM: NO
EST: NO
FIN: NO
FRK: 0.00003796279963
DEU: NA
GRC: NO
HRV: NO
HUN: NO
ISL: NO
IRL: NO
ITA: NO
LVA: NO
LTU: NO
LUX: NO
MLT: NO
NLD: NO
POL: NO
PRT: NO
ROU: NO
SVK: NO
SVN: NO
ESP: NO
SWE: NO
GBK: NO
</t>
      </text>
    </comment>
    <comment ref="B42" authorId="0">
      <text>
        <t xml:space="preserve">AUT: NO
BEL: NO
BGR: NO
CYP: NO
CZE: IE
DNM: NO VALUE
EST: NO
FIN: NA
FRK: 13.6735768244459
DEU: NO
GRC: NO
HRV: NO
HUN: NO
ISL: NO
IRL: NO
ITA: NO
LVA: NO
LTU: NO
LUX: NO
MLT: NO
NLD: NO
POL: NO
PRT: NO
ROU: NO
SVK: NO
SVN: NO
ESP: NO
SWE: NO
GBK: NO
</t>
      </text>
    </comment>
    <comment ref="G42" authorId="0">
      <text>
        <t xml:space="preserve">AUT: NO
BEL: NO
BGR: NO
CYP: NO
CZE: 0.04145399999144
DNM: NO VALUE
EST: NO
FIN: NA
FRK: 1.00209246982149
DEU: NA
GRC: NO
HRV: NO
HUN: NO
ISL: NO
IRL: NO
ITA: NO
LVA: NO
LTU: NO
LUX: NO
MLT: NO
NLD: NO
POL: NO
PRT: NO
ROU: NO
SVK: NO
SVN: NO
ESP: NO
SWE: NO
GBK: NO
</t>
      </text>
    </comment>
    <comment ref="H42" authorId="0">
      <text>
        <t xml:space="preserve">AUT: IE
BEL: NO
BGR: NO
CYP: NO
CZE: IE
DNM: NO VALUE
EST: NO
FIN: NA
FRK: 0.0005823355563
DEU: NA
GRC: NO
HRV: NO
HUN: NA
ISL: NO
IRL: NO
ITA: NO
LVA: NO
LTU: NO
LUX: NO
MLT: NO
NLD: NO
POL: NO
PRT: NO
ROU: NO
SVK: NO
SVN: NO
ESP: NO
SWE: NO
GBK: NO
</t>
      </text>
    </comment>
    <comment ref="I42" authorId="0">
      <text>
        <t xml:space="preserve">AUT: IE
BEL: NO
BGR: NO
CYP: NO
CZE: IE
DNM: NO VALUE
EST: NO
FIN: NA
FRK: 0.00004400484415
DEU: NA
GRC: NO
HRV: NO
HUN: NA
ISL: NO
IRL: NO
ITA: NO
LVA: NO
LTU: NO
LUX: NO
MLT: NO
NLD: NO
POL: NO
PRT: NO
ROU: NO
SVK: NO
SVN: NO
ESP: NO
SWE: NO
GBK: NO
</t>
      </text>
    </comment>
    <comment ref="B44" authorId="0">
      <text>
        <t xml:space="preserve">AUT: 1,983.7543817063527
BEL: 41.06311020677567
BGR: 402.23442410526224
CYP: 8.05346006464976
CZE: 128.72328859488721
DNM: 169.10103519789
EST: 2,349.939353201697
FIN: NO
FRK: 359.112845321723
DEU: NO
GRC: NO
HRV: 128.33859770248955
HUN: 712.8025227475141
ISL: 89.263612866012
IRL: 186.94437884321997
ITA: 485.97752657503543
LVA: 4,057.3499209594202
LTU: 3,760.7339214467002
LUX: NO
MLT: NO
NLD: 126.784711081136
POL: NO
PRT: NO
ROU: NO
SVK: 191.26795344214528
SVN: 26.17452111964822
ESP: 830.55426265768028
SWE: 245.697551648885
GBK: NO
</t>
      </text>
    </comment>
    <comment ref="G44" authorId="0">
      <text>
        <t xml:space="preserve">AUT: 151.290666100404
BEL: 2.95173251066929
BGR: 27.87484559049467
CYP: 0.57816839087933
CZE: 9.08567883470386
DNM: 12.344375569446
EST: 167.98010820960241
FIN: NO
FRK: 26.3085787371069
DEU: NA
GRC: NO
HRV: 8.89386482078253
HUN: 50.81061669270832
ISL: 6.26629931875577
IRL: 13.07862874387167
ITA: 34.07416514432289
LVA: 288.80216737389151
LTU: 274.4207542479657
LUX: NO
MLT: NO
NLD: 9.71862996631856
POL: NO
PRT: NO
ROU: NO
SVK: 13.9009687073933
SVN: 1.86685150415511
ESP: 60.937185
SWE: 17.6902237187197
GBK: NO
</t>
      </text>
    </comment>
    <comment ref="H44" authorId="0">
      <text>
        <t xml:space="preserve">AUT: 0.0142684297901
BEL: 0.00058611671804
BGR: 0.00690448331073
CYP: 0.00011566062128
CZE: 0.00214954011717
DNM: 0.00286387978534
EST: 0.04099872905304
FIN: NO
FRK: 0.005999072825
DEU: NA
GRC: NO
HRV: 0.00220038523324
HUN: 0.01184654166131
ISL: 0.00143118588271
IRL: 0.00297021953041
ITA: 0.00780942632598
LVA: 0.06545404942103
LTU: 0.05549223055292
LUX: NO
MLT: NO
NLD: 0.00406824771775
POL: NO
PRT: NO
ROU: NO
SVK: 0.003323785178
SVN: 0.00040615280453
ESP: 0.012875671
SWE: 0.00502860473225
GBK: NO
</t>
      </text>
    </comment>
    <comment ref="I44" authorId="0">
      <text>
        <t xml:space="preserve">AUT: 0.00206132026793
BEL: 0.0000366087421
BGR: 0.00037695086319
CYP: 0.00000639597906
CZE: 0.00011703485211
DNM: 0.00015395686518
EST: 0.00214279071706
FIN: NO
FRK: 0.00029645853554
DEU: NA
GRC: NO
HRV: 0.0001143057264
HUN: 0.00062946555055
ISL: 0.00007667067229
IRL: 0.0001738665091
ITA: 0.00042001403563
LVA: 0.00346427190105
LTU: 0.00332953383318
LUX: NO
MLT: NO
NLD: 0.00018961026746
POL: NO
PRT: NO
ROU: NO
SVK: 0.00018096834
SVN: 0.0000238926688
ESP: 0.000625089
SWE: 0.00022909979205
GBK: NO
</t>
      </text>
    </comment>
    <comment ref="B45" authorId="0">
      <text>
        <t xml:space="preserve">AUT: 50,246.848062605255
BEL: 75,785.522919407784
BGR: 8,892.7091620248666
CYP: 1,807.9654265217096
CZE: 52,110.07850021476
DNM: 36,560.5167455012
EST: 3,789.918808405364
FIN: IE
FRK: 435,015.32783062
DEU: 535,188.67526135
GRC: 58,777.838490507915
HRV: 7,215.3695746448166
HUN: 23,774.742806572893
ISL: 1,093.21743901212
IRL: 17,906.686057000705
ITA: 384,678.11408355256
LVA: 5,681.7682456488801
LTU: 21,581.154056292919
LUX: 17,883.525506531481
MLT: 900.079378660278
NLD: 111,022.880461913
POL: 79,565.426568580093
PRT: 48,084.9163217931
ROU: 49,730.013102918172
SVK: 23,234.323580729317
SVN: 7,212.0431880417782
ESP: 247,269.30572037859
SWE: 55,488.938677241298
GBK: 330,681.10475379793
</t>
      </text>
    </comment>
    <comment ref="G45" authorId="0">
      <text>
        <t xml:space="preserve">AUT: 3,726.4097834033728
BEL: 5,625.965471364565
BGR: 658.94974890604249
CYP: 134.30255187905971
CZE: 3,859.0123163611524
DNM: 2,705.47823916709
EST: 277.10899883499911
FIN: IE
FRK: 32,417.8369931285
DEU: 39,618.15913597
GRC: 4,304.3011126598949
HRV: 534.65888548118085
HUN: 1,749.0562241866542
ISL: 80.413694790706
IRL: 1,312.5600879781516
ITA: 28,186.889092047881
LVA: 424.71217636225379
LTU: 1,573.0503191631908
LUX: 1,325.6905237785759
MLT: 65.963742356234
NLD: 8,184.7100244662497
POL: 5,906.5679742719167
PRT: 3,569.60100687758
ROU: 3,669.0819176249297
SVK: 1,720.4317202373475
SVN: 532.25944179304383
ESP: 18,099.982721
SWE: 4,072.3332095227402
GBK: 24,440.971127081564
</t>
      </text>
    </comment>
    <comment ref="H45" authorId="0">
      <text>
        <t xml:space="preserve">AUT: 0.11827830199812
BEL: 0.54038345702581
BGR: 0.07734762717929
CYP: 0.01447438792444
CZE: 0.43208037143969
DNM: 0.27776666697486
EST: 0.03006216679459
FIN: IE
FRK: 2.43540545677893
DEU: 1.56218394
GRC: 0.34167819555046
HRV: 0.05700127872851
HUN: 0.20572146918189
ISL: 0.00941600716924
IRL: 0.14981444012379
ITA: 2.6406146092547
LVA: 0.04980307496766
LTU: 0.19495681633744
LUX: 0.02260935008267
MLT: 0.009326799006
NLD: 0.66980378953256
POL: 0.69761400107527
PRT: 0.38412490395298
ROU: 0.36223420205851
SVK: 0.20044548601166
SVN: 0.05370788275072
ESP: 1.541911836
SWE: 0.12366821694472
GBK: 2.81414864795111
</t>
      </text>
    </comment>
    <comment ref="I45" authorId="0">
      <text>
        <t xml:space="preserve">AUT: 0.03317356240283
BEL: 0.19493304249017
BGR: 0.06699030632325
CYP: 0.00539939059223
CZE: 0.15325832392234
DNM: 0.09746051464562
EST: 0.01250311765076
FIN: IE
FRK: 0.85175892431744
DEU: 0.44754129
GRC: 0.1419404683107
HRV: 0.03073466826394
HUN: 0.07294647589352
ISL: 0.00479298817171
IRL: 0.06726479337807
ITA: 1.35746516312073
LVA: 0.01656564524618
LTU: 0.05850692554499
LUX: 0.00966489986738
MLT: 0.001888108807
NLD: 0.10210380137658
POL: 0.2195998478405
PRT: 0.10263011379232
ROU: 0.10399627091357
SVK: 0.08292878971886
SVN: 0.02236110425317
ESP: 0.693739399
SWE: 0.04402238089741
GBK: 1.03100965355126
</t>
      </text>
    </comment>
    <comment ref="B46" authorId="0">
      <text>
        <t xml:space="preserve">AUT: 8.96466794735143
BEL: NO
BGR: NO
CYP: NO
CZE: NO
DNM: NO
EST: NO
FIN: NO
FRK: NO
DEU: NO
GRC: NO
HRV: NO
HUN: NO
ISL: NO
IRL: NO
ITA: NO
LVA: 107.41821328519815
LTU: NO
LUX: NO
MLT: NO
NLD: 78.6132653379841
POL: NO
PRT: NO
ROU: NO
SVK: NO
SVN: NO
ESP: NO
SWE: NO
GBK: NO
</t>
      </text>
    </comment>
    <comment ref="G46" authorId="0">
      <text>
        <t xml:space="preserve">AUT: 0.57373874863049
BEL: NO
BGR: NO
CYP: NO
CZE: NO
DNM: NO
EST: NO
FIN: NO
FRK: NO
DEU: NA
GRC: NO
HRV: NO
HUN: NO
ISL: NO
IRL: NO
ITA: NO
LVA: 6.74049288364618
LTU: NO
LUX: NO
MLT: NO
NLD: 5.24350479804354
POL: NO
PRT: NO
ROU: NO
SVK: NO
SVN: NO
ESP: NO
SWE: NO
GBK: NO
</t>
      </text>
    </comment>
    <comment ref="H46" authorId="0">
      <text>
        <t xml:space="preserve">AUT: 0.00005263583631
BEL: NO
BGR: NO
CYP: NO
CZE: NO
DNM: NO
EST: NO
FIN: NO
FRK: NO
DEU: NA
GRC: NO
HRV: NO
HUN: NO
ISL: NO
IRL: NO
ITA: NO
LVA: 0.00077920501183
LTU: NO
LUX: NO
MLT: NO
NLD: 0.00017803134863
POL: NO
PRT: NO
ROU: NO
SVK: NO
SVN: NO
ESP: NO
SWE: NO
GBK: NO
</t>
      </text>
    </comment>
    <comment ref="I46" authorId="0">
      <text>
        <t xml:space="preserve">AUT: 0.00000894606178
BEL: NO
BGR: NO
CYP: NO
CZE: NO
DNM: NO
EST: NO
FIN: NO
FRK: NO
DEU: NA
GRC: NO
HRV: NO
HUN: NO
ISL: NO
IRL: NO
ITA: NO
LVA: 0.00014130756576
LTU: NO
LUX: NO
MLT: NO
NLD: 0.00005433207949
POL: NO
PRT: NO
ROU: NO
SVK: NO
SVN: NO
ESP: NO
SWE: NO
GBK: NO
</t>
      </text>
    </comment>
    <comment ref="B47" authorId="0">
      <text>
        <t xml:space="preserve">AUT: NO
BEL: NO
BGR: NO
CYP: NO
CZE: NO
DNM: NO
EST: NO
FIN: NA
FRK: NO
DEU: IE
GRC: NO
HRV: NO
HUN: NO
ISL: NO
IRL: NO
ITA: NO
LVA: 8.40896458702185
LTU: NO
LUX: NO
MLT: NO
NLD: NO
POL: NO
PRT: NO
ROU: NO
SVK: NO
SVN: NO
ESP: NO
SWE: NO VALUE
GBK: NO
</t>
      </text>
    </comment>
    <comment ref="G47" authorId="0">
      <text>
        <t xml:space="preserve">AUT: NO
BEL: NO
BGR: NO
CYP: NO
CZE: NO
DNM: NO
EST: NO
FIN: NA
FRK: NO
DEU: NA
GRC: NO
HRV: NO
HUN: NO
ISL: NO
IRL: NO
ITA: NO
LVA: 0.62668625180618
LTU: NO
LUX: NO
MLT: NO
NLD: NO
POL: NO
PRT: NO
ROU: NO
SVK: NO
SVN: NO
ESP: NO
SWE: NO VALUE
GBK: NO
</t>
      </text>
    </comment>
    <comment ref="H47" authorId="0">
      <text>
        <t xml:space="preserve">AUT: NO
BEL: NO
BGR: NO
CYP: NO
CZE: NO
DNM: NO
EST: NO
FIN: NA
FRK: NO
DEU: NA
GRC: NO
HRV: NO
HUN: NO
ISL: NO
IRL: NO
ITA: NO
LVA: 0.0001095488911
LTU: NO
LUX: NO
MLT: NO
NLD: NO
POL: NO
PRT: NO
ROU: NO
SVK: NO
SVN: NO
ESP: NO
SWE: NO VALUE
GBK: NO
</t>
      </text>
    </comment>
    <comment ref="I47" authorId="0">
      <text>
        <t xml:space="preserve">AUT: NO
BEL: NO
BGR: NO
CYP: NO
CZE: NO
DNM: NO
EST: NO
FIN: NA
FRK: NO
DEU: NA
GRC: NO
HRV: NO
HUN: NO
ISL: NO
IRL: NO
ITA: NO
LVA: 0.00001735026262
LTU: NO
LUX: NO
MLT: NO
NLD: NO
POL: NO
PRT: NO
ROU: NO
SVK: NO
SVN: NO
ESP: NO
SWE: NO VALUE
GBK: NO
</t>
      </text>
    </comment>
    <comment ref="B48" authorId="0">
      <text>
        <t xml:space="preserve">AUT: NO
BEL: NO
BGR: NO
CYP: NO
CZE: NO
DNM: NO
EST: NO
FIN: NO
FRK: 5.82138647221491
DEU: NO
GRC: NO
HRV: NO
HUN: 17.10
ISL: NO
IRL: NO
ITA: 28.71310540860604
LVA: 155.00000000000003
LTU: NO
LUX: NO
MLT: NO
NLD: NO
POL: NO
PRT: NO
ROU: NO
SVK: NO
SVN: NO
ESP: NO
SWE: 86.77500000000001
GBK: IE
</t>
      </text>
    </comment>
    <comment ref="G48" authorId="0">
      <text>
        <t xml:space="preserve">AUT: NO
BEL: NO
BGR: NO
CYP: NO
CZE: NO
DNM: NO
EST: NO
FIN: NO
FRK: 0.32910400368764
DEU: NA
GRC: NO
HRV: NO
HUN: 0.95076
ISL: NO
IRL: NO
ITA: 1.60624515556937
LVA: 8.556
LTU: NO
LUX: NO
MLT: NO
NLD: NO
POL: NO
PRT: NO
ROU: NO
SVK: NO
SVN: NO
ESP: NO
SWE: 4.911465
GBK: IE
</t>
      </text>
    </comment>
    <comment ref="H48" authorId="0">
      <text>
        <t xml:space="preserve">AUT: NO
BEL: NO
BGR: NO
CYP: NO
CZE: NO
DNM: NO
EST: NO
FIN: NO
FRK: 0.00153766170943
DEU: NA
GRC: NO
HRV: NO
HUN: 0.0015732
ISL: NO
IRL: NO
ITA: 0.00732917105024
LVA: 0.01426
LTU: NO
LUX: NO
MLT: NO
NLD: NO
POL: NO
PRT: NO
ROU: NO
SVK: NO
SVN: NO
ESP: NO
SWE: 0.00071519097019
GBK: IE
</t>
      </text>
    </comment>
    <comment ref="I48" authorId="0">
      <text>
        <t xml:space="preserve">AUT: NO
BEL: NO
BGR: NO
CYP: NO
CZE: NO
DNM: NO
EST: NO
FIN: NO
FRK: NO
DEU: NA
GRC: NO
HRV: NO
HUN: 0.0000513
ISL: NO
IRL: NO
ITA: 0.00107781927209
LVA: 0.000465
LTU: NO
LUX: NO
MLT: NO
NLD: NO
POL: NO
PRT: NO
ROU: NO
SVK: NO
SVN: NO
ESP: NO
SWE: 0.0002516475
GBK: IE
</t>
      </text>
    </comment>
    <comment ref="B49" authorId="0">
      <text>
        <t xml:space="preserve">AUT: NO
BEL: NO
BGR: NO
CYP: NO
CZE: 79.28438831712148
DNM: NO
EST: NO
FIN: NO
FRK: 12.1558600980879
DEU: NO
GRC: NO
HRV: NO
HUN: NO
ISL: NO
IRL: NO
ITA: NO
LVA: NO
LTU: NO
LUX: NO
MLT: NO
NLD: NO
POL: NO
PRT: NO
ROU: NO
SVK: NO
SVN: NO
ESP: NO
SWE: 45.2371948304212
GBK: NO
</t>
      </text>
    </comment>
    <comment ref="G49" authorId="0">
      <text>
        <t xml:space="preserve">AUT: NO
BEL: NO
BGR: NO
CYP: NO
CZE: 6.0275090470797
DNM: NO
EST: NO
FIN: NO
FRK: 0.82915270578319
DEU: NA
GRC: NO
HRV: NO
HUN: NO
ISL: NO
IRL: NO
ITA: NO
LVA: NO
LTU: NO
LUX: NO
MLT: NO
NLD: NO
POL: NO
PRT: NO
ROU: NO
SVK: NO
SVN: NO
ESP: NO
SWE: 3.2118408329599
GBK: NO
</t>
      </text>
    </comment>
    <comment ref="H49" authorId="0">
      <text>
        <t xml:space="preserve">AUT: NO
BEL: NO
BGR: NO
CYP: NO
CZE: 0.00075494531993
DNM: NO
EST: NO
FIN: NO
FRK: 0.00007838330471
DEU: NA
GRC: NO
HRV: NO
HUN: NO
ISL: NO
IRL: NO
ITA: NO
LVA: NO
LTU: NO
LUX: NO
MLT: NO
NLD: NO
POL: NO
PRT: NO
ROU: NO
SVK: NO
SVN: NO
ESP: NO
SWE: 0.00486566563215
GBK: NO
</t>
      </text>
    </comment>
    <comment ref="I49" authorId="0">
      <text>
        <t xml:space="preserve">AUT: NO
BEL: NO
BGR: NO
CYP: NO
CZE: 0.0002677780849
DNM: NO
EST: NO
FIN: NO
FRK: 0.00002707647731
DEU: NA
GRC: NO
HRV: NO
HUN: NO
ISL: NO
IRL: NO
ITA: NO
LVA: NO
LTU: NO
LUX: NO
MLT: NO
NLD: NO
POL: NO
PRT: NO
ROU: NO
SVK: NO
SVN: NO
ESP: NO
SWE: 0.00085111488611
GBK: NO
</t>
      </text>
    </comment>
    <comment ref="B50" authorId="0">
      <text>
        <t xml:space="preserve">AUT: NO
BEL: NO
BGR: NO
CYP: NO
CZE: IE
DNM: NO VALUE
EST: NO
FIN: NA
FRK: 0.7103520321834
DEU: NO
GRC: NO
HRV: NO
HUN: NO
ISL: NO
IRL: NO
ITA: NO
LVA: NO
LTU: NO
LUX: NO
MLT: NO
NLD: NO
POL: NO
PRT: NO
ROU: NO
SVK: NO
SVN: NO
ESP: NO
SWE: NO
GBK: NO
</t>
      </text>
    </comment>
    <comment ref="G50" authorId="0">
      <text>
        <t xml:space="preserve">AUT: NO
BEL: NO
BGR: NO
CYP: NO
CZE: 0.22082862567263
DNM: NO VALUE
EST: NO
FIN: NA
FRK: 0.05281378210897
DEU: NA
GRC: NO
HRV: NO
HUN: NO
ISL: NO
IRL: NO
ITA: NO
LVA: NO
LTU: NO
LUX: NO
MLT: NO
NLD: NO
POL: NO
PRT: NO
ROU: NO
SVK: NO
SVN: NO
ESP: NO
SWE: NO
GBK: NO
</t>
      </text>
    </comment>
    <comment ref="H50" authorId="0">
      <text>
        <t xml:space="preserve">AUT: IE
BEL: NO
BGR: NO
CYP: NO
CZE: IE
DNM: NO VALUE
EST: NO
FIN: NA
FRK: 0.00000505529014
DEU: NA
GRC: NO
HRV: NO
HUN: NA
ISL: NO
IRL: NO
ITA: NO
LVA: NO
LTU: NO
LUX: NO
MLT: NO
NLD: NO
POL: NO
PRT: NO
ROU: NO
SVK: NO
SVN: NO
ESP: NO
SWE: NO
GBK: NO
</t>
      </text>
    </comment>
    <comment ref="I50" authorId="0">
      <text>
        <t xml:space="preserve">AUT: IE
BEL: NO
BGR: NO
CYP: NO
CZE: IE
DNM: NO VALUE
EST: NO
FIN: NA
FRK: 0.00000128090929
DEU: NA
GRC: NO
HRV: NO
HUN: NA
ISL: NO
IRL: NO
ITA: NO
LVA: NO
LTU: NO
LUX: NO
MLT: NO
NLD: NO
POL: NO
PRT: NO
ROU: NO
SVK: NO
SVN: NO
ESP: NO
SWE: NO
GBK: NO
</t>
      </text>
    </comment>
    <comment ref="B52" authorId="0">
      <text>
        <t xml:space="preserve">AUT: 868.11565034456453
BEL: 1,900.0230317413184
BGR: 2,522.1105718689068
CYP: 272.98201973818959
CZE: 1,358.2154200825803
DNM: 685.277498385013
EST: 369.7074991819747
FIN: IE
FRK: 6,835.89258181896
DEU: 20,586.13324383
GRC: 3,132.8526473930406
HRV: 275.0220937744441
HUN: 750.79768237780797
ISL: 34.11739809299
IRL: 154.47548128636387
ITA: 42,741.072214648993
LVA: 33.21174078000203
LTU: 204.43893694747399
LUX: 49.72904674218246
MLT: 49.442867149424
NLD: 3,823.7311116005299
POL: 5,254.8223128228601
PRT: 4,087.95301785294
ROU: 984.36369086856894
SVK: 457.84147514805085
SVN: 97.2794336347355
ESP: 13,100.193069684694
SWE: 574.24715335245003
GBK: 8,781.2061933430014
</t>
      </text>
    </comment>
    <comment ref="G52" authorId="0">
      <text>
        <t xml:space="preserve">AUT: 66.20668173639653
BEL: 136.90506760303919
BGR: 174.78226263051525
CYP: 20.94624618105427
CZE: 96.28469859466203
DNM: 50.0252573821059
EST: 26.4277057337144
FIN: IE
FRK: 500.795092476875
DEU: 1,503.9572957
GRC: 229.50091143648052
HRV: 19.05903109856898
HUN: 53.5190210972154
ISL: 2.38526372853112
IRL: 10.80710467079402
ITA: 3,020.6774799293321
LVA: 2.36401170872054
LTU: 14.91790922905718
LUX: 3.64278166140498
MLT: 3.55607528030109
NLD: 292.967286983875
POL: 377.95491550920724
PRT: 293.174100051954
ROU: 71.8454856
SVK: 33.27499408260754
SVN: 6.91938793319542
ESP: 961.15211399999998
SWE: 41.3457950413764
GBK: 615.97670958181698
</t>
      </text>
    </comment>
    <comment ref="H52" authorId="0">
      <text>
        <t xml:space="preserve">AUT: 0.19756157634697
BEL: 0.27272309230382
BGR: 0.35619587215028
CYP: 0.04914167394422
CZE: 0.19726360679702
DNM: 0.09485321918409
EST: 0.04536133798352
FIN: IE
FRK: 1.01903500377486
DEU: 2.13369648
GRC: 0.43007105720489
HRV: 0.04408430474224
HUN: 0.10986207249537
ISL: 0.00563210015296
IRL: 0.01956605021493
ITA: 7.52804399937134
LVA: 0.00495406045477
LTU: 0.023912029777
LUX: 0.01100894985587
MLT: 0.00657150737016
NLD: 1.02966074661508
POL: 0.72291672620341
PRT: 0.72778607603886
ROU: 0.1235832724
SVK: 0.0804264009815
SVN: 0.01684585813018
ESP: 1.764357537
SWE: 0.10343465494551
GBK: 1.08796139166359
</t>
      </text>
    </comment>
    <comment ref="I52" authorId="0">
      <text>
        <t xml:space="preserve">AUT: 0.00108273062972
BEL: 0.00202659373875
BGR: 0.00301968282413
CYP: 0.00030103109224
CZE: 0.00195121807911
DNM: 0.00077951644244
EST: 0.00045361337984
FIN: IE
FRK: 0.00701515424689
DEU: 0.02289624
GRC: 0.00369912516917
HRV: 0.00032727609163
HUN: 0.00085695389551
ISL: 0.00003605351487
IRL: 0.00019410011803
ITA: 0.05490149851595
LVA: 0.00004258931274
LTU: 0.00025434444887
LUX: 0.00006093977335
MLT: 0.00007040803518
NLD: 0.00366793551909
POL: 0.00736130106763
PRT: 0.00390051308601
ROU: 0.00151372564
SVK: 0.00051341363402
SVN: 0.00010139774368
ESP: 0.014947382
SWE: 0.00072556805513
GBK: 0.01024621976317
</t>
      </text>
    </comment>
    <comment ref="B53" authorId="0">
      <text>
        <t xml:space="preserve">AUT: NO
BEL: NO
BGR: NO
CYP: NO
CZE: NO
DNM: NO
EST: NO
FIN: IE
FRK: 80.9443970831661
DEU: NO
GRC: NO
HRV: NO
HUN: NO
ISL: NO
IRL: NO
ITA: NO
LVA: NO
LTU: NO
LUX: NO
MLT: NO
NLD: NO
POL: NO
PRT: NO
ROU: NO
SVK: NO
SVN: NO
ESP: NO
SWE: NO
GBK: NO
</t>
      </text>
    </comment>
    <comment ref="G53" authorId="0">
      <text>
        <t xml:space="preserve">AUT: NO
BEL: NO
BGR: NO
CYP: NO
CZE: NO
DNM: NO
EST: NO
FIN: IE
FRK: 6.03206853246986
DEU: NA
GRC: NO
HRV: NO
HUN: NO
ISL: NO
IRL: NO
ITA: NO
LVA: NO
LTU: NO
LUX: NO
MLT: NO
NLD: NO
POL: NO
PRT: NO
ROU: NO
SVK: NO
SVN: NO
ESP: NO
SWE: NO
GBK: NO
</t>
      </text>
    </comment>
    <comment ref="H53" authorId="0">
      <text>
        <t xml:space="preserve">AUT: NO
BEL: NO
BGR: NO
CYP: NO
CZE: NO
DNM: NO
EST: NO
FIN: IE
FRK: 0.00157708356993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104.029087602329
DEU: IE
GRC: NO
HRV: 0.07286891206565
HUN: 9.12601789650756
ISL: NO
IRL: NO
ITA: 1,035.2494213870593
LVA: 1.06479579107628
LTU: NO
LUX: NO
MLT: 1.47733437556997
NLD: NO
POL: NO
PRT: 63.9109276502232
ROU: NO
SVK: NO
SVN: 1.26730497655444
ESP: 90.49958691198117
SWE: NO VALUE
GBK: 15.6631879107131
</t>
      </text>
    </comment>
    <comment ref="G55" authorId="0">
      <text>
        <t xml:space="preserve">AUT: NO
BEL: NO
BGR: NO
CYP: NO
CZE: NO
DNM: NO
EST: NO
FIN: NA
FRK: 7.62533212125071
DEU: NA
GRC: NO
HRV: 0.00534129125441
HUN: 0.668937111814
ISL: NO
IRL: NO
ITA: 75.88378258767145
LVA: 0.07935494035478
LTU: NO
LUX: NO
MLT: 0.10828860972928
NLD: NO
POL: NO
PRT: 4.74714720064206
ROU: NO
SVK: NO
SVN: 0.09834718984407
ESP: 7.020564
SWE: NO VALUE
GBK: 1.22314082701097
</t>
      </text>
    </comment>
    <comment ref="H55" authorId="0">
      <text>
        <t xml:space="preserve">AUT: NO
BEL: NO
BGR: NO
CYP: NO
CZE: NO
DNM: NO
EST: NO
FIN: NA
FRK: 0.02135727899599
DEU: NA
GRC: NO
HRV: 0.00000072868912
HUN: NA
ISL: NO
IRL: NO
ITA: NO
LVA: 0.00015883126259
LTU: NO
LUX: NO
MLT: 0.00000443200313
NLD: NO
POL: NO
PRT: NO
ROU: NO
SVK: NO
SVN: NA
ESP: NA
SWE: NO VALUE
GBK: IE
</t>
      </text>
    </comment>
    <comment ref="I55" authorId="0">
      <text>
        <t xml:space="preserve">AUT: NO
BEL: NO
BGR: NO
CYP: NO
CZE: NO
DNM: NO
EST: NO
FIN: NA
FRK: 0.00011216730358
DEU: NA
GRC: NO
HRV: 0.00000004372135
HUN: NA
ISL: NO
IRL: NO
ITA: NO
LVA: 0.00000136544848
LTU: NO
LUX: NO
MLT: 0.00000088640063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0.98563427462084
DEU: NO
GRC: NO
HRV: NO
HUN: NO
ISL: NO
IRL: NO
ITA: NO
LVA: NO
LTU: NO
LUX: NO
MLT: NO
NLD: NO
POL: NO
PRT: NO
ROU: NO
SVK: NO
SVN: NO
ESP: NO
SWE: NO
GBK: NO
</t>
      </text>
    </comment>
    <comment ref="G57" authorId="0">
      <text>
        <t xml:space="preserve">AUT: NO
BEL: NO
BGR: NO
CYP: NO
CZE: NO
DNM: NO
EST: NO
FIN: NO
FRK: 0.07033779903246
DEU: NA
GRC: NO
HRV: NO
HUN: NO
ISL: NO
IRL: NO
ITA: NO
LVA: NO
LTU: NO
LUX: NO
MLT: NO
NLD: NO
POL: NO
PRT: NO
ROU: NO
SVK: NO
SVN: NO
ESP: NO
SWE: NO
GBK: NO
</t>
      </text>
    </comment>
    <comment ref="H57" authorId="0">
      <text>
        <t xml:space="preserve">AUT: NO
BEL: NO
BGR: NO
CYP: NO
CZE: NO
DNM: NO
EST: NO
FIN: NO
FRK: 0.00024042528058
DEU: NA
GRC: NO
HRV: NO
HUN: NO
ISL: NO
IRL: NO
ITA: NO
LVA: NO
LTU: NO
LUX: NO
MLT: NO
NLD: NO
POL: NO
PRT: NO
ROU: NO
SVK: NO
SVN: NO
ESP: NO
SWE: NO
GBK: NO
</t>
      </text>
    </comment>
    <comment ref="I57" authorId="0">
      <text>
        <t xml:space="preserve">AUT: NO
BEL: NO
BGR: NO
CYP: NO
CZE: NO
DNM: NO
EST: NO
FIN: NO
FRK: 0.00000165475687
DEU: NA
GRC: NO
HRV: NO
HUN: NO
ISL: NO
IRL: NO
ITA: NO
LVA: NO
LTU: NO
LUX: NO
MLT: NO
NLD: NO
POL: NO
PRT: NO
ROU: NO
SVK: NO
SVN: NO
ESP: NO
SWE: NO
GBK: NO
</t>
      </text>
    </comment>
    <comment ref="B58" authorId="0">
      <text>
        <t xml:space="preserve">AUT: NO
BEL: NO
BGR: NO
CYP: NO
CZE: NO
DNM: NO
EST: NO
FIN: NA
FRK: 1.84838802986869
DEU: IE
GRC: NO
HRV: NO
HUN: NO
ISL: NO
IRL: NO
ITA: NO
LVA: NO
LTU: NO
LUX: NO
MLT: NO
NLD: NO
POL: NO
PRT: NO
ROU: NO
SVK: NO
SVN: NO
ESP: NO
SWE: NO
GBK: NO
</t>
      </text>
    </comment>
    <comment ref="G58" authorId="0">
      <text>
        <t xml:space="preserve">AUT: NO
BEL: NO
BGR: NO
CYP: NO
CZE: NO
DNM: NO
EST: NO
FIN: NA
FRK: 0.1354124025924
DEU: NA
GRC: NO
HRV: NO
HUN: NO
ISL: NO
IRL: NO
ITA: NO
LVA: NO
LTU: NO
LUX: NO
MLT: NO
NLD: NO
POL: NO
PRT: NO
ROU: NO
SVK: NO
SVN: NO
ESP: NO
SWE: NO
GBK: NO
</t>
      </text>
    </comment>
    <comment ref="H58" authorId="0">
      <text>
        <t xml:space="preserve">AUT: NO
BEL: NO
BGR: NO
CYP: NO
CZE: NO
DNM: NO
EST: NO
FIN: NA
FRK: 0.00027552671379
DEU: NA
GRC: NO
HRV: NO
HUN: NO
ISL: NO
IRL: NO
ITA: NO
LVA: NO
LTU: NO
LUX: NO
MLT: NO
NLD: NO
POL: NO
PRT: NO
ROU: NO
SVK: NO
SVN: NO
ESP: NO
SWE: NO
GBK: NO
</t>
      </text>
    </comment>
    <comment ref="I58" authorId="0">
      <text>
        <t xml:space="preserve">AUT: NO
BEL: NO
BGR: NO
CYP: NO
CZE: NO
DNM: NO
EST: NO
FIN: NA
FRK: 0.0000018967423
DEU: NA
GRC: NO
HRV: NO
HUN: NO
ISL: NO
IRL: NO
ITA: NO
LVA: NO
LTU: NO
LUX: NO
MLT: NO
NLD: NO
POL: NO
PRT: NO
ROU: NO
SVK: NO
SVN: NO
ESP: NO
SWE: NO
GBK: NO
</t>
      </text>
    </comment>
    <comment ref="B59" authorId="0">
      <text>
        <t xml:space="preserve">AUT: NO VALUE
BEL: 19.0417869396212
BGR: IE
CYP: 1,871.251154383245
CZE: NO
DNM: NO
EST: NO
FIN: NA
FRK: NO
DEU: 1,275.2998
GRC: NO
HRV: NO
HUN: NO
ISL: NO
IRL: NO
ITA: NO
LVA: NO
LTU: NO
LUX: NO
MLT: NO
NLD: NO
POL: NO
PRT: NO VALUE
ROU: 5,158.20
SVK: NO
SVN: NO
ESP: NO
SWE: NO VALUE
GBK: NO
</t>
      </text>
    </comment>
    <comment ref="G59" authorId="0">
      <text>
        <t xml:space="preserve">AUT: NO VALUE
BEL: 1.39135371310153
BGR: IE
CYP: 139.15887789830691
CZE: NO
DNM: NO
EST: NO
FIN: NA
FRK: NO
DEU: 93.47947534
GRC: NO
HRV: NO
HUN: NO
ISL: NO
IRL: NO
ITA: NO
LVA: NO
LTU: NO
LUX: NO
MLT: NO
NLD: NO
POL: NO
PRT: NO VALUE
ROU: 370.87457999999998
SVK: NO
SVN: NO
ESP: NO
SWE: NO VALUE
GBK: NO
</t>
      </text>
    </comment>
    <comment ref="H59" authorId="0">
      <text>
        <t xml:space="preserve">AUT: NO VALUE
BEL: IE
BGR: NO
CYP: 0.01769170516914
CZE: NO
DNM: NO
EST: NO
FIN: NA
FRK: NO
DEU: IE
GRC: NO
HRV: NO
HUN: NO
ISL: NO
IRL: NO
ITA: NO
LVA: NO
LTU: NO
LUX: NO
MLT: NO
NLD: NO
POL: NO
PRT: NO VALUE
ROU: 0.0154746
SVK: NO
SVN: NO
ESP: NO
SWE: NO VALUE
GBK: NO
</t>
      </text>
    </comment>
    <comment ref="I59" authorId="0">
      <text>
        <t xml:space="preserve">AUT: NO VALUE
BEL: IE
BGR: NO
CYP: 0.03065640482869
CZE: NO
DNM: NO
EST: NO
FIN: NA
FRK: NO
DEU: IE
GRC: NO
HRV: NO
HUN: NO
ISL: NO
IRL: NO
ITA: NO
LVA: NO
LTU: NO
LUX: NO
MLT: NO
NLD: NO
POL: NO
PRT: NO VALUE
ROU: 0.00309492
SVK: NO
SVN: NO
ESP: NO
SWE: NO VALUE
GBK: NO
</t>
      </text>
    </comment>
    <comment ref="B61" authorId="0">
      <text>
        <t xml:space="preserve">AUT: 2,099.0505799999996
BEL: 3,004.7754800000002
BGR: 3,889.2999999999997
CYP: NO
CZE: 7,903.14
DNM: 4,314.16566
EST: 1,353.60
FIN: 2,530.7354882383252
FRK: 13,348.000926
DEU: 33,822.00
GRC: 2,026.7201122065346
HRV: 1,334.9289999999999
HUN: 5,074.00
ISL: NO
IRL: 1,582.6104
ITA: 8,242.1344800000006
LVA: 5,693.66
LTU: 4,929.00
LUX: 334.67815019520015
MLT: NO
NLD: 1,240.55
POL: 10,621.00
PRT: 2,507.47368264
ROU: 13,420.2185100556
SVK: 3,121.5321411292857
SVN: 655.95740000000001
ESP: 5,546.3010000000004
SWE: 1,157.34144967425
GBK: 20,455.05887697242
</t>
      </text>
    </comment>
    <comment ref="G61" authorId="0">
      <text>
        <t xml:space="preserve">AUT: 155.669916
BEL: 218.92296776501573
BGR: 288.32912999999996
CYP: NO
CZE: 585.62267399999996
DNM: 319.24582284
EST: 98.97170883744568
FIN: 187.5275
FRK: 994.731560266569
DEU: 2,503.72531412
GRC: 148.41754355609848
HRV: 98.35657229999997
HUN: 373.28316666666666
ISL: NO
IRL: 116.00534232
ITA: 603.93805069141047
LVA: 425.60108499999996
LTU: 359.27481
LUX: 24.80940640409395
MLT: NO
NLD: 91.4544999968265
POL: 787.01609999999994
PRT: 185.803799883624
ROU: 989.430415358034
SVK: 231.30553165768006
SVN: 48.60644334
ESP: 410.980953
SWE: 85.94417605280979
GBK: 1,527.243320250097
</t>
      </text>
    </comment>
    <comment ref="H61" authorId="0">
      <text>
        <t xml:space="preserve">AUT: 0.00767885915526
BEL: 0.01379254522796
BGR: 0.016374595
CYP: NO
CZE: 0.032798031
DNM: 0.01325471175915
EST: 0.00561744
FIN: 0.010721029
FRK: 0.14143519499707
DEU: 0.08535595
GRC: 0.00841933118387
HRV: 0.0053733196
HUN: 0.0210571
ISL: NO
IRL: 0.00656783316
ITA: 0.03474
LVA: 0.023628689
LTU: 0.02045535
LUX: 0.00194437257352
MLT: NO
NLD: 0.00528759016398
POL: 0.04407715
PRT: 0.01040601578296
ROU: 0.05562259128017
SVK: 0.01295435838569
SVN: 0.00272222321
ESP: 0.023016503
SWE: 0.00491985
GBK: 0.09637178860731
</t>
      </text>
    </comment>
    <comment ref="I61" authorId="0">
      <text>
        <t xml:space="preserve">AUT: 0.05438579140008
BEL: 0.04252223791697
BGR: 0.11011398
CYP: NO
CZE: 0.226029804
DNM: 0.0096634387584
EST: 0.03871296
FIN: 0.004658792
FRK: 0.0391666693838
DEU: 0.01894032
GRC: 0.05799983704445
HRV: 0.0347586742
HUN: 0.1451164
ISL: NO
IRL: 0.04526265744
ITA: 0.23932
LVA: 0.162838676
LTU: 0.1409694
LUX: 0.00012310832576
MLT: NO
NLD: 0.00069726463709
POL: 0.3037606
PRT: 0.0717137473235
ROU: 0.38208187110603
SVK: 0.0892758192363
SVN: 0.01876038164
ESP: 0.003088424
SWE: 0.00065598
GBK: 0.05791669668278
</t>
      </text>
    </comment>
    <comment ref="B62" authorId="0">
      <text>
        <t xml:space="preserve">AUT: 66.19200000000001
BEL: NO
BGR: 230.32000000000002
CYP: NO
CZE: NO
DNM: NO
EST: 51.00
FIN: NO
FRK: IE
DEU: 540.00
GRC: NO
HRV: NO
HUN: 15.865
ISL: NO
IRL: NO
ITA: NO
LVA: NO
LTU: NO
LUX: NO
MLT: NO
NLD: NO
POL: 350.00
PRT: 0.7512877656
ROU: 285.34199999999998
SVK: NO
SVN: 3.3814
ESP: NO
SWE: NO
GBK: IE
</t>
      </text>
    </comment>
    <comment ref="G62" authorId="0">
      <text>
        <t xml:space="preserve">AUT: 6.28824
BEL: NO
BGR: 22.1237609
CYP: NO
CZE: NO
DNM: NO
EST: 4.8807
FIN: NO
FRK: IE
DEU: 50.3045555
GRC: NO
HRV: NO
HUN: 1.58808874149482
ISL: NO
IRL: NO
ITA: NO
LVA: NO
LTU: NO
LUX: NO
MLT: NO
NLD: NO
POL: 33.635
PRT: 0.07219875427416
ROU: 26.92173516990961
SVK: NO
SVN: 0.3415214
ESP: NO
SWE: NO
GBK: IE
</t>
      </text>
    </comment>
    <comment ref="H62" authorId="0">
      <text>
        <t xml:space="preserve">AUT: 0.00045400785491
BEL: NO
BGR: 0.001649736
CYP: NO
CZE: NO
DNM: NO
EST: 0.000102
FIN: NO
FRK: IE
DEU: 0.00108
GRC: NO
HRV: NO
HUN: 0.00003173
ISL: NO
IRL: NO
ITA: NO
LVA: NO
LTU: NO
LUX: NO
MLT: NO
NLD: NO
POL: 0.0007
PRT: 0.00000150257553
ROU: 0.000285342
SVK: NO
SVN: 0.0000067628
ESP: NO
SWE: NO
GBK: IE
</t>
      </text>
    </comment>
    <comment ref="I62" authorId="0">
      <text>
        <t xml:space="preserve">AUT: 0.00045400785491
BEL: NO
BGR: 0.00034548
CYP: NO
CZE: NO
DNM: NO
EST: 0.0000765
FIN: NO
FRK: IE
DEU: 0.00081
GRC: NO
HRV: NO
HUN: 0.0000237975
ISL: NO
IRL: NO
ITA: NO
LVA: NO
LTU: NO
LUX: NO
MLT: NO
NLD: NO
POL: 0.000525
PRT: 0.00000112693165
ROU: 0.000428013
SVK: NO
SVN: 0.0000050721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140.00
SVK: NO
SVN: NO
ESP: NO
SWE: NO
GBK: NO
</t>
      </text>
    </comment>
    <comment ref="G64" authorId="0">
      <text>
        <t xml:space="preserve">AUT: NO
BEL: NO
BGR: NO
CYP: NO
CZE: NO
DNM: NO
EST: NO
FIN: NO
FRK: NO
DEU: NA
GRC: NO
HRV: NO
HUN: NO
ISL: NA
IRL: NO
ITA: NO
LVA: NO
LTU: NO
LUX: NO
MLT: NO
NLD: NO
POL: NO
PRT: NO
ROU: 15.68
SVK: NO
SVN: NO
ESP: NO
SWE: NO
GBK: NO
</t>
      </text>
    </comment>
    <comment ref="H64" authorId="0">
      <text>
        <t xml:space="preserve">AUT: NO
BEL: NO
BGR: NO
CYP: NO
CZE: NO
DNM: NO
EST: NO
FIN: NO
FRK: NO
DEU: NA
GRC: NO
HRV: NO
HUN: NO
ISL: NA
IRL: NO
ITA: NO
LVA: NO
LTU: NO
LUX: NO
MLT: NO
NLD: NO
POL: NO
PRT: NO
ROU: 0.0042
SVK: NO
SVN: NO
ESP: NO
SWE: NO
GBK: NO
</t>
      </text>
    </comment>
    <comment ref="I64" authorId="0">
      <text>
        <t xml:space="preserve">AUT: NO
BEL: NO
BGR: NO
CYP: NO
CZE: NO
DNM: NO
EST: NO
FIN: NO
FRK: NO
DEU: NA
GRC: NO
HRV: NO
HUN: NO
ISL: NA
IRL: NO
ITA: NO
LVA: NO
LTU: NO
LUX: NO
MLT: NO
NLD: NO
POL: NO
PRT: NO
ROU: 0.00056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4,375.058
EST: NO
FIN: 1,315.5981070410351
FRK: 1,845.35459362578
DEU: 8,922.84124872
GRC: 10,235.700000000001
HRV: 361.71
HUN: 120.60000000000001
ISL: 287.4056
IRL: 865.9516572
ITA: 34,610.617359507167
LVA: NO
LTU: NO
LUX: NO
MLT: 92.20055343474803
NLD: NO
POL: 546.34995772613172
PRT: 2,371.51293327301
ROU: 9,241.86
SVK: NO
SVN: NO
ESP: 16,200.00
SWE: 2,685.0929688414899
GBK: 32,415.357446061411
</t>
      </text>
    </comment>
    <comment ref="G67" authorId="0">
      <text>
        <t xml:space="preserve">AUT: NO
BEL: IE
BGR: NO
CYP: NO
CZE: NO
DNM: 341.254524
EST: NO
FIN: 103.66913
FRK: 143.937658302811
DEU: 711.60600386
GRC: 802.51050831299995
HRV: 27.996354
HUN: 9.33444
ISL: 22.2356132533333
IRL: 65.81232594720001
ITA: 2,678.8617836258545
LVA: NO
LTU: NO
LUX: NO
MLT: 7.1363228358495
NLD: NO
POL: 42.2874867280026
PRT: 183.476050604222
ROU: 721.0827764453993
SVK: NO
SVN: NO
ESP: 1,253.8800000000001
SWE: 208.39625361198901
GBK: 2,485.7441620730087
</t>
      </text>
    </comment>
    <comment ref="H67" authorId="0">
      <text>
        <t xml:space="preserve">AUT: NO
BEL: IE
BGR: NO
CYP: NO
CZE: NO
DNM: 0.00716302290287
EST: NO
FIN: 0.00807302
FRK: 0.01384015945219
DEU: 0.00653432
GRC: 0.0716499
HRV: 0.00253197
HUN: 0.0008442
ISL: 0.0020118392
IRL: 0.0060616616004
ITA: 0.25305930416518
LVA: NO
LTU: NO
LUX: NO
MLT: 0.00092200553435
NLD: NO
POL: 0.00382444970408
PRT: 0.01660059053291
ROU: 0.06469302
SVK: NO
SVN: NO
ESP: 0.113400001
SWE: 0.0015262021511
GBK: 0.03712770877057
</t>
      </text>
    </comment>
    <comment ref="I67" authorId="0">
      <text>
        <t xml:space="preserve">AUT: NO
BEL: IE
BGR: NO
CYP: NO
CZE: NO
DNM: 0.00847188893328
EST: NO
FIN: 0.002703482
FRK: 0.00369070918725
DEU: 0.03122103
GRC: 0.0204714
HRV: 0.00072342
HUN: 0.0002412
ISL: 0.0005748112
IRL: 0.0017319033144
ITA: 0.06748248111072
LVA: NO
LTU: NO
LUX: NO
MLT: 0.00005532033206
NLD: NO
POL: 0.00109269991545
PRT: 0.00474302586655
ROU: 0.01848372
SVK: NO
SVN: NO
ESP: 0.032399999
SWE: 0.01034971501601
GBK: 0.1186969472945
</t>
      </text>
    </comment>
    <comment ref="B68" authorId="0">
      <text>
        <t xml:space="preserve">AUT: 288.07289008801712
BEL: 4,692.576173228259
BGR: 84.60
CYP: 34.74
CZE: 740.00
DNM: 6,441.32894831023
EST: 211.50
FIN: 2,418.7784089453648
FRK: 4,758.99322936483
DEU: 36,610.8686329
GRC: 14,309.759999999998
HRV: 1,558.9150000000002
HUN: 215.00
ISL: 458.251
IRL: 346.46607360000002
ITA: 32,670.086099375712
LVA: 6.54346
LTU: 42.00
LUX: 12.81201657617361
MLT: 371.252195167825
NLD: 9,640.6430000000091
POL: 936.2968123137764
PRT: 953.968073195051
ROU: 5,258.4452648007746
SVK: 0.24201009386219
SVN: 0.11611896931059
ESP: 59,382.569000000003
SWE: 2,474.6014780369001
GBK: 64,868.759097675473
</t>
      </text>
    </comment>
    <comment ref="G68" authorId="0">
      <text>
        <t xml:space="preserve">AUT: 21.3640790884986
BEL: 339.0881428674075
BGR: 6.26886
CYP: 2.575
CZE: 53.524653
DNM: 476.658342174957
EST: 15.46432950585089
FIN: 179.23147
FRK: 354.653913090695
DEU: 2,710.17558299
GRC: 1,100.8051903487999
HRV: 115.51560149999999
HUN: 15.81708333333333
ISL: 33.9411240666667
IRL: 25.39596319488
ITA: 2,420.1341181011958
LVA: 0.489123635
LTU: 3.06138
LUX: 0.94974388351582
MLT: 27.5097876619358
NLD: 710.71716997533895
POL: 69.37959379245082
PRT: 70.6572352879801
ROU: 387.73529034643178
SVK: 0.01793294795519
SVN: 0.00860441562591
ESP: 4,400.24827
SWE: 182.06829336328801
GBK: 4,871.5174866792649
</t>
      </text>
    </comment>
    <comment ref="H68" authorId="0">
      <text>
        <t xml:space="preserve">AUT: 0.00125886631122
BEL: 0.01793601161469
BGR: 0.0005922
CYP: 0.000136
CZE: 0.00505631
DNM: 0.01006173208687
EST: 0.0014805
FIN: 0.010156512
FRK: 0.03351403682651
DEU: 0.06790947
GRC: 0.05723904
HRV: 0.010912405
HUN: 0.001505
ISL: 0.003207757
IRL: 0.0024252625152
ITA: 0.2270551719795
LVA: 0.00002617384
LTU: 0.000294
LUX: 0.00005263891912
MLT: 0.00259876536618
NLD: 0.067484501
POL: 0.0065540776862
PRT: 0.00667777651237
ROU: 0.03680911685361
SVK: 0.00000169407066
SVN: 0.00000048189372
ESP: 0.415677977
SWE: 0.00078526295032
GBK: 0.05107608048136
</t>
      </text>
    </comment>
    <comment ref="I68" authorId="0">
      <text>
        <t xml:space="preserve">AUT: 0.00953339346724
BEL: 0.00903632560222
BGR: 0.0001692
CYP: 0.000136
CZE: 0.00144466
DNM: 0.01195013003545
EST: 0.000423
FIN: 0.00484903
FRK: 0.00893707648707
DEU: 0.06519934
GRC: 0.4292928
HRV: 0.00311783
HUN: 0.00043
ISL: 0.000916502
IRL: 0.0006929321472
ITA: 0.06082970680564
LVA: 0.0001963038
LTU: 0.000084
LUX: 0.00035742948358
MLT: 0.00074250439034
NLD: 0.019281286
POL: 0.00187259362463
PRT: 0.00190793614639
ROU: 0.0105168905296
SVK: 0.00000048402019
SVN: 0.00000332100252
ESP: 0.118765137
SWE: 0.01191264928707
GBK: 0.22398062420947
</t>
      </text>
    </comment>
    <comment ref="B69" authorId="0">
      <text>
        <t xml:space="preserve">AUT: 125.5967925019884
BEL: NO
BGR: NO
CYP: NO
CZE: NO
DNM: NO
EST: NO
FIN: 1,866.4596564702949
FRK: 7,695.97149049281
DEU: NO
GRC: NO
HRV: 361.17900000000003
HUN: 210.00
ISL: NO
IRL: NO
ITA: 8,044.9362000000001
LVA: 2.646994
LTU: NO
LUX: 5.54331791632484
MLT: 2.61098694239298
NLD: 546.24740799999995
POL: NO
PRT: NO
ROU: 7.84357361409859
SVK: NO
SVN: NO
ESP: NO
SWE: 1,065.3499999999999
GBK: 1,646.658683048958
</t>
      </text>
    </comment>
    <comment ref="G69" authorId="0">
      <text>
        <t xml:space="preserve">AUT: 9.57861647234551
BEL: NO
BGR: NO
CYP: NO
CZE: NO
DNM: NO
EST: NO
FIN: 136.06491
FRK: 564.075659612899
DEU: NA
GRC: NO
HRV: 25.0297047
HUN: 14.553
ISL: NO
IRL: NO
ITA: 571.46740456926284
LVA: 0.1834366842
LTU: NO
LUX: 0.40606241566656
MLT: 0.180941395
NLD: 41.8723707546669
POL: NO
PRT: NO
ROU: 0.56175674224174
SVK: NO
SVN: NO
ESP: NO
SWE: 76.7052
GBK: 115.5084364329994
</t>
      </text>
    </comment>
    <comment ref="H69" authorId="0">
      <text>
        <t xml:space="preserve">AUT: 0.03203365311382
BEL: NO
BGR: NO
CYP: NO
CZE: NO
DNM: NO
EST: NO
FIN: 0.203567478
FRK: 0.44601652956265
DEU: NA
GRC: NO
HRV: 0.002528253
HUN: 0.00147
ISL: NO
IRL: NO
ITA: 0.93811397647059
LVA: 0.00012537126127
LTU: NO
LUX: 0.00175326659142
MLT: 0.0000261099
NLD: 0.0257828776576
POL: NO
PRT: NO
ROU: 0.0000549050153
SVK: NO
SVN: NO
ESP: NO
SWE: 0.10771756287384
GBK: 0.06263615372762
</t>
      </text>
    </comment>
    <comment ref="I69" authorId="0">
      <text>
        <t xml:space="preserve">AUT: 0.00013604790091
BEL: NO
BGR: NO
CYP: NO
CZE: NO
DNM: NO
EST: NO
FIN: 0.001122237
FRK: 0.01136904879277
DEU: NA
GRC: NO
HRV: 0.000722358
HUN: 0.00042
ISL: NO
IRL: NO
ITA: 0.00403891764706
LVA: 0.00000078206641
LTU: NO
LUX: 0.00000492209219
MLT: 0.00000156659
NLD: 0.00046977277088
POL: NO
PRT: NO
ROU: 0.00001568714723
SVK: NO
SVN: NO
ESP: NO
SWE: 0.00088761740639
GBK: 0.00294758370483
</t>
      </text>
    </comment>
    <comment ref="B70" authorId="0">
      <text>
        <t xml:space="preserve">AUT: NO
BEL: NO
BGR: NO
CYP: NO
CZE: NO
DNM: NO
EST: NO
FIN: NO
FRK: 81.4038240740807
DEU: NO
GRC: NO
HRV: 1.61541040849564
HUN: NO
ISL: NA
IRL: NO
ITA: NO
LVA: NO
LTU: NO
LUX: NO
MLT: NO
NLD: NO
POL: NO
PRT: NO
ROU: NO
SVK: NO
SVN: NO
ESP: NO
SWE: NO
GBK: NO
</t>
      </text>
    </comment>
    <comment ref="G70" authorId="0">
      <text>
        <t xml:space="preserve">AUT: NO
BEL: NO
BGR: NO
CYP: NO
CZE: NO
DNM: NO
EST: NO
FIN: NO
FRK: 5.96690030463011
DEU: NA
GRC: NO
HRV: 0.11840958294273
HUN: NO
ISL: NA
IRL: NO
ITA: NO
LVA: NO
LTU: NO
LUX: NO
MLT: NO
NLD: NO
POL: NO
PRT: NO
ROU: NO
SVK: NO
SVN: NO
ESP: NO
SWE: NO
GBK: NO
</t>
      </text>
    </comment>
    <comment ref="H70" authorId="0">
      <text>
        <t xml:space="preserve">AUT: NO
BEL: NO
BGR: NO
CYP: NO
CZE: NO
DNM: NO
EST: NO
FIN: NO
FRK: 0.00516367540768
DEU: NA
GRC: NO
HRV: 0.00001130787286
HUN: NO
ISL: NA
IRL: NO
ITA: NO
LVA: NO
LTU: NO
LUX: NO
MLT: NO
NLD: NO
POL: NO
PRT: NO
ROU: NO
SVK: NO
SVN: NO
ESP: NO
SWE: NO
GBK: NO
</t>
      </text>
    </comment>
    <comment ref="I70" authorId="0">
      <text>
        <t xml:space="preserve">AUT: NO
BEL: NO
BGR: NO
CYP: NO
CZE: NO
DNM: NO
EST: NO
FIN: NO
FRK: 0.00013162309863
DEU: NA
GRC: NO
HRV: 0.00000484623123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1.08116043075187
DEU: NO
GRC: NO
HRV: NO
HUN: NO
ISL: NO
IRL: NO
ITA: NO
LVA: NO
LTU: NO
LUX: NO
MLT: NO
NLD: NO
POL: NO
PRT: NO
ROU: NO
SVK: NO
SVN: NO
ESP: NO
SWE: NO
GBK: NO
</t>
      </text>
    </comment>
    <comment ref="G72" authorId="0">
      <text>
        <t xml:space="preserve">AUT: NO
BEL: NO
BGR: NO
CYP: IE
CZE: NO
DNM: NO
EST: NO
FIN: NO
FRK: 0.07702054156609
DEU: NA
GRC: NO
HRV: NO
HUN: NO
ISL: NO
IRL: NO
ITA: NO
LVA: NO
LTU: NO
LUX: NO
MLT: NO
NLD: NO
POL: NO
PRT: NO
ROU: NO
SVK: NO
SVN: NO
ESP: NO
SWE: NO
GBK: NO
</t>
      </text>
    </comment>
    <comment ref="H72" authorId="0">
      <text>
        <t xml:space="preserve">AUT: NO
BEL: NO
BGR: NO
CYP: IE
CZE: NO
DNM: NO
EST: NO
FIN: NO
FRK: 0.00009896596774
DEU: NA
GRC: NO
HRV: NO
HUN: NO
ISL: NO
IRL: NO
ITA: NO
LVA: NO
LTU: NO
LUX: NO
MLT: NO
NLD: NO
POL: NO
PRT: NO
ROU: NO
SVK: NO
SVN: NO
ESP: NO
SWE: NO
GBK: NO
</t>
      </text>
    </comment>
    <comment ref="I72" authorId="0">
      <text>
        <t xml:space="preserve">AUT: NO
BEL: NO
BGR: NO
CYP: IE
CZE: NO
DNM: NO
EST: NO
FIN: NO
FRK: 0.0000026092556
DEU: NA
GRC: NO
HRV: NO
HUN: NO
ISL: NO
IRL: NO
ITA: NO
LVA: NO
LTU: NO
LUX: NO
MLT: NO
NLD: NO
POL: NO
PRT: NO
ROU: NO
SVK: NO
SVN: NO
ESP: NO
SWE: NO
GBK: NO
</t>
      </text>
    </comment>
    <comment ref="B73" authorId="0">
      <text>
        <t xml:space="preserve">AUT: NO
BEL: NO
BGR: NO
CYP: NO
CZE: NO
DNM: NO
EST: NO
FIN: NO
FRK: 2.083031217432
DEU: NO
GRC: NO
HRV: NO
HUN: NO
ISL: NO
IRL: NO
ITA: NO
LVA: NO
LTU: NO
LUX: NO
MLT: NO
NLD: NO
POL: NO
PRT: NO
ROU: NO
SVK: NO
SVN: NO
ESP: NO
SWE: NO
GBK: NO
</t>
      </text>
    </comment>
    <comment ref="G73" authorId="0">
      <text>
        <t xml:space="preserve">AUT: NO
BEL: NO
BGR: NO
CYP: NO
CZE: NO
DNM: NO
EST: NO
FIN: NO
FRK: 0.15267833362915
DEU: NA
GRC: NO
HRV: NO
HUN: NO
ISL: NO
IRL: NO
ITA: NO
LVA: NO
LTU: NO
LUX: NO
MLT: NO
NLD: NO
POL: NO
PRT: NO
ROU: NO
SVK: NO
SVN: NO
ESP: NO
SWE: NO
GBK: NO
</t>
      </text>
    </comment>
    <comment ref="H73" authorId="0">
      <text>
        <t xml:space="preserve">AUT: IE
BEL: NO
BGR: NO
CYP: NO
CZE: NO
DNM: NO
EST: NO
FIN: NO
FRK: 0.00012060855959
DEU: NA
GRC: NO
HRV: NO
HUN: NO
ISL: NO
IRL: NO
ITA: NO
LVA: NO
LTU: NO
LUX: NO
MLT: NO
NLD: NO
POL: NO
PRT: NO
ROU: NO
SVK: NO
SVN: NO
ESP: NO
SWE: NO
GBK: NO
</t>
      </text>
    </comment>
    <comment ref="I73" authorId="0">
      <text>
        <t xml:space="preserve">AUT: IE
BEL: NO
BGR: NO
CYP: NO
CZE: NO
DNM: NO
EST: NO
FIN: NO
FRK: 0.00000307809108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3.46079779615886
SVK: NO
SVN: NO
ESP: 38.16
SWE: NO
GBK: IE
</t>
      </text>
    </comment>
    <comment ref="G81" authorId="0">
      <text>
        <t xml:space="preserve">AUT: NO
BEL: NO
BGR: NO
CYP: NO
CZE: NO
DNM: NO
EST: NO
FIN: NO
FRK: NO
DEU: NA
GRC: NO
HRV: NO
HUN: NO
ISL: NO
IRL: NO
ITA: NO
LVA: NO
LTU: NO
LUX: NO
MLT: NO
NLD: NO
POL: NO
PRT: NO
ROU: 0.2478623381609
SVK: NO
SVN: NO
ESP: 2.827656
SWE: NO
GBK: IE
</t>
      </text>
    </comment>
    <comment ref="H81" authorId="0">
      <text>
        <t xml:space="preserve">AUT: NO
BEL: NO
BGR: NO
CYP: NO
CZE: NO
DNM: NO
EST: NO
FIN: NO
FRK: NO
DEU: NA
GRC: NO
HRV: NO
HUN: NO
ISL: NO
IRL: NO
ITA: NO
LVA: NO
LTU: NO
LUX: NO
MLT: NO
NLD: NO
POL: NO
PRT: NO
ROU: 0.00002422558457
SVK: NO
SVN: NO
ESP: 0.00011448
SWE: NO
GBK: IE
</t>
      </text>
    </comment>
    <comment ref="I81" authorId="0">
      <text>
        <t xml:space="preserve">AUT: NO
BEL: NO
BGR: NO
CYP: NO
CZE: NO
DNM: NO
EST: NO
FIN: NO
FRK: NO
DEU: NA
GRC: NO
HRV: NO
HUN: NO
ISL: NO
IRL: NO
ITA: NO
LVA: NO
LTU: NO
LUX: NO
MLT: NO
NLD: NO
POL: NO
PRT: NO
ROU: 0.00000692159559
SVK: NO
SVN: NO
ESP: 0.000022896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3,968.00
BEL: 3,520.6946081836963
BGR: NO
CYP: NO
CZE: 239.47527881799999
DNM: NO
EST: NO
FIN: 140.00
FRK: 4,811.40
DEU: 20,205.00
GRC: NO
HRV: NO
HUN: 2,297.00
ISL: NO
IRL: 1,352.8191447326167
ITA: 11,553.593566761601
LVA: NO
LTU: 855.00
LUX: NO
MLT: NO
NLD: 5,900.00
POL: NO
PRT: NO
ROU: NO
SVK: 23,849.643059054724
SVN: NO
ESP: 294.26400000000001
SWE: 35.946856045775
GBK: IE
</t>
      </text>
    </comment>
    <comment ref="G83" authorId="0">
      <text>
        <t xml:space="preserve">AUT: 219.8272
BEL: 196.77112
BGR: NO
CYP: NO
CZE: 13.0614082526718
DNM: NO
EST: NO
FIN: 7.7056
FRK: 272.005811757505
DEU: 1,126.6868711
GRC: NO
HRV: NO
HUN: 127.7132
ISL: NO
IRL: 74.32388381160995
ITA: 646.22063814975422
LVA: NO
LTU: 47.1447
LUX: NO
MLT: NO
NLD: 335.13012500000002
POL: NO
PRT: NO
ROU: NO
SVK: 1,347.0583277691201
SVN: NO
ESP: 16.618442
SWE: 2.03459205219086
GBK: IE
</t>
      </text>
    </comment>
    <comment ref="H83" authorId="0">
      <text>
        <t xml:space="preserve">AUT: 0.003968
BEL: 0.00352028242818
BGR: NO
CYP: NO
CZE: 0.00023947527882
DNM: NO
EST: NO
FIN: 0.00014
FRK: 0.15467330169486
DEU: 0.22084065
GRC: NO
HRV: NO
HUN: 0.002297
ISL: NO
IRL: 0.00135281914473
ITA: 0.0288839839169
LVA: NO
LTU: 0.000855
LUX: NO
MLT: NO
NLD: IE
POL: NO
PRT: NO
ROU: NO
SVK: 0.02384964305905
SVN: NO
ESP: 0.000294264
SWE: 0.00003594685604
GBK: IE
</t>
      </text>
    </comment>
    <comment ref="I83" authorId="0">
      <text>
        <t xml:space="preserve">AUT: 0.0003968
BEL: 0.00035502824282
BGR: NO
CYP: NO
CZE: 0.00002394752788
DNM: NO
EST: NO
FIN: 0.00014
FRK: 0.0044975713176
DEU: 0.0505125
GRC: NO
HRV: NO
HUN: 0.0002297
ISL: NO
IRL: 0.00013528191447
ITA: 0.03466078070028
LVA: NO
LTU: 0.0000855
LUX: NO
MLT: NO
NLD: 0.00059
POL: NO
PRT: NO
ROU: NO
SVK: 0.00238496430591
SVN: NO
ESP: 0.000029427
SWE: 0.0000035946856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1,889.4627172326191
BGR: NO VALUE
CYP: NO
CZE: NO
DNM: NO
EST: NO
FIN: NO
FRK: IE
DEU: IE
GRC: NO
HRV: NO
HUN: NO
ISL: IE
IRL: NO
ITA: NO
LVA: NO
LTU: NO
LUX: NO
MLT: NO
NLD: NO
POL: NO
PRT: IE
ROU: 655.10562018032545
SVK: NO
SVN: NO
ESP: NO
SWE: 3,070.7644263551701
GBK: 3,082.47301993151
</t>
      </text>
    </comment>
    <comment ref="G86" authorId="0">
      <text>
        <t xml:space="preserve">AUT: NO VALUE
BEL: 140.23925972742171
BGR: NO VALUE
CYP: NO
CZE: NO
DNM: NO
EST: NO
FIN: NO
FRK: IE
DEU: IE
GRC: NO
HRV: NO
HUN: NO
ISL: IE
IRL: NO
ITA: NO
LVA: NO
LTU: NO
LUX: NO
MLT: NO
NLD: NO
POL: NO
PRT: IE
ROU: 44.2575605503278
SVK: NO
SVN: NO
ESP: NO
SWE: 225.36340125020601
GBK: 230.14777702944201
</t>
      </text>
    </comment>
    <comment ref="H86" authorId="0">
      <text>
        <t xml:space="preserve">AUT: NO VALUE
BEL: 0.00934745479517
BGR: NO VALUE
CYP: NO
CZE: NO
DNM: NO
EST: NO
FIN: NO
FRK: IE
DEU: IE
GRC: NO
HRV: NO
HUN: NO
ISL: IE
IRL: NO
ITA: NO
LVA: NO
LTU: NO
LUX: NO
MLT: NO
NLD: NO
POL: NO
PRT: IE
ROU: 0.00763248546595
SVK: NO
SVN: NO
ESP: NO
SWE: 0.00985867351615
GBK: 0.01207526216579
</t>
      </text>
    </comment>
    <comment ref="I86" authorId="0">
      <text>
        <t xml:space="preserve">AUT: NO VALUE
BEL: 0.00545656180765
BGR: NO VALUE
CYP: NO
CZE: NO
DNM: NO
EST: NO
FIN: NO
FRK: IE
DEU: IE
GRC: NO
HRV: NO
HUN: NO
ISL: IE
IRL: NO
ITA: NO
LVA: NO
LTU: NO
LUX: NO
MLT: NO
NLD: NO
POL: NO
PRT: IE
ROU: 0.00090503798458
SVK: NO
SVN: NO
ESP: NO
SWE: 0.00926769047259
GBK: 0.00957320789999
</t>
      </text>
    </comment>
  </commentList>
</comments>
</file>

<file path=xl/comments9.xml><?xml version="1.0" encoding="utf-8"?>
<comments xmlns="http://schemas.openxmlformats.org/spreadsheetml/2006/main">
  <authors>
    <author/>
  </authors>
  <commentList>
    <comment ref="B17" authorId="0">
      <text>
        <t xml:space="preserve">AUT: 18,291.753820303507
BEL: 42,211.166293078
BGR: 3,842.40
CYP: 1,464.47
CZE: 10,530.097011235956
DNM: 10,643.102784323334
EST: 1,301.5999999999999
FIN: 32,421.6533743455193
FRK: 219,134.289886985
DEU: 448,357.27296624
GRC: 8,459.0300000000007
HRV: 3,978.3050000000007
HUN: 8,446.40
ISL: 114.9605
IRL: 22,157.503239223184
ITA: 19,336.501519999998
LVA: 11,909.9999999999997
LTU: 4,849.00
LUX: 6,985.2321904300234
MLT: 2,557.9274666406
NLD: 5,814.0238160501098
POL: IE,NO
PRT: 12,432.7170089686469
ROU: 522.61199999999997
SVK: 3,439.9578000000001
SVN: 5,293.6208599999991
ESP: 53,234.926989811589
SWE: 30,754.5819435688878
GBK: 88,183.298319725203
</t>
      </text>
    </comment>
    <comment ref="G17" authorId="0">
      <text>
        <t xml:space="preserve">AUT: 1,359.3122196434606
BEL: 3,123.8343285167571
BGR: 285.11784
CYP: 102.28400000000001
CZE: 808.8933533325843
DNM: 791.4720232858925
EST: 99.38726080255236
FIN: 2,454.743506422
FRK: 16,228.2016321469
DEU: 33,043.84802663
GRC: 620.91601333332972
HRV: 277.88248690000006
HUN: 623.08446000000004
ISL: 8.05427553333333
IRL: 1,631.4806399606757
ITA: 1,342.949513323171
LVA: 901.14779855104393
LTU: 363.42136999999999
LUX: 515.50401067498581
MLT: 187.2326020627
NLD: 430.97893820537098
POL: IE,NO
PRT: 894.464419301252
ROU: 37.42947144
SVK: 261.23763062534601
SVN: 392.25730572599997
ESP: 3,919.5108869999999
SWE: 2,266.59488528293798
GBK: 6,710.1965136518675
</t>
      </text>
    </comment>
    <comment ref="H17" authorId="0">
      <text>
        <t xml:space="preserve">AUT: 0.13943564380304
BEL: 0.201584405298
BGR: 0.038424
CYP: 0.00863
CZE: 0.10530097011236
DNM: 0.03251598657165
EST: 0.013016
FIN: 0.332423332
FRK: 2.11366205412884
DEU: 0.07226729
GRC: 0.00642011
HRV: 0.034907145
HUN: 0.079529
ISL: 0.0009403025
IRL: 0.21860961863389
ITA: 0.08526264304
LVA: 0.081534406
LTU: 0.04041875
LUX: 0.06858943023763
MLT: 0.0244882919
NLD: 0.03724933872481
POL: IE,NO
PRT: 0.0328470339067
ROU: 0.00522612
SVK: 0.00834329848346
SVN: 0.0529362086
ESP: 0.494286273
SWE: 0.20528284303919
GBK: 0.87962929959768
</t>
      </text>
    </comment>
    <comment ref="I17" authorId="0">
      <text>
        <t xml:space="preserve">AUT: 0.00912568939218
BEL: 0.022677891185
BGR: 0.00230544
CYP: 0.0005085
CZE: 0.00631805820674
DNM: 0.00532480935669
EST: 0.00078096
FIN: 0.06498283
FRK: 0.12517651064609
DEU: 0.27133545
GRC: 0.0033088905
HRV: 0.0019546965
HUN: 0.00457434
ISL: 0.00004804605
IRL: 0.0129979605677
ITA: 0.03870203644
LVA: 0.21331592
LTU: 0.0625022
LUX: 0.00406485014759
MLT: 0.00142579
NLD: 0.00348841428963
POL: IE,NO
PRT: 0.01100154798848
ROU: 0.0003135672
SVK: 0.00156983095087
SVN: 0.003176172516
ESP: 0.023207176
SWE: 0.07325658610036
GBK: 0.05268961063188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917.47940680112265
BEL: 296.69010490194
BGR: 865.51799999999992
CYP: NO
CZE: 27,797.134120173188
DNM: 95.877
EST: NO
FIN: NO
FRK: 12,400.058045327
DEU: 95,190.51446549
GRC: 262.76
HRV: 106.87299999999999
HUN: 7,649.049
ISL: NO
IRL: NO
ITA: NO
LVA: 10,871.78
LTU: 7,787.00
LUX: NO
MLT: NO
NLD: 158.30000591278099
POL: 95,300.944999999978
PRT: NO
ROU: NO
SVK: 12,331.8539
SVN: 1,990.6938838109461
ESP: 4,786.3869999999997
SWE: 27.21
GBK: 28,308.224999999999
</t>
      </text>
    </comment>
    <comment ref="G18" authorId="0">
      <text>
        <t xml:space="preserve">AUT: 86.55502833452124
BEL: 28.06687992372356
BGR: 83.88083012639025
CYP: NO
CZE: 2,704.028057343583
DNM: 9.012438
EST: NO
FIN: NO
FRK: 1,173.04549108794
DEU: 8,806.76376347
GRC: 16.11689844897959
HRV: 10.4412505
HUN: 761.31169626803194
ISL: NO
IRL: NO
ITA: NO
LVA: 995.8889006827078
LTU: 738.98630000000003
LUX: NO
MLT: NO
NLD: 15.0862169807358
POL: 9,432.5193304379991
PRT: NO
ROU: NO
SVK: 1,278.3778059152701
SVN: 201.12223640713256
ESP: 389.45846099999994
SWE: 2.467947
GBK: 2,694.2531685686395
</t>
      </text>
    </comment>
    <comment ref="H18" authorId="0">
      <text>
        <t xml:space="preserve">AUT: 0.00917479406801
BEL: 0.004407423789
BGR: 0.00865518
CYP: NO
CZE: 0.25869174060087
DNM: 0.00095877
EST: NO
FIN: NO
FRK: 0.12400058045327
DEU: 19.75164638
GRC: 0.00026276
HRV: 0.00106873
HUN: 0.07649049
ISL: NO
IRL: NO
ITA: NO
LVA: 0.1087178
LTU: 0.07787
LUX: NO
MLT: NO
NLD: 0.00012789999771
POL: 0.94574645
PRT: NO
ROU: NO
SVK: 0.123318539
SVN: 0.01990693883811
ESP: 0.039101935
SWE: 0.00010884
GBK: 0.28308225
</t>
      </text>
    </comment>
    <comment ref="I18" authorId="0">
      <text>
        <t xml:space="preserve">AUT: 0.0013762191102
BEL: 0.00025513656943
BGR: 0.001298277
CYP: NO
CZE: 0.03629741301202
DNM: 0.0001342278
EST: NO
FIN: NO
FRK: 0.01860008706799
DEU: 0.08535434
GRC: 0.00014810226696
HRV: 0.0001603095
HUN: 0.0114735735
ISL: NO
IRL: NO
ITA: NO
LVA: 0.01630767
LTU: 0.0116805
LUX: NO
MLT: NO
NLD: 0.00023749999428
POL: 0.1409177775
PRT: NO
ROU: NO
SVK: 0.01849778085
SVN: 0.00298604082572
ESP: 0.004726237
SWE: 0.000040815
GBK: 0.0707705625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23,835.119461621798
BEL: 39,259.096618999996
BGR: 289.80
CYP: NO
CZE: 11,172.931381129818
DNM: 7,382.03510691575
EST: 135.00156315131304
FIN: 850.00
FRK: 170,431.187258566
DEU: 288,164.21229473
GRC: IE,NO
HRV: 2,750.2649000000001
HUN: 19,375.699499999999
ISL: NO
IRL: 5,704.4503757533184
ITA: 196,971.32697855114
LVA: 4,916.00
LTU: 5,952.00
LUX: 3,338.5537328672299
MLT: NO
NLD: 145,173.103260898
POL: 11,189.70
PRT: NO
ROU: 13,827.60
SVK: 31,735.470934010606
SVN: 603.73699997599999
ESP: 11,507.617824834977
SWE: 1,638.00
GBK: 328,077.02749459242
</t>
      </text>
    </comment>
    <comment ref="G19" authorId="0">
      <text>
        <t xml:space="preserve">AUT: 1,320.4656181738476
BEL: 2,205.1834524246001
BGR: 15.99823474822554
CYP: NO
CZE: 609.39443332999917
DNM: 420.037797583506
EST: 7.45973637453105
FIN: 46.78400448
FRK: 9,635.09060045115
DEU: 16,070.44424986
GRC: IE,NO
HRV: 153.10038156000002
HUN: 1,077.2888922
ISL: NO
IRL: 313.40250364388731
ITA: 11,018.823600301756
LVA: 276.00396148008349
LTU: 328.19328000000002
LUX: 193.12732091741037
MLT: NO
NLD: 8,245.8365397203997
POL: 617.9403927291844
PRT: NO
ROU: 764.63184384154908
SVK: 1,773.7289704010775
SVN: 33.39909490118488
ESP: 649.88811599999997
SWE: 92.71080000000001
GBK: 18,377.138107715749
</t>
      </text>
    </comment>
    <comment ref="H19" authorId="0">
      <text>
        <t xml:space="preserve">AUT: 0.11917559730811
BEL: 0.10819221814
BGR: 0.001449
CYP: NO
CZE: 0.05586465690565
DNM: 0.10826874538832
EST: 0.00067500781576
FIN: 0.002078972
FRK: 0.84464690269283
DEU: 0.03413697
GRC: IE,NO
HRV: 0.0137513245
HUN: 0.0968784975
ISL: NO
IRL: 0.02852225187877
ITA: 0.49242831744638
LVA: 0.02458
LTU: 0.02976
LUX: 0.01669276866434
MLT: NO
NLD: 2.32321299674066
POL: 0.0559485
PRT: NO
ROU: 0.069138
SVK: 0.15867735467005
SVN: 0.00301868499988
ESP: 0.067224229
SWE: 0.001638
GBK: 1.64038513747296
</t>
      </text>
    </comment>
    <comment ref="I19" authorId="0">
      <text>
        <t xml:space="preserve">AUT: 0.00238351194616
BEL: 0.023750569678
BGR: 0.00002898
CYP: NO
CZE: 0.00111729313811
DNM: 0.00726367639653
EST: 0.00001350015632
FIN: 0.000849612
FRK: 0.01704311872586
DEU: 0.09636131
GRC: IE,NO
HRV: 0.00027502649
HUN: 0.00193756995
ISL: NO
IRL: 0.00057044503758
ITA: 0.19697132697855
LVA: 0.0004916
LTU: 0.0005952
LUX: 0.00033385537329
MLT: NO
NLD: 0.01451731052019
POL: 0.00111897
PRT: NO
ROU: 0.00138276
SVK: 0.0031735470934
SVN: 0.0000603737
ESP: 0.001150759
SWE: 0.0001638
GBK: 0.03280770274946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692.00
BEL: 221.33951041076199
BGR: NO
CYP: NO
CZE: NO
DNM: 481.95
EST: NO
FIN: 15.532
FRK: NO
DEU: NO
GRC: IE,NO
HRV: NO
HUN: NO
ISL: NO
IRL: NO
ITA: 5,023.9484199999988
LVA: NO
LTU: NO
LUX: NO
MLT: NO
NLD: NO
POL: 11.00
PRT: NO
ROU: NO
SVK: NO
SVN: NO
ESP: NO
SWE: NO
GBK: NO
</t>
      </text>
    </comment>
    <comment ref="G20" authorId="0">
      <text>
        <t xml:space="preserve">AUT: 51.90
BEL: 20.29683310466676
BGR: NO
CYP: NO
CZE: NO
DNM: 39.627
EST: NO
FIN: 1.153251
FRK: NO
DEU: NO
GRC: IE,NO
HRV: NO
HUN: NO
ISL: NO
IRL: NO
ITA: 570.82101102873366
LVA: NO
LTU: NO
LUX: NO
MLT: NO
NLD: NO
POL: 1.573
PRT: NO
ROU: NO
SVK: NO
SVN: NO
ESP: NO
SWE: NO
GBK: NO
</t>
      </text>
    </comment>
    <comment ref="H20" authorId="0">
      <text>
        <t xml:space="preserve">AUT: 0.008304
BEL: 0.06640185312323
BGR: NO
CYP: NO
CZE: NO
DNM: 0.0144585
EST: NO
FIN: 0.000015532
FRK: NO
DEU: NO
GRC: IE,NO
HRV: NO
HUN: NO
ISL: NO
IRL: NO
ITA: 0.03265566473
LVA: NO
LTU: NO
LUX: NO
MLT: NO
NLD: NO
POL: 0.0033
PRT: NO
ROU: NO
SVK: NO
SVN: NO
ESP: NO
SWE: NO
GBK: NO
</t>
      </text>
    </comment>
    <comment ref="I20" authorId="0">
      <text>
        <t xml:space="preserve">AUT: 0.002768
BEL: 0.00088535804164
BGR: NO
CYP: NO
CZE: NO
DNM: 0.0019278
EST: NO
FIN: 0.000015532
FRK: NO
DEU: NO
GRC: IE,NO
HRV: NO
HUN: NO
ISL: NO
IRL: NO
ITA: 0.054608135
LVA: NO
LTU: NO
LUX: NO
MLT: NO
NLD: NO
POL: 0.000044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40.00
FRK: NO
DEU: NO
GRC: NO
HRV: NO
HUN: NO
ISL: NO
IRL: 584.56746367200003
ITA: NO
LVA: 620.00
LTU: 239.00
LUX: NO
MLT: NO
NLD: NO VALUE
POL: NO
PRT: NO
ROU: NO
SVK: NO
SVN: NO
ESP: NO
SWE: NO
GBK: NO
</t>
      </text>
    </comment>
    <comment ref="G21" authorId="0">
      <text>
        <t xml:space="preserve">AUT: NO
BEL: NO
BGR: NO
CYP: NO
CZE: NO
DNM: NO
EST: NO
FIN: 4.039197
FRK: NO
DEU: NO
GRC: NO
HRV: NO
HUN: NO
ISL: NO
IRL: 58.19448791317392
ITA: NO
LVA: 61.9011350514516
LTU: 24.93726
LUX: NO
MLT: NO
NLD: NO VALUE
POL: NO
PRT: NO
ROU: NO
SVK: NO
SVN: NO
ESP: NO
SWE: NO
GBK: NO
</t>
      </text>
    </comment>
    <comment ref="H21" authorId="0">
      <text>
        <t xml:space="preserve">AUT: NO
BEL: NO
BGR: NO
CYP: NO
CZE: NO
DNM: NO
EST: NO
FIN: 0.0019975
FRK: NO
DEU: NO
GRC: NO
HRV: NO
HUN: NO
ISL: NO
IRL: 0.00584567463672
ITA: NO
LVA: 0.0062
LTU: 0.00239
LUX: NO
MLT: NO
NLD: NO VALUE
POL: NO
PRT: NO
ROU: NO
SVK: NO
SVN: NO
ESP: NO
SWE: NO
GBK: NO
</t>
      </text>
    </comment>
    <comment ref="I21" authorId="0">
      <text>
        <t xml:space="preserve">AUT: NO
BEL: NO
BGR: NO
CYP: NO
CZE: NO
DNM: NO
EST: NO
FIN: 0.0001373
FRK: NO
DEU: NO
GRC: NO
HRV: NO
HUN: NO
ISL: NO
IRL: 0.00081839444914
ITA: NO
LVA: 0.0009129
LTU: 0.0003346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1,932.00
BEL: 19.613
BGR: 629.00
CYP: 29.90596330275229
CZE: NO
DNM: 1,180.19268333336
EST: 1,759.00
FIN: 1,978.60
FRK: 6,378.5869083073
DEU: 21,033.00
GRC: IE,NO
HRV: NO,IE
HUN: 3,201.00
ISL: NO
IRL: NO
ITA: 4,391.8911799999996
LVA: 5,282.00
LTU: 1,212.00
LUX: NO
MLT: NO
NLD: 3,845.8021678170799
POL: 206.00
PRT: NO
ROU: NO
SVK: 281.28199999999998
SVN: 1,789.8000000000002
ESP: 14.00
SWE: 563.34182008499999
GBK: NO
</t>
      </text>
    </comment>
    <comment ref="G22" authorId="0">
      <text>
        <t xml:space="preserve">AUT: 216.38400000000001
BEL: 2.19666
BGR: 70.44799999999999
CYP: 3.168
CZE: NO
DNM: 123.214600918335
EST: 197.00800000000001
FIN: 219.387168
FRK: 546.060266338312
DEU: 2,132.3053566
GRC: IE,NO
HRV: NO,IE
HUN: 358.512
ISL: NO
IRL: NO
ITA: 396.73135861965591
LVA: 580.90604085508687
LTU: 122.82408
LUX: NO
MLT: NO
NLD: 515.09055518068703
POL: 11.2476
PRT: NO
ROU: NO
SVK: 28.4355510987526
SVN: 200.45760000000004
ESP: 0.7644
SWE: 54.08081472816
GBK: NO
</t>
      </text>
    </comment>
    <comment ref="H22" authorId="0">
      <text>
        <t xml:space="preserve">AUT: 0.23654097271064
BEL: 0.00392
BGR: 0.1887
CYP: 0.0075
CZE: NO
DNM: 0.12153121090001
EST: 0.5277
FIN: 0.00775
FRK: 0.02425963783051
DEU: 2.00499672
GRC: IE,NO
HRV: NO,IE
HUN: 0.9603
ISL: NO
IRL: NO
ITA: 0.05192869267
LVA: 1.5846
LTU: 0.303
LUX: NO
MLT: NO
NLD: 0.30388509120283
POL: 0.00103
PRT: NO
ROU: NO
SVK: 0.00545820583786
SVN: 0.53694
ESP: 0.000014002
SWE: 0.03663975197832
GBK: NO
</t>
      </text>
    </comment>
    <comment ref="I22" authorId="0">
      <text>
        <t xml:space="preserve">AUT: 0.007449
BEL: 0.00002
BGR: 0.002516
CYP: 0.00008
CZE: NO
DNM: 0.00379279829333
EST: 0.007036
FIN: 0.0035306
FRK: 0.01778844763323
DEU: 0.02018045
GRC: IE,NO
HRV: NO,IE
HUN: 0.012804
ISL: NO
IRL: NO
ITA: 0.046481965
LVA: 0.021128
LTU: 0.004848
LUX: NO
MLT: NO
NLD: 0.00169958193653
POL: 0.0000206
PRT: NO
ROU: NO
SVK: 0.001125128
SVN: 0.0071592
ESP: 0.0000014
SWE: 0.00281670910042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74,996.5844862228147
BEL: 181,241.03050374764055
BGR: 10,326.10
CYP: 5,468.62
CZE: 4,135.0936142857136
DNM: 44,841.850032002393
EST: 804.70
FIN: 39,838.9394877439909
FRK: 437,792.610128467
DEU: 889,123.18810313
GRC: 61,704.44
HRV: 11,665.26303000000102
HUN: 55,115.00
ISL: 332.347
IRL: 18,165.125387212945
ITA: 352,003.18725999997993
LVA: 5,003.00
LTU: 4,110.00
LUX: 7,051.19024963429742
MLT: 1,552.20
NLD: 9,841.66529737820945
POL: 1,892.00
PRT: 29,338.985090160051
ROU: 16,101.477000000001
SVK: 1,472.00
SVN: 7,539.4193399999995
ESP: 150,149.22
SWE: 80,100.0159477549798
GBK: 121,486.2747891993194
</t>
      </text>
    </comment>
    <comment ref="G24" authorId="0">
      <text>
        <t xml:space="preserve">AUT: 5,646.51539410764601
BEL: 13,360.26377905284783
BGR: 752.92540999999994
CYP: 385.03899999999999
CZE: 272.32287753771328
DNM: 3,324.9972465907788
EST: 54.93202704445115
FIN: 2,959.32220029699981
FRK: 31,799.6551253958
DEU: 65,558.50349769
GRC: 4,515.4208953333327
HRV: 837.50752179299988
HUN: 3,951.8673803199994
ISL: 24.6158344666667
IRL: 1,315.4876681687103
ITA: 25,446.13023420635242
LVA: 345.44718063012843
LTU: 275.43564000000002
LUX: 520.33560959416205
MLT: 104.11086
NLD: 716.87724732663104
POL: 119.3852
PRT: 1,823.6438102150688
ROU: 1,108.0659204669957
SVK: 92.8832
SVN: 542.46581709399993
ESP: 10,154.674996
SWE: 5,926.64671635219
GBK: 8,670.80586917835037
</t>
      </text>
    </comment>
    <comment ref="H24" authorId="0">
      <text>
        <t xml:space="preserve">AUT: 0.72363648165802
BEL: 0.85595739091083
BGR: 0.097741
CYP: 0.04626
CZE: 0.02067546807143
DNM: 0.07923964303075
EST: 0.0103983
FIN: 0.533898712
FRK: 4.43716180886645
DEU: 0.78388004
GRC: 0.044936556
HRV: 0.10440801015
HUN: 0.542139
ISL: 0.00332347
IRL: 0.16809700887832
ITA: 2.1029859397431
LVA: 0.0230268
LTU: 0.0210808
LUX: 0.08612111950117
MLT: 0.011265
NLD: 0.10170311537758
POL: 0.00946
PRT: 0.12772617463686
ROU: 0.11600761
SVK: 0.00736
SVN: 0.0680282134
ESP: 1.055035597
SWE: 0.28242368959638
GBK: 1.36334561197853
</t>
      </text>
    </comment>
    <comment ref="I24" authorId="0">
      <text>
        <t xml:space="preserve">AUT: 0.06773493515539
BEL: 0.04500555728908
BGR: 0.00564366
CYP: 0.00244
CZE: 0.00041350936143
DNM: 0.02676388989939
EST: 0.00046973
FIN: 0.077842102
FRK: 0.23686451258257
DEU: 0.53318199
GRC: 0.0232665048
HRV: 0.005774695803
HUN: 0.0271696
ISL: 0.0001994082
IRL: 0.00954365073295
ITA: 0.70314815000554
LVA: 0.0743938
LTU: 0.016243
LUX: 0.00413183408843
MLT: 0.00050562
NLD: 0.00497987920772
POL: 0.0001892
PRT: 0.04222890730038
ROU: 0.0051601702
SVK: 0.0001472
SVN: 0.003787053604
ESP: 0.045082256
SWE: 0.16753958332942
GBK: 0.06478772672419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25,055.702852470466
BEL: 19,806.096448234726
BGR: 33,257.237000000001
CYP: NO
CZE: 134,159.41874993345
DNM: 1,008.7918
EST: 1,233.00
FIN: 410.00
FRK: 15,663.924954673
DEU: 209,568.38940352
GRC: 1,279.4576992
HRV: 688.66100000000006
HUN: 38,619.028999999995
ISL: NO
IRL: 19,947.0994949952
ITA: 13,614.273999999999
LVA: 4,440.00
LTU: 4,321.00
LUX: 253.19159999999999
MLT: NO
NLD: 467.30000019073498
POL: 390,062.53500000003
PRT: NO
ROU: 16,310.243999999999
SVK: 39,770.571689284523
SVN: 3,368.5859650764301
ESP: 27,796.974999999999
SWE: NO
GBK: 161,794.80659999998
</t>
      </text>
    </comment>
    <comment ref="G25" authorId="0">
      <text>
        <t xml:space="preserve">AUT: 2,356.9347253668102
BEL: 1,876.1453008030051
BGR: 3,251.5220795937844
CYP: NO
CZE: 12,833.810081860918
DNM: 96.30750015
EST: 118.05584999999999
FIN: 36.8467
FRK: 1,481.80730071206
DEU: 19,052.82562126
GRC: 118.51826593455
HRV: 67.6424135
HUN: 3,799.7845084785849
ISL: NO
IRL: 1,913.8292334865155
ITA: 993.91803924140913
LVA: 406.7178253267839
LTU: 410.06290000000001
LUX: 24.68997936
MLT: NO
NLD: 44.3002480192642
POL: 36,612.154960571308
PRT: NO
ROU: 1,538.2279037158048
SVK: 4,166.2449812055766
SVN: 340.33235764449245
ESP: 2,485.9981419999999
SWE: NO
GBK: 15,516.411602758453
</t>
      </text>
    </comment>
    <comment ref="H25" authorId="0">
      <text>
        <t xml:space="preserve">AUT: 7.51671085574114
BEL: 4.45103702304277
BGR: 9.9771711
CYP: NO
CZE: 37.94936308897226
DNM: 0.30263754
EST: 0.3699
FIN: 0.123
FRK: 4.69917748640189
DEU: 39.39471077
GRC: 0.38383730976
HRV: 0.2065983
HUN: 11.5857087
ISL: NO
IRL: 5.98412984849856
ITA: 0.45345845
LVA: 1.332
LTU: 1.2963
LUX: 0.07595748
MLT: NO
NLD: 0.00023469999313
POL: 113.45734349999999
PRT: NO
ROU: 4.8930732
SVK: 10.87070312792476
SVN: 1.01057578952293
ESP: 6.476596726
SWE: NO
GBK: 48.53844198
</t>
      </text>
    </comment>
    <comment ref="I25" authorId="0">
      <text>
        <t xml:space="preserve">AUT: 0.03758355427871
BEL: 0.01509552616816
BGR: 0.0498858555
CYP: NO
CZE: 0.1903311703269
DNM: 0.0015131877
EST: 0.0018495
FIN: 0.00164
FRK: 0.02349588743201
DEU: 0.88985847
GRC: 0.0019191865488
HRV: 0.0010329915
HUN: 0.0579285435
ISL: NO
IRL: 0.02992064924249
ITA: 0.016061911
LVA: 0.00666
LTU: 0.0064815
LUX: 0.0003797874
MLT: NO
NLD: 0.000701
POL: 0.5681921625
PRT: NO
ROU: 0.024465366
SVK: 0.05435351563962
SVN: 0.00505287894761
ESP: 0.032856503
SWE: NO
GBK: 0.69571766838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39,170.9360986596
BEL: 121,378.55798000001
BGR: NO
CYP: NO
CZE: 41,934.30046948111
DNM: 21,439.4158306349
EST: 2,352.627240516882
FIN: 570.00
FRK: 453,349.200741434
DEU: 693,732.08606125
GRC: IE,NO
HRV: 10,394.588899999999
HUN: 90,175.10
ISL: NO
IRL: 7,821.5427234806393
ITA: 529,234.14498368488
LVA: 4,905.00
LTU: 11,485.00
LUX: 3,338.5537328672299
MLT: NO
NLD: 372,201.60230619699
POL: 141,211.79999999999
PRT: NO
ROU: 64,723.50
SVK: 35,862.624580000003
SVN: 712.21000000000038
ESP: 30,275.707969999999
SWE: 2,145.00
GBK: 1,072,760.518029077
</t>
      </text>
    </comment>
    <comment ref="G26" authorId="0">
      <text>
        <t xml:space="preserve">AUT: 2,170.0698598657418
BEL: 6,820.7806255548012
BGR: NO
CYP: NO
CZE: 2,287.1821547968066
DNM: 1,219.90276076313
EST: 129.99833922016117
FIN: 31.3728
FRK: 25,629.4677813803
DEU: 38,701.22329523
GRC: IE,NO
HRV: 575.17120715999999
HUN: 5,013.7355600000001
ISL: NO
IRL: 429.71555722802634
ITA: 29,606.023253662519
LVA: 275.38637735146654
LTU: 633.28290000000004
LUX: 193.12732091741037
MLT: NO
NLD: 21,141.053237211501
POL: 7,798.2854902271765
PRT: NO
ROU: 3,579.0483630477092
SVK: 1,990.172466
SVN: 39.39988667336686
ESP: 1,709.8084960000001
SWE: 121.407
GBK: 60,090.364591742087
</t>
      </text>
    </comment>
    <comment ref="H26" authorId="0">
      <text>
        <t xml:space="preserve">AUT: 0.1958546804933
BEL: 0.3360468379
BGR: NO
CYP: NO
CZE: 0.20967150234741
DNM: 0.20009777477488
EST: 0.01176313620258
FIN: 0.00171
FRK: 2.26674600370717
DEU: 0.76310529
GRC: IE,NO
HRV: 0.0519729445
HUN: 0.4508755
ISL: NO
IRL: 0.0391077136174
ITA: 1.32308536245921
LVA: 0.024525
LTU: 0.057425
LUX: 0.01669276866434
MLT: NO
NLD: 15.1486019993642
POL: 0.706059
PRT: NO
ROU: 0.3236175
SVK: 0.179313123
SVN: 0.00356105
ESP: 0.151378539
SWE: 0.002145
GBK: 5.36380259014538
</t>
      </text>
    </comment>
    <comment ref="I26" authorId="0">
      <text>
        <t xml:space="preserve">AUT: 0.00391709360987
BEL: 0.073081929998
BGR: NO
CYP: NO
CZE: 0.00419343004695
DNM: 0.02122981663858
EST: 0.00023526272405
FIN: 0.00057
FRK: 0.04533492007414
DEU: 0.21425101
GRC: IE,NO
HRV: 0.00199256335
HUN: 0.00901751
ISL: NO
IRL: 0.00078215427235
ITA: 0.52923414498368
LVA: 0.0004905
LTU: 0.0011485
LUX: 0.00033385537329
MLT: NO
NLD: 0.03722015007793
POL: 0.01412118
PRT: NO
ROU: 0.00647235
SVK: 0.003586262
SVN: 0.000071221
ESP: 0.003027571
SWE: 0.0002145
GBK: 0.10727605180291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1.01510210759073
DEU: NO
GRC: IE,NO
HRV: NO
HUN: NO
ISL: NO
IRL: NO
ITA: NO
LVA: NO
LTU: NO
LUX: NO
MLT: NO
NLD: NO
POL: IE,NO
PRT: NO
ROU: NO
SVK: NO
SVN: NO
ESP: NO
SWE: NO
GBK: NO
</t>
      </text>
    </comment>
    <comment ref="G27" authorId="0">
      <text>
        <t xml:space="preserve">AUT: NO
BEL: NO
BGR: NO
CYP: NO
CZE: NO
DNM: NO
EST: NO
FIN: NO
FRK: 0.0744020118932
DEU: NO
GRC: IE,NO
HRV: NO
HUN: NO
ISL: NO
IRL: NO
ITA: NO
LVA: NO
LTU: NO
LUX: NO
MLT: NO
NLD: NO
POL: IE,NO
PRT: NO
ROU: NO
SVK: NO
SVN: NO
ESP: NO
SWE: NO
GBK: NO
</t>
      </text>
    </comment>
    <comment ref="H27" authorId="0">
      <text>
        <t xml:space="preserve">AUT: NO
BEL: NO
BGR: NO
CYP: NO
CZE: NO
DNM: NO
EST: NO
FIN: NO
FRK: 0.00012331498711
DEU: NO
GRC: IE,NO
HRV: NO
HUN: NO
ISL: NO
IRL: NO
ITA: NO
LVA: NO
LTU: NO
LUX: NO
MLT: NO
NLD: NO
POL: IE,NO
PRT: NO
ROU: NO
SVK: NO
SVN: NO
ESP: NO
SWE: NO
GBK: NO
</t>
      </text>
    </comment>
    <comment ref="I27" authorId="0">
      <text>
        <t xml:space="preserve">AUT: NO
BEL: NO
BGR: NO
CYP: NO
CZE: NO
DNM: NO
EST: NO
FIN: NO
FRK: 0.00000199594738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2,336.00
FIN: 200.00
FRK: NO
DEU: 142.00
GRC: NO
HRV: NO
HUN: NO
ISL: NO
IRL: 26,991.766955304
ITA: NO
LVA: 379.00
LTU: 246.00
LUX: NO
MLT: NO
NLD: NO VALUE
POL: NO
PRT: NO
ROU: NO
SVK: NO
SVN: NO
ESP: NO
SWE: NO
GBK: 2,952.52599272727
</t>
      </text>
    </comment>
    <comment ref="G28" authorId="0">
      <text>
        <t xml:space="preserve">AUT: 0.4664
BEL: NO
BGR: NO
CYP: NO
CZE: NO
DNM: NO
EST: 226.55306666666667
FIN: 20.196
FRK: NO
DEU: 14.4552166
GRC: NO
HRV: NO
HUN: NO
ISL: NO
IRL: 2,774.6971247506335
ITA: NO
LVA: 38.0641882557904
LTU: 25.66764
LUX: NO
MLT: NO
NLD: NO VALUE
POL: NO
PRT: NO
ROU: NO
SVK: NO
SVN: NO
ESP: NO
SWE: NO
GBK: 312.96775523893302
</t>
      </text>
    </comment>
    <comment ref="H28" authorId="0">
      <text>
        <t xml:space="preserve">AUT: 0.000044
BEL: NO
BGR: NO
CYP: NO
CZE: NO
DNM: NO
EST: 0.7008
FIN: 0.01
FRK: NO
DEU: 0.012922
GRC: NO
HRV: NO
HUN: NO
ISL: NO
IRL: 8.0975300865912
ITA: NO
LVA: 0.1137
LTU: 0.0738
LUX: NO
MLT: NO
NLD: NO VALUE
POL: NO
PRT: NO
ROU: NO
SVK: NO
SVN: NO
ESP: NO
SWE: NO
GBK: 0.88575779781818
</t>
      </text>
    </comment>
    <comment ref="I28" authorId="0">
      <text>
        <t xml:space="preserve">AUT: 0.00000616
BEL: NO
BGR: NO
CYP: NO
CZE: NO
DNM: NO
EST: 0.0032704
FIN: 0.0008
FRK: NO
DEU: 0.0006816
GRC: NO
HRV: NO
HUN: NO
ISL: NO
IRL: 0.03778847373743
ITA: NO
LVA: 0.0005554
LTU: 0.0003444
LUX: NO
MLT: NO
NLD: NO VALUE
POL: NO
PRT: NO
ROU: NO
SVK: NO
SVN: NO
ESP: NO
SWE: NO
GBK: 0.00413353638982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61,498.00
BEL: 12,054.409901226983
BGR: 4,287.00
CYP: 117.5940366972477
CZE: 43,176.00
DNM: 15,807.3625
EST: 5,452.00
FIN: 36,860.00
FRK: 389,537.766555798
DEU: 91,000.00
GRC: 29,393.00
HRV: 43,731.00
HUN: 22,977.00
ISL: NO
IRL: 1,362.8585075199999
ITA: 133,920.36300287046
LVA: 24,320.00
LTU: 9,251.00
LUX: 645.00
MLT: NO
NLD: 12,920.435443803201
POL: 34,552.00
PRT: 49,643.5107875714
ROU: 21,431.00
SVK: 6,471.7717628833598
SVN: 16,387.135429308371
ESP: 87,805.000000000102
SWE: 42,900.595628912102
GBK: 9,805.1000483870994
</t>
      </text>
    </comment>
    <comment ref="G29" authorId="0">
      <text>
        <t xml:space="preserve">AUT: 6,887.7759999999998
BEL: 1,350.0939096374223
BGR: 480.14400000000001
CYP: 12.08390366972477
CZE: 4,835.7120000000004
DNM: 1,709.38192
EST: 610.62400000000002
FIN: 4,087.0367999999999
FRK: 37,707.2416232168
DEU: 9,291.828
GRC: 3,158.0035153333433
HRV: 4,897.8720000000003
HUN: 2,573.424
ISL: NO
IRL: 152.64015284223998
ITA: 12,668.866340071547
LVA: 2,674.6752960234217
LTU: 937.49634000000003
LUX: 72.24
MLT: NO
NLD: 1,439.92219958852
POL: 3,869.8240000000001
PRT: 5,560.073208208
ROU: 2,400.2719999999999
SVK: 723.75980881578914
SVN: 1,835.3591680825377
ESP: 9,834.1600000000108
SWE: 4,132.4703883755601
GBK: 996.7433827767336
</t>
      </text>
    </comment>
    <comment ref="H29" authorId="0">
      <text>
        <t xml:space="preserve">AUT: 8.88442227112559
BEL: 4.6803545133681
BGR: 1.2861
CYP: 0.03380321100917
CZE: 12.9477
DNM: 4.86014318071615
EST: 1.6356
FIN: 5.56586
FRK: 193.894145245077
DEU: 11.188
GRC: 8.8179
HRV: 13.1193
HUN: 6.8931
ISL: NO
IRL: 0.407845702256
ITA: 42.85451616091855
LVA: 7.03478767420152
LTU: 2.40526
LUX: 0.1935
MLT: NO
NLD: 3.62096092063581
POL: 10.3656
PRT: 15.5049585861082
ROU: 6.4293
SVK: 1.94153152886501
SVN: 4.84403723290356
ESP: 26.341500001
SWE: 4.09735833803924
GBK: 2.80625186451613
</t>
      </text>
    </comment>
    <comment ref="I29" authorId="0">
      <text>
        <t xml:space="preserve">AUT: 0.245527
BEL: 0.02500728464291
BGR: 0.017148
CYP: 0.00042612614679
CZE: 0.172551
DNM: 0.06322945
EST: 0.021808
FIN: 0.07888
FRK: 1.55815006203423
DEU: 0.1389
GRC: 0.117572
HRV: 0.174924
HUN: 0.091908
ISL: NO
IRL: 0.00542107853008
ITA: 1.87488508204019
LVA: 0.03648
LTU: 0.037004
LUX: 0.00258
MLT: NO
NLD: 0.05044229874082
POL: 0.138208
PRT: 0.48970700183699
ROU: 0.085724
SVK: 0.02588708705153
SVN: 0.06554854171723
ESP: 0.351220001
SWE: 0.21099967614456
GBK: 0.03516205569355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4,213.8453
BEL: 23,360.785606176891
BGR: 1,167.7182926829269
CYP: 887.58
CZE: 81.238
DNM: 4,640.27191734338
EST: 1,111.5999999999999
FIN: 9,309.40
FRK: 19,939.45497
DEU: 36,187.02547473
GRC: 1,912.5078000000001
HRV: 676.54099999999994
HUN: 2,859.1107236437692
ISL: NO
IRL: 948.45087648000015
ITA: 6,502.9151999999958
LVA: 578.86
LTU: 534.00
LUX: 127.43193420372285
MLT: 33.6655165615788
NLD: 3,373.80004882813
POL: 1,454.40
PRT: 5,490.12097811099
ROU: 36,907.378000000004
SVK: 31.0422
SVN: IE
ESP: 22,849.871224209179
SWE: 4,061.13
GBK: 5,196.6000000000004
</t>
      </text>
    </comment>
    <comment ref="G38" authorId="0">
      <text>
        <t xml:space="preserve">AUT: 323.23651050000007
BEL: 1,794.639524551
BGR: 88.63992548780487
CYP: 65.24
CZE: 6.2878212
DNM: 356.95290609341
EST: 86.48989066666665
FIN: 704.74622220000003
FRK: 1,319.567608607
DEU: 2,705.9452602
GRC: 142.99386227280002
HRV: 48.6093222
HUN: 211.09318462200341
ISL: NO
IRL: 69.52144924598402
ITA: 454.26566948626873
LVA: 44.43367649562788
LTU: 40.31784
LUX: 9.44642081556857
MLT: 2.48222927641416
NLD: 225.03206399999999
POL: 112.2734483626562
PRT: 402.032555278532
ROU: 2,720.2768620091638
SVK: 2.36817637123431
SVN: IE
ESP: 1,665.9905110000002
SWE: 303.52666859999999
GBK: 402.53766666666701
</t>
      </text>
    </comment>
    <comment ref="H38" authorId="0">
      <text>
        <t xml:space="preserve">AUT: 0.0413900214
BEL: 0.033815470431
BGR: 0.01167718292683
CYP: 0.00983
CZE: 0.00081238
DNM: 0.00935695655411
EST: 0.011116
FIN: 0.092393894
FRK: 0.12029727485
DEU: 0.00079037
GRC: 0.006351921135
HRV: 0.00545249
HUN: 0.02788610723644
ISL: NO
IRL: 0.0094845087648
ITA: 0.0152665344
LVA: 0.0057886
LTU: 0.00488
LUX: 0.00127431934204
MLT: 0.00033665516562
NLD: 0.00236169995117
POL: 0.014544
PRT: 0.01208116762337
ROU: 0.36907378
SVK: 0.00007693327035
SVN: IE
ESP: 0.220662211
SWE: 0.00929733
GBK: 0.051966
</t>
      </text>
    </comment>
    <comment ref="I38" authorId="0">
      <text>
        <t xml:space="preserve">AUT: 0.00248441718
BEL: 0.007505957812
BGR: 0.00070063097561
CYP: 0.0005085
CZE: 0.0000487428
DNM: 0.00172114457382
EST: 0.00066696
FIN: 0.018782132
FRK: 0.004053945497
DEU: 0.02001109
GRC: 0.01610675388
HRV: 0.0002746326
HUN: 0.00164496643419
ISL: NO
IRL: 0.00056907052589
ITA: 0.0130097538
LVA: 0.000347316
LTU: 0.0002744
LUX: 0.00007645916052
MLT: 0.00002019930994
NLD: 0.0003373999939
POL: 0.00087264
PRT: 0.01487395171481
ROU: 1.0347203898
SVK: 0.00001462179199
SVN: IE
ESP: 0.01262492
SWE: 0.011698125
GBK: 0.00311796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562.21479999999997
BEL: 1,702.50
BGR: 496.363
CYP: NO
CZE: 6,591.0493570734297
DNM: 2,255.9922
EST: 102.00
FIN: 138.30000000000001
FRK: NO
DEU: 4,408.09613099
GRC: 174.5016372
HRV: NO
HUN: 815.39300000000003
ISL: NO
IRL: NO
ITA: NO
LVA: 540.76
LTU: 201.00
LUX: NO
MLT: NO
NLD: NO
POL: 64,630.030000000006
PRT: NO
ROU: 171.50
SVK: 143.69030000000001
SVN: NO
ESP: NO
SWE: 600.29999999999995
GBK: 329.46
</t>
      </text>
    </comment>
    <comment ref="G39" authorId="0">
      <text>
        <t xml:space="preserve">AUT: 52.5253056
BEL: 161.0565
BGR: 48.34516667414756
CYP: NO
CZE: 639.91406911707645
DNM: 212.246706
EST: 9.7614
FIN: 12.9523482
FRK: NO
DEU: 423.66623347
GRC: 17.65956568464
HRV: NO
HUN: 81.39037219381356
ISL: NO
IRL: NO
ITA: NO
LVA: 49.53529982516028
LTU: 19.0749
LUX: NO
MLT: NO
NLD: NO
POL: 6,133.216268110401
PRT: NO
ROU: 16.09179437401935
SVK: 14.960195893001
SVN: NO
ESP: NO
SWE: 55.13724
GBK: 29.73925621964
</t>
      </text>
    </comment>
    <comment ref="H39" authorId="0">
      <text>
        <t xml:space="preserve">AUT: 0.16866444
BEL: 0.023835
BGR: 0.1489089
CYP: NO
CZE: 1.86544273678537
DNM: 0.022559922
EST: 0.0306
FIN: 0.0005532
FRK: NO
DEU: 0.90337796
GRC: 0.0001745016372
HRV: NO
HUN: 0.2446179
ISL: NO
IRL: NO
ITA: NO
LVA: 0.162228
LTU: 0.0603
LUX: NO
MLT: NO
NLD: NO
POL: 19.389009
PRT: NO
ROU: 0.05145
SVK: 0.04310709
SVN: NO
ESP: NO
SWE: 0.0024012
GBK: 0.098838
</t>
      </text>
    </comment>
    <comment ref="I39" authorId="0">
      <text>
        <t xml:space="preserve">AUT: 0.0008433222
BEL: 0.00119175
BGR: 0.0007445445
CYP: NO
CZE: 0.00935565573571
DNM: 0.00337874718
EST: 0.000153
FIN: 0.0004149
FRK: NO
DEU: 0.00795915
GRC: 0.0002617524558
HRV: NO
HUN: 0.0012230895
ISL: NO
IRL: NO
ITA: NO
LVA: 0.00081114
LTU: 0.0003015
LUX: NO
MLT: NO
NLD: NO
POL: 0.096945045
PRT: NO
ROU: 0.00025725
SVK: 0.00020116642
SVN: NO
ESP: NO
SWE: 0.00090045
GBK: 0.00082365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431.00
BEL: 1,886.50
BGR: NO
CYP: NO
CZE: 4,435.6618657327444
DNM: 2,385.006
EST: 216.90251146310962
FIN: 680.00
FRK: 9,651.60
DEU: 10,069.70164402
GRC: NO
HRV: 1,122.00
HUN: 5,707.80
ISL: NO
IRL: NO
ITA: 3,763.3475974488183
LVA: 1,380.00
LTU: 1,827.00
LUX: NO
MLT: NO
NLD: 143,071.137071476
POL: 54.90
PRT: NO
ROU: 1,718.1000000000001
SVK: 442.60579999999999
SVN: NO
ESP: 170.28899999999999
SWE: 702.00
GBK: 4,179.2423935697298
</t>
      </text>
    </comment>
    <comment ref="G40" authorId="0">
      <text>
        <t xml:space="preserve">AUT: 23.8774
BEL: 105.964705
BGR: NO
CYP: NO
CZE: 241.93003222743823
DNM: 135.7068414
EST: 11.98530977507989
FIN: 37.4272
FRK: 545.639808858634
DEU: 561.70419221
GRC: NO
HRV: 62.9442
HUN: 317.35368
ISL: NO
IRL: NO
ITA: 210.52639467379689
LVA: 77.47873613558079
LTU: 100.74078
LUX: NO
MLT: NO
NLD: 8,126.4406511368798
POL: 3.03179956217166
PRT: NO
ROU: 95.00665125576136
SVK: 24.55072407788
SVN: NO
ESP: 9.617004
SWE: 39.7332
GBK: 234.09903228752401
</t>
      </text>
    </comment>
    <comment ref="H40" authorId="0">
      <text>
        <t xml:space="preserve">AUT: 0.002155
BEL: 0.0018865
BGR: NO
CYP: NO
CZE: 0.02217830932866
DNM: 0.0510183914532
EST: 0.00108451255732
FIN: 0.01501755
FRK: 0.048258
DEU: 0.00119052
GRC: NO
HRV: 0.00561
HUN: 0.028539
ISL: NO
IRL: NO
ITA: 0.00940836899362
LVA: 0.0069
LTU: 0.009135
LUX: NO
MLT: NO
NLD: 4.53573379497993
POL: 0.0002745
PRT: NO
ROU: 0.0085905
SVK: 0.002213029
SVN: NO
ESP: 0.00085144
SWE: 0.000702
GBK: 0.02089621196785
</t>
      </text>
    </comment>
    <comment ref="I40" authorId="0">
      <text>
        <t xml:space="preserve">AUT: 0.0000431
BEL: 0.0018865
BGR: NO
CYP: NO
CZE: 0.00044356618657
DNM: 0.00232795007293
EST: 0.00002169025115
FIN: 0.00068025
FRK: 0.00096516
DEU: 0.00336769
GRC: NO
HRV: 0.0001122
HUN: 0.00057078
ISL: NO
IRL: NO
ITA: 0.00376334759745
LVA: 0.000138
LTU: 0.0001827
LUX: NO
MLT: NO
NLD: 0.01430708363956
POL: 0.00000549
PRT: NO
ROU: 0.00017181
SVK: 0.00004426058
SVN: NO
ESP: 0.000017025
SWE: 0.0000702
GBK: 0.00041792423936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16.00
FIN: 400.00
FRK: NO
DEU: NO
GRC: NO
HRV: NO
HUN: NO
ISL: NO
IRL: NO
ITA: NO
LVA: 31.00
LTU: NO
LUX: NO
MLT: NO
NLD: NO
POL: NO
PRT: NO
ROU: NO
SVK: NO
SVN: NO
ESP: NO
SWE: NO
GBK: NO
</t>
      </text>
    </comment>
    <comment ref="G42" authorId="0">
      <text>
        <t xml:space="preserve">AUT: NO
BEL: NO
BGR: NO
CYP: NO
CZE: NO
DNM: NO
EST: 1.55173333333333
FIN: 40.392
FRK: NO
DEU: NO
GRC: NO
HRV: NO
HUN: NO
ISL: NO
IRL: NO
ITA: NO
LVA: 3.0225
LTU: NO
LUX: NO
MLT: NO
NLD: NO
POL: NO
PRT: NO
ROU: NO
SVK: NO
SVN: NO
ESP: NO
SWE: NO
GBK: NO
</t>
      </text>
    </comment>
    <comment ref="H42" authorId="0">
      <text>
        <t xml:space="preserve">AUT: NO
BEL: NO
BGR: NO
CYP: NO
CZE: NO
DNM: NO
EST: 0.0048
FIN: 0.02
FRK: NO
DEU: NO
GRC: NO
HRV: NO
HUN: NO
ISL: NO
IRL: NO
ITA: NO
LVA: 0.0093
LTU: NO
LUX: NO
MLT: NO
NLD: NO
POL: NO
PRT: NO
ROU: NO
SVK: NO
SVN: NO
ESP: NO
SWE: NO
GBK: NO
</t>
      </text>
    </comment>
    <comment ref="I42" authorId="0">
      <text>
        <t xml:space="preserve">AUT: NO
BEL: NO
BGR: NO
CYP: NO
CZE: NO
DNM: NO
EST: 0.0000224
FIN: 0.0016
FRK: NO
DEU: NO
GRC: NO
HRV: NO
HUN: NO
ISL: NO
IRL: NO
ITA: NO
LVA: 0.0000465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4,293.00
BEL: NO
BGR: 288.00
CYP: NO
CZE: NO
DNM: 3,478.41
EST: 234.00
FIN: 6,139.00
FRK: 1,953.29066666667
DEU: 9,533.00
GRC: NO
HRV: NO
HUN: 1,313.00
ISL: NO
IRL: NO
ITA: 6.00
LVA: 1,271.00
LTU: 163.00
LUX: NO
MLT: NO
NLD: 138.15980352408999
POL: NO
PRT: NO
ROU: 521.00
SVK: NO
SVN: IE
ESP: NO
SWE: 293.08999999999997
GBK: 251.041905176824
</t>
      </text>
    </comment>
    <comment ref="G43" authorId="0">
      <text>
        <t xml:space="preserve">AUT: 480.81599999999997
BEL: NO
BGR: 32.256
CYP: NO
CZE: NO
DNM: 348.8868
EST: 26.208
FIN: 680.69232
FRK: 189.078536533333
DEU: 973.395564
GRC: NO
HRV: NO
HUN: 147.05600000000001
ISL: NO
IRL: NO
ITA: 0.32974939046325
LVA: 139.78257817622406
LTU: 16.51842
LUX: NO
MLT: NO
NLD: 12.4938768631239
POL: NO
PRT: NO
ROU: 58.352
SVK: NO
SVN: IE
ESP: NO
SWE: 28.13664
GBK: 25.104190515172
</t>
      </text>
    </comment>
    <comment ref="H43" authorId="0">
      <text>
        <t xml:space="preserve">AUT: 1.2879
BEL: NO
BGR: 0.0864
CYP: NO
CZE: NO
DNM: 1.01833665
EST: 0.0702
FIN: 0.018456
FRK: 0.00625053013333
DEU: 0.882549
GRC: NO
HRV: NO
HUN: 0.3939
ISL: NO
IRL: NO
ITA: 0.000918
LVA: 0.3813
LTU: 0.04075
LUX: NO
MLT: NO
NLD: 0.02799019855892
POL: NO
PRT: NO
ROU: 0.1563
SVK: NO
SVN: IE
ESP: NO
SWE: 0.020985244
GBK: 0.07531257155305
</t>
      </text>
    </comment>
    <comment ref="I43" authorId="0">
      <text>
        <t xml:space="preserve">AUT: 0.017172
BEL: NO
BGR: 0.001152
CYP: NO
CZE: NO
DNM: 0.01391364
EST: 0.000936
FIN: 0.011097
FRK: 0.00781316266667
DEU: 0.00921621
GRC: NO
HRV: NO
HUN: 0.005252
ISL: NO
IRL: NO
ITA: 0.000018
LVA: 0.005084
LTU: 0.000652
LUX: NO
MLT: NO
NLD: 0.00035701596981
POL: NO
PRT: NO
ROU: 0.002084
SVK: NO
SVN: IE
ESP: NO
SWE: 0.00146545
GBK: 0.00100416762071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375.87446313870663
BEL: 467.27417801878755
BGR: NO
CYP: IE
CZE: 1,045.00
DNM: 909.868623365806
EST: 748.00
FIN: 273.864171533118
FRK: 1,719.50655729488
DEU: 1,761.96349294
GRC: 2,139.50
HRV: NO
HUN: NO
ISL: NO
IRL: NO
ITA: 5,767.8696600000003
LVA: 132.00
LTU: 351.00
LUX: 5.25753437928424
MLT: IE
NLD: 47.427860832
POL: NO
PRT: 47.40588036
ROU: IE
SVK: 325.65576715774347
SVN: 148.64482567601686
ESP: 232.54599999999999
SWE: 418.86252375658898
GBK: 26.8289214077403
</t>
      </text>
    </comment>
    <comment ref="G45" authorId="0">
      <text>
        <t xml:space="preserve">AUT: 28.66599737487278
BEL: 33.83322229084328
BGR: NO
CYP: IE
CZE: 72.4185
DNM: 66.4204095057038
EST: 53.46909092338522
FIN: 19.9647
FRK: 126.752352480976
DEU: 128.7320079
GRC: 156.7316666666666
HRV: NO
HUN: NO
ISL: NO
IRL: NO
ITA: 409.7172957684856
LVA: 9.13796022146366
LTU: 25.61247
LUX: 0.38512803031105
MLT: IE
NLD: 3.63556319677447
POL: NO
PRT: 3.285227508948
ROU: IE
SVK: 22.56794466403162
SVN: 10.30108641934797
ESP: 17.209452
SWE: 30.1581017104743
GBK: 1.88197274571429
</t>
      </text>
    </comment>
    <comment ref="H45" authorId="0">
      <text>
        <t xml:space="preserve">AUT: 0.10248498149737
BEL: 0.3051722455112
BGR: NO
CYP: IE
CZE: 0.02089791
DNM: 0.14385032755311
EST: 0.05984
FIN: 0.036846993
FRK: 0.27131487300022
DEU: 0.67627408
GRC: 0.235345
HRV: NO
HUN: NO
ISL: NO
IRL: NO
ITA: 0.65638134031719
LVA: 0.01353
LTU: 0.02808
LUX: 0.00324590039738
MLT: IE
NLD: 0.02458890088696
POL: NO
PRT: 0.0037924704288
ROU: IE
SVK: 0.02605246137262
SVN: 0.01189158605408
ESP: 0.097963925
SWE: 0.10143895780407
GBK: 0.0013055904
</t>
      </text>
    </comment>
    <comment ref="I45" authorId="0">
      <text>
        <t xml:space="preserve">AUT: 0.00039723839312
BEL: 0.0001399205378
BGR: NO
CYP: IE
CZE: 0.0079198967687
DNM: 0.00091715555406
EST: 0.001496
FIN: 0.000117914
FRK: 0.00105589983619
DEU: 0.00073041
GRC: 0.0025674
HRV: NO
HUN: NO
ISL: NO
IRL: NO
ITA: 0.00668576192403
LVA: 0.0002112
LTU: 0.000702
LUX: 0.00000283004588
MLT: IE
NLD: 0.0000284567165
POL: NO
PRT: 0.00009481176072
ROU: IE
SVK: 0.00065131153432
SVN: 0.00029728965135
ESP: 0.000086127
SWE: 0.0001524035768
GBK: 0.00000901028571
</t>
      </text>
    </comment>
    <comment ref="B46" authorId="0">
      <text>
        <t xml:space="preserve">AUT: 10,045.371980991804
BEL: 7,514.1566458637772
BGR: 11,273.981707317071
CYP: IE
CZE: 19,545.400000000001
DNM: 15,831.9027259104
EST: 3,764.70
FIN: NO
FRK: 107,966.246627206
DEU: 43,674.86326914
GRC: 34,086.285000000003
HRV: 7,103.2282299999997
HUN: 14,155.489276356229
ISL: IE
IRL: 8,536.0578883200014
ITA: 84,642.023520000002
LVA: 4,837.1400000000003
LTU: 7,393.00
LUX: 317.25796169465076
MLT: IE
NLD: 14,180.00
POL: 57,339.671691792297
PRT: 4,511.98502167988
ROU: IE
SVK: 1,063.9605647517049
SVN: 2,206.7873076732121
ESP: 66,634.884999999995
SWE: 13,267.4990900087
GBK: 60,892.849574799002
</t>
      </text>
    </comment>
    <comment ref="G46" authorId="0">
      <text>
        <t xml:space="preserve">AUT: 744.98548408954866
BEL: 557.34813628663846
BGR: 835.40204451219495
CYP: IE
CZE: 1,448.31414
DNM: 1,171.56080171737
EST: 275.2650652041458
FIN: NO
FRK: 8,045.95636148115
DEU: 3,233.09859729
GRC: 2,496.1526039999985
HRV: 526.34921184299992
HUN: 1,041.3886209685247
ISL: IE
IRL: 625.69304321385607
ITA: 6,202.0995672040162
LVA: 361.5688906549118
LTU: 538.87576999999999
LUX: 23.51806265818768
MLT: IE
NLD: 1,045.3627906613999
POL: 4,248.8696723618086
PRT: 334.338090106479
ROU: IE
SVK: 78.83947784810134
SVN: 163.522939498585
ESP: 4,885.527478
SWE: 973.70175821573901
GBK: 4,546.4644381346598
</t>
      </text>
    </comment>
    <comment ref="H46" authorId="0">
      <text>
        <t xml:space="preserve">AUT: 0.03978092380132
BEL: 0.03316343637171
BGR: 0.04678702408537
CYP: IE
CZE: 0.0977856362
DNM: 0.06456848473967
EST: 0.015623505
FIN: NO
FRK: 0.34228460603496
DEU: 0.26488065
GRC: 0.14145808275
HRV: 0.0294783971545
HUN: 0.05209979382655
ISL: IE
IRL: 0.03542464023653
ITA: 0.33682513399277
LVA: 0.020074131
LTU: 0.03068095
LUX: 0.00125936545556
MLT: IE
NLD: 0.08764388143848
POL: 0.23795963752094
PRT: 0.01872473783997
ROU: IE
SVK: 0.00441543634372
SVN: 0.00915816732684
ESP: 0.247995705
SWE: 0.04055575011333
GBK: 0.23225811400228
</t>
      </text>
    </comment>
    <comment ref="I46" authorId="0">
      <text>
        <t xml:space="preserve">AUT: 0.25731675348752
BEL: 0.11140821780047
BGR: 0.32243587682927
CYP: IE
CZE: 0.04833385269855
DNM: 0.04683399229297
EST: 0.10767042
FIN: NO
FRK: 3.0878346535381
DEU: 0.11812974
GRC: 0.974867751
HRV: 0.203152327378
HUN: 0.04206153265435
ISL: IE
IRL: 0.24413125560595
ITA: 2.35777593794937
LVA: 0.138342204
LTU: 0.2114398
LUX: 0.00812696620547
MLT: IE
NLD: 0.008508
POL: 1.63991461038526
PRT: 0.12904277162004
ROU: IE
SVK: 0.0304292721519
SVN: 0.06311411699945
ESP: 0.198118629
SWE: 0.03807710173822
GBK: 0.18808924726477
</t>
      </text>
    </comment>
    <comment ref="B47" authorId="0">
      <text>
        <t xml:space="preserve">AUT: NO
BEL: 0.008911545328
BGR: NO
CYP: NO
CZE: NO
DNM: NO
EST: NO
FIN: NO
FRK: NO
DEU: NO
GRC: NO
HRV: NO
HUN: NO
ISL: NO
IRL: NO
ITA: NO
LVA: NO
LTU: NO
LUX: NO
MLT: IE
NLD: NO
POL: NO
PRT: NO
ROU: IE
SVK: NO
SVN: NO
ESP: NO
SWE: NO
GBK: NO
</t>
      </text>
    </comment>
    <comment ref="G47" authorId="0">
      <text>
        <t xml:space="preserve">AUT: NO
BEL: 0.00057412094661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11,780.297587184672
FRK: NO
DEU: NO
GRC: NO
HRV: 9.44397231228273
HUN: NO
ISL: NO
IRL: NO
ITA: NO
LVA: NO
LTU: NO
LUX: NO
MLT: NO
NLD: NO
POL: NO
PRT: 71.9787976488945
ROU: NO
SVK: NO
SVN: NO
ESP: NO
SWE: NO VALUE
GBK: NO
</t>
      </text>
    </comment>
    <comment ref="G48" authorId="0">
      <text>
        <t xml:space="preserve">AUT: NO
BEL: NO
BGR: NO
CYP: NO
CZE: NO
DNM: NO
EST: NO
FIN: 872.92004999999995
FRK: NO
DEU: NA
GRC: NO
HRV: 0.67981117049032
HUN: NO
ISL: NO
IRL: NO
ITA: NO
LVA: NO
LTU: NO
LUX: NO
MLT: NO
NLD: NO
POL: NO
PRT: 5.17527555095552
ROU: NO
SVK: NO
SVN: NO
ESP: NO
SWE: NO VALUE
GBK: NO
</t>
      </text>
    </comment>
    <comment ref="H48" authorId="0">
      <text>
        <t xml:space="preserve">AUT: NO
BEL: NO
BGR: NO
CYP: NO
CZE: NO
DNM: NO
EST: NO
FIN: 0.043415415
FRK: NO
DEU: NA
GRC: NO
HRV: 0.00124883972312
HUN: NO
ISL: NO
IRL: NO
ITA: NO
LVA: NO
LTU: NO
LUX: NO
MLT: NO
NLD: NO
POL: NO
PRT: 0.00575830381191
ROU: NO
SVK: NO
SVN: NO
ESP: NO
SWE: NO VALUE
GBK: NO
</t>
      </text>
    </comment>
    <comment ref="I48" authorId="0">
      <text>
        <t xml:space="preserve">AUT: NO
BEL: NO
BGR: NO
CYP: NO
CZE: NO
DNM: NO
EST: NO
FIN: 0.022992594
FRK: NO
DEU: NA
GRC: NO
HRV: 0.00000389038339
HUN: NO
ISL: NO
IRL: NO
ITA: NO
LVA: NO
LTU: NO
LUX: NO
MLT: NO
NLD: NO
POL: NO
PRT: 0.0001439575953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0.25727265128134
DEU: NO
GRC: NO
HRV: NO
HUN: NO
ISL: IE
IRL: NO
ITA: NO
LVA: NO
LTU: NO
LUX: NO
MLT: IE
NLD: NO
POL: NO
PRT: NO
ROU: IE
SVK: NO
SVN: NO
ESP: NO
SWE: NO
GBK: NO
</t>
      </text>
    </comment>
    <comment ref="G50" authorId="0">
      <text>
        <t xml:space="preserve">AUT: NO
BEL: NO
BGR: NO
CYP: IE
CZE: NO
DNM: NO
EST: NO
FIN: NO
FRK: 0.01836163713795
DEU: NO
GRC: NO
HRV: NO
HUN: NO
ISL: IE
IRL: NO
ITA: NO
LVA: NO
LTU: NO
LUX: NO
MLT: IE
NLD: NO
POL: NO
PRT: NO
ROU: IE
SVK: NO
SVN: NO
ESP: NO
SWE: NO
GBK: NO
</t>
      </text>
    </comment>
    <comment ref="H50" authorId="0">
      <text>
        <t xml:space="preserve">AUT: NO
BEL: NO
BGR: NO
CYP: IE
CZE: NO
DNM: NO
EST: NO
FIN: NO
FRK: 0.00004059414395
DEU: NO
GRC: NO
HRV: NO
HUN: NO
ISL: IE
IRL: NO
ITA: NO
LVA: NO
LTU: NO
LUX: NO
MLT: IE
NLD: NO
POL: NO
PRT: NO
ROU: IE
SVK: NO
SVN: NO
ESP: NO
SWE: NO
GBK: NO
</t>
      </text>
    </comment>
    <comment ref="I50" authorId="0">
      <text>
        <t xml:space="preserve">AUT: NO
BEL: NO
BGR: NO
CYP: IE
CZE: NO
DNM: NO
EST: NO
FIN: NO
FRK: 0.00000015798378
DEU: NO
GRC: NO
HRV: NO
HUN: NO
ISL: IE
IRL: NO
ITA: NO
LVA: NO
LTU: NO
LUX: NO
MLT: IE
NLD: NO
POL: NO
PRT: NO
ROU: IE
SVK: NO
SVN: NO
ESP: NO
SWE: NO
GBK: NO
</t>
      </text>
    </comment>
    <comment ref="B51" authorId="0">
      <text>
        <t xml:space="preserve">AUT: NO
BEL: NO
BGR: NO
CYP: NO
CZE: NO
DNM: NO
EST: NO
FIN: NO
FRK: 0.46491648116788
DEU: NO
GRC: NO
HRV: NO
HUN: NO
ISL: NO
IRL: NO
ITA: NO
LVA: NO
LTU: NO
LUX: NO
MLT: NO
NLD: NO
POL: NO
PRT: NO
ROU: NO
SVK: NO
SVN: NO
ESP: NO
SWE: NO
GBK: NO
</t>
      </text>
    </comment>
    <comment ref="G51" authorId="0">
      <text>
        <t xml:space="preserve">AUT: NO
BEL: NO
BGR: NO
CYP: NO
CZE: NO
DNM: NO
EST: NO
FIN: NO
FRK: 0.03427102818841
DEU: NO
GRC: NO VALUE
HRV: NO
HUN: NO
ISL: NO
IRL: NO
ITA: NO
LVA: NO
LTU: NO
LUX: NO
MLT: NO
NLD: NO
POL: NO
PRT: NO
ROU: NO
SVK: NO
SVN: NO
ESP: NO
SWE: NO
GBK: NO
</t>
      </text>
    </comment>
    <comment ref="H51" authorId="0">
      <text>
        <t xml:space="preserve">AUT: IE
BEL: NO
BGR: NO
CYP: NO
CZE: NO
DNM: NO
EST: NO
FIN: NO
FRK: 0.00007335753127
DEU: NO
GRC: NO VALUE
HRV: NO
HUN: NO
ISL: NO
IRL: NO
ITA: NO
LVA: NO
LTU: NO
LUX: NO
MLT: NO
NLD: NO
POL: NO
PRT: NO
ROU: NO
SVK: NO
SVN: NO
ESP: NO
SWE: NO
GBK: NO
</t>
      </text>
    </comment>
    <comment ref="I51" authorId="0">
      <text>
        <t xml:space="preserve">AUT: IE
BEL: NO
BGR: NO
CYP: NO
CZE: NO
DNM: NO
EST: NO
FIN: NO
FRK: 0.00000028549192
DEU: NO
GRC: NO VALUE
HRV: NO
HUN: NO
ISL: NO
IRL: NO
ITA: NO
LVA: NO
LTU: NO
LUX: NO
MLT: NO
NLD: NO
POL: NO
PRT: NO
ROU: NO
SVK: NO
SVN: NO
ESP: NO
SWE: NO
GBK: NO
</t>
      </text>
    </comment>
    <comment ref="B53" authorId="0">
      <text>
        <t xml:space="preserve">AUT: NO
BEL: NO
BGR: IE
CYP: NO
CZE: NO
DNM: NO
EST: NO
FIN: NO
FRK: 484.52
DEU: 20.30827672
GRC: IE
HRV: IE
HUN: NO
ISL: 2,139.494312
IRL: NO
ITA: NO
LVA: 487.00
LTU: NO
LUX: NO
MLT: 0.18042026564371
NLD: 3,137.5659999999998
POL: 5,692.7118927973206
PRT: NO
ROU: NO
SVK: NO
SVN: NO
ESP: NO
SWE: NO
GBK: 1,322.6405663749199
</t>
      </text>
    </comment>
    <comment ref="G53" authorId="0">
      <text>
        <t xml:space="preserve">AUT: NO
BEL: NO
BGR: IE
CYP: NO
CZE: NO
DNM: NO
EST: NO
FIN: NO
FRK: 37.79256
DEU: 1.61960649
GRC: IE
HRV: IE
HUN: NO
ISL: 165.525543271733
IRL: NO
ITA: NO
LVA: 37.6938
LTU: NO
LUX: NO
MLT: 0.01396452856082
NLD: 242.84760840000001
POL: 439.4529666800459
PRT: NO
ROU: NO
SVK: NO
SVN: NO
ESP: NO
SWE: NO
GBK: 276.78393677579004
</t>
      </text>
    </comment>
    <comment ref="H53" authorId="0">
      <text>
        <t xml:space="preserve">AUT: NO
BEL: NO
BGR: IE
CYP: NO
CZE: NO
DNM: NO
EST: NO
FIN: NO
FRK: 0.0036339
DEU: 0.00001347
GRC: IE
HRV: IE
HUN: NO
ISL: 0.014976460184
IRL: NO
ITA: NO
LVA: 0.003409
LTU: NO
LUX: NO
MLT: 0.00000180420266
NLD: 0.021962962
POL: 0.03984898324958
PRT: NO
ROU: NO
SVK: NO
SVN: NO
ESP: NO
SWE: NO
GBK: 0.00540193828888
</t>
      </text>
    </comment>
    <comment ref="I53" authorId="0">
      <text>
        <t xml:space="preserve">AUT: NO
BEL: NO
BGR: IE
CYP: NO
CZE: NO
DNM: NO
EST: NO
FIN: NO
FRK: 0.00096904
DEU: 0.0000699
GRC: IE
HRV: IE
HUN: NO
ISL: 0.004278988624
IRL: NO
ITA: NO
LVA: 0.000974
LTU: NO
LUX: NO
MLT: 0.00000010825216
NLD: 0.006275132
POL: 0.01138542378559
PRT: NO
ROU: NO
SVK: NO
SVN: NO
ESP: NO
SWE: NO
GBK: 0.01368654615161
</t>
      </text>
    </comment>
    <comment ref="B54" authorId="0">
      <text>
        <t xml:space="preserve">AUT: NO
BEL: 5,629.4893769325499
BGR: IE
CYP: 119.92
CZE: NO
DNM: 7,962.36017631082
EST: IE
FIN: 2,237.954188619417
FRK: 18,539.9018610224
DEU: 607.21
GRC: IE
HRV: IE
HUN: NO
ISL: 8,462.78614
IRL: 1,364.9464840321953
ITA: 8,669.1880799999999
LVA: 1,275.00
LTU: 6.10
LUX: NO
MLT: 39.2807851920665
NLD: 11,900.00
POL: 3,462.3283082077055
PRT: 4,876.28798085
ROU: NO
SVK: NO
SVN: 8.6603580743238
ESP: 36,392.017
SWE: 2,230.8250907104398
GBK: 10,199.715170429286
</t>
      </text>
    </comment>
    <comment ref="G54" authorId="0">
      <text>
        <t xml:space="preserve">AUT: NO
BEL: 417.14501787162033
BGR: IE
CYP: 8.886
CZE: NO
DNM: 589.214653047001
EST: IE
FIN: 165.83241000000001
FRK: 1,381.64700524414
DEU: 44.94964958
GRC: IE
HRV: IE
HUN: NO
ISL: 626.810360102667
IRL: 100.0505772795599
ITA: 635.23017767023998
LVA: 94.47750000000001
LTU: 0.444629
LUX: NO
MLT: 2.91070618273213
NLD: 877.27906973699999
POL: 256.55852763819098
PRT: 361.332939380985
ROU: NO
SVK: NO
SVN: 0.64173253330739
ESP: 2,696.6484610000002
SWE: 163.720253407239
GBK: 766.2421698423949
</t>
      </text>
    </comment>
    <comment ref="H54" authorId="0">
      <text>
        <t xml:space="preserve">AUT: NO
BEL: 0.05629487421222
BGR: IE
CYP: 0.0012
CZE: NO
DNM: 0.01226899452138
EST: IE
FIN: 0.008951817
FRK: 0.13056268916213
DEU: 0.00060693
GRC: IE
HRV: IE
HUN: NO
ISL: 0.05923950298
IRL: 0.00955462538823
ITA: 0.03654
LVA: 0.008925
LTU: 0.0000427
LUX: NO
MLT: 0.00039280785192
NLD: 0.0833
POL: 0.02423629815745
PRT: 0.03413401586595
ROU: NO
SVK: NO
SVN: 0.00003594048601
ESP: 0.254744121
SWE: 0.00101939799655
GBK: 0.01046127604917
</t>
      </text>
    </comment>
    <comment ref="I54" authorId="0">
      <text>
        <t xml:space="preserve">AUT: NO
BEL: 0.00337769245273
BGR: IE
CYP: 0.0000719
CZE: NO
DNM: 0.01491777082213
EST: IE
FIN: 0.004475908
FRK: 0.0348167171099
DEU: 0.00202669
GRC: IE
HRV: IE
HUN: NO
ISL: 0.01692557228
IRL: 0.00272989296806
ITA: 0.01254652777778
LVA: 0.00255
LTU: 0.0000122
LUX: NO
MLT: 0.00002356847112
NLD: 0.0238
POL: 0.00692465661642
PRT: 0.0097525759617
ROU: NO
SVK: NO
SVN: 0.00024768624093
ESP: 0.072784034
SWE: 0.00790033447329
GBK: 0.03472058248752
</t>
      </text>
    </comment>
    <comment ref="B55" authorId="0">
      <text>
        <t xml:space="preserve">AUT: NO
BEL: NO
BGR: IE
CYP: IE
CZE: NO
DNM: NO
EST: NO
FIN: NO
FRK: 563.704589950645
DEU: NO
GRC: IE
HRV: IE
HUN: NO
ISL: NO
IRL: NO
ITA: NO
LVA: NO
LTU: NO
LUX: NO
MLT: 7.63481263786574
NLD: NO
POL: NO
PRT: NO
ROU: NO
SVK: NO
SVN: IE
ESP: NO
SWE: NO
GBK: NO
</t>
      </text>
    </comment>
    <comment ref="G55" authorId="0">
      <text>
        <t xml:space="preserve">AUT: NO
BEL: NO
BGR: IE
CYP: IE
CZE: NO
DNM: NO
EST: NO
FIN: NO
FRK: 41.3690447051739
DEU: NA
GRC: IE
HRV: IE
HUN: NO
ISL: NO
IRL: NO
ITA: NO
LVA: NO
LTU: NO
LUX: NO
MLT: 0.5290925158041
NLD: NO
POL: NO
PRT: NO
ROU: NO
SVK: NO
SVN: IE
ESP: NO
SWE: NO
GBK: NO
</t>
      </text>
    </comment>
    <comment ref="H55" authorId="0">
      <text>
        <t xml:space="preserve">AUT: NO
BEL: NO
BGR: IE
CYP: IE
CZE: NO
DNM: NO
EST: NO
FIN: NO
FRK: 0.00294663762929
DEU: NA
GRC: IE
HRV: IE
HUN: NO
ISL: NO
IRL: NO
ITA: NO
LVA: NO
LTU: NO
LUX: NO
MLT: 0.00007634812638
NLD: NO
POL: NO
PRT: NO
ROU: NO
SVK: NO
SVN: IE
ESP: NO
SWE: NO
GBK: NO
</t>
      </text>
    </comment>
    <comment ref="I55" authorId="0">
      <text>
        <t xml:space="preserve">AUT: NO
BEL: NO
BGR: IE
CYP: IE
CZE: NO
DNM: NO
EST: NO
FIN: NO
FRK: 0.00102491743627
DEU: NA
GRC: IE
HRV: IE
HUN: NO
ISL: NO
IRL: NO
ITA: NO
LVA: NO
LTU: NO
LUX: NO
MLT: 0.00000458088758
NLD: NO
POL: NO
PRT: NO
ROU: NO
SVK: NO
SVN: IE
ESP: NO
SWE: NO
GBK: NO
</t>
      </text>
    </comment>
    <comment ref="B56" authorId="0">
      <text>
        <t xml:space="preserve">AUT: NO VALUE
BEL: NO
BGR: NO
CYP: NO
CZE: NO
DNM: NO
EST: NO
FIN: NO
FRK: 4.69331681303307
DEU: NO
GRC: IE
HRV: NO
HUN: NO
ISL: NO
IRL: NO
ITA: NO
LVA: NO
LTU: NO
LUX: NO
MLT: NO
NLD: NO
POL: NO
PRT: NO
ROU: NO
SVK: NO
SVN: NO
ESP: NO
SWE: NO VALUE
GBK: NO
</t>
      </text>
    </comment>
    <comment ref="G56" authorId="0">
      <text>
        <t xml:space="preserve">AUT: NO VALUE
BEL: NO
BGR: NO
CYP: NO
CZE: NO
DNM: NO
EST: NO
FIN: NO
FRK: 0.34402012239532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0.00002685231012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0.00000933993396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0.05542533330904
DEU: NO
GRC: IE
HRV: IE
HUN: NO
ISL: NO
IRL: NO
ITA: NO
LVA: NO
LTU: NO
LUX: NO
MLT: NO
NLD: NO
POL: NO
PRT: NO
ROU: NO
SVK: NO
SVN: NO
ESP: NO
SWE: NO
GBK: NO
</t>
      </text>
    </comment>
    <comment ref="G58" authorId="0">
      <text>
        <t xml:space="preserve">AUT: NO
BEL: NO
BGR: IE
CYP: IE
CZE: NO
DNM: NO
EST: NO
FIN: NO
FRK: 0.00395572499993
DEU: NO
GRC: IE
HRV: IE
HUN: NO
ISL: NO
IRL: NO
ITA: NO
LVA: NO
LTU: NO
LUX: NO
MLT: NO
NLD: NO
POL: NO
PRT: NO
ROU: NO
SVK: NO
SVN: NO
ESP: NO
SWE: NO
GBK: NO
</t>
      </text>
    </comment>
    <comment ref="H58" authorId="0">
      <text>
        <t xml:space="preserve">AUT: NO
BEL: NO
BGR: IE
CYP: IE
CZE: NO
DNM: NO
EST: NO
FIN: NO
FRK: 0.00000047566517
DEU: NO
GRC: IE
HRV: IE
HUN: NO
ISL: NO
IRL: NO
ITA: NO
LVA: NO
LTU: NO
LUX: NO
MLT: NO
NLD: NO
POL: NO
PRT: NO
ROU: NO
SVK: NO
SVN: NO
ESP: NO
SWE: NO
GBK: NO
</t>
      </text>
    </comment>
    <comment ref="I58" authorId="0">
      <text>
        <t xml:space="preserve">AUT: NO
BEL: NO
BGR: IE
CYP: IE
CZE: NO
DNM: NO
EST: NO
FIN: NO
FRK: 0.00000016544876
DEU: NO
GRC: IE
HRV: IE
HUN: NO
ISL: NO
IRL: NO
ITA: NO
LVA: NO
LTU: NO
LUX: NO
MLT: NO
NLD: NO
POL: NO
PRT: NO
ROU: NO
SVK: NO
SVN: NO
ESP: NO
SWE: NO
GBK: NO
</t>
      </text>
    </comment>
    <comment ref="B59" authorId="0">
      <text>
        <t xml:space="preserve">AUT: NO VALUE
BEL: NO
BGR: NO
CYP: NO
CZE: NO
DNM: NO
EST: NO
FIN: NO
FRK: 0.15241323347457
DEU: NO
GRC: IE
HRV: NO
HUN: NO
ISL: NO
IRL: NO
ITA: NO
LVA: NO
LTU: NO
LUX: NO
MLT: NO
NLD: NO
POL: NO
PRT: NO
ROU: NO
SVK: NO
SVN: NO
ESP: NO
SWE: NO
GBK: NO
</t>
      </text>
    </comment>
    <comment ref="G59" authorId="0">
      <text>
        <t xml:space="preserve">AUT: NO VALUE
BEL: NO
BGR: NO
CYP: NO
CZE: NO
DNM: NO
EST: NO
FIN: NO
FRK: 0.01118527324715
DEU: NO
GRC: IE
HRV: NO
HUN: NO
ISL: NO
IRL: NO
ITA: NO
LVA: NO
LTU: NO
LUX: NO
MLT: NO
NLD: NO
POL: NO
PRT: NO
ROU: NO
SVK: NO
SVN: NO
ESP: NO
SWE: NO
GBK: NO
</t>
      </text>
    </comment>
    <comment ref="H59" authorId="0">
      <text>
        <t xml:space="preserve">AUT: NO VALUE
BEL: NO
BGR: NO
CYP: NO
CZE: NO
DNM: NO
EST: NO
FIN: NO
FRK: 0.00000079670554
DEU: NO
GRC: IE
HRV: NO
HUN: NO
ISL: NO
IRL: NO
ITA: NO
LVA: NO
LTU: NO
LUX: NO
MLT: NO
NLD: NO
POL: NO
PRT: NO
ROU: NO
SVK: NO
SVN: NO
ESP: NO
SWE: NO
GBK: NO
</t>
      </text>
    </comment>
    <comment ref="I59" authorId="0">
      <text>
        <t xml:space="preserve">AUT: NO VALUE
BEL: NO
BGR: NO
CYP: NO
CZE: NO
DNM: NO
EST: NO
FIN: NO
FRK: 0.00000027711497
DEU: NO
GRC: IE
HRV: NO
HUN: NO
ISL: NO
IRL: NO
ITA: NO
LVA: NO
LTU: NO
LUX: NO
MLT: NO
NLD: NO
POL: NO
PRT: NO
ROU: NO
SVK: NO
SVN: NO
ESP: NO
SWE: NO
GBK: NO
</t>
      </text>
    </comment>
    <comment ref="B65" authorId="0">
      <text>
        <t xml:space="preserve">AUT: NE
BEL: 7,562.8968131788306
BGR: NO
CYP: NO
CZE: 493.20
DNM: 9,788.48805
EST: NO
FIN: 277.98
FRK: 43,342.2403155874
DEU: NO
GRC: NO
HRV: NA
HUN: 1,074.00
ISL: NO
IRL: NO
ITA: 4,232.2911799999993
LVA: NO
LTU: NO
LUX: 937.76536235316303
MLT: NO
NLD: NO
POL: NO
PRT: NO
ROU: NO
SVK: NA
SVN: 1,036.34382729
ESP: 4,205.6990100000003
SWE: 9,946.0548400000007
GBK: NE
</t>
      </text>
    </comment>
    <comment ref="G65" authorId="0">
      <text>
        <t xml:space="preserve">AUT: NE
BEL: 628.89633941192051
BGR: NO
CYP: NO
CZE: 49.32
DNM: 1,126.5659883
EST: NO
FIN: 30.272022
FRK: 4,657.30581024027
DEU: NO
GRC: NO
HRV: NA
HUN: 182.65772799999999
ISL: NO
IRL: NO
ITA: 387.96002483333353
LVA: NO
LTU: NO
LUX: 94.14761116139763
MLT: NO
NLD: NO
POL: NO
PRT: NO
ROU: NO
SVK: NA
SVN: 98.46101470461001
ESP: 295.45412399999998
SWE: 937.91297199999997
GBK: NE
</t>
      </text>
    </comment>
    <comment ref="H65" authorId="0">
      <text>
        <t xml:space="preserve">AUT: NE
BEL: 0.00017979354944
BGR: NO
CYP: NO
CZE: 0.014796
DNM: 0.023701722
EST: NO
FIN: 0.000278
FRK: 0.00090599263627
DEU: NO
GRC: NO
HRV: NA
HUN: 0.03222
ISL: NO
IRL: NO
ITA: 0.02750989267
LVA: NO
LTU: NO
LUX: 0.02763996087059
MLT: NO
NLD: NO
POL: NO
PRT: NO
ROU: NO
SVK: NA
SVN: 0.0039021290523
ESP: NE
SWE: 0.10182322
GBK: NE
</t>
      </text>
    </comment>
    <comment ref="I65" authorId="0">
      <text>
        <t xml:space="preserve">AUT: NE
BEL: 0.01348192634421
BGR: NO
CYP: NO
CZE: 0.0019728
DNM: 0.0134528922
EST: NO
FIN: 0.000278
FRK: 0.45870992095313
DEU: NO
GRC: NO
HRV: NA
HUN: 0.004296
ISL: NO
IRL: NO
ITA: 0.046003165
LVA: NO
LTU: NO
LUX: 0.00368476144941
MLT: NO
NLD: NO
POL: NO
PRT: NO
ROU: NO
SVK: NA
SVN: 0.00213143562276
ESP: NE
SWE: 0.04949401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7,365.4694524930283
BGR: NO
CYP: NO
CZE: 328.80
DNM: 8,008.76295
EST: NO
FIN: 185.32
FRK: 28,240.1386844126
DEU: NO
GRC: NO
HRV: NA
HUN: 1,074.00
ISL: NO
IRL: NO
ITA: 5,023.9484199999988
LVA: NO
LTU: NO
LUX: 345.0143649532468
MLT: NO
NLD: NO
POL: 32,529.000000000004
PRT: NO
ROU: NO
SVK: NA
SVN: 56.44150126031848
ESP: 4,205.6990100000003
SWE: 5,594.6558500000001
GBK: 6,472.5392044444443
</t>
      </text>
    </comment>
    <comment ref="G66" authorId="0">
      <text>
        <t xml:space="preserve">AUT: NE
BEL: 664.2573265315267
BGR: NO
CYP: NO
CZE: 30.15096
DNM: 658.498287
EST: NO
FIN: 14.677344
FRK: 3,034.52154340083
DEU: NO
GRC: NO
HRV: NA
HUN: 63.48901460000001
ISL: NO
IRL: NO
ITA: 570.82101102873366
LVA: NO
LTU: NO
LUX: 34.92967617827194
MLT: NO
NLD: NO
POL: 4,651.6469999999999
PRT: NO
ROU: NO
SVK: NA
SVN: 5.10341295744554
ESP: 172.85071199999999
SWE: 527.57604700000002
GBK: 287.97113444105855
</t>
      </text>
    </comment>
    <comment ref="H66" authorId="0">
      <text>
        <t xml:space="preserve">AUT: NE
BEL: 0.00013545198662
BGR: NO
CYP: NO
CZE: 0.009864
DNM: 0.019392318
EST: NO
FIN: 0.0001853
FRK: 0.00059030999573
DEU: NO
GRC: NO
HRV: NA
HUN: 0.03222
ISL: NO
IRL: NO
ITA: 0.03265566473
LVA: NO
LTU: NO
LUX: 0.0103504309486
MLT: NO
NLD: NO
POL: 0.97884
PRT: NO
ROU: NO
SVK: NA
SVN: 0.00169324503781
ESP: NE
SWE: 0.05727556
GBK: 0.82959425173333
</t>
      </text>
    </comment>
    <comment ref="I66" authorId="0">
      <text>
        <t xml:space="preserve">AUT: NE
BEL: 0.010156436838
BGR: NO
CYP: NO
CZE: 0.0013152
DNM: 0.0110069118
EST: NO
FIN: 0.0001853
FRK: 0.29887776195486
DEU: NO
GRC: NO
HRV: NA
HUN: 0.004296
ISL: NO
IRL: NO
ITA: 0.054608135
LVA: NO
LTU: NO
LUX: 0.00138005745981
MLT: NO
NLD: NO
POL: 0.130116
PRT: NO
ROU: NO
SVK: NA
SVN: 0.00022576600504
ESP: NE
SWE: 0.02784038
GBK: 0.02589015681778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6.36629239707198
ISL: NA
IRL: NO
ITA: NO
LVA: NO
LTU: NO
LUX: NO
MLT: NO
NLD: NO
POL: NA
PRT: 0.35420328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1,428.74181818182
POL: NO
PRT: NO
ROU: NO
SVK: NO
SVN: NO
ESP: NO
SWE: NO
GBK: NO
</t>
      </text>
    </comment>
    <comment ref="P11" authorId="0">
      <text>
        <t xml:space="preserve">AUT: NO
BEL: NO
BGR: NO
CYP: NO
CZE: NA
DNM: NO
EST: NA
FIN: NO
FRK: NO
DEU: NA
GRC: NO
HRV: NO
HUN: NO
ISL: NA
IRL: NO
ITA: IE
LVA: NO
LTU: NO
LUX: NO
MLT: NO
NLD: NO
POL: 13.19652634893974
PRT: 2.522309064156
ROU: NO
SVK: NO
SVN: NO
ESP: NO
SWE: NO
GBK: NO
</t>
      </text>
    </comment>
    <comment ref="P12" authorId="0">
      <text>
        <t xml:space="preserve">AUT: NO
BEL: NO
BGR: NO
CYP: NO
CZE: NA
DNM: NO
EST: NA
FIN: NO
FRK: NO
DEU: NA
GRC: NO
HRV: NO
HUN: NO
ISL: NA
IRL: NO
ITA: NO
LVA: NO
LTU: NO
LUX: NO
MLT: NO
NLD: NO
POL: 1.75014799154334
PRT: 0.73124419329
ROU: NO
SVK: NO
SVN: NO
ESP: NO
SWE: NO
GBK: NO
</t>
      </text>
    </comment>
    <comment ref="P13" authorId="0">
      <text>
        <t xml:space="preserve">AUT: NO
BEL: NO
BGR: NO
CYP: NO
CZE: NA
DNM: NO
EST: NA
FIN: NO
FRK: NO
DEU: NA
GRC: NO
HRV: NO
HUN: 1.6464
ISL: NA
IRL: NO
ITA: NO
LVA: NO
LTU: NO
LUX: 0.5897232
MLT: NO
NLD: 50.9836363636364
POL: IE
PRT: 0.153499727304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NO
DNM: NO
EST: NA
FIN: NO
FRK: 1,399.1658422
DEU: 1,030.26760289
GRC: NO
HRV: NO
HUN: 322.66849999999999
ISL: NA
IRL: NO
ITA: 1,671.5692982432204
LVA: NO
LTU: NO
LUX: NO
MLT: NO
NLD: 289.52219873150102
POL: 0.85892995843465
PRT: 5.078427396572
ROU: NO
SVK: NO
SVN: NO
ESP: 1.1962146226
SWE: NO
GBK: 40.89333389850371
</t>
      </text>
    </comment>
    <comment ref="P16" authorId="0">
      <text>
        <t xml:space="preserve">AUT: 103.69645742819999
BEL: NO
BGR: NO
CYP: NO
CZE: NA
DNM: NO
EST: NA
FIN: 202.26999999999998
FRK: NO
DEU: 1,534.98305723
GRC: NO
HRV: NO
HUN: NO
ISL: NA
IRL: NO
ITA: IE
LVA: NO
LTU: NO
LUX: 143.39673001300469
MLT: NO
NLD: 10.5545454545455
POL: NA
PRT: 179.523036430454
ROU: NO
SVK: NO
SVN: NO
ESP: 4.5228670981
SWE: NO
GBK: NO
</t>
      </text>
    </comment>
    <comment ref="P17" authorId="0">
      <text>
        <t xml:space="preserve">AUT: NO
BEL: 172.48160000000001
BGR: NO
CYP: NO
CZE: 49.66199952177928
DNM: NO
EST: NA
FIN: 67.70
FRK: 568.0816
DEU: 718.54047383
GRC: NO
HRV: NO
HUN: 8.084
ISL: NA
IRL: NO
ITA: IE
LVA: NO
LTU: NO
LUX: NO
MLT: NO
NLD: 514.802727272727
POL: 76.89480420960317
PRT: 3.03790321813097
ROU: NO
SVK: NO
SVN: NO
ESP: 1.0775811688
SWE: 13.83557
GBK: 654.72112019961492
</t>
      </text>
    </comment>
    <comment ref="P18" authorId="0">
      <text>
        <t xml:space="preserve">AUT: NO
BEL: NO
BGR: NO
CYP: NO
CZE: NA
DNM: NO
EST: NA
FIN: NO
FRK: 60.80256
DEU: NA
GRC: NO
HRV: NO
HUN: NO
ISL: NA
IRL: NO
ITA: NO
LVA: NO
LTU: NO
LUX: NO
MLT: NO
NLD: NO
POL: IE
PRT: NO
ROU: NO
SVK: NO
SVN: NO
ESP: NO
SWE: 531.04049999999995
GBK: 914.40
</t>
      </text>
    </comment>
    <comment ref="P19" authorId="0">
      <text>
        <t xml:space="preserve">AUT: 576.12800000000004
BEL: 1,211.76
BGR: 434.5224
CYP: NO
CZE: 361.82345999999995
DNM: NO
EST: NA
FIN: 60.60
FRK: 7,064.10
DEU: 7,362.3519545500003
GRC: 46.90400000000001
HRV: 61.92273228960002
HUN: 313.32
ISL: NA
IRL: NO
ITA: 1,797.4550315623071
LVA: NO
LTU: NO
LUX: NO
MLT: NO
NLD: 2,352.9299999999998
POL: 630.12
PRT: 785.000054324
ROU: NO
SVK: 335.74296674142499
SVN: 8.1018
ESP: NE
SWE: 267.31709999999998
GBK: 2,730.2447800360278
</t>
      </text>
    </comment>
    <comment ref="P20" authorId="0">
      <text>
        <t xml:space="preserve">AUT: 405.54359999999997
BEL: 305.44799999999998
BGR: NO
CYP: 44.22
CZE: 324.6523804636364
DNM: 190.83003401
EST: 20.592
FIN: 363.40
FRK: 2,723.0676
DEU: 3,071.6061199999999
GRC: 188.893
HRV: 44.796224
HUN: 138.16
ISL: 15.9192
IRL: 126.06880000000002
ITA: 2,084.7078000000001
LVA: 1.848
LTU: 50.49
LUX: 4.422
MLT: 15.7365
NLD: 380.757272727273
POL: 488.18880000000007
PRT: 334.11921044832
ROU: 271.50552000000005
SVK: 237.13434332199998
SVN: NE
ESP: 1,764.3779999999999
SWE: 396.72
GBK: 2,259.6419999999998
</t>
      </text>
    </comment>
    <comment ref="P21" authorId="0">
      <text>
        <t xml:space="preserve">AUT: 98.64
BEL: 190.68
BGR: 59.19308181818182
CYP: 4.422
CZE: 165.51988947272724
DNM: 65.264431659
EST: 2.856
FIN: 68.70
FRK: 704.304
DEU: 708.13127577
GRC: 69.9306
HRV: 141.59736000000001
HUN: 13.12990496507048
ISL: 5.628
IRL: 33.832
ITA: 1,131.7503999999999
LVA: 17.67964054381782
LTU: 10.74
LUX: 6.5599968
MLT: 0.02
NLD: 117.946363636364
POL: 180.096
PRT: 88.0068526635335
ROU: 168.48
SVK: 65.53559999999999
SVN: 4.18825120409772
ESP: 221.904
SWE: 24.84
GBK: 679.76534558682636
</t>
      </text>
    </comment>
    <comment ref="P22" authorId="0">
      <text>
        <t xml:space="preserve">AUT: 40.2325
BEL: 15.3216
BGR: NO
CYP: NO
CZE: NO
DNM: NO
EST: NA
FIN: NO
FRK: 146.50548819
DEU: 349.44117813000003
GRC: 60.515
HRV: NO
HUN: NO
ISL: NO
IRL: NO
ITA: NO
LVA: NO
LTU: NO
LUX: NO
MLT: NO
NLD: 382.90909090909099
POL: NA
PRT: NO
ROU: 85.02324431673763
SVK: NO
SVN: 23.208367
ESP: 145.18564762
SWE: 73.50461
GBK: 406.78806835111669
</t>
      </text>
    </comment>
    <comment ref="P23" authorId="0">
      <text>
        <t xml:space="preserve">AUT: NO
BEL: NO
BGR: NO
CYP: NO
CZE: NO
DNM: NO
EST: NA
FIN: NO
FRK: NO
DEU: NA
GRC: NO
HRV: NO
HUN: NO
ISL: NA
IRL: NO
ITA: IE
LVA: NO
LTU: NO
LUX: NO
MLT: NO
NLD: NO
POL: NO
PRT: 96.0945627456
ROU: NO
SVK: 85.87206010698
SVN: NO
ESP: NO
SWE: NO
GBK: NO
</t>
      </text>
    </comment>
    <comment ref="P24" authorId="0">
      <text>
        <t xml:space="preserve">AUT: 25.03596941878692
BEL: 601.048
BGR: NO
CYP: NO
CZE: 85.17042856363635
DNM: NO
EST: NA
FIN: 231.80
FRK: 412.70222069
DEU: 1,786.26338719
GRC: 23.3102
HRV: NO
HUN: 32.936
ISL: NO
IRL: NO
ITA: IE
LVA: 1.68
LTU: NO
LUX: NO
MLT: NO
NLD: 339.84545454545503
POL: 65.928
PRT: 30.8503855584
ROU: NO
SVK: NO
SVN: NA
ESP: 124.1078239
SWE: 1.060872
GBK: 540.21110288113971
</t>
      </text>
    </comment>
    <comment ref="P27" authorId="0">
      <text>
        <t xml:space="preserve">AUT: 1.5008
BEL: NO
BGR: 4.18486764846835
CYP: NO
CZE: NA
DNM: NO
EST: NA
FIN: NO
FRK: 1,463.1214572
DEU: IE
GRC: NO
HRV: NO
HUN: NO
ISL: 27.1913
IRL: NO
ITA: NO
LVA: NO
LTU: NO
LUX: 24.41887464638742
MLT: NO
NLD: NO
POL: NO
PRT: NO
ROU: NO
SVK: NO
SVN: NO
ESP: NO
SWE: NO
GBK: NO
</t>
      </text>
    </comment>
    <comment ref="P28" authorId="0">
      <text>
        <t xml:space="preserve">AUT: 31.5684
BEL: NO
BGR: NO
CYP: NO
CZE: NA
DNM: NO
EST: NA
FIN: NO
FRK: IE
DEU: NA
GRC: NO
HRV: 400.9361796
HUN: 7.4811578112579
ISL: NA
IRL: NO
ITA: NO
LVA: NO
LTU: NO
LUX: NO
MLT: NO
NLD: 5.16545454545455
POL: NA
PRT: 158.717978673963
ROU: NO
SVK: 798.90266377963599
SVN: NO
ESP: 2.32224
SWE: NO
GBK: 5,539.4334379991597
</t>
      </text>
    </comment>
    <comment ref="P29" authorId="0">
      <text>
        <t xml:space="preserve">AUT: NO
BEL: 676.41996240000003
BGR: 4.27625866876788
CYP: NO
CZE: NA
DNM: NO
EST: NA
FIN: NO
FRK: NO
DEU: NO
GRC: 58.96734480000001
HRV: NO
HUN: NO
ISL: NA
IRL: NO
ITA: NO
LVA: NO
LTU: 0.64704545454545
LUX: NO
MLT: NO
NLD: NO
POL: 11.73152165127446
PRT: 0.00744875024525
ROU: 7.24698276904611
SVK: IE
SVN: NO
ESP: 18.962987213
SWE: 71.62828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17.79488179
GRC: 63.5606118143892
HRV: NO
HUN: NO
ISL: NA
IRL: NO
ITA: NO
LVA: NO
LTU: NO
LUX: NO
MLT: NO
NLD: NO
POL: 0.26813335756498
PRT: NO
ROU: NO
SVK: NO
SVN: NO
ESP: NO
SWE: NO
GBK: NO
</t>
      </text>
    </comment>
    <comment ref="P32" authorId="0">
      <text>
        <t xml:space="preserve">AUT: NO
BEL: NO
BGR: NO
CYP: NO
CZE: NA
DNM: NO
EST: 132.80003769183944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1,282.0320548797663
BEL: 2,995.2775999999999
BGR: 74.94457978234674
CYP: NO
CZE: 2,102.4673570909094
DNM: NO
EST: NA
FIN: 357.61
FRK: 2,459.0540315
DEU: 5,364.65943694
GRC: NO
HRV: NO
HUN: 539.62304559176164
ISL: 14.8219
IRL: NO
ITA: NO
LVA: 3.8544
LTU: NO
LUX: 837.67192553539985
MLT: NO
NLD: 115.96909090909099
POL: 104.849136
PRT: NO
ROU: 1,221.6895426553804
SVK: NO
SVN: 15.307768872
ESP: 84.42671080700001
SWE: 774.50919999999996
GBK: NO
</t>
      </text>
    </comment>
    <comment ref="P35" authorId="0">
      <text>
        <t xml:space="preserve">AUT: NO
BEL: NO
BGR: NO
CYP: NO
CZE: NA
DNM: NO
EST: NA
FIN: NO
FRK: NO
DEU: 2,283.1272543099999
GRC: NO
HRV: NO
HUN: NO
ISL: NA
IRL: NO
ITA: NO
LVA: NO
LTU: NO
LUX: NO
MLT: NO
NLD: 129.85363636363601
POL: NO
PRT: NO
ROU: NO
SVK: NO
SVN: NO
ESP: NO
SWE: 5.033321
GBK: NO
</t>
      </text>
    </comment>
    <comment ref="P39" authorId="0">
      <text>
        <t xml:space="preserve">AUT: 138.59293991748811
BEL: 393.822
BGR: 608.34167880548216
CYP: NO
CZE: NA
DNM: NO
EST: 54.78158994
FIN: 15.70
FRK: 785.26785152
DEU: 1,020.03121077
GRC: 59.5409175
HRV: 411.68628000000001
HUN: 221.37386471587413
ISL: 0.00473
IRL: 273.69858217206001
ITA: 953.46700054988207
LVA: NO
LTU: 239.7838090909091
LUX: NO
MLT: NO
NLD: 1,567.68
POL: 860.9956877553883
PRT: NO
ROU: 1,304.1439543875083
SVK: 230.03
SVN: 2.3650719521608
ESP: 124.11536221
SWE: 3.393296
GBK: 965.03485372281853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2.88694017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10.685
BEL: 15.411
BGR: NO
CYP: NO
CZE: 0.3288
DNM: 8.00876295
EST: NA,NO
FIN: 0.85112
FRK: 44.45499183153
DEU: 38.503
GRC: NO
HRV: NO
HUN: 1.074
ISL: NA,NO
IRL: NO
ITA: 1.20122828993363
LVA: NO
LTU: NO
LUX: 0.34501436495325
MLT: NO,NE
NLD: 17.80
POL: 32.529
PRT: NO
ROU: 11.038
SVK: 0.13051070667998
SVN: NE,NA,NO
ESP: 2.666
SWE: 9.246
GBK: 2.9161062
</t>
      </text>
    </comment>
    <comment ref="D12" authorId="0">
      <text>
        <t xml:space="preserve">AUT: 762.96316663099313
BEL: 1,820.62100000000158
BGR: NO,NA
CYP: NO
CZE: 30.15096000000002
DNM: 658.4982869928817
EST: NA,NO
FIN: 90.30854000000009
FRK: 3,954.63936545445615
DEU: 3,502.25335397025318
GRC: NO VALUE
HRV: NO
HUN: 63.48901460000009
ISL: NA,NO
IRL: NO
ITA: 140.94411935221213
LVA: NO
LTU: NO
LUX: 34.92967617827196
MLT: NO,NE
NLD: 1,121.05011839922947
POL: 4,651.64700000000423
PRT: NO
ROU: 921.67051194957067
SVK: 11.72143628905628
SVN: NE,NA,NO
ESP: 285.69696766723593
SWE: 871.89780000000017
GBK: 267.30973500000024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318.31461985359891
ISL: NO
IRL: NO
ITA: NO
LVA: NO
LTU: NO
LUX: NO
MLT: NO
NLD: NO
POL: NA
PRT: 17.710164
ROU: NO
SVK: NO
SVN: NO
ESP: NO
SWE: NO
GBK: NO
</t>
      </text>
    </comment>
    <comment ref="F9" authorId="0">
      <text>
        <t xml:space="preserve">AUT: NO
BEL: NO
BGR: NO
CYP: NO
CZE: NA
DNM: NO
EST: NA
FIN: NO
FRK: NO
DEU: NA
GRC: NO
HRV: NO
HUN: 6.36629239707198
ISL: NA
IRL: NO
ITA: NO
LVA: NO
LTU: NO
LUX: NO
MLT: NO
NLD: NO
POL: NA
PRT: 0.35420328
ROU: NO
SVK: NO
SVN: NO
ESP: NO
SWE: NO
GBK: NO
</t>
      </text>
    </comment>
    <comment ref="I9" authorId="0">
      <text>
        <t xml:space="preserve">AUT: NO
BEL: NO
BGR: NO
CYP: NO
CZE: NA
DNM: NO
EST: NO
FIN: NO
FRK: NO
DEU: NA
GRC: NO VALUE
HRV: NO
HUN: 23.34307212259725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81,600.00
POL: NO
PRT: NO
ROU: NO
SVK: NO
SVN: NO
ESP: NO
SWE: NO
GBK: NO
</t>
      </text>
    </comment>
    <comment ref="F11" authorId="0">
      <text>
        <t xml:space="preserve">AUT: NO
BEL: NO
BGR: NO
CYP: NO
CZE: NA
DNM: NO
EST: NA
FIN: NO
FRK: NO
DEU: IE
GRC: NO
HRV: NO,IE
HUN: NO
ISL: NA
IRL: NO
ITA: NO
LVA: NO
LTU: NO
LUX: NO
MLT: NO
NLD: 1,428.74181818182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664.50
PRT: 133.45550604
ROU: NO
SVK: NO
SVN: NO
ESP: NO
SWE: NO
GBK: NO
</t>
      </text>
    </comment>
    <comment ref="F12" authorId="0">
      <text>
        <t xml:space="preserve">AUT: NO
BEL: NO
BGR: NO
CYP: NO
CZE: NA
DNM: NO
EST: NA
FIN: NO
FRK: NO
DEU: NA
GRC: NO
HRV: NO
HUN: NO
ISL: NA
IRL: NO
ITA: IE
LVA: NO
LTU: NO
LUX: NO
MLT: NO
NLD: NO
POL: 13.19652634893974
PRT: 2.522309064156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37.49970222
ROU: NO
SVK: NO
SVN: NO
ESP: NO
SWE: NO
GBK: NO
</t>
      </text>
    </comment>
    <comment ref="F13" authorId="0">
      <text>
        <t xml:space="preserve">AUT: NO
BEL: NO
BGR: NO
CYP: NO
CZE: NA
DNM: NO
EST: NA
FIN: NO
FRK: NO
DEU: NA
GRC: NO
HRV: NO
HUN: NO
ISL: NA
IRL: NO
ITA: NO
LVA: NO
LTU: NO
LUX: NO
MLT: NO
NLD: NO
POL: 1.75014799154334
PRT: 0.73124419329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84.00
ISL: NO
IRL: NO
ITA: NO
LVA: NO
LTU: NO
LUX: 26.8056
MLT: NO
NLD: 2,600.00
POL: IE
PRT: 7.83161874
ROU: NO
SVK: NO
SVN: NO
ESP: NO
SWE: NO
GBK: NO
</t>
      </text>
    </comment>
    <comment ref="F14" authorId="0">
      <text>
        <t xml:space="preserve">AUT: NO
BEL: NO
BGR: NO
CYP: NO
CZE: NA
DNM: NO
EST: NA
FIN: NO
FRK: NO
DEU: NA
GRC: NO
HRV: NO
HUN: 1.6464
ISL: NA
IRL: NO
ITA: NO
LVA: NO
LTU: NO
LUX: 0.5897232
MLT: NO
NLD: 50.9836363636364
POL: IE
PRT: 0.153499727304
ROU: NO
SVK: NO
SVN: NO
ESP: NO
SWE: NO
GBK: NO
</t>
      </text>
    </comment>
    <comment ref="I14" authorId="0">
      <text>
        <t xml:space="preserve">AUT: NO
BEL: NO
BGR: NO
CYP: NO
CZE: NA
DNM: NO
EST: NO
FIN: NO
FRK: NO
DEU: NA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NO
DNM: NO
EST: NO
FIN: NO
FRK: 68,841.60
DEU: 51,031.00
GRC: NO
HRV: NO
HUN: 16,082.00
ISL: NO
IRL: NO
ITA: 113,924.80000000002
LVA: NO
LTU: NO
LUX: NO
MLT: NO
NLD: 14,400.00
POL: 43.00
PRT: 251.40729686
ROU: NO
SVK: NO
SVN: NO
ESP: 58.50
SWE: NO
GBK: 2,017.9103623873166
</t>
      </text>
    </comment>
    <comment ref="F16" authorId="0">
      <text>
        <t xml:space="preserve">AUT: NO
BEL: NO
BGR: NO
CYP: NO
CZE: NO
DNM: NO
EST: NA
FIN: NO
FRK: 1,399.1658422
DEU: 1,030.26760289
GRC: NO
HRV: NO
HUN: 322.66849999999999
ISL: NA
IRL: NO
ITA: 1,671.5692982432204
LVA: NO
LTU: NO
LUX: NO
MLT: NO
NLD: 289.52219873150102
POL: 0.85892995843465
PRT: 5.078427396572
ROU: NO
SVK: NO
SVN: NO
ESP: 1.1962146226
SWE: NO
GBK: 40.89333389850371
</t>
      </text>
    </comment>
    <comment ref="I16" authorId="0">
      <text>
        <t xml:space="preserve">AUT: NO
BEL: NO
BGR: NO
CYP: NO
CZE: NO
DNM: NO
EST: NO
FIN: NO
FRK: NO
DEU: NA
GRC: NO VALUE
HRV: NO
HUN: IE
ISL: NA
IRL: NO
ITA: IE
LVA: NO
LTU: NO
LUX: NO
MLT: NO
NLD: NO
POL: NO
PRT: NO
ROU: NO
SVK: NO
SVN: NO
ESP: 3.7395103795
SWE: NO
GBK: NO
</t>
      </text>
    </comment>
    <comment ref="D17" authorId="0">
      <text>
        <t xml:space="preserve">AUT: 4,858.3899000000001
BEL: NO
BGR: NO
CYP: NO
CZE: NO
DNM: NO
EST: NO
FIN: 9,370.41
FRK: NO
DEU: 70,573.00
GRC: NO
HRV: NO
HUN: NO
ISL: NO
IRL: NO
ITA: IE
LVA: NO
LTU: NO
LUX: 6,796.0535551187049
MLT: NO
NLD: 500.00
POL: NA
PRT: 8,508.20077869451
ROU: NO
SVK: NO
SVN: NO
ESP: 212.30
SWE: NO
GBK: NO
</t>
      </text>
    </comment>
    <comment ref="F17" authorId="0">
      <text>
        <t xml:space="preserve">AUT: 103.69645742819999
BEL: NO
BGR: NO
CYP: NO
CZE: NA
DNM: NO
EST: NA
FIN: 202.26999999999998
FRK: NO
DEU: 1,534.98305723
GRC: NO
HRV: NO
HUN: NO
ISL: NA
IRL: NO
ITA: IE
LVA: NO
LTU: NO
LUX: 143.39673001300469
MLT: NO
NLD: 10.5545454545455
POL: NA
PRT: 179.523036430454
ROU: NO
SVK: NO
SVN: NO
ESP: 4.5228670981
SWE: NO
GBK: NO
</t>
      </text>
    </comment>
    <comment ref="I17" authorId="0">
      <text>
        <t xml:space="preserve">AUT: 380.22034390339996
BEL: NO
BGR: NO
CYP: NO
CZE: NA
DNM: NO
EST: NO
FIN: 741.65666666666664
FRK: NO
DEU: NA
GRC: NO VALUE
HRV: NO
HUN: NO
ISL: NA
IRL: NO
ITA: IE
LVA: NO
LTU: NO
LUX: IE
MLT: NO
NLD: NO
POL: NA
PRT: NO
ROU: NO
SVK: NO
SVN: NO
ESP: 14.139025003
SWE: NO
GBK: NO
</t>
      </text>
    </comment>
    <comment ref="D18" authorId="0">
      <text>
        <t xml:space="preserve">AUT: NO
BEL: 10,028.00
BGR: NO
CYP: NO
CZE: 2,763.00
DNM: NO
EST: NO
FIN: 3,936.30
FRK: 33,028.00
DEU: 40,197.00
GRC: NO
HRV: NO
HUN: 470.00
ISL: NO
IRL: NO
ITA: IE
LVA: NO
LTU: NO
LUX: NO
MLT: NO
NLD: 28,300.00
POL: 4,351.6000000000004
PRT: 176.622280123894
ROU: NO
SVK: NO
SVN: NO
ESP: 61.50
SWE: 23,482.44
GBK: 37,671.197865465503
</t>
      </text>
    </comment>
    <comment ref="F18" authorId="0">
      <text>
        <t xml:space="preserve">AUT: NO
BEL: 172.48160000000001
BGR: NO
CYP: NO
CZE: 49.66199952177928
DNM: NO
EST: NA
FIN: 67.70
FRK: 568.0816
DEU: 718.54047383
GRC: NO
HRV: NO
HUN: 8.084
ISL: NA
IRL: NO
ITA: IE
LVA: NO
LTU: NO
LUX: NO
MLT: NO
NLD: 514.802727272727
POL: 76.89480420960317
PRT: 3.03790321813097
ROU: NO
SVK: NO
SVN: NO
ESP: 1.0775811688
SWE: 13.83557
GBK: 654.72112019961492
</t>
      </text>
    </comment>
    <comment ref="I18" authorId="0">
      <text>
        <t xml:space="preserve">AUT: NO
BEL: 79.56309213172992
BGR: NO
CYP: NO
CZE: 182.09399824652402
DNM: NO
EST: NO
FIN: NO
FRK: NO
DEU: NA
GRC: NO VALUE
HRV: NO
HUN: IE
ISL: NA
IRL: NO
ITA: IE
LVA: NO
LTU: NO
LUX: NO
MLT: NO
NLD: NO
POL: NO
PRT: 1.14002259042265
ROU: NO
SVK: NO
SVN: NO
ESP: 3.3686479745
SWE: 50.73043
GBK: NO
</t>
      </text>
    </comment>
    <comment ref="D19" authorId="0">
      <text>
        <t xml:space="preserve">AUT: NO
BEL: NO
BGR: NO
CYP: NO
CZE: NO
DNM: NO
EST: NO
FIN: NO
FRK: 3,619.20
DEU: NO
GRC: NO
HRV: NO
HUN: NO
ISL: NO
IRL: NO
ITA: NO
LVA: NO
LTU: NO
LUX: NO
MLT: NO
NLD: NO
POL: IE
PRT: NO
ROU: NO
SVK: NO
SVN: NO
ESP: NO
SWE: NO
GBK: 53,306.032666487779
</t>
      </text>
    </comment>
    <comment ref="F19" authorId="0">
      <text>
        <t xml:space="preserve">AUT: NO
BEL: NO
BGR: NO
CYP: NO
CZE: NA
DNM: NO
EST: NA
FIN: NO
FRK: 60.80256
DEU: NA
GRC: NO
HRV: NO
HUN: NO
ISL: NA
IRL: NO
ITA: NO
LVA: NO
LTU: NO
LUX: NO
MLT: NO
NLD: NO
POL: IE
PRT: NO
ROU: NO
SVK: NO
SVN: NO
ESP: NO
SWE: 531.04049999999995
GBK: 914.40
</t>
      </text>
    </comment>
    <comment ref="I19" authorId="0">
      <text>
        <t xml:space="preserve">AUT: NO
BEL: NO
BGR: NO
CYP: NO
CZE: NA
DNM: NO
EST: NO
FIN: NO
FRK: NO
DEU: NA
GRC: NO VALUE
HRV: NO
HUN: NO
ISL: NA
IRL: NO
ITA: NO
LVA: NO
LTU: NO
LUX: NO
MLT: NO
NLD: NO
POL: IE
PRT: NO
ROU: NO
SVK: NO
SVN: NO
ESP: NA
SWE: 475.03190000000001
GBK: NO
</t>
      </text>
    </comment>
    <comment ref="D20" authorId="0">
      <text>
        <t xml:space="preserve">AUT: 28,806.399999999998
BEL: 60,588.00
BGR: 21,736.00
CYP: NO
CZE: 18,099.399999999998
DNM: NO
EST: NO
FIN: 3,029.30
FRK: 353,205.00
DEU: 368,285.00
GRC: 2,345.2000000000003
HRV: 3,096.1366144800008
HUN: 15,666.00
ISL: NO
IRL: NO
ITA: 309,673.57048320002
LVA: NO
LTU: NO
LUX: NO
MLT: NO
NLD: 117,700.00
POL: 31,506.00
PRT: 39,250.0027162
ROU: NO
SVK: 16,463.987471714405
SVN: 405.09
ESP: NE
SWE: NO
GBK: 145,479.8462711238
</t>
      </text>
    </comment>
    <comment ref="F20" authorId="0">
      <text>
        <t xml:space="preserve">AUT: 576.12800000000004
BEL: 1,211.76
BGR: 434.5224
CYP: NO
CZE: 361.82345999999995
DNM: NO
EST: NA
FIN: 60.60
FRK: 7,064.10
DEU: 7,362.3519545500003
GRC: 46.90400000000001
HRV: 61.92273228960002
HUN: 313.32
ISL: NA
IRL: NO
ITA: 1,797.4550315623071
LVA: NO
LTU: NO
LUX: NO
MLT: NO
NLD: 2,352.9299999999998
POL: 630.12
PRT: 785.000054324
ROU: NO
SVK: 335.74296674142499
SVN: 8.1018
ESP: NE
SWE: 267.31709999999998
GBK: 2,730.2447800360278
</t>
      </text>
    </comment>
    <comment ref="I20" authorId="0">
      <text>
        <t xml:space="preserve">AUT: NO
BEL: 1,480.3946800809556
BGR: NO
CYP: NO
CZE: 492.93520275347601
DNM: NO
EST: NO
FIN: NO
FRK: 3,980.8282425
DEU: 93.490376
GRC: NO
HRV: 226.94817940960004
HUN: 529.14861882970058
ISL: NA
IRL: NO
ITA: 1,379.3481052628085
LVA: NO
LTU: NO
LUX: NO
MLT: NO
NLD: NO
POL: NO
PRT: 461.56265992436
ROU: NO
SVK: 416.86238272948486
SVN: 29.7066
ESP: NE
SWE: 183.68610000000001
GBK: NO
</t>
      </text>
    </comment>
    <comment ref="D21" authorId="0">
      <text>
        <t xml:space="preserve">AUT: 18,433.80
BEL: 13,884.00
BGR: NO
CYP: 2,010.00
CZE: 14,750.831
DNM: 8,670.5096
EST: 936.00
FIN: 16,518.099999999999
FRK: 123,775.80
DEU: 139,618.46
GRC: 9,444.65
HRV: 2,036.192
HUN: 6,280.00
ISL: 723.60
IRL: 5,730.4000000000005
ITA: 94,768.01999999999
LVA: 84.00
LTU: 2,295.00
LUX: 201.00
MLT: 201.00
NLD: 17,300.00
POL: 22,190.400000000001
PRT: 15,187.23683856
ROU: 12,341.16
SVK: 10,862.7734
SVN: NE
ESP: 80,199.00
SWE: 20,222.240000000002
GBK: 102,711.00
</t>
      </text>
    </comment>
    <comment ref="F21" authorId="0">
      <text>
        <t xml:space="preserve">AUT: 405.54359999999997
BEL: 305.44799999999998
BGR: NO
CYP: 44.22
CZE: 324.6523804636364
DNM: 190.83003401
EST: 20.592
FIN: 363.40
FRK: 2,723.0676
DEU: 3,071.6061199999999
GRC: 188.893
HRV: 44.796224
HUN: 138.16
ISL: 15.9192
IRL: 126.06880000000002
ITA: 2,084.7078000000001
LVA: 1.848
LTU: 50.49
LUX: 4.422
MLT: 15.7365
NLD: 380.757272727273
POL: 488.18880000000007
PRT: 334.11921044832
ROU: 271.50552000000005
SVK: 237.13434332199998
SVN: NE
ESP: 1,764.3779999999999
SWE: 396.72
GBK: 2,259.6419999999998
</t>
      </text>
    </comment>
    <comment ref="I21" authorId="0">
      <text>
        <t xml:space="preserve">AUT: NO
BEL: NO
BGR: NO
CYP: 162.13999999999999
CZE: NO
DNM: 0.52965404
EST: NO
FIN: NO
FRK: NO
DEU: NO
GRC: NO
HRV: 164.25282133333334
HUN: NA
ISL: NE
IRL: NO
ITA: IE
LVA: 0.00023884229483
LTU: 0.00711454847799
LUX: NO
MLT: IE
NLD: NO
POL: NO
PRT: NO
ROU: NO
SVK: NO
SVN: NE
ESP: NA
SWE: NO
GBK: NO
</t>
      </text>
    </comment>
    <comment ref="D22" authorId="0">
      <text>
        <t xml:space="preserve">AUT: 4,932.00
BEL: 9,534.00
BGR: 2,961.00
CYP: 221.10000000000002
CZE: 8,279.7579999999998
DNM: 3,264.70554
EST: 714.00
FIN: 3,437.40
FRK: 35,215.20
DEU: 35,422.665000000001
GRC: 3,496.5299999999997
HRV: 7,079.8680000000004
HUN: 656.49524825352376
ISL: 281.40
IRL: 1,691.60
ITA: 58,998.92
LVA: 883.9820271908909
LTU: 537.00
LUX: 409.99980000000005
MLT: 40.20
NLD: 5,900.00
POL: 9,004.7999999999993
PRT: 4,400.34263317668
ROU: 8,424.00
SVK: 3,276.7799999999997
SVN: 211.77359999999999
ESP: 11,095.20
SWE: 5,060.00
GBK: 31,917.88800000001
</t>
      </text>
    </comment>
    <comment ref="F22" authorId="0">
      <text>
        <t xml:space="preserve">AUT: 98.64
BEL: 190.68
BGR: 59.19308181818182
CYP: 4.422
CZE: 165.51988947272724
DNM: 65.264431659
EST: 2.856
FIN: 68.70
FRK: 704.304
DEU: 708.13127577
GRC: 69.9306
HRV: 141.59736000000001
HUN: 13.12990496507048
ISL: 5.628
IRL: 33.832
ITA: 1,131.7503999999999
LVA: 17.67964054381782
LTU: 10.74
LUX: 6.5599968
MLT: 0.02
NLD: 117.946363636364
POL: 180.096
PRT: 88.0068526635335
ROU: 168.48
SVK: 65.53559999999999
SVN: 4.18825120409772
ESP: 221.904
SWE: 24.84
GBK: 679.76534558682636
</t>
      </text>
    </comment>
    <comment ref="I22" authorId="0">
      <text>
        <t xml:space="preserve">AUT: 64.98506666666665
BEL: 139.832000012712
BGR: 43.428
CYP: 16.214
CZE: 121.43645066666666
DNM: 48.087788022
EST: 52.36
FIN: 168.89
FRK: 512.61213097
DEU: 191.042816489286
GRC: IE
HRV: 519.19032000000004
HUN: 9.62859697438502
ISL: IE
IRL: 62.03
ITA: 333.21122542360791
LVA: 12.95608099917265
LTU: 7.876
LUX: 6.0133304
MLT: IE
NLD: 85.9480369958077
POL: 132.07040000000001
PRT: 88.3473856330795
ROU: 123.55199999999998
SVK: 48.02448768
SVN: 3.07138421633833
ESP: 162.7296
SWE: 91.08
GBK: 496.34899339338676
</t>
      </text>
    </comment>
    <comment ref="D23" authorId="0">
      <text>
        <t xml:space="preserve">AUT: 1,463.00
BEL: 576.00
BGR: NO
CYP: NO
CZE: NO
DNM: NO
EST: NO
FIN: NO
FRK: 5,732.269251
DEU: 13,511.00
GRC: 2,275.00
HRV: NO
HUN: NO
ISL: NO
IRL: NO
ITA: NO
LVA: NO
LTU: NO
LUX: NO
MLT: NO
NLD: 14,400.00
POL: NA
PRT: NO
ROU: 3,329.46
SVK: NO
SVN: 872.495
ESP: 5,337.5542518000002
SWE: NO
GBK: 15,276.265971899915
</t>
      </text>
    </comment>
    <comment ref="F23" authorId="0">
      <text>
        <t xml:space="preserve">AUT: 40.2325
BEL: 15.3216
BGR: NO
CYP: NO
CZE: NO
DNM: NO
EST: NA
FIN: NO
FRK: 146.50548819
DEU: 349.44117813000003
GRC: 60.515
HRV: NO
HUN: NO
ISL: NO
IRL: NO
ITA: NO
LVA: NO
LTU: NO
LUX: NO
MLT: NO
NLD: 382.90909090909099
POL: NA
PRT: NO
ROU: 85.02324431673763
SVK: NO
SVN: 23.208367
ESP: 145.18564762
SWE: 73.50461
GBK: 406.78806835111669
</t>
      </text>
    </comment>
    <comment ref="I23" authorId="0">
      <text>
        <t xml:space="preserve">AUT: NO
BEL: 39.32544035750399
BGR: NO
CYP: NO
CZE: NO
DNM: NO
EST: NO
FIN: NO
FRK: 496.89468478
DEU: 824.02760000000001
GRC: IE
HRV: NO
HUN: NO
ISL: IE
IRL: NO
ITA: NO
LVA: NO
LTU: NO
LUX: NO
MLT: NO
NLD: NO
POL: NA
PRT: NO
ROU: 311.75189582803802
SVK: NO
SVN: 85.09734566666667
ESP: 515.37774289000004
SWE: 269.51690000000002
GBK: 1,491.5562506207614
</t>
      </text>
    </comment>
    <comment ref="D24" authorId="0">
      <text>
        <t xml:space="preserve">AUT: NO
BEL: NO
BGR: NO
CYP: NO
CZE: NO
DNM: NO
EST: NO
FIN: NO
FRK: NO
DEU: IE
GRC: NO
HRV: NO
HUN: NO
ISL: NO
IRL: NO
ITA: IE
LVA: NO
LTU: NO
LUX: NO
MLT: NO
NLD: NO
POL: NO
PRT: 4,804.72813728
ROU: NA
SVK: 5,717.1810989999994
SVN: NO
ESP: NO
SWE: NO
GBK: NO
</t>
      </text>
    </comment>
    <comment ref="F24" authorId="0">
      <text>
        <t xml:space="preserve">AUT: NO
BEL: NO
BGR: NO
CYP: NO
CZE: NO
DNM: NO
EST: NA
FIN: NO
FRK: NO
DEU: NA
GRC: NO
HRV: NO
HUN: NO
ISL: NA
IRL: NO
ITA: IE
LVA: NO
LTU: NO
LUX: NO
MLT: NO
NLD: NO
POL: NO
PRT: 96.0945627456
ROU: NO
SVK: 85.87206010698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1,251.7984709393461
BEL: 30,052.400000000001
BGR: NO
CYP: NO
CZE: 4,260.4579999999996
DNM: NO
EST: NO
FIN: 11,592.00
FRK: 20,635.111035
DEU: 107,692.875
GRC: 1,165.51
HRV: NO
HUN: 1,646.80
ISL: NO
IRL: NO
ITA: IE
LVA: 84.00
LTU: NO
LUX: NO
MLT: NO
NLD: 17,000.00
POL: 3,296.40
PRT: 1,542.51927792
ROU: NO
SVK: NO
SVN: NO
ESP: 6,280.30
SWE: 27,549.37
GBK: 26,767.70911511184
</t>
      </text>
    </comment>
    <comment ref="F25" authorId="0">
      <text>
        <t xml:space="preserve">AUT: 25.03596941878692
BEL: 601.048
BGR: NO
CYP: NO
CZE: 85.17042856363635
DNM: NO
EST: NA
FIN: 231.80
FRK: 412.70222069
DEU: 1,786.26338719
GRC: 23.3102
HRV: NO
HUN: 32.936
ISL: NO
IRL: NO
ITA: IE
LVA: 1.68
LTU: NO
LUX: NO
MLT: NO
NLD: 339.84545454545503
POL: 65.928
PRT: 30.8503855584
ROU: NO
SVK: NO
SVN: NA
ESP: 124.1078239
SWE: 1.060872
GBK: 540.21110288113971
</t>
      </text>
    </comment>
    <comment ref="I25" authorId="0">
      <text>
        <t xml:space="preserve">AUT: 7.97623842976803
BEL: 3.53759999999999
BGR: NO
CYP: NO
CZE: 989.89225099999987
DNM: NO
EST: NO
FIN: 7.085244933
FRK: 60.322695173
DEU: 1,013.8822403368
GRC: NO
HRV: NO
HUN: 53.41839360002185
ISL: NA
IRL: NO
ITA: IE
LVA: IE
LTU: NO
LUX: NO
MLT: NO
NLD: NO
POL: 11.792
PRT: 6.75705645105017
ROU: NO
SVK: NO
SVN: NO
ESP: 38.242478652
SWE: 3.889864
GBK: 28.36986101719981
</t>
      </text>
    </comment>
    <comment ref="D26" authorId="0">
      <text>
        <t xml:space="preserve">AUT: NO
BEL: NO
BGR: 250.00
CYP: NO
CZE: NO
DNM: 946.386
EST: NO
FIN: NO
FRK: NO
DEU: NO
GRC: NO
HRV: NO
HUN: NO
ISL: NO VALUE
IRL: 252.60980400000001
ITA: NO
LVA: NO
LTU: 906.44928000000004
LUX: 5.7084
MLT: NO
NLD: NO
POL: NA
PRT: NO
ROU: 5,455.86116999999968
SVK: NO
SVN: 518.52
ESP: NO
SWE: NO VALUE
GBK: NO
</t>
      </text>
    </comment>
    <comment ref="F26" authorId="0">
      <text>
        <t xml:space="preserve">AUT: NO
BEL: NO
BGR: 4.99772727272727
CYP: NO
CZE: NO
DNM: 18.919116491
EST: NA
FIN: NO
FRK: NO
DEU: NA
GRC: NO VALUE
HRV: NO
HUN: NO
ISL: NO VALUE
IRL: 5.05219608
ITA: NO
LVA: NO
LTU: 8.12784
LUX: 0.114168
MLT: NO
NLD: NO
POL: NA
PRT: NO
ROU: 86.05780260937506
SVK: NO
SVN: 10.3704
ESP: NO
SWE: NO VALUE
GBK: NO
</t>
      </text>
    </comment>
    <comment ref="G26" authorId="0">
      <text>
        <t xml:space="preserve">AUT: NO VALUE
BEL: NO
BGR: 18.32499999999999
CYP: NO
CZE: NO
DNM: 69.37009380033333
EST: NA
FIN: NO
FRK: NO
DEU: NA
GRC: NO VALUE
HRV: NO
HUN: NO
ISL: NO VALUE
IRL: 18.52471896
ITA: NO
LVA: NO
LTU: 29.80208
LUX: 0.418616
MLT: NO
NLD: NO
POL: NA
PRT: NO VALUE
ROU: 315.54527623437522
SVK: NO
SVN: 38.0248
ESP: NO
SWE: NO VALUE
GBK: NO
</t>
      </text>
    </comment>
    <comment ref="I26" authorId="0">
      <text>
        <t xml:space="preserve">AUT: NO
BEL: NO
BGR: NO
CYP: NO
CZE: NO
DNM: 48.93512
EST: NO
FIN: NO
FRK: NO
DEU: NA
GRC: NO VALUE
HRV: NO
HUN: NA
ISL: NO VALUE
IRL: 11.4488
ITA: NO
LVA: NO
LTU: 29.80208
LUX: IE
MLT: NO
NLD: NO
POL: NA
PRT: NO
ROU: 288.0954362343752
SVK: NO
SVN: NO
ESP: NA
SWE: NO VALUE
GBK: NO
</t>
      </text>
    </comment>
    <comment ref="D28" authorId="0">
      <text>
        <t xml:space="preserve">AUT: 56.00
BEL: NO
BGR: 148.09208289930146
CYP: NO
CZE: NO
DNM: NO
EST: NO
FIN: NO
FRK: 56,710.134
DEU: IE
GRC: NO
HRV: NO
HUN: NO
ISL: 1,014.60
IRL: NO
ITA: NO
LVA: NO
LTU: NO
LUX: 911.15203904430655
MLT: NO
NLD: NO
POL: NO
PRT: NO
ROU: NO
SVK: NO
SVN: NO
ESP: NO
SWE: NO
GBK: NO
</t>
      </text>
    </comment>
    <comment ref="F28" authorId="0">
      <text>
        <t xml:space="preserve">AUT: 1.5008
BEL: NO
BGR: 4.18486764846835
CYP: NO
CZE: NA
DNM: NO
EST: NA
FIN: NO
FRK: 1,463.1214572
DEU: IE
GRC: NO
HRV: NO
HUN: NO
ISL: 27.1913
IRL: NO
ITA: NO
LVA: NO
LTU: NO
LUX: 24.41887464638742
MLT: NO
NLD: NO
POL: NO
PRT: NO
ROU: NO
SVK: NO
SVN: NO
ESP: NO
SWE: NO
GBK: NO
</t>
      </text>
    </comment>
    <comment ref="I28" authorId="0">
      <text>
        <t xml:space="preserve">AUT: NO
BEL: NO
BGR: 15.3445147110506
CYP: NO
CZE: NA
DNM: NO
EST: NO
FIN: NO
FRK: 7,794.953476
DEU: IE
GRC: NO VALUE
HRV: NO
HUN: NO
ISL: 99.7014
IRL: NO
ITA: NO
LVA: NO
LTU: NO
LUX: IE
MLT: NO
NLD: NO
POL: NO
PRT: NO
ROU: NO
SVK: NO
SVN: NO
ESP: NA
SWE: NO
GBK: NO
</t>
      </text>
    </comment>
    <comment ref="D29" authorId="0">
      <text>
        <t xml:space="preserve">AUT: 2,607.00
BEL: NO
BGR: NO
CYP: NO
CZE: NO
DNM: NO
EST: NO
FIN: NO
FRK: IE
DEU: IE
GRC: NO
HRV: 17,982.564299999998
HUN: 618.27750506263646
ISL: NO
IRL: NO
ITA: NO
LVA: NO
LTU: NO
LUX: NO
MLT: NO
NLD: 200.00
POL: NA
PRT: 6,151.85963852569
ROU: 8,371.7574125316278
SVK: 36,949.085006002955
SVN: NO
ESP: 90.88
SWE: NO
GBK: 202,560.16833565175
</t>
      </text>
    </comment>
    <comment ref="F29" authorId="0">
      <text>
        <t xml:space="preserve">AUT: 31.5684
BEL: NO
BGR: NO
CYP: NO
CZE: NA
DNM: NO
EST: NA
FIN: NO
FRK: IE
DEU: NA
GRC: NO
HRV: 400.9361796
HUN: 7.4811578112579
ISL: NA
IRL: NO
ITA: NO
LVA: NO
LTU: NO
LUX: NO
MLT: NO
NLD: 5.16545454545455
POL: NA
PRT: 158.717978673963
ROU: NO
SVK: 798.90266377963599
SVN: NO
ESP: 2.32224
SWE: NO
GBK: 5,539.4334379991597
</t>
      </text>
    </comment>
    <comment ref="I29" authorId="0">
      <text>
        <t xml:space="preserve">AUT: 115.75080000000001
BEL: NO
BGR: NO
CYP: NO
CZE: NA
DNM: NO
EST: NO
FIN: NO
FRK: IE
DEU: IE
GRC: NO VALUE
HRV: 50.15692000000001
HUN: 27.45152122478106
ISL: NA
IRL: NO
ITA: NO
LVA: NO
LTU: NO
LUX: NO
MLT: NO
NLD: 5.54942
POL: NA
PRT: 298.066498122224
ROU: 791.96825122549205
SVK: 2,808.0506735770718
SVN: NO
ESP: 7.25960076
SWE: NO
GBK: 20,311.255939330251
</t>
      </text>
    </comment>
    <comment ref="D30" authorId="0">
      <text>
        <t xml:space="preserve">AUT: NO
BEL: 26,217.828000000001
BGR: 159.46129407182826
CYP: NO
CZE: NO
DNM: NO
EST: NO
FIN: NO
FRK: NO
DEU: NO
GRC: 2,285.556
HRV: NO
HUN: NO
ISL: NO
IRL: NO
ITA: NO
LVA: NO
LTU: 25.00
LUX: NO
MLT: NO
NLD: NO
POL: 443.04199999999997
PRT: 0.28871124981578
ROU: 280.48105822077321
SVK: IE
SVN: NO
ESP: 692.33901800000001
SWE: 2,610.0949999999998
GBK: NO
</t>
      </text>
    </comment>
    <comment ref="F30" authorId="0">
      <text>
        <t xml:space="preserve">AUT: NO
BEL: 676.41996240000003
BGR: 4.27625866876788
CYP: NO
CZE: NA
DNM: NO
EST: NA
FIN: NO
FRK: NO
DEU: NO
GRC: 58.96734480000001
HRV: NO
HUN: NO
ISL: NA
IRL: NO
ITA: NO
LVA: NO
LTU: 0.64704545454545
LUX: NO
MLT: NO
NLD: NO
POL: 11.73152165127446
PRT: 0.00744875024525
ROU: 7.24698276904611
SVK: IE
SVN: NO
ESP: 18.962987213
SWE: 71.62828
GBK: NO
</t>
      </text>
    </comment>
    <comment ref="I30" authorId="0">
      <text>
        <t xml:space="preserve">AUT: NO
BEL: 2,480.2065287999999
BGR: 15.67961511881557
CYP: NO
CZE: NA
DNM: NO
EST: NO
FIN: NO
FRK: NO
DEU: NA
GRC: IE
HRV: NO
HUN: NO
ISL: NA
IRL: NO
ITA: NO
LVA: NO
LTU: 2.3725
LUX: NO
MLT: NO
NLD: NO
POL: 43.01557938800636
PRT: 0.02703896339025
ROU: 26.57227015316909
SVK: IE
SVN: NO
ESP: 43.107043304
SWE: 262.637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586.00
GRC: 1,947.6407448
HRV: NO
HUN: NO
ISL: NO
IRL: NO
ITA: NO
LVA: NO
LTU: NO
LUX: NO
MLT: NO
NLD: NO
POL: 8.679
PRT: NO
ROU: NO
SVK: NO
SVN: NO
ESP: NO
SWE: NO
GBK: NO
</t>
      </text>
    </comment>
    <comment ref="F32" authorId="0">
      <text>
        <t xml:space="preserve">AUT: NO
BEL: NO
BGR: NO
CYP: NO
CZE: NA
DNM: NO
EST: NA
FIN: NO
FRK: NO
DEU: 17.79488179
GRC: 63.5606118143892
HRV: NO
HUN: NO
ISL: NA
IRL: NO
ITA: NO
LVA: NO
LTU: NO
LUX: NO
MLT: NO
NLD: NO
POL: 0.26813335756498
PRT: NO
ROU: NO
SVK: NO
SVN: NO
ESP: NO
SWE: NO
GBK: NO
</t>
      </text>
    </comment>
    <comment ref="I32" authorId="0">
      <text>
        <t xml:space="preserve">AUT: NO
BEL: NO
BGR: NO
CYP: NO
CZE: NA
DNM: NO
EST: NO
FIN: NO
FRK: NO
DEU: NE
GRC: IE
HRV: NO
HUN: NO
ISL: NA
IRL: NO
ITA: NO
LVA: NO
LTU: NO
LUX: NO
MLT: NO
NLD: NO
POL: 0.98315564440493
PRT: NO
ROU: NO
SVK: NO
SVN: NO
ESP: NA
SWE: NO
GBK: NO
</t>
      </text>
    </comment>
    <comment ref="D33" authorId="0">
      <text>
        <t xml:space="preserve">AUT: NO
BEL: NO
BGR: NO
CYP: NO
CZE: NO
DNM: NO
EST: 4,354.0995964537524
FIN: NO
FRK: NO
DEU: NO
GRC: NO
HRV: NO
HUN: NO
ISL: NO
IRL: NO
ITA: NO
LVA: NO
LTU: NO
LUX: NO
MLT: NO
NLD: NO
POL: NO
PRT: NO
ROU: NO
SVK: NO
SVN: NO
ESP: NO
SWE: NO
GBK: NO
</t>
      </text>
    </comment>
    <comment ref="F33" authorId="0">
      <text>
        <t xml:space="preserve">AUT: NO
BEL: NO
BGR: NO
CYP: NO
CZE: NA
DNM: NO
EST: 132.80003769183944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44,443.931130000004
BEL: 102,578.00
BGR: 2,568.1943227595452
CYP: NO
CZE: 72,047.168000000005
DNM: NO
EST: NO
FIN: 30,073.30
FRK: 166,816.72589
DEU: 182,153.04761904999
GRC: NO
HRV: NO
HUN: 20,536.922144686039
ISL: 507.60
IRL: NO
ITA: NO
LVA: 132.00
LTU: NO
LUX: 28,687.394710116434
MLT: NO
NLD: 3,800.00
POL: 3,554.2080000000001
PRT: NO
ROU: 49,105.742495999999
SVK: NO
SVN: 524.23865999999998
ESP: 2,832.5578273000001
SWE: 44,836.92
GBK: NO
</t>
      </text>
    </comment>
    <comment ref="F35" authorId="0">
      <text>
        <t xml:space="preserve">AUT: 1,282.0320548797663
BEL: 2,995.2775999999999
BGR: 74.94457978234674
CYP: NO
CZE: 2,102.4673570909094
DNM: NO
EST: NA
FIN: 357.61
FRK: 2,459.0540315
DEU: 5,364.65943694
GRC: NO
HRV: NO
HUN: 539.62304559176164
ISL: 14.8219
IRL: NO
ITA: NO
LVA: 3.8544
LTU: NO
LUX: 837.67192553539985
MLT: NO
NLD: 115.96909090909099
POL: 104.849136
PRT: NO
ROU: 1,221.6895426553804
SVK: NO
SVN: 15.307768872
ESP: 84.42671080700001
SWE: 774.50919999999996
GBK: NO
</t>
      </text>
    </comment>
    <comment ref="I35" authorId="0">
      <text>
        <t xml:space="preserve">AUT: 4,700.7842012258097
BEL: 10,982.684533333333
BGR: 274.79679253527138
CYP: NO
CZE: 7,703.440396381091
DNM: NO
EST: NO
FIN: 1,311.2366666666667
FRK: IE
DEU: NE
GRC: NO VALUE
HRV: NO
HUN: 1,978.6178338364596
ISL: 54.347
IRL: NO
ITA: NO
LVA: IE
LTU: NO
LUX: IE
MLT: NO
NLD: 130.923
POL: 384.44683200000003
PRT: NO
ROU: 4,479.5283230697278
SVK: NO
SVN: 56.1289961229624
ESP: 194.15384792
SWE: 2,193.0219999999999
GBK: NO
</t>
      </text>
    </comment>
    <comment ref="D36" authorId="0">
      <text>
        <t xml:space="preserve">AUT: NO
BEL: NO
BGR: NO
CYP: NO
CZE: NO
DNM: NO
EST: NO
FIN: NO
FRK: NO
DEU: 26,092.00
GRC: NO
HRV: NO
HUN: NO
ISL: NO
IRL: NO
ITA: NO
LVA: NO
LTU: NO
LUX: NO
MLT: NO
NLD: 5,900.00
POL: NO
PRT: NO
ROU: NO
SVK: NO
SVN: NO
ESP: NO
SWE: 252.7432
GBK: NO
</t>
      </text>
    </comment>
    <comment ref="F36" authorId="0">
      <text>
        <t xml:space="preserve">AUT: NO
BEL: NO
BGR: NO
CYP: NO
CZE: NA
DNM: NO
EST: NA
FIN: NO
FRK: NO
DEU: 2,283.1272543099999
GRC: NO
HRV: NO
HUN: NO
ISL: NA
IRL: NO
ITA: NO
LVA: NO
LTU: NO
LUX: NO
MLT: NO
NLD: 129.85363636363601
POL: NO
PRT: NO
ROU: NO
SVK: NO
SVN: NO
ESP: NO
SWE: 5.033321
GBK: NO
</t>
      </text>
    </comment>
    <comment ref="I36" authorId="0">
      <text>
        <t xml:space="preserve">AUT: NO
BEL: NO
BGR: NO
CYP: NO
CZE: NA
DNM: NO
EST: NO
FIN: NO
FRK: NO
DEU: NE
GRC: NO VALUE
HRV: NO
HUN: NO
ISL: NA
IRL: NO
ITA: NO
LVA: NO
LTU: NO
LUX: NO
MLT: NO
NLD: NO
POL: NO
PRT: NO
ROU: NO
SVK: NO
SVN: NO
ESP: NA
SWE: 18.45551
GBK: NO
</t>
      </text>
    </comment>
    <comment ref="D40" authorId="0">
      <text>
        <t xml:space="preserve">AUT: 9,172.8179247434964
BEL: 25,740.00
BGR: 40,405.949660815168
CYP: NO
CZE: NO
DNM: NO
EST: 3,635.1419999999998
FIN: 1,044.00
FRK: 50,931.036556
DEU: 66,995.00
GRC: 3,676.50
HRV: 26,907.600000000002
HUN: 14,468.880046789158
ISL: 0.30883
IRL: 18,266.4992348784
ITA: 62,140.4856
LVA: NO
LTU: 15,945.00
LUX: NO
MLT: NO
NLD: 101,200.00
POL: 57,103.199999999997
PRT: NO
ROU: 86,135.400000000009
SVK: 14,935.88
SVN: 156.7577
ESP: 8,058.3109999999997
SWE: NO
GBK: 62,469.730797354532
</t>
      </text>
    </comment>
    <comment ref="F40" authorId="0">
      <text>
        <t xml:space="preserve">AUT: 138.59293991748811
BEL: 393.822
BGR: 608.34167880548216
CYP: NO
CZE: NA
DNM: NO
EST: 54.78158994
FIN: 15.70
FRK: 785.26785152
DEU: 1,020.03121077
GRC: 59.5409175
HRV: 411.68628000000001
HUN: 221.37386471587413
ISL: 0.00473
IRL: 273.69858217206001
ITA: 953.46700054988207
LVA: NO
LTU: 239.7838090909091
LUX: NO
MLT: NO
NLD: 1,567.68
POL: 860.9956877553883
PRT: NO
ROU: 1,304.1439543875083
SVK: 230.03
SVN: 2.3650719521608
ESP: 124.11536221
SWE: 3.393296
GBK: 965.03485372281853
</t>
      </text>
    </comment>
    <comment ref="I40" authorId="0">
      <text>
        <t xml:space="preserve">AUT: 441.34084229959126
BEL: 967.4893808795357
BGR: 2,230.5861556201012
CYP: NO
CZE: NA
DNM: NO
EST: 200.86582977999998
FIN: 57.56666666666666
FRK: 2,242.8848409
DEU: 5,540.00
GRC: IE
HRV: 1,509.5163599999998
HUN: 811.65566307667291
ISL: 0.01733
IRL: 1,003.56146796422
ITA: 2,212.569
LVA: NO
LTU: 879.20730000000003
LUX: NO
MLT: NO
NLD: 4,273.1804160000002
POL: 3,156.9841884364237
PRT: NO
ROU: 4,781.8611660875304
SVK: 768.40
SVN: 8.65161549140899
ESP: 455.08966143999999
SWE: 12.44209
GBK: 2,433.4791173555491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0.478095
BEL: 0.218
BGR: 3.589
CYP: NO
CZE: 18.481
DNM: NO
EST: NO
FIN: NO
FRK: 9.729
DEU: 65.898844
GRC: NO
HRV: 0.120274
HUN: 8.029
ISL: NO
IRL: 0.001
ITA: 0.111
LVA: NO
LTU: NO
LUX: NO
MLT: NO
NLD: NO
POL: 131.31299999999999
PRT: 0.221436
ROU: 13.00872
SVK: 3.8035
SVN: 5.567100004
ESP: 19.179293
SWE: NO
GBK: 65.80
</t>
      </text>
    </comment>
    <comment ref="E11" authorId="0">
      <text>
        <t xml:space="preserve">AUT: NO
BEL: NO
BGR: NO
CYP: NO
CZE: NA
DNM: NO
EST: NO
FIN: NO
FRK: NO
DEU: NA
GRC: NO
HRV: NO
HUN: 1.83
ISL: NO
IRL: NO
ITA: NO
LVA: NO
LTU: NO
LUX: NO
MLT: NO
NLD: NO
POL: NE
PRT: NO
ROU: 0.58079133333333
SVK: NO
SVN: NO
ESP: NA
SWE: NO
GBK: NO
</t>
      </text>
    </comment>
    <comment ref="F11" authorId="0">
      <text>
        <t xml:space="preserve">AUT: 5.7658257
BEL: 2.62908
BGR: 43.28334
CYP: NO
CZE: 219.86673100000002
DNM: NO
EST: NO
FIN: NO
FRK: 156.11
DEU: 649.96050000000002
GRC: NO
HRV: 1.45050444
HUN: 19.03715
ISL: NO
IRL: 0.0067
ITA: 1.33866
LVA: NO
LTU: NO
LUX: NO
MLT: NO
NLD: NO
POL: 451.59734403387768
PRT: 3.709053
ROU: 156.30437186666671
SVK: 27.63884
SVN: 1.88945025
ESP: 44.32977279999999
SWE: NO
GBK: 722.33241840000005
</t>
      </text>
    </comment>
    <comment ref="G11" authorId="0">
      <text>
        <t xml:space="preserve">AUT: NA
BEL: NO
BGR: 38.96218400000001
CYP: NO
CZE: 392.82889500000005
DNM: NO
EST: NO
FIN: NO
FRK: NA
DEU: NA
GRC: NO
HRV: NO
HUN: 5.0325
ISL: NO
IRL: NO
ITA: 0.27542732194751
LVA: NO
LTU: NO
LUX: NO
MLT: NO
NLD: NO
POL: NE
PRT: 2.403909216
ROU: NO
SVK: 21.1881919919981
SVN: 100.0220264142857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0.800809125
BEL: 0.36515
BGR: 6.011575
CYP: NO
CZE: 30.955675
DNM: NO
EST: NO
FIN: NO
FRK: 28.0401401273885
DEU: 37.95773414
GRC: NO
HRV: 0.20145895
HUN: 2.12725
ISL: NO
IRL: 0.000603
ITA: 0.185925
LVA: NO
LTU: NO
LUX: NO
MLT: NO
NLD: NO
POL: 219.949275
PRT: 0.59344848
ROU: 21.789606
SVK: 2.2935105
SVN: 12.68359914999999
ESP: 13.29893184
SWE: NO
GBK: 76.00887
</t>
      </text>
    </comment>
    <comment ref="G12" authorId="0">
      <text>
        <t xml:space="preserve">AUT: NA
BEL: NO
BGR: NO
CYP: NO
CZE: NE
DNM: NO
EST: NO
FIN: NO
FRK: NA
DEU: NA
GRC: NO
HRV: NO
HUN: NA
ISL: NO
IRL: NO
ITA: 0.03825379471493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NO
SWE: NO
GBK: 4.71643933955492
</t>
      </text>
    </comment>
    <comment ref="F13" authorId="0">
      <text>
        <t xml:space="preserve">AUT: NA
BEL: 2.33696
BGR: 0.12644582349928
CYP: NO
CZE: 6.729815
DNM: NO
EST: NO
FIN: NO
FRK: NO
DEU: 155.18305538999999
GRC: NO
HRV: NO
HUN: 8.47081
ISL: NO
IRL: 1.6223849
ITA: NO
LVA: NO
LTU: NO
LUX: NO
MLT: NO
NLD: NO
POL: NO
PRT: 0.4303008
ROU: 63.05778857894982
SVK: NO
SVN: 0.01175484787171
ESP: NO
SWE: NO
GBK: 83.6766258079713
</t>
      </text>
    </comment>
    <comment ref="G13" authorId="0">
      <text>
        <t xml:space="preserve">AUT: NA
BEL: NO
BGR: NO
CYP: NO
CZE: NE
DNM: NO
EST: NO
FIN: NO
FRK: NA
DEU: 15.061
GRC: NO
HRV: NO
HUN: NA
ISL: NO
IRL: NO
ITA: NA
LVA: NO
LTU: NO
LUX: NO
MLT: NO
NLD: NO
POL: NE
PRT: NO
ROU: NO
SVK: NO
SVN: NA
ESP: NO
SWE: NO
GBK: NE
</t>
      </text>
    </comment>
    <comment ref="B14" authorId="0">
      <text>
        <t xml:space="preserve">AUT: 1.292768
BEL: NO
BGR: 26.735
CYP: NO
CZE: 68.084
DNM: NO
EST: NO
FIN: NO
FRK: 1.329
DEU: 241.807489
GRC: 55.051
HRV: NO
HUN: 7.815
ISL: NO
IRL: NO
ITA: 1.089
LVA: NO
LTU: NO
LUX: NO
MLT: NO
NLD: NO
POL: 66.852
PRT: NO
ROU: 25.36128
SVK: NO
SVN: NO
ESP: 20.963402
SWE: NO
GBK: 22.73375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1.039385472
BEL: NO
BGR: 21.49494
CYP: NO
CZE: 91.23256000000001
DNM: NO
EST: NO
FIN: NO
FRK: 0.804
DEU: 2.65988238
GRC: 47.949421
HRV: NO
HUN: NO
ISL: NO
IRL: NO
ITA: 0.875556
LVA: NO
LTU: NO
LUX: NO
MLT: NO
NLD: NO
POL: 53.749008
PRT: NO
ROU: 20.39046912
SVK: NO
SVN: NO
ESP: 0.083890298
SWE: NO
GBK: 7.7237915625
</t>
      </text>
    </comment>
    <comment ref="G15" authorId="0">
      <text>
        <t xml:space="preserve">AUT: NA
BEL: NO
BGR: 21.644656
CYP: NO
CZE: NE
DNM: NO
EST: NO
FIN: NO
FRK: NA
DEU: NA
GRC: NO
HRV: NO
HUN: NO
ISL: NO
IRL: NO
ITA: 0.18014435651702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0.086615456
BEL: NO
BGR: 1.791245
CYP: NO
CZE: 4.561628
DNM: NO
EST: NO
FIN: NO
FRK: 0.35850226472068
DEU: IE
GRC: IE
HRV: NO
HUN: NO
ISL: NO
IRL: NO
ITA: 0.072963
LVA: NO
LTU: NO
LUX: NO
MLT: NO
NLD: NO
POL: 4.479084
PRT: NO
ROU: 1.69920576
SVK: NO
SVN: NO
ESP: 0.025167089
SWE: NO
GBK: IE
</t>
      </text>
    </comment>
    <comment ref="G16" authorId="0">
      <text>
        <t xml:space="preserve">AUT: NA
BEL: NO
BGR: NO
CYP: NO
CZE: NE
DNM: NO
EST: NO
FIN: NO
FRK: NA
DEU: NA
GRC: NO
HRV: NO
HUN: NO
ISL: NO
IRL: NO
ITA: 0.01501202970975
LVA: NO
LTU: NO
LUX: NO
MLT: NO
NLD: NO
POL: NE
PRT: NO
ROU: NA
SVK: NO
SVN: NO
ESP: NA
SWE: NO
GBK: NE
</t>
      </text>
    </comment>
    <comment ref="B17" authorId="0">
      <text>
        <t xml:space="preserve">AUT: NO
BEL: 2.77211
BGR: 1.183851
CYP: NO
CZE: 0.001
DNM: NO
EST: NO
FIN: NO
FRK: 6.455
DEU: 101.694204
GRC: NO
HRV: NO
HUN: 0.676
ISL: NO
IRL: NO
ITA: 5.412939
LVA: NO
LTU: NO
LUX: NO
MLT: NO
NLD: 2.922
POL: NA
PRT: 0.26835
ROU: 4.303
SVK: NO
SVN: NO
ESP: 2.952
SWE: 1.23563268
GBK: 7.6503864560407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1.10884
BGR: 0.651015
CYP: NO
CZE: 0.03
DNM: NO
EST: NO
FIN: NO
FRK: 1.13396437253913
DEU: 2.335504
GRC: NO
HRV: NO
HUN: NE
ISL: NO
IRL: NO
ITA: 2.7064695
LVA: NO
LTU: NO
LUX: NO
MLT: NO
NLD: 0.438
POL: 0.0011066
PRT: 0.01314915
ROU: 1.506
SVK: NO
SVN: NO
ESP: 0.0002952005
SWE: NE
GBK: 0.622911887232
</t>
      </text>
    </comment>
    <comment ref="G17" authorId="0">
      <text>
        <t xml:space="preserve">AUT: IE
BEL: 0.24949
BGR: NO
CYP: NO
CZE: NE
DNM: NO
EST: NO
FIN: NO
FRK: NA
DEU: 1,402.29407926
GRC: NO
HRV: NO
HUN: IE
ISL: NO
IRL: NO
ITA: NA
LVA: NO
LTU: NO
LUX: NO
MLT: NO
NLD: 110.44353801859999
POL: 2,786.8846526546677
PRT: NO
ROU: NA
SVK: NO
SVN: NO
ESP: 16.20648065
SWE: NE
GBK: 1,122.5609233797313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3.4222463847
PRT: NO
ROU: NO
SVK: NO
SVN: NA
ESP: NO
SWE: 0.00009938020137
GBK: NO
</t>
      </text>
    </comment>
    <comment ref="G18" authorId="0">
      <text>
        <t xml:space="preserve">AUT: NO
BEL: NO
BGR: NO
CYP: NO
CZE: NA
DNM: NO
EST: NO
FIN: NO
FRK: NO
DEU: NO
GRC: NO
HRV: NO
HUN: NO
ISL: NO
IRL: NO
ITA: NA
LVA: NO
LTU: NO
LUX: NO
MLT: NO
NLD: NO
POL: 1.2176824869
PRT: NO
ROU: NO
SVK: NO
SVN: 19.78695
ESP: NO
SWE: 4.57108757050461
GBK: NO
</t>
      </text>
    </comment>
  </commentList>
</comments>
</file>

<file path=xl/comments14.xml><?xml version="1.0" encoding="utf-8"?>
<comments xmlns="http://schemas.openxmlformats.org/spreadsheetml/2006/main">
  <authors>
    <author/>
  </authors>
  <commentList>
    <comment ref="H10" authorId="0">
      <text>
        <t xml:space="preserve">AUT: IE
BEL: NO
BGR: 0.02717948717949
CYP: NO
CZE: NE
DNM: 7.57684322775
EST: NO
FIN: NO
FRK: 30.3454574657343
DEU: 0.00000576
GRC: NE
HRV: 18.44616454651162
HUN: IE
ISL: NO
IRL: NO
ITA: 0.028502624
LVA: NO
LTU: 0.6722388042204
LUX: NO
MLT: NO
NLD: IE
POL: NA
PRT: NO
ROU: 639.62767130647944
SVK: NO
SVN: NO
ESP: NA
SWE: 38.240125
GBK: 792.05738155252197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0.00123543123543
CYP: NO
CZE: NE
DNM: 0.000032805432
EST: NO
FIN: NO
FRK: 0.64679009309622
DEU: 0.000768
GRC: NE
HRV: 0.39316581395349
HUN: IE
ISL: NO
IRL: NO
ITA: 0.00167344
LVA: NO
LTU: 0.01432825322392
LUX: NO
MLT: NO
NLD: IE
POL: NA
PRT: NO
ROU: 13.53752283024447
SVK: NO
SVN: NO
ESP: NA
SWE: 0.001760364375
GBK: 3.47236691137919
</t>
      </text>
    </comment>
    <comment ref="K10" authorId="0">
      <text>
        <t xml:space="preserve">AUT: IE
BEL: NO
BGR: 0.000000197669
CYP: NO
CZE: NA
DNM: 0.00001844252
EST: NO
FIN: NO
FRK: 0.00022670992954
DEU: NO
GRC: NE
HRV: 0.00013781069767
HUN: IE
ISL: NO
IRL: NO
ITA: 0.00000034
LVA: NO
LTU: 0.00000502227433
LUX: NO
MLT: NO
NLD: IE
POL: NA
PRT: NO
ROU: 0.00464507246349
SVK: NO
SVN: NO
ESP: NA
SWE: 0.000352072875
GBK: 0.00709574789315
</t>
      </text>
    </comment>
    <comment ref="H11" authorId="0">
      <text>
        <t xml:space="preserve">AUT: IE
BEL: NO
BGR: 2.77910256410256
CYP: NO
CZE: 0.02955140464015
DNM: 0.000392375
EST: NO
FIN: NO
FRK: 0.86683208353101
DEU: 0.4215437
GRC: 0.00003290381457
HRV: 83.54784692965116
HUN: 4.50770151724138
ISL: NO
IRL: NO
ITA: 1.44076457878431
LVA: NO
LTU: 0.00000812426729
LUX: NO
MLT: NO
NLD: IE
POL: 0.06039488966318
PRT: NO
ROU: 19.80518909947634
SVK: 0.01599364
SVN: 0.00000010517294
ESP: 0.0000640774827
SWE: NO
GBK: 119.328510097505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0.17975524475524
CYP: NO
CZE: 0.0204172233593
DNM: 0.00538375
EST: NO
FIN: NO
FRK: 6.5696747383403
DEU: 0.99101091
GRC: 0.0004514709441
HRV: 5.15928799418605
HUN: 6.2898124137931
ISL: NO
IRL: NO
ITA: 9.22011537415011
LVA: NO
LTU: 0.00011078546307
LUX: NO
MLT: NO
NLD: IE
POL: 0.83623693379791
PRT: NO
ROU: 155.89626761033585
SVK: 0.2214504
SVN: 0.00000144307059
ESP: 0.00077546665033
SWE: NO
GBK: 14.11118161640142
</t>
      </text>
    </comment>
    <comment ref="H12" authorId="0">
      <text>
        <t xml:space="preserve">AUT: 0.00433944
BEL: 0.01654775581395
BGR: 0.00014207459207
CYP: NE
CZE: 0.00367916221591
DNM: NA
EST: NO
FIN: NO
FRK: 0.03724422650969
DEU: NA
GRC: NE
HRV: 0.47290697674419
HUN: 0.23461845285714
ISL: NO
IRL: NO
ITA: 0.05471185851634
LVA: NO
LTU: 0.00336968347011
LUX: NO
MLT: NO
NLD: 0.020263
POL: 0.00754178861789
PRT: 0.00000651804769
ROU: 0.00755266208186
SVK: 0.00665469
SVN: 0.03173103448276
ESP: 0.003678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0.0478224
BEL: 0.18236302325581
BGR: 0.00154428904429
CYP: NE
CZE: 0.040544788095
DNM: 0.68787417429
EST: NO
FIN: NO
FRK: 0.40971350055152
DEU: 0.58525388
GRC: 0.01759971477
HRV: 5.21162790697674
HUN: 0.1266596
ISL: NO
IRL: NO
ITA: 0.60294701222091
LVA: NO
LTU: 0.03713528722157
LUX: NO
MLT: NO
NLD: 0.223303
POL: 0.08311358885017
PRT: 0.0718315459268
ROU: 0.0832334188613
SVK: 0.0733374
SVN: NA
ESP: 0.040536075
SWE: 0.527278746715
GBK: 3.21729732577829
</t>
      </text>
    </comment>
    <comment ref="H13" authorId="0">
      <text>
        <t xml:space="preserve">AUT: NA
BEL: NA
BGR: 16.40454545454545
CYP: NE
CZE: NE
DNM: 0.006984275
EST: NO
FIN: NO
FRK: 3,015.11090269867
DEU: 478.77570650000001
GRC: IE
HRV: NA
HUN: NA
ISL: NO
IRL: NO
ITA: 2,248.9891074549996
LVA: NO
LTU: NO
LUX: NO
MLT: NO
NLD: IE
POL: NA
PRT: 0.45994471544716
ROU: IE
SVK: NE
SVN: NA
ESP: 1,541.165125876
SWE: 214.61603778422599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0.2764903432375
BEL: 0.34086833575274
BGR: 0.08412587412587
CYP: 0.01851471962617
CZE: 0.77703906
DNM: 1.5267813615
EST: NO
FIN: 0.258642339
FRK: 0.2496304562508
DEU: 8.3584917
GRC: 0.342902535162
HRV: 0.10045237209302
HUN: 0.18687862068966
ISL: NO
IRL: 0.00931551729134
ITA: 2.337575
LVA: NO
LTU: 0.01228675263775
LUX: NO
MLT: NO
NLD: 0.612011
POL: 0.626
PRT: 0.0000002887016
ROU: 0.32813159797404
SVK: 0.179460854
SVN: 0.01286192305882
ESP: 0.09290378538
SWE: 0.41130701400203
GBK: 0.13631314939731
</t>
      </text>
    </comment>
    <comment ref="K13" authorId="0">
      <text>
        <t xml:space="preserve">AUT: NA
BEL: NA
BGR: 0.00024592797203
CYP: NE
CZE: NE
DNM: NA
EST: NO
FIN: NO
FRK: 0.07358618761091
DEU: 0.00101474
GRC: IE
HRV: NA
HUN: NA
ISL: NO
IRL: NO
ITA: IE
LVA: NO
LTU: NO
LUX: NO
MLT: NO
NLD: NA
POL: NA
PRT: NO
ROU: NO
SVK: NE
SVN: NA
ESP: NE
SWE: 0.00355154855759
GBK: NO
</t>
      </text>
    </comment>
    <comment ref="H14" authorId="0">
      <text>
        <t xml:space="preserve">AUT: NA
BEL: NO
BGR: NO
CYP: NE
CZE: NE
DNM: NA
EST: NE
FIN: NO
FRK: NA
DEU: NA
GRC: NA
HRV: NA
HUN: NA
ISL: 0.0029036105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0.0196216808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29.80208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0.00185
CYP: NO
CZE: NE
DNM: 0.0241654
EST: NO
FIN: NO
FRK: NO
DEU: IE
GRC: NE
HRV: IE
HUN: IE
ISL: NO
IRL: NO
ITA: 0.119711088
LVA: NO
LTU: NO
LUX: NO
MLT: NO
NLD: IE
POL: 0.03170908446115
PRT: NO
ROU: IE
SVK: NO
SVN: NO
ESP: NO
SWE: NO
GBK: 642.58734812568002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0.00222
CYP: NO
CZE: NE
DNM: 0.0000889152
EST: NO
FIN: NO
FRK: NO
DEU: IE
GRC: NE
HRV: IE
HUN: IE
ISL: NO
IRL: NO
ITA: 0.00702948
LVA: NO
LTU: NO
LUX: NO
MLT: NO
NLD: IE
POL: 0.000675854754
PRT: NO
ROU: IE
SVK: NO
SVN: NO
ESP: NO
SWE: NO
GBK: 3.34046456159186
</t>
      </text>
    </comment>
    <comment ref="H18" authorId="0">
      <text>
        <t xml:space="preserve">AUT: 40.00
BEL: NO
BGR: 0.1332
CYP: NO
CZE: 0.0001351773377
DNM: 0.086842
EST: NO
FIN: NO
FRK: IE
DEU: 1.456402
GRC: 0.023326
HRV: 479.58114399999999
HUN: 0.461041
ISL: NO
IRL: NE
ITA: 1.4883
LVA: NO
LTU: NO
LUX: NO
MLT: NO
NLD: IE
POL: 0.28567056612512
PRT: NO
ROU: 2.112854
SVK: 0.022714
SVN: 0.0015680885
ESP: 0.0267219857722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6.17123881157895
BEL: NO
BGR: 0.09398
CYP: NO
CZE: 0.339422
DNM: 2.35714
EST: NO
FIN: NO
FRK: IE
DEU: 6.74918
GRC: 0.21037
HRV: 2.41739028
HUN: 6.36902
ISL: NO
IRL: 0.00002576581459
ITA: 29.55294349297296
LVA: NO
LTU: NO
LUX: NO
MLT: NO
NLD: IE
POL: 8.01271100107049
PRT: NO
ROU: 265.52258
SVK: 0.6371
SVN: 0.191440965
ESP: 0.73620849527
SWE: NO
GBK: IE
</t>
      </text>
    </comment>
    <comment ref="H19" authorId="0">
      <text>
        <t xml:space="preserve">AUT: 80.00
BEL: NO
BGR: 0.26677
CYP: NO
CZE: NA
DNM: NA
EST: NO
FIN: NO
FRK: 857.350522338297
DEU: 1,143.8083999999999
GRC: IE
HRV: 5.708298
HUN: 0.907378495
ISL: NO
IRL: NE
ITA: 5.808
LVA: NO
LTU: NO
LUX: NO
MLT: NO
NLD: IE
POL: 1.11481196536633
PRT: NO
ROU: 0.43564
SVK: 0.08864
SVN: NO
ESP: 0.0143542500492
SWE: NO
GBK: 398.00857927740401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0.02109
CYP: NO
CZE: NA
DNM: NA
EST: NO
FIN: NO
FRK: 1.42871770922055
DEU: 3.871924
GRC: IE
HRV: 1.067376
HUN: 3.0140399
ISL: NO
IRL: IE
ITA: 13.23772702702703
LVA: NO
LTU: NO
LUX: NO
MLT: NO
NLD: IE
POL: 3.58830101352287
PRT: NO
ROU: 5.4455
SVK: 0.28531
SVN: NO
ESP: 0.179428125615
SWE: NO
GBK: 20.6300185170305
</t>
      </text>
    </comment>
    <comment ref="H20" authorId="0">
      <text>
        <t xml:space="preserve">AUT: 0.1293132785
BEL: NA
BGR: 0.41983804
CYP: NO
CZE: 0.03719591496479
DNM: 0.00191648
EST: 0.00091420469703
FIN: NE
FRK: 0.29319625993991
DEU: 0.20645059
GRC: 0.00010791
HRV: 0.010547292
HUN: 0.01595425
ISL: NO
IRL: 0.00120134973055
ITA: 0.22768007205155
LVA: 0.00017
LTU: 0.00091504774807
LUX: 0.00046695590632
MLT: NO
NLD: 0.0836
POL: 0.0104583843406
PRT: NO
ROU: 0.03777696
SVK: 0.064768
SVN: 0.00063360354018
ESP: 0.01232709937859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3.49022654902448
BEL: 5.708935
BGR: 3.48359579
CYP: NO
CZE: 9.339666
DNM: 0.1037792
EST: 0.17245224966648
FIN: 0.20
FRK: 27.2450331029311
DEU: 48.50236323
GRC: 0.032482
HRV: 1.237824
HUN: 39.78416
ISL: NO
IRL: 0.17523283634871
ITA: 37.15930088174895
LVA: 0.085895
LTU: 1.79319496185589
LUX: 0.25470322163154
MLT: NO
NLD: 10.62464346
POL: 5.3348324161668
PRT: NO
ROU: 16.606122
SVK: 32.38417953607483
SVN: 0.32484325136411
ESP: 1.30756022993181
SWE: 0.048160404
GBK: 9.14347206012664
</t>
      </text>
    </comment>
    <comment ref="H21" authorId="0">
      <text>
        <t xml:space="preserve">AUT: 0.07386212527462
BEL: 0.64532163164966
BGR: 0.0005
CYP: NO
CZE: 0.0917863615838
DNM: 0.0051812325
EST: 0.05298231766862
FIN: NE
FRK: 0.32888795245268
DEU: 2.01026052
GRC: 0.00385962799659
HRV: 0.0202266
HUN: 0.8013596
ISL: NO
IRL: 0.00449540075021
ITA: 1.52342714382207
LVA: 0.000942
LTU: 0.00403646256304
LUX: 0.02706221729835
MLT: NO
NLD: 0.180581445
POL: 0.53876525390991
PRT: NO
ROU: 2.505347
SVK: 0.32028357
SVN: 0.03672020516947
ESP: 0.034762
SWE: 3.12010910476705
GBK: 16.87685268572314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1.99357369630736
BEL: 21.69715
BGR: 0.0115
CYP: NO
CZE: 23.0469921592
DNM: 0.280823709
EST: 1.14275587128389
FIN: 2.148482143
FRK: 30.5616557099499
DEU: 287.17889136999997
GRC: 0.08324687835785
HRV: 0.43626
HUN: 34.64487
ISL: NO
IRL: 0.65571398898304
ITA: 248.6361107435485
LVA: 0.476364
LTU: 7.91014933046538
LUX: 0.58369488290561
MLT: NO
NLD: 5.869768
POL: 11.62042704511581
PRT: NO
ROU: 47.2212
SVK: 6.908077
SVN: 0.79200442522378
ESP: 3.688761641
SWE: 3.13946618455993
GBK: 362.68764167337025
</t>
      </text>
    </comment>
    <comment ref="H22" authorId="0">
      <text>
        <t xml:space="preserve">AUT: NO
BEL: NO
BGR: 0.01657861719351
CYP: NO
CZE: IE
DNM: NO
EST: NO
FIN: NO
FRK: NO
DEU: 0.19617863
GRC: IE
HRV: NO
HUN: NO
ISL: NO
IRL: NO
ITA: NO
LVA: 0.006652
LTU: NO
LUX: NO
MLT: NO
NLD: NO
POL: NO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2.00952935678944
CYP: NO
CZE: IE
DNM: NO
EST: NO
FIN: NO
FRK: NO
DEU: 29.5965789
GRC: IE
HRV: NO
HUN: NO
ISL: NO
IRL: NO
ITA: NO
LVA: 5.731985
LTU: NO
LUX: NO
MLT: NO
NLD: NO
POL: NO
PRT: NO
ROU: 75.57469879230001
SVK: 0.000025
SVN: NO
ESP: NO
SWE: NO
GBK: NO
</t>
      </text>
    </comment>
    <comment ref="H25" authorId="0">
      <text>
        <t xml:space="preserve">AUT: IE
BEL: IE
BGR: IE
CYP: NO
CZE: 0.16632155844156
DNM: NO
EST: NO
FIN: NO
FRK: 0.31672710744402
DEU: IE
GRC: 0.07269447405
HRV: 0.00020979631008
HUN: 0.23586206896552
ISL: NO
IRL: NO
ITA: 9.26205800647057
LVA: NO
LTU: 0.0070164126612
LUX: NO
MLT: NO
NLD: IE
POL: 0.05440023228804
PRT: NO
ROU: 17.100866
SVK: 0.00584383
SVN: 0.00027516176471
ESP: 0.1215894349246
SWE: IE
GBK: 1.83042195900507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0.80388753246753
DNM: NO
EST: NO
FIN: NO
FRK: 2.40045807747049
DEU: IE
GRC: 0.5509475928
HRV: 0.00228039467483
HUN: 1.79255172413793
ISL: NO
IRL: NO
ITA: 3.63239828694672
LVA: NO
LTU: 0.05317702227433
LUX: NO
MLT: NO
NLD: IE
POL: 0.39918513356562
PRT: NO
ROU: 82.322774
SVK: 0.04429008
SVN: 0.00209122941176
ESP: 0.9215199278496
SWE: IE
GBK: 15.9713696925867
</t>
      </text>
    </comment>
    <comment ref="H26" authorId="0">
      <text>
        <t xml:space="preserve">AUT: IE
BEL: NO
BGR: IE
CYP: NO
CZE: NO
DNM: 0.0011206779
EST: 0.00322049381907
FIN: NO
FRK: IE
DEU: IE
GRC: 4.3603379
HRV: IE
HUN: 114.75155359999999
ISL: NO
IRL: NO
ITA: 726.00
LVA: 0.002328
LTU: NO
LUX: 0.00043601312311
MLT: NO
NLD: IE
POL: IE
PRT: NO
ROU: 0.1132664
SVK: 0.22816
SVN: 0.00223201247109
ESP: 47.847500164
SWE: 0.00000985502765
GBK: 0.64885526745344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NO
BGR: IE
CYP: NO
CZE: NO
DNM: 0.05858253345
EST: 0.18907415324879
FIN: NO
FRK: IE
DEU: IE
GRC: 0.019838
HRV: IE
HUN: IE
ISL: NO
IRL: 1.14143522039712
ITA: NA
LVA: 2.402441
LTU: NO
LUX: 0.0091281127004
MLT: NO
NLD: IE
POL: IE
PRT: NO
ROU: 8.538544
SVK: 22.3811858052848
SVN: 0.21656216757608
ESP: NA
SWE: 0.00043033620716
GBK: 23.7934773033026
</t>
      </text>
    </comment>
    <comment ref="H27" authorId="0">
      <text>
        <t xml:space="preserve">AUT: IE
BEL: NO
BGR: NO
CYP: NO
CZE: NO
DNM: NO
EST: NO
FIN: NO
FRK: NO
DEU: IE
GRC: NO
HRV: NO
HUN: IE
ISL: NO
IRL: NO
ITA: NO
LVA: NO
LTU: NO
LUX: NO
MLT: NO
NLD: 259.59846399999998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56.098782
POL: NO
PRT: NO
ROU: NA
SVK: NO
SVN: NO
ESP: NO
SWE: IE
GBK: IE
</t>
      </text>
    </comment>
    <comment ref="H29" authorId="0">
      <text>
        <t xml:space="preserve">AUT: IE
BEL: NO
BGR: 57.78244413722456
CYP: NE
CZE: 3.14162943722944
DNM: 22.94894524
EST: NO
FIN: 109.240476
FRK: 448.501753672584
DEU: 397.79600959999999
GRC: 31.37340459
HRV: IE
HUN: 294.22367168849701
ISL: NO
IRL: NO
ITA: 174.9499845666663
LVA: NO
LTU: 3.02813599062134
LUX: NO
MLT: NO
NLD: IE
POL: 0.00580720092915
PRT: 64.2865445341322
ROU: 322.13259378666339
SVK: 2.522074
SVN: 0.11862529411765
ESP: 244.43475035156649
SWE: 50.7304346249151
GBK: 3,997.0518077526599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0.0010467
CYP: NE
CZE: 0.00194041818182
DNM: 0.00747189326
EST: NO
FIN: 0.00182582
FRK: 0.13294948424975
DEU: 0.05046571
GRC: 0.01913012475
HRV: IE
HUN: 3.82443026928008
ISL: NO
IRL: NO
ITA: 2.32230047876126
LVA: NO
LTU: 0.00184642438453
LUX: NO
MLT: NO
NLD: IE
POL: 9.52380952380952
PRT: 0.02521861272325
ROU: 0.19884728011522
SVK: 0.00153785
SVN: 0.00007215352941
ESP: 0.28029564472092
SWE: 0.00363019042812
GBK: 22.7916739639365
</t>
      </text>
    </comment>
    <comment ref="K29" authorId="0">
      <text>
        <t xml:space="preserve">AUT: IE
BEL: NO
BGR: 0.00010467
CYP: NE
CZE: 0.00004989646753
DNM: 0.000194363936
EST: NO
FIN: 0.00365164
FRK: 0.01467927753132
DEU: 0.0045956
GRC: 0.0004897311936
HRV: 0.00129704186047
HUN: 0.00210825916555
ISL: NO
IRL: NO
ITA: 0.00277861740194
LVA: NO
LTU: 0.00004726846424
LUX: NO
MLT: NO
NLD: IE
POL: 0.00014866434379
PRT: 0.00848332122353
ROU: 0.00509049037095
SVK: 0.00003936896
SVN: 0.00000185887059
ESP: 0.00090616126239
SWE: 0.00030271912535
GBK: 0.12614184671902
</t>
      </text>
    </comment>
    <comment ref="H30" authorId="0">
      <text>
        <t xml:space="preserve">AUT: IE
BEL: NO
BGR: IE
CYP: NO
CZE: NO
DNM: 2.14120171536
EST: NO
FIN: NO
FRK: 114.722329135134
DEU: 97.735
GRC: 0.4578
HRV: IE
HUN: 19.138739
ISL: NO
IRL: NO
ITA: 76.23
LVA: NO
LTU: NO
LUX: NO
MLT: NO
NLD: IE
POL: 38.03313618970584
PRT: NO
ROU: 30.4948
SVK: 0.831
SVN: 0.02323981428571
ESP: 5.02398751722
SWE: NA
GBK: 168.52475422999899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0.01184377029408
EST: NO
FIN: NO
FRK: 0.35605724192531
DEU: IE
GRC: 0.00030084
HRV: IE
HUN: 0.01240279415
ISL: NO
IRL: NO
ITA: 0.98320727660735
LVA: NO
LTU: NO
LUX: NO
MLT: NO
NLD: IE
POL: 4.18079840671381
PRT: NO
ROU: 0.01916816
SVK: 0.00054292
SVN: 0.00001461472857
ESP: 0.00330147751132
SWE: NA
GBK: 0.96094857860304
</t>
      </text>
    </comment>
    <comment ref="K30" authorId="0">
      <text>
        <t xml:space="preserve">AUT: IE
BEL: NO
BGR: 0.000002257
CYP: NO
CZE: NO
DNM: 0.00000128646154
EST: NO
FIN: NO
FRK: 0.00166935585866
DEU: 0.00065095
GRC: 0.000005886
HRV: 0.000097362
HUN: 0.00038958465
ISL: NO
IRL: NO
ITA: 0.0009801
LVA: NO
LTU: NO
LUX: NO
MLT: NO
NLD: IE
POL: 0.0006436168629
PRT: NO
ROU: 0.00054455
SVK: 0.000012742
SVN: 0.0000004142437
ESP: 0.00006459412522
SWE: NA
GBK: 0.00531842586459
</t>
      </text>
    </comment>
    <comment ref="H31" authorId="0">
      <text>
        <t xml:space="preserve">AUT: IE
BEL: 82.82599999999999
BGR: NO
CYP: NO
CZE: NO
DNM: 644.485996
EST: NO
FIN: NO
FRK: NO
DEU: IE
GRC: NO
HRV: NO
HUN: IE
ISL: NO
IRL: NO
ITA: NO
LVA: NO
LTU: NO
LUX: NO
MLT: NO
NLD: 381.67288200000002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2.4306328992
EST: NO
FIN: NO
FRK: NO
DEU: IE
GRC: NO
HRV: NO
HUN: IE
ISL: NO
IRL: NO
ITA: NO
LVA: NO
LTU: NO
LUX: NO
MLT: NO
NLD: 3.610481
POL: NO
PRT: NO
ROU: NA
SVK: NO
SVN: NO
ESP: NO
SWE: NA
GBK: IE
</t>
      </text>
    </comment>
    <comment ref="K31" authorId="0">
      <text>
        <t xml:space="preserve">AUT: IE
BEL: IE
BGR: NO
CYP: NO
CZE: NO
DNM: 0.368277712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0.60192
FRK: NO
DEU: NE
GRC: 0.00571307787541
HRV: NO
HUN: 0.0750042
ISL: 67.6140019517
IRL: NO
ITA: 709.45401249999998
LVA: NO
LTU: NO
LUX: NO
MLT: NO
NLD: NO
POL: NA
PRT: 0.995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0.010032
FRK: NO
DEU: NE
GRC: NA
HRV: NO
HUN: 3.79642815176836
ISL: 0.0063496635
IRL: NO
ITA: 8.66477661613433
LVA: NO
LTU: NO
LUX: NO
MLT: NO
NLD: NO
POL: NA
PRT: NO,NE
ROU: NO
SVK: NO
SVN: NO
ESP: NO
SWE: NO
GBK: IE
</t>
      </text>
    </comment>
    <comment ref="K32" authorId="0">
      <text>
        <t xml:space="preserve">AUT: NO
BEL: NO
BGR: NO
CYP: NO
CZE: NA
DNM: NO
EST: NO
FIN: NO
FRK: NO
DEU: NE
GRC: 0.0000000292297
HRV: NO
HUN: NO
ISL: NA
IRL: NO
ITA: 0.03739721067421
LVA: NO
LTU: NO
LUX: NO
MLT: NO
NLD: NO
POL: NA
PRT: NO,NE
ROU: NA
SVK: NO
SVN: NO
ESP: NO
SWE: NO
GBK: 0.00682620672873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NO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14,781.633983212803
BEL: 35,136.279154125463
BGR: 11,726.714285714288
CYP: 11,608.95
CZE: 6,966.783411302672
DNM: 23,274.7557682609
EST: 501.60
FIN: 11,452.00
FRK: 137,451.388216611
DEU: 176,310.54435788
GRC: 31,168.41
HRV: 1,011.08
HUN: 5,772.20
ISL: 2,836.7325
IRL: 12,672.277648148778
ITA: 70,897.533475240445
LVA: 1,166.4000000000001
LTU: 2,688.00
LUX: 5,573.3020981609188
MLT: 3,412.1854470778617
NLD: 79,954.435500000007
POL: 10,027.817467973
PRT: 22,926.9331189735
ROU: 11,779.35
SVK: 786.08984999999996
SVN: 468.49039999999991
ESP: 79,149.944929472535
SWE: 12,580.2653023025
GBK: 232,328.2187940974
</t>
      </text>
    </comment>
    <comment ref="F9" authorId="0">
      <text>
        <t xml:space="preserve">AUT: 1,075.8655981947591
BEL: 2,512.2439635199707
BGR: 838.46007142857161
CYP: 830.04
CZE: 498.12501390814094
DNM: 1,675.78241531478
EST: 35.889894
FIN: 838.28639999999996
FRK: 10,101.0787619649
DEU: 12,915.80523748
GRC: 2,226.36
HRV: 72.29222
HUN: 419.62550210085215
ISL: 202.82637375
IRL: 904.80062407782282
ITA: 5,069.1736434796921
LVA: 84.09744000000001
LTU: 194.18111999999999
LUX: 398.49110001850579
MLT: 243.9712594660671
NLD: 5,716.7421382499997
POL: 716.98894896006948
PRT: 1,639.2757180066
ROU: 842.223525
SVK: 57.18667443986443
SVN: 33.4970636
ESP: 5,771.3497887944504
SWE: 899.48896911463999
GBK: 16,672.509602684146
</t>
      </text>
    </comment>
    <comment ref="G9" authorId="0">
      <text>
        <t xml:space="preserve">AUT: 0.01641364105571
BEL: 0.01760994757706
BGR: 0.00586335714286
CYP: 0.0058
CZE: 0.00348339170565
DNM: 0.00559409422316
EST: 0.00040062
FIN: 0.0052
FRK: 0.1696660111513
DEU: 0.1723948
GRC: 0.02
HRV: 0.00050554
HUN: 0.0028861
ISL: 0.00141836625
IRL: 0.01320987217303
ITA: 0.02466019794494
LVA: 0.0005832
LTU: 0.001344
LUX: 0.00352064
MLT: 0.03412185447078
NLD: 0.03997721775
POL: 0.00501390873399
PRT: 0.1267767768516
ROU: 0.005889675
SVK: 0.00054361509746
SVN: 0.0002342452
ESP: 0.03627559838714
SWE: 0.01103912300552
GBK: 0.24226750885625
</t>
      </text>
    </comment>
    <comment ref="H9" authorId="0">
      <text>
        <t xml:space="preserve">AUT: 0.03715365110704
BEL: 0.07028979030825
BGR: 0.02345342857143
CYP: 0.02322
CZE: 0.01405605548938
DNM: 0.05683826142326
EST: 0.0010032
FIN: 0.0229
FRK: 0.27490277643322
DEU: 0.40952851
GRC: 0.06
HRV: 0.00202216
HUN: 0.0115444
ISL: 0.005673465
IRL: 0.02459767985104
ITA: 0.1399717597358
LVA: 0.0023328
LTU: 0.005376
LUX: 0.01337399294527
MLT: 0.00204731126825
NLD: 0.159908871
POL: 0.02005563493595
PRT: 0.04585386623795
ROU: 0.0235587
SVK: 0.0015540252
SVN: 0.0009369808
ESP: 0.1568341501379
SWE: 0.05043194665753
GBK: 0.5293420341629
</t>
      </text>
    </comment>
    <comment ref="B10" authorId="0">
      <text>
        <t xml:space="preserve">AUT: NO
BEL: 6.2403479667517
BGR: NO
CYP: NO
CZE: NO
DNM: 33.4632017432197
EST: NO
FIN: NO
FRK: 115.311810856
DEU: 286.27119753
GRC: NO
HRV: NO
HUN: 2.72022927673445
ISL: 8.4613
IRL: NO
ITA: NO
LVA: NO
LTU: NO
LUX: 0.731
MLT: 2.4996705938711
NLD: NO
POL: NO
PRT: 47.4404238577188
ROU: 2.48677367774
SVK: 6.703956
SVN: NO
ESP: 64.34176987805189
SWE: NO
GBK: 88.01799419740401
</t>
      </text>
    </comment>
    <comment ref="F10" authorId="0">
      <text>
        <t xml:space="preserve">AUT: NO
BEL: 0.43682435767262
BGR: NO
CYP: NO
CZE: NO
DNM: 2.44281372725504
EST: NO
FIN: NO
FRK: 8.12948266534802
DEU: 20.03898383
GRC: NO
HRV: NO
HUN: 0.19041604937141
ISL: 0.59257304333333
IRL: NO
ITA: NO
LVA: NO
LTU: NO
LUX: 0.05117
MLT: 0.17497694157098
NLD: NO
POL: NO
PRT: 3.32241101750224
ROU: 0.1740741574418
SVK: 0.47396950903263
SVN: NO
ESP: 4.54264368034095
SWE: NO
GBK: 6.1264258711045
</t>
      </text>
    </comment>
    <comment ref="G10" authorId="0">
      <text>
        <t xml:space="preserve">AUT: NO
BEL: 0.00000312017398
BGR: NO
CYP: NO
CZE: NO
DNM: 0.00028845279903
EST: NO
FIN: NO
FRK: 0.0004880819067
DEU: 0.00276048
GRC: NO
HRV: NO
HUN: 0.00000136011464
ISL: 0.00000423065
IRL: NO
ITA: NO
LVA: NO
LTU: NO
LUX: 0.0000003655
MLT: 0.00002499670594
NLD: NO
POL: NO
PRT: 0.00185115617216
ROU: 0.00000124338684
SVK: 0.00000317794176
SVN: NO
ESP: 0.00002337570033
SWE: NO
GBK: 0.00039670794404
</t>
      </text>
    </comment>
    <comment ref="H10" authorId="0">
      <text>
        <t xml:space="preserve">AUT: NO
BEL: 0.00001248069593
BGR: NO
CYP: NO
CZE: NO
DNM: 0.00006692640349
EST: NO
FIN: NO
FRK: 0.00023062362171
DEU: 0.00065744
GRC: NO
HRV: NO
HUN: 0.00000544045855
ISL: 0.0000169226
IRL: NO
ITA: NO
LVA: NO
LTU: NO
LUX: 0.000001462
MLT: 0.00000149980236
NLD: NO
POL: NO
PRT: 0.00009488084772
ROU: 0.00000497354736
SVK: 0.00001330224
SVN: NO
ESP: 0.00012749202585
SWE: NO
GBK: 0.00019587847824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143,700.00
BGR: 8,320.00
CYP: 1,535.20
CZE: NO
DNM: 20,268.7804
EST: 3,255.40
FIN: 22,710.154776943546
FRK: 87,382.4927743742
DEU: 45,094.85047456
GRC: 82,367.28
HRV: NO
HUN: NE
ISL: 4.574088
IRL: 494.82951839999998
ITA: 42,530.801690012835
LVA: 6,820.80
LTU: 11,921.00
LUX: NO
MLT: 14,124.80153259215
NLD: 380,679.67
POL: 6,827.60
PRT: 13,772.1219840391
ROU: NO
SVK: NO
SVN: NA
ESP: 109,026.00
SWE: 30,470.852651158501
GBK: 65,498.2937091528
</t>
      </text>
    </comment>
    <comment ref="F13" authorId="0">
      <text>
        <t xml:space="preserve">AUT: NO
BEL: 11,122.38
BGR: 643.96799999999996
CYP: 118.824
CZE: NO
DNM: 1,580.9648712
EST: 238.02637481487935
FIN: 1,789.5601999999999
FRK: 6,815.83443640119
DEU: 3,596.36190382
GRC: 6,457.8492668952003
HRV: NO
HUN: NE
ISL: 0.3538819416
IRL: 37.6070433984
ITA: 3,291.8840508069943
LVA: 527.92992000000004
LTU: 925.06959999999992
LUX: NO
MLT: 1,093.2596386226326
NLD: 29,464.606457999998
POL: 528.45624000000009
PRT: 1,065.50317083183
ROU: NO
SVK: NO
SVN: NA
ESP: 8,438.6124010000003
SWE: 2,364.91310004963
GBK: 5,022.6810388929516
</t>
      </text>
    </comment>
    <comment ref="G13" authorId="0">
      <text>
        <t xml:space="preserve">AUT: NO
BEL: 0.07185
BGR: 0.05824
CYP: 0.01075
CZE: NO
DNM: 0.03422506686808
EST: 0.0227878
FIN: 0.13944
FRK: 0.65536869580781
DEU: 0.03302357
GRC: 0.57657096
HRV: NO
HUN: NE
ISL: 0.000032018616
IRL: 0.0034638066288
ITA: 0.31096859583482
LVA: 0.034104
LTU: 0.083447
LUX: NO
MLT: 0.14124801532592
NLD: 2.66475769
POL: 0.0477932
PRT: 0.09640485388827
ROU: NO
SVK: NO
SVN: NA
ESP: 0.763181997
SWE: 0.01731957939706
GBK: 0.09094440724491
</t>
      </text>
    </comment>
    <comment ref="H13" authorId="0">
      <text>
        <t xml:space="preserve">AUT: NO
BEL: 0.2874
BGR: 0.01664
CYP: 0.00307
CZE: NO
DNM: 0.03964553623472
EST: 0.0065108
FIN: 0.046556
FRK: 0.17476498554875
DEU: 0.15778694
GRC: 0.16473456
HRV: NO
HUN: NE
ISL: 0.000009148176
IRL: 0.0009896590368
ITA: 0.08292495888928
LVA: 0.0136416
LTU: 0.023842
LUX: NO
MLT: 0.00847488091956
NLD: 0.76135934
POL: 0.0136552
PRT: 0.02754424396808
ROU: NO
SVK: NO
SVN: NA
ESP: 0.218052001
SWE: 0.11745017580174
GBK: 0.24128385573065
</t>
      </text>
    </comment>
    <comment ref="B14" authorId="0">
      <text>
        <t xml:space="preserve">AUT: 523.62559278628987
BEL: 29,400.00
BGR: 2,707.20
CYP: 903.00
CZE: NO
DNM: 16,431.0732768165
EST: 1,861.20
FIN: 5,605.8583466861419
FRK: 15,961.6243649607
DEU: 10,764.74583042
GRC: 27,015.84
HRV: NO
HUN: NE
ISL: 149.16786
IRL: 216.54129599999999
ITA: 2,752.6861544642893
LVA: 637.35
LTU: NO
LUX: 1.06487921464242
MLT: 1,517.5279150617853
NLD: 81,208.940000000104
POL: 3,182.00
PRT: 4,324.25545211207
ROU: NO
SVK: 723.49318403115933
SVN: NO
ESP: 55,140.955999999998
SWE: 7,854.2377810645403
GBK: 53,636.045916415787
</t>
      </text>
    </comment>
    <comment ref="F14" authorId="0">
      <text>
        <t xml:space="preserve">AUT: 38.83315286499287
BEL: 2,178.54
BGR: 200.60351999999995
CYP: 66.91200000000001
CZE: NO
DNM: 1,215.89942248442
EST: 136.08609965148781
FIN: 415.39409999999998
FRK: 1,189.50632360379
DEU: 796.8767854
GRC: 2,078.2442817791998
HRV: NO
HUN: NE
ISL: 11.048366164
IRL: 15.8724769968
ITA: 203.97404404580379
LVA: 47.6419125
LTU: NO
LUX: 0.07893858978224
MLT: 112.44881850607828
NLD: 5,985.0988780000098
POL: 235.78619999999998
PRT: 320.283187153101
ROU: NO
SVK: 53.61084493670891
SVN: NO
ESP: 4,085.9448240000002
SWE: 579.32857873132002
GBK: 4,029.3478315856714
</t>
      </text>
    </comment>
    <comment ref="G14" authorId="0">
      <text>
        <t xml:space="preserve">AUT: 0.00249296334567
BEL: 0.0147
BGR: 0.0189504
CYP: 0.00352
CZE: NO
DNM: 0.02540727794957
EST: 0.0130284
FIN: 0.02399
FRK: 0.11240580538705
DEU: 0.0104853
GRC: 0.10806336
HRV: NO
HUN: NE
ISL: 0.00104417502
IRL: 0.001515789072
ITA: 0.0193372880205
LVA: 0.0025494
LTU: NO
LUX: 0.00000437511851
MLT: 0.01517527915062
NLD: 0.56846258
POL: 0.022274
PRT: 0.03026978816478
ROU: NO
SVK: 0.00506445228822
SVN: NO
ESP: 0.385986691
SWE: 0.00249237785856
GBK: 0.04264275313251
</t>
      </text>
    </comment>
    <comment ref="H14" authorId="0">
      <text>
        <t xml:space="preserve">AUT: 0.01745428768092
BEL: 0.0588
BGR: 0.0054144
CYP: 0.00352
CZE: NO
DNM: 0.03078421222823
EST: 0.0037224
FIN: 0.011268
FRK: 0.02997488143655
DEU: 0.03567058
GRC: 0.8104752
HRV: NO
HUN: NE
ISL: 0.00029833572
IRL: 0.000433082592
ITA: 0.0051566101388
LVA: 0.0191205
LTU: NO
LUX: 0.00002970798746
MLT: 0.00091051674904
NLD: 0.16241788
POL: 0.006364
PRT: 0.00864851090422
ROU: NO
SVK: 0.00144698636806
SVN: NO
ESP: 0.110281912
SWE: 0.03781003969068
GBK: 0.18610124056857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108.2277
EST: NO
FIN: NO
FRK: NO
DEU: NO
GRC: NO
HRV: NO
HUN: NO
ISL: NO
IRL: NO
ITA: NO
LVA: NO
LTU: NO
LUX: NO
MLT: NO
NLD: NO
POL: NO
PRT: NO
ROU: NO
SVK: NO
SVN: NO
ESP: NO
SWE: NO
GBK: 121.71605492312
</t>
      </text>
    </comment>
    <comment ref="F16" authorId="0">
      <text>
        <t xml:space="preserve">AUT: NO
BEL: NO
BGR: NO
CYP: NO
CZE: NO
DNM: 7.93309041
EST: NO
FIN: NO
FRK: NO
DEU: NA
GRC: NO
HRV: NO
HUN: NO
ISL: NO
IRL: NO
ITA: NO
LVA: NO
LTU: NO
LUX: NO
MLT: NO
NLD: NO
POL: NO
PRT: NO
ROU: NO
SVK: NO
SVN: NO
ESP: NO
SWE: NO
GBK: 1.90096520488465
</t>
      </text>
    </comment>
    <comment ref="G16" authorId="0">
      <text>
        <t xml:space="preserve">AUT: NO
BEL: NO
BGR: NO
CYP: NO
CZE: NO
DNM: 0.0003246831
EST: NO
FIN: NO
FRK: NO
DEU: NA
GRC: NO
HRV: NO
HUN: NO
ISL: NO
IRL: NO
ITA: NO
LVA: NO
LTU: NO
LUX: NO
MLT: NO
NLD: NO
POL: NO
PRT: NO
ROU: NO
SVK: NO
SVN: NO
ESP: NO
SWE: NO
GBK: IE
</t>
      </text>
    </comment>
    <comment ref="H16" authorId="0">
      <text>
        <t xml:space="preserve">AUT: NO
BEL: NO
BGR: NO
CYP: NO
CZE: NO
DNM: 0.00006493662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4,100.00
POL: NA
PRT: NO
ROU: NO
SVK: NO
SVN: NO
ESP: NO
SWE: NO
GBK: NO
</t>
      </text>
    </comment>
    <comment ref="F19" authorId="0">
      <text>
        <t xml:space="preserve">AUT: NO
BEL: NO
BGR: NO
CYP: NO
CZE: NO
DNM: NO
EST: NO
FIN: NA
FRK: NO
DEU: NA
GRC: NO
HRV: NO
HUN: NO
ISL: NO
IRL: NO
ITA: NO
LVA: NO
LTU: NO
LUX: NO
MLT: NO
NLD: 300.52999999999997
POL: NO
PRT: NO
ROU: NO
SVK: NO
SVN: NO
ESP: NO
SWE: NO
GBK: NO
</t>
      </text>
    </comment>
    <comment ref="G19" authorId="0">
      <text>
        <t xml:space="preserve">AUT: NO
BEL: NO
BGR: NO
CYP: NO
CZE: NO
DNM: NO
EST: NO
FIN: NA
FRK: NO
DEU: NA
GRC: NO
HRV: NO
HUN: NO
ISL: NO
IRL: NO
ITA: NO
LVA: NO
LTU: NO
LUX: NO
MLT: NO
NLD: 0.0041
POL: NO
PRT: NO
ROU: NO
SVK: NO
SVN: NO
ESP: NO
SWE: NO
GBK: NO
</t>
      </text>
    </comment>
    <comment ref="H19" authorId="0">
      <text>
        <t xml:space="preserve">AUT: NO
BEL: NO
BGR: NO
CYP: NO
CZE: NO
DNM: NO
EST: NO
FIN: NA
FRK: NO
DEU: NA
GRC: NO
HRV: NO
HUN: NO
ISL: NO
IRL: NO
ITA: NO
LVA: NO
LTU: NO
LUX: NO
MLT: NO
NLD: 0.00246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NO
ESP: NO
SWE: NO
GBK: NE
</t>
      </text>
    </comment>
    <comment ref="F20" authorId="0">
      <text>
        <t xml:space="preserve">AUT: NO
BEL: NO
BGR: NO
CYP: NO
CZE: NO
DNM: NE
EST: NO
FIN: NO
FRK: 0.9756
DEU: IE,NE
GRC: NO
HRV: C
HUN: NO
ISL: NO
IRL: NO
ITA: NE
LVA: NA
LTU: NO
LUX: NO
MLT: NO
NLD: IE
POL: NA
PRT: NO
ROU: NA
SVK: NO
SVN: NO
ESP: NO
SWE: NO
GBK: NE
</t>
      </text>
    </comment>
    <comment ref="G20" authorId="0">
      <text>
        <t xml:space="preserve">AUT: NO
BEL: NO
BGR: NO
CYP: NO
CZE: NO
DNM: NE
EST: NO
FIN: NO
FRK: NE
DEU: IE,NE
GRC: NO
HRV: C
HUN: NO
ISL: NO
IRL: NO
ITA: NE
LVA: NA
LTU: NO
LUX: NO
MLT: NO
NLD: IE
POL: NA
PRT: NO
ROU: NA
SVK: NO
SVN: NO
ESP: NO
SWE: NO
GBK: NE
</t>
      </text>
    </comment>
    <comment ref="H2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520.44547468996029
MLT: NO
NLD: 449.00
POL: 5,538.1009999999997
PRT: 3,135.72145686376
ROU: 2,905.96466774601
SVK: 1,306.853505132
SVN: 384.85346692489611
ESP: 10,438.315285000001
SWE: 1,089.0364161239499
GBK: 5,456.3860266666697
</t>
      </text>
    </comment>
    <comment ref="M9" authorId="0">
      <text>
        <t xml:space="preserve">AUT: IE
BEL: 4.466153615
BGR: 0.644986968
CYP: NE
CZE: NE
DNM: IE
EST: 4.0472
FIN: NO
FRK: IE
DEU: 8.39387164
GRC: 3.2493813
HRV: NA
HUN: IE
ISL: IE
IRL: IE
ITA: 21.509682
LVA: 1.4178
LTU: NA
LUX: IE
MLT: NO
NLD: IE
POL: NA
PRT: IE
ROU: 1.8813
SVK: IE
SVN: NE
ESP: NA
SWE: 4.408
GBK: NO
</t>
      </text>
    </comment>
    <comment ref="B10"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156.46304186234801
POL: 1,979.8465292803548
PRT: 199.054185070961
ROU: 927.47730948063099
SVK: 455.08158079999998
SVN: 99.78102351266267
ESP: 1,139.5680210595133
SWE: 294.98825371295999
GBK: 1,194.4866729975099
</t>
      </text>
    </comment>
    <comment ref="B11" authorId="0">
      <text>
        <t xml:space="preserve">AUT: 39.22020030162548
BEL: 236.38618360218999
BGR: 82.07272787014001
CYP: NO
CZE: 120.76833873627551
DNM: 14.837
EST: 0.78539583290345
FIN: 20.49931033533815
FRK: 783.29814
DEU: 810.61027943
GRC: 14.5586175077168
HRV: 21.05920366
HUN: 55.6101826038896
ISL: NO
IRL: 12.58718
ITA: 469.48428000000001
LVA: 0.38580144260261
LTU: 9.49727808122145
LUX: 57.272576
MLT: NO
NLD: 138.04139354266701
POL: 155.00848000000002
PRT: 100.524649532455
ROU: 100.61499999999999
SVK: 12.03
SVN: 2.66229388045195
ESP: 386.242006
SWE: 46.4562957453203
GBK: 396.05315226833648
</t>
      </text>
    </comment>
    <comment ref="B14" authorId="0">
      <text>
        <t xml:space="preserve">AUT: 441.34084229959126
BEL: 894.62025455665469
BGR: 1,642.489245353969
CYP: NO
CZE: 989.89225099999987
DNM: NO
EST: 145.43297149321802
FIN: 39.9306
FRK: 1,847.92201681075
DEU: 5,540.00
GRC: 218.3166975
HRV: 687.91533669224293
HUN: 517.09035735709051
ISL: NA
IRL: 1,003.56146796422
ITA: 1,765.40
LVA: NO
LTU: 731.18305530166708
LUX: NO
MLT: NO
NLD: 3,206.9954217305099
POL: 2,223.1770551589098
PRT: 379.648853833333
ROU: 3,202.9703112951797
SVK: 413.88152002228628
SVN: NO
ESP: 425.34312062192799
SWE: NO
GBK: 1,935.75892364016
</t>
      </text>
    </comment>
    <comment ref="C14" authorId="0">
      <text>
        <t xml:space="preserve">AUT: 0.05832
BEL: 0.00025566
BGR: NA
CYP: NO
CZE: NA
DNM: NO
EST: NO
FIN: NO
FRK: NO
DEU: NA
GRC: NA
HRV: NE
HUN: NA
ISL: NA
IRL: NO
ITA: NA
LVA: NO
LTU: NO
LUX: NO
MLT: NO
NLD: NO
POL: NA
PRT: NO
ROU: NE
SVK: 0.0104975474334
SVN: NO
ESP: NA
SWE: NO
GBK: 0.01052733715106
</t>
      </text>
    </comment>
    <comment ref="D14" authorId="0">
      <text>
        <t xml:space="preserve">AUT: NA
BEL: NA
BGR: NA
CYP: NO
CZE: NA
DNM: NO
EST: NO
FIN: NO
FRK: NO
DEU: NA
GRC: NA
HRV: NA
HUN: NA
ISL: IE
IRL: NO
ITA: NA
LVA: NO
LTU: NO
LUX: NO
MLT: NO
NLD: NO
POL: NA
PRT: NO
ROU: NA
SVK: 0.00104975474334
SVN: NO
ESP: NA
SWE: NO
GBK: 0.00105273371511
</t>
      </text>
    </comment>
    <comment ref="J14" authorId="0">
      <text>
        <t xml:space="preserve">AUT: IE
BEL: 0.2990448
BGR: NA
CYP: NO
CZE: 0.335587
DNM: NO
EST: 0.09
FIN: NO
FRK: 1.70922857142857
DEU: 2.403708
GRC: 0.167942
HRV: 1.46873055
HUN: 0.21223484104601
ISL: IE
IRL: NO
ITA: 1.358
LVA: NO
LTU: IE
LUX: NO
MLT: NO
NLD: IE
POL: NA
PRT: 0.122393
ROU: NE
SVK: 0.20425067019263
SVN: NO
ESP: IE
SWE: NO
GBK: 5.46009806963447
</t>
      </text>
    </comment>
    <comment ref="K14" authorId="0">
      <text>
        <t xml:space="preserve">AUT: 0.11536992
BEL: 0.0241376
BGR: NA
CYP: NO
CZE: 0.0335587
DNM: NO
EST: 0.00084
FIN: NO
FRK: 0.01025537142857
DEU: NA
GRC: 0.001007652
HRV: 0.002554314
HUN: 0.38071965892889
ISL: NA
IRL: NO
ITA: 0.2716
LVA: NO
LTU: IE
LUX: NO
MLT: NO
NLD: IE
POL: NA
PRT: 0.0122393
ROU: 12.4470504
SVK: 0.06710746857969
SVN: NO
ESP: NA
SWE: NO
GBK: IE
</t>
      </text>
    </comment>
    <comment ref="L14" authorId="0">
      <text>
        <t xml:space="preserve">AUT: IE
BEL: IE
BGR: NA
CYP: NO
CZE: NE
DNM: NO
EST: 0.0053253162532
FIN: NO
FRK: 0.15383057142857
DEU: NA
GRC: 0.01511478
HRV: 0.03831471
HUN: 0.0203812866
ISL: NA
IRL: NO
ITA: 0.4074
LVA: NO
LTU: NE
LUX: NO
MLT: NO
NLD: IE
POL: NA
PRT: NO
ROU: NE
SVK: 0.00367101745916
SVN: NO
ESP: NA
SWE: NO
GBK: 0.02865846776538
</t>
      </text>
    </comment>
    <comment ref="M14" authorId="0">
      <text>
        <t xml:space="preserve">AUT: IE
BEL: NE
BGR: NA
CYP: NO
CZE: NE
DNM: NO
EST: NO
FIN: NO
FRK: NO
DEU: NA
GRC: 0.00503826
HRV: NE
HUN: 0.00091354840875
ISL: NA
IRL: NO
ITA: 0.05432
LVA: NO
LTU: NA
LUX: NO
MLT: NO
NLD: IE
POL: NA
PRT: NO
ROU: 0.04726728
SVK: 0.00106675416761
SVN: NO
ESP: NA
SWE: NO
GBK: 0.00705331589121
</t>
      </text>
    </comment>
    <comment ref="D15" authorId="0">
      <text>
        <t xml:space="preserve">AUT: 2.70153963348129
BEL: 10.121272
BGR: 3.2025576683321
CYP: NO
CZE: 2.87
DNM: 2.721264
EST: NO
FIN: 4.20248454935622
FRK: 21.20
DEU: 9.18343435
GRC: 3.084522
HRV: 2.90343321
HUN: 2.8675375
ISL: NO
IRL: 2.6208
ITA: 6.11908088462368
LVA: NO
LTU: 2.29581280201917
LUX: NO
MLT: NO
NLD: 20.90
POL: 8.982301
PRT: 1.52796213521777
ROU: 9.6353644
SVK: 2.4044745
SVN: NO
ESP: 6.8702319497889
SWE: 2.66
GBK: 13.909153163976
</t>
      </text>
    </comment>
    <comment ref="J15" authorId="0">
      <text>
        <t xml:space="preserve">AUT: IE
BEL: 2.4556008
BGR: 7.11643
CYP: NO
CZE: 0.2892837046798
DNM: 0.639548
EST: NO
FIN: 0.34841
FRK: 9.53773880873331
DEU: 14.7643639
GRC: 0.589143702
HRV: 1.03466987
HUN: 2.10553
ISL: NO
IRL: 1.823
ITA: 2.2521
LVA: NO
LTU: IE
LUX: NO
MLT: NO
NLD: 2.4609981611084
POL: NO
PRT: 0.22026930776436
ROU: 8.0268099
SVK: 0.12100946643854
SVN: NO
ESP: 4.7015918356056
SWE: 1.0458
GBK: 6.460190368
</t>
      </text>
    </comment>
    <comment ref="B16"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D16"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J16" authorId="0">
      <text>
        <t xml:space="preserve">AUT: NO
BEL: NO
BGR: NO
CYP: NO
CZE: NO
DNM: NO
EST: NO
FIN: NO
FRK: 0.4307
DEU: 0.1123632
GRC: NO
HRV: NO
HUN: NO
ISL: NO
IRL: NO
ITA: 0.01630905990783
LVA: NO
LTU: NO
LUX: NO
MLT: NO
NLD: NO
POL: NO
PRT: NO
ROU: 0.0302049
SVK: NO
SVN: NO
ESP: NO
SWE: NO
GBK: 0.24690372745533
</t>
      </text>
    </comment>
    <comment ref="K16" authorId="0">
      <text>
        <t xml:space="preserve">AUT: NO
BEL: NO
BGR: NO
CYP: NO
CZE: NO
DNM: NO
EST: NO
FIN: NO
FRK: NO
DEU: 0.07956
GRC: NO
HRV: NO
HUN: NO
ISL: NO
IRL: NO
ITA: NA
LVA: NO
LTU: NO
LUX: NO
MLT: NO
NLD: NO
POL: NO
PRT: NO
ROU: 0.1282776
SVK: NO
SVN: NO
ESP: NO
SWE: NO
GBK: NO
</t>
      </text>
    </comment>
    <comment ref="L16" authorId="0">
      <text>
        <t xml:space="preserve">AUT: NO
BEL: NO
BGR: NO
CYP: NO
CZE: NO
DNM: NO
EST: NO
FIN: NO
FRK: 0.00803155126814
DEU: NA
GRC: NO
HRV: NO
HUN: NO
ISL: NO
IRL: NO
ITA: NA
LVA: NO
LTU: NO
LUX: NO
MLT: NO
NLD: NO
POL: NO
PRT: NO
ROU: 0.1614657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0.02334160341651
SVN: NE
ESP: NE
SWE: NA
GBK: NO
</t>
      </text>
    </comment>
    <comment ref="K18" authorId="0">
      <text>
        <t xml:space="preserve">AUT: NA
BEL: NO
BGR: NA
CYP: NO
CZE: NO
DNM: NO
EST: NO
FIN: NO
FRK: NO
DEU: NA
GRC: NO
HRV: NO
HUN: NO
ISL: NO
IRL: NO
ITA: NA
LVA: NO
LTU: NO
LUX: NO
MLT: NA
NLD: IE
POL: NA
PRT: NO
ROU: NE
SVK: 0.00757156642544
SVN: NE
ESP: 5.2444988
SWE: NE
GBK: NO
</t>
      </text>
    </comment>
    <comment ref="L18" authorId="0">
      <text>
        <t xml:space="preserve">AUT: NA
BEL: NO
BGR: NA
CYP: NO
CZE: NO
DNM: NO
EST: NO
FIN: NO
FRK: 0.5643892195722
DEU: NA
GRC: NO
HRV: NO
HUN: NO
ISL: NO
IRL: NO
ITA: NA
LVA: NO
LTU: NO
LUX: NO
MLT: NA
NLD: IE
POL: NA
PRT: NO
ROU: NE
SVK: 0.00000119377172
SVN: NE
ESP: NE
SWE: NA
GBK: NO
</t>
      </text>
    </comment>
    <comment ref="M18" authorId="0">
      <text>
        <t xml:space="preserve">AUT: NA
BEL: NO
BGR: NA
CYP: NO
CZE: NO
DNM: NO
EST: NO
FIN: NO
FRK: NO
DEU: NA
GRC: NO
HRV: NO
HUN: NO
ISL: NO
IRL: NO
ITA: NA
LVA: NO
LTU: NO
LUX: NO
MLT: NA
NLD: IE
POL: NA
PRT: NO
ROU: NE
SVK: 0.00171028063316
SVN: NE
ESP: NE
SWE: NA
GBK: NO
</t>
      </text>
    </comment>
    <comment ref="B19" authorId="0">
      <text>
        <t xml:space="preserve">AUT: NO
BEL: NO
BGR: NO
CYP: NO
CZE: NA
DNM: NO
EST: NO
FIN: IE
FRK: 5.66625167929884
DEU: NE
GRC: NO
HRV: NO
HUN: NO
ISL: NO
IRL: NO
ITA: NO
LVA: NO
LTU: NO
LUX: NO
MLT: NO
NLD: IE
POL: NO
PRT: NO
ROU: NO
SVK: NO
SVN: 15.40392072
ESP: NA
SWE: NO
GBK: 103.12966024281999
</t>
      </text>
    </comment>
    <comment ref="B20" authorId="0">
      <text>
        <t xml:space="preserve">AUT: NO
BEL: IE
BGR: 212.01582309236062
CYP: NO
CZE: NO
DNM: NO
EST: NO
FIN: NO
FRK: 390.798358191518
DEU: 541.743488
GRC: NO
HRV: NO
HUN: NO
ISL: NO
IRL: NO
ITA: 180.00
LVA: NO
LTU: NO
LUX: NO
MLT: NO
NLD: 67.14
POL: IE
PRT: NO
ROU: 62.319105
SVK: NO
SVN: NO
ESP: 209.45
SWE: NO
GBK: 224.403904543235
</t>
      </text>
    </comment>
    <comment ref="J21" authorId="0">
      <text>
        <t xml:space="preserve">AUT: NA
BEL: IE,NA,NO
BGR: NO
CYP: NO
CZE: 1.2553309
DNM: NO
EST: NO
FIN: NO
FRK: 0.72230035487491
DEU: NA
GRC: NA
HRV: 0.202185
HUN: IE
ISL: NO
IRL: NO
ITA: 16.8268
LVA: NO
LTU: NO
LUX: NO
MLT: NO
NLD: IE
POL: NA
PRT: 0.16584003075022
ROU: 0.0108
SVK: NO
SVN: NA
ESP: 1.28498889507
SWE: IE,NA,NO
GBK: 4.59815960449183
</t>
      </text>
    </comment>
    <comment ref="K21" authorId="0">
      <text>
        <t xml:space="preserve">AUT: NA
BEL: IE,NA,NO
BGR: NO
CYP: NO
CZE: 1.842325
DNM: NO
EST: NO
FIN: NO
FRK: 1.7997
DEU: 1.6610896
GRC: NA
HRV: 13.479
HUN: IE
ISL: NO
IRL: NO
ITA: 2.7435
LVA: NO
LTU: NO
LUX: NO
MLT: NO
NLD: IE
POL: NA
PRT: 5.7304666825425
ROU: 0.27
SVK: NO
SVN: NA
ESP: 0.298165
SWE: IE,NA,NO
GBK: 1.88905201220763
</t>
      </text>
    </comment>
    <comment ref="L21" authorId="0">
      <text>
        <t xml:space="preserve">AUT: IE
BEL: IE,NA,NO
BGR: NO
CYP: NO
CZE: 2.475369001
DNM: NO
EST: NO
FIN: NO
FRK: 14.6592128028926
DEU: 52.39268488
GRC: 0.89945850696001
HRV: 0.0504261
HUN: IE
ISL: NO
IRL: NO
ITA: 17.79014915907579
LVA: NO
LTU: NO
LUX: NO
MLT: NO
NLD: 0.405927
POL: NA
PRT: 6.02270050229637
ROU: 3.316
SVK: NO
SVN: NA
ESP: 5.9167904853
SWE: IE,NA,NO
GBK: 1.90
</t>
      </text>
    </comment>
    <comment ref="M21" authorId="0">
      <text>
        <t xml:space="preserve">AUT: NA
BEL: IE,NA,NO
BGR: NO
CYP: NO
CZE: 4.277615992
DNM: NO
EST: NO
FIN: NO
FRK: 1.97634475055007
DEU: 6.983104
GRC: NA
HRV: 0.13479
HUN: IE
ISL: NO
IRL: NO
ITA: 49.383
LVA: NO
LTU: NO
LUX: NO
MLT: NO
NLD: IE
POL: NA
PRT: 0.30173095216045
ROU: 10.0937
SVK: NO
SVN: NA
ESP: 2.251056224648
SWE: IE,NA,NO
GBK: 5.16095330326642
</t>
      </text>
    </comment>
    <comment ref="B23" authorId="0">
      <text>
        <t xml:space="preserve">AUT: 149.35301243837336
BEL: 270.04752000000002
BGR: NA
CYP: NO
CZE: IE
DNM: 0.6360231
EST: NO
FIN: 196.12459599704058
FRK: 4,923.59772643197
DEU: NA
GRC: NA,NO
HRV: NO
HUN: NO
ISL: 0.25362264150943
IRL: NO
ITA: NA
LVA: NO
LTU: NO
LUX: NO
MLT: 0.1675575
NLD: 655.24866251639105
POL: NO
PRT: NO,NA
ROU: NO
SVK: 163.46
SVN: 8.65161549140899
ESP: NO,NA
SWE: 615.6513483935608
GBK: NO
</t>
      </text>
    </comment>
    <comment ref="C23" authorId="0">
      <text>
        <t xml:space="preserve">AUT: 0.25584059694927
BEL: 0.8196
BGR: NA
CYP: NO
CZE: NO
DNM: NA
EST: NO
FIN: NO
FRK: 3.67816734292555
DEU: NA
GRC: NA
HRV: NO
HUN: NO
ISL: NA
IRL: NO
ITA: NA
LVA: NO
LTU: NO
LUX: NO
MLT: NA
NLD: NO
POL: NO
PRT: NO,NA
ROU: NO
SVK: 0.00289397
SVN: NO
ESP: NA
SWE: 0.02933909424766
GBK: 7.81229603125
</t>
      </text>
    </comment>
    <comment ref="D23" authorId="0">
      <text>
        <t xml:space="preserve">AUT: NA
BEL: 0.09291091528165
BGR: NA
CYP: NO
CZE: NO
DNM: NA
EST: NO
FIN: NO
FRK: 2.12109754752277
DEU: IE
GRC: NA
HRV: NO
HUN: NO
ISL: 0.135
IRL: NO
ITA: NA
LVA: NO
LTU: NO
LUX: NO
MLT: NA
NLD: 0.832355
POL: NO
PRT: NO,NA
ROU: NO
SVK: 0.000289397
SVN: NO
ESP: NA
SWE: 0.06819991795161
GBK: 0.00818580850305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3.8216234416242
BEL: 6.031693088
BGR: NA
CYP: NO
CZE: NO
DNM: 0.032
EST: NO
FIN: 0.675582
FRK: 3.59510351964366
DEU: NA
GRC: NA
HRV: NO
HUN: 0.40134794718003
ISL: 0.35103110792056
IRL: NO
ITA: 0.20969674749111
LVA: NO
LTU: 0.728587
LUX: NO
MLT: NA
NLD: NO
POL: NO
PRT: 0.141416534
ROU: NO
SVK: 0.69099461207972
SVN: NO
ESP: NA
SWE: 1.11321719521377
GBK: 0.4746040199287
</t>
      </text>
    </comment>
    <comment ref="K23" authorId="0">
      <text>
        <t xml:space="preserve">AUT: 11.561475
BEL: 8.326739727
BGR: NA
CYP: NO
CZE: NA
DNM: NA
EST: NO
FIN: NO
FRK: 2.20891243865082
DEU: NA
GRC: NA
HRV: NO
HUN: 0.1818346495013
ISL: NE
IRL: NO
ITA: 19.77690042553779
LVA: NO
LTU: NE
LUX: NO
MLT: NA
NLD: NO
POL: NO
PRT: NO,NA
ROU: NO
SVK: 4.10162132411901
SVN: NO
ESP: NA
SWE: 0.24919719355913
GBK: 84.65776772
</t>
      </text>
    </comment>
    <comment ref="L23" authorId="0">
      <text>
        <t xml:space="preserve">AUT: 1.61753518143267
BEL: 24.5138915
BGR: NA
CYP: NO
CZE: NE,NA
DNM: 0.14382375
EST: NO
FIN: 6.746
FRK: 28.2417321283748
DEU: NA
GRC: NA
HRV: NO
HUN: 2.41487999327203
ISL: NE
IRL: NO
ITA: 0.1700632995319
LVA: NO
LTU: NE
LUX: NO
MLT: NA
NLD: NO
POL: NO
PRT: NO,IE
ROU: NO
SVK: 6.02764225753519
SVN: NO
ESP: NA
SWE: 5.16044712133891
GBK: 152.1992091202157
</t>
      </text>
    </comment>
    <comment ref="M23" authorId="0">
      <text>
        <t xml:space="preserve">AUT: 1.01907745054946
BEL: 13.995639663
BGR: NA
CYP: NO
CZE: NE,NA
DNM: 1.143042
EST: NO
FIN: 18.370624
FRK: 13.1592313598016
DEU: 16.813
GRC: 2.346215
HRV: NO
HUN: 1.53638399160758
ISL: NE
IRL: NO
ITA: 9.33343612794305
LVA: NO
LTU: NE
LUX: NO
MLT: NA
NLD: NO
POL: NO
PRT: 3.04235724329281
ROU: NO
SVK: 1.6083315751566
SVN: NO
ESP: 7.72047682084076
SWE: 3.88791667701916
GBK: 31.91876978972215
</t>
      </text>
    </comment>
    <comment ref="J25" authorId="0">
      <text>
        <t xml:space="preserve">AUT: 0.14903391
BEL: 4.60494357
BGR: 0.06208
CYP: NE
CZE: IE
DNM: 0.07979023
EST: NO
FIN: 0.1752
FRK: 1.49099194117959
DEU: 4.08391731
GRC: 0.12012
HRV: 0.01325272
HUN: IE
ISL: NO
IRL: IE
ITA: 2.18491230254456
LVA: 0.0016404489
LTU: NE
LUX: IE
MLT: NO
NLD: IE
POL: NA
PRT: 0.05017
ROU: 0.22810032
SVK: 2.72021624075082
SVN: 0.05073445
ESP: 0.983257823823
SWE: 1.00303801098317
GBK: 15.91662271849537
</t>
      </text>
    </comment>
    <comment ref="K25" authorId="0">
      <text>
        <t xml:space="preserve">AUT: 22.28863286
BEL: 293.72275429600001
BGR: 1.12784
CYP: NE
CZE: IE
DNM: 0.0010434107
EST: NO
FIN: NO
FRK: 565.05362667017
DEU: 927.63577174
GRC: 1.5708
HRV: 0.1733048
HUN: IE
ISL: NO
IRL: IE
ITA: 162.40796565968864
LVA: 0.005505939
LTU: NE
LUX: IE
MLT: NO
NLD: 62.606583
POL: NA
PRT: 2.0543
ROU: 0.33614784
SVK: 53.32484546892297
SVN: 0.6634505
ESP: 98.04849392
SWE: 2.15117340260731
GBK: 429.09311990496838
</t>
      </text>
    </comment>
    <comment ref="L25" authorId="0">
      <text>
        <t xml:space="preserve">AUT: 0.284968237
BEL: 0.49790968
BGR: 0.13136
CYP: 0.0002904
CZE: IE
DNM: 0.028233466
EST: NO
FIN: 1.132
FRK: 1.40985677645076
DEU: 5.52970616
GRC: 0.042504
HRV: 0.00513918100044
HUN: 0.23115
ISL: NO
IRL: IE
ITA: 2.864261224458
LVA: 0.004997196
LTU: 0.005805
LUX: IE
MLT: NO
NLD: 0.81
POL: NA
PRT: 0.0753756
ROU: 0.0600264
SVK: 0.18735948228696
SVN: 0.01795219
ESP: 1.346823493797
SWE: 0.10517070261666
GBK: 2.18271915366198
</t>
      </text>
    </comment>
    <comment ref="M25" authorId="0">
      <text>
        <t xml:space="preserve">AUT: 0.24279511
BEL: 9.440525763
BGR: 0.91784
CYP: NE
CZE: IE
DNM: 0.03682626
EST: NO
FIN: 2.015841
FRK: 0.94705526201377
DEU: 9.2109689
GRC: 0.05544
HRV: 0.00611664
HUN: IE
ISL: NO
IRL: IE
ITA: 2.61868915797885
LVA: 0.039024
LTU: NE
LUX: IE
MLT: NO
NLD: IE
POL: NA
PRT: 0.02124
ROU: 0.0900396
SVK: 6.48028921911005
SVN: 0.0234159
ESP: 1.30524198284396
SWE: 3.76507003993373
GBK: 16.8789686682614
</t>
      </text>
    </comment>
    <comment ref="B26" authorId="0">
      <text>
        <t xml:space="preserve">AUT: 20.808
BEL: NO
BGR: 31.56832222222222
CYP: NO
CZE: 0.04387391666667
DNM: NO
EST: NO
FIN: IE
FRK: 1,340.55782980969
DEU: 163.428
GRC: 610.19810224961077
HRV: 108.67620000000001
HUN: NO
ISL: 186.759762925067
IRL: NO
ITA: 279.46997538364843
LVA: NO
LTU: NO
LUX: NO
MLT: NO
NLD: NO
POL: 144.40
PRT: NE
ROU: 179.207354879999
SVK: 281.00479999999999
SVN: 168.85087999999999
ESP: 157.86762999999999
SWE: 240.32409123468099
GBK: NO
</t>
      </text>
    </comment>
    <comment ref="C26" authorId="0">
      <text>
        <t xml:space="preserve">AUT: NA
BEL: NO
BGR: 0.009979
CYP: NO
CZE: 0.0121497
DNM: NO
EST: NO
FIN: NO
FRK: 0.25140361330794
DEU: 0.2028
GRC: NA
HRV: 0.097956
HUN: NO
ISL: 0.05441307
IRL: NO
ITA: NA
LVA: NO
LTU: NO
LUX: NO
MLT: NO
NLD: NO
POL: 0.0361
PRT: NE
ROU: 0.0239486976
SVK: NO
SVN: 0.010795
ESP: 0.0262106
SWE: 0.0213681
GBK: NO
</t>
      </text>
    </comment>
    <comment ref="J26" authorId="0">
      <text>
        <t xml:space="preserve">AUT: NA
BEL: NO
BGR: 0.00049895
CYP: NO
CZE: NE
DNM: NO
EST: NO
FIN: NO
FRK: NE
DEU: NA
GRC: IE
HRV: IE
HUN: NO
ISL: 0.59854377
IRL: NO
ITA: 0.007112
LVA: NO
LTU: NO
LUX: NO
MLT: NO
NLD: IE
POL: NA
PRT: NE
ROU: NE
SVK: 0.40866921375083
SVN: NE
ESP: NA
SWE: 0.30
GBK: NO
</t>
      </text>
    </comment>
    <comment ref="K26" authorId="0">
      <text>
        <t xml:space="preserve">AUT: NA
BEL: NO
BGR: 0.0119748
CYP: NO
CZE: NE
DNM: NO
EST: NO
FIN: NO
FRK: NE
DEU: NA
GRC: IE
HRV: IE
HUN: NO
ISL: 0.136032675
IRL: NO
ITA: 0.2304288
LVA: NO
LTU: NO
LUX: NO
MLT: NO
NLD: NO
POL: NA
PRT: NE
ROU: NE
SVK: 2.74504792614606
SVN: NE
ESP: NO
SWE: NE
GBK: NO
</t>
      </text>
    </comment>
    <comment ref="L26" authorId="0">
      <text>
        <t xml:space="preserve">AUT: NA
BEL: NO
BGR: 0.0169643
CYP: NO
CZE: NE
DNM: NO
EST: NO
FIN: NO
FRK: NE
DEU: NA
GRC: NE
HRV: IE
HUN: NO
ISL: 0.00244858815
IRL: NO
ITA: NA
LVA: NO
LTU: NO
LUX: NO
MLT: NO
NLD: IE
POL: NO
PRT: NE
ROU: NE
SVK: 0.03562291259004
SVN: NE
ESP: NA
SWE: NE
GBK: NO
</t>
      </text>
    </comment>
    <comment ref="M26" authorId="0">
      <text>
        <t xml:space="preserve">AUT: NA
BEL: NO
BGR: 0.000349265
CYP: NO
CZE: NE
DNM: NO
EST: NO
FIN: NO
FRK: NE
DEU: NA
GRC: 0.277614
HRV: IE
HUN: NO
ISL: 1.1150674
IRL: NO
ITA: 0.0049784
LVA: NO
LTU: NO
LUX: NO
MLT: NO
NLD: IE
POL: NO
PRT: NE
ROU: NE
SVK: 0.27592378302923
SVN: NE
ESP: NA
SWE: 0.30
GBK: NO
</t>
      </text>
    </comment>
    <comment ref="J27" authorId="0">
      <text>
        <t xml:space="preserve">AUT: 0.01661562
BEL: NO
BGR: NO
CYP: NO
CZE: NE
DNM: NO
EST: NO
FIN: NO
FRK: NO
DEU: 0.6028
GRC: 0.153139
HRV: NO
HUN: 0.0268175
ISL: 0.090045
IRL: NO
ITA: 0.345505
LVA: NO
LTU: NO
LUX: NO
MLT: NO
NLD: IE
POL: NA
PRT: NO
ROU: NE
SVK: 0.2067423322912
SVN: 0.074303
ESP: 0.357944
SWE: 0.00935614002
GBK: 0.31375653474284
</t>
      </text>
    </comment>
    <comment ref="K27" authorId="0">
      <text>
        <t xml:space="preserve">AUT: 0.14265852
BEL: NO
BGR: NO
CYP: NO
CZE: NE
DNM: NO
EST: NO
FIN: NO
FRK: 50.124
DEU: 90.42
GRC: 18.37668
HRV: NO
HUN: 3.271735
ISL: 10.8054
IRL: NO
ITA: 21.75878
LVA: NO
LTU: NO
LUX: NO
MLT: NO
NLD: 2.07
POL: NA
PRT: NO
ROU: 42.8772
SVK: 5.21887928786954
SVN: 8.91636
ESP: 42.95328
SWE: 5.40463
GBK: 19.79252387758629
</t>
      </text>
    </comment>
    <comment ref="L27" authorId="0">
      <text>
        <t xml:space="preserve">AUT: 0.20501072
BEL: NO
BGR: NO
CYP: NO
CZE: NE
DNM: NO
EST: NO
FIN: NO
FRK: 0.0412490812454
DEU: NA
GRC: NE
HRV: NO
HUN: NA
ISL: NE
IRL: NO
ITA: 0.08035
LVA: NO
LTU: NO
LUX: NO
MLT: NO
NLD: 0.292846
POL: NA
PRT: NO
ROU: NE
SVK: 0.00142576684851
SVN: NE
ESP: NO
SWE: 0.0073584
GBK: NO
</t>
      </text>
    </comment>
    <comment ref="M27" authorId="0">
      <text>
        <t xml:space="preserve">AUT: 0.09590364
BEL: NO
BGR: NO
CYP: NO
CZE: NE
DNM: NO
EST: NO
FIN: NO
FRK: 5.32744215048165
DEU: 6.26912
GRC: 0.918834
HRV: NO
HUN: 0.160905
ISL: 1.35881674
IRL: NO
ITA: 2.42657
LVA: NO
LTU: NO
LUX: NO
MLT: NO
NLD: IE
POL: NA
PRT: NO
ROU: 0.0964737
SVK: 0.65582693010052
SVN: 0.371515
ESP: 3.240406437
SWE: 0.226008
GBK: 3.47090144989267
</t>
      </text>
    </comment>
    <comment ref="B28" authorId="0">
      <text>
        <t xml:space="preserve">AUT: NO
BEL: NO
BGR: NO
CYP: NO
CZE: NA
DNM: NA
EST: NO
FIN: NO
FRK: IE
DEU: NA
GRC: NO
HRV: NO
HUN: NO
ISL: NO
IRL: NO
ITA: NO
LVA: NO
LTU: NO
LUX: NO
MLT: NO
NLD: NO
POL: NA
PRT: NO
ROU: NO
SVK: NO
SVN: NO
ESP: NO
SWE: NO
GBK: NO
</t>
      </text>
    </comment>
    <comment ref="H28"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J28" authorId="0">
      <text>
        <t xml:space="preserve">AUT: NO
BEL: NO
BGR: NO
CYP: NO
CZE: NE
DNM: NA
EST: NO
FIN: NO
FRK: NO
DEU: NA
GRC: NO
HRV: NO
HUN: NO
ISL: NO
IRL: NO
ITA: NO
LVA: NO
LTU: NO
LUX: NO
MLT: NO
NLD: NO
POL: NA
PRT: NO
ROU: NO
SVK: 0.61007020643262
SVN: NO
ESP: NO
SWE: NO
GBK: NO
</t>
      </text>
    </comment>
    <comment ref="K28" authorId="0">
      <text>
        <t xml:space="preserve">AUT: NO
BEL: NO
BGR: NO
CYP: NO
CZE: NE
DNM: NA
EST: NO
FIN: NO
FRK: NO
DEU: NA
GRC: NO
HRV: NO
HUN: NO
ISL: NO
IRL: NO
ITA: NO
LVA: NO
LTU: NO
LUX: NO
MLT: NO
NLD: NO
POL: NA
PRT: NO
ROU: NO
SVK: 1.96561168215317
SVN: NO
ESP: NO
SWE: NO
GBK: NO
</t>
      </text>
    </comment>
    <comment ref="L28" authorId="0">
      <text>
        <t xml:space="preserve">AUT: NO
BEL: NO
BGR: NO
CYP: NO
CZE: NE
DNM: NA
EST: NO
FIN: NO
FRK: NO
DEU: NA
GRC: NO
HRV: NO
HUN: NO
ISL: NO
IRL: NO
ITA: NO
LVA: NO
LTU: NO
LUX: NO
MLT: NO
NLD: NO
POL: NA
PRT: NO
ROU: NO
SVK: 0.00536729719145
SVN: NO
ESP: NO
SWE: NO
GBK: NO
</t>
      </text>
    </comment>
    <comment ref="M28" authorId="0">
      <text>
        <t xml:space="preserve">AUT: NO
BEL: NO
BGR: NO
CYP: NO
CZE: NE
DNM: NA
EST: NO
FIN: NO
FRK: NO
DEU: NA
GRC: NO
HRV: NO
HUN: NO
ISL: NO
IRL: NO
ITA: NO
LVA: NO
LTU: NO
LUX: NO
MLT: NO
NLD: NO
POL: NA
PRT: NO
ROU: NO
SVK: 0.28479088506344
SVN: NO
ESP: NO
SWE: NO
GBK: NO
</t>
      </text>
    </comment>
    <comment ref="B29" authorId="0">
      <text>
        <t xml:space="preserve">AUT: 3.6406
BEL: IE
BGR: 85.57569478385533
CYP: NO
CZE: 3.29
DNM: 0.158
EST: 0.13393848443179
FIN: NO
FRK: NO
DEU: 125.8995
GRC: 14.5392
HRV: NO
HUN: NO
ISL: NO
IRL: NO
ITA: IE
LVA: NO
LTU: NO
LUX: NO
MLT: NO
NLD: NO
POL: 27.92036
PRT: 7.06352036
ROU: 4.68
SVK: NO
SVN: 7.1432
ESP: 11.00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0.97974415582385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0.7257
GRC: NA
HRV: NO
HUN: NO
ISL: NO
IRL: NO
ITA: IE
LVA: NO
LTU: NO
LUX: NO
MLT: NO
NLD: NO
POL: NA
PRT: 0.067918465
ROU: NE
SVK: NO
SVN: 0.0732178
ESP: 0.275
SWE: IE
GBK: 2.6107969743899
</t>
      </text>
    </comment>
    <comment ref="B30" authorId="0">
      <text>
        <t xml:space="preserve">AUT: NO
BEL: 8.84475034911519
BGR: 63.36860515094639
CYP: NO
CZE: 1.82664
DNM: NO
EST: NO
FIN: IE
FRK: 11.385805514633
DEU: 686.28
GRC: 45.064
HRV: NO
HUN: NO
ISL: NO
IRL: NO
ITA: 500.00
LVA: NO
LTU: NO
LUX: NO
MLT: NO
NLD: NO
POL: 231.50167999999999
PRT: NO
ROU: 20.64
SVK: NO
SVN: 1.2126
ESP: 42.0224628088
SWE: IE
GBK: 780.16647571412204
</t>
      </text>
    </comment>
    <comment ref="J30" authorId="0">
      <text>
        <t xml:space="preserve">AUT: NO
BEL: NO
BGR: NA
CYP: NO
CZE: NE
DNM: NO
EST: NO
FIN: NO
FRK: NO
DEU: NA
GRC: NA
HRV: NO
HUN: NO
ISL: NO
IRL: NO
ITA: NA
LVA: NO
LTU: NO
LUX: NO
MLT: NO
NLD: NO
POL: NA
PRT: NO
ROU: NE
SVK: NO
SVN: NE
ESP: NE
SWE: IE
GBK: 1.31949361471992
</t>
      </text>
    </comment>
    <comment ref="K30" authorId="0">
      <text>
        <t xml:space="preserve">AUT: NO
BEL: NO
BGR: NA
CYP: NO
CZE: NE
DNM: NO
EST: NO
FIN: NO
FRK: NO
DEU: NA
GRC: NA
HRV: NO
HUN: NO
ISL: NO
IRL: NO
ITA: IE
LVA: NO
LTU: NO
LUX: NO
MLT: NO
NLD: NO
POL: NA
PRT: NO
ROU: NE
SVK: NO
SVN: NE
ESP: NE
SWE: IE
GBK: 42.4701068081177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0.53865
GRC: NA
HRV: NO
HUN: NO
ISL: NO
IRL: NO
ITA: IE
LVA: NO
LTU: NO
LUX: NO
MLT: NO
NLD: IE
POL: NA
PRT: NO
ROU: NE
SVK: NO
SVN: 0.00095175
ESP: 0.51455225
SWE: IE
GBK: NO
</t>
      </text>
    </comment>
  </commentList>
</comments>
</file>

<file path=xl/comments18.xml><?xml version="1.0" encoding="utf-8"?>
<comments xmlns="http://schemas.openxmlformats.org/spreadsheetml/2006/main">
  <authors>
    <author/>
  </authors>
  <commentList>
    <comment ref="B8" authorId="0">
      <text>
        <t xml:space="preserve">AUT: 64.98506666666665
BEL: 171.92394647337801
BGR: 43.428
CYP: 1.39251761595441
CZE: 121.43645066666667
DNM: 48.087788022
EST: 10.211872
FIN: 168.89
FRK: 517.346148529187
DEU: 191.04281649
GRC: 51.29520000000002
HRV: 15.10003364271829
HUN: 9.62859697438502
ISL: 3.8648404
IRL: 24.80819733333333
ITA: 315.59607541232867
LVA: 12.95608099917265
LTU: 7.876
LUX: 6.0133304
MLT: 2.99715142142217
NLD: 85.9480369958077
POL: 132.07040000000001
PRT: 88.3295142811173
ROU: 123.55200000000001
SVK: 48.02448768
SVN: 3.08742566034387
ESP: 143.41373899999999
SWE: 91.08
GBK: 496.34899339338693
</t>
      </text>
    </comment>
    <comment ref="C8" authorId="0">
      <text>
        <t xml:space="preserve">AUT: NA
BEL: NA
BGR: NA
CYP: NE
CZE: NA
DNM: NA
EST: NO
FIN: 0.00921
FRK: 0.05808588082593
DEU: NA
GRC: NA
HRV: NA
HUN: NO
ISL: NA
IRL: NO
ITA: NA
LVA: NO
LTU: NO
LUX: NO
MLT: NA
NLD: NO
POL: NA
PRT: NA
ROU: NA
SVK: NE
SVN: NA
ESP: NA
SWE: NA
GBK: IE
</t>
      </text>
    </comment>
    <comment ref="D8" authorId="0">
      <text>
        <t xml:space="preserve">AUT: NA
BEL: NA
BGR: NA
CYP: NE
CZE: NA
DNM: NA
EST: NO
FIN: 0.004606
FRK: 0.00479997744138
DEU: NA
GRC: NA
HRV: NA
HUN: NO
ISL: NA
IRL: NO
ITA: NA
LVA: NO
LTU: NO
LUX: NO
MLT: NA
NLD: NO
POL: NA
PRT: NA
ROU: NA
SVK: NE
SVN: NA
ESP: NA
SWE: NA
GBK: IE
</t>
      </text>
    </comment>
    <comment ref="J8" authorId="0">
      <text>
        <t xml:space="preserve">AUT: NA
BEL: NA
BGR: NA
CYP: NE
CZE: NO
DNM: NA
EST: NO
FIN: 0.2303
FRK: 1.98659484161966
DEU: NA
GRC: NA
HRV: NA
HUN: NO
ISL: NA
IRL: NO
ITA: NA
LVA: NO
LTU: NO
LUX: NO
MLT: NA
NLD: NO
POL: NA
PRT: NA
ROU: NA
SVK: NA
SVN: NA
ESP: NA
SWE: NA
GBK: IE
</t>
      </text>
    </comment>
    <comment ref="K8" authorId="0">
      <text>
        <t xml:space="preserve">AUT: NA
BEL: NA
BGR: NA
CYP: NE
CZE: NO
DNM: NA
EST: NO
FIN: 0.0461
FRK: 8.79362177926398
DEU: NA
GRC: NA
HRV: NA
HUN: NO
ISL: NA
IRL: NO
ITA: NA
LVA: NO
LTU: NO
LUX: NO
MLT: NA
NLD: NO
POL: NA
PRT: NA
ROU: NA
SVK: NA
SVN: NA
ESP: NA
SWE: NA
GBK: IE
</t>
      </text>
    </comment>
    <comment ref="L8" authorId="0">
      <text>
        <t xml:space="preserve">AUT: NA
BEL: NA
BGR: NA
CYP: NE
CZE: NO
DNM: NA
EST: NO
FIN: 0.00921
FRK: 0.91909888799504
DEU: 36.973
GRC: NA
HRV: NA
HUN: NO
ISL: NE
IRL: NO
ITA: 17.73819333587381
LVA: NO
LTU: NO
LUX: NO
MLT: NA
NLD: NO
POL: NA
PRT: 2.95789303387912
ROU: NA
SVK: NA
SVN: NA
ESP: NA
SWE: NA
GBK: IE
</t>
      </text>
    </comment>
    <comment ref="M8" authorId="0">
      <text>
        <t xml:space="preserve">AUT: NA
BEL: NA
BGR: NA
CYP: NE
CZE: NO
DNM: NA
EST: NO
FIN: 0.2303
FRK: 0.22144470931952
DEU: NA
GRC: NA
HRV: NA
HUN: NO
ISL: NA
IRL: NO
ITA: NA
LVA: NO
LTU: NO
LUX: NO
MLT: NA
NLD: NO
POL: NA
PRT: NA
ROU: NA
SVK: NA
SVN: NA
ESP: NA
SWE: NA
GBK: 1.78609878263859
</t>
      </text>
    </comment>
    <comment ref="B9" authorId="0">
      <text>
        <t xml:space="preserve">AUT: 7.84437777499347
BEL: 3.53759999999999
BGR: 0.44
CYP: 0.148648773
CZE: 4.71597866666667
DNM: 27.95637
EST: 1.289672390952
FIN: 7.085244932656
FRK: 50.9013592702078
DEU: 274.20960034
GRC: 69.27090751364305
HRV: 5.01035333333333
HUN: 24.15306666666667
ISL: 0.21573278
IRL: 5.8035802
ITA: 17.61332716
LVA: NO
LTU: 0.88
LUX: 0.2162796176408
MLT: 0.4844
NLD: 104.17932690000001
POL: 11.792
PRT: 6.75705645105017
ROU: 6.86246
SVK: 2.46279424
SVN: 4.26722745469474
ESP: 24.763202
SWE: 17.72754016
GBK: 28.34098525865513
</t>
      </text>
    </comment>
    <comment ref="C9" authorId="0">
      <text>
        <t xml:space="preserve">AUT: NA
BEL: NA
BGR: NA
CYP: NA
CZE: NA
DNM: 0.001162447
EST: NO
FIN: NO
FRK: NA
DEU: NA
GRC: NA
HRV: NA
HUN: NO
ISL: NE
IRL: NO
ITA: NA
LVA: NO
LTU: NO
LUX: NO
MLT: NA
NLD: 0.006174206115
POL: NA
PRT: NA
ROU: NA
SVK: NE
SVN: NA
ESP: NA
SWE: NA
GBK: NO
</t>
      </text>
    </comment>
    <comment ref="D9" authorId="0">
      <text>
        <t xml:space="preserve">AUT: NA
BEL: NA
BGR: NA
CYP: NA
CZE: NA
DNM: 0.000230568
EST: NO
FIN: NO
FRK: NA
DEU: 0.00264062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0.09607
EST: NO
FIN: NO
FRK: NA
DEU: NA
GRC: NA
HRV: NA
HUN: NO
ISL: NA
IRL: NO
ITA: NA
LVA: NO
LTU: NO
LUX: NO
MLT: NA
NLD: NO
POL: NA
PRT: NA
ROU: NA
SVK: NA
SVN: NA
ESP: NA
SWE: NA
GBK: NO
</t>
      </text>
    </comment>
    <comment ref="L9" authorId="0">
      <text>
        <t xml:space="preserve">AUT: NA
BEL: NA
BGR: NA
CYP: NE
CZE: NO
DNM: NA
EST: NO
FIN: NO
FRK: NA
DEU: NA
GRC: NA
HRV: NA
HUN: NO
ISL: NE
IRL: NO
ITA: NA
LVA: NO
LTU: NO
LUX: NO
MLT: NA
NLD: 0.02469682446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222.56615857716304
BEL: NO,NA
BGR: 85.26239845144279
CYP: NO,NE,IE
CZE: NO,NA
DNM: 113.53491798125
EST: 14.53632334
FIN: NO
FRK: 1,322.40496810702
DEU: 2,397.9999956
GRC: NO,NA
HRV: 50.57327988983393
HUN: 102.58734939323438
ISL: 2.688371471
IRL: 51.18522785376864
ITA: 1,379.3481052628088
LVA: 20.75069003007346
LTU: 34.79779015427273
LUX: 12.85529674297635
MLT: 0.02128698293333
NLD: NO
POL: 227.67616319006737
PRT: 141.9645483339531
ROU: 433.71570960320002
SVK: NO
SVN: NO,NA
ESP: 675.40147817119998
SWE: 186.1377826004367
GBK: 936.93254032111702
</t>
      </text>
    </comment>
    <comment ref="C10" authorId="0">
      <text>
        <t xml:space="preserve">AUT: NA
BEL: NO,NA
BGR: NO,NA
CYP: NE
CZE: NA,NO
DNM: 0.0097640752
EST: NO
FIN: NO
FRK: NO,NE,NA
DEU: NA
GRC: NA,NO
HRV: NA
HUN: NA,NO
ISL: NA
IRL: NO
ITA: NA,NO
LVA: NO,NA
LTU: NO
LUX: NO
MLT: NA
NLD: NA
POL: NO
PRT: 0.0647088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0.108063627
BGR: 0.01368
CYP: NA,NE
CZE: NO,NE,NA
DNM: NO,NA
EST: NO
FIN: NO
FRK: NO,NE,NA
DEU: 0.975
GRC: NA,NO
HRV: NE,NA
HUN: NO
ISL: NE,NA
IRL: NO
ITA: NA,NO
LVA: NA,NE
LTU: NO,NE,NA
LUX: NO
MLT: NA
NLD: NA
POL: NA
PRT: 0.00831918728666
ROU: NO,NE,NA
SVK: NO,NE
SVN: 0.006815
ESP: NO,NA
SWE: NE,NA
GBK: NO
</t>
      </text>
    </comment>
    <comment ref="K10" authorId="0">
      <text>
        <t xml:space="preserve">AUT: 0.2784545
BEL: 0.083621331
BGR: 0.00648
CYP: NE,IE,NA
CZE: NO,NE,NA
DNM: 0.2671941876
EST: 0.09811703878247
FIN: NO
FRK: 0.00219743142857
DEU: NA
GRC: 0.0022325
HRV: 0.0001362395
HUN: NO
ISL: NE,NA
IRL: NO
ITA: NA,NO
LVA: 0.00000399
LTU: 0.00000056347909
LUX: NO
MLT: NA
NLD: NA
POL: NA
PRT: 0.2554610132041
ROU: NO,NE,NA
SVK: NO,NE
SVN: 0.2085441415
ESP: 0.000759999
SWE: 0.000465158
GBK: NO
</t>
      </text>
    </comment>
    <comment ref="L10" authorId="0">
      <text>
        <t xml:space="preserve">AUT: 101.17495880689229
BEL: 96.91381278227965
BGR: 39.72877866405214
CYP: NO,NE,IE
CZE: 141.42128702120476
DNM: 45.865922853
EST: 6.6080877
FIN: 46.8518906
FRK: 370.73811591443587
DEU: 1,092.03384735
GRC: 26.39847945319
HRV: 22.98762876441496
HUN: 46.63061336056108
ISL: 1.23285228
IRL: 23.26601266080393
ITA: 636.07093738023767
LVA: 9.43864854220012
LTU: 15.81489520302289
LUX: 4.60010346522074
MLT: 1.422030048
NLD: NA
POL: NA
PRT: 64.26598199950805
ROU: 55.293374456
SVK: 39.3214839032664
SVN: 12.66605375176515
ESP: 350.840925202
SWE: 77.25356150065096
GBK: 577.9972984
</t>
      </text>
    </comment>
    <comment ref="M10" authorId="0">
      <text>
        <t xml:space="preserve">AUT: NA
BEL: 0.049730458
BGR: 0.01008
CYP: NA,NE
CZE: NO,NE,NA
DNM: NO,NA
EST: NO
FIN: NO
FRK: NO,NE,NA
DEU: 1.95
GRC: NA,NO
HRV: NE,NA
HUN: NO
ISL: NE,NA
IRL: NO
ITA: NA,NO
LVA: NA,NE
LTU: NO,NA
LUX: NO
MLT: NA
NLD: NA
POL: NA
PRT: 0.00035666918575
ROU: NO,NE,NA
SVK: 0.01208236312022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H12"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I12"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0.03190965920672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520.44547468996029
MLT: NO
NLD: 449.00
POL: 5,538.1009999999997
PRT: 3,135.72145686376
ROU: 2,905.96466774601
SVK: 1,306.853505132
SVN: 384.85346692489611
ESP: 10,438.315285000001
SWE: 1,089.0364161239499
GBK: 5,456.3860266666697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156.46304186234801
POL: 1,979.8465292803548
PRT: 199.054185070961
ROU: 927.47730948063099
SVK: 455.08158079999998
SVN: 99.78102351266267
ESP: 1,139.5680210595133
SWE: 294.98825371295999
GBK: 1,194.4866729975099
</t>
      </text>
    </comment>
    <comment ref="H11" authorId="0">
      <text>
        <t xml:space="preserve">AUT: NO
BEL: NA
BGR: NO
CYP: NO
CZE: NA
DNM: NO
EST: NO
FIN: NO
FRK: NO
DEU: NO
GRC: NO
HRV: NO
HUN: NA
ISL: NO
IRL: NO
ITA: NO
LVA: NA
LTU: NO
LUX: NO
MLT: NO
NLD: NO
POL: NA
PRT: NA
ROU: NO
SVK: NO
SVN: NO
ESP: NA
SWE: NA
GBK: NO
</t>
      </text>
    </comment>
    <comment ref="G12" authorId="0">
      <text>
        <t xml:space="preserve">AUT: 39.22020030162548
BEL: 236.38618360218999
BGR: 82.07272787014001
CYP: NO
CZE: 120.76833873627551
DNM: 14.837
EST: 0.78539583290345
FIN: 20.49931033533815
FRK: 783.29814
DEU: 810.61027943
GRC: 14.5586175077168
HRV: 21.05920366
HUN: 55.6101826038896
ISL: NO
IRL: 12.58718
ITA: 469.48428000000001
LVA: 0.38580144260261
LTU: 9.49727808122145
LUX: 57.272576
MLT: NO
NLD: 138.04139354266701
POL: 155.00848000000002
PRT: 100.524649532455
ROU: 100.61499999999999
SVK: 12.03
SVN: 2.66229388045195
ESP: 386.242006
SWE: 46.4562957453203
GBK: 396.05315226833648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126.03009096963382
BEL: 114.81684
BGR: 313.91338875000002
CYP: 36.946
CZE: 85.35771471495436
DNM: 43.763720706
EST: 0.0066802725
FIN: 7.4643127559222
FRK: 300.592537443339
DEU: 1,308.23120716
GRC: 203.92817556339293
HRV: 4.1919297003
HUN: 249.39824055874703
ISL: NO
IRL: 4.91484329927519
ITA: 2,542.3035
LVA: 38.11437552
LTU: 186.16657203916583
LUX: NO
MLT: NO
NLD: 135.93294176785699
POL: 47.79988461167021
PRT: 93.0416576018695
ROU: 4.86950239999005
SVK: 8.59008
SVN: 3.28554219193588
ESP: 912.95967599999994
SWE: 6.5394258593308
GBK: 505.61667303777301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5.428615
BEL: IE
BGR: 71.40116115051855
CYP: 0.159
CZE: NO
DNM: 15.40680944
EST: IE
FIN: 15.06166423861414
FRK: 177.509655829466
DEU: 166.85187772
GRC: 33.02400093708217
HRV: NO
HUN: 1.40199856521217
ISL: IE
IRL: 0.07106176724422
ITA: 6.74872695666667
LVA: NO
LTU: 3.33034686550421
LUX: NO
MLT: 0.02011007
NLD: 68.559235
POL: 86.81889810000001
PRT: IE
ROU: 11.05751721700004
SVK: NO
SVN: 8.15050206941105
ESP: 91.45845799999999
SWE: 0.23014208056991
GBK: 84.29305465111381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336.13400000000001
BEL: NO
BGR: NO
CYP: NO
CZE: NO
DNM: NO
EST: NO
FIN: NO
FRK: NO
DEU: NE
GRC: 193.4491576321727
HRV: NO
HUN: NO
ISL: NO
IRL: NO
ITA: NO
LVA: NO
LTU: NO
LUX: NO
MLT: NO
NLD: NO
POL: NO
PRT: NO
ROU: NO
SVK: 219.50399095560002
SVN: NO
ESP: 156.92244238800001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23.42868
BEL: NE
BGR: NO
CYP: NO
CZE: NE,NO
DNM: 28.89554265
EST: NO
FIN: 39.79180930789651
FRK: 0.0652
DEU: IE
GRC: 90.30518059355722
HRV: NO
HUN: NO
ISL: 0.570998736
IRL: NO
ITA: 162.29598851700339
LVA: NO
LTU: 3.84899768158848
LUX: NO
MLT: NO
NLD: 510.793748446184
POL: 635.14412499999992
PRT: 165.589800235133
ROU: 9.656812
SVK: NO
SVN: 10.72967628
ESP: 11.955317715
SWE: 15.3063461258295
GBK: 14.30691142299472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441.34084229959126
BEL: 894.62025455665469
BGR: 1,642.489245353969
CYP: NO
CZE: 989.89225099999987
DNM: NO
EST: 145.43297149321802
FIN: 39.9306
FRK: 1,847.92201681075
DEU: 5,540.00
GRC: 218.3166975
HRV: 687.91533669224293
HUN: 517.09035735709051
ISL: NA
IRL: 1,003.56146796422
ITA: 1,765.40
LVA: NO
LTU: 731.18305530166708
LUX: NO
MLT: NO
NLD: 3,206.9954217305099
POL: 2,223.1770551589098
PRT: 379.648853833333
ROU: 3,202.9703112951797
SVK: 413.88152002228628
SVN: NO
ESP: 425.34312062192799
SWE: NO
GBK: 1,935.75892364016
</t>
      </text>
    </comment>
    <comment ref="H19" authorId="0">
      <text>
        <t xml:space="preserve">AUT: 86.52937496920877
BEL: 54.604
BGR: 530.31059459044604
CYP: NO
CZE: 108.48399999999999
DNM: NO
EST: 56.81660622955427
FIN: NO
FRK: NO
DEU: 398.00
GRC: NO
HRV: 276.99110000000002
HUN: 69.93122461031217
ISL: NO
IRL: NO
ITA: 865.04600000000005
LVA: NO
LTU: 14.82264803848465
LUX: NO
MLT: NO
NLD: 1,064.6873702626499
POL: 444.92757524109061
PRT: 20.8822386666667
ROU: 812.05747185134192
SVK: 178.88047997771366
SVN: NO
ESP: 288.72800000000001
SWE: NO
GBK: NO
</t>
      </text>
    </comment>
    <comment ref="I19" authorId="0">
      <text>
        <t xml:space="preserve">AUT: 0.05832
BEL: 0.00025566
BGR: NA
CYP: NO
CZE: NA
DNM: NO
EST: NO
FIN: NO
FRK: NO
DEU: NA
GRC: NA
HRV: NE
HUN: NA
ISL: NA
IRL: NO
ITA: NA
LVA: NO
LTU: NO
LUX: NO
MLT: NO
NLD: NO
POL: NA
PRT: NO
ROU: NE
SVK: 0.0104975474334
SVN: NO
ESP: NA
SWE: NO
GBK: 0.01052733715106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0.00104975474334
SVN: NO
ESP: NA
SWE: NO
GBK: 0.00105273371511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2.70153963348129
BEL: 10.121272
BGR: 3.2025576683321
CYP: NO
CZE: 2.87
DNM: 2.721264
EST: NO
FIN: 4.20248454935622
FRK: 21.20
DEU: 9.18343435
GRC: 3.084522
HRV: 2.90343321
HUN: 2.8675375
ISL: NO
IRL: 2.6208
ITA: 6.11908088462368
LVA: NO
LTU: 2.29581280201917
LUX: NO
MLT: NO
NLD: 20.90
POL: 8.982301
PRT: 1.52796213521777
ROU: 9.6353644
SVK: 2.4044745
SVN: NO
ESP: 6.8702319497889
SWE: 2.66
GBK: 13.909153163976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0.24624
DNM: NO
EST: NO
FIN: NO
FRK: NO
DEU: IE,NE
GRC: NO
HRV: NO
HUN: NO
ISL: NO
IRL: NO
ITA: 0.036
LVA: NO
LTU: NO
LUX: NO
MLT: NO
NLD: 2.17602272402506
POL: 0.49618794
PRT: NO
ROU: 0.162
SVK: NO
SVN: NO
ESP: 0.489645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8.546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2.0608
ESP: 27.529536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0.0091392
ESP: 0.122911132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41.3276472
BEL: NO
BGR: 35.74290102035178
CYP: NO
CZE: NO
DNM: NO
EST: NO
FIN: NO
FRK: 145.901489189189
DEU: 77.82000001
GRC: NO
HRV: NO
HUN: NO
ISL: NO
IRL: NO
ITA: 26.499
LVA: NO
LTU: NO
LUX: NO
MLT: NO
NLD: NO
POL: 483.55200000000002
PRT: NO
ROU: 164.03540000000001
SVK: 16.736774608
SVN: 19.53825
ESP: 25.157552
SWE: 52.614992403761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NO
LVA: NO
LTU: NO
LUX: NO
MLT: NO
NLD: IE
POL: NO
PRT: NO
ROU: NO
SVK: NO
SVN: 15.40392072
ESP: NA
SWE: NO
GBK: 103.12966024281999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212.01582309236062
CYP: NO
CZE: NO
DNM: NO
EST: NO
FIN: NO
FRK: 390.798358191518
DEU: 541.743488
GRC: NO
HRV: NO
HUN: NO
ISL: NO
IRL: NO
ITA: 180.00
LVA: NO
LTU: NO
LUX: NO
MLT: NO
NLD: 67.14
POL: IE
PRT: NO
ROU: 62.319105
SVK: NO
SVN: NO
ESP: 209.45
SWE: NO
GBK: 224.403904543235
</t>
      </text>
    </comment>
    <comment ref="H30" authorId="0">
      <text>
        <t xml:space="preserve">AUT: NO
BEL: NO
BGR: 214.53068410164408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15.1923
LUX: NO
MLT: NO
NLD: IE
POL: 39.731
PRT: NO
ROU: 51.688
SVK: NO
SVN: NO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0.13087
LUX: NO
MLT: NO
NLD: IE
POL: 0.13639
PRT: NO
ROU: 0.2392
SVK: NO
SVN: NO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232.29159799999999
CYP: NO
CZE: 619.17340100000001
DNM: NO
EST: NO
FIN: IE
FRK: IE
DEU: IE
GRC: 21.46388257420006
HRV: 118.19014
HUN: 529.14861882970058
ISL: NO
IRL: NO
ITA: NA
LVA: NO
LTU: NO
LUX: NO
MLT: NO
NLD: IE
POL: 538.79068100000006
PRT: 487.06593
ROU: 132.71499999999997
SVK: 416.86238272948486
SVN: NO
ESP: 1,340.380135227048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0.366198
CYP: NO
CZE: 0.976101
DNM: NO
EST: NO
FIN: 0.184
FRK: IE
DEU: IE
GRC: 0.0338369142
HRV: 0.204954
HUN: 0.8427
ISL: NO
IRL: NO
ITA: 0.121295
LVA: NO
LTU: NO
LUX: NO
MLT: NO
NLD: IE
POL: 0.849381
PRT: 0.844623
ROU: 0.762
SVK: NA
SVN: NO
ESP: 2.962179
SWE: IE
GBK: 1.01925424023438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11.556646
CYP: NO
CZE: 36.9558
DNM: NO
EST: NO
FIN: NO
FRK: IE
DEU: IE
GRC: 8.21891914946667
HRV: 0.5249073
HUN: 53.41839360002185
ISL: NO
IRL: NO
ITA: NA
LVA: NO
LTU: NO
LUX: NO
MLT: NO
NLD: NO
POL: 38.31786
PRT: 28.2905074202506
ROU: NO
SVK: 12.17837890035201
SVN: NO
ESP: 2.660737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0.0013674356
CYP: NO
CZE: 0.00284082
DNM: NO
EST: NO
FIN: NO
FRK: IE
DEU: IE
GRC: 0.01179505114327
HRV: NA
HUN: 0.004983526
ISL: NO
IRL: NO
ITA: NA
LVA: NO
LTU: NO
LUX: NO
MLT: NO
NLD: NO
POL: 0.00294252
PRT: 0.0003613922139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14.208432
PRT: NO
ROU: NO
SVK: NO
SVN: NO
ESP: 21.61915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0.37354044
LVA: NO
LTU: NO
LUX: NO
MLT: NO
NLD: IE
POL: 0.02947056
PRT: NO
ROU: NO
SVK: NO
SVN: NO
ESP: 0.04879751
SWE: IE
GBK: 0.44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41.00
SVK: NO
SVN: NO
ESP: 98.414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0.00738
SVK: NO
SVN: NO
ESP: 0.01771452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300.730232952298
DEU: 739.67264
GRC: NO
HRV: 26.05401883333333
HUN: NO
ISL: NO
IRL: NO
ITA: 420.67
LVA: NO
LTU: NO
LUX: NO
MLT: NO
NLD: IE
POL: 67.79773999999999
PRT: 47.1199950495672
ROU: 70.74000000000001
SVK: NO
SVN: NO
ESP: 249.77746798000001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0.013896
DEU: 0.01132152
GRC: NO
HRV: NA
HUN: NO
ISL: NO
IRL: NO
ITA: 1.829
LVA: NO
LTU: NO
LUX: NO
MLT: NO
NLD: IE
POL: 0.00155262
PRT: 0.00119177478
ROU: 0.00162
SVK: NO
SVN: NO
ESP: 0.00569478074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22.8213644076289
DEU: 191.9505
GRC: NA
HRV: NO
HUN: NO
ISL: NO
IRL: NO
ITA: NA
LVA: NO
LTU: NO
LUX: NO
MLT: NO
NLD: 337.53482500000001
POL: NA
PRT: 10.52414442646009
ROU: NO
SVK: NO
SVN: NO
ESP: NA
SWE: IE
GBK: 4,121.3042549798402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0.02928488888889
DEU: 14.1919534
GRC: NA
HRV: NO
HUN: NO
ISL: NO
IRL: NO
ITA: 0.0743365
LVA: NO
LTU: NO
LUX: NO
MLT: NO
NLD: 10.778585
POL: 0.201446352
PRT: NO
ROU: NO
SVK: NO
SVN: NO
ESP: NA
SWE: IE
GBK: 0.07297255776721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149.35301243837336
BEL: 270.04752000000002
BGR: NA
CYP: NO
CZE: IE
DNM: 0.6360231
EST: NO
FIN: 196.12459599704058
FRK: 4,923.59772643197
DEU: NA
GRC: NA,NO
HRV: NO
HUN: NO
ISL: 0.25362264150943
IRL: NO
ITA: NA
LVA: NO
LTU: NO
LUX: NO
MLT: 0.1675575
NLD: 655.24866251639105
POL: NO
PRT: NO,NA
ROU: NO
SVK: 163.46
SVN: 8.65161549140899
ESP: NO,NA
SWE: 615.6513483935608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0.25584059694927
BEL: 0.8196
BGR: NA
CYP: NO
CZE: NO
DNM: NA
EST: NO
FIN: NO
FRK: 3.67816734292555
DEU: NA
GRC: NA
HRV: NO
HUN: NO
ISL: NA
IRL: NO
ITA: NA
LVA: NO
LTU: NO
LUX: NO
MLT: NA
NLD: NO
POL: NO
PRT: NO,NA
ROU: NO
SVK: 0.00289397
SVN: NO
ESP: NA
SWE: 0.02933909424766
GBK: 7.81229603125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0.09291091528165
BGR: NA
CYP: NO
CZE: NO
DNM: NA
EST: NO
FIN: NO
FRK: 2.12109754752277
DEU: IE
GRC: NA
HRV: NO
HUN: NO
ISL: 0.135
IRL: NO
ITA: NA
LVA: NO
LTU: NO
LUX: NO
MLT: NA
NLD: 0.832355
POL: NO
PRT: NO,NA
ROU: NO
SVK: 0.000289397
SVN: NO
ESP: NA
SWE: 0.06819991795161
GBK: 0.00818580850305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5,796.8392090587549
BEL: 8,246.1542293954972
BGR: 1,392.1300617195143
CYP: NO
CZE: IE
DNM: 30.309
EST: NO
FIN: 1,982.714517592
FRK: 14,291.0321128635
DEU: 19,248.5437165
GRC: 98.84657865635116
HRV: 12.429931465
HUN: 173.38027241929822
ISL: NO
IRL: 20.56
ITA: 1,329.52008188434
LVA: 43.2595936014048
LTU: NO
LUX: 353.98004238035469
MLT: NO
NLD: 43.090661
POL: IE
PRT: 78.22851951934
ROU: 6,462.673472150288
SVK: 2,639.8605789690723
SVN: 26.92914005422894
ESP: 958.84319343000004
SWE: 132.577349704657
GBK: 193.70476005682548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4.74836092675203
DEU: 0.132626
GRC: 0.00924
HRV: NA
HUN: NO
ISL: NO
IRL: NO
ITA: 0.557108620062
LVA: 0.001229175
LTU: NO
LUX: NO
MLT: NO
NLD: NO
POL: IE
PRT: NE
ROU: NA
SVK: NA
SVN: NA
ESP: NA
SWE: 0.0015657
GBK: 0.04246159819867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1,815.5709700292866
ISL: NO
IRL: NO
ITA: 1,564.8670500000001
LVA: NO
LTU: NO
LUX: 170.51559336526
MLT: NO
NLD: IE
POL: 636.77025114011678
PRT: 308.376798122224
ROU: IE
SVK: IE
SVN: NO
ESP: 223.04656650999999
SWE: 1,858.15035716537
GBK: 1,027.77166392307
</t>
      </text>
    </comment>
    <comment ref="H12" authorId="0">
      <text>
        <t xml:space="preserve">AUT: NO
BEL: NA
BGR: NO
CYP: NO
CZE: NA
DNM: NO
EST: NO
FIN: NO
FRK: IE
DEU: NO
GRC: NO
HRV: NO
HUN: 382.34970006777746
ISL: NO
IRL: NO
ITA: NO
LVA: NO
LTU: NO
LUX: NO
MLT: NO
NLD: NO
POL: NA
PRT: NO
ROU: NO
SVK: NO
SVN: NA
ESP: NA
SWE: NA
GBK: NO
</t>
      </text>
    </comment>
    <comment ref="I12" authorId="0">
      <text>
        <t xml:space="preserve">AUT: IE
BEL: NA
BGR: 0.7632
CYP: NO
CZE: NA
DNM: NO
EST: NO
FIN: NO
FRK: IE
DEU: IE
GRC: NO
HRV: NO
HUN: 0.20863858464544
ISL: NO
IRL: NO
ITA: 1.87784046
LVA: NO
LTU: NO
LUX: NO
MLT: NO
NLD: NO
POL: NA
PRT: NO
ROU: NA
SVK: IE
SVN: NO
ESP: NO
SWE: 0.00812814402786
GBK: 0.003713688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132.26507253810101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1,256.9114
BGR: IE
CYP: NO
CZE: IE
DNM: NO
EST: NO
FIN: IE
FRK: IE
DEU: IE
GRC: NO
HRV: NO
HUN: 281.65915540809971
ISL: NO
IRL: NO
ITA: NA
LVA: NO
LTU: NO
LUX: 328.79687999999999
MLT: NO
NLD: IE
POL: 629.08112415005951
PRT: 85.64
ROU: IE
SVK: IE
SVN: NO
ESP: 534.10299999999995
SWE: 221.0926
GBK: 3,510.7481542049009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NE
BEL: 0.42352709
BGR: IE
CYP: NO
CZE: 0.2471952
DNM: NO
EST: NO
FIN: IE
FRK: IE
DEU: IE
GRC: NO
HRV: NO
HUN: 0.01471153249347
ISL: NO
IRL: NO
ITA: NA
LVA: NO
LTU: NO
LUX: NO
MLT: NO
NLD: NO
POL: 0.60351781
PRT: 0.029974
ROU: 0.33327
SVK: IE
SVN: NO
ESP: 1.02965707685529
SWE: 0.7738241
GBK: 1.40675602205366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39.5748354209962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19.06041936023123
BEL: 14.18
BGR: NA
CYP: NO
CZE: 8,049.4378488969219
DNM: NO
EST: NO
FIN: NO
FRK: NO
DEU: NO
GRC: NO
HRV: NO
HUN: NO
ISL: NO
IRL: NO
ITA: NO
LVA: NO
LTU: 6.96676150771288
LUX: NO
MLT: NO
NLD: 0.8505
POL: 1,771.56232265291956
PRT: NO
ROU: NO
SVK: 17.803
SVN: NO
ESP: 522.61699999999996
SWE: NO
GBK: NO
</t>
      </text>
    </comment>
    <comment ref="H16" authorId="0">
      <text>
        <t xml:space="preserve">AUT: NO
BEL: NO
BGR: NA
CYP: NO
CZE: NA
DNM: NO
EST: NO
FIN: NO
FRK: NO
DEU: NO
GRC: NO
HRV: NO
HUN: NO
ISL: NA
IRL: NO
ITA: NO
LVA: NO
LTU: NO
LUX: NO
MLT: NO
NLD: NO
POL: NA
PRT: NA
ROU: NO
SVK: NO
SVN: NO
ESP: NO
SWE: NO
GBK: NO
</t>
      </text>
    </comment>
    <comment ref="I16" authorId="0">
      <text>
        <t xml:space="preserve">AUT: NA
BEL: NA
BGR: NA
CYP: NO
CZE: 0.0005701
DNM: NO
EST: NO
FIN: 0.0000498171
FRK: NO
DEU: NO
GRC: NO
HRV: NA
HUN: NO
ISL: NA
IRL: NO
ITA: NO
LVA: NO
LTU: NO
LUX: NO
MLT: NO
NLD: NO
POL: NA
PRT: NO
ROU: NO
SVK: NA
SVN: NO
ESP: 0.00222899413287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31.56832222222222
CYP: NO
CZE: 0.04387391666667
DNM: NO
EST: NO
FIN: IE
FRK: 1,340.55782980969
DEU: 163.428
GRC: 610.19810224961077
HRV: 108.67620000000001
HUN: NO
ISL: 186.759762925067
IRL: NO
ITA: 279.46997538364843
LVA: NO
LTU: NO
LUX: NO
MLT: NO
NLD: NO
POL: 144.40
PRT: NE
ROU: 179.207354879999
SVK: 281.00479999999999
SVN: 168.85087999999999
ESP: 157.86762999999999
SWE: 240.32409123468099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0.009979
CYP: NO
CZE: 0.0121497
DNM: NO
EST: NO
FIN: NO
FRK: 0.25140361330794
DEU: 0.2028
GRC: NA
HRV: 0.097956
HUN: NO
ISL: 0.05441307
IRL: NO
ITA: NA
LVA: NO
LTU: NO
LUX: NO
MLT: NO
NLD: NO
POL: 0.0361
PRT: NE
ROU: 0.0239486976
SVK: NO
SVN: 0.010795
ESP: 0.0262106
SWE: 0.0213681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60.11632941259244
BEL: NO
BGR: NO
CYP: NO
CZE: NO
DNM: NO
EST: NO
FIN: NO
FRK: 694.803
DEU: 824.0276
GRC: 230.64400528218337
HRV: NO
HUN: 45.58975
ISL: 136.7873176448
IRL: NO
ITA: 249.08500000000001
LVA: NO
LTU: NO
LUX: NO
MLT: NO
NLD: 352.18095
POL: 74.16760000000001
PRT: NO
ROU: 171.50880000000001
SVK: 111.06
SVN: 131.95977944868667
ESP: 611.38300000000004
SWE: 99.8161743459293
GBK: 380.04435333333402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NO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3.6406
BEL: IE
BGR: 85.57569478385533
CYP: NO
CZE: 3.29
DNM: 0.158
EST: 0.13393848443179
FIN: NO
FRK: NO
DEU: 125.8995
GRC: 14.5392
HRV: NO
HUN: NO
ISL: NO
IRL: NO
ITA: IE
LVA: NO
LTU: NO
LUX: NO
MLT: NO
NLD: NO
POL: 27.92036
PRT: 7.06352036
ROU: 4.68
SVK: NO
SVN: 7.1432
ESP: 11.00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8.84475034911519
BGR: 63.36860515094639
CYP: NO
CZE: 1.82664
DNM: NO
EST: NO
FIN: IE
FRK: 11.385805514633
DEU: 686.28
GRC: 45.064
HRV: NO
HUN: NO
ISL: NO
IRL: NO
ITA: 500.00
LVA: NO
LTU: NO
LUX: NO
MLT: NO
NLD: NO
POL: 231.50167999999999
PRT: NO
ROU: 20.64
SVK: NO
SVN: 1.2126
ESP: 42.0224628088
SWE: IE
GBK: 780.16647571412204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64.98506666666665
BEL: 171.92394647337801
BGR: 43.428
CYP: 1.39251761595441
CZE: 121.43645066666667
DNM: 48.087788022
EST: 10.211872
FIN: 168.89
FRK: 517.346148529187
DEU: 191.04281649
GRC: 51.29520000000002
HRV: 15.10003364271829
HUN: 9.62859697438502
ISL: 3.8648404
IRL: 24.80819733333333
ITA: 315.59607541232867
LVA: 12.95608099917265
LTU: 7.876
LUX: 6.0133304
MLT: 2.99715142142217
NLD: 85.9480369958077
POL: 132.07040000000001
PRT: 88.3295142811173
ROU: 123.55200000000001
SVK: 48.02448768
SVN: 3.08742566034387
ESP: 143.41373899999999
SWE: 91.08
GBK: 496.34899339338693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0.00921
FRK: 0.05808588082593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0.004606
FRK: 0.00479997744138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7.84437777499347
BEL: 3.53759999999999
BGR: 0.44
CYP: 0.148648773
CZE: 4.71597866666667
DNM: 27.95637
EST: 1.289672390952
FIN: 7.085244932656
FRK: 50.9013592702078
DEU: 274.20960034
GRC: 69.27090751364305
HRV: 5.01035333333333
HUN: 24.15306666666667
ISL: 0.21573278
IRL: 5.8035802
ITA: 17.61332716
LVA: NO
LTU: 0.88
LUX: 0.2162796176408
MLT: 0.4844
NLD: 104.17932690000001
POL: 11.792
PRT: 6.75705645105017
ROU: 6.86246
SVK: 2.46279424
SVN: 4.26722745469474
ESP: 24.763202
SWE: 17.72754016
GBK: 28.34098525865513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0.001162447
EST: NO
FIN: NO
FRK: NA
DEU: NA
GRC: NA
HRV: NA
HUN: NO
ISL: NE
IRL: NO
ITA: NA
LVA: NO
LTU: NO
LUX: NO
MLT: NA
NLD: 0.006174206115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0.000230568
EST: NO
FIN: NO
FRK: NA
DEU: 0.00264062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222.56615857716304
BEL: NO,NA
BGR: 85.26239845144279
CYP: NO,NE,IE
CZE: NO,NA
DNM: 113.53491798125
EST: 14.53632334
FIN: NO
FRK: 1,322.40496810702
DEU: 2,397.9999956
GRC: NO,NA
HRV: 50.57327988983393
HUN: 102.58734939323438
ISL: 2.688371471
IRL: 51.18522785376864
ITA: 1,379.3481052628088
LVA: 20.75069003007346
LTU: 34.79779015427273
LUX: 12.85529674297635
MLT: 0.02128698293333
NLD: NO
POL: 227.67616319006737
PRT: 141.9645483339531
ROU: 433.71570960320002
SVK: NO
SVN: NO,NA
ESP: 675.40147817119998
SWE: 186.1377826004367
GBK: 936.93254032111702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0.0097640752
EST: NO
FIN: NO
FRK: NO,NE,NA
DEU: NA
GRC: NA,NO
HRV: NA
HUN: NA,NO
ISL: NA
IRL: NO
ITA: NA,NO
LVA: NO,NA
LTU: NO
LUX: NO
MLT: NA
NLD: NA
POL: NO
PRT: 0.0647088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0.6252409
BGR: 0.106954
CYP: 0.009486144
CZE: 0.5536
DNM: 0.038
EST: 0.015
FIN: 0.20
FRK: 0.25446337620276
DEU: 6.27517617696969
GRC: 0.23215074608012
HRV: 0.11
HUN: IE
ISL: 0.014286075
IRL: 0.106635
ITA: 2.27146417859285
LVA: 0.00433153148259
LTU: 0.301248
LUX: 0.02761527878975
MLT: 0.00801544444444
NLD: 0.65
POL: 0.40
PRT: 0.26629877835279
ROU: 0.003872361
SVK: 0.055
SVN: 0.09
ESP: 1.927048366
SWE: IE
GBK: 1.76329863031668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0.04457594756146
BGR: 0.00231589838649
CYP: 0.00616104
CZE: 0.1384
DNM: 0.018905
EST: 0.00242844567678
FIN: 0.01654395737062
FRK: 0.15539763684934
DEU: IE
GRC: 0.22438722960092
HRV: 0.002
HUN: 0.40769253147104
ISL: 0.002129798789
IRL: NE
ITA: 0.191625
LVA: 0.011750778
LTU: 0.00906420159689
LUX: 0.00096714500971
MLT: 0.00087000147277
NLD: 0.10443296903901
POL: 0.00838568519522
PRT: NE
ROU: NO
SVK: NO
SVN: IE
ESP: 0.00387725
SWE: 0.347
GBK: 0.10171188621074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NO
BGR: NA
CYP: NO VALUE
CZE: NO
DNM: NO VALUE
EST: NO
FIN: NO
FRK: 0.04372795367749
DEU: NA
GRC: NA
HRV: NA
HUN: NO
ISL: NO VALUE
IRL: NO VALUE
ITA: NA
LVA: NA
LTU: 0.022748
LUX: NO VALUE
MLT: NO VALUE
NLD: NO VALUE
POL: NO VALUE
PRT: NO
ROU: NA
SVK: NO VALUE
SVN: NO VALUE
ESP: NA
SWE: 0.59048701678201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0.2580229969278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0.22745619969278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21.79524462028472
ITA: NA
LVA: NO
LTU: NO
LUX: NO VALUE
MLT: NO VALUE
NLD: 63.783
POL: NO VALUE
PRT: NO
ROU: NA
SVK: NO
SVN: NO VALUE
ESP: NA
SWE: NE
GBK: NE
</t>
      </text>
    </comment>
    <comment ref="H36" authorId="0">
      <text>
        <t xml:space="preserve">AUT: NO VALUE
BEL: NO
BGR: NO
CYP: NO VALUE
CZE: NO VALUE
DNM: NO VALUE
EST: NO
FIN: NO
FRK: 159.79198943
DEU: NO
GRC: NO
HRV: NA
HUN: NO
ISL: NA
IRL: NO
ITA: NO
LVA: NA
LTU: 8.87990851421142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AI15"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B18" authorId="0">
      <text>
        <t xml:space="preserve">AUT: NO VALUE
BEL: NO
BGR: NO VALUE
CYP: NO VALUE
CZE: NO
DNM: NO
EST: NO
FIN: IE
FRK: 2.33364387678437
DEU: 2.40
GRC: NO
HRV: NO VALUE
HUN: NO VALUE
ISL: NO VALUE
IRL: 0.0632
ITA: NO
LVA: NO VALUE
LTU: NO
LUX: NO VALUE
MLT: NO
NLD: NO
POL: NO VALUE
PRT: NA
ROU: NO
SVK: NO VALUE
SVN: NO VALUE
ESP: NO
SWE: 0.0162
GBK: 0.38776556204979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U18" authorId="0">
      <text>
        <t xml:space="preserve">AUT: 5,621.0400000000009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W18" authorId="0">
      <text>
        <t xml:space="preserve">AUT: NO VALUE
BEL: NO
BGR: NO VALUE
CYP: NO VALUE
CZE: NO
DNM: NO
EST: NO
FIN: IE
FRK: 10.1217826563226
DEU: 9.625
GRC: NO
HRV: NO VALUE
HUN: NO VALUE
ISL: NO VALUE
IRL: 0.3856
ITA: NO
LVA: NO VALUE
LTU: NO
LUX: NO VALUE
MLT: NO VALUE
NLD: NO
POL: NO VALUE
PRT: NA
ROU: NO
SVK: NO VALUE
SVN: NO VALUE
ESP: NO
SWE: 0.08397
GBK: IE
</t>
      </text>
    </comment>
    <comment ref="X18" authorId="0">
      <text>
        <t xml:space="preserve">AUT: NO VALUE
BEL: NO
BGR: NO VALUE
CYP: NO VALUE
CZE: NO
DNM: NO
EST: NO
FIN: IE
FRK: 13.9558827948911
DEU: 10.10
GRC: NO
HRV: NO VALUE
HUN: NO
ISL: NO VALUE
IRL: 1.3744
ITA: NO
LVA: NO VALUE
LTU: NO
LUX: NO VALUE
MLT: NO VALUE
NLD: NO
POL: NO VALUE
PRT: NA
ROU: NO
SVK: NO VALUE
SVN: NO VALUE
ESP: NO
SWE: 0.02835
GBK: IE
</t>
      </text>
    </comment>
    <comment ref="Y18" authorId="0">
      <text>
        <t xml:space="preserve">AUT: NO VALUE
BEL: NO VALUE
BGR: NO VALUE
CYP: NO VALUE
CZE: NO VALUE
DNM: NO
EST: NO
FIN: IE
FRK: 0.00324567993989
DEU: NA
GRC: NO
HRV: NO VALUE
HUN: NO VALUE
ISL: NO VALUE
IRL: NO
ITA: NO
LVA: NO VALUE
LTU: NO
LUX: NO VALUE
MLT: NO VALUE
NLD: NO
POL: NO VALUE
PRT: NA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F18" authorId="0">
      <text>
        <t xml:space="preserve">AUT: 53,689.490999999995
BEL: NO VALUE
BGR: NO VALUE
CYP: NO VALUE
CZE: NO VALUE
DNM: NO
EST: NO
FIN: NO
FRK: NO
DEU: NA
GRC: NO
HRV: NO VALUE
HUN: NO VALUE
ISL: NO VALUE
IRL: NO
ITA: NO VALUE
LVA: NO VALUE
LTU: NO
LUX: NO VALUE
MLT: NO VALUE
NLD: 33,292.668420667702
POL: NO VALUE
PRT: NA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AI18"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AJ18"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0.03190965920672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NA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NA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NA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NA
ROU: NO
SVK: NO VALUE
SVN: NO VALUE
ESP: NO
SWE: NO VALUE
GBK: NE
</t>
      </text>
    </comment>
    <comment ref="AH2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21,136.666666666664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21,136.666666666664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21,136.666666666664
LVA: NO VALUE
LTU: NO
LUX: NO VALUE
MLT: NO
NLD: C
POL: NO VALUE
PRT: NO VALUE
ROU: NO
SVK: NO VALUE
SVN: NO VALUE
ESP: C
SWE: NO VALUE
GBK: C
</t>
      </text>
    </comment>
    <comment ref="F12" authorId="0">
      <text>
        <t xml:space="preserve">AUT: NO VALUE
BEL: NO VALUE
BGR: NO VALUE
CYP: NO VALUE
CZE: NO
DNM: NO
EST: NO
FIN: NO
FRK: 171.32
DEU: IE
GRC: 77.64
HRV: NO VALUE
HUN: NO VALUE
ISL: NO
IRL: NO
ITA: 30.00
LVA: NO VALUE
LTU: NO
LUX: NO VALUE
MLT: NO
NLD: 377.99400000000003
POL: NO
PRT: NO
ROU: NO
SVK: NO VALUE
SVN: NO VALUE
ESP: 236.120000111
SWE: NO VALUE
GBK: 1,052.00
AUT: NO VALUE
BEL: NO VALUE
BGR: NO VALUE
CYP: NO VALUE
CZE: NO
DNM: NO
EST: NO
FIN: NO
FRK: 171.32
DEU: IE
GRC: 77.64
HRV: NO VALUE
HUN: NO VALUE
ISL: NO
IRL: NO
ITA: 30.00
LVA: NO VALUE
LTU: NO
LUX: NO VALUE
MLT: NO
NLD: 377.99400000000003
POL: NO
PRT: NO
ROU: NO
SVK: NO VALUE
SVN: NO VALUE
ESP: 236.120000111
SWE: NO VALUE
GBK: 1,052.00
AUT: NO VALUE
BEL: NO VALUE
BGR: NO VALUE
CYP: NO VALUE
CZE: NO
DNM: NO
EST: NO
FIN: NO
FRK: 171.32
DEU: IE
GRC: 77.64
HRV: NO VALUE
HUN: NO VALUE
ISL: NO
IRL: NO
ITA: 30.00
LVA: NO VALUE
LTU: NO
LUX: NO VALUE
MLT: NO
NLD: 377.99400000000003
POL: NO
PRT: NO
ROU: NO
SVK: NO VALUE
SVN: NO VALUE
ESP: 236.120000111
SWE: NO VALUE
GBK: 1,052.00
</t>
      </text>
    </comment>
    <comment ref="G12" authorId="0">
      <text>
        <t xml:space="preserve">AUT: NO VALUE
BEL: NO VALUE
BGR: NO VALUE
CYP: NO VALUE
CZE: NO
DNM: NO
EST: NO
FIN: NO
FRK: NO
DEU: NA
GRC: NO
HRV: NO VALUE
HUN: NO VALUE
ISL: NA
IRL: NO
ITA: NO
LVA: NO VALUE
LTU: NO
LUX: NO VALUE
MLT: NO
NLD: NO
POL: NO
PRT: NA
ROU: NO
SVK: NO VALUE
SVN: NO VALUE
ESP: NA
SWE: NO VALUE
GBK: NO
AUT: NO VALUE
BEL: NO VALUE
BGR: NO VALUE
CYP: NO VALUE
CZE: NO
DNM: NO
EST: NO
FIN: NO
FRK: NO
DEU: NA
GRC: NO
HRV: NO VALUE
HUN: NO VALUE
ISL: NA
IRL: NO
ITA: NO
LVA: NO VALUE
LTU: NO
LUX: NO VALUE
MLT: NO
NLD: NO
POL: NO
PRT: NA
ROU: NO
SVK: NO VALUE
SVN: NO VALUE
ESP: NA
SWE: NO VALUE
GBK: NO
AUT: NO VALUE
BEL: NO VALUE
BGR: NO VALUE
CYP: NO VALUE
CZE: NO
DNM: NO
EST: NO
FIN: NO
FRK: NO
DEU: NA
GRC: NO
HRV: NO VALUE
HUN: NO VALUE
ISL: NA
IRL: NO
ITA: NO
LVA: NO VALUE
LTU: NO
LUX: NO VALUE
MLT: NO
NLD: NO
POL: NO
PRT: NA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1.00204444041382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1.00204444041382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1.00204444041382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21,136.666666666664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21,136.666666666664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21,136.666666666664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110.41274763969987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110.41274763969987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110.41274763969987
LVA: NO VALUE
LTU: NO
LUX: NO VALUE
MLT: NO VALUE
NLD: NO
POL: NO VALUE
PRT: NA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24.00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24.00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24.00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1.00
LVA: NO VALUE
LTU: NO
LUX: NO VALUE
MLT: NO VALUE
NLD: NO
POL: NO VALUE
PRT: NA
ROU: NO
SVK: NO VALUE
SVN: NO VALUE
ESP: NO VALUE
SWE: NO VALUE
GBK: NO VALUE
AUT: NO VALUE
BEL: NO VALUE
BGR: NO VALUE
CYP: NO VALUE
CZE: NO VALUE
DNM: NO
EST: NO
FIN: NO
FRK: NO
DEU: IE
GRC: NO VALUE
HRV: NO VALUE
HUN: NO VALUE
ISL: NO VALUE
IRL: NO
ITA: 1.00
LVA: NO VALUE
LTU: NO
LUX: NO VALUE
MLT: NO VALUE
NLD: NO
POL: NO VALUE
PRT: NA
ROU: NO
SVK: NO VALUE
SVN: NO VALUE
ESP: NO VALUE
SWE: NO VALUE
GBK: NO VALUE
AUT: NO VALUE
BEL: NO VALUE
BGR: NO VALUE
CYP: NO VALUE
CZE: NO VALUE
DNM: NO
EST: NO
FIN: NO
FRK: NO
DEU: IE
GRC: NO VALUE
HRV: NO VALUE
HUN: NO VALUE
ISL: NO VALUE
IRL: NO
ITA: 1.00
LVA: NO VALUE
LTU: NO
LUX: NO VALUE
MLT: NO VALUE
NLD: NO
POL: NO VALUE
PRT: NA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1,033.00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1,033.00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1,033.00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5.90
GRC: NO VALUE
HRV: NO VALUE
HUN: NO VALUE
ISL: NO VALUE
IRL: NO
ITA: 5.00
LVA: NO VALUE
LTU: NO
LUX: NO VALUE
MLT: NO VALUE
NLD: NO
POL: NO VALUE
PRT: NA
ROU: NO
SVK: NO VALUE
SVN: NO VALUE
ESP: NO VALUE
SWE: NO VALUE
GBK: NO VALUE
AUT: NO VALUE
BEL: NO VALUE
BGR: NO VALUE
CYP: NO VALUE
CZE: NO VALUE
DNM: NO
EST: NO
FIN: NO
FRK: NO
DEU: 5.90
GRC: NO VALUE
HRV: NO VALUE
HUN: NO VALUE
ISL: NO VALUE
IRL: NO
ITA: 5.00
LVA: NO VALUE
LTU: NO
LUX: NO VALUE
MLT: NO VALUE
NLD: NO
POL: NO VALUE
PRT: NA
ROU: NO
SVK: NO VALUE
SVN: NO VALUE
ESP: NO VALUE
SWE: NO VALUE
GBK: NO VALUE
AUT: NO VALUE
BEL: NO VALUE
BGR: NO VALUE
CYP: NO VALUE
CZE: NO VALUE
DNM: NO
EST: NO
FIN: NO
FRK: NO
DEU: 5.90
GRC: NO VALUE
HRV: NO VALUE
HUN: NO VALUE
ISL: NO VALUE
IRL: NO
ITA: 5.00
LVA: NO VALUE
LTU: NO
LUX: NO VALUE
MLT: NO VALUE
NLD: NO
POL: NO VALUE
PRT: NA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602,800.00
GRC: NO VALUE
HRV: NO
HUN: 26.8175
ISL: 90,045.00
IRL: NO
ITA: 160,700.00
LVA: NO VALUE
LTU: NO
LUX: NO VALUE
MLT: NO VALUE
NLD: C
POL: NO VALUE
PRT: NO VALUE
ROU: 107,193.00
SVK: 61,700.00
SVN: 74,303.00
ESP: C
SWE: 77.209
GBK: 244,163.00
AUT: C
BEL: NO VALUE
BGR: NO VALUE
CYP: NO VALUE
CZE: NO VALUE
DNM: NO VALUE
EST: NO VALUE
FIN: NO VALUE
FRK: NO VALUE
DEU: 602,800.00
GRC: NO VALUE
HRV: NO
HUN: 26.8175
ISL: 90,045.00
IRL: NO
ITA: 160,700.00
LVA: NO VALUE
LTU: NO
LUX: NO VALUE
MLT: NO VALUE
NLD: C
POL: NO VALUE
PRT: NO VALUE
ROU: 107,193.00
SVK: 61,700.00
SVN: 74,303.00
ESP: C
SWE: 77.209
GBK: 244,163.00
AUT: C
BEL: NO VALUE
BGR: NO VALUE
CYP: NO VALUE
CZE: NO VALUE
DNM: NO VALUE
EST: NO VALUE
FIN: NO VALUE
FRK: NO VALUE
DEU: 602,800.00
GRC: NO VALUE
HRV: NO
HUN: 26.8175
ISL: 90,045.00
IRL: NO
ITA: 160,700.00
LVA: NO VALUE
LTU: NO
LUX: NO VALUE
MLT: NO VALUE
NLD: C
POL: NO VALUE
PRT: NO VALUE
ROU: 107,193.00
SVK: 61,700.00
SVN: 74,303.00
ESP: C
SWE: 77.209
GBK: 244,163.00
</t>
      </text>
    </comment>
    <comment ref="F64" authorId="0">
      <text>
        <t xml:space="preserve">AUT: 54.60
BEL: NO VALUE
BGR: NO VALUE
CYP: NO VALUE
CZE: NO VALUE
DNM: NO
EST: NO
FIN: NO
FRK: NA
DEU: 257.00
GRC: NO
HRV: NO
HUN: 22.4022668
ISL: 20.64414441375
IRL: NO
ITA: 85.65451216
LVA: NO VALUE
LTU: NO
LUX: NO VALUE
MLT: NO VALUE
NLD: 250.178
POL: NO VALUE
PRT: NO
ROU: 171.50880000000001
SVK: 33.5031
SVN: 14.86162544674673
ESP: 122.95309733445377
SWE: 48.0777152198025
GBK: 64.7518214309333
AUT: 54.60
BEL: NO VALUE
BGR: NO VALUE
CYP: NO VALUE
CZE: NO VALUE
DNM: NO
EST: NO
FIN: NO
FRK: NA
DEU: 257.00
GRC: NO
HRV: NO
HUN: 22.4022668
ISL: 20.64414441375
IRL: NO
ITA: 85.65451216
LVA: NO VALUE
LTU: NO
LUX: NO VALUE
MLT: NO VALUE
NLD: 250.178
POL: NO VALUE
PRT: NO
ROU: 171.50880000000001
SVK: 33.5031
SVN: 14.86162544674673
ESP: 122.95309733445377
SWE: 48.0777152198025
GBK: 64.7518214309333
AUT: 54.60
BEL: NO VALUE
BGR: NO VALUE
CYP: NO VALUE
CZE: NO VALUE
DNM: NO
EST: NO
FIN: NO
FRK: NA
DEU: 257.00
GRC: NO
HRV: NO
HUN: 22.4022668
ISL: 20.64414441375
IRL: NO
ITA: 85.65451216
LVA: NO VALUE
LTU: NO
LUX: NO VALUE
MLT: NO VALUE
NLD: 250.178
POL: NO VALUE
PRT: NO
ROU: 171.50880000000001
SVK: 33.5031
SVN: 14.86162544674673
ESP: 122.95309733445377
SWE: 48.0777152198025
GBK: 64.7518214309333
</t>
      </text>
    </comment>
    <comment ref="G64" authorId="0">
      <text>
        <t xml:space="preserve">AUT: NO
BEL: NO VALUE
BGR: NO VALUE
CYP: NO VALUE
CZE: NO VALUE
DNM: NO
EST: NO
FIN: NO
FRK: NA
DEU: NA
GRC: NO
HRV: NO
HUN: NO
ISL: NA
IRL: NO
ITA: NO
LVA: NO VALUE
LTU: NO
LUX: NO VALUE
MLT: NO VALUE
NLD: NO
POL: NO VALUE
PRT: NA
ROU: NO
SVK: NO
SVN: NO
ESP: NA
SWE: NA
GBK: NO
AUT: NO
BEL: NO VALUE
BGR: NO VALUE
CYP: NO VALUE
CZE: NO VALUE
DNM: NO
EST: NO
FIN: NO
FRK: NA
DEU: NA
GRC: NO
HRV: NO
HUN: NO
ISL: NA
IRL: NO
ITA: NO
LVA: NO VALUE
LTU: NO
LUX: NO VALUE
MLT: NO VALUE
NLD: NO
POL: NO VALUE
PRT: NA
ROU: NO
SVK: NO
SVN: NO
ESP: NA
SWE: NA
GBK: NO
AUT: NO
BEL: NO VALUE
BGR: NO VALUE
CYP: NO VALUE
CZE: NO VALUE
DNM: NO
EST: NO
FIN: NO
FRK: NA
DEU: NA
GRC: NO
HRV: NO
HUN: NO
ISL: NA
IRL: NO
ITA: NO
LVA: NO VALUE
LTU: NO
LUX: NO VALUE
MLT: NO VALUE
NLD: NO
POL: NO VALUE
PRT: NA
ROU: NO
SVK: NO
SVN: NO
ESP: NA
SWE: NA
GBK: NO
</t>
      </text>
    </comment>
    <comment ref="D65" authorId="0">
      <text>
        <t xml:space="preserve">AUT: C
BEL: NO VALUE
BGR: NO VALUE
CYP: NO VALUE
CZE: NO VALUE
DNM: NO VALUE
EST: NO VALUE
FIN: NO VALUE
FRK: NO VALUE
DEU: 602,800.00
GRC: NO VALUE
HRV: NO
HUN: 26.8175
ISL: 90,045.00
IRL: NO
ITA: 160,700.00
LVA: NO VALUE
LTU: NO
LUX: NO VALUE
MLT: NO VALUE
NLD: C
POL: NO VALUE
PRT: NO VALUE
ROU: 107,193.00
SVK: 61,700.00
SVN: 74,303.00
ESP: C
SWE: 77.209
GBK: 244,163.00
AUT: C
BEL: NO VALUE
BGR: NO VALUE
CYP: NO VALUE
CZE: NO VALUE
DNM: NO VALUE
EST: NO VALUE
FIN: NO VALUE
FRK: NO VALUE
DEU: 602,800.00
GRC: NO VALUE
HRV: NO
HUN: 26.8175
ISL: 90,045.00
IRL: NO
ITA: 160,700.00
LVA: NO VALUE
LTU: NO
LUX: NO VALUE
MLT: NO VALUE
NLD: C
POL: NO VALUE
PRT: NO VALUE
ROU: 107,193.00
SVK: 61,700.00
SVN: 74,303.00
ESP: C
SWE: 77.209
GBK: 244,163.00
AUT: C
BEL: NO VALUE
BGR: NO VALUE
CYP: NO VALUE
CZE: NO VALUE
DNM: NO VALUE
EST: NO VALUE
FIN: NO VALUE
FRK: NO VALUE
DEU: 602,800.00
GRC: NO VALUE
HRV: NO
HUN: 26.8175
ISL: 90,045.00
IRL: NO
ITA: 160,700.00
LVA: NO VALUE
LTU: NO
LUX: NO VALUE
MLT: NO VALUE
NLD: C
POL: NO VALUE
PRT: NO VALUE
ROU: 107,193.00
SVK: 61,700.00
SVN: 74,303.00
ESP: C
SWE: 77.209
GBK: 244,163.00
</t>
      </text>
    </comment>
    <comment ref="F65" authorId="0">
      <text>
        <t xml:space="preserve">AUT: 4.368
BEL: NO VALUE
BGR: NO VALUE
CYP: NO VALUE
CZE: NO VALUE
DNM: NO
EST: NO
FIN: NO
FRK: NA
DEU: 25.70
GRC: NO
HRV: NO
HUN: 1.1873201404
ISL: 2.49794147406375
IRL: NO
ITA: 17.228470354368
LVA: NO VALUE
LTU: NO
LUX: NO VALUE
MLT: NO VALUE
NLD: 42.668
POL: NO VALUE
PRT: NO
ROU: 43.2202176
SVK: 3.3318
SVN: 1.50425667905635
ESP: 9.64748069072222
SWE: 2.72275883496953
GBK: 7.55412801232
AUT: 4.368
BEL: NO VALUE
BGR: NO VALUE
CYP: NO VALUE
CZE: NO VALUE
DNM: NO
EST: NO
FIN: NO
FRK: NA
DEU: 25.70
GRC: NO
HRV: NO
HUN: 1.1873201404
ISL: 2.49794147406375
IRL: NO
ITA: 17.228470354368
LVA: NO VALUE
LTU: NO
LUX: NO VALUE
MLT: NO VALUE
NLD: 42.668
POL: NO VALUE
PRT: NO
ROU: 43.2202176
SVK: 3.3318
SVN: 1.50425667905635
ESP: 9.64748069072222
SWE: 2.72275883496953
GBK: 7.55412801232
AUT: 4.368
BEL: NO VALUE
BGR: NO VALUE
CYP: NO VALUE
CZE: NO VALUE
DNM: NO
EST: NO
FIN: NO
FRK: NA
DEU: 25.70
GRC: NO
HRV: NO
HUN: 1.1873201404
ISL: 2.49794147406375
IRL: NO
ITA: 17.228470354368
LVA: NO VALUE
LTU: NO
LUX: NO VALUE
MLT: NO VALUE
NLD: 42.668
POL: NO VALUE
PRT: NO
ROU: 43.2202176
SVK: 3.3318
SVN: 1.50425667905635
ESP: 9.64748069072222
SWE: 2.72275883496953
GBK: 7.55412801232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150,850.00
HRV: NO VALUE
HUN: NO
ISL: NO VALUE
IRL: NO
ITA: NO VALUE
LVA: NO VALUE
LTU: NO
LUX: NO VALUE
MLT: NO VALUE
NLD: NO VALUE
POL: 43,628.00
PRT: NO VALUE
ROU: NO
SVK: NO VALUE
SVN: NO VALUE
ESP: NO
SWE: NO VALUE
GBK: NO VALUE
AUT: NO VALUE
BEL: NO VALUE
BGR: NO VALUE
CYP: NO VALUE
CZE: NO VALUE
DNM: NO VALUE
EST: NO VALUE
FIN: NO VALUE
FRK: C
DEU: NO VALUE
GRC: 150,850.00
HRV: NO VALUE
HUN: NO
ISL: NO VALUE
IRL: NO
ITA: NO VALUE
LVA: NO VALUE
LTU: NO
LUX: NO VALUE
MLT: NO VALUE
NLD: NO VALUE
POL: 43,628.00
PRT: NO VALUE
ROU: NO
SVK: NO VALUE
SVN: NO VALUE
ESP: NO
SWE: NO VALUE
GBK: NO VALUE
AUT: NO VALUE
BEL: NO VALUE
BGR: NO VALUE
CYP: NO VALUE
CZE: NO VALUE
DNM: NO VALUE
EST: NO VALUE
FIN: NO VALUE
FRK: C
DEU: NO VALUE
GRC: 150,850.00
HRV: NO VALUE
HUN: NO
ISL: NO VALUE
IRL: NO
ITA: NO VALUE
LVA: NO VALUE
LTU: NO
LUX: NO VALUE
MLT: NO VALUE
NLD: NO VALUE
POL: 43,628.00
PRT: NO VALUE
ROU: NO
SVK: NO VALUE
SVN: NO VALUE
ESP: NO
SWE: NO VALUE
GBK: NO VALUE
</t>
      </text>
    </comment>
    <comment ref="F67" authorId="0">
      <text>
        <t xml:space="preserve">AUT: NO VALUE
BEL: NO VALUE
BGR: NO VALUE
CYP: NO VALUE
CZE: NO VALUE
DNM: NO
EST: NO
FIN: NO
FRK: 337.654
DEU: NO VALUE
GRC: 21.175
HRV: NO VALUE
HUN: NO
ISL: NO VALUE
IRL: NO
ITA: NO VALUE
LVA: NO VALUE
LTU: NO
LUX: NO VALUE
MLT: NO VALUE
NLD: NO
POL: 16.273244
PRT: NO
ROU: NO
SVK: NO VALUE
SVN: NO VALUE
ESP: NO
SWE: NO VALUE
GBK: NO VALUE
AUT: NO VALUE
BEL: NO VALUE
BGR: NO VALUE
CYP: NO VALUE
CZE: NO VALUE
DNM: NO
EST: NO
FIN: NO
FRK: 337.654
DEU: NO VALUE
GRC: 21.175
HRV: NO VALUE
HUN: NO
ISL: NO VALUE
IRL: NO
ITA: NO VALUE
LVA: NO VALUE
LTU: NO
LUX: NO VALUE
MLT: NO VALUE
NLD: NO
POL: 16.273244
PRT: NO
ROU: NO
SVK: NO VALUE
SVN: NO VALUE
ESP: NO
SWE: NO VALUE
GBK: NO VALUE
AUT: NO VALUE
BEL: NO VALUE
BGR: NO VALUE
CYP: NO VALUE
CZE: NO VALUE
DNM: NO
EST: NO
FIN: NO
FRK: 337.654
DEU: NO VALUE
GRC: 21.175
HRV: NO VALUE
HUN: NO
ISL: NO VALUE
IRL: NO
ITA: NO VALUE
LVA: NO VALUE
LTU: NO
LUX: NO VALUE
MLT: NO VALUE
NLD: NO
POL: 16.273244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t>
      </text>
    </comment>
    <comment ref="D68" authorId="0">
      <text>
        <t xml:space="preserve">AUT: NO VALUE
BEL: NO VALUE
BGR: NO VALUE
CYP: NO VALUE
CZE: NO VALUE
DNM: NO VALUE
EST: NO VALUE
FIN: NO VALUE
FRK: C
DEU: NO VALUE
GRC: 150,850.00
HRV: NO VALUE
HUN: NO
ISL: NO VALUE
IRL: NO
ITA: NO VALUE
LVA: NO VALUE
LTU: NO
LUX: NO VALUE
MLT: NO VALUE
NLD: NO VALUE
POL: 43,628.00
PRT: NO VALUE
ROU: NO
SVK: NO VALUE
SVN: NO VALUE
ESP: NO
SWE: NO VALUE
GBK: NO VALUE
AUT: NO VALUE
BEL: NO VALUE
BGR: NO VALUE
CYP: NO VALUE
CZE: NO VALUE
DNM: NO VALUE
EST: NO VALUE
FIN: NO VALUE
FRK: C
DEU: NO VALUE
GRC: 150,850.00
HRV: NO VALUE
HUN: NO
ISL: NO VALUE
IRL: NO
ITA: NO VALUE
LVA: NO VALUE
LTU: NO
LUX: NO VALUE
MLT: NO VALUE
NLD: NO VALUE
POL: 43,628.00
PRT: NO VALUE
ROU: NO
SVK: NO VALUE
SVN: NO VALUE
ESP: NO
SWE: NO VALUE
GBK: NO VALUE
AUT: NO VALUE
BEL: NO VALUE
BGR: NO VALUE
CYP: NO VALUE
CZE: NO VALUE
DNM: NO VALUE
EST: NO VALUE
FIN: NO VALUE
FRK: C
DEU: NO VALUE
GRC: 150,850.00
HRV: NO VALUE
HUN: NO
ISL: NO VALUE
IRL: NO
ITA: NO VALUE
LVA: NO VALUE
LTU: NO
LUX: NO VALUE
MLT: NO VALUE
NLD: NO VALUE
POL: 43,628.00
PRT: NO VALUE
ROU: NO
SVK: NO VALUE
SVN: NO VALUE
ESP: NO
SWE: NO VALUE
GBK: NO VALUE
</t>
      </text>
    </comment>
    <comment ref="F68" authorId="0">
      <text>
        <t xml:space="preserve">AUT: NO VALUE
BEL: NO VALUE
BGR: NO VALUE
CYP: NO VALUE
CZE: NO VALUE
DNM: NO
EST: NO
FIN: NO
FRK: 69.6123913043478
DEU: NO VALUE
GRC: 2.562175
HRV: NO VALUE
HUN: NO
ISL: NO VALUE
IRL: NO
ITA: NO VALUE
LVA: NO VALUE
LTU: NO
LUX: NO VALUE
MLT: NO VALUE
NLD: NO
POL: 1.177956
PRT: NA
ROU: NO
SVK: NO VALUE
SVN: NO VALUE
ESP: NO
SWE: NO VALUE
GBK: NO VALUE
AUT: NO VALUE
BEL: NO VALUE
BGR: NO VALUE
CYP: NO VALUE
CZE: NO VALUE
DNM: NO
EST: NO
FIN: NO
FRK: 69.6123913043478
DEU: NO VALUE
GRC: 2.562175
HRV: NO VALUE
HUN: NO
ISL: NO VALUE
IRL: NO
ITA: NO VALUE
LVA: NO VALUE
LTU: NO
LUX: NO VALUE
MLT: NO VALUE
NLD: NO
POL: 1.177956
PRT: NA
ROU: NO
SVK: NO VALUE
SVN: NO VALUE
ESP: NO
SWE: NO VALUE
GBK: NO VALUE
AUT: NO VALUE
BEL: NO VALUE
BGR: NO VALUE
CYP: NO VALUE
CZE: NO VALUE
DNM: NO
EST: NO
FIN: NO
FRK: 69.6123913043478
DEU: NO VALUE
GRC: 2.562175
HRV: NO VALUE
HUN: NO
ISL: NO VALUE
IRL: NO
ITA: NO VALUE
LVA: NO VALUE
LTU: NO
LUX: NO VALUE
MLT: NO VALUE
NLD: NO
POL: 1.177956
PRT: NA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F70" authorId="0">
      <text>
        <t xml:space="preserve">AUT: NO
BEL: NO
BGR: NO
CYP: NO
CZE: NA
DNM: NA
EST: NO
FIN: NO
FRK: IE
DEU: NA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2,693.00
BEL: NO VALUE
BGR: NO VALUE
CYP: NO VALUE
CZE: NO VALUE
DNM: 1.30
EST: NO VALUE
FIN: NA
FRK: NO VALUE
DEU: 8.00
GRC: NO VALUE
HRV: NO VALUE
HUN: NO
ISL: NO VALUE
IRL: NO
ITA: NO
LVA: NO VALUE
LTU: NO
LUX: NO VALUE
MLT: NO VALUE
NLD: NO VALUE
POL: NO
PRT: NO VALUE
ROU: NO
SVK: NO
SVN: NO VALUE
ESP: NO
SWE: NE
GBK: NE
AUT: 2,693.00
BEL: NO VALUE
BGR: NO VALUE
CYP: NO VALUE
CZE: NO VALUE
DNM: 1.30
EST: NO VALUE
FIN: NA
FRK: NO VALUE
DEU: 8.00
GRC: NO VALUE
HRV: NO VALUE
HUN: NO
ISL: NO VALUE
IRL: NO
ITA: NO
LVA: NO VALUE
LTU: NO
LUX: NO VALUE
MLT: NO VALUE
NLD: NO VALUE
POL: NO
PRT: NO VALUE
ROU: NO
SVK: NO
SVN: NO VALUE
ESP: NO
SWE: NE
GBK: NE
AUT: 2,693.00
BEL: NO VALUE
BGR: NO VALUE
CYP: NO VALUE
CZE: NO VALUE
DNM: 1.30
EST: NO VALUE
FIN: NA
FRK: NO VALUE
DEU: 8.00
GRC: NO VALUE
HRV: NO VALUE
HUN: NO
ISL: NO VALUE
IRL: NO
ITA: NO
LVA: NO VALUE
LTU: NO
LUX: NO VALUE
MLT: NO VALUE
NLD: NO VALUE
POL: NO
PRT: NO VALUE
ROU: NO
SVK: NO
SVN: NO VALUE
ESP: NO
SWE: NE
GBK: NE
</t>
      </text>
    </comment>
    <comment ref="F73"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C
DEU: C
GRC: NO VALUE
HRV: NO VALUE
HUN: NO VALUE
ISL: NO VALUE
IRL: NA
ITA: NO
LVA: NO VALUE
LTU: NO
LUX: NO VALUE
MLT: NO
NLD: NO VALUE
POL: NO VALUE
PRT: NO VALUE
ROU: NO
SVK: NO VALUE
SVN: NO VALUE
ESP: NO
SWE: 0.06
GBK: 1.0771265612494
</t>
      </text>
    </comment>
    <comment ref="F79" authorId="0">
      <text>
        <t xml:space="preserve">AUT: NO VALUE
BEL: NO
BGR: NO VALUE
CYP: NO VALUE
CZE: NO
DNM: NO
EST: NO
FIN: IE
FRK: 2.33364387678437
DEU: 2.40
GRC: NO
HRV: NO VALUE
HUN: NO VALUE
ISL: NO VALUE
IRL: 0.0632
ITA: NO
LVA: NO VALUE
LTU: NO
LUX: NO VALUE
MLT: NO
NLD: NO
POL: NO VALUE
PRT: NA
ROU: NO
SVK: NO VALUE
SVN: NO VALUE
ESP: NO
SWE: 0.0162
GBK: 0.38776556204979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NA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NA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5,621.0400000000009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85" authorId="0">
      <text>
        <t xml:space="preserve">AUT: NO VALUE
BEL: NO
BGR: NO VALUE
CYP: NO VALUE
CZE: NO
DNM: NO
EST: NO VALUE
FIN: IE
FRK: C
DEU: C
GRC: NO VALUE
HRV: NO VALUE
HUN: NO VALUE
ISL: NO VALUE
IRL: NA
ITA: NO
LVA: NO VALUE
LTU: NO
LUX: NO VALUE
MLT: NO VALUE
NLD: NO VALUE
POL: NO VALUE
PRT: NA
ROU: NO
SVK: NO VALUE
SVN: NO VALUE
ESP: NO
SWE: 0.111
GBK: IE
</t>
      </text>
    </comment>
    <comment ref="F85" authorId="0">
      <text>
        <t xml:space="preserve">AUT: NO VALUE
BEL: NO
BGR: NO VALUE
CYP: NO VALUE
CZE: NO
DNM: NO
EST: NO
FIN: IE
FRK: 10.1217826563226
DEU: 9.625
GRC: NO
HRV: NO VALUE
HUN: NO VALUE
ISL: NO VALUE
IRL: 0.3856
ITA: NO
LVA: NO VALUE
LTU: NO
LUX: NO VALUE
MLT: NO VALUE
NLD: NO
POL: NO VALUE
PRT: NA
ROU: NO
SVK: NO VALUE
SVN: NO VALUE
ESP: NO
SWE: 0.08397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NA
ROU: NO
SVK: NO VALUE
SVN: NO VALUE
ESP: NO
SWE: NO
GBK: IE
</t>
      </text>
    </comment>
    <comment ref="D86" authorId="0">
      <text>
        <t xml:space="preserve">AUT: NO VALUE
BEL: NO
BGR: NO VALUE
CYP: NO VALUE
CZE: NO
DNM: NO
EST: NO VALUE
FIN: IE
FRK: C
DEU: C
GRC: NO VALUE
HRV: NO VALUE
HUN: NO
ISL: NO VALUE
IRL: NA
ITA: NO
LVA: NO VALUE
LTU: NO
LUX: NO VALUE
MLT: NO VALUE
NLD: NO VALUE
POL: NO VALUE
PRT: NA
ROU: NO
SVK: NO VALUE
SVN: NO VALUE
ESP: NO
SWE: 0.045
GBK: IE
</t>
      </text>
    </comment>
    <comment ref="F86" authorId="0">
      <text>
        <t xml:space="preserve">AUT: NO VALUE
BEL: NO
BGR: NO VALUE
CYP: NO VALUE
CZE: NO
DNM: NO
EST: NO
FIN: IE
FRK: 13.9558827948911
DEU: 10.10
GRC: NO
HRV: NO VALUE
HUN: NO
ISL: NO VALUE
IRL: 1.3744
ITA: NO
LVA: NO VALUE
LTU: NO
LUX: NO VALUE
MLT: NO VALUE
NLD: NO
POL: NO VALUE
PRT: NA
ROU: NO
SVK: NO VALUE
SVN: NO VALUE
ESP: NO
SWE: 0.02835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NA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NO
LVA: NO VALUE
LTU: NO
LUX: NO VALUE
MLT: NO VALUE
NLD: NO VALUE
POL: NO VALUE
PRT: NA
ROU: NO
SVK: NO VALUE
SVN: NO VALUE
ESP: NO
SWE: NO VALUE
GBK: IE
</t>
      </text>
    </comment>
    <comment ref="F87" authorId="0">
      <text>
        <t xml:space="preserve">AUT: NO VALUE
BEL: NO VALUE
BGR: NO VALUE
CYP: NO VALUE
CZE: NO VALUE
DNM: NO
EST: NO
FIN: IE
FRK: 0.00324567993989
DEU: NA
GRC: NO
HRV: NO VALUE
HUN: NO VALUE
ISL: NO VALUE
IRL: NO
ITA: NO
LVA: NO VALUE
LTU: NO
LUX: NO VALUE
MLT: NO VALUE
NLD: NO
POL: NO VALUE
PRT: NA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SWE: NO
GBK: IE
</t>
      </text>
    </comment>
    <comment ref="D88" authorId="0">
      <text>
        <t xml:space="preserve">AUT: NO VALUE
BEL: NO
BGR: NO VALUE
CYP: NO VALUE
CZE: NO VALUE
DNM: NO
EST: NO VALUE
FIN: IE
FRK: C
DEU: C
GRC: NO VALUE
HRV: NO VALUE
HUN: NO VALUE
ISL: NO VALUE
IRL: NA
ITA: NO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53,689.490999999995
BEL: NO VALUE
BGR: NO VALUE
CYP: NO VALUE
CZE: NO VALUE
DNM: NO
EST: NO
FIN: NO
FRK: NO
DEU: NA
GRC: NO
HRV: NO VALUE
HUN: NO VALUE
ISL: NO VALUE
IRL: NO
ITA: NO VALUE
LVA: NO VALUE
LTU: NO
LUX: NO VALUE
MLT: NO VALUE
NLD: 33,292.668420667702
POL: NO VALUE
PRT: NA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90" authorId="0">
      <text>
        <t xml:space="preserve">AUT: C
BEL: NO
BGR: NO VALUE
CYP: NO
CZE: NO
DNM: NO
EST: NO VALUE
FIN: IE
FRK: C
DEU: C
GRC: NO VALUE
HRV: NO VALUE
HUN: NO
ISL: NO VALUE
IRL: NA
ITA: NO
LVA: NO VALUE
LTU: NO
LUX: NO VALUE
MLT: NO
NLD: NO
POL: NO VALUE
PRT: NA
ROU: NO
SVK: NO
SVN: NO VALUE
ESP: NO
SWE: 0.075
GBK: IE
</t>
      </text>
    </comment>
    <comment ref="F90"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G90" authorId="0">
      <text>
        <t xml:space="preserve">AUT: NO
BEL: NA
BGR: NO VALUE
CYP: NO
CZE: NO
DNM: NO
EST: NO
FIN: NO
FRK: NO
DEU: IE
GRC: NO VALUE
HRV: NO VALUE
HUN: NO
ISL: NO VALUE
IRL: NO
ITA: NO
LVA: NO VALUE
LTU: NO
LUX: NO VALUE
MLT: NO
NLD: NO
POL: NO VALUE
PRT: NA
ROU: NO
SVK: NO
SVN: NO VALUE
ESP: NO
SWE: NO
GBK: IE
</t>
      </text>
    </comment>
    <comment ref="D91" authorId="0">
      <text>
        <t xml:space="preserve">AUT: C
BEL: NO
BGR: NO VALUE
CYP: NO
CZE: NO
DNM: NO
EST: NO VALUE
FIN: NO
FRK: C
DEU: C
GRC: NO VALUE
HRV: NO VALUE
HUN: NO
ISL: NO VALUE
IRL: NA
ITA: NO
LVA: NO VALUE
LTU: NO
LUX: NO VALUE
MLT: NO VALUE
NLD: NO VALUE
POL: NO VALUE
PRT: NO
ROU: NO
SVK: NO
SVN: NO VALUE
ESP: NO
SWE: NO VALUE
GBK: 1.2225923067708
</t>
      </text>
    </comment>
    <comment ref="F91"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0.03190965920672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NA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NA
ROU: NO
SVK: NO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NA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NO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NA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NA
GRC: NO
HRV: NO VALUE
HUN: NO
ISL: NO
IRL: NA
ITA: NO VALUE
LVA: NO
LTU: NO
LUX: NO VALUE
MLT: NO
NLD: NO
POL: NO VALUE
PRT: NO VALUE
ROU: NO
SVK: NO
SVN: NO VALUE
ESP: NO
SWE: NO
GBK: NO VALUE
</t>
      </text>
    </comment>
    <comment ref="D12" authorId="0">
      <text>
        <t xml:space="preserve">AUT: NO
BEL: NO VALUE
BGR: NO
CYP: NO VALUE
CZE: NO
DNM: NO
EST: NO VALUE
FIN: NO
FRK: NO VALUE
DEU: NA
GRC: NO
HRV: NO VALUE
HUN: NO
ISL: NO
IRL: NA
ITA: NO VALUE
LVA: NO
LTU: NO
LUX: NO VALUE
MLT: NO
NLD: NO
POL: NO VALUE
PRT: NO VALUE
ROU: NO
SVK: NO
SVN: NO VALUE
ESP: NO
SWE: NO
GBK: NO VALUE
</t>
      </text>
    </comment>
    <comment ref="E12" authorId="0">
      <text>
        <t xml:space="preserve">AUT: NO
BEL: NO VALUE
BGR: NO
CYP: NO VALUE
CZE: NO
DNM: NO
EST: NO VALUE
FIN: NO
FRK: NO VALUE
DEU: NA
GRC: NO
HRV: NO VALUE
HUN: NO
ISL: NO
IRL: NA
ITA: NO VALUE
LVA: NO
LTU: NO
LUX: NO VALUE
MLT: NO
NLD: NO
POL: NO VALUE
PRT: NO VALUE
ROU: NO
SVK: NO
SVN: NO VALUE
ESP: NO
SWE: NO
GBK: NO VALUE
</t>
      </text>
    </comment>
    <comment ref="I12" authorId="0">
      <text>
        <t xml:space="preserve">AUT: NO
BEL: NO VALUE
BGR: NO
CYP: NO VALUE
CZE: NO
DNM: NO
EST: NO VALUE
FIN: NO
FRK: NO VALUE
DEU: NA
GRC: NO
HRV: NO VALUE
HUN: NO
ISL: NO
IRL: NO
ITA: NO VALUE
LVA: NO
LTU: NO
LUX: NO VALUE
MLT: NO
NLD: NO
POL: NO VALUE
PRT: NO VALUE
ROU: NO
SVK: NO
SVN: NO VALUE
ESP: NO
SWE: NO
GBK: NO VALUE
</t>
      </text>
    </comment>
    <comment ref="J12" authorId="0">
      <text>
        <t xml:space="preserve">AUT: NO
BEL: NO VALUE
BGR: NO
CYP: NO VALUE
CZE: NO
DNM: NO
EST: NO VALUE
FIN: NO
FRK: NO VALUE
DEU: NA
GRC: NO
HRV: NO VALUE
HUN: NO
ISL: NO
IRL: NO
ITA: NO VALUE
LVA: NO
LTU: NO
LUX: NO VALUE
MLT: NO
NLD: NO
POL: NO VALUE
PRT: NO VALUE
ROU: NO
SVK: NO
SVN: NO VALUE
ESP: NO
SWE: NO
GBK: NO VALUE
</t>
      </text>
    </comment>
    <comment ref="K12" authorId="0">
      <text>
        <t xml:space="preserve">AUT: NO
BEL: NO VALUE
BGR: NO
CYP: NO VALUE
CZE: NO
DNM: NO
EST: NO VALUE
FIN: NO
FRK: NO VALUE
DEU: NA
GRC: NO
HRV: NO VALUE
HUN: NO
ISL: NO
IRL: NO
ITA: NO VALUE
LVA: NO
LTU: NO
LUX: NO VALUE
MLT: NO
NLD: NO
POL: NO VALUE
PRT: NO VALUE
ROU: NO
SVK: NO
SVN: NO VALUE
ESP: NO
SWE: NO
GBK: NO VALUE
</t>
      </text>
    </comment>
    <comment ref="L12" authorId="0">
      <text>
        <t xml:space="preserve">AUT: NO
BEL: NO VALUE
BGR: NO
CYP: NO VALUE
CZE: NO
DNM: NO
EST: NO VALUE
FIN: NO
FRK: NO
DEU: IE
GRC: NO
HRV: NO VALUE
HUN: NO
ISL: NO
IRL: NO
ITA: NO VALUE
LVA: NO
LTU: NO
LUX: NO VALUE
MLT: NO
NLD: NO
POL: NO VALUE
PRT: NA
ROU: NO
SVK: NO
SVN: NO VALUE
ESP: NO
SWE: NO
GBK: NO VALUE
</t>
      </text>
    </comment>
    <comment ref="C13" authorId="0">
      <text>
        <t xml:space="preserve">AUT: NO
BEL: NO
BGR: NO
CYP: NO
CZE: NO
DNM: NO
EST: NO
FIN: NO
FRK: NO
DEU: NA
GRC: NO
HRV: NO
HUN: NO
ISL: NO
IRL: NA
ITA: NO VALUE
LVA: NO
LTU: NO
LUX: NO
MLT: NO
NLD: NO
POL: NO
PRT: NA
ROU: NO
SVK: NO
SVN: NO
ESP: NO
SWE: NO
GBK: NO
</t>
      </text>
    </comment>
    <comment ref="D13" authorId="0">
      <text>
        <t xml:space="preserve">AUT: NO
BEL: NO
BGR: NO
CYP: NO
CZE: NO
DNM: NO
EST: NO
FIN: NO
FRK: NO
DEU: NA
GRC: NO
HRV: NO
HUN: NO
ISL: NO
IRL: NA
ITA: NO VALUE
LVA: NO
LTU: NO
LUX: NO
MLT: NO
NLD: NO
POL: NO
PRT: NA
ROU: NO
SVK: NO
SVN: NO
ESP: NO
SWE: NO
GBK: NO
</t>
      </text>
    </comment>
    <comment ref="E13" authorId="0">
      <text>
        <t xml:space="preserve">AUT: NO
BEL: NO
BGR: NO
CYP: NO
CZE: NO
DNM: NO
EST: NO
FIN: NO
FRK: NO
DEU: NA
GRC: NO
HRV: NO
HUN: NO
ISL: NO
IRL: NA
ITA: NO VALUE
LVA: NO
LTU: NO
LUX: NO
MLT: NO
NLD: NO
POL: NO
PRT: NA
ROU: NO
SVK: NO
SVN: NO
ESP: NO
SWE: NO
GBK: NO
</t>
      </text>
    </comment>
    <comment ref="I13" authorId="0">
      <text>
        <t xml:space="preserve">AUT: NO
BEL: NO
BGR: NO
CYP: NO
CZE: NO
DNM: NO
EST: NO
FIN: NO
FRK: NO
DEU: NA
GRC: NO
HRV: NO
HUN: NO
ISL: NO
IRL: NO
ITA: NO VALUE
LVA: NO
LTU: NO
LUX: NO
MLT: NO
NLD: NO
POL: NO
PRT: NA
ROU: NO
SVK: NO
SVN: NO
ESP: NO
SWE: NO
GBK: NO
</t>
      </text>
    </comment>
    <comment ref="J13" authorId="0">
      <text>
        <t xml:space="preserve">AUT: NO
BEL: NO
BGR: NO
CYP: NO
CZE: NO
DNM: NO
EST: NO
FIN: NO
FRK: NO
DEU: NA
GRC: NO
HRV: NO
HUN: NO
ISL: NO
IRL: NO
ITA: NO VALUE
LVA: NO
LTU: NO
LUX: NO
MLT: NO
NLD: NO
POL: NO
PRT: NA
ROU: NO
SVK: NO
SVN: NO
ESP: NO
SWE: NO
GBK: NO
</t>
      </text>
    </comment>
    <comment ref="K13" authorId="0">
      <text>
        <t xml:space="preserve">AUT: NO
BEL: NO
BGR: NO
CYP: NO
CZE: NO
DNM: NO
EST: NO
FIN: NO
FRK: NO
DEU: NA
GRC: NO
HRV: NO
HUN: NO
ISL: NO
IRL: NO
ITA: NO VALUE
LVA: NO
LTU: NO
LUX: NO
MLT: NO
NLD: NO
POL: NO
PRT: NA
ROU: NO
SVK: NO
SVN: NO
ESP: NO
SWE: NO
GBK: NO
</t>
      </text>
    </comment>
    <comment ref="L13" authorId="0">
      <text>
        <t xml:space="preserve">AUT: NO
BEL: NA
BGR: NO
CYP: NO
CZE: NO
DNM: NO
EST: NO
FIN: NO
FRK: NO
DEU: IE
GRC: NO
HRV: NO
HUN: NO
ISL: NO
IRL: NO
ITA: NO VALUE
LVA: NO
LTU: NO
LUX: NO
MLT: NO
NLD: NO
POL: NO
PRT: NA
ROU: NO
SVK: NO
SVN: NO
ESP: NO
SWE: NO
GBK: NO
</t>
      </text>
    </comment>
    <comment ref="C14" authorId="0">
      <text>
        <t xml:space="preserve">AUT: NO
BEL: NO
BGR: NO
CYP: NO
CZE: NO
DNM: NO
EST: NO
FIN: NO
FRK: NO
DEU: NA
GRC: NO
HRV: NO
HUN: NO
ISL: NO
IRL: NA
ITA: NO
LVA: NO
LTU: NO
LUX: 0.02688888888889
MLT: NO
NLD: NO
POL: NO
PRT: NA
ROU: NO
SVK: NO
SVN: NO
ESP: NO
SWE: NO
GBK: NO
</t>
      </text>
    </comment>
    <comment ref="D14" authorId="0">
      <text>
        <t xml:space="preserve">AUT: NO
BEL: NO
BGR: NO
CYP: NO
CZE: NO
DNM: NO
EST: NO
FIN: NO
FRK: NO
DEU: NA
GRC: NO
HRV: NO
HUN: NO
ISL: NO
IRL: NA
ITA: NO
LVA: NO
LTU: NO
LUX: 0.02688888888889
MLT: NO
NLD: NO
POL: NO
PRT: NA
ROU: NO
SVK: NO
SVN: NO
ESP: NO
SWE: NO
GBK: NO
</t>
      </text>
    </comment>
    <comment ref="E14" authorId="0">
      <text>
        <t xml:space="preserve">AUT: NO
BEL: NO
BGR: NO
CYP: NO
CZE: NO
DNM: NO
EST: NO
FIN: NO
FRK: NO
DEU: NA
GRC: NO
HRV: NO
HUN: NO
ISL: NO
IRL: NA
ITA: NO
LVA: NO
LTU: NO
LUX: NO
MLT: NO
NLD: NO
POL: NO
PRT: NA
ROU: NO
SVK: NO
SVN: NO
ESP: NO
SWE: NO
GBK: NO
</t>
      </text>
    </comment>
    <comment ref="I14" authorId="0">
      <text>
        <t xml:space="preserve">AUT: NO
BEL: NO
BGR: NO
CYP: NO
CZE: NO
DNM: NO
EST: NO
FIN: NO
FRK: NO
DEU: NA
GRC: NO
HRV: NO
HUN: NO
ISL: NO
IRL: NO
ITA: NO
LVA: NO
LTU: NO
LUX: 0.00014788888889
MLT: NO
NLD: NO
POL: NO
PRT: NA
ROU: NO
SVK: NO
SVN: NO
ESP: NO
SWE: NO
GBK: NO
</t>
      </text>
    </comment>
    <comment ref="J14" authorId="0">
      <text>
        <t xml:space="preserve">AUT: NO
BEL: NO
BGR: NO
CYP: NO
CZE: NO
DNM: NO
EST: NO
FIN: NO
FRK: NO
DEU: NA
GRC: NO
HRV: NO
HUN: NO
ISL: NO
IRL: NO
ITA: NO
LVA: NO
LTU: NO
LUX: 0.00177466666667
MLT: NO
NLD: NO
POL: NO
PRT: NA
ROU: NO
SVK: NO
SVN: NO
ESP: NO
SWE: NO
GBK: NO
</t>
      </text>
    </comment>
    <comment ref="K14" authorId="0">
      <text>
        <t xml:space="preserve">AUT: NO
BEL: NO
BGR: NO
CYP: NO
CZE: NO
DNM: NO
EST: NO
FIN: NO
FRK: NO
DEU: NA
GRC: NO
HRV: NO
HUN: NO
ISL: NO
IRL: NO
ITA: NO
LVA: NO
LTU: NO
LUX: NO
MLT: NO
NLD: NO
POL: NO
PRT: NA
ROU: NO
SVK: NO
SVN: NO
ESP: NO
SWE: NO
GBK: NO
</t>
      </text>
    </comment>
    <comment ref="L14" authorId="0">
      <text>
        <t xml:space="preserve">AUT: NO
BEL: NA
BGR: NO
CYP: NO
CZE: NO
DNM: NO
EST: NO
FIN: NO
FRK: NO
DEU: IE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16" authorId="0">
      <text>
        <t xml:space="preserve">AUT: 3.20190878378378
BEL: 143.01254237494337
BGR: NO
CYP: NO
CZE: NO
DNM: 8.00
EST: NO
FIN: NO
FRK: NO
DEU: NA
GRC: NO
HRV: NO
HUN: NO
ISL: NO
IRL: NA
ITA: NO
LVA: NO
LTU: NO
LUX: 0.01633333333333
MLT: NO
NLD: NO
POL: NO
PRT: NA
ROU: NO
SVK: NO
SVN: NO
ESP: NO
SWE: 0.62071498284713
GBK: NO
</t>
      </text>
    </comment>
    <comment ref="D16" authorId="0">
      <text>
        <t xml:space="preserve">AUT: NO
BEL: 161.90226387872147
BGR: NO
CYP: NO
CZE: NO
DNM: NO
EST: NO
FIN: NO
FRK: NO
DEU: NA
GRC: NO
HRV: NO
HUN: NO
ISL: NO
IRL: NA
ITA: NO
LVA: NO
LTU: NO
LUX: 0.01633333333333
MLT: NO
NLD: NO
POL: NO
PRT: NA
ROU: NO
SVK: NO
SVN: NO
ESP: NO
SWE: 70.4316437985061
GBK: NO
</t>
      </text>
    </comment>
    <comment ref="E16" authorId="0">
      <text>
        <t xml:space="preserve">AUT: NO
BEL: NO
BGR: NO
CYP: NO
CZE: NO
DNM: NO
EST: NO
FIN: NO
FRK: NO
DEU: NA
GRC: NO
HRV: NO
HUN: NO
ISL: NO
IRL: NA
ITA: NO
LVA: NO
LTU: NO
LUX: NO
MLT: NO
NLD: NO
POL: NO
PRT: NA
ROU: NO
SVK: NO
SVN: NO
ESP: NO
SWE: NO
GBK: NO
</t>
      </text>
    </comment>
    <comment ref="I16" authorId="0">
      <text>
        <t xml:space="preserve">AUT: 0.00640381756757
BEL: 2.86025084749887
BGR: NO
CYP: NO
CZE: NO
DNM: 0.12
EST: NO
FIN: NO
FRK: NO
DEU: NA
GRC: NO
HRV: NO
HUN: NO
ISL: NO
IRL: NO
ITA: NO
LVA: NO
LTU: NO
LUX: 0.00008983333333
MLT: NO
NLD: NO
POL: NO
PRT: NA
ROU: NO
SVK: NO
SVN: NO
ESP: NO
SWE: 0.00310357491423
GBK: NO
</t>
      </text>
    </comment>
    <comment ref="J16" authorId="0">
      <text>
        <t xml:space="preserve">AUT: NO
BEL: 35.61849805331872
BGR: NO
CYP: NO
CZE: NO
DNM: NO
EST: NO
FIN: NO
FRK: NO
DEU: NA
GRC: NO
HRV: NO
HUN: NO
ISL: NO
IRL: NO
ITA: NO
LVA: NO
LTU: NO
LUX: 0.00060438888889
MLT: NO
NLD: NO
POL: NO
PRT: NA
ROU: NO
SVK: NO
SVN: NO
ESP: NO
SWE: 0.80380180321151
GBK: NO
</t>
      </text>
    </comment>
    <comment ref="K16" authorId="0">
      <text>
        <t xml:space="preserve">AUT: NO
BEL: NO
BGR: NO
CYP: NO
CZE: NO
DNM: NO
EST: NO
FIN: NO
FRK: NO
DEU: NA
GRC: NO
HRV: NO
HUN: NO
ISL: NO
IRL: NO
ITA: NO
LVA: NO
LTU: NO
LUX: NO
MLT: NO
NLD: NO
POL: NO
PRT: NA
ROU: NO
SVK: NO
SVN: NO
ESP: NO
SWE: NO
GBK: NO
</t>
      </text>
    </comment>
    <comment ref="L16" authorId="0">
      <text>
        <t xml:space="preserve">AUT: NO
BEL: NO
BGR: NO
CYP: NO
CZE: NO
DNM: NO
EST: NO
FIN: NO
FRK: NO
DEU: IE
GRC: NO
HRV: NO
HUN: NO
ISL: NO
IRL: NO
ITA: NO
LVA: NO
LTU: NO
LUX: NO
MLT: NO
NLD: NO
POL: NO
PRT: NA
ROU: NO
SVK: NO
SVN: NO
ESP: NO
SWE: NO
GBK: NO
</t>
      </text>
    </comment>
    <comment ref="C17" authorId="0">
      <text>
        <t xml:space="preserve">AUT: NO
BEL: NO
BGR: NO
CYP: NO
CZE: NO
DNM: NO
EST: NO
FIN: NO
FRK: NO
DEU: NA
GRC: NO
HRV: NO
HUN: NO
ISL: NO
IRL: NA
ITA: NO
LVA: NO
LTU: NO
LUX: 0.03177777777778
MLT: NO
NLD: NO
POL: NO
PRT: NA
ROU: NO
SVK: NO
SVN: NO
ESP: NO
SWE: NO
GBK: NO
</t>
      </text>
    </comment>
    <comment ref="D17" authorId="0">
      <text>
        <t xml:space="preserve">AUT: NO
BEL: NO
BGR: NO
CYP: NO
CZE: NO
DNM: NO
EST: NO
FIN: NO
FRK: NO
DEU: NA
GRC: NO
HRV: NO
HUN: NO
ISL: NO
IRL: NA
ITA: NO
LVA: NO
LTU: NO
LUX: 0.03177777777778
MLT: NO
NLD: NO
POL: NO
PRT: NA
ROU: NO
SVK: NO
SVN: NO
ESP: NO
SWE: NO
GBK: NO
</t>
      </text>
    </comment>
    <comment ref="E17" authorId="0">
      <text>
        <t xml:space="preserve">AUT: NO
BEL: NO
BGR: NO
CYP: NO
CZE: NO
DNM: NO
EST: NO
FIN: NO
FRK: NO
DEU: NA
GRC: NO
HRV: NO
HUN: NO
ISL: NO
IRL: NA
ITA: NO
LVA: NO
LTU: NO
LUX: NO
MLT: NO
NLD: NO
POL: NO
PRT: NA
ROU: NO
SVK: NO
SVN: NO
ESP: NO
SWE: NO
GBK: NO
</t>
      </text>
    </comment>
    <comment ref="I17" authorId="0">
      <text>
        <t xml:space="preserve">AUT: NO
BEL: NO
BGR: NO
CYP: NO
CZE: NO
DNM: NO
EST: NO
FIN: NO
FRK: NO
DEU: NA
GRC: NO
HRV: NO
HUN: NO
ISL: NO
IRL: NO
ITA: NO
LVA: NO
LTU: NO
LUX: 0.00017477777778
MLT: NO
NLD: NO
POL: NO
PRT: NA
ROU: NO
SVK: NO
SVN: NO
ESP: NO
SWE: NO
GBK: NO
</t>
      </text>
    </comment>
    <comment ref="J17" authorId="0">
      <text>
        <t xml:space="preserve">AUT: NO
BEL: NO
BGR: NO
CYP: NO
CZE: NO
DNM: NO
EST: NO
FIN: NO
FRK: NO
DEU: NA
GRC: NO
HRV: NO
HUN: NO
ISL: NO
IRL: NO
ITA: NO
LVA: NO
LTU: NO
LUX: 0.00209733333333
MLT: NO
NLD: NO
POL: NO
PRT: NA
ROU: NO
SVK: NO
SVN: NO
ESP: NO
SWE: NO
GBK: NO
</t>
      </text>
    </comment>
    <comment ref="K17" authorId="0">
      <text>
        <t xml:space="preserve">AUT: NO
BEL: NO
BGR: NO
CYP: NO
CZE: NO
DNM: NO
EST: NO
FIN: NO
FRK: NO
DEU: NA
GRC: NO
HRV: NO
HUN: NO
ISL: NO
IRL: NO
ITA: NO
LVA: NO
LTU: NO
LUX: NO
MLT: NO
NLD: NO
POL: NO
PRT: NA
ROU: NO
SVK: NO
SVN: NO
ESP: NO
SWE: NO
GBK: NO
</t>
      </text>
    </comment>
    <comment ref="L17" authorId="0">
      <text>
        <t xml:space="preserve">AUT: NO
BEL: NO
BGR: NO
CYP: NO
CZE: NO
DNM: NO
EST: NO
FIN: NO
FRK: NO
DEU: IE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NO
GBK: NO
</t>
      </text>
    </comment>
    <comment ref="D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NO
GBK: NO
</t>
      </text>
    </comment>
    <comment ref="E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NO
GBK: NO
</t>
      </text>
    </comment>
    <comment ref="I18" authorId="0">
      <text>
        <t xml:space="preserve">AUT: NO
BEL: NO
BGR: NO
CYP: NO VALUE
CZE: NO
DNM: NO
EST: NO
FIN: NO
FRK: NO
DEU: NA
GRC: NO VALUE
HRV: NO VALUE
HUN: NO
ISL: NO
IRL: NO
ITA: NO VALUE
LVA: NO
LTU: NO
LUX: NO VALUE
MLT: NO
NLD: NO VALUE
POL: NO VALUE
PRT: NO VALUE
ROU: NO
SVK: NO
SVN: NO VALUE
ESP: NO
SWE: NO
GBK: NO
</t>
      </text>
    </comment>
    <comment ref="J18" authorId="0">
      <text>
        <t xml:space="preserve">AUT: NO
BEL: NO
BGR: NO
CYP: NO VALUE
CZE: NO
DNM: NO
EST: NO
FIN: NO
FRK: NO
DEU: NA
GRC: NO VALUE
HRV: NO VALUE
HUN: NO
ISL: NO
IRL: NO
ITA: NO VALUE
LVA: NO
LTU: NO
LUX: NO VALUE
MLT: NO
NLD: NO VALUE
POL: NO VALUE
PRT: NO VALUE
ROU: NO
SVK: NO
SVN: NO VALUE
ESP: NO
SWE: NO
GBK: NO
</t>
      </text>
    </comment>
    <comment ref="K18" authorId="0">
      <text>
        <t xml:space="preserve">AUT: NO
BEL: NO
BGR: NO
CYP: NO VALUE
CZE: NO
DNM: NO
EST: NO
FIN: NO
FRK: NO
DEU: NA
GRC: NO VALUE
HRV: NO VALUE
HUN: NO
ISL: NO
IRL: NO
ITA: NO VALUE
LVA: NO
LTU: NO
LUX: NO VALUE
MLT: NO
NLD: NO VALUE
POL: NO VALUE
PRT: NO VALUE
ROU: NO
SVK: NO
SVN: NO VALUE
ESP: NO
SWE: NO
GBK: NO
</t>
      </text>
    </comment>
    <comment ref="L18" authorId="0">
      <text>
        <t xml:space="preserve">AUT: NO
BEL: NO
BGR: NO
CYP: NO VALUE
CZE: NO
DNM: NO
EST: NO
FIN: NO
FRK: NO
DEU: IE
GRC: NO
HRV: NO VALUE
HUN: NO
ISL: NO
IRL: NO
ITA: NO VALUE
LVA: NO
LTU: NO
LUX: NO VALUE
MLT: NO
NLD: NO
POL: NO VALUE
PRT: NA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NA
ROU: NO
SVK: NO VALUE
SVN: NO VALUE
ESP: NO
SWE: NO VALUE
GBK: NO VALUE
</t>
      </text>
    </comment>
    <comment ref="C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D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E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J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K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NO
BEL: NO
BGR: NO VALUE
CYP: NO VALUE
CZE: NO
DNM: NO
EST: NO VALUE
FIN: NO
FRK: NO
DEU: IE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2" authorId="0">
      <text>
        <t xml:space="preserve">AUT: NO
BEL: NO
BGR: 1.7612
CYP: NO
CZE: NO
DNM: 10.00
EST: NO
FIN: NO
FRK: NO
DEU: NA
GRC: NO
HRV: NO
HUN: 4.00
ISL: NO
IRL: NA
ITA: NO
LVA: NO
LTU: NO
LUX: NO
MLT: NO
NLD: NO VALUE
POL: NO
PRT: NA
ROU: 4.92324
SVK: NO
SVN: NO
ESP: NO
SWE: 10.125
GBK: NO
</t>
      </text>
    </comment>
    <comment ref="D32" authorId="0">
      <text>
        <t xml:space="preserve">AUT: NO
BEL: 3.72639345978437
BGR: 2.4899073
CYP: NO
CZE: NO
DNM: 9.80
EST: NO
FIN: NO
FRK: NO
DEU: NA
GRC: NO
HRV: NO
HUN: 5.86234827586207
ISL: 0.069101695
IRL: NA
ITA: NO
LVA: NO
LTU: NO
LUX: NO
MLT: NO
NLD: NO VALUE
POL: NO
PRT: NA
ROU: 20.04848592
SVK: NO
SVN: NO
ESP: NO
SWE: 24.786
GBK: NE
</t>
      </text>
    </comment>
    <comment ref="E32" authorId="0">
      <text>
        <t xml:space="preserve">AUT: NO
BEL: NO
BGR: NO
CYP: NO
CZE: NO
DNM: NO
EST: NO
FIN: NO
FRK: NO
DEU: NA
GRC: NO
HRV: NO
HUN: NO
ISL: NO
IRL: NA
ITA: NO
LVA: NO
LTU: NO
LUX: NO
MLT: NE
NLD: NO VALUE
POL: NO
PRT: NA
ROU: NO
SVK: NO
SVN: NO
ESP: NO
SWE: NO
GBK: NO
</t>
      </text>
    </comment>
    <comment ref="I32" authorId="0">
      <text>
        <t xml:space="preserve">AUT: NO
BEL: NO
BGR: NO
CYP: NO
CZE: NO
DNM: 0.20
EST: NO
FIN: NO
FRK: NO
DEU: NA
GRC: NO
HRV: NO
HUN: NA
ISL: NO
IRL: NO
ITA: NO
LVA: NO
LTU: NO
LUX: NO
MLT: NO
NLD: NO VALUE
POL: NO
PRT: NA
ROU: 0.02953944
SVK: NO
SVN: NO
ESP: NO
SWE: 0.2025
GBK: NO
</t>
      </text>
    </comment>
    <comment ref="J32" authorId="0">
      <text>
        <t xml:space="preserve">AUT: NO
BEL: 0.03726393459784
BGR: 0.0074697219
CYP: NO
CZE: NO
DNM: 0.098
EST: NO
FIN: NO
FRK: NO
DEU: NA
GRC: NO
HRV: NO
HUN: 0.01758704482759
ISL: 0.000207305085
IRL: NO
ITA: NO
LVA: NO
LTU: NO
LUX: NO
MLT: NO
NLD: NO VALUE
POL: NO
PRT: NA
ROU: 0.06014545776
SVK: NO
SVN: NO
ESP: NO
SWE: 0.24786
GBK: 0.00136782632498
</t>
      </text>
    </comment>
    <comment ref="K32" authorId="0">
      <text>
        <t xml:space="preserve">AUT: NO
BEL: NO
BGR: NO
CYP: NO
CZE: NO
DNM: NO
EST: NO
FIN: NO
FRK: NO
DEU: NA
GRC: NO
HRV: NO
HUN: NO
ISL: NO
IRL: NO
ITA: NO
LVA: NO
LTU: NO
LUX: NO
MLT: NO
NLD: NO VALUE
POL: NO
PRT: NA
ROU: NO
SVK: NO
SVN: NO
ESP: NO
SWE: NO
GBK: NO
</t>
      </text>
    </comment>
    <comment ref="L32" authorId="0">
      <text>
        <t xml:space="preserve">AUT: NO
BEL: NO
BGR: NO
CYP: NO
CZE: NO
DNM: NO
EST: NO
FIN: NO
FRK: NO
DEU: NA
GRC: NO
HRV: NO
HUN: NO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K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NA
ROU: NO
SVK: NO
SVN: NO VALUE
ESP: NO
SWE: NO
GBK: NO VALUE
</t>
      </text>
    </comment>
    <comment ref="C40" authorId="0">
      <text>
        <t xml:space="preserve">AUT: NO
BEL: IE
BGR: NO VALUE
CYP: NO VALUE
CZE: NO
DNM: NO
EST: NO
FIN: NO
FRK: NO
DEU: NA
GRC: NO VALUE
HRV: NO
HUN: NO
ISL: NO
IRL: NA
ITA: NO VALUE
LVA: NO
LTU: NO
LUX: IE
MLT: NO VALUE
NLD: NO
POL: NO VALUE
PRT: NA
ROU: NO
SVK: NO
SVN: NO
ESP: NO
SWE: NO
GBK: NO
</t>
      </text>
    </comment>
    <comment ref="D40" authorId="0">
      <text>
        <t xml:space="preserve">AUT: NO
BEL: IE
BGR: NO VALUE
CYP: NO VALUE
CZE: NO
DNM: NO
EST: NO
FIN: NO
FRK: NO
DEU: NA
GRC: NO VALUE
HRV: NO
HUN: NO
ISL: NO
IRL: NA
ITA: NO VALUE
LVA: NO
LTU: NO
LUX: IE
MLT: NO VALUE
NLD: NO
POL: NO VALUE
PRT: NA
ROU: NO
SVK: NO
SVN: NO
ESP: NO
SWE: NO
GBK: NO
</t>
      </text>
    </comment>
    <comment ref="E40" authorId="0">
      <text>
        <t xml:space="preserve">AUT: NO
BEL: IE
BGR: NO VALUE
CYP: NO VALUE
CZE: NO
DNM: NO
EST: NO
FIN: NO
FRK: NO
DEU: NA
GRC: NO VALUE
HRV: NO
HUN: NO
ISL: NO
IRL: NA
ITA: NO VALUE
LVA: NO
LTU: NO
LUX: IE
MLT: NO VALUE
NLD: NO
POL: NO VALUE
PRT: NA
ROU: NO
SVK: NO
SVN: NO
ESP: NO
SWE: NO
GBK: NO
</t>
      </text>
    </comment>
    <comment ref="I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J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K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C41"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D41" authorId="0">
      <text>
        <t xml:space="preserve">AUT: NO
BEL: IE
BGR: NO VALUE
CYP: NO
CZE: NO
DNM: NO
EST: NO
FIN: NO
FRK: NO
DEU: NA
GRC: NO VALUE
HRV: NO
HUN: NO
ISL: NO
IRL: NA
ITA: NO VALUE
LVA: NO
LTU: NO
LUX: IE
MLT: NO VALUE
NLD: NO
POL: NO
PRT: NA
ROU: NO
SVK: NO
SVN: NO
ESP: NO
SWE: NO
GBK: NE
</t>
      </text>
    </comment>
    <comment ref="E41"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I41"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J41" authorId="0">
      <text>
        <t xml:space="preserve">AUT: NO
BEL: IE
BGR: NO VALUE
CYP: NO
CZE: NO
DNM: NO
EST: NO
FIN: NO
FRK: NO
DEU: NA
GRC: NO VALUE
HRV: NO
HUN: NO
ISL: NO
IRL: NO
ITA: NO VALUE
LVA: NO
LTU: NO
LUX: IE
MLT: NO VALUE
NLD: NO
POL: NO
PRT: NA
ROU: NO
SVK: NO
SVN: NO
ESP: NO
SWE: NO
GBK: 0.00596149170829
</t>
      </text>
    </comment>
    <comment ref="K41"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L41"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43" authorId="0">
      <text>
        <t xml:space="preserve">AUT: NO
BEL: IE
BGR: NO VALUE
CYP: NO
CZE: NO
DNM: NO
EST: NO
FIN: NO
FRK: NO
DEU: NA
GRC: NO VALUE
HRV: NO
HUN: NO
ISL: NO
IRL: NA
ITA: NO VALUE
LVA: NO
LTU: NO
LUX: IE
MLT: NO VALUE
NLD: NO
POL: NO
PRT: NA
ROU: NO
SVK: NO
SVN: NO
ESP: NO
SWE: 0.16427606489271
GBK: NO
</t>
      </text>
    </comment>
    <comment ref="D43" authorId="0">
      <text>
        <t xml:space="preserve">AUT: NO
BEL: IE
BGR: NO VALUE
CYP: NO
CZE: NO
DNM: NO
EST: NO
FIN: NO
FRK: 2.0785486770126
DEU: NA
GRC: NO VALUE
HRV: NO
HUN: NO
ISL: NO
IRL: NA
ITA: NO VALUE
LVA: NO
LTU: NO
LUX: IE
MLT: NO VALUE
NLD: NO
POL: NO
PRT: NA
ROU: NO
SVK: NO
SVN: NO
ESP: NO
SWE: 0.55543128454804
GBK: NE
</t>
      </text>
    </comment>
    <comment ref="E43"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I43" authorId="0">
      <text>
        <t xml:space="preserve">AUT: NO
BEL: IE
BGR: NO VALUE
CYP: NO
CZE: NO
DNM: NO
EST: NO
FIN: NO
FRK: NO
DEU: NA
GRC: NO VALUE
HRV: NO
HUN: NO
ISL: NO
IRL: NO
ITA: NO VALUE
LVA: NO
LTU: NO
LUX: IE
MLT: NO VALUE
NLD: NO
POL: NO
PRT: NA
ROU: NO
SVK: NO
SVN: NO
ESP: NO
SWE: 0.00082138032446
GBK: NO
</t>
      </text>
    </comment>
    <comment ref="J43" authorId="0">
      <text>
        <t xml:space="preserve">AUT: NO
BEL: IE
BGR: NO VALUE
CYP: NO
CZE: NO
DNM: NO
EST: NO
FIN: NO
FRK: 0.30835629159889
DEU: NA
GRC: NO VALUE
HRV: NO
HUN: NO
ISL: NO
IRL: NO
ITA: NO VALUE
LVA: NO
LTU: NO
LUX: IE
MLT: NO VALUE
NLD: NO
POL: NO
PRT: NA
ROU: NO
SVK: NO
SVN: NO
ESP: NO
SWE: 0.03888018991836
GBK: 0.02763964337479
</t>
      </text>
    </comment>
    <comment ref="K43"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L43"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C44"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D44" authorId="0">
      <text>
        <t xml:space="preserve">AUT: NO
BEL: IE
BGR: NO VALUE
CYP: NO
CZE: NO
DNM: NO
EST: NO
FIN: NO
FRK: NO
DEU: NA
GRC: NO VALUE
HRV: NO
HUN: NO
ISL: NO
IRL: NA
ITA: NO VALUE
LVA: NO
LTU: NO
LUX: IE
MLT: NO VALUE
NLD: NO
POL: NO
PRT: NA
ROU: NO
SVK: NO
SVN: NO
ESP: NO
SWE: NO
GBK: NE
</t>
      </text>
    </comment>
    <comment ref="E44"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I44"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J44" authorId="0">
      <text>
        <t xml:space="preserve">AUT: NO
BEL: IE
BGR: NO VALUE
CYP: NO
CZE: NO
DNM: NO
EST: NO
FIN: NO
FRK: NO
DEU: NA
GRC: NO VALUE
HRV: NO
HUN: NO
ISL: NO
IRL: NO
ITA: NO VALUE
LVA: NO
LTU: NO
LUX: IE
MLT: NO VALUE
NLD: NO
POL: NO
PRT: NA
ROU: NO
SVK: NO
SVN: NO
ESP: NO
SWE: NO
GBK: 0.00704539929161
</t>
      </text>
    </comment>
    <comment ref="K44"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L44"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I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NA
ROU: NO
SVK: NO
SVN: NO VALUE
ESP: NO
SWE: NO
GBK: NO
</t>
      </text>
    </comment>
    <comment ref="C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NA
ROU: NO
SVK: NO
SVN: NO VALUE
ESP: NO
SWE: NO VALUE
GBK: NO VALUE
</t>
      </text>
    </comment>
    <comment ref="C54" authorId="0">
      <text>
        <t xml:space="preserve">AUT: NO
BEL: NO
BGR: NO
CYP: NO VALUE
CZE: NO
DNM: NO
EST: NO
FIN: NO
FRK: NO
DEU: NA
GRC: NO
HRV: NO VALUE
HUN: NO
ISL: NO
IRL: NA
ITA: NO VALUE
LVA: NO
LTU: NO
LUX: NO
MLT: NO
NLD: NO
POL: NO
PRT: NA
ROU: NO
SVK: NO
SVN: NO VALUE
ESP: NO
SWE: NO VALUE
GBK: NO
</t>
      </text>
    </comment>
    <comment ref="D54" authorId="0">
      <text>
        <t xml:space="preserve">AUT: NO
BEL: NO
BGR: NO
CYP: NO VALUE
CZE: NO
DNM: NO
EST: NO
FIN: NO
FRK: NO
DEU: NA
GRC: NO
HRV: NO VALUE
HUN: NO
ISL: NO
IRL: NA
ITA: NO VALUE
LVA: NO
LTU: NO
LUX: NO
MLT: NO
NLD: NO
POL: NO
PRT: NA
ROU: NO
SVK: NO
SVN: NO VALUE
ESP: NO
SWE: NO VALUE
GBK: NO
</t>
      </text>
    </comment>
    <comment ref="E54" authorId="0">
      <text>
        <t xml:space="preserve">AUT: NO
BEL: NO
BGR: NO
CYP: NO VALUE
CZE: NO
DNM: NO
EST: NO
FIN: NO
FRK: NO
DEU: NA
GRC: NO
HRV: NO VALUE
HUN: NO
ISL: NO
IRL: NA
ITA: NO VALUE
LVA: NO
LTU: NO
LUX: NO
MLT: NO
NLD: NO
POL: NO
PRT: NA
ROU: NO
SVK: NO
SVN: NO VALUE
ESP: NO
SWE: NO VALUE
GBK: NO
</t>
      </text>
    </comment>
    <comment ref="I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J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K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L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C55" authorId="0">
      <text>
        <t xml:space="preserve">AUT: NO
BEL: NO
BGR: NO
CYP: NO
CZE: NO
DNM: NO
EST: NO
FIN: NO
FRK: NO
DEU: NA
GRC: NO
HRV: NO
HUN: NO
ISL: NO
IRL: NA
ITA: NO
LVA: NO
LTU: NO
LUX: NO
MLT: NO
NLD: NO
POL: NO
PRT: NA
ROU: NO
SVK: NO
SVN: NO
ESP: NO
SWE: NE
GBK: NO
</t>
      </text>
    </comment>
    <comment ref="D55" authorId="0">
      <text>
        <t xml:space="preserve">AUT: NO
BEL: NO
BGR: NO
CYP: NO
CZE: NO
DNM: NO
EST: NO
FIN: NO
FRK: NO
DEU: NA
GRC: NO
HRV: NO
HUN: NO
ISL: NO
IRL: NA
ITA: NO
LVA: NO
LTU: NO
LUX: NO
MLT: NO
NLD: NO
POL: NO
PRT: NA
ROU: NO
SVK: NO
SVN: NO
ESP: NO
SWE: NE
GBK: NO
</t>
      </text>
    </comment>
    <comment ref="E55" authorId="0">
      <text>
        <t xml:space="preserve">AUT: NO
BEL: NO
BGR: NO
CYP: NO
CZE: NO
DNM: NO
EST: NO
FIN: NO
FRK: NO
DEU: NA
GRC: NO
HRV: NO
HUN: NO
ISL: NO
IRL: NA
ITA: NO
LVA: NO
LTU: NO
LUX: NO
MLT: NO
NLD: NO
POL: NO
PRT: NA
ROU: NO
SVK: NO
SVN: NO
ESP: NO
SWE: NO
GBK: NO
</t>
      </text>
    </comment>
    <comment ref="I55" authorId="0">
      <text>
        <t xml:space="preserve">AUT: NO
BEL: NO
BGR: NO
CYP: NO
CZE: NO
DNM: NO
EST: NO
FIN: NO
FRK: NO
DEU: NA
GRC: NO
HRV: NO
HUN: NO
ISL: NO
IRL: NO
ITA: NO
LVA: NO
LTU: NO
LUX: NO
MLT: NO
NLD: NO
POL: NO
PRT: NA
ROU: NO
SVK: NO
SVN: NO
ESP: NO
SWE: NE
GBK: NO
</t>
      </text>
    </comment>
    <comment ref="J55" authorId="0">
      <text>
        <t xml:space="preserve">AUT: NO
BEL: NO
BGR: NO
CYP: NO
CZE: NO
DNM: NO
EST: NO
FIN: NO
FRK: NO
DEU: NA
GRC: NO
HRV: NO
HUN: NO
ISL: NO
IRL: NO
ITA: NO
LVA: NO
LTU: NO
LUX: NO
MLT: NO
NLD: NO
POL: NO
PRT: NA
ROU: NO
SVK: NO
SVN: NO
ESP: NO
SWE: NE
GBK: NO
</t>
      </text>
    </comment>
    <comment ref="K55" authorId="0">
      <text>
        <t xml:space="preserve">AUT: NO
BEL: NO
BGR: NO
CYP: NO
CZE: NO
DNM: NO
EST: NO
FIN: NO
FRK: NO
DEU: NA
GRC: NO
HRV: NO
HUN: NO
ISL: NO
IRL: NO
ITA: NO
LVA: NO
LTU: NO
LUX: NO
MLT: NO
NLD: NO
POL: NO
PRT: NA
ROU: NO
SVK: NO
SVN: NO
ESP: NO
SWE: NO
GBK: NO
</t>
      </text>
    </comment>
    <comment ref="L55" authorId="0">
      <text>
        <t xml:space="preserve">AUT: NO
BEL: NO
BGR: NO
CYP: NO
CZE: NO
DNM: NO
EST: NO
FIN: NO
FRK: NO
DEU: NA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57" authorId="0">
      <text>
        <t xml:space="preserve">AUT: NO
BEL: NO
BGR: NO
CYP: NO
CZE: NO
DNM: NO
EST: NO
FIN: NO
FRK: NO
DEU: NA
GRC: NO
HRV: NO
HUN: NO
ISL: NO
IRL: NA
ITA: NO
LVA: NO
LTU: NO
LUX: NO
MLT: NO
NLD: NO
POL: NO
PRT: NA
ROU: NO
SVK: NO
SVN: NO
ESP: NO
SWE: NO
GBK: 0.58169
</t>
      </text>
    </comment>
    <comment ref="D57" authorId="0">
      <text>
        <t xml:space="preserve">AUT: NO
BEL: 0.556677
BGR: NO
CYP: NO
CZE: NO
DNM: NO
EST: NO
FIN: NO
FRK: NO
DEU: NA
GRC: NO
HRV: NO
HUN: NO
ISL: NO
IRL: NA
ITA: NO
LVA: NO
LTU: NO
LUX: NO
MLT: NO
NLD: NO
POL: NO
PRT: NA
ROU: NO
SVK: NO
SVN: NO
ESP: NO
SWE: NO
GBK: 0.26176
</t>
      </text>
    </comment>
    <comment ref="E57" authorId="0">
      <text>
        <t xml:space="preserve">AUT: NO
BEL: NO
BGR: NO
CYP: NO
CZE: NO
DNM: NO
EST: NO
FIN: NO
FRK: NO
DEU: NA
GRC: NO
HRV: NO
HUN: NO
ISL: NO
IRL: NA
ITA: NO
LVA: NO
LTU: NO
LUX: NO
MLT: NO
NLD: NO
POL: NO
PRT: NA
ROU: NO
SVK: NO
SVN: NO
ESP: NO
SWE: NO
GBK: NO
</t>
      </text>
    </comment>
    <comment ref="I57" authorId="0">
      <text>
        <t xml:space="preserve">AUT: NO
BEL: NO
BGR: NO
CYP: NO
CZE: NO
DNM: NO
EST: NO
FIN: NO
FRK: NO
DEU: NA
GRC: NO
HRV: NO
HUN: NO
ISL: NO
IRL: NO
ITA: NO
LVA: NO
LTU: NO
LUX: NO
MLT: NO
NLD: NO
POL: NO
PRT: NA
ROU: NO
SVK: NO
SVN: NO
ESP: NO
SWE: NO
GBK: 0.01163
</t>
      </text>
    </comment>
    <comment ref="J57" authorId="0">
      <text>
        <t xml:space="preserve">AUT: NO
BEL: 0.0817815
BGR: NO
CYP: NO
CZE: NO
DNM: NO
EST: NO
FIN: NO
FRK: NO
DEU: NA
GRC: NO
HRV: NO
HUN: NO
ISL: NO
IRL: NO
ITA: NO
LVA: NO
LTU: NO
LUX: NO
MLT: NO
NLD: NO
POL: NO
PRT: NA
ROU: NO
SVK: NO
SVN: NO
ESP: NO
SWE: NO
GBK: 0.05816
</t>
      </text>
    </comment>
    <comment ref="K57" authorId="0">
      <text>
        <t xml:space="preserve">AUT: NO
BEL: NO
BGR: NO
CYP: NO
CZE: NO
DNM: NO
EST: NO
FIN: NO
FRK: NO
DEU: NA
GRC: NO
HRV: NO
HUN: NO
ISL: NO
IRL: NO
ITA: NO
LVA: NO
LTU: NO
LUX: NO
MLT: NO
NLD: NO
POL: NO
PRT: NA
ROU: NO
SVK: NO
SVN: NO
ESP: NO
SWE: NO
GBK: NO
</t>
      </text>
    </comment>
    <comment ref="L57" authorId="0">
      <text>
        <t xml:space="preserve">AUT: NO
BEL: NO
BGR: NO
CYP: NO
CZE: NO
DNM: NO
EST: NO
FIN: NO
FRK: NO
DEU: NA
GRC: NO
HRV: NO
HUN: NO
ISL: NO
IRL: NO
ITA: NO
LVA: NO
LTU: NO
LUX: NO
MLT: NO
NLD: NO
POL: NO
PRT: NA
ROU: NO
SVK: NO
SVN: NO
ESP: NO
SWE: NO
GBK: NO
</t>
      </text>
    </comment>
    <comment ref="C58" authorId="0">
      <text>
        <t xml:space="preserve">AUT: NO
BEL: NO
BGR: NO
CYP: NO
CZE: NO
DNM: NO
EST: NO
FIN: NO
FRK: NO
DEU: NA
GRC: NO
HRV: NO
HUN: NO
ISL: NO
IRL: NA
ITA: NO
LVA: NO
LTU: NO
LUX: NO
MLT: NO
NLD: NO
POL: NO
PRT: NA
ROU: NO
SVK: NO
SVN: NO
ESP: NO
SWE: NE
GBK: NO
</t>
      </text>
    </comment>
    <comment ref="D58" authorId="0">
      <text>
        <t xml:space="preserve">AUT: NO
BEL: NO
BGR: NO
CYP: NO
CZE: NO
DNM: NO
EST: NO
FIN: NO
FRK: NO
DEU: NA
GRC: NO
HRV: NO
HUN: NO
ISL: NO
IRL: NA
ITA: NO
LVA: NO
LTU: NO
LUX: NO
MLT: NO
NLD: NO
POL: NO
PRT: NA
ROU: NO
SVK: NO
SVN: NO
ESP: NO
SWE: NE
GBK: NO
</t>
      </text>
    </comment>
    <comment ref="E58" authorId="0">
      <text>
        <t xml:space="preserve">AUT: NO
BEL: NO
BGR: NO
CYP: NO
CZE: NO
DNM: NO
EST: NO
FIN: NO
FRK: NO
DEU: NA
GRC: NO
HRV: NO
HUN: NO
ISL: NO
IRL: NA
ITA: NO
LVA: NO
LTU: NO
LUX: NO
MLT: NO
NLD: NO
POL: NO
PRT: NA
ROU: NO
SVK: NO
SVN: NO
ESP: NO
SWE: NO
GBK: NO
</t>
      </text>
    </comment>
    <comment ref="I58" authorId="0">
      <text>
        <t xml:space="preserve">AUT: NO
BEL: NO
BGR: NO
CYP: NO
CZE: NO
DNM: NO
EST: NO
FIN: NO
FRK: NO
DEU: NA
GRC: NO
HRV: NO
HUN: NO
ISL: NO
IRL: NO
ITA: NO
LVA: NO
LTU: NO
LUX: NO
MLT: NO
NLD: NO
POL: NO
PRT: NA
ROU: NO
SVK: NO
SVN: NO
ESP: NO
SWE: NE
GBK: NO
</t>
      </text>
    </comment>
    <comment ref="J58" authorId="0">
      <text>
        <t xml:space="preserve">AUT: NO
BEL: NO
BGR: NO
CYP: NO
CZE: NO
DNM: NO
EST: NO
FIN: NO
FRK: NO
DEU: NA
GRC: NO
HRV: NO
HUN: NO
ISL: NO
IRL: NO
ITA: NO
LVA: NO
LTU: NO
LUX: NO
MLT: NO
NLD: NO
POL: NO
PRT: NA
ROU: NO
SVK: NO
SVN: NO
ESP: NO
SWE: NE
GBK: NO
</t>
      </text>
    </comment>
    <comment ref="K58" authorId="0">
      <text>
        <t xml:space="preserve">AUT: NO
BEL: NO
BGR: NO
CYP: NO
CZE: NO
DNM: NO
EST: NO
FIN: NO
FRK: NO
DEU: NA
GRC: NO
HRV: NO
HUN: NO
ISL: NO
IRL: NO
ITA: NO
LVA: NO
LTU: NO
LUX: NO
MLT: NO
NLD: NO
POL: NO
PRT: NA
ROU: NO
SVK: NO
SVN: NO
ESP: NO
SWE: NO
GBK: NO
</t>
      </text>
    </comment>
    <comment ref="L58" authorId="0">
      <text>
        <t xml:space="preserve">AUT: NO
BEL: NO
BGR: NO
CYP: NO
CZE: NO
DNM: NO
EST: NO
FIN: NO
FRK: NO
DEU: NA
GRC: NO
HRV: NO
HUN: NO
ISL: NO
IRL: NO
ITA: NO
LVA: NO
LTU: NO
LUX: NO
MLT: NO
NLD: NO
POL: NO
PRT: NA
ROU: NO
SVK: NO
SVN: NO
ESP: NO
SWE: NO
GBK: NO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NA
GRC: NO VALUE
HRV: NO VALUE
HUN: NO
ISL: NO
IRL: NO
ITA: NO VALUE
LVA: NO VALUE
LTU: NO
LUX: NO VALUE
MLT: NO VALUE
NLD: NO
POL: NO VALUE
PRT: NA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0.0015912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0.005304
FRK: NO VALUE
DEU: NA
GRC: NO VALUE
HRV: NO VALUE
HUN: NO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0.00007956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0.00090168
FRK: NO VALUE
DEU: NA
GRC: NO VALUE
HRV: NO VALUE
HUN: NO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NA
ROU: NO
SVK: NO VALUE
SVN: NO VALUE
ESP: NO
SWE: NO VALUE
GBK: NO
</t>
      </text>
    </comment>
    <comment ref="C67"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D67"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E67"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I67"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J67"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NA
ROU: NO
SVK: NO VALUE
SVN: NO VALUE
ESP: NO
SWE: NO VALUE
GBK: NO
</t>
      </text>
    </comment>
    <comment ref="C68" authorId="0">
      <text>
        <t xml:space="preserve">AUT: NO
BEL: 363.15012651110487
BGR: NO
CYP: NO
CZE: NO
DNM: NO
EST: NO
FIN: NO
FRK: NO
DEU: 95.58730413000001
GRC: NO
HRV: NO
HUN: NO
ISL: NO
IRL: NO
ITA: 92.25168210848645
LVA: NO
LTU: NO
LUX: NO
MLT: NO
NLD: NO
POL: NO
PRT: NA
ROU: NO
SVK: NO
SVN: NO
ESP: NO
SWE: 2.30478629201102
GBK: 145.49502000000001
</t>
      </text>
    </comment>
    <comment ref="D68" authorId="0">
      <text>
        <t xml:space="preserve">AUT: NO
BEL: 137.25684591985129
BGR: NO
CYP: 147.68689999999998
CZE: NO
DNM: NO
EST: 0.42384
FIN: NO
FRK: NO
DEU: 86.26065662000001
GRC: NO
HRV: NO
HUN: 72.04169
ISL: NO
IRL: NO
ITA: 90.19361482414699
LVA: NO
LTU: NO
LUX: 3.1459233762
MLT: IE
NLD: NO
POL: NO
PRT: NA
ROU: NO
SVK: NO
SVN: NO
ESP: NO
SWE: 6.51892136
GBK: 305.16469000000001
</t>
      </text>
    </comment>
    <comment ref="E68" authorId="0">
      <text>
        <t xml:space="preserve">AUT: NO
BEL: NO
BGR: NO
CYP: NO
CZE: NO
DNM: NO
EST: NO
FIN: NO
FRK: NO
DEU: NA
GRC: NO
HRV: NO
HUN: NO
ISL: NO
IRL: NO
ITA: NO
LVA: NO
LTU: NO
LUX: NO
MLT: IE
NLD: NO
POL: NO
PRT: NA
ROU: NO
SVK: NO
SVN: NO
ESP: NO
SWE: NO
GBK: NO
</t>
      </text>
    </comment>
    <comment ref="I68" authorId="0">
      <text>
        <t xml:space="preserve">AUT: NO
BEL: 3.63
BGR: NO
CYP: NO
CZE: NO
DNM: NO
EST: NO
FIN: NO
FRK: NO
DEU: 0.28540081
GRC: NO
HRV: NO
HUN: NO
ISL: NO
IRL: NO
ITA: 3.69006728433946
LVA: NO
LTU: NO
LUX: NO
MLT: NO
NLD: NO
POL: NO
PRT: NA
ROU: NO
SVK: NO
SVN: NO
ESP: NO
SWE: 0.02304786292011
GBK: 0.90934
</t>
      </text>
    </comment>
    <comment ref="J68" authorId="0">
      <text>
        <t xml:space="preserve">AUT: NO
BEL: 12.81201565128291
BGR: NO
CYP: 17.722428
CZE: NO
DNM: NO
EST: 0.06633
FIN: NO
FRK: NO
DEU: 8.49446566
GRC: NO
HRV: NO
HUN: 10.8062535
ISL: NO
IRL: NO
ITA: 9.0193614824147
LVA: NO
LTU: NO
LUX: 0.31459233762
MLT: IE
NLD: NO
POL: NO
PRT: NA
ROU: NO
SVK: NO
SVN: NO
ESP: NO
SWE: 0.651892136
GBK: 32.12259
</t>
      </text>
    </comment>
    <comment ref="K68" authorId="0">
      <text>
        <t xml:space="preserve">AUT: NO
BEL: NO
BGR: NO
CYP: NO
CZE: NO
DNM: NO
EST: NO
FIN: NO
FRK: NO
DEU: NA
GRC: NO
HRV: NO
HUN: NO
ISL: NO
IRL: NO
ITA: NO
LVA: NO
LTU: NO
LUX: NO
MLT: IE
NLD: NO
POL: NO
PRT: NA
ROU: NO
SVK: NO
SVN: NO
ESP: NO
SWE: NO
GBK: NO
</t>
      </text>
    </comment>
    <comment ref="L68" authorId="0">
      <text>
        <t xml:space="preserve">AUT: NO
BEL: NO
BGR: NO
CYP: NO
CZE: NO
DNM: NO
EST: NO
FIN: NO
FRK: NO
DEU: NA
GRC: NO
HRV: NO
HUN: NO
ISL: NO
IRL: NO
ITA: NO
LVA: NO
LTU: NO
LUX: NO
MLT: NO
NLD: NO
POL: NO
PRT: NA
ROU: NO
SVK: NO
SVN: NO
ESP: NO
SWE: NO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SVN: NO VALUE
ESP: NO
SWE: NO
GBK: NO VALUE
</t>
      </text>
    </comment>
    <comment ref="C76" authorId="0">
      <text>
        <t xml:space="preserve">AUT: NO
BEL: NO
BGR: NO
CYP: NO
CZE: NO
DNM: NO
EST: NO
FIN: NO
FRK: NO
DEU: NA
GRC: NO
HRV: NO
HUN: NO
ISL: NO
IRL: NA
ITA: NO
LVA: NO
LTU: NO
LUX: NO
MLT: NO
NLD: NO
POL: NO
PRT: NA
ROU: NO
SVK: NO
SVN: NO
ESP: NO
SWE: 0.68099375
GBK: NO
</t>
      </text>
    </comment>
    <comment ref="D76" authorId="0">
      <text>
        <t xml:space="preserve">AUT: NO
BEL: NO
BGR: NO
CYP: NO
CZE: NO
DNM: NO
EST: NO
FIN: NO
FRK: NO
DEU: NA
GRC: NO
HRV: NO
HUN: NO
ISL: NO
IRL: NA
ITA: NO
LVA: NO
LTU: NO
LUX: 0.0032775
MLT: NO
NLD: NO
POL: NO
PRT: NA
ROU: NO
SVK: NO
SVN: NO
ESP: NO
SWE: 13.320987
GBK: NO
</t>
      </text>
    </comment>
    <comment ref="E76" authorId="0">
      <text>
        <t xml:space="preserve">AUT: NO
BEL: NO
BGR: NO
CYP: NO
CZE: NO
DNM: NO
EST: NO
FIN: NO
FRK: NO
DEU: NA
GRC: NO
HRV: NO
HUN: NO
ISL: NO
IRL: NA
ITA: NO
LVA: NO
LTU: NO
LUX: NO
MLT: NO
NLD: NO
POL: NO
PRT: NA
ROU: NO
SVK: NO
SVN: NO
ESP: NO
SWE: NO
GBK: NO
</t>
      </text>
    </comment>
    <comment ref="I76" authorId="0">
      <text>
        <t xml:space="preserve">AUT: NO
BEL: NO
BGR: NO
CYP: NO
CZE: NO
DNM: NO
EST: NO
FIN: NO
FRK: NO
DEU: NA
GRC: NO
HRV: NO
HUN: NO
ISL: NO
IRL: NO
ITA: NO
LVA: NO
LTU: NO
LUX: NO
MLT: NO
NLD: NO
POL: NO
PRT: NA
ROU: NO
SVK: NO
SVN: NO
ESP: NO
SWE: 0.0068099375
GBK: NO
</t>
      </text>
    </comment>
    <comment ref="J76" authorId="0">
      <text>
        <t xml:space="preserve">AUT: NO
BEL: NO
BGR: NO
CYP: NO
CZE: NO
DNM: NO
EST: NO
FIN: NO
FRK: NO
DEU: NA
GRC: NO
HRV: NO
HUN: NO
ISL: NO
IRL: NO
ITA: NO
LVA: NO
LTU: NO
LUX: 0.00014421
MLT: NO
NLD: NO
POL: NO
PRT: NA
ROU: NO
SVK: NO
SVN: NO
ESP: NO
SWE: 1.06567896
GBK: NO
</t>
      </text>
    </comment>
    <comment ref="K76" authorId="0">
      <text>
        <t xml:space="preserve">AUT: NO
BEL: NO
BGR: NO
CYP: NO
CZE: NO
DNM: NO
EST: NO
FIN: NO
FRK: NO
DEU: NA
GRC: NO
HRV: NO
HUN: NO
ISL: NO
IRL: NO
ITA: NO
LVA: NO
LTU: NO
LUX: NO
MLT: NO
NLD: NO
POL: NO
PRT: NA
ROU: NO
SVK: NO
SVN: NO
ESP: NO
SWE: NO
GBK: NO
</t>
      </text>
    </comment>
    <comment ref="L76" authorId="0">
      <text>
        <t xml:space="preserve">AUT: NO
BEL: NO
BGR: NO
CYP: NO
CZE: NO
DNM: NO
EST: NO
FIN: NO
FRK: NO
DEU: NA
GRC: NO
HRV: NO
HUN: NO
ISL: NO
IRL: NO
ITA: NO
LVA: NO
LTU: NO
LUX: NO
MLT: NO
NLD: NO
POL: NO
PRT: NA
ROU: NO
SVK: NO
SVN: NO
ESP: NO
SWE: NO
GBK: NO
</t>
      </text>
    </comment>
    <comment ref="C77" authorId="0">
      <text>
        <t xml:space="preserve">AUT: NO
BEL: NO
BGR: NO
CYP: NO
CZE: NO
DNM: NO
EST: NO
FIN: NO
FRK: NO
DEU: NA
GRC: NO
HRV: NO
HUN: NO
ISL: NO
IRL: NA
ITA: NO
LVA: NO
LTU: NO
LUX: 0.01680555555556
MLT: NO
NLD: NO
POL: NO
PRT: NA
ROU: NO
SVK: NO
SVN: NO
ESP: NO
SWE: 0.82350725
GBK: NO
</t>
      </text>
    </comment>
    <comment ref="D77" authorId="0">
      <text>
        <t xml:space="preserve">AUT: NO
BEL: NO
BGR: NO
CYP: NO
CZE: NO
DNM: NO
EST: NO
FIN: NO
FRK: NO
DEU: NA
GRC: NO
HRV: NO
HUN: NO
ISL: NO
IRL: NA
ITA: NO
LVA: NO
LTU: NO
LUX: 0.02036805555556
MLT: NO
NLD: NO
POL: NO
PRT: NA
ROU: NO
SVK: NO
SVN: NO
ESP: NO
SWE: 13.867401
GBK: NO
</t>
      </text>
    </comment>
    <comment ref="E77" authorId="0">
      <text>
        <t xml:space="preserve">AUT: NO
BEL: NO
BGR: NO
CYP: NO
CZE: NO
DNM: NO
EST: NO
FIN: NO
FRK: NO
DEU: NA
GRC: NO
HRV: NO
HUN: NO
ISL: NO
IRL: NA
ITA: NO
LVA: NO
LTU: NO
LUX: NO
MLT: NO
NLD: NO
POL: NO
PRT: NA
ROU: NO
SVK: NO
SVN: NO
ESP: NO
SWE: NO
GBK: NO
</t>
      </text>
    </comment>
    <comment ref="I77" authorId="0">
      <text>
        <t xml:space="preserve">AUT: NO
BEL: NO
BGR: NO
CYP: NO
CZE: NO
DNM: NO
EST: NO
FIN: NO
FRK: NO
DEU: NA
GRC: NO
HRV: NO
HUN: NO
ISL: NO
IRL: NO
ITA: NO
LVA: NO
LTU: NO
LUX: 0.00003697222222
MLT: NO
NLD: NO
POL: NO
PRT: NA
ROU: NO
SVK: NO
SVN: NO
ESP: NO
SWE: 0.0082350725
GBK: NO
</t>
      </text>
    </comment>
    <comment ref="J77" authorId="0">
      <text>
        <t xml:space="preserve">AUT: NO
BEL: NO
BGR: NO
CYP: NO
CZE: NO
DNM: NO
EST: NO
FIN: NO
FRK: NO
DEU: NA
GRC: NO
HRV: NO
HUN: NO
ISL: NO
IRL: NO
ITA: NO
LVA: NO
LTU: NO
LUX: 0.00015675
MLT: NO
NLD: NO
POL: NO
PRT: NA
ROU: NO
SVK: NO
SVN: NO
ESP: NO
SWE: 1.10939208
GBK: NO
</t>
      </text>
    </comment>
    <comment ref="K77" authorId="0">
      <text>
        <t xml:space="preserve">AUT: NO
BEL: NO
BGR: NO
CYP: NO
CZE: NO
DNM: NO
EST: NO
FIN: NO
FRK: NO
DEU: NA
GRC: NO
HRV: NO
HUN: NO
ISL: NO
IRL: NO
ITA: NO
LVA: NO
LTU: NO
LUX: NO
MLT: NO
NLD: NO
POL: NO
PRT: NA
ROU: NO
SVK: NO
SVN: NO
ESP: NO
SWE: NO
GBK: NO
</t>
      </text>
    </comment>
    <comment ref="L77" authorId="0">
      <text>
        <t xml:space="preserve">AUT: NO
BEL: NO
BGR: NO
CYP: NO
CZE: NO
DNM: NO
EST: NO
FIN: NO
FRK: NO
DEU: NA
GRC: NO
HRV: NO
HUN: NO
ISL: NO
IRL: NO
ITA: NO
LVA: NO
LTU: NO
LUX: NO
MLT: NO
NLD: NO
POL: NO
PRT: NA
ROU: NO
SVK: NO
SVN: NO
ESP: NO
SWE: NO
GBK: NO
</t>
      </text>
    </comment>
    <comment ref="C78" authorId="0">
      <text>
        <t xml:space="preserve">AUT: 1.715625
BEL: NO
BGR: NO
CYP: NO
CZE: NO
DNM: NO
EST: NO
FIN: NO
FRK: NO
DEU: NA
GRC: NO
HRV: NO
HUN: NO
ISL: NO
IRL: NA
ITA: NO
LVA: NO
LTU: NO
LUX: 0.00152777777778
MLT: NO
NLD: NO
POL: NO
PRT: NA
ROU: NO
SVK: NO
SVN: NO
ESP: NO
SWE: 5.18780995226015
GBK: 0.18603
</t>
      </text>
    </comment>
    <comment ref="D78" authorId="0">
      <text>
        <t xml:space="preserve">AUT: NO
BEL: 14.95592884727273
BGR: NO
CYP: NO
CZE: NO
DNM: NO
EST: NO
FIN: NO
FRK: 1.0392743385063
DEU: NA
GRC: NO
HRV: NO
HUN: NO
ISL: NO
IRL: NA
ITA: NO
LVA: NO
LTU: NO
LUX: 0.00893777777778
MLT: NO
NLD: NO
POL: NO
PRT: NA
ROU: NO
SVK: NO
SVN: NO
ESP: NO
SWE: 18.6444522308677
GBK: 1.24067
</t>
      </text>
    </comment>
    <comment ref="E78" authorId="0">
      <text>
        <t xml:space="preserve">AUT: NO
BEL: NO
BGR: NO
CYP: NO
CZE: NO
DNM: NO
EST: NO
FIN: NO
FRK: NO
DEU: NA
GRC: NO
HRV: NO
HUN: NO
ISL: NO
IRL: NA
ITA: NO
LVA: NO
LTU: NO
LUX: NO
MLT: NO
NLD: NO
POL: NO
PRT: NA
ROU: NO
SVK: NO
SVN: NO
ESP: NO
SWE: NO
GBK: NO
</t>
      </text>
    </comment>
    <comment ref="I78" authorId="0">
      <text>
        <t xml:space="preserve">AUT: 0.001715625
BEL: 0.045
BGR: NO
CYP: NO
CZE: NO
DNM: NO
EST: NO
FIN: NO
FRK: NO
DEU: NA
GRC: NO
HRV: NO
HUN: NO
ISL: NO
IRL: NO
ITA: NO
LVA: NO
LTU: NO
LUX: 0.00000336111111
MLT: NO
NLD: NO
POL: NO
PRT: NA
ROU: NO
SVK: NO
SVN: NO
ESP: NO
SWE: 0.04921594790452
GBK: 0.00092150161209
</t>
      </text>
    </comment>
    <comment ref="J78" authorId="0">
      <text>
        <t xml:space="preserve">AUT: NO
BEL: 0.80446547893977
BGR: NO
CYP: NO
CZE: NO
DNM: NO
EST: NO
FIN: NO
FRK: 0.15417814579944
DEU: NA
GRC: NO
HRV: NO
HUN: NO
ISL: NO
IRL: NO
ITA: NO
LVA: NO
LTU: NO
LUX: 0.00032604
MLT: NO
NLD: NO
POL: NO
PRT: NA
ROU: NO
SVK: NO
SVN: NO
ESP: NO
SWE: 1.40853280230868
GBK: 0.13059
</t>
      </text>
    </comment>
    <comment ref="K78" authorId="0">
      <text>
        <t xml:space="preserve">AUT: NO
BEL: NO
BGR: NO
CYP: NO
CZE: NO
DNM: NO
EST: NO
FIN: NO
FRK: NO
DEU: NA
GRC: NO
HRV: NO
HUN: NO
ISL: NO
IRL: NO
ITA: NO
LVA: NO
LTU: NO
LUX: NO
MLT: NO
NLD: NO
POL: NO
PRT: NA
ROU: NO
SVK: NO
SVN: NO
ESP: NO
SWE: NO
GBK: NO
</t>
      </text>
    </comment>
    <comment ref="L78" authorId="0">
      <text>
        <t xml:space="preserve">AUT: NO
BEL: NO
BGR: NO
CYP: NO
CZE: NO
DNM: NO
EST: NO
FIN: NO
FRK: NO
DEU: NA
GRC: NO
HRV: NO
HUN: NO
ISL: NO
IRL: NO
ITA: NO
LVA: NO
LTU: NO
LUX: NO
MLT: NO
NLD: NO
POL: NO
PRT: NA
ROU: NO
SVK: NO
SVN: NO
ESP: NO
SWE: NO
GBK: NO
</t>
      </text>
    </comment>
    <comment ref="C79" authorId="0">
      <text>
        <t xml:space="preserve">AUT: NO
BEL: NO
BGR: NO
CYP: NO VALUE
CZE: NO
DNM: NO
EST: NO VALUE
FIN: NO
FRK: NO
DEU: NA
GRC: NO VALUE
HRV: NO
HUN: NO VALUE
ISL: NO VALUE
IRL: NA
ITA: NO VALUE
LVA: NO
LTU: NO
LUX: 0.01986111111111
MLT: NO
NLD: NO
POL: NO
PRT: NA
ROU: NO
SVK: NO
SVN: NO
ESP: NO
SWE: 0.14794
GBK: NO
</t>
      </text>
    </comment>
    <comment ref="D79" authorId="0">
      <text>
        <t xml:space="preserve">AUT: NO
BEL: NO
BGR: NO
CYP: NO VALUE
CZE: NO
DNM: NO
EST: NO VALUE
FIN: NO
FRK: NO
DEU: NA
GRC: NO VALUE
HRV: NO
HUN: NO VALUE
ISL: NO VALUE
IRL: NA
ITA: NO VALUE
LVA: NO
LTU: NO
LUX: 0.01986111111111
MLT: NO
NLD: NO
POL: NO
PRT: NA
ROU: NO
SVK: NO
SVN: NO
ESP: NO
SWE: 0.382408
GBK: NO
</t>
      </text>
    </comment>
    <comment ref="E79" authorId="0">
      <text>
        <t xml:space="preserve">AUT: NO
BEL: NO
BGR: NO
CYP: NO VALUE
CZE: NO
DNM: NO
EST: NO VALUE
FIN: NO
FRK: NO
DEU: NA
GRC: NO VALUE
HRV: NO
HUN: NO VALUE
ISL: NO VALUE
IRL: NA
ITA: NO VALUE
LVA: NO
LTU: NO
LUX: NO
MLT: NO
NLD: NO
POL: NO
PRT: NA
ROU: NO
SVK: NO
SVN: NO
ESP: NO
SWE: NO
GBK: NO
</t>
      </text>
    </comment>
    <comment ref="I79" authorId="0">
      <text>
        <t xml:space="preserve">AUT: NO
BEL: NO
BGR: NO
CYP: NO VALUE
CZE: NO
DNM: NO
EST: NO VALUE
FIN: NO
FRK: NO
DEU: NA
GRC: NO VALUE
HRV: NO
HUN: NO VALUE
ISL: NO VALUE
IRL: NO
ITA: NO VALUE
LVA: NO
LTU: NO
LUX: 0.00004369444444
MLT: NO
NLD: NO
POL: NO
PRT: NA
ROU: NO
SVK: NO
SVN: NO
ESP: NO
SWE: 0.00828464
GBK: NO
</t>
      </text>
    </comment>
    <comment ref="J79" authorId="0">
      <text>
        <t xml:space="preserve">AUT: NO
BEL: NO
BGR: NO
CYP: NO VALUE
CZE: NO
DNM: NO
EST: NO VALUE
FIN: NO
FRK: NO
DEU: NA
GRC: NO VALUE
HRV: NO
HUN: NO VALUE
ISL: NO VALUE
IRL: NO
ITA: NO VALUE
LVA: NO
LTU: NO
LUX: NO
MLT: NO
NLD: NO
POL: NO
PRT: NA
ROU: NO
SVK: NO
SVN: NO
ESP: NO
SWE: 0.03059264
GBK: NO
</t>
      </text>
    </comment>
    <comment ref="K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L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80" authorId="0">
      <text>
        <t xml:space="preserve">AUT: NO
BEL: NO VALUE
BGR: NO
CYP: NO VALUE
CZE: NO VALUE
DNM: NO
EST: NO VALUE
FIN: 0.506
FRK: NO
DEU: NO VALUE
GRC: NO VALUE
HRV: NO
HUN: NO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1.365
FRK: NO
DEU: NO VALUE
GRC: NO VALUE
HRV: NO
HUN: NO
ISL: NO VALUE
IRL: NA
ITA: NO VALUE
LVA: NO
LTU: NO
LUX: NO VALUE
MLT: NO
NLD: NO VALUE
POL: NO VALUE
PRT: NO VALUE
ROU: NO
SVK: NO
SVN: NO VALUE
ESP: NO
SWE: NO
GBK: NO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0.0253
FRK: NO
DEU: NO VALUE
GRC: NO VALUE
HRV: NO
HUN: NO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0.23205
FRK: NO
DEU: NO VALUE
GRC: NO VALUE
HRV: NO
HUN: NO
ISL: NO VALUE
IRL: NO
ITA: NO VALUE
LVA: NO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NA
GRC: NO VALUE
HRV: NO
HUN: NO
ISL: NO VALUE
IRL: NO
ITA: NO VALUE
LVA: NO
LTU: NO
LUX: NO VALUE
MLT: NO
NLD: NO
POL: NO VALUE
PRT: NA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VALUE
SVN: NO VALUE
ESP: NO
SWE: NO
GBK: NO VALUE
</t>
      </text>
    </comment>
    <comment ref="C86" authorId="0">
      <text>
        <t xml:space="preserve">AUT: NO
BEL: 881.20
BGR: NO
CYP: NE
CZE: NO
DNM: NO
EST: NO
FIN: NO
FRK: C
DEU: C
GRC: NO
HRV: NO VALUE
HUN: NO
ISL: NO VALUE
IRL: NA
ITA: NO
LVA: NO
LTU: NO
LUX: NO
MLT: NO
NLD: NO
POL: NO
PRT: NA
ROU: NO
SVK: NO
SVN: NO
ESP: NO
SWE: NO
GBK: NO
</t>
      </text>
    </comment>
    <comment ref="D86" authorId="0">
      <text>
        <t xml:space="preserve">AUT: NO
BEL: 233.60
BGR: NO
CYP: NE
CZE: NO
DNM: NO
EST: NO
FIN: NO
FRK: NO
DEU: C
GRC: NO
HRV: NO VALUE
HUN: NO
ISL: NO VALUE
IRL: NA
ITA: NO
LVA: NO
LTU: NO
LUX: 3.35058298811109
MLT: NO
NLD: NO
POL: NO
PRT: NA
ROU: NO
SVK: NO
SVN: NO
ESP: NO
SWE: NO
GBK: NO
</t>
      </text>
    </comment>
    <comment ref="E86" authorId="0">
      <text>
        <t xml:space="preserve">AUT: NO
BEL: NO
BGR: NO
CYP: NE
CZE: NO
DNM: NO
EST: NO
FIN: NO
FRK: NO
DEU: C
GRC: NO
HRV: NO VALUE
HUN: NO
ISL: NO VALUE
IRL: NA
ITA: NO
LVA: NO
LTU: NO
LUX: NO
MLT: NO
NLD: NO
POL: NO
PRT: NA
ROU: NO
SVK: NO
SVN: NO
ESP: NO
SWE: NO
GBK: NO
</t>
      </text>
    </comment>
    <comment ref="I86" authorId="0">
      <text>
        <t xml:space="preserve">AUT: NO
BEL: 15.8616
BGR: NO
CYP: NO
CZE: NO
DNM: NO
EST: NO
FIN: NO
FRK: NO
DEU: IE
GRC: NO
HRV: NO VALUE
HUN: NO
ISL: NO VALUE
IRL: NO
ITA: NO
LVA: NO
LTU: NO
LUX: NO
MLT: NO
NLD: NO
POL: NO
PRT: NA
ROU: NO
SVK: NO
SVN: NO
ESP: NO
SWE: NO
GBK: NO
</t>
      </text>
    </comment>
    <comment ref="J86" authorId="0">
      <text>
        <t xml:space="preserve">AUT: NO
BEL: 233.60
BGR: NO
CYP: NO
CZE: NO
DNM: NO
EST: NO
FIN: NO
FRK: NO
DEU: IE
GRC: NO
HRV: NO VALUE
HUN: NO
ISL: NO VALUE
IRL: NO
ITA: NO
LVA: NO
LTU: NO
LUX: 3.35058298811109
MLT: NO
NLD: IE
POL: NO
PRT: NA
ROU: NO
SVK: NO
SVN: NO
ESP: NO
SWE: NO
GBK: NO
</t>
      </text>
    </comment>
    <comment ref="K86" authorId="0">
      <text>
        <t xml:space="preserve">AUT: NO
BEL: NO
BGR: NO
CYP: NE
CZE: NO
DNM: NO
EST: NO
FIN: NO
FRK: NO
DEU: NA
GRC: NO
HRV: NO VALUE
HUN: NO
ISL: NO VALUE
IRL: NO
ITA: NO
LVA: NO
LTU: NO
LUX: NO
MLT: NO
NLD: NO
POL: NO
PRT: NA
ROU: NO
SVK: NO
SVN: NO
ESP: NO
SWE: NO
GBK: NO
</t>
      </text>
    </comment>
    <comment ref="L86" authorId="0">
      <text>
        <t xml:space="preserve">AUT: NO
BEL: NO
BGR: NO
CYP: NE
CZE: NO
DNM: NO
EST: NO
FIN: NO
FRK: NO
DEU: NA
GRC: NO
HRV: NO VALUE
HUN: NO
ISL: NO VALUE
IRL: NO
ITA: NO
LVA: NO
LTU: NO
LUX: NO
MLT: NO
NLD: NO
POL: NO
PRT: NA
ROU: NO
SVK: NO
SVN: NO
ESP: NO
SWE: NO
GBK: NO
</t>
      </text>
    </comment>
    <comment ref="C87"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7" authorId="0">
      <text>
        <t xml:space="preserve">AUT: NO
BEL: NO
BGR: NO
CYP: NO VALUE
CZE: NO VALUE
DNM: NO
EST: NO VALUE
FIN: NO
FRK: NO
DEU: IE
GRC: NO
HRV: NO
HUN: NO VALUE
ISL: NO VALUE
IRL: NO
ITA: NO VALUE
LVA: NO
LTU: NO
LUX: NO
MLT: NO VALUE
NLD: NO
POL: NO
PRT: NA
ROU: NO
SVK: NO
SVN: NO VALUE
ESP: NO
SWE: NO
GBK: NO
</t>
      </text>
    </comment>
    <comment ref="C88" authorId="0">
      <text>
        <t xml:space="preserve">AUT: NO VALUE
BEL: NO
BGR: NO VALUE
CYP: NO VALUE
CZE: NO
DNM: NO
EST: NO
FIN: NO
FRK: C
DEU: C
GRC: NO VALUE
HRV: NO VALUE
HUN: NO
ISL: NO VALUE
IRL: NA
ITA: NO VALUE
LVA: NO
LTU: NO
LUX: NO VALUE
MLT: NO
NLD: NO VALUE
POL: NO
PRT: NA
ROU: NO
SVK: NO
SVN: NO VALUE
ESP: NO
SWE: NO VALUE
GBK: NO
</t>
      </text>
    </comment>
    <comment ref="D88"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E88"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I88"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J88"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K88" authorId="0">
      <text>
        <t xml:space="preserve">AUT: NO VALUE
BEL: NO
BGR: NO VALUE
CYP: NO VALUE
CZE: NO
DNM: NO
EST: NO
FIN: NO
FRK: NO
DEU: NA
GRC: NO VALUE
HRV: NO VALUE
HUN: NO
ISL: NO VALUE
IRL: NO
ITA: NO VALUE
LVA: NO
LTU: NO
LUX: NO VALUE
MLT: NO
NLD: NO VALUE
POL: NO
PRT: NA
ROU: NO
SVK: NO
SVN: NO VALUE
ESP: NO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NA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90"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90"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NA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91" authorId="0">
      <text>
        <t xml:space="preserve">AUT: NO
BEL: NO
BGR: NO VALUE
CYP: NO VALUE
CZE: NO VALUE
DNM: NO
EST: NO
FIN: NO
FRK: C
DEU: C
GRC: NO VALUE
HRV: NO VALUE
HUN: NO
ISL: NO VALUE
IRL: NA
ITA: NO VALUE
LVA: NO
LTU: NO
LUX: NO VALUE
MLT: NO
NLD: NO VALUE
POL: NO VALUE
PRT: NA
ROU: NO
SVK: NO
SVN: NO VALUE
ESP: NO
SWE: NO VALUE
GBK: NO
</t>
      </text>
    </comment>
    <comment ref="D91"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E91"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I91"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J91"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K91" authorId="0">
      <text>
        <t xml:space="preserve">AUT: NO
BEL: NO
BGR: NO VALUE
CYP: NO VALUE
CZE: NO VALUE
DNM: NO
EST: NO
FIN: NO
FRK: NO
DEU: NA
GRC: NO VALUE
HRV: NO VALUE
HUN: NO
ISL: NO VALUE
IRL: NO
ITA: NO VALUE
LVA: NO
LTU: NO
LUX: NO VALUE
MLT: NO
NLD: NO VALUE
POL: NO VALUE
PRT: NA
ROU: NO
SVK: NO
SVN: NO VALUE
ESP: NO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NA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94" authorId="0">
      <text>
        <t xml:space="preserve">AUT: NO
BEL: IE
BGR: NO VALUE
CYP: NO VALUE
CZE: NO VALUE
DNM: 2.00
EST: 7.7112
FIN: NO
FRK: NO VALUE
DEU: C
GRC: NO VALUE
HRV: NO VALUE
HUN: NO
ISL: NO VALUE
IRL: NA
ITA: NO VALUE
LVA: NO VALUE
LTU: NO
LUX: NO VALUE
MLT: NO VALUE
NLD: NO VALUE
POL: NO
PRT: NA
ROU: NO
SVK: NO VALUE
SVN: NO
ESP: NO
SWE: NO VALUE
GBK: NA
</t>
      </text>
    </comment>
    <comment ref="D94" authorId="0">
      <text>
        <t xml:space="preserve">AUT: NO
BEL: IE
BGR: NO VALUE
CYP: NO VALUE
CZE: NO VALUE
DNM: NO
EST: 12.070489
FIN: NO
FRK: NO VALUE
DEU: 200.00
GRC: NO VALUE
HRV: NO VALUE
HUN: NO
ISL: NO VALUE
IRL: NA
ITA: NO VALUE
LVA: NO VALUE
LTU: NO
LUX: NO VALUE
MLT: NO VALUE
NLD: NO VALUE
POL: NO
PRT: NA
ROU: NO
SVK: NO VALUE
SVN: NO
ESP: NO
SWE: NO VALUE
GBK: NA
</t>
      </text>
    </comment>
    <comment ref="I94" authorId="0">
      <text>
        <t xml:space="preserve">AUT: NO
BEL: IE
BGR: NO VALUE
CYP: NO VALUE
CZE: NO VALUE
DNM: 2.00
EST: 0.11016
FIN: NO
FRK: NO VALUE
DEU: IE
GRC: NO VALUE
HRV: NO VALUE
HUN: NO
ISL: NO VALUE
IRL: NO
ITA: NO VALUE
LVA: NO VALUE
LTU: NO
LUX: NO VALUE
MLT: NO VALUE
NLD: NO VALUE
POL: NO
PRT: NA
ROU: NO
SVK: NO VALUE
SVN: NO
ESP: NO
SWE: NO VALUE
GBK: NO
</t>
      </text>
    </comment>
    <comment ref="J94" authorId="0">
      <text>
        <t xml:space="preserve">AUT: NO
BEL: IE
BGR: NO VALUE
CYP: NO VALUE
CZE: NO VALUE
DNM: NO
EST: 12.070489
FIN: NO
FRK: NO VALUE
DEU: 101.50
GRC: NO VALUE
HRV: NO VALUE
HUN: NO
ISL: NO VALUE
IRL: NO
ITA: NO VALUE
LVA: NO VALUE
LTU: NO
LUX: NO VALUE
MLT: NO VALUE
NLD: NO VALUE
POL: NO
PRT: NA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NA
</t>
      </text>
    </comment>
    <comment ref="C95" authorId="0">
      <text>
        <t xml:space="preserve">AUT: NO
BEL: NO
BGR: NO VALUE
CYP: NO VALUE
CZE: NO VALUE
DNM: 3.00
EST: NO
FIN: NO VALUE
FRK: NO VALUE
DEU: C
GRC: NO VALUE
HRV: NO
HUN: NO
ISL: NO VALUE
IRL: NA
ITA: NO VALUE
LVA: NO VALUE
LTU: NO
LUX: NO VALUE
MLT: NO VALUE
NLD: NO VALUE
POL: NO VALUE
PRT: NA
ROU: NO
SVK: NO VALUE
SVN: NO VALUE
ESP: NO
SWE: NO VALUE
GBK: NA
</t>
      </text>
    </comment>
    <comment ref="D95" authorId="0">
      <text>
        <t xml:space="preserve">AUT: NO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5" authorId="0">
      <text>
        <t xml:space="preserve">AUT: NO
BEL: NO
BGR: NO VALUE
CYP: NO VALUE
CZE: NO VALUE
DNM: 3.00
EST: NO
FIN: NO VALUE
FRK: NO VALUE
DEU: IE
GRC: NO VALUE
HRV: NO
HUN: NO
ISL: NO VALUE
IRL: NO
ITA: NO VALUE
LVA: NO VALUE
LTU: NO
LUX: NO VALUE
MLT: NO VALUE
NLD: NO VALUE
POL: NO VALUE
PRT: NA
ROU: NO
SVK: NO VALUE
SVN: NO VALUE
ESP: NO
SWE: NO VALUE
GBK: NO
</t>
      </text>
    </comment>
    <comment ref="J95" authorId="0">
      <text>
        <t xml:space="preserve">AUT: NO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100" authorId="0">
      <text>
        <t xml:space="preserve">AUT: NO
BEL: NO VALUE
BGR: NO VALUE
CYP: NO VALUE
CZE: NO VALUE
DNM: NO
EST: NO
FIN: NO VALUE
FRK: NO
DEU: NA
GRC: NO VALUE
HRV: NO VALUE
HUN: NO VALUE
ISL: NO VALUE
IRL: NA
ITA: 0.23922222222222
LVA: NO
LTU: NO
LUX: NO VALUE
MLT: NO VALUE
NLD: NO VALUE
POL: NO VALUE
PRT: NA
ROU: NO
SVK: NO VALUE
SVN: NO VALUE
ESP: NO
SWE: NO VALUE
GBK: NA
</t>
      </text>
    </comment>
    <comment ref="D100" authorId="0">
      <text>
        <t xml:space="preserve">AUT: NO
BEL: NO VALUE
BGR: NO VALUE
CYP: NO VALUE
CZE: NO VALUE
DNM: NO
EST: NO
FIN: NO VALUE
FRK: NO
DEU: NA
GRC: NO VALUE
HRV: NO VALUE
HUN: NO VALUE
ISL: NO VALUE
IRL: NA
ITA: 0.23922222222222
LVA: NO
LTU: NO
LUX: NO VALUE
MLT: NO VALUE
NLD: NO VALUE
POL: NO VALUE
PRT: NA
ROU: NO
SVK: NO VALUE
SVN: NO VALUE
ESP: NO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NA
ROU: NO
SVK: NO VALUE
SVN: NO VALUE
ESP: NO
SWE: NO VALUE
GBK: NA
</t>
      </text>
    </comment>
    <comment ref="I100" authorId="0">
      <text>
        <t xml:space="preserve">AUT: NO
BEL: NO VALUE
BGR: NO VALUE
CYP: NO VALUE
CZE: NO VALUE
DNM: NO
EST: NO
FIN: NO VALUE
FRK: NO
DEU: NA
GRC: NO VALUE
HRV: NO VALUE
HUN: NO VALUE
ISL: NO VALUE
IRL: NO
ITA: NA
LVA: NO
LTU: NO
LUX: NO VALUE
MLT: NO VALUE
NLD: NO VALUE
POL: NO VALUE
PRT: NA
ROU: NO
SVK: NO VALUE
SVN: NO VALUE
ESP: NO
SWE: NO VALUE
GBK: NO
</t>
      </text>
    </comment>
    <comment ref="J100" authorId="0">
      <text>
        <t xml:space="preserve">AUT: NO
BEL: NO VALUE
BGR: NO VALUE
CYP: NO VALUE
CZE: NO VALUE
DNM: NO
EST: NO
FIN: NO VALUE
FRK: NO
DEU: NA
GRC: NO VALUE
HRV: NO VALUE
HUN: NO VALUE
ISL: NO VALUE
IRL: NO
ITA: 0.01196111111111
LVA: NO
LTU: NO
LUX: NO VALUE
MLT: NO VALUE
NLD: NO VALUE
POL: NO VALUE
PRT: NA
ROU: NO
SVK: NO VALUE
SVN: NO VALUE
ESP: NO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NA
ROU: NO
SVK: NO VALUE
SVN: NO VALUE
ESP: NO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NA
ROU: NO
SVK: NO VALUE
SVN: NO VALUE
ESP: NO
SWE: NO VALUE
GBK: NA
</t>
      </text>
    </comment>
    <comment ref="C101" authorId="0">
      <text>
        <t xml:space="preserve">AUT: NO VALUE
BEL: NO
BGR: NO
CYP: NO VALUE
CZE: NO VALUE
DNM: NO
EST: NO
FIN: NO
FRK: NO VALUE
DEU: NO VALUE
GRC: NO VALUE
HRV: NO
HUN: NO
ISL: NO VALUE
IRL: NA
ITA: 0.47844444444444
LVA: NO VALUE
LTU: NO
LUX: NO VALUE
MLT: NO VALUE
NLD: NO VALUE
POL: NO VALUE
PRT: NO VALUE
ROU: NO
SVK: NO VALUE
SVN: NO VALUE
ESP: NO
SWE: NO
GBK: NO VALUE
</t>
      </text>
    </comment>
    <comment ref="D101" authorId="0">
      <text>
        <t xml:space="preserve">AUT: NO VALUE
BEL: NO
BGR: NO
CYP: NO VALUE
CZE: NO VALUE
DNM: NO
EST: NO
FIN: NO
FRK: NO VALUE
DEU: NO VALUE
GRC: NO VALUE
HRV: NO
HUN: NO
ISL: NO VALUE
IRL: NA
ITA: 0.47844444444444
LVA: NO VALUE
LTU: NO
LUX: NO VALUE
MLT: NO VALUE
NLD: NO VALUE
POL: NO VALUE
PRT: NO VALUE
ROU: NO
SVK: NO VALUE
SVN: NO VALUE
ESP: NO
SWE: NO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NO
SWE: NO
GBK: NO VALUE
</t>
      </text>
    </comment>
    <comment ref="I101" authorId="0">
      <text>
        <t xml:space="preserve">AUT: NO VALUE
BEL: NO
BGR: NO
CYP: NO VALUE
CZE: NO VALUE
DNM: NO
EST: NO
FIN: NO
FRK: NO VALUE
DEU: NO VALUE
GRC: NO VALUE
HRV: NO
HUN: NO
ISL: NO VALUE
IRL: NO
ITA: NA
LVA: NO VALUE
LTU: NO
LUX: NO VALUE
MLT: NO VALUE
NLD: NO VALUE
POL: NO VALUE
PRT: NO VALUE
ROU: NO
SVK: NO VALUE
SVN: NO VALUE
ESP: NO
SWE: NO
GBK: NO VALUE
</t>
      </text>
    </comment>
    <comment ref="J101" authorId="0">
      <text>
        <t xml:space="preserve">AUT: NO VALUE
BEL: NO
BGR: NO
CYP: NO VALUE
CZE: NO VALUE
DNM: NO
EST: NO
FIN: NO
FRK: NO VALUE
DEU: NO VALUE
GRC: NO VALUE
HRV: NO
HUN: NO
ISL: NO VALUE
IRL: NO
ITA: 0.02392222222222
LVA: NO VALUE
LTU: NO
LUX: NO VALUE
MLT: NO VALUE
NLD: NO VALUE
POL: NO VALUE
PRT: NO VALUE
ROU: NO
SVK: NO VALUE
SVN: NO VALUE
ESP: NO
SWE: NO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NO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NA
ROU: NO
SVK: NO VALUE
SVN: NO VALUE
ESP: NO
SWE: NO
GBK: NO VALUE
</t>
      </text>
    </comment>
    <comment ref="C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NA
ROU: NO
SVK: NO
SVN: NO VALUE
ESP: NO
SWE: NO
GBK: NO VALUE
</t>
      </text>
    </comment>
    <comment ref="C103" authorId="0">
      <text>
        <t xml:space="preserve">AUT: NO
BEL: NO
BGR: NO
CYP: NE
CZE: NO
DNM: NO
EST: NO
FIN: NO
FRK: NO
DEU: NA
GRC: NO
HRV: NO
HUN: NO
ISL: NO VALUE
IRL: NO
ITA: 6.459
LVA: NO
LTU: NO
LUX: NO VALUE
MLT: NO
NLD: NO VALUE
POL: NO
PRT: NA
ROU: NO
SVK: NO
SVN: NO
ESP: NO
SWE: NO
GBK: NO
</t>
      </text>
    </comment>
    <comment ref="D103" authorId="0">
      <text>
        <t xml:space="preserve">AUT: NO
BEL: NO
BGR: NO
CYP: NE
CZE: NO
DNM: NO
EST: NO
FIN: NO
FRK: NO
DEU: NA
GRC: NO
HRV: NO
HUN: NO
ISL: NO VALUE
IRL: NO
ITA: 6.459
LVA: NO
LTU: NO
LUX: NO VALUE
MLT: NO
NLD: NO VALUE
POL: NO
PRT: NA
ROU: NO
SVK: NO
SVN: NO
ESP: NO
SWE: NO
GBK: NO
</t>
      </text>
    </comment>
    <comment ref="E103" authorId="0">
      <text>
        <t xml:space="preserve">AUT: NO
BEL: NO
BGR: NO
CYP: NE
CZE: NO
DNM: NO
EST: NO
FIN: NO
FRK: NO
DEU: NA
GRC: NO
HRV: NO
HUN: NO
ISL: NO VALUE
IRL: NO
ITA: IE
LVA: NO
LTU: NO
LUX: NO VALUE
MLT: NO
NLD: NO VALUE
POL: NO
PRT: NA
ROU: NO
SVK: NO
SVN: NO
ESP: NO
SWE: NO
GBK: NO
</t>
      </text>
    </comment>
    <comment ref="I103" authorId="0">
      <text>
        <t xml:space="preserve">AUT: NO
BEL: NO
BGR: NO
CYP: NO
CZE: NO
DNM: NO
EST: NO
FIN: NO
FRK: NO
DEU: NA
GRC: NO
HRV: NO
HUN: NO
ISL: NO VALUE
IRL: NO
ITA: NA
LVA: NO
LTU: NO
LUX: NO VALUE
MLT: NO
NLD: NO VALUE
POL: NO
PRT: NA
ROU: NO
SVK: NO
SVN: NO
ESP: NO
SWE: NO
GBK: NO
</t>
      </text>
    </comment>
    <comment ref="J103" authorId="0">
      <text>
        <t xml:space="preserve">AUT: NO
BEL: NO
BGR: NO
CYP: 0.00123557952816
CZE: NO
DNM: NO
EST: NO
FIN: NO
FRK: NO
DEU: NA
GRC: NO
HRV: NO
HUN: NO
ISL: NO VALUE
IRL: NO
ITA: 0.32295
LVA: NO
LTU: NO
LUX: NO VALUE
MLT: NO
NLD: NO VALUE
POL: NO
PRT: NA
ROU: NO
SVK: NO
SVN: NO
ESP: NO
SWE: NO
GBK: NO
</t>
      </text>
    </comment>
    <comment ref="K103" authorId="0">
      <text>
        <t xml:space="preserve">AUT: NO
BEL: NO
BGR: NO
CYP: NE
CZE: NO
DNM: NO
EST: NO
FIN: NO
FRK: NO
DEU: NA
GRC: NO
HRV: NO
HUN: NO
ISL: NO VALUE
IRL: NO
ITA: IE
LVA: NO
LTU: NO
LUX: NO VALUE
MLT: NO
NLD: NO VALUE
POL: NO
PRT: NA
ROU: NO
SVK: NO
SVN: NO
ESP: NO
SWE: NO
GBK: NO
</t>
      </text>
    </comment>
    <comment ref="L103" authorId="0">
      <text>
        <t xml:space="preserve">AUT: NO
BEL: NO
BGR: NO
CYP: NE
CZE: NO
DNM: NO
EST: NO
FIN: NO
FRK: NO
DEU: IE
GRC: NO
HRV: NO
HUN: NO
ISL: NO VALUE
IRL: NO
ITA: IE
LVA: NO
LTU: NO
LUX: NO VALUE
MLT: NO
NLD: NO
POL: NO
PRT: NA
ROU: NO
SVK: NO
SVN: NO
ESP: NO
SWE: NO
GBK: NO
</t>
      </text>
    </comment>
    <comment ref="C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NA
ROU: NO
SVK: NO
SVN: NO VALUE
ESP: NO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NA
ROU: NO
SVK: NO VALUE
SVN: NO VALUE
ESP: NO
SWE: NO VALUE
GBK: NO
</t>
      </text>
    </comment>
    <comment ref="C109" authorId="0">
      <text>
        <t xml:space="preserve">AUT: NO
BEL: NO
BGR: NO
CYP: NE
CZE: NO
DNM: NO
EST: NO
FIN: NO
FRK: C
DEU: C
GRC: NO
HRV: NO
HUN: NO
ISL: NO
IRL: NO
ITA: NO
LVA: NO
LTU: NO
LUX: NO
MLT: NO
NLD: NO VALUE
POL: NO
PRT: NA
ROU: 0.25294902156515
SVK: NO
SVN: NO
ESP: NO
SWE: NO
GBK: NA
</t>
      </text>
    </comment>
    <comment ref="D109" authorId="0">
      <text>
        <t xml:space="preserve">AUT: NO
BEL: NO
BGR: NO
CYP: NE
CZE: NO
DNM: NO
EST: NO
FIN: NO
FRK: NO
DEU: NA
GRC: NO
HRV: NO
HUN: 7.01938739866472
ISL: 0.49358907174325
IRL: NO
ITA: NO
LVA: NO
LTU: NO
LUX: NO
MLT: NE
NLD: NO VALUE
POL: NO
PRT: NA
ROU: 0.12647451078258
SVK: NO
SVN: NO
ESP: NO
SWE: NO
GBK: NO
</t>
      </text>
    </comment>
    <comment ref="I109" authorId="0">
      <text>
        <t xml:space="preserve">AUT: NO
BEL: NO
BGR: NO
CYP: NO
CZE: NO
DNM: NO
EST: NO
FIN: NO
FRK: NO
DEU: IE
GRC: NO
HRV: NO
HUN: NO
ISL: NO
IRL: NO
ITA: NO
LVA: NO
LTU: NO
LUX: NO
MLT: NO
NLD: NO VALUE
POL: NO
PRT: NA
ROU: 0.12647451078258
SVK: NO
SVN: NO
ESP: NO
SWE: NO
GBK: NO
</t>
      </text>
    </comment>
    <comment ref="J109" authorId="0">
      <text>
        <t xml:space="preserve">AUT: NO
BEL: NO
BGR: NO
CYP: NO
CZE: NO
DNM: NO
EST: NO
FIN: NO
FRK: NO
DEU: NA
GRC: NO
HRV: NO
HUN: 7.01938739866472
ISL: 0.49108807446869
IRL: NO
ITA: NO
LVA: NO
LTU: NO
LUX: NO
MLT: NE
NLD: NO VALUE
POL: NO
PRT: NA
ROU: 0.09568305256339
SVK: NO
SVN: NO
ESP: NO
SWE: NO
GBK: NO
</t>
      </text>
    </comment>
    <comment ref="L109" authorId="0">
      <text>
        <t xml:space="preserve">AUT: NO
BEL: NO
BGR: NO
CYP: NE
CZE: NO
DNM: NO
EST: NO
FIN: NO
FRK: NO
DEU: NA
GRC: NO
HRV: NO
HUN: NO
ISL: NO
IRL: NO
ITA: NO
LVA: NO
LTU: NO
LUX: NO
MLT: NO
NLD: NO
POL: NO
PRT: NA
ROU: NO
SVK: NO
SVN: NO
ESP: NO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NA
ROU: NO
SVK: NO
SVN: NO VALUE
ESP: NO
SWE: NO
GBK: NA
</t>
      </text>
    </comment>
    <comment ref="D110" authorId="0">
      <text>
        <t xml:space="preserve">AUT: NO
BEL: NO
BGR: NO VALUE
CYP: NO VALUE
CZE: NO
DNM: NO
EST: NO
FIN: NO VALUE
FRK: NO
DEU: NA
GRC: NO VALUE
HRV: NO VALUE
HUN: NO VALUE
ISL: NO
IRL: NO
ITA: NO VALUE
LVA: NO VALUE
LTU: NO
LUX: NO VALUE
MLT: NO VALUE
NLD: NO VALUE
POL: NO VALUE
PRT: NA
ROU: NO
SVK: NO
SVN: NO VALUE
ESP: NO
SWE: NO
GBK: NO
</t>
      </text>
    </comment>
    <comment ref="I110" authorId="0">
      <text>
        <t xml:space="preserve">AUT: NO
BEL: NO
BGR: NO VALUE
CYP: NO VALUE
CZE: NO
DNM: NO
EST: NO
FIN: NO VALUE
FRK: NO
DEU: NO
GRC: NO VALUE
HRV: NO VALUE
HUN: NO VALUE
ISL: NO
IRL: NO
ITA: NO VALUE
LVA: NO VALUE
LTU: NO
LUX: NO VALUE
MLT: NO VALUE
NLD: NO VALUE
POL: NO VALUE
PRT: NA
ROU: NO
SVK: NO
SVN: NO VALUE
ESP: NO
SWE: NO
GBK: NO
</t>
      </text>
    </comment>
    <comment ref="J110" authorId="0">
      <text>
        <t xml:space="preserve">AUT: NO
BEL: NO
BGR: NO VALUE
CYP: NO VALUE
CZE: NO
DNM: NO
EST: NO
FIN: NO VALUE
FRK: NO
DEU: NA
GRC: NO VALUE
HRV: NO VALUE
HUN: NO VALUE
ISL: NO
IRL: NO
ITA: NO VALUE
LVA: NO VALUE
LTU: NO
LUX: NO VALUE
MLT: NO VALUE
NLD: NO VALUE
POL: NO VALUE
PRT: NA
ROU: NO
SVK: NO
SVN: NO VALUE
ESP: NO
SWE: NO
GBK: NO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NA
ROU: NO
SVK: NO
SVN: NO VALUE
ESP: NO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NA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NA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NA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NA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NA
LUX: NO VALUE
MLT: NO VALUE
NLD: NO
POL: NO VALUE
PRT: NA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NO
POL: NO VALUE
PRT: NA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0.02326596482608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0.11711204082583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0.31910706184499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0.15056715530002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0.00107569541375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41" authorId="0">
      <text>
        <t xml:space="preserve">AUT: 5.065
BEL: 5.43403333333334
BGR: 0.59054204980641
CYP: 1.04681818181818
CZE: 4.80
DNM: 1.20
EST: 0.2641875
FIN: 3.04252222562643
FRK: 308.00
DEU: 323.00
GRC: NA
HRV: NO
HUN: 2.1125
ISL: NO
IRL: NA
ITA: 94.97999999999999
LVA: NO
LTU: NO
LUX: 0.10856952341255
MLT: NO
NLD: NA
POL: NO
PRT: NA
ROU: NO
SVK: 0.023
SVN: 0.0105
ESP: 6.10
SWE: 26.10
GBK: NA
AUT: 5.065
BEL: 5.43403333333334
BGR: 0.59054204980641
CYP: 1.04681818181818
CZE: 4.80
DNM: 1.20
EST: 0.2641875
FIN: 3.04252222562643
FRK: 308.00
DEU: 323.00
GRC: NA
HRV: NO
HUN: 2.1125
ISL: NO
IRL: NA
ITA: 94.97999999999999
LVA: NO
LTU: NO
LUX: 0.10856952341255
MLT: NO
NLD: NA
POL: NO
PRT: NA
ROU: NO
SVK: 0.023
SVN: 0.0105
ESP: 6.10
SWE: 26.10
GBK: NA
AUT: 5.065
BEL: 5.43403333333334
BGR: 0.59054204980641
CYP: 1.04681818181818
CZE: 4.80
DNM: 1.20
EST: 0.2641875
FIN: 3.04252222562643
FRK: 308.00
DEU: 323.00
GRC: NA
HRV: NO
HUN: 2.1125
ISL: NO
IRL: NA
ITA: 94.97999999999999
LVA: NO
LTU: NO
LUX: 0.10856952341255
MLT: NO
NLD: NA
POL: NO
PRT: NA
ROU: NO
SVK: 0.023
SVN: 0.0105
ESP: 6.10
SWE: 26.10
GBK: NA
</t>
      </text>
    </comment>
    <comment ref="D141" authorId="0">
      <text>
        <t xml:space="preserve">AUT: 76.9446069718512
BEL: 38.90916666666667
BGR: 7.464182215191
CYP: 3.14545454545455
CZE: 129.88476139343823
DNM: 10.20
EST: 0.528375
FIN: 37.65710091943654
FRK: 789.773466133929
DEU: 851.00
GRC: NA
HRV: 18.6514
HUN: 15.90499472409774
ISL: 8.52647
IRL: NA
ITA: 177.73699831200011
LVA: NO
LTU: NO
LUX: 2.07341298079514
MLT: 3.355174
NLD: NA
POL: NO
PRT: NA
ROU: 0.8218
SVK: 0.164
SVN: 4.9327
ESP: 154.68002398799999
SWE: 61.809506103498
GBK: 1,142.3081240684301
AUT: 76.9446069718512
BEL: 38.90916666666667
BGR: 7.464182215191
CYP: 3.14545454545455
CZE: 129.88476139343823
DNM: 10.20
EST: 0.528375
FIN: 37.65710091943654
FRK: 789.773466133929
DEU: 851.00
GRC: NA
HRV: 18.6514
HUN: 15.90499472409774
ISL: 8.52647
IRL: NA
ITA: 177.73699831200011
LVA: NO
LTU: NO
LUX: 2.07341298079514
MLT: 3.355174
NLD: NA
POL: NO
PRT: NA
ROU: 0.8218
SVK: 0.164
SVN: 4.9327
ESP: 154.68002398799999
SWE: 61.809506103498
GBK: 1,142.3081240684301
AUT: 76.9446069718512
BEL: 38.90916666666667
BGR: 7.464182215191
CYP: 3.14545454545455
CZE: 129.88476139343823
DNM: 10.20
EST: 0.528375
FIN: 37.65710091943654
FRK: 789.773466133929
DEU: 851.00
GRC: NA
HRV: 18.6514
HUN: 15.90499472409774
ISL: 8.52647
IRL: NA
ITA: 177.73699831200011
LVA: NO
LTU: NO
LUX: 2.07341298079514
MLT: 3.355174
NLD: NA
POL: NO
PRT: NA
ROU: 0.8218
SVK: 0.164
SVN: 4.9327
ESP: 154.68002398799999
SWE: 61.809506103498
GBK: 1,142.3081240684301
</t>
      </text>
    </comment>
    <comment ref="E141" authorId="0">
      <text>
        <t xml:space="preserve">AUT: 0.11487785388647
BEL: NO
BGR: NA
CYP: NO
CZE: 1.29884761393438
DNM: NO
EST: NO
FIN: NA
FRK: NO
DEU: NA
GRC: NA
HRV: NO
HUN: NO
ISL: NO
IRL: NA
ITA: NA
LVA: NO
LTU: NO
LUX: NO
MLT: NE
NLD: NA
POL: NO
PRT: NA
ROU: NO
SVK: NO
SVN: NO
ESP: NA
SWE: NO
GBK: NA
AUT: 0.11487785388647
BEL: NO
BGR: NA
CYP: NO
CZE: 1.29884761393438
DNM: NO
EST: NO
FIN: NA
FRK: NO
DEU: NA
GRC: NA
HRV: NO
HUN: NO
ISL: NO
IRL: NA
ITA: NA
LVA: NO
LTU: NO
LUX: NO
MLT: NE
NLD: NA
POL: NO
PRT: NA
ROU: NO
SVK: NO
SVN: NO
ESP: NA
SWE: NO
GBK: NA
AUT: 0.11487785388647
BEL: NO
BGR: NA
CYP: NO
CZE: 1.29884761393438
DNM: NO
EST: NO
FIN: NA
FRK: NO
DEU: NA
GRC: NA
HRV: NO
HUN: NO
ISL: NO
IRL: NA
ITA: NA
LVA: NO
LTU: NO
LUX: NO
MLT: NE
NLD: NA
POL: NO
PRT: NA
ROU: NO
SVK: NO
SVN: NO
ESP: NA
SWE: NO
GBK: NA
</t>
      </text>
    </comment>
    <comment ref="I141" authorId="0">
      <text>
        <t xml:space="preserve">AUT: 0.05065
BEL: 0.011507
BGR: 0.04103475559461
CYP: 0.08897954545455
CZE: 0.40684828199641
DNM: 0.06
EST: 0.0002641875
FIN: 0.41834680602363
FRK: 15.40
DEU: 32.136
GRC: NA
HRV: NO
HUN: 0.1795625
ISL: NO
IRL: NO
ITA: 8.48200531914887
LVA: NO
LTU: NO
LUX: 0.0007050991054
MLT: NO
NLD: NA
POL: NO
PRT: NA
ROU: NO
SVK: 0.00023
SVN: 0.0001
ESP: 0.216199997
SWE: 3.00
GBK: NA
AUT: 0.05065
BEL: 0.011507
BGR: 0.04103475559461
CYP: 0.08897954545455
CZE: 0.40684828199641
DNM: 0.06
EST: 0.0002641875
FIN: 0.41834680602363
FRK: 15.40
DEU: 32.136
GRC: NA
HRV: NO
HUN: 0.1795625
ISL: NO
IRL: NO
ITA: 8.48200531914887
LVA: NO
LTU: NO
LUX: 0.0007050991054
MLT: NO
NLD: NA
POL: NO
PRT: NA
ROU: NO
SVK: 0.00023
SVN: 0.0001
ESP: 0.216199997
SWE: 3.00
GBK: NA
AUT: 0.05065
BEL: 0.011507
BGR: 0.04103475559461
CYP: 0.08897954545455
CZE: 0.40684828199641
DNM: 0.06
EST: 0.0002641875
FIN: 0.41834680602363
FRK: 15.40
DEU: 32.136
GRC: NA
HRV: NO
HUN: 0.1795625
ISL: NO
IRL: NO
ITA: 8.48200531914887
LVA: NO
LTU: NO
LUX: 0.0007050991054
MLT: NO
NLD: NA
POL: NO
PRT: NA
ROU: NO
SVK: 0.00023
SVN: 0.0001
ESP: 0.216199997
SWE: 3.00
GBK: NA
</t>
      </text>
    </comment>
    <comment ref="J141" authorId="0">
      <text>
        <t xml:space="preserve">AUT: 0.48595075631911
BEL: 0.33996533333333
BGR: 0.14031772097826
CYP: 0.08166181818182
CZE: 3.26572764722092
DNM: 0.049
EST: 0.003698625
FIN: 0.37657100919437
FRK: 23.6932039840179
DEU: 8.115
GRC: 0.13646
HRV: 0.4568865
HUN: 0.41352986282654
ISL: 0.05455
IRL: 0.98
ITA: 1.5081544
LVA: NO
LTU: NO
LUX: 0.01569237234545
MLT: 0.062586
NLD: IE
POL: NO
PRT: NA
ROU: 0.0212996
SVK: 0.00164
SVN: 0.4239
ESP: 2.939831999
SWE: 0.37085703662098
GBK: 29.3587819014903
AUT: 0.48595075631911
BEL: 0.33996533333333
BGR: 0.14031772097826
CYP: 0.08166181818182
CZE: 3.26572764722092
DNM: 0.049
EST: 0.003698625
FIN: 0.37657100919437
FRK: 23.6932039840179
DEU: 8.115
GRC: 0.13646
HRV: 0.4568865
HUN: 0.41352986282654
ISL: 0.05455
IRL: 0.98
ITA: 1.5081544
LVA: NO
LTU: NO
LUX: 0.01569237234545
MLT: 0.062586
NLD: IE
POL: NO
PRT: NA
ROU: 0.0212996
SVK: 0.00164
SVN: 0.4239
ESP: 2.939831999
SWE: 0.37085703662098
GBK: 29.3587819014903
AUT: 0.48595075631911
BEL: 0.33996533333333
BGR: 0.14031772097826
CYP: 0.08166181818182
CZE: 3.26572764722092
DNM: 0.049
EST: 0.003698625
FIN: 0.37657100919437
FRK: 23.6932039840179
DEU: 8.115
GRC: 0.13646
HRV: 0.4568865
HUN: 0.41352986282654
ISL: 0.05455
IRL: 0.98
ITA: 1.5081544
LVA: NO
LTU: NO
LUX: 0.01569237234545
MLT: 0.062586
NLD: IE
POL: NO
PRT: NA
ROU: 0.0212996
SVK: 0.00164
SVN: 0.4239
ESP: 2.939831999
SWE: 0.37085703662098
GBK: 29.3587819014903
</t>
      </text>
    </comment>
    <comment ref="K141" authorId="0">
      <text>
        <t xml:space="preserve">AUT: 0.00229755707773
BEL: NO
BGR: NO
CYP: NO
CZE: 0.06537732801173
DNM: NO
EST: NO
FIN: NA
FRK: NO
DEU: NA
GRC: NA
HRV: NO
HUN: NO
ISL: NO
IRL: NO
ITA: NA
LVA: NO
LTU: NO
LUX: NO
MLT: NO
NLD: NA
POL: NO
PRT: NA
ROU: NO
SVK: NO
SVN: NO
ESP: NA
SWE: NO
GBK: NA
AUT: 0.00229755707773
BEL: NO
BGR: NO
CYP: NO
CZE: 0.06537732801173
DNM: NO
EST: NO
FIN: NA
FRK: NO
DEU: NA
GRC: NA
HRV: NO
HUN: NO
ISL: NO
IRL: NO
ITA: NA
LVA: NO
LTU: NO
LUX: NO
MLT: NO
NLD: NA
POL: NO
PRT: NA
ROU: NO
SVK: NO
SVN: NO
ESP: NA
SWE: NO
GBK: NA
AUT: 0.00229755707773
BEL: NO
BGR: NO
CYP: NO
CZE: 0.06537732801173
DNM: NO
EST: NO
FIN: NA
FRK: NO
DEU: NA
GRC: NA
HRV: NO
HUN: NO
ISL: NO
IRL: NO
ITA: NA
LVA: NO
LTU: NO
LUX: NO
MLT: NO
NLD: NA
POL: NO
PRT: NA
ROU: NO
SVK: NO
SVN: NO
ESP: NA
SWE: NO
GBK: NA
</t>
      </text>
    </comment>
    <comment ref="L141" authorId="0">
      <text>
        <t xml:space="preserve">AUT: 0.11258029680874
BEL: NO
BGR: NO
CYP: NO
CZE: NO
DNM: NO
EST: NO
FIN: NA
FRK: NO
DEU: IE
GRC: NA
HRV: NO
HUN: NO
ISL: NO
IRL: NO
ITA: NO
LVA: NO
LTU: NO
LUX: NO
MLT: NO
NLD: NA
POL: NO
PRT: NA
ROU: NO
SVK: NO
SVN: NO
ESP: NA
SWE: NO
GBK: NE
AUT: 0.11258029680874
BEL: NO
BGR: NO
CYP: NO
CZE: NO
DNM: NO
EST: NO
FIN: NA
FRK: NO
DEU: IE
GRC: NA
HRV: NO
HUN: NO
ISL: NO
IRL: NO
ITA: NO
LVA: NO
LTU: NO
LUX: NO
MLT: NO
NLD: NA
POL: NO
PRT: NA
ROU: NO
SVK: NO
SVN: NO
ESP: NA
SWE: NO
GBK: NE
AUT: 0.11258029680874
BEL: NO
BGR: NO
CYP: NO
CZE: NO
DNM: NO
EST: NO
FIN: NA
FRK: NO
DEU: IE
GRC: NA
HRV: NO
HUN: NO
ISL: NO
IRL: NO
ITA: NO
LVA: NO
LTU: NO
LUX: NO
MLT: NO
NLD: NA
POL: NO
PRT: NA
ROU: NO
SVK: NO
SVN: NO
ESP: NA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D146" authorId="0">
      <text>
        <t xml:space="preserve">AUT: NO VALUE
BEL: NO VALUE
BGR: NO VALUE
CYP: NO VALUE
CZE: NA
DNM: NO VALUE
EST: NO
FIN: NO VALUE
FRK: 35.8526816132266
DEU: 64.07765000000001
GRC: NO VALUE
HRV: NO VALUE
HUN: NO
ISL: NO VALUE
IRL: NO VALUE
ITA: 41.33843636363636
LVA: NO VALUE
LTU: NO
LUX: 0.22298859519187
MLT: NO VALUE
NLD: NO VALUE
POL: NO VALUE
PRT: NO VALUE
ROU: NO
SVK: NO VALUE
SVN: NO VALUE
ESP: NO
SWE: NO VALUE
GBK: NA
AUT: NO VALUE
BEL: NO VALUE
BGR: NO VALUE
CYP: NO VALUE
CZE: NA
DNM: NO VALUE
EST: NO
FIN: NO VALUE
FRK: 35.8526816132266
DEU: 64.07765000000001
GRC: NO VALUE
HRV: NO VALUE
HUN: NO
ISL: NO VALUE
IRL: NO VALUE
ITA: 41.33843636363636
LVA: NO VALUE
LTU: NO
LUX: 0.22298859519187
MLT: NO VALUE
NLD: NO VALUE
POL: NO VALUE
PRT: NO VALUE
ROU: NO
SVK: NO VALUE
SVN: NO VALUE
ESP: NO
SWE: NO VALUE
GBK: NA
AUT: NO VALUE
BEL: NO VALUE
BGR: NO VALUE
CYP: NO VALUE
CZE: NA
DNM: NO VALUE
EST: NO
FIN: NO VALUE
FRK: 35.8526816132266
DEU: 64.07765000000001
GRC: NO VALUE
HRV: NO VALUE
HUN: NO
ISL: NO VALUE
IRL: NO VALUE
ITA: 41.33843636363636
LVA: NO VALUE
LTU: NO
LUX: 0.22298859519187
MLT: NO VALUE
NLD: NO VALUE
POL: NO VALUE
PRT: NO VALUE
ROU: NO
SVK: NO VALUE
SVN: NO VALUE
ESP: NO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J146" authorId="0">
      <text>
        <t xml:space="preserve">AUT: NO VALUE
BEL: NO VALUE
BGR: NO VALUE
CYP: NO VALUE
CZE: 0.008
DNM: NO VALUE
EST: NO
FIN: NO VALUE
FRK: 1.85847655292586
DEU: 4.9250958
GRC: NO VALUE
HRV: NO VALUE
HUN: NO
ISL: NO VALUE
IRL: NO VALUE
ITA: 3.98494179925975
LVA: NO VALUE
LTU: NO
LUX: 0.01714782297025
MLT: NO VALUE
NLD: NO VALUE
POL: NO VALUE
PRT: NO VALUE
ROU: NO
SVK: NO VALUE
SVN: NO VALUE
ESP: NO
SWE: NO VALUE
GBK: 9.74568
AUT: NO VALUE
BEL: NO VALUE
BGR: NO VALUE
CYP: NO VALUE
CZE: 0.008
DNM: NO VALUE
EST: NO
FIN: NO VALUE
FRK: 1.85847655292586
DEU: 4.9250958
GRC: NO VALUE
HRV: NO VALUE
HUN: NO
ISL: NO VALUE
IRL: NO VALUE
ITA: 3.98494179925975
LVA: NO VALUE
LTU: NO
LUX: 0.01714782297025
MLT: NO VALUE
NLD: NO VALUE
POL: NO VALUE
PRT: NO VALUE
ROU: NO
SVK: NO VALUE
SVN: NO VALUE
ESP: NO
SWE: NO VALUE
GBK: 9.74568
AUT: NO VALUE
BEL: NO VALUE
BGR: NO VALUE
CYP: NO VALUE
CZE: 0.008
DNM: NO VALUE
EST: NO
FIN: NO VALUE
FRK: 1.85847655292586
DEU: 4.9250958
GRC: NO VALUE
HRV: NO VALUE
HUN: NO
ISL: NO VALUE
IRL: NO VALUE
ITA: 3.98494179925975
LVA: NO VALUE
LTU: NO
LUX: 0.01714782297025
MLT: NO VALUE
NLD: NO VALUE
POL: NO VALUE
PRT: NO VALUE
ROU: NO
SVK: NO VALUE
SVN: NO VALUE
ESP: NO
SWE: NO VALUE
GBK: 9.74568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t>
      </text>
    </comment>
    <comment ref="C148" authorId="0">
      <text>
        <t xml:space="preserve">AUT: 22.4334
BEL: 9.151
BGR: NO VALUE
CYP: NO VALUE
CZE: NO
DNM: 12.00
EST: NO VALUE
FIN: NO VALUE
FRK: NO VALUE
DEU: 224.03800000000001
GRC: NO VALUE
HRV: NO VALUE
HUN: 0.1012026185486
ISL: NO VALUE
IRL: NA
ITA: NO VALUE
LVA: NO VALUE
LTU: NO VALUE
LUX: NO
MLT: NO VALUE
NLD: NO VALUE
POL: NO VALUE
PRT: NO VALUE
ROU: NO
SVK: IE
SVN: NO
ESP: NO VALUE
SWE: 0.29
GBK: NO VALUE
AUT: 22.4334
BEL: 9.151
BGR: NO VALUE
CYP: NO VALUE
CZE: NO
DNM: 12.00
EST: NO VALUE
FIN: NO VALUE
FRK: NO VALUE
DEU: 224.03800000000001
GRC: NO VALUE
HRV: NO VALUE
HUN: 0.1012026185486
ISL: NO VALUE
IRL: NA
ITA: NO VALUE
LVA: NO VALUE
LTU: NO VALUE
LUX: NO
MLT: NO VALUE
NLD: NO VALUE
POL: NO VALUE
PRT: NO VALUE
ROU: NO
SVK: IE
SVN: NO
ESP: NO VALUE
SWE: 0.29
GBK: NO VALUE
AUT: 22.4334
BEL: 9.151
BGR: NO VALUE
CYP: NO VALUE
CZE: NO
DNM: 12.00
EST: NO VALUE
FIN: NO VALUE
FRK: NO VALUE
DEU: 224.03800000000001
GRC: NO VALUE
HRV: NO VALUE
HUN: 0.1012026185486
ISL: NO VALUE
IRL: NA
ITA: NO VALUE
LVA: NO VALUE
LTU: NO VALUE
LUX: NO
MLT: NO VALUE
NLD: NO VALUE
POL: NO VALUE
PRT: NO VALUE
ROU: NO
SVK: IE
SVN: NO
ESP: NO VALUE
SWE: 0.29
GBK: NO VALUE
</t>
      </text>
    </comment>
    <comment ref="D148" authorId="0">
      <text>
        <t xml:space="preserve">AUT: 127.42171200000001
BEL: 47.875
BGR: NO VALUE
CYP: NO VALUE
CZE: NO
DNM: 7.20375
EST: NO VALUE
FIN: NO VALUE
FRK: NO VALUE
DEU: 1,147.29538247
GRC: NO VALUE
HRV: NO VALUE
HUN: 1.137796398996
ISL: NO VALUE
IRL: 0.69918944456583
ITA: NO VALUE
LVA: NO VALUE
LTU: NO VALUE
LUX: 3.44523487426431
MLT: NO VALUE
NLD: NO VALUE
POL: NO VALUE
PRT: NO VALUE
ROU: NO
SVK: IE
SVN: NO
ESP: NO VALUE
SWE: 0.69394294
GBK: NO VALUE
AUT: 127.42171200000001
BEL: 47.875
BGR: NO VALUE
CYP: NO VALUE
CZE: NO
DNM: 7.20375
EST: NO VALUE
FIN: NO VALUE
FRK: NO VALUE
DEU: 1,147.29538247
GRC: NO VALUE
HRV: NO VALUE
HUN: 1.137796398996
ISL: NO VALUE
IRL: 0.69918944456583
ITA: NO VALUE
LVA: NO VALUE
LTU: NO VALUE
LUX: 3.44523487426431
MLT: NO VALUE
NLD: NO VALUE
POL: NO VALUE
PRT: NO VALUE
ROU: NO
SVK: IE
SVN: NO
ESP: NO VALUE
SWE: 0.69394294
GBK: NO VALUE
AUT: 127.42171200000001
BEL: 47.875
BGR: NO VALUE
CYP: NO VALUE
CZE: NO
DNM: 7.20375
EST: NO VALUE
FIN: NO VALUE
FRK: NO VALUE
DEU: 1,147.29538247
GRC: NO VALUE
HRV: NO VALUE
HUN: 1.137796398996
ISL: NO VALUE
IRL: 0.69918944456583
ITA: NO VALUE
LVA: NO VALUE
LTU: NO VALUE
LUX: 3.44523487426431
MLT: NO VALUE
NLD: NO VALUE
POL: NO VALUE
PRT: NO VALUE
ROU: NO
SVK: IE
SVN: NO
ESP: NO VALUE
SWE: 0.69394294
GBK: NO VALUE
</t>
      </text>
    </comment>
    <comment ref="E148"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148" authorId="0">
      <text>
        <t xml:space="preserve">AUT: 6.1182
BEL: 3.019775
BGR: NO VALUE
CYP: NO VALUE
CZE: NO
DNM: 1.80
EST: NO VALUE
FIN: NO VALUE
FRK: NO VALUE
DEU: 74.67933333000001
GRC: NO VALUE
HRV: NO VALUE
HUN: 0.03339686412104
ISL: NO VALUE
IRL: 0.01716
ITA: NO VALUE
LVA: NO VALUE
LTU: NO VALUE
LUX: NO
MLT: NO VALUE
NLD: NO VALUE
POL: NO VALUE
PRT: NO VALUE
ROU: NO
SVK: IE
SVN: NO
ESP: NO VALUE
SWE: 0.0874
GBK: NO VALUE
AUT: 6.1182
BEL: 3.019775
BGR: NO VALUE
CYP: NO VALUE
CZE: NO
DNM: 1.80
EST: NO VALUE
FIN: NO VALUE
FRK: NO VALUE
DEU: 74.67933333000001
GRC: NO VALUE
HRV: NO VALUE
HUN: 0.03339686412104
ISL: NO VALUE
IRL: 0.01716
ITA: NO VALUE
LVA: NO VALUE
LTU: NO VALUE
LUX: NO
MLT: NO VALUE
NLD: NO VALUE
POL: NO VALUE
PRT: NO VALUE
ROU: NO
SVK: IE
SVN: NO
ESP: NO VALUE
SWE: 0.0874
GBK: NO VALUE
AUT: 6.1182
BEL: 3.019775
BGR: NO VALUE
CYP: NO VALUE
CZE: NO
DNM: 1.80
EST: NO VALUE
FIN: NO VALUE
FRK: NO VALUE
DEU: 74.67933333000001
GRC: NO VALUE
HRV: NO VALUE
HUN: 0.03339686412104
ISL: NO VALUE
IRL: 0.01716
ITA: NO VALUE
LVA: NO VALUE
LTU: NO VALUE
LUX: NO
MLT: NO VALUE
NLD: NO VALUE
POL: NO VALUE
PRT: NO VALUE
ROU: NO
SVK: IE
SVN: NO
ESP: NO VALUE
SWE: 0.0874
GBK: NO VALUE
</t>
      </text>
    </comment>
    <comment ref="J148" authorId="0">
      <text>
        <t xml:space="preserve">AUT: 1.522752
BEL: 0.47875291281726
BGR: NO VALUE
CYP: NO VALUE
CZE: NO
DNM: 0.07225
EST: NO VALUE
FIN: NO VALUE
FRK: NO VALUE
DEU: 11.47295382
GRC: NO VALUE
HRV: NO VALUE
HUN: 0.01137796398996
ISL: NO VALUE
IRL: 0.00706251964208
ITA: NO VALUE
LVA: NO VALUE
LTU: NO VALUE
LUX: 0.03090385437029
MLT: NO VALUE
NLD: NO VALUE
POL: NO VALUE
PRT: NO VALUE
ROU: NO
SVK: IE
SVN: NO
ESP: NO VALUE
SWE: 0.0069394294
GBK: NO VALUE
AUT: 1.522752
BEL: 0.47875291281726
BGR: NO VALUE
CYP: NO VALUE
CZE: NO
DNM: 0.07225
EST: NO VALUE
FIN: NO VALUE
FRK: NO VALUE
DEU: 11.47295382
GRC: NO VALUE
HRV: NO VALUE
HUN: 0.01137796398996
ISL: NO VALUE
IRL: 0.00706251964208
ITA: NO VALUE
LVA: NO VALUE
LTU: NO VALUE
LUX: 0.03090385437029
MLT: NO VALUE
NLD: NO VALUE
POL: NO VALUE
PRT: NO VALUE
ROU: NO
SVK: IE
SVN: NO
ESP: NO VALUE
SWE: 0.0069394294
GBK: NO VALUE
AUT: 1.522752
BEL: 0.47875291281726
BGR: NO VALUE
CYP: NO VALUE
CZE: NO
DNM: 0.07225
EST: NO VALUE
FIN: NO VALUE
FRK: NO VALUE
DEU: 11.47295382
GRC: NO VALUE
HRV: NO VALUE
HUN: 0.01137796398996
ISL: NO VALUE
IRL: 0.00706251964208
ITA: NO VALUE
LVA: NO VALUE
LTU: NO VALUE
LUX: 0.03090385437029
MLT: NO VALUE
NLD: NO VALUE
POL: NO VALUE
PRT: NO VALUE
ROU: NO
SVK: IE
SVN: NO
ESP: NO VALUE
SWE: 0.0069394294
GBK: NO VALUE
</t>
      </text>
    </comment>
    <comment ref="K148"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110.00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110.00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110.00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6.17535856607956
BGR: NO VALUE
CYP: NO VALUE
CZE: NO VALUE
DNM: NO
EST: 0.12
FIN: NO VALUE
FRK: 4.93325831267763
DEU: 300.00
GRC: NO VALUE
HRV: NO VALUE
HUN: NO
ISL: NO VALUE
IRL: NA
ITA: NO VALUE
LVA: NO VALUE
LTU: NO VALUE
LUX: NO VALUE
MLT: NO VALUE
NLD: NO VALUE
POL: NO VALUE
PRT: NO VALUE
ROU: NO
SVK: NO VALUE
SVN: NO VALUE
ESP: NO VALUE
SWE: 1.526
GBK: NO VALUE
AUT: NO VALUE
BEL: 6.17535856607956
BGR: NO VALUE
CYP: NO VALUE
CZE: NO VALUE
DNM: NO
EST: 0.12
FIN: NO VALUE
FRK: 4.93325831267763
DEU: 300.00
GRC: NO VALUE
HRV: NO VALUE
HUN: NO
ISL: NO VALUE
IRL: NA
ITA: NO VALUE
LVA: NO VALUE
LTU: NO VALUE
LUX: NO VALUE
MLT: NO VALUE
NLD: NO VALUE
POL: NO VALUE
PRT: NO VALUE
ROU: NO
SVK: NO VALUE
SVN: NO VALUE
ESP: NO VALUE
SWE: 1.526
GBK: NO VALUE
AUT: NO VALUE
BEL: 6.17535856607956
BGR: NO VALUE
CYP: NO VALUE
CZE: NO VALUE
DNM: NO
EST: 0.12
FIN: NO VALUE
FRK: 4.93325831267763
DEU: 300.00
GRC: NO VALUE
HRV: NO VALUE
HUN: NO
ISL: NO VALUE
IRL: NA
ITA: NO VALUE
LVA: NO VALUE
LTU: NO VALUE
LUX: NO VALUE
MLT: NO VALUE
NLD: NO VALUE
POL: NO VALUE
PRT: NO VALUE
ROU: NO
SVK: NO VALUE
SVN: NO VALUE
ESP: NO VALUE
SWE: 1.526
GBK: NO VALUE
</t>
      </text>
    </comment>
    <comment ref="E151" authorId="0">
      <text>
        <t xml:space="preserve">AUT: NO VALUE
BEL: 2.05845285535985
BGR: NO VALUE
CYP: NO VALUE
CZE: NO VALUE
DNM: NO
EST: NO
FIN: NO VALUE
FRK: NO
DEU: 80.00
GRC: NO VALUE
HRV: NO VALUE
HUN: NO
ISL: NO VALUE
IRL: NA
ITA: NO VALUE
LVA: NO VALUE
LTU: NO VALUE
LUX: NO VALUE
MLT: NO VALUE
NLD: NO VALUE
POL: NO VALUE
PRT: NO VALUE
ROU: NO
SVK: NO VALUE
SVN: NO VALUE
ESP: NO VALUE
SWE: NO
GBK: NO VALUE
AUT: NO VALUE
BEL: 2.05845285535985
BGR: NO VALUE
CYP: NO VALUE
CZE: NO VALUE
DNM: NO
EST: NO
FIN: NO VALUE
FRK: NO
DEU: 80.00
GRC: NO VALUE
HRV: NO VALUE
HUN: NO
ISL: NO VALUE
IRL: NA
ITA: NO VALUE
LVA: NO VALUE
LTU: NO VALUE
LUX: NO VALUE
MLT: NO VALUE
NLD: NO VALUE
POL: NO VALUE
PRT: NO VALUE
ROU: NO
SVK: NO VALUE
SVN: NO VALUE
ESP: NO VALUE
SWE: NO
GBK: NO VALUE
AUT: NO VALUE
BEL: 2.05845285535985
BGR: NO VALUE
CYP: NO VALUE
CZE: NO VALUE
DNM: NO
EST: NO
FIN: NO VALUE
FRK: NO
DEU: 80.00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4.93325831267763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4.93325831267763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4.93325831267763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2.05845285535985
BGR: NO VALUE
CYP: NO VALUE
CZE: NO VALUE
DNM: NO
EST: NA
FIN: NO VALUE
FRK: NO
DEU: 80.00
GRC: NO VALUE
HRV: NO VALUE
HUN: NO
ISL: NO VALUE
IRL: NO
ITA: NO VALUE
LVA: NO VALUE
LTU: NO VALUE
LUX: NO VALUE
MLT: NO VALUE
NLD: NO VALUE
POL: NO VALUE
PRT: NO VALUE
ROU: NO
SVK: NO VALUE
SVN: NO VALUE
ESP: NO VALUE
SWE: NO
GBK: NO VALUE
AUT: NO VALUE
BEL: 2.05845285535985
BGR: NO VALUE
CYP: NO VALUE
CZE: NO VALUE
DNM: NO
EST: NA
FIN: NO VALUE
FRK: NO
DEU: 80.00
GRC: NO VALUE
HRV: NO VALUE
HUN: NO
ISL: NO VALUE
IRL: NO
ITA: NO VALUE
LVA: NO VALUE
LTU: NO VALUE
LUX: NO VALUE
MLT: NO VALUE
NLD: NO VALUE
POL: NO VALUE
PRT: NO VALUE
ROU: NO
SVK: NO VALUE
SVN: NO VALUE
ESP: NO VALUE
SWE: NO
GBK: NO VALUE
AUT: NO VALUE
BEL: 2.05845285535985
BGR: NO VALUE
CYP: NO VALUE
CZE: NO VALUE
DNM: NO
EST: NA
FIN: NO VALUE
FRK: NO
DEU: 80.00
GRC: NO VALUE
HRV: NO VALUE
HUN: NO
ISL: NO VALUE
IRL: NO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11.09109640383217
BEL: 17.66419945530377
BGR: NO
CYP: 1.68732078719981
CZE: NE
DNM: 23.4839193486807
EST: 3.727436
FIN: 2.448435
FRK: 68.8183462326799
DEU: 125.60683287897417
GRC: NA
HRV: 8.867374901
HUN: 13.06600404512428
ISL: 1.080547711321
IRL: 31.49037858996342
ITA: 66.10146791671544
LVA: 5.10366848863596
LTU: 7.12906470527607
LUX: 1.4783082713831
MLT: NO
NLD: 0.11039976
POL: NA
PRT: 3.39993052616972
ROU: NE
SVK: 7.16953325132183
SVN: 2.79985650688761
ESP: 63.997587371
SWE: 12.1115847300555
GBK: 37.25963058845825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15.40750837049487
BEL: 1.1511477668
BGR: NO
CYP: 0.0559946
CZE: NA,NE
DNM: 15.5679420204236
EST: NE,NO
FIN: 4.60915579300879
FRK: 183.385008521524
DEU: 7.00137012404357
GRC: NA
HRV: 1.76092898940326
HUN: 3.47819266235162
ISL: 0.000000064994
IRL: 4.54596369599468
ITA: 28.7866943446334
LVA: 1.352006
LTU: 8.45597382033797
LUX: 0.76812073293119
MLT: NO,NA,NE
NLD: NO
POL: NA
PRT: 5.90023091382989
ROU: NE
SVK: 0.13972902
SVN: 1.94516102702827
ESP: 72.35990644499999
SWE: 10.4917024645361
GBK: 33.70783544993031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0.05080663069741
BEL: NO
BGR: 0.74613394635255
CYP: 0.08086662
CZE: NO
DNM: 0.0735383025
EST: NO
FIN: 0.0857267478
FRK: 4.75183249961876
DEU: NO
GRC: 1.40804533936114
HRV: NO
HUN: 0.01161320821072
ISL: NO
IRL: NO
ITA: 0.47287382770722
LVA: NO
LTU: NO
LUX: NO
MLT: NO,NA
NLD: NO
POL: NA
PRT: 1.09352077172488
ROU: 89.5792237890525
SVK: NE
SVN: NO
ESP: 18.024546339
SWE: NO
GBK: 4.18321517689279
</t>
      </text>
    </comment>
    <comment ref="F10" authorId="0">
      <text>
        <t xml:space="preserve">AUT: 1.21377011378052
BEL: NO
BGR: 18.11629027028016
CYP: 2.34513198
CZE: NO
DNM: 2.1326107725
EST: NO
FIN: 3.15474431904
FRK: 87.4395855309657
DEU: NO
GRC: 32.73479602830234
HRV: NO
HUN: 0.28500748483821
ISL: NO
IRL: NO
ITA: 13.19259526306678
LVA: NO
LTU: NO
LUX: NO
MLT: NO,NA
NLD: NO
POL: NA
PRT: 36.4493161903622
ROU: 2,341.00
SVK: NE
SVN: NO
ESP: 522.71184366599994
SWE: NO
GBK: 126.06995961879855
</t>
      </text>
    </comment>
    <comment ref="G10" authorId="0">
      <text>
        <t xml:space="preserve">AUT: 0.06181786486599
BEL: NO
BGR: NO
CYP: 0.0175797
CZE: NO
DNM: 0.0159865875
EST: NO
FIN: 0.190391954056
FRK: 2.63838899758487
DEU: NO
GRC: NE,NO
HRV: NO
HUN: 0.03048467155315
ISL: NO
IRL: NO
ITA: 0.6397433637508
LVA: NO
LTU: NO
LUX: NO
MLT: NO,NA
NLD: NO
POL: NA
PRT: 2.80016378749694
ROU: NE
SVK: NE
SVN: NO
ESP: 3.91837963
SWE: NO
GBK: 3.50065100044304
</t>
      </text>
    </comment>
    <comment ref="B12"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B13"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C14"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D14"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E14" authorId="0">
      <text>
        <t xml:space="preserve">AUT: 0.58787560868561
BEL: 1.48347428741313
BGR: NO VALUE
CYP: NO
CZE: NO
DNM: 1.06650850051857
EST: NO
FIN: NO
FRK: NO
DEU: 1.50669865115451
GRC: NO VALUE
HRV: NO
HUN: NO
ISL: NO
IRL: 0.8282297379592
ITA: NO
LVA: NO
LTU: NO
LUX: NO
MLT: NA
NLD: 50.9242414508507
POL: NO
PRT: NO
ROU: NO
SVK: NO
SVN: NO
ESP: 5.154479751
SWE: 1.04901644841879
GBK: 1.91090932770537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0.30505459658704
</t>
      </text>
    </comment>
    <comment ref="G14" authorId="0">
      <text>
        <t xml:space="preserve">AUT: NA
BEL: NO
BGR: NO VALUE
CYP: NO
CZE: NO
DNM: NA
EST: NO
FIN: NO
FRK: NO
DEU: NO,NA
GRC: NO VALUE
HRV: NO
HUN: NO
ISL: NO
IRL: NO
ITA: NO
LVA: NO
LTU: NO
LUX: NO
MLT: NA
NLD: 6.73631465697867
POL: NO
PRT: NO
ROU: NE
SVK: NO
SVN: NO
ESP: NO
SWE: NO VALUE
GBK: 0.00847061197398
</t>
      </text>
    </comment>
  </commentList>
</comments>
</file>

<file path=xl/comments26.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ISL: 763.72
IRL: 8,735.7510000000005
ITA: 8,460.5570000000007
LVA: 164.70
LTU: 65.32336942199237
LUX: 5.655
MLT: 16.00000000000001
NLD: 1,951.923
POL: 1,870.00
PRT: 3,366.33333333333
ROU: 12,079.00
SVK: 571.83700000000002
SVN: 14.953
ESP: 24,615.29
SWE: 447.00
GBK: 45,538.100114154215
</t>
      </text>
    </comment>
    <comment ref="F20" authorId="0">
      <text>
        <t xml:space="preserve">AUT: 2.496
BEL: 1.448872
BGR: 50.28435610732041
CYP: 2.28
CZE: 2.736552
DNM: 1.71924196733668
EST: 1.131
FIN: 0.87804
FRK: 133.566049134968
DEU: 18.8223059656945
GRC: 82.2229245194896
HRV: 4.312
HUN: 14.93866666666667
ISL: 6.4587447
IRL: 50.49348955953635
ITA: 60.3258823955646
LVA: 1.3176
LTU: 0.6658664630897
LUX: 0.042765360147
MLT: 0.13611480570989
NLD: 15.615384
POL: 14.96
PRT: 33.0515839184638
ROU: 94.6448586333517
SVK: 6.55782585871286
SVN: 0.119624
ESP: 158.05359726
SWE: 3.576
GBK: 209.79120382357138
</t>
      </text>
    </comment>
    <comment ref="B22" authorId="0">
      <text>
        <t xml:space="preserve">AUT: 3,719.5999999999958
BEL: 6,822.9860000000008
BGR: 3,663.9884999999999
CYP: 341.94600000000003
CZE: 4,609.1490000000003
DNM: 10,455.402
EST: 541.10
FIN: 1,257.690611691844
FRK: 13,211.513966774
DEU: 22,617.633
GRC: 1,001.295
HRV: 1,182.00
HUN: 6,237.375
ISL: 27.5949
IRL: 1,404.25000000000005
ITA: 8,244.40
LVA: 866.50
LTU: 1,769.1545349314051
LUX: 55.61100000000001
MLT: 106.99999999999999
NLD: 14,160.402
POL: 22,086.00
PRT: 2,611.79037808808
ROU: 9,852.00
SVK: 2,269.23199999999997
SVN: 601.84900000000005
ESP: 17,620.54599999999997
SWE: 2,279.30
GBK: 7,706.6229941599995
</t>
      </text>
    </comment>
    <comment ref="F22" authorId="0">
      <text>
        <t xml:space="preserve">AUT: 5.57939999999999
BEL: 10.234479
BGR: 5.49598275
CYP: 0.5129
CZE: 6.9137235
DNM: 11.5549661301265
EST: 0.54023847151536
FIN: 1.24992444893075
FRK: 10.1508913238946
DEU: 24.21933557580524
GRC: 1.5019425
HRV: 1.773
HUN: 9.3560625
ISL: 0.04139229
IRL: 1.86783118939393
ITA: 12.3666
LVA: 1.29975
LTU: 2.41980437065439
LUX: 0.0834165
MLT: 0.1605
NLD: 21.240603
POL: 33.129
PRT: 3.19556624596075
ROU: 15.08959779939623
SVK: 3.403848
SVN: 0.9027735
ESP: 19.33205578
SWE: 3.41895
GBK: 11.559934491585
</t>
      </text>
    </comment>
  </commentList>
</comments>
</file>

<file path=xl/comments27.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ISL: 763.72
IRL: 8,735.7510000000005
ITA: 8,460.5570000000007
LVA: 164.70
LTU: 65.32336942199237
LUX: 5.655
MLT: 16.00000000000001
NLD: 1,951.923
POL: 1,870.00
PRT: 3,366.33333333333
ROU: 12,079.00
SVK: 571.83700000000002
SVN: 14.953
ESP: 24,615.29
SWE: 447.00
GBK: 45,538.100114154215
</t>
      </text>
    </comment>
    <comment ref="J20" authorId="0">
      <text>
        <t xml:space="preserve">AUT: 0.0956796984
BEL: 0.03441071
BGR: 1.46838418186838
CYP: 0.0798
CZE: 0.06499311
DNM: 0.05326258593352
EST: 0.02686125
FIN: 0.02146357272256
FRK: 2.8678657235794
DEU: 0.8128677390427
GRC: 8.92356823625528
HRV: 0.115304258762
HUN: 0.55382817155158
ISL: 0.54275504240531
IRL: 4.35743002311784
ITA: 1.84028482538006
LVA: 0.031293
LTU: 0.02677630042761
LUX: 0.00084854273945
MLT: 0.17056
NLD: 0.37086537
POL: 0.3553
PRT: 1.37091118052856
ROU: 2.38598833950768
SVK: 0.24193496133286
SVN: 0.003654752448
ESP: 5.406403971
SWE: 0.08493
GBK: 5.45165627106364
</t>
      </text>
    </comment>
    <comment ref="B22" authorId="0">
      <text>
        <t xml:space="preserve">AUT: 3,719.5999999999958
BEL: 6,822.9860000000008
BGR: 3,663.9884999999999
CYP: 341.94600000000002
CZE: 4,609.1490000000003
DNM: 10,455.402
EST: 541.10
FIN: 1,257.690611691844
FRK: 13,211.513966774
DEU: 22,617.633
GRC: 1,001.295
HRV: 1,182.00
HUN: 6,237.375
ISL: 27.5949
IRL: 1,404.25000000000005
ITA: 8,244.40
LVA: 866.50
LTU: 1,769.1545349314051
LUX: 55.61100000000001
MLT: 107.00
NLD: 14,160.402
POL: 22,086.00
PRT: 2,611.79037808808
ROU: 9,852.00
SVK: 2,269.23199999999997
SVN: 601.84900000000005
ESP: 17,620.54599999999997
SWE: 2,279.30
GBK: 7,706.6229941599995
</t>
      </text>
    </comment>
    <comment ref="J22" authorId="0">
      <text>
        <t xml:space="preserve">AUT: 5.11872180024132
BEL: 31.59476831871352
BGR: 18.85138077773793
CYP: 2.6889
CZE: 29.31418764
DNM: 43.0033545832252
EST: 2.35466931030094
FIN: 2.85053208429673
FRK: 44.2460383878573
DEU: 95.76118994994668
GRC: 16.02072
HRV: 5.3125738758
HUN: 14.46997817363374
ISL: 0.16556918
IRL: 9.59694020979831
ITA: 66.37242471385402
LVA: 1.73800692
LTU: 9.19447523471523
LUX: 0.32130564932428
MLT: 0.05369491491002
NLD: 133.588186916887
POL: 41.54719332117606
PRT: 20.9833201368579
ROU: 23.54128793241131
SVK: 8.60821485997891
SVN: 5.11618990019445
ESP: 193.10200601499999
SWE: 2.38938662565904
GBK: 35.60237547202471
</t>
      </text>
    </comment>
  </commentList>
</comments>
</file>

<file path=xl/comments28.xml><?xml version="1.0" encoding="utf-8"?>
<comments xmlns="http://schemas.openxmlformats.org/spreadsheetml/2006/main">
  <authors>
    <author/>
  </authors>
  <commentList>
    <comment ref="B21" authorId="0">
      <text>
        <t xml:space="preserve">AUT: 312.00
BEL: 181.10899999999998
BGR: 7,320.713999999999
CYP: 285.00
CZE: 342.06900000000002
DNM: 256.071
EST: 141.375
FIN: 108.40
FRK: 10,733.6632062524
DEU: 2,999.471
GRC: 8,666.2160000000003
HRV: 539.00
HUN: 1,867.3333333333333
ISL: 763.72
IRL: 8,735.7510000000005
ITA: 8,460.5570000000007
LVA: 164.70
LTU: 65.32336942199237
LUX: 5.655
MLT: 16.00000000000001
NLD: 1,951.923
POL: 1,870.00
PRT: 3,366.33333333333
ROU: 12,079.00
SVK: 571.83700000000002
SVN: 14.953
ESP: 24,615.29
SWE: 447.00
GBK: 45,538.100114154215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252,303.7865724382
ISL: 1,741,128.2846964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27,301,142.907000002
SVK: NO
SVN: NO
ESP: NO
SWE: NO
GBK: NO
</t>
      </text>
    </comment>
    <comment ref="H21" authorId="0">
      <text>
        <t xml:space="preserve">AUT: 2,656,680.00
BEL: 400,872.00417245209
BGR: 35,887,820.353858873
CYP: 3,536,850.00
CZE: 106,126.90725000002
DNM: NO
EST: 1,530,030.9375
FIN: 51,569.461654794519
FRK: 30,329,872.874
DEU: 10,131,437.34
GRC: 12,928,551.130380601
HRV: 1,224,670.4566250001
HUN: 13,359,715.913427563
ISL: 3,298,979.9078036
IRL: NO
ITA: 13,706,102.340000002
LVA: 1,988,208.99
LTU: 379,229.21932241309
LUX: 11,750.6247218919973
MLT: 87,220.8960602758768
NLD: 3,417,542.70
POL: 10,572,511.687878015
PRT: 4,897,007.28869096
ROU: 69,076,570.688999996
SVK: 5,173,080.96471687493
SVN: 73,023.897260273967
ESP: 29,848,419.459925137
SWE: 1,260,000.00
GBK: 14,433,873.675941383
</t>
      </text>
    </comment>
    <comment ref="I21" authorId="0">
      <text>
        <t xml:space="preserve">AUT: 1,430,520.00
BEL: 1,550,671.055827548
BGR: 66,648,809.228595063
CYP: NO
CZE: 4,616,520.4653750006
DNM: 1,233,729.03106849
EST: 1,488,678.75
FIN: 273,457.38345205487
FRK: 84,817,720.90
DEU: 12,808,553.54
GRC: 116,356,960.17342541
HRV: 6,885,729.9183750004
HUN: 16,138,801.799999999
ISL: 5,957,436.1177025
IRL: 47,014,694.22426075739
ITA: 123,354,921.06
LVA: 531,701.01
LTU: 312,794.90352870576
LUX: 35,936.3152781079996
MLT: NO
NLD: 17,262,972.100000001
POL: 7,192,488.3121219873
PRT: 21,013,084.1858644
ROU: 133,877,522.03399999
SVK: 5,374,916.6777831251
SVN: 158,747.60273972602
ESP: 75,340,205.834757507
SWE: 1,260,000.00
GBK: 264,657,837.43346575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583,697.98987500009
DNM: 465,558.124931507
EST: NO
FIN: 464,125.15489315067
FRK: NO
DEU: NO
GRC: NO
HRV: NO
HUN: NO
ISL: NO
IRL: 5,295,529.1437672548944
ITA: NO
LVA: NO
LTU: NO
LUX: NO
MLT: NO
NLD: NO
POL: NO
PRT: NO
ROU: NO
SVK: NO
SVN: NO
ESP: NO
SWE: NO
GBK: NO
</t>
      </text>
    </comment>
    <comment ref="T21" authorId="0">
      <text>
        <t xml:space="preserve">AUT: 0.02087391428571
BEL: 0.00315590746159
BGR: 0.28197573135175
CYP: 0.0278
CZE: 0.010006251255
DNM: 0.00731591339178
EST: 0.01202167165179
FIN: 0.00769858391847
FRK: 0.23830614401045
DEU: 0.08543251974216
GRC: 0.10158147316728
HRV: 0.00962241073063
HUN: 0.10496919646265
ISL: 0.0329834561
IRL: 0.08321545797348
ITA: 0.1076908041
LVA: 0.01562164206429
LTU: 0.00297965815182
LUX: 0.0000923263371
MLT: 0.00137061408095
NLD: 0.02685212121429
POL: 0.08306973469047
PRT: 0.03847648583971
ROU: 0.542744483985
SVK: 0.05253838735134
SVN: 0.00080453994678
ESP: 0.234523298
SWE: 0.0099
GBK: 0.11327920248589
</t>
      </text>
    </comment>
    <comment ref="B23" authorId="0">
      <text>
        <t xml:space="preserve">AUT: 3,719.5999999999958
BEL: 6,822.9860000000008
BGR: 3,663.9884999999999
CYP: 341.94600000000002
CZE: 4,609.1490000000003
DNM: 10,455.402
EST: 541.10
FIN: 1,257.690611691844
FRK: 13,211.513966774
DEU: 22,617.633
GRC: 1,001.295
HRV: 1,182.00
HUN: 6,237.375
ISL: 27.5949
IRL: 1,404.25000000000005
ITA: 8,244.40
LVA: 866.50
LTU: 1,769.1545349314051
LUX: 55.61100000000001
MLT: 106.99999999999999
NLD: 14,160.402
POL: 22,086.00
PRT: 2,611.79037808808
ROU: 9,852.00
SVK: 2,269.23199999999997
SVN: 601.84900000000005
ESP: 17,620.54599999999997
SWE: 2,279.30
GBK: 7,706.6229941599995
</t>
      </text>
    </comment>
    <comment ref="E23" authorId="0">
      <text>
        <t xml:space="preserve">AUT: NO
BEL: NO
BGR: NO
CYP: NO
CZE: NO
DNM: NO
EST: NO
FIN: NO
FRK: NO
DEU: NO
GRC: NO
HRV: 241,158.42000000005
HUN: NO
ISL: NO
IRL: NO
ITA: NO
LVA: NO
LTU: NO
LUX: NO
MLT: NO
NLD: NO
POL: NO
PRT: NO
ROU: NO
SVK: NO
SVN: 1,789,939.9417461855
ESP: 15,592,406.2538160885
SWE: NO
GBK: NO
</t>
      </text>
    </comment>
    <comment ref="F23" authorId="0">
      <text>
        <t xml:space="preserve">AUT: 25,524,549.719473094
BEL: 81,584,684.030865908
BGR: 42,100,418.257991008
CYP: 4,088,286.00
CZE: 53,904,845.638416007
DNM: 104,131,112.65986
EST: 4,003,729.4451491418
FIN: 7,211,961.1997923031
FRK: 119,090,147.69
DEU: 226,679,049.90
GRC: 12,170,240.077499999
HRV: 7,347,490.5150000001
HUN: 24,422,133.823967282
ISL: 262,479.26536
IRL: NO
ITA: 98,031,417.51442948
LVA: 3,396,091.5449999999
LTU: 5,086,745.6952180844
LUX: 570,788.97499999995
MLT: 1,481,034.260582062035
NLD: 150,888,465.00
POL: 49,605,460.84154702
PRT: 25,636,253.9528908
ROU: 63,379,462.161600009
SVK: 18,164,173.863840137
SVN: 2,475,499.9468745394
ESP: 3,609,396.590088762137
SWE: 7,644,780.00
GBK: 48,254,370.812898219
</t>
      </text>
    </comment>
    <comment ref="G23" authorId="0">
      <text>
        <t xml:space="preserve">AUT: NO
BEL: NO
BGR: NO
CYP: NO
CZE: NO
DNM: NO
EST: NO
FIN: NO
FRK: NO
DEU: NO
GRC: NO
HRV: NO
HUN: NO
ISL: NO
IRL: NO
ITA: NO
LVA: NO
LTU: NO
LUX: NO
MLT: NO
NLD: NO
POL: NO
PRT: NO
ROU: NO
SVK: NO
SVN: NO
ESP: 3,802,645.803029610856
SWE: NO
GBK: 15,854,156.249883514
</t>
      </text>
    </comment>
    <comment ref="H23" authorId="0">
      <text>
        <t xml:space="preserve">AUT: 3,879,665.817387369
BEL: 2,162,649.5691340803
BGR: 3,660,905.9354774794
CYP: NO
CZE: 16,313,308.548468003
DNM: 5,697,399.5213
EST: 765,694.49065744062
FIN: 7,037,086.2496899767
FRK: 20,942,743.733
DEU: 49,946,140.17
GRC: 1,352,248.8975
HRV: 7,146,441.9450000003
HUN: 34,887,882.226759128
ISL: NO
IRL: NO
ITA: NA
LVA: 7,473,920.9550000001
LTU: 4,351,968.3411161415
LUX: 30,041.5250000000248
MLT: NO
NLD: NO
POL: 170,669,158.53678182
PRT: 774,821.30587254
ROU: 43,578,752.796000004
SVK: 3,684,205.5274295239
SVN: 2,911,360.1113792742
ESP: 25,164,476.13996685574
SWE: 8,915,490.00
GBK: 32,974,814.587588113
</t>
      </text>
    </comment>
    <comment ref="I23" authorId="0">
      <text>
        <t xml:space="preserve">AUT: NO
BEL: NO
BGR: NO
CYP: NO
CZE: NO
DNM: 192,748.60
EST: NO
FIN: 20,970.13309797578
FRK: 2,917,896.5714
DEU: NO
GRC: NO
HRV: 54,636.12
HUN: NO
ISL: NO
IRL: NO
ITA: NA
LVA: NO
LTU: NO
LUX: NO
MLT: NO
NLD: NO
POL: NO
PRT: 652,532.989715002
ROU: NO
SVK: NO
SVN: NO
ESP: 11,746,866.340529338
SWE: NO
GBK: 4,318,983.873083015
</t>
      </text>
    </comment>
    <comment ref="J23" authorId="0">
      <text>
        <t xml:space="preserve">AUT: 248,468.21835978492
BEL: NO
BGR: NO
CYP: NO
CZE: NO
DNM: NO
EST: NO
FIN: NE
FRK: IE
DEU: NO
GRC: NO
HRV: NO
HUN: NO
ISL: NO
IRL: NO
ITA: NO
LVA: NO
LTU: NO
LUX: NO
MLT: NO
NLD: NO
POL: NO
PRT: NO
ROU: NO
SVK: NO
SVN: NO
ESP: NO
SWE: NO
GBK: NE
</t>
      </text>
    </comment>
    <comment ref="K23" authorId="0">
      <text>
        <t xml:space="preserve">AUT: 44,813.483741541619
BEL: NO
BGR: NO
CYP: NO
CZE: NO
DNM: 1,099,431.3928
EST: NO
FIN: NE
FRK: 41,849.07918
DEU: 27,219.80756
GRC: NO
HRV: NO
HUN: NO
ISL: NO
IRL: NO
ITA: 16,608.849178810789
LVA: NO
LTU: NO
LUX: NO
MLT: NO
NLD: NO
POL: NO
PRT: NO
ROU: NO
SVK: NO
SVN: NO
ESP: 151,170.7552843738914
SWE: NO
GBK: NO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6,747,476.9881348386
BEL: NO
BGR: NO
CYP: NO
CZE: 709,274.28471600008
DNM: 6,136,649.7517
EST: NO
FIN: 749,949.86576222547
FRK: NO
DEU: 6,583,402.48
GRC: NO
HRV: NO
HUN: 943,068.19466012483
ISL: NO
IRL: 12,204,309.99999999933
ITA: NO
LVA: NO
LTU: 13,239,599.361873908
LUX: NO
MLT: NO
NLD: NO
POL: NO
PRT: NO
ROU: 59,877,377.462400004
SVK: 856,837.93853051052
SVN: NO
ESP: 146,487,578.7933476634
SWE: 814,230.00
GBK: NO
</t>
      </text>
    </comment>
    <comment ref="T23" authorId="0">
      <text>
        <t xml:space="preserve">AUT: 0.20316114417783
BEL: 0.28430895232541
BGR: 0.02876426092161
CYP: 0.0321
CZE: 0.56285980737105
DNM: 1.48610586661917
EST: 0.00601617099802
FIN: 0.07274285936652
FRK: 0.16455012932765
DEU: 1.21578495428105
GRC: 0.10624812766071
HRV: 0.05615061528214
HUN: 0.38634924176923
ISL: NO
IRL: 0.03835640285713
ITA: 0.77024685189909
LVA: 0.08540724107143
LTU: 0.24224488408107
LUX: 0.00223394535637
MLT: 0.00465467910468
NLD: 0.47422089
POL: 1.34097195993186
PRT: 0.03633826914723
ROU: 1.02857201812011
SVK: 0.18513043425117
SVN: 0.02092695517185
ESP: 0.742887822
SWE: 0.14291144999998
GBK: 1.4902593340074
</t>
      </text>
    </comment>
    <comment ref="O37" authorId="0">
      <text>
        <t xml:space="preserve">AUT: 21,760,769.632276312
BEL: 39,277,534.565100007
BGR: 69,021,665.249478459
CYP: 5,563,248.4918499999
CZE: 112,207,012.01387376
DNM: 42,613,945.2846089
EST: 8,664,203.5688338988
FIN: 18,803,802.906866841
FRK: 210,755,616.90
DEU: 216,716,784.20
GRC: 30,247,200.261163112
HRV: 26,590,431.803214468
HUN: 44,015,240.651979268
ISL: 1,826,553.98
IRL: 41,459,280.523471735
ITA: 212,064,041.59273997
LVA: 11,140,607.313849766
LTU: 38,991,904.185346968
LUX: 1,881,531.3544283358
MLT: 1,642,764.4648336419
NLD: 85,702,541.9394719
POL: 349,834,976.35800874
PRT: 22,454,131.6196877
ROU: 156,993,861.13176313
SVK: 36,372,025.930391014
SVN: 8,865,741.4783305004
ESP: 186,348,455.56833649
SWE: 21,928,296.0003913
GBK: 103,579,848.23350811
</t>
      </text>
    </comment>
    <comment ref="P37" authorId="0">
      <text>
        <t xml:space="preserve">AUT: NO
BEL: 2,332,450.0177600402
BGR: IE
CYP: 145,767.05641600001
CZE: 1,278,770.9831830801
DNM: NO
EST: 1,106,443.9290979791
FIN: 519,353.72010449343
FRK: 40,240,845.484
DEU: NO
GRC: 2,869,039.9404725512
HRV: 824,778.3446953008
HUN: 2,711,205.4310068982
ISL: NE
IRL: NO
ITA: 5,212,238.2026545731
LVA: 6,334,617.3018334825
LTU: 1,762,726.5835674724
LUX: NO
MLT: NO
NLD: NO
POL: 70,435,540.546980083
PRT: 515,630.052696223
ROU: 38,381.106975114752
SVK: NA
SVN: NO
ESP: 5,569,970.7999520674
SWE: IE
GBK: 2,918,022.3483757209
</t>
      </text>
    </comment>
    <comment ref="U37" authorId="0">
      <text>
        <t xml:space="preserve">AUT: 0.34195495136434
BEL: 0.61721840030871
BGR: 1.08462616820609
CYP: 0.0874224763005
CZE: 1.7632530459323
DNM: 0.66964771161528
EST: 0.13615177036739
FIN: 0.29548833139362
FRK: 3.3117284825474
DEU: 3.40554952791908
GRC: 0.47531314696113
HRV: 0.41784964262194
HUN: 0.69166806738825
ISL: 0.028703
IRL: 0.65150297965456
ITA: 3.33243493931449
LVA: 0.1750666863605
LTU: 0.6127299229126
LUX: 0.02956692128387
MLT: 0.02581487016167
NLD: 1.34765725281804
POL: 5.49740677134014
PRT: 0.35285063973795
ROU: 2.46704638921342
SVK: 0.57156040747757
SVN: 0.13933209453717
ESP: 2.409848856
SWE: 0.34458750857757
GBK: 1.62768332938498
</t>
      </text>
    </comment>
    <comment ref="V37" authorId="0">
      <text>
        <t xml:space="preserve">AUT: NO
BEL: 0.02748958949503
BGR: IE
CYP: 0.00171796887919
CZE: 0.02009497259288
DNM: NO
EST: 0.01304023202151
FIN: 0.00612095455837
FRK: 0.4742671074844
DEU: NO
GRC: 0.03381368501271
HRV: 0.00972060191962
HUN: 0.03195349257972
ISL: NE
IRL: NO
ITA: 0.06142995024557
LVA: 0.07465799
LTU: 0.02077499187776
LUX: NO
MLT: NO
NLD: NO
POL: 0.82630164240911
PRT: 0.00607706847821
ROU: 0.00019568329073
SVK: NA
SVN: NO
ESP: 0.065646081
SWE: IE
GBK: 0.03439097767626
</t>
      </text>
    </comment>
    <comment ref="E40" authorId="0">
      <text>
        <t xml:space="preserve">AUT: NO
BEL: NO
BGR: NO
CYP: NO
CZE: NO
DNM: NO
EST: NO
FIN: NO
FRK: NO
DEU: NO
GRC: NO
HRV: NO
HUN: NO
ISL: NO VALUE
IRL: NO
ITA: NO
LVA: NO
LTU: NO
LUX: NO
MLT: NO
NLD: NO
POL: NO
PRT: NO
ROU: NO
SVK: NO
SVN: NO
ESP: 0.00183767645134
SWE: NO
GBK: NO
</t>
      </text>
    </comment>
    <comment ref="F40" authorId="0">
      <text>
        <t xml:space="preserve">AUT: 0.22293818198987
BEL: 0.3450107938675
BGR: 0.37129279226044
CYP: 0.03212224696607
CZE: 1.02180883330812
DNM: 1.47281561855985
EST: NO
FIN: 0.06189876399015
FRK: 0.37640603993
DEU: 3.581606675
GRC: 0.12913705819923
HRV: NO
HUN: 0.11935320255696
ISL: 0.00402979
IRL: NO
ITA: 2.79433635096177
LVA: 0.04689854221027
LTU: 0.1187700495779
LUX: 0.01877651507689
MLT: 0.00465467910469
NLD: NO
POL: 0.0238806516766
PRT: 0.11751978260884
ROU: 0.51608928321355
SVK: 0.17063408603027
SVN: 0.08349931540735
ESP: 0.13946200905004
SWE: 0.23367726841286
GBK: 0.29999306510771
</t>
      </text>
    </comment>
    <comment ref="G40" authorId="0">
      <text>
        <t xml:space="preserve">AUT: NO
BEL: NO
BGR: NO
CYP: NO
CZE: NA
DNM: NO
EST: NO
FIN: NO
FRK: NO
DEU: NO
GRC: NO
HRV: NO
HUN: NO
ISL: NO VALUE
IRL: NO
ITA: NO
LVA: NO
LTU: NO
LUX: NO
MLT: NO
NLD: NO
POL: NO
PRT: NO
ROU: NO
SVK: NO
SVN: NO
ESP: 0.00197121605222
SWE: NO
GBK: NO
</t>
      </text>
    </comment>
    <comment ref="H40" authorId="0">
      <text>
        <t xml:space="preserve">AUT: 0.56164373946363
BEL: 1.99670848412559
BGR: 1.02414365285878
CYP: 0.11453125861257
CZE: 1.00474862964385
DNM: 0.16409766571288
EST: 0.24965685643517
FIN: 0.45590886247757
FRK: 3.9880267507
DEU: 2.7960585173
GRC: 0.43400874751644
HRV: 0.36853274392056
HUN: 0.86375222320212
ISL: 0.03471579
IRL: 0.0191669553816
ITA: 2.96650947338772
LVA: 0.45082138864807
LTU: 0.50532908870733
LUX: 0.04574052678034
MLT: 0.03147187522846
NLD: NO
POL: 5.87335862343629
PRT: 0.40513789854703
ROU: 1.71110313366544
SVK: 0.43926080484168
SVN: 0.06877855053683
ESP: 1.37101828202513
SWE: 0.49718738762543
GBK: 7.87442426198452
</t>
      </text>
    </comment>
    <comment ref="J40" authorId="0">
      <text>
        <t xml:space="preserve">AUT: 0.04243740412894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0.0011972137
GRC: NO
HRV: NO
HUN: NO
ISL: NO VALUE
IRL: NO
ITA: NA
LVA: NO
LTU: NO
LUX: NO
MLT: NO
NLD: NO
POL: NO
PRT: NO
ROU: NO
SVK: NO
SVN: NO
ESP: 0.0000178165533
SWE: NO
GBK: NO
</t>
      </text>
    </comment>
    <comment ref="M40" authorId="0">
      <text>
        <t xml:space="preserve">AUT: 0.26546542828553
BEL: 0.02401432104814
BGR: 0.00083068070398
CYP: NO
CZE: 0.31884848998177
DNM: 1.0543455137599
EST: NO
FIN: 0.04699510631061
FRK: 1.015999971
DEU: 0.8258065427
GRC: NO
HRV: 0.02760261133069
HUN: 0.56810687053393
ISL: NO VALUE
IRL: 1.04074769630794
ITA: NO
LVA: NO
LTU: 0.21803410643146
LUX: NO
MLT: NO
NLD: NO
POL: 0.03405790255504
PRT: NO
ROU: 0.26487500368183
SVK: 0.03400890133126
SVN: NO
ESP: 0.79531004537864
SWE: 0.12653032632822
GBK: 0.91630357360867
</t>
      </text>
    </comment>
  </commentList>
</comments>
</file>

<file path=xl/comments29.xml><?xml version="1.0" encoding="utf-8"?>
<comments xmlns="http://schemas.openxmlformats.org/spreadsheetml/2006/main">
  <authors>
    <author/>
  </authors>
  <commentList>
    <comment ref="B9" authorId="0">
      <text>
        <t xml:space="preserve">AUT: NO
BEL: NO
BGR: 0.04525
CYP: NO
CZE: NO
DNM: NO
EST: NO
FIN: NO
FRK: 0.28878333333333
DEU: NO
GRC: 0.146955
HRV: NO
HUN: NO
ISL: NO
IRL: NO
ITA: NO
LVA: NO
LTU: NO
LUX: NO
MLT: NO
NLD: NO
POL: NO
PRT: NO
ROU: NO
SVK: NO
SVN: NO
ESP: 0.85699
SWE: NO
GBK: NO
</t>
      </text>
    </comment>
    <comment ref="F9" authorId="0">
      <text>
        <t xml:space="preserve">AUT: NO
BEL: NO
BGR: 1.63010274569924
CYP: NO
CZE: NO
DNM: NO
EST: NO
FIN: NO
FRK: 2.93525165151557
DEU: NO
GRC: 2.9391
HRV: NO
HUN: NO
ISL: NO
IRL: NO
ITA: NO
LVA: NO
LTU: NO
LUX: NO
MLT: NO
NLD: NO
POL: NO
PRT: NO
ROU: NO
SVK: NO
SVN: NO
ESP: 14.42064524
SWE: NO
GBK: NO
</t>
      </text>
    </comment>
    <comment ref="B10" authorId="0">
      <text>
        <t xml:space="preserve">AUT: NO
BEL: NO
BGR: NO
CYP: NO
CZE: NO
DNM: NO
EST: NO
FIN: NO
FRK: NO
DEU: NO
GRC: NO
HRV: NO
HUN: 0.05
ISL: NO
IRL: NO
ITA: 0.06750744
LVA: NO
LTU: NO
LUX: NO
MLT: NO
NLD: NO
POL: NO
PRT: 0.22594666666667
ROU: NO
SVK: NO
SVN: NO
ESP: NO
SWE: NO
GBK: NO
</t>
      </text>
    </comment>
    <comment ref="F10" authorId="0">
      <text>
        <t xml:space="preserve">AUT: NO
BEL: NO
BGR: NO
CYP: NO
CZE: NO
DNM: NO
EST: NO
FIN: NO
FRK: NO
DEU: NO
GRC: NO
HRV: NO
HUN: 1.35003021855828
ISL: NO
IRL: NO
ITA: 1.80625146538682
LVA: NO
LTU: NO
LUX: NO
MLT: NO
NLD: NO
POL: NO
PRT: 3.69000892202495
ROU: NO
SVK: NO
SVN: NO
ESP: NO
SWE: NO
GBK: NO
</t>
      </text>
    </comment>
    <comment ref="B11" authorId="0">
      <text>
        <t xml:space="preserve">AUT: NO
BEL: NO
BGR: NO
CYP: NO
CZE: NO
DNM: NO
EST: NO
FIN: NO
FRK: NO
DEU: NO
GRC: NO
HRV: NO
HUN: NO
ISL: NO
IRL: NO
ITA: 2.09619256
LVA: NO
LTU: NO
LUX: NO
MLT: NO
NLD: NO
POL: NO
PRT: NO
ROU: 0.164
SVK: NO
SVN: NO
ESP: NO
SWE: NO
GBK: NO
</t>
      </text>
    </comment>
    <comment ref="F11" authorId="0">
      <text>
        <t xml:space="preserve">AUT: NO
BEL: NO
BGR: NO
CYP: NO
CZE: NO
DNM: NO
EST: NO
FIN: NO
FRK: NO
DEU: NO
GRC: NO
HRV: NO
HUN: NO
ISL: NO
IRL: NO
ITA: 72.58020857775604
LVA: NO
LTU: NO
LUX: NO
MLT: NO
NLD: NO
POL: NO
PRT: NO
ROU: 2.07477962468834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0.04525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137,420,500.00
BEL: 198,310,475.69999999
BGR: 139,473,000.00
CYP: 14,760,000.00
CZE: 225,990,000.00
DNM: 369,500,000.00
EST: 58,360,000.00
FIN: 163,229,000.00
FRK: 2,423,399,008.20
DEU: 2,004,922,000.1100001
GRC: 390,000,000.00
HRV: 124,818,499.05132535
HUN: 148,000,000.00
ISL: 10,900,764.27
IRL: 358,302,000.00
ITA: 887,190,906.42175376
LVA: 66,000,000.00
LTU: 88,000,000.00
LUX: 21,245,368.32
MLT: 513,742.75887140824
NLD: 391,759,000.00
POL: 619,000,000.00
PRT: 158,500,081.80625
ROU: 257,759,000.00
SVK: 90,186,000.00
SVN: 38,938,000.00
ESP: 980,023,000.00
SWE: 178,400,000.00
GBK: 1,466,430,704.7432563
</t>
      </text>
    </comment>
    <comment ref="C9" authorId="0">
      <text>
        <t xml:space="preserve">AUT: 137,420,500.00
BEL: 198,310,475.69999999
BGR: 139,473,000.00
CYP: 14,760,000.00
CZE: 225,990,000.00
DNM: 369,500,000.00
EST: 58,360,000.00
FIN: 163,229,000.00
FRK: 2,423,399,008.20
DEU: 2,004,922,000.1100001
GRC: 390,000,000.00
HRV: 124,818,499.05132535
HUN: 148,000,000.00
ISL: 10,900,764.27
IRL: 358,302,000.00
ITA: 887,190,906.42175376
LVA: 66,000,000.00
LTU: 88,000,000.00
LUX: 21,245,368.32
MLT: 513,742.75887140824
NLD: 391,759,000.00
POL: 619,000,000.00
PRT: 158,500,081.80625
ROU: 257,759,000.00
SVK: 90,186,000.00
SVN: 38,938,000.00
ESP: 980,023,000.00
SWE: 178,400,000.00
GBK: 1,466,430,704.7432563
</t>
      </text>
    </comment>
    <comment ref="E9" authorId="0">
      <text>
        <t xml:space="preserve">AUT: 2.159465
BEL: 3.11630747528572
BGR: 2.19171857142857
CYP: 0.23194285714286
CZE: 3.55127142857143
DNM: 5.80642857142857
EST: 0.91708571428571
FIN: 2.56502714285714
FRK: 38.0819844153553
DEU: 31.50591771742059
GRC: 6.12857142857143
HRV: 1.96143355652083
HUN: 2.32571428571429
ISL: 0.171364285714
IRL: 6.53869737714286
ITA: 13.94157138662756
LVA: 1.03714285714286
LTU: 1.38285714285714
LUX: 0.33385578788571
MLT: 0.00807310049655
NLD: 6.31763637320423
POL: 9.72714285714286
PRT: 2.4596479045744
ROU: 4.05049857142857
SVK: 1.41720857142857
SVN: 0.61188285714286
ESP: 15.222904395
SWE: 2.80342857142857
GBK: 18.85192156601357
</t>
      </text>
    </comment>
    <comment ref="B11" authorId="0">
      <text>
        <t xml:space="preserve">AUT: 138,171,778.23193166
BEL: 176,475,961.21847203
BGR: 118,485,768.66613096
CYP: 12,231,174.601
CZE: 156,950,181.42084733
DNM: 210,722,024.716907
EST: 25,686,893.090726763
FIN: 66,035,181.345332406
FRK: 595,445,980.47
DEU: 961,772,759.398
GRC: 56,493,786.216405876
HRV: 39,272,982.808879979
HUN: 151,268,406.55703935
ISL: 7,359,024.8813
IRL: 147,367,658.63142574
ITA: 517,590,865.63634306
LVA: 41,904,231.099819817
LTU: 52,925,539.394387037
LUX: 8,292,154.4757472174
MLT: 2,137,726.0729366015
NLD: 421,427,610.08810103
POL: 565,667,745.33183813
PRT: 60,167,424.6440506
ROU: 362,274,497.22694564
SVK: 49,226,680.75976567
SVN: 28,480,695.06671777
ESP: 362,720,402.06070161
SWE: 76,177,005.143575
GBK: 473,898,015.40984285
</t>
      </text>
    </comment>
    <comment ref="C11" authorId="0">
      <text>
        <t xml:space="preserve">AUT: 138,171,778.23193166
BEL: 176,475,961.21847203
BGR: 118,485,768.66613096
CYP: 12,231,174.601
CZE: 156,950,181.42084733
DNM: 210,722,024.716907
EST: 25,686,893.090726763
FIN: 66,035,181.345332406
FRK: 595,445,980.47
DEU: 961,772,759.398
GRC: 56,493,786.216405876
HRV: 39,272,982.808879979
HUN: 151,268,406.55703935
ISL: 7,359,024.8813
IRL: 147,367,658.63142574
ITA: 517,590,865.63634306
LVA: 41,904,231.099819817
LTU: 52,925,539.394387037
LUX: 8,292,154.4757472174
MLT: 2,137,726.0729366015
NLD: 421,427,610.08810103
POL: 565,667,745.33183813
PRT: 60,167,424.6440506
ROU: 362,274,497.22694564
SVK: 49,226,680.75976567
SVN: 28,480,695.06671777
ESP: 362,720,402.06070161
SWE: 76,177,005.143575
GBK: 473,898,015.40984285
</t>
      </text>
    </comment>
    <comment ref="E11" authorId="0">
      <text>
        <t xml:space="preserve">AUT: 2.1712708007875
BEL: 2.77319367629028
BGR: 1.86191922189634
CYP: 0.19181150633386
CZE: 2.46635999375617
DNM: 3.31134610269425
EST: 0.40365117713999
FIN: 1.03769570685522
FRK: 9.35700826446491
DEU: 15.11357220818936
GRC: 0.88775949768638
HRV: 0.61714687271097
HUN: 2.37707496018205
ISL: 0.11564181956276
IRL: 2.31577749277955
ITA: 8.13357074571396
LVA: 0.65849506014003
LTU: 0.83168704762608
LUX: 0.13030528461888
MLT: 0.033592838289
NLD: 4.64764887361561
POL: 8.88906456950031
PRT: 0.94548810154937
ROU: 5.69288495642343
SVK: 0.77356212622489
SVN: 0.44755377961985
ESP: 5.722297468
SWE: 1.19706722368475
GBK: 3.78674773455708
</t>
      </text>
    </comment>
    <comment ref="B12" authorId="0">
      <text>
        <t xml:space="preserve">AUT: 1,170,000.00
BEL: NO
BGR: NO
CYP: 21,120.00
CZE: 414,266.80000000005
DNM: 3,847,000.00
EST: 40,363.054357673704
FIN: 1,181,202.969029946
FRK: 19,006,158.334
DEU: 26,212,113.20
GRC: NO
HRV: NA
HUN: 271,804.42022702709
ISL: NO
IRL: 165,537.80000000002
ITA: 4,891,120.1514008539
LVA: NA
LTU: 166,373.43221418749
LUX: 376,491.34125
MLT: NO
NLD: 5,700,000.00
POL: 1,154,152.44
PRT: 319,440.00
ROU: NO
SVK: 14,939.420199999999
SVN: 78,000.00
ESP: 11,035,046.039999999
SWE: 1,180,000.00
GBK: 17,894,527.531083491
</t>
      </text>
    </comment>
    <comment ref="C12" authorId="0">
      <text>
        <t xml:space="preserve">AUT: 1,170,000.00
BEL: NO
BGR: NO
CYP: 21,120.00
CZE: 414,266.80000000005
DNM: 3,847,000.00
EST: 40,363.054357673704
FIN: 1,181,202.969029946
FRK: 19,006,158.334
DEU: 26,212,113.20
GRC: NO
HRV: NA
HUN: 271,804.42022702709
ISL: NO
IRL: 165,537.80000000002
ITA: 4,891,120.1514008539
LVA: NA
LTU: 166,373.43221418749
LUX: 376,491.34125
MLT: NO
NLD: 5,700,000.00
POL: 1,154,152.44
PRT: 319,440.00
ROU: NO
SVK: 14,939.420199999999
SVN: 78,000.00
ESP: 11,035,046.039999999
SWE: 1,180,000.00
GBK: 17,894,527.531083491
</t>
      </text>
    </comment>
    <comment ref="E12" authorId="0">
      <text>
        <t xml:space="preserve">AUT: 0.01838571428571
BEL: NO
BGR: NO
CYP: 0.000332
CZE: 0.00650990685714
DNM: 0.06045285714286
EST: 0.00063427656848
FIN: 0.0185617609419
FRK: 0.29866820239751
DEU: 0.411904636
GRC: NO
HRV: NA
HUN: 0.00427121231785
ISL: NO
IRL: 0.00260130828571
ITA: 0.07686045952201
LVA: NA
LTU: 0.00261443964908
LUX: 0.00591629250536
MLT: NO
NLD: 0.08061428571429
POL: 0.0181366812
PRT: 0.00501977142857
ROU: NO
SVK: 0.00023476231743
SVN: 0.001225714
ESP: 0.173407866
SWE: 0.01854285714285
GBK: 0.2811997183456
</t>
      </text>
    </comment>
    <comment ref="B13" authorId="0">
      <text>
        <t xml:space="preserve">AUT: 515,131.86387272365
BEL: 46,403.194545454542
BGR: NO
CYP: NO
CZE: NO
DNM: 3,028,959.00011063
EST: 54,694.25499999999
FIN: 455,352.00
FRK: 2,347,066.4071
DEU: 158,712.866
GRC: NO
HRV: NE
HUN: 400,000.00
ISL: NO
IRL: NO
ITA: 17,058,386.529520262
LVA: NA
LTU: NO
LUX: NO
MLT: NO
NLD: 2,800,000.00
POL: NO
PRT: NO
ROU: NO
SVK: 973,309.59095212328
SVN: 52,561.880000000005
ESP: 5,009,134.00
SWE: 1,700,000.00
GBK: 40,759.182154896997
</t>
      </text>
    </comment>
    <comment ref="C13" authorId="0">
      <text>
        <t xml:space="preserve">AUT: 515,131.86387272365
BEL: 46,403.194545454542
BGR: NO
CYP: NO
CZE: NO
DNM: 3,028,959.00011063
EST: 54,694.25499999999
FIN: 455,352.00
FRK: 2,347,066.4071
DEU: 158,712.866
GRC: NO
HRV: NE
HUN: 400,000.00
ISL: NO
IRL: NO
ITA: 17,058,386.529520262
LVA: NA
LTU: NO
LUX: NO
MLT: NO
NLD: 2,800,000.00
POL: NO
PRT: NO
ROU: NO
SVK: 973,309.59095212328
SVN: 52,561.880000000005
ESP: 5,009,134.00
SWE: 1,700,000.00
GBK: 40,759.182154896997
</t>
      </text>
    </comment>
    <comment ref="E13" authorId="0">
      <text>
        <t xml:space="preserve">AUT: 0.00809492928943
BEL: 0.00072919305714
BGR: NO
CYP: NO
CZE: NO
DNM: 0.0475979271446
EST: 0.00085948115
FIN: 0.00715553142857
FRK: 0.0368824721114
DEU: 0.0024940593682
GRC: NO
HRV: NE
HUN: 0.00628571428571
ISL: NO
IRL: NO
ITA: 0.2680603597496
LVA: NA
LTU: NO
LUX: NO
MLT: NO
NLD: 0.0176
POL: NO
PRT: NO
ROU: NO
SVK: 0.01529486500068
SVN: 0.0008259724
ESP: 0.078714962
SWE: 0.02671428571428
GBK: 0.00048318549176
</t>
      </text>
    </comment>
    <comment ref="B14" authorId="0">
      <text>
        <t xml:space="preserve">AUT: 15,313,958.736075509
BEL: 74,366,170.226731658
BGR: 97,966,928.477447718
CYP: NO
CZE: 25,506,741.70150543
DNM: 34,765,976.6233523
EST: 8,954,150.645371329
FIN: 16,429,769.381991509
FRK: 974,529,163.50
DEU: 192,614,992.80
GRC: 215,934,731.96323276
HRV: 15,126,022.771086901
HUN: 26,742,395.319520913
ISL: 8,749,667.90176
IRL: 320,821,142.38627923
ITA: 173,585,061.47539783
LVA: 11,554,999.879502621
LTU: 38,561,279.293400511
LUX: 5,252,362.5738716274
MLT: NO
NLD: 199,487,283.19999999
POL: 139,283,654.23003006
PRT: 71,938,342.4784192
ROU: 301,381,256.77052498
SVK: 13,425,583.255549248
SVN: 2,481,326.4169283723
ESP: 239,726,301.61773127
SWE: 44,587,177.7785105
GBK: 567,999,855.61462259
</t>
      </text>
    </comment>
    <comment ref="C14" authorId="0">
      <text>
        <t xml:space="preserve">AUT: 15,313,958.736075509
BEL: 74,366,170.226731658
BGR: 97,966,928.477447718
CYP: NO
CZE: 25,506,741.70150543
DNM: 34,765,976.6233523
EST: 8,954,150.645371329
FIN: 16,429,769.381991509
FRK: 974,529,163.50
DEU: 192,614,992.80
GRC: 215,934,731.96323276
HRV: 15,126,022.771086901
HUN: 26,742,395.319520913
ISL: 8,749,667.90176
IRL: 320,821,142.38627923
ITA: 173,585,061.47539783
LVA: 11,554,999.879502621
LTU: 38,561,279.293400511
LUX: 5,252,362.5738716274
MLT: NO
NLD: 199,487,283.19999999
POL: 139,283,654.23003006
PRT: 71,938,342.4784192
ROU: 301,381,256.77052498
SVK: 13,425,583.255549248
SVN: 2,481,326.4169283723
ESP: 239,726,301.61773127
SWE: 44,587,177.7785105
GBK: 567,999,855.61462259
</t>
      </text>
    </comment>
    <comment ref="E14" authorId="0">
      <text>
        <t xml:space="preserve">AUT: 0.44298423890523
BEL: 2.30211613308036
BGR: 1.85118512470918
CYP: NO
CZE: 0.70588503633428
DNM: 1.02350267466802
EST: 0.25527033809738
FIN: 0.45679323510142
FRK: 29.0489024167791
DEU: 5.76296893179868
GRC: 3.53140630024977
HRV: 0.32346823983308
HUN: 0.55991165608173
ISL: 0.15232784543025
IRL: 4.46017127930512
ITA: 3.03078930928393
LVA: 0.35245374102723
LTU: 1.13987188953043
LUX: 0.16367833673861
MLT: NO
NLD: 10.3448405430857
POL: 4.07945181662778
PRT: 1.83727634097763
ROU: 7.02201268288221
SVK: 0.33092555666521
SVN: 0.07268489685297
ESP: 5.840939349
SWE: 1.23665223482459
GBK: 3.14379642473163
</t>
      </text>
    </comment>
    <comment ref="B15" authorId="0">
      <text>
        <t xml:space="preserve">AUT: 66,174,178.226187244
BEL: 186,292,257.1225999
BGR: 160,049,471.21639162
CYP: 1,497,502.00
CZE: 196,357,178.93659198
DNM: 87,642,000.00
EST: 28,252,200.978071451
FIN: 103,500,408.74611059
FRK: 988,763,484.17
DEU: 439,994,771.30
GRC: 56,168,287.461888395
HRV: 24,036,392.687049292
HUN: 125,331,803.75704341
ISL: 6,833.306
IRL: 84,209,528.780360013
ITA: 217,155,604.23371747
LVA: 23,857,179.201227996
LTU: 34,587,981.566675305
LUX: 1,791,330.0737087186
MLT: 726,604.53176605969
NLD: 63,110,884.774760798
POL: 377,575,643.30922931
PRT: 42,320,592.4697251
ROU: 508,842,291.20937538
SVK: 62,625,821.354905479
SVN: 5,145,439.2918992452
ESP: 111,683,306.376491
SWE: 67,113,910.8376792
GBK: 356,409,351.59057432
</t>
      </text>
    </comment>
    <comment ref="C15" authorId="0">
      <text>
        <t xml:space="preserve">AUT: 66,174,178.226187244
BEL: 186,292,257.1225999
BGR: 160,049,471.21639162
CYP: 1,497,502.00
CZE: 196,357,178.93659198
DNM: 87,642,000.00
EST: 28,252,200.978071451
FIN: 103,500,408.74611059
FRK: 988,763,484.17
DEU: 439,994,771.30
GRC: 56,168,287.461888395
HRV: 24,036,392.687049292
HUN: 125,331,803.75704341
ISL: 6,833.306
IRL: 84,209,528.780360013
ITA: 217,155,604.23371747
LVA: 23,857,179.201227996
LTU: 34,587,981.566675305
LUX: 1,791,330.0737087186
MLT: 726,604.53176605969
NLD: 63,110,884.774760798
POL: 377,575,643.30922931
PRT: 42,320,592.4697251
ROU: 508,842,291.20937538
SVK: 62,625,821.354905479
SVN: 5,145,439.2918992452
ESP: 111,683,306.376491
SWE: 67,113,910.8376792
GBK: 356,409,351.59057432
</t>
      </text>
    </comment>
    <comment ref="E15" authorId="0">
      <text>
        <t xml:space="preserve">AUT: 1.03987994355437
BEL: 2.92744975478371
BGR: 2.51506311911473
CYP: 0.0235
CZE: 3.08561281186073
DNM: 1.37723142857143
EST: 0.44396315822684
FIN: 1.62643499458174
FRK: 15.5377118940252
DEU: 6.91420367471279
GRC: 0.88264451725825
HRV: 0.37771474222506
HUN: 1.96949977332497
ISL: 0.00010738051657
IRL: 1.32329259511994
ITA: 3.41244520938699
LVA: 0.37489853030501
LTU: 0.54352542461918
LUX: 0.02814947258685
MLT: 0.01141807121347
NLD: 1.47016252699133
POL: 5.93333153771646
PRT: 0.66503788166711
ROU: 6.68137141976341
SVK: 0.9841200498628
SVN: 0.08085690315842
ESP: 1.755023385
SWE: 1.05464717030638
GBK: 5.6007183821376
</t>
      </text>
    </comment>
    <comment ref="B16" authorId="0">
      <text>
        <t xml:space="preserve">AUT: 383,343.70788137196
BEL: 3,870,326.705132491
BGR: 81,412.500000000015
CYP: NO
CZE: 3,694,781.1901787398
DNM: 41,649,338.4854156
EST: 495,959.701614499
FIN: NA
FRK: NO
DEU: 2,454,698.197
GRC: NE
HRV: 57,818.348795204402
HUN: 770,067.42258291761
ISL: NO
IRL: 4,817,184.2285053628
ITA: NA
LVA: NO
LTU: 213,653.28666666721
LUX: 13,311.748086328429
MLT: 10,575.00
NLD: 91,555,123.241319597
POL: 3,397,969.8368543391
PRT: 0.00
ROU: NO
SVK: 70,008.333333333328
SVN: 33,152.499999999898
ESP: NA
SWE: 12,859,866.6496948
GBK: 43,885,380.617209934
</t>
      </text>
    </comment>
    <comment ref="C16" authorId="0">
      <text>
        <t xml:space="preserve">AUT: 383,343.70788137196
BEL: 3,870,326.705132491
BGR: 81,412.500000000015
CYP: NO
CZE: 3,694,781.1901787398
DNM: 41,649,338.4854156
EST: 495,959.701614499
FIN: NA
FRK: NO
DEU: 2,454,698.197
GRC: NE
HRV: 57,818.348795204402
HUN: 770,067.42258291761
ISL: NO
IRL: 4,817,184.2285053628
ITA: NA
LVA: NO
LTU: 213,653.28666666721
LUX: 13,311.748086328429
MLT: 10,575.00
NLD: 91,555,123.241319597
POL: 3,397,969.8368543391
PRT: 0.00
ROU: NO
SVK: 70,008.333333333328
SVN: 33,152.499999999898
ESP: NA
SWE: 12,859,866.6496948
GBK: 43,885,380.617209934
</t>
      </text>
    </comment>
    <comment ref="E16" authorId="0">
      <text>
        <t xml:space="preserve">AUT: 0.00602397255242
BEL: 0.06081941965208
BGR: 0.00127933928571
CYP: NO
CZE: 0.05806084727424
DNM: 0.65448960477082
EST: 0.00779365245394
FIN: NA
FRK: NO
DEU: 0.03857382951134
GRC: NE
HRV: 0.0009085740525
HUN: 0.01210105949773
ISL: NO
IRL: 0.07569860930508
ITA: NA
LVA: NO
LTU: 0.00335740879048
LUX: 0.00020918461279
MLT: 0.00016617857
NLD: NO
POL: 0.05339666886485
PRT: 0.00
ROU: NO
SVK: 0.00110013095238
SVN: 0.00052096785714
ESP: NA
SWE: 0.20208361878091
GBK: 0.68962740969901
</t>
      </text>
    </comment>
    <comment ref="B17" authorId="0">
      <text>
        <t xml:space="preserve">AUT: 12,954.00
BEL: 2,520.00
BGR: 5,664.2830000000004
CYP: NO
CZE: NO
DNM: 211,595.00
EST: 39,504.00
FIN: 294,493.00
FRK: 139,055.845
DEU: 1,315,253.00
GRC: 6,664.50
HRV: 2,685.49
HUN: NO
ISL: 239,169.0477
IRL: 375,005.94275474077
ITA: 23,233.583299999998
LVA: 190,893.55655081331
LTU: 140,732.72317353816
LUX: NO
MLT: NO
NLD: 411,230.29295337998
POL: 949,642.40000000026
PRT: NO
ROU: 6,387.00
SVK: NE
SVN: 2,096.00
ESP: NO
SWE: 152,662.00
GBK: 380,233.32550387864
</t>
      </text>
    </comment>
    <comment ref="C17" authorId="0">
      <text>
        <t xml:space="preserve">AUT: 12,954.00
BEL: 2,520.00
BGR: 5,664.2830000000004
CYP: NO
CZE: NO
DNM: 211,595.00
EST: 39,504.00
FIN: 294,493.00
FRK: 139,055.845
DEU: 1,315,253.00
GRC: 6,664.50
HRV: 2,685.49
HUN: NO
ISL: 239,169.0477
IRL: 375,005.94275474077
ITA: 23,233.583299999998
LVA: 190,893.55655081331
LTU: 140,732.72317353816
LUX: NO
MLT: NO
NLD: 411,230.29295337998
POL: 949,642.40000000026
PRT: NO
ROU: 6,387.00
SVK: NE
SVN: 2,096.00
ESP: NO
SWE: 152,662.00
GBK: 380,233.32550387864
</t>
      </text>
    </comment>
    <comment ref="E17" authorId="0">
      <text>
        <t xml:space="preserve">AUT: 0.16692154285714
BEL: 0.03168
BGR: 0.07120812914286
CYP: NO
CZE: NO
DNM: 2.69264662857143
EST: 0.49662171428571
FIN: 4.2953294142831
FRK: 1.75212833714286
DEU: 12.6995499709285
GRC: 0.08378228571429
HRV: 0.03376044571429
HUN: NO
ISL: 0.22151111228698
IRL: 2.53396872747132
ITA: 0.29207933291429
LVA: 1.49171711940195
LTU: 1.76921137703877
LUX: NO
MLT: NO
NLD: 2.87744673044147
POL: 11.9383616
PRT: NO
ROU: 0.08029371428571
SVK: NE
SVN: 0.02634971428571
ESP: NO
SWE: 3.11866657142857
GBK: 5.66140309737158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31,343,326.200412352
BEL: 86,569,238.561792061
BGR: 52,283,758.468715735
CYP: 3,926,458.9202000001
CZE: 59,173,237.984470554
DNM: 63,412,861.9057709
EST: 12,783,220.209091153
FIN: 8,945,778.8464319855
FRK: 321,018,531.05
DEU: 317,295,317.015456
GRC: 93,485,703.635927722
HRV: 23,361,651.021125913
HUN: 33,013,030.262824602
ISL: 2,265,761.07
IRL: 52,447,840.42403508
ITA: 170,022,788.34450483
LVA: 17,291,846.195864491
LTU: 23,839,741.863933947
LUX: 3,049,021.9008329581
MLT: 478,919.49047446117
NLD: 152,799,485.54401299
POL: 203,121,110.40037364
PRT: 25,959,556.1382667
ROU: 158,507,050.79949415
SVK: 21,746,702.605293408
SVN: 9,173,319.7064993996
ESP: 231,101,557.61269131
SWE: 20,860,188.5623986
GBK: 132,877,448.31362835
</t>
      </text>
    </comment>
    <comment ref="C20" authorId="0">
      <text>
        <t xml:space="preserve">AUT: 31,343,326.200412352
BEL: 86,569,238.561792061
BGR: 52,283,758.468715735
CYP: 3,926,458.9202000001
CZE: 59,173,237.984470554
DNM: 63,412,861.9057709
EST: 12,783,220.209091153
FIN: 8,945,778.8464319855
FRK: 321,018,531.05
DEU: 317,295,317.015456
GRC: 93,485,703.635927722
HRV: 23,361,651.021125913
HUN: 33,013,030.262824602
ISL: 2,265,761.07
IRL: 52,447,840.42403508
ITA: 170,022,788.34450483
LVA: 17,291,846.195864491
LTU: 23,839,741.863933947
LUX: 3,049,021.9008329581
MLT: 478,919.49047446117
NLD: 152,799,485.54401299
POL: 203,121,110.40037364
PRT: 25,959,556.1382667
ROU: 158,507,050.79949415
SVK: 21,746,702.605293408
SVN: 9,173,319.7064993996
ESP: 231,101,557.61269131
SWE: 20,860,188.5623986
GBK: 132,877,448.31362835
</t>
      </text>
    </comment>
    <comment ref="E20" authorId="0">
      <text>
        <t xml:space="preserve">AUT: 0.49253798314934
BEL: 1.36037374882816
BGR: 0.8216019187941
CYP: 0.06170149731743
CZE: 0.92986516832208
DNM: 0.99648782994783
EST: 0.20087917471429
FIN: 0.14257226860299
FRK: 5.04457691644402
DEU: 4.98606926738573
GRC: 1.46906105713601
HRV: 0.36711165890341
HUN: 0.51877618984439
ISL: 0.0356048
IRL: 0.82418034952055
ITA: 2.67178667398508
LVA: 0.2717290116493
LTU: 0.37462451500468
LUX: 0.0479132012988
MLT: 0.00752587770746
NLD: 2.59709092895028
POL: 3.19190316343444
PRT: 0.4120593695262
ROU: 2.49082508399205
SVK: 0.34173389808318
SVN: 0.14415216681642
ESP: 3.631595906
SWE: 0.3278029631234
GBK: 2.08807418782245
</t>
      </text>
    </comment>
    <comment ref="B21" authorId="0">
      <text>
        <t xml:space="preserve">AUT: 54,425,422.906671844
BEL: 191,807,683.92702878
BGR: 154,816,974.25799111
CYP: NO
CZE: 608,913,150.04912341
DNM: 254,333,000.00
EST: 36,553,278.517542511
FIN: 105,249,274.33273934
FRK: 1,255,512,110.90
DEU: 1,088,439,014.33105
GRC: 215,579,041.69245806
HRV: 23,585,325.81295881
HUN: 18,605,106.933727786
ISL: 8,106,157.83
IRL: 91,568,305.182657033
ITA: 375,655,059.46329731
LVA: 32,962,774.341526598
LTU: 64,336,448.092003107
LUX: 11,091,305.559799166
MLT: 1,014,234.2590722208
NLD: 166,722,052.182585
POL: 511,823,749.54438549
PRT: 99,973,764.4195335
ROU: 429,077,113.5620538
SVK: 52,285,927.211259618
SVN: 22,918,039.446663611
ESP: 126,929,563.50142848
SWE: 70,833,076.68
GBK: 524,370,302.6952318
</t>
      </text>
    </comment>
    <comment ref="C21" authorId="0">
      <text>
        <t xml:space="preserve">AUT: 54,425,422.906671844
BEL: 191,807,683.92702878
BGR: 154,816,974.25799111
CYP: NO
CZE: 608,913,150.04912341
DNM: 254,333,000.00
EST: 36,553,278.517542511
FIN: 105,249,274.33273934
FRK: 1,255,512,110.90
DEU: 1,088,439,014.33105
GRC: 215,579,041.69245806
HRV: 23,585,325.81295881
HUN: 18,605,106.933727786
ISL: 8,106,157.83
IRL: 91,568,305.182657033
ITA: 375,655,059.46329731
LVA: 32,962,774.341526598
LTU: 64,336,448.092003107
LUX: 11,091,305.559799166
MLT: 1,014,234.2590722208
NLD: 166,722,052.182585
POL: 511,823,749.54438549
PRT: 99,973,764.4195335
ROU: 429,077,113.5620538
SVK: 52,285,927.211259618
SVN: 22,918,039.446663611
ESP: 126,929,563.50142848
SWE: 70,833,076.68
GBK: 524,370,302.6952318
</t>
      </text>
    </comment>
    <comment ref="E21" authorId="0">
      <text>
        <t xml:space="preserve">AUT: 0.6414424842572
BEL: 2.26059992223503
BGR: 1.82462862518347
CYP: NO
CZE: 2.15294292338797
DNM: 1.72584892857143
EST: 0.43080649681389
FIN: 1.24043787606443
FRK: 14.7971070216368
DEU: 12.8280312403302
GRC: 2.5407529913754
HRV: 0.71885213753738
HUN: 0.21927447457608
ISL: 0.09553686
IRL: 1.07919788250989
ITA: 4.42736320081743
LVA: 0.38848984045371
LTU: 0.75825099537004
LUX: 0.13071895838335
MLT: 0.01195347519621
NLD: 1.9649384721519
POL: 6.03220847677311
PRT: 1.17826222351593
ROU: 5.05698026698135
SVK: 0.61622699927556
SVN: 0.27010546490711
ESP: 1.495955571
SWE: 0.83481840372857
GBK: 6.18007856751109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83,622.984704423317
BEL: 173,290.2292375589
BGR: NO
CYP: NO
CZE: 221,544.90
DNM: 812,300.00
EST: 5,910.7244097678176
FIN: 489,966.04999999993
FRK: 1,409,247.98862441
DEU: 3,271,212.231
GRC: NO
HRV: NO
HUN: 269,843.84000000003
ISL: 1,133.06
IRL: 580,911.00
ITA: 1,649.4432186640204
LVA: 35,300.00
LTU: 46,800.00
LUX: NO
MLT: NO
NLD: 44,734.127538919704
POL: 2,253,387.8721528631
PRT: 22,956.9840833333
ROU: 64,979.16
SVK: 62,400.00
SVN: 100,000.00
ESP: 188,032.60697592766
SWE: 176,570.00
GBK: 1,637,699.0929535658
</t>
      </text>
    </comment>
    <comment ref="D9" authorId="0">
      <text>
        <t xml:space="preserve">AUT: 36.79411326994626
BEL: 76.24770086452588
BGR: NO
CYP: NO
CZE: 97.479756
DNM: 357.388193958771
EST: 2.60071874029784
FIN: 215.58506199999999
FRK: 620.069114994741
DEU: 1,439.33338164
GRC: NO
HRV: NO
HUN: 118.7312896
ISL: 0.4985464
IRL: 255.60083999999998
ITA: 0.72575501621217
LVA: 15.532
LTU: 20.592
LUX: NO
MLT: NO
NLD: 19.6830161171247
POL: 991.49066374725987
PRT: 10.1010729966667
ROU: 28.5908304
SVK: 27.456
SVN: 44.00
ESP: 82.734346
SWE: 77.6908
GBK: 720.58760089956888
</t>
      </text>
    </comment>
    <comment ref="B10" authorId="0">
      <text>
        <t xml:space="preserve">AUT: 18,611.597579766243
BEL: 173,290.2292375589
BGR: NO
CYP: NO
CZE: 24,616.100000000002
DNM: IE
EST: NO
FIN: 170,545.80
FRK: 288,654.00
DEU: 649,957.8676
GRC: NO
HRV: NO
HUN: 92,712.060000000012
ISL: NE
IRL: NO
ITA: 1,349.5444516341984
LVA: 35,300.00
LTU: NO
LUX: 1,380.6363636362366
MLT: NO
NLD: 253,958.78274515399
POL: 719,444.26350460609
PRT: 5,226.73411904762
ROU: 165.00
SVK: 13,824.93
SVN: IE
ESP: 1,641.7788757021365
SWE: 69,200.00
GBK: 600,585.8151893093
</t>
      </text>
    </comment>
    <comment ref="D10" authorId="0">
      <text>
        <t xml:space="preserve">AUT: 8.87152817968858
BEL: 82.60167593656976
BGR: NO
CYP: NO
CZE: 11.73367433333334
DNM: IE
EST: NO
FIN: 81.293498
FRK: 137.59174
DEU: 309.813250439319
GRC: NO
HRV: NO
HUN: 44.19274860000001
ISL: NE
IRL: NO
ITA: 0.64328285527897
LVA: 16.82633333333333
LTU: NO
LUX: 0.65810333333327
MLT: NO
NLD: 121.138339369438
POL: 342.93509893719556
PRT: 2.49140993007937
ROU: 0.07865
SVK: 6.5898833
SVN: IE
ESP: 0.782582
SWE: 32.9853333333333
GBK: 286.27923857357081
</t>
      </text>
    </comment>
    <comment ref="B11" authorId="0">
      <text>
        <t xml:space="preserve">AUT: 8,411.7857142857138
BEL: 23,262.844852051039
BGR: 21,849.609611507734
CYP: 2,615.00
CZE: 148,000.00
DNM: 17,200.00
EST: 663.93084610886399
FIN: 3,536.1306741148692
FRK: 1,155,885.71428571
DEU: 678,224.923
GRC: 75,771.42857142858
HRV: 89,334.00
HUN: 78,214.118747078071
ISL: 80.50
IRL: 161,026.08695652173
ITA: 731,356.50
LVA: 5,280.00
LTU: 20,212.701870660887
LUX: NO
MLT: NE
NLD: 5,140.7142857142799
POL: 322,928.15738626389
PRT: 29,014.6911684783
ROU: 61,974.2291304348
SVK: 20,846.744662121237
SVN: 17,297.613965217388
ESP: 498,163.04347826086
SWE: 2,980.43478260869
GBK: 323,053.87405237166
</t>
      </text>
    </comment>
    <comment ref="D11"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B12" authorId="0">
      <text>
        <t xml:space="preserve">AUT: 67,687.619047619039
BEL: NO
BGR: NO
CYP: NO
CZE: NO
DNM: 304,200.00
EST: NO
FIN: NA
FRK: 300,254.857142857
DEU: 1,020,056.25
GRC: NO
HRV: NA
HUN: 34,259.259259259263
ISL: NE
IRL: NO
ITA: 129,959.95245518978
LVA: NE
LTU: NE
LUX: 15,428.480876967089
MLT: NO
NLD: NO
POL: 279,203.1567589271
PRT: 42,787.6378035272
ROU: NA
SVK: NO
SVN: 1,378.658842132
ESP: NO
SWE: NO
GBK: NO
</t>
      </text>
    </comment>
    <comment ref="D12"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B13" authorId="0">
      <text>
        <t xml:space="preserve">AUT: NA
BEL: NO
BGR: NO VALUE
CYP: NO
CZE: NO
DNM: NA
EST: NO
FIN: NO
FRK: NO
DEU: 11,397.657488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List>
</comments>
</file>

<file path=xl/comments34.xml><?xml version="1.0" encoding="utf-8"?>
<comments xmlns="http://schemas.openxmlformats.org/spreadsheetml/2006/main">
  <authors>
    <author/>
  </authors>
  <commentList>
    <comment ref="E9" authorId="0">
      <text>
        <t xml:space="preserve">AUT: NO
BEL: NA
BGR: NA
CYP: NE
CZE: 0.9973821704319
DNM: 0.000022185
EST: NE
FIN: 0.0549
FRK: 13.753853528
DEU: 0.529331481
GRC: 0.51232160971602
HRV: 12.423025494
HUN: 0.26508166808429
ISL: NA
IRL: NE
ITA: 0.1206094517165
LVA: 0.721655
LTU: 0.08574196597367
LUX: NO
MLT: NO
NLD: IE
POL: NA
PRT: 0.55377426305496
ROU: NA
SVK: 0.292922
SVN: 0.08650376985428
ESP: 7.19010097119477
SWE: NE
GBK: 0.04178359116086
</t>
      </text>
    </comment>
    <comment ref="F9" authorId="0">
      <text>
        <t xml:space="preserve">AUT: NO
BEL: NA
BGR: NA
CYP: NE
CZE: 35.5732974120712
DNM: 0.000791265
EST: NE
FIN: 1.9589
FRK: 490.36109255
DEU: 18.879489489
GRC: 18.04078970613357
HRV: 0.348309126
HUN: 9.43523941678772
ISL: NA
IRL: NE
ITA: 246.24429725451404
LVA: 51.171866
LTU: 3.05813011972748
LUX: NO
MLT: NO
NLD: IE
POL: NA
PRT: 19.5004950698478
ROU: NA
SVK: 10.447566
SVN: 3.08530112480263
ESP: 153.61732352430823
SWE: NE
GBK: 1.59657914395574
</t>
      </text>
    </comment>
    <comment ref="G9" authorId="0">
      <text>
        <t xml:space="preserve">AUT: NO
BEL: 48.72190354806256
BGR: NA
CYP: NE
CZE: NO
DNM: 0.00006645214227
EST: NE
FIN: NE
FRK: 2.0530412244
DEU: 1.667394167604
GRC: NO
HRV: 1.16103042
HUN: NE
ISL: NA
IRL: NE
ITA: 9.63564641430707
LVA: NE
LTU: NE
LUX: NO
MLT: NO
NLD: NE
POL: NA
PRT: 2.92507426047717
ROU: NA
SVK: 0.237
SVN: 0.28834589951426
ESP: NE
SWE: NE
GBK: NO
</t>
      </text>
    </comment>
    <comment ref="E10" authorId="0">
      <text>
        <t xml:space="preserve">AUT: NO
BEL: NA
BGR: NA
CYP: NO
CZE: NO
DNM: NA
EST: NE
FIN: NA
FRK: NO
DEU: NO
GRC: NO
HRV: NO
HUN: IE
ISL: NA
IRL: NE
ITA: 0.01355351058546
LVA: NO
LTU: NE
LUX: NO
MLT: NO
NLD: NE
POL: NA
PRT: 0.09157313593299
ROU: NA
SVK: 0.00341972
SVN: IE
ESP: 0.95177465507731
SWE: NE
GBK: IE
</t>
      </text>
    </comment>
    <comment ref="F10" authorId="0">
      <text>
        <t xml:space="preserve">AUT: NO
BEL: NA
BGR: NA
CYP: NO
CZE: NO
DNM: NA
EST: NE
FIN: NA
FRK: NO
DEU: NO
GRC: NO
HRV: NO
HUN: IE
ISL: NA
IRL: NE
ITA: 27.67175077864773
LVA: NO
LTU: NE
LUX: NO
MLT: NO
NLD: NE
POL: NA
PRT: 3.22463791643311
ROU: NA
SVK: 0.12196984
SVN: IE
ESP: 20.334773558396
SWE: NE
GBK: IE
</t>
      </text>
    </comment>
    <comment ref="G10" authorId="0">
      <text>
        <t xml:space="preserve">AUT: NO
BEL: NE
BGR: NA
CYP: NO
CZE: NO
DNM: NA
EST: NE
FIN: NE
FRK: NO
DEU: NO
GRC: NO
HRV: NO
HUN: NE
ISL: NA
IRL: NE
ITA: 1.08280763916448
LVA: NO
LTU: NE
LUX: NO
MLT: NO
NLD: NE
POL: NA
PRT: 0.48369568746497
ROU: NA
SVK: NO
SVN: IE
ESP: NE
SWE: NE
GBK: NO
</t>
      </text>
    </comment>
    <comment ref="E12" authorId="0">
      <text>
        <t xml:space="preserve">AUT: NO
BEL: NA
BGR: NA
CYP: NO
CZE: NO
DNM: IE
EST: NE
FIN: IE
FRK: 2.0939990081
DEU: NO
GRC: NO
HRV: NA
HUN: 0.041544710375
ISL: NE
IRL: NE
ITA: 0.18019361558188
LVA: NO
LTU: 0.00221015666112
LUX: NO
MLT: NO
NLD: NE
POL: NA
PRT: 0.02557287136533
ROU: NA
SVK: NO
SVN: NO
ESP: 0.58194372959833
SWE: NE
GBK: 0.00210388718593
</t>
      </text>
    </comment>
    <comment ref="F12" authorId="0">
      <text>
        <t xml:space="preserve">AUT: NO
BEL: NA
BGR: NA
CYP: NO
CZE: NO
DNM: IE
EST: NE
FIN: IE
FRK: 74.685964624
DEU: NO
GRC: NO
HRV: NA
HUN: 1.5288453418
ISL: NE
IRL: NE
ITA: 3.67895298479664
LVA: NO
LTU: 0.08133376512934
LUX: NO
MLT: NO
NLD: NE
POL: NA
PRT: 0.90051792806418
ROU: NA
SVK: NO
SVN: NO
ESP: 9.703897805873
SWE: NE
GBK: 0.07742304844206
</t>
      </text>
    </comment>
    <comment ref="G12" authorId="0">
      <text>
        <t xml:space="preserve">AUT: NO
BEL: NE
BGR: NA
CYP: NO
CZE: NO
DNM: IE
EST: NE
FIN: NE
FRK: NO
DEU: NO
GRC: NO
HRV: NA
HUN: NE
ISL: NE
IRL: NE
ITA: 0.14395902983987
LVA: NO
LTU: NE
LUX: NO
MLT: NO
NLD: NE
POL: NA
PRT: 0.13507768920963
ROU: NA
SVK: NO
SVN: NO
ESP: IE,NE
SWE: NE
GBK: NO
</t>
      </text>
    </comment>
    <comment ref="E13" authorId="0">
      <text>
        <t xml:space="preserve">AUT: NO
BEL: NA
BGR: NA
CYP: NO
CZE: NO
DNM: NA
EST: NE
FIN: NE
FRK: 0.51614350204
DEU: NO
GRC: NO
HRV: NA
HUN: IE
ISL: NE
IRL: NO
ITA: NO
LVA: NO
LTU: IE
LUX: NO
MLT: NO
NLD: NE
POL: NA
PRT: 0.00686390579344
ROU: NA
SVK: NO
SVN: NO
ESP: 0.00579027060167
SWE: NE
GBK: 0.00163321064671
</t>
      </text>
    </comment>
    <comment ref="F13" authorId="0">
      <text>
        <t xml:space="preserve">AUT: NO
BEL: NA
BGR: NA
CYP: NO
CZE: NO
DNM: NA
EST: NE
FIN: NE
FRK: 18.175373051
DEU: NO
GRC: NO
HRV: NA
HUN: IE
ISL: NE
IRL: NO
ITA: NO
LVA: NO
LTU: IE
LUX: NO
MLT: NO
NLD: NE
POL: NA
PRT: 0.24170419251056
ROU: NA
SVK: NO
SVN: NO
ESP: 0.09655262412699
SWE: NE
GBK: 0.05825117973273
</t>
      </text>
    </comment>
    <comment ref="G13" authorId="0">
      <text>
        <t xml:space="preserve">AUT: NO
BEL: NE
BGR: NA
CYP: NO
CZE: NO
DNM: NA
EST: NE
FIN: NE
FRK: NE
DEU: NO
GRC: NO
HRV: NA
HUN: NE
ISL: NE
IRL: NO
ITA: NO
LVA: NO
LTU: NE
LUX: NO
MLT: NO
NLD: NE
POL: NA
PRT: 0.03625562887658
ROU: NA
SVK: NO
SVN: NO
ESP: IE,NE
SWE: NE
GBK: NO
</t>
      </text>
    </comment>
    <comment ref="E15" authorId="0">
      <text>
        <t xml:space="preserve">AUT: NO
BEL: NA
BGR: NA
CYP: NE
CZE: NO
DNM: 0.00151008
EST: NE
FIN: 0.004225
FRK: 2.8791087865
DEU: NO
GRC: 0.40020939053857
HRV: 1.703838435
HUN: 0.45193450293428
ISL: NE
IRL: NE
ITA: 20.63687051176852
LVA: 0.007465
LTU: 0.1671068529
LUX: NO
MLT: NO
NLD: NE
POL: NA
PRT: 0.00475174977944
ROU: NA
SVK: NO
SVN: NA
ESP: 0.21608494009268
SWE: NA
GBK: 0.61124616269374
</t>
      </text>
    </comment>
    <comment ref="F15" authorId="0">
      <text>
        <t xml:space="preserve">AUT: NO
BEL: NA
BGR: NA
CYP: NE
CZE: NO
DNM: 0.000214619328
EST: NE
FIN: 0.070742
FRK: 102.68821338
DEU: NO
GRC: 14.09289266
HRV: 0.1022303061
HUN: 7.53224171557134
ISL: NE
IRL: NE
ITA: 421.33610628194077
LVA: 0.124417
LTU: 2.785114215
LUX: NO
MLT: NO
NLD: NE
POL: NA
PRT: 0.16732715716329
ROU: NA
SVK: NO
SVN: NA
ESP: 3.60141566821141
SWE: NA
GBK: 10.1874360448957
</t>
      </text>
    </comment>
    <comment ref="G15" authorId="0">
      <text>
        <t xml:space="preserve">AUT: NO
BEL: IE
BGR: NA
CYP: NE
CZE: NO
DNM: 0.0000906048
EST: NE
FIN: NE
FRK: NO
DEU: NO
GRC: NO
HRV: 0.0812599869
HUN: NE
ISL: NE
IRL: NE
ITA: 16.48706502842377
LVA: NE
LTU: NE
LUX: NO
MLT: NO
NLD: NE
POL: NA
PRT: 0.02509907357449
ROU: NA
SVK: NO
SVN: NA
ESP: NE
SWE: NA
GBK: NO
</t>
      </text>
    </comment>
    <comment ref="E16" authorId="0">
      <text>
        <t xml:space="preserve">AUT: NO
BEL: NA
BGR: NA
CYP: NE
CZE: NO
DNM: NE
EST: NE
FIN: NE
FRK: 0.34389390382
DEU: NO
GRC: NO
HRV: NA
HUN: IE
ISL: NE
IRL: NE
ITA: NO
LVA: IE
LTU: IE
LUX: NO
MLT: NO
NLD: NE
POL: NA
PRT: 0.01073304249716
ROU: NA
SVK: NO
SVN: NA
ESP: 0.01734175990732
SWE: NA
GBK: 0.04065012106408
</t>
      </text>
    </comment>
    <comment ref="F16" authorId="0">
      <text>
        <t xml:space="preserve">AUT: NO
BEL: NA
BGR: NA
CYP: NE
CZE: NO
DNM: NE
EST: NE
FIN: NE
FRK: 12.109810483
DEU: NO
GRC: NO
HRV: NA
HUN: IE
ISL: NE
IRL: NE
ITA: NO
LVA: IE
LTU: IE
LUX: NO
MLT: NO
NLD: NE
POL: NA
PRT: 0.37795119106045
ROU: NA
SVK: NO
SVN: NA
ESP: 0.28902933178859
SWE: NA
GBK: 1.44985431795213
</t>
      </text>
    </comment>
    <comment ref="G16" authorId="0">
      <text>
        <t xml:space="preserve">AUT: NO
BEL: NE
BGR: NA
CYP: NE
CZE: NO
DNM: NE
EST: NE
FIN: NE
FRK: NE
DEU: NO
GRC: NO
HRV: NA
HUN: NE
ISL: NE
IRL: NE
ITA: NO
LVA: NO
LTU: NE
LUX: NO
MLT: NO
NLD: NE
POL: NA
PRT: 0.05669267865907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0.064134285155
DEU: NO
GRC: NO
HRV: NA
HUN: NO
ISL: NE
IRL: NE
ITA: NO
LVA: NO
LTU: NE
LUX: NO
MLT: NO
NLD: NE
POL: NA
PRT: NA
ROU: NA
SVK: NO
SVN: NO
ESP: NO
SWE: NE
GBK: NO
</t>
      </text>
    </comment>
    <comment ref="F19" authorId="0">
      <text>
        <t xml:space="preserve">AUT: NO
BEL: NA
BGR: NA
CYP: NE
CZE: NA
DNM: NO
EST: NE
FIN: NA,NE
FRK: 2.2584117661
DEU: NO
GRC: NO
HRV: NA
HUN: NA
ISL: NE
IRL: NE
ITA: NO
LVA: NO
LTU: NE
LUX: NO
MLT: NO
NLD: NE
POL: NA
PRT: NA
ROU: NA
SVK: NO
SVN: NO
ESP: NO
SWE: NE
GBK: NO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1.79063623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0.10449803
GRC: NO
HRV: NO
HUN: NA
ISL: NO VALUE
IRL: NO
ITA: NO
LVA: NA
LTU: NO
LUX: NO
MLT: NO
NLD: NO
POL: NO
PRT: NO
ROU: NE
SVK: NO
SVN: NO
ESP: NO
SWE: NO VALUE
GBK: IE
</t>
      </text>
    </comment>
    <comment ref="E22" authorId="0">
      <text>
        <t xml:space="preserve">AUT: NO
BEL: NA
BGR: NA
CYP: NO
CZE: NA
DNM: NO
EST: NE
FIN: NE
FRK: 0.45944450939
DEU: NO
GRC: NO
HRV: NA
HUN: NA
ISL: NE
IRL: NE
ITA: NO
LVA: NO
LTU: NE
LUX: NO
MLT: NO
NLD: NE
POL: NA
PRT: NA
ROU: NA
SVK: NO
SVN: NE
ESP: NO
SWE: NE
GBK: 0.08096882816845
</t>
      </text>
    </comment>
    <comment ref="F22" authorId="0">
      <text>
        <t xml:space="preserve">AUT: NO
BEL: NA
BGR: NA
CYP: NO
CZE: NA
DNM: NO
EST: NE
FIN: NE
FRK: 16.178786173
DEU: NO
GRC: NO
HRV: NA
HUN: NA
ISL: NE
IRL: NE
ITA: NO
LVA: NO
LTU: NE
LUX: NO
MLT: NO
NLD: NE
POL: NA
PRT: NA
ROU: NA
SVK: NO
SVN: NE
ESP: NO
SWE: NE
GBK: 2.88788820467457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0.57228057959118
ROU: NA
SVK: NO
SVN: NO
ESP: NO
SWE: NE
GBK: NO
</t>
      </text>
    </comment>
    <comment ref="F25" authorId="0">
      <text>
        <t xml:space="preserve">AUT: NO
BEL: NO
BGR: NA
CYP: NO
CZE: NA
DNM: NO
EST: NE
FIN: NA
FRK: NO
DEU: NO
GRC: NO
HRV: NA
HUN: NA
ISL: NE
IRL: NE
ITA: NO
LVA: NO
LTU: NE
LUX: NO
MLT: NO
NLD: NE
POL: NA
PRT: 20.1521727631822
ROU: NA
SVK: NO
SVN: NO
ESP: NO
SWE: NE
GBK: NO
</t>
      </text>
    </comment>
    <comment ref="G25" authorId="0">
      <text>
        <t xml:space="preserve">AUT: NO
BEL: NO
BGR: NA
CYP: NO
CZE: NA
DNM: NO
EST: NE
FIN: NE
FRK: NO
DEU: NO
GRC: NO
HRV: NA
HUN: NE
ISL: NE
IRL: NE
ITA: NO
LVA: NO
LTU: NE
LUX: NO
MLT: NO
NLD: NE
POL: NA
PRT: 3.02282591447732
ROU: NA
SVK: NO
SVN: NO
ESP: NO
SWE: NE
GBK: NO
</t>
      </text>
    </comment>
    <comment ref="B27" authorId="0">
      <text>
        <t xml:space="preserve">AUT: NO
BEL: NO
BGR: NO
CYP: NO
CZE: NO
DNM: NO
EST: NO
FIN: NA
FRK: NO,NA
DEU: NO,IE,NA
GRC: NO
HRV: NO
HUN: NA
ISL: IE
IRL: NO
ITA: NO
LVA: NA
LTU: NO
LUX: NO
MLT: NO
NLD: NO
POL: NA
PRT: NO
ROU: NA
SVK: NO
SVN: NO
ESP: NO
SWE: NO
GBK: NO,IE
</t>
      </text>
    </comment>
    <comment ref="C27"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D27"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1,078.5548464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3,897.3902767844752
BEL: 704.9722662042409
BGR: 3,640.9535000000001
CYP: 151.01034683408312
CZE: 2,628.8490000000002
DNM: 552.8311375
EST: 2,372.6970000000001
FIN: 22,106.85
FRK: 21,777.318555
DEU: 10,847.036
GRC: 1,247.6866019999991
HRV: 2,325.2638917067302
HUN: 1,823.9564010328454
ISL: 96.17332286897397
IRL: 500.18020000000001
ITA: 7,667.0410474897762
LVA: 3,178.9242549999999
LTU: 2,061.34213250536
LUX: 93.13437374775368
MLT: 0.072
NLD: 361.19455
POL: 8,705.77
PRT: 4,073.668
ROU: 6,908.5010000000002
SVK: 1,989.64
SVN: 1,038.8549834592409
ESP: 14,599.214981863643
SWE: 28,084.587153
GBK: 3,117.2127683583653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0.0497929343441
BGR: NO
CYP: 0.00012024753127
CZE: 0.032
DNM: 0.063075
EST: NO
FIN: 1.51
FRK: 8.2384185062
DEU: NO
GRC: NO
HRV: NO
HUN: 0.51182209128473
ISL: NO
IRL: NO
ITA: NO
LVA: NO
LTU: NO
LUX: 0.07447294736818
MLT: NO
NLD: 0.0848878134
POL: NO
PRT: 4.603
ROU: 3.476
SVK: 0.002
SVN: 0.12
ESP: 1.79869318181818
SWE: NO
GBK: 0.010905
</t>
      </text>
    </comment>
    <comment ref="E7" authorId="0">
      <text>
        <t xml:space="preserve">AUT: 1.90373423825281
BEL: 0.21923899381319
BGR: NO
CYP: NO
CZE: 0.204
DNM: 0.034104166667
EST: 0.082
FIN: 0.454
FRK: 11.81548466
DEU: NO
GRC: NO
HRV: NO
HUN: 0.10792953490024
ISL: NO
IRL: 0.0082
ITA: NO
LVA: NO
LTU: NO
LUX: 0.26902109145665
MLT: NO
NLD: 1.23434046
POL: NO
PRT: 13.55
ROU: 3.349
SVK: 0.146
SVN: 0.58
ESP: 1.71226136363636
SWE: 1.003632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0.03988437504166
BGR: NO
CYP: NO
CZE: 0.022
DNM: 0.0050041666667
EST: 0.042
FIN: 0.775
FRK: 0.85832919754
DEU: 0.243
GRC: NO
HRV: NO
HUN: NO
ISL: NO
IRL: NO
ITA: NO
LVA: NO
LTU: NO
LUX: 0.00804273020333
MLT: NO
NLD: 0.105010356
POL: NO
PRT: NA
ROU: NO
SVK: NO
SVN: 0.02
ESP: NO
SWE: NA
GBK: NO
</t>
      </text>
    </comment>
    <comment ref="H7" authorId="0">
      <text>
        <t xml:space="preserve">AUT: NO
BEL: NO
BGR: NO
CYP: NO
CZE: NA
DNM: NO
EST: NO
FIN: NO
FRK: NO
DEU: NO
GRC: NO
HRV: NO
HUN: IE
ISL: NO
IRL: NO
ITA: NO
LVA: NO
LTU: NO
LUX: NO
MLT: NO
NLD: NO
POL: NO
PRT: NO
ROU: 3.358
SVK: NO
SVN: IE
ESP: NO
SWE: NO
GBK: NO
</t>
      </text>
    </comment>
    <comment ref="I7" authorId="0">
      <text>
        <t xml:space="preserve">AUT: 0.57414851368514
BEL: 0.44476915266008
BGR: 0.2475
CYP: 0.00976730641199
CZE: 0.207
DNM: 0.018983333333
EST: NO
FIN: 5.917
FRK: 8.4638231209
DEU: 1.189
GRC: NO
HRV: NO
HUN: 0.82734734096965
ISL: NO
IRL: 0.0102
ITA: 0.72223333333333
LVA: NO
LTU: NO
LUX: 0.08851537326036
MLT: NO
NLD: 0.497366964
POL: 0.53
PRT: 0.017
ROU: 3.261
SVK: 0.063
SVN: 0.18
ESP: 1.2834375
SWE: 7.521025
GBK: 0.62683585346226
</t>
      </text>
    </comment>
    <comment ref="J7" authorId="0">
      <text>
        <t xml:space="preserve">AUT: 1.06332213625857
BEL: NO
BGR: NO
CYP: 0.0245823185364
CZE: NO
DNM: NO
EST: NO
FIN: NA
FRK: 1.0643785371
DEU: NO
GRC: NO
HRV: NO
HUN: NO
ISL: NO
IRL: 0.0022
ITA: NO
LVA: NO
LTU: NO
LUX: 0.00153821433203
MLT: NO
NLD: 0.0492707532
POL: NO
PRT: 14.563
ROU: 1.159
SVK: 0.113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2,119.0643314090917
HRV: NO
HUN: NO
ISL: NO
IRL: NO
ITA: NO
LVA: NA
LTU: NO
LUX: NO
MLT: NO
NLD: NO
POL: NO
PRT: NO
ROU: NO
SVK: NO
SVN: NO
ESP: NO
SWE: NA
GBK: NO
</t>
      </text>
    </comment>
    <comment ref="D8" authorId="0">
      <text>
        <t xml:space="preserve">AUT: NO
BEL: NO
BGR: NO
CYP: NO
CZE: NA
DNM: NO
EST: NO
FIN: NO
FRK: NO
DEU: NO
GRC: 0.0011001
HRV: NO
HUN: NO
ISL: NO
IRL: NO
ITA: NO
LVA: NA
LTU: NO
LUX: NO
MLT: NO
NLD: NO
POL: NO
PRT: NO
ROU: NO
SVK: NO
SVN: NO
ESP: NO
SWE: NA
GBK: NO
</t>
      </text>
    </comment>
    <comment ref="E8" authorId="0">
      <text>
        <t xml:space="preserve">AUT: NO
BEL: NO
BGR: NO
CYP: NO
CZE: NA
DNM: NO
EST: NO
FIN: NO
FRK: NO
DEU: NO
GRC: 0.00213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0.002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0.0128078
HRV: NO
HUN: NO
ISL: NO
IRL: NO
ITA: NO
LVA: NA
LTU: NO
LUX: NO
MLT: NO
NLD: NO
POL: NO
PRT: NO
ROU: NO
SVK: NO
SVN: NO
ESP: NO
SWE: NA
GBK: NO
</t>
      </text>
    </comment>
    <comment ref="J8" authorId="0">
      <text>
        <t xml:space="preserve">AUT: NO
BEL: NO
BGR: NO
CYP: NO
CZE: NA
DNM: NO
EST: NO
FIN: NO
FRK: NO
DEU: NO
GRC: 0.1741196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1.37606567363316
BEL: 0.13922010589793
BGR: 1.00460568252799
CYP: NO
CZE: 0.151
DNM: 4.0944791667
EST: 1.361
FIN: 3.923
FRK: 11.119169153
DEU: NO
GRC: NO
HRV: NO
HUN: 10.94139440257386
ISL: NO
IRL: NO
ITA: NO
LVA: 0.537207
LTU: 0.39933013028
LUX: 0.14738740938557
MLT: NO
NLD: 0.888407141
POL: 9.571
PRT: 37.007
ROU: 2.946
SVK: 0.202
SVN: NO
ESP: 0.84272
SWE: 1.192195
GBK: 2.7690143846682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1,496.771737694643
BEL: 955.26975329246488
BGR: 4,163.6056380568189
CYP: 249.96219614466571
CZE: 3,410.5479999999998
DNM: 2,982.8766229
EST: 1,050.681
FIN: 2,461.524
FRK: 17,104.944573
DEU: 13,573.031
GRC: 3,941.1952839999999
HRV: 1,623.45862366756
HUN: 5,405.2759939953503
ISL: 147.21680210526318
IRL: 739.91493693605776
ITA: 10,857.2826
LVA: 2,041.040111
LTU: 2,311.7221241909201
LUX: 67.55814603320948
MLT: 10.451
NLD: 987.889372
POL: 14,620.95
PRT: 2,721.626
ROU: 9,417.4050000000007
SVK: 1,614.944
SVN: 297.85446914710684
ESP: 20,939.458139276037
SWE: 3,057.368015
GBK: 5,557.3577332180757
</t>
      </text>
    </comment>
    <comment ref="E9" authorId="0">
      <text>
        <t xml:space="preserve">AUT: 0.61315316187472
BEL: 2.79945636980363
BGR: 57.744397312449
CYP: NO
CZE: 8.18
DNM: 0.1353625
EST: 0.699
FIN: 1.543
FRK: 198.99926029
DEU: 15.075
GRC: 0.663316
HRV: 1.18288463821
HUN: 16.01302461783822
ISL: 0.52317789473684
IRL: NO
ITA: NO
LVA: 9.59592
LTU: 60.29884967228
LUX: 0.42587020312145
MLT: NO
NLD: 12.74837
POL: 7.959
PRT: 24.88
ROU: 63.431
SVK: 22.173
SVN: 3.54727272727273
ESP: 43.65784746992491
SWE: 3.516159
GBK: 83.52148094745858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NO
CYP: NO
CZE: 0.123
DNM: 0.2211625
EST: NO
FIN: 0.064
FRK: 2.4953065132
DEU: 0.539
GRC: NO
HRV: 0.04384064805
HUN: NO
ISL: NO
IRL: NO
ITA: NO
LVA: NO
LTU: 0.39933013028
LUX: 0.00200335220777
MLT: NO
NLD: 0.482257452
POL: NO
PRT: NA
ROU: NO
SVK: NO
SVN: IE
ESP: 1.1115649830062
SWE: NA
GBK: NO
</t>
      </text>
    </comment>
    <comment ref="H9" authorId="0">
      <text>
        <t xml:space="preserve">AUT: NO
BEL: NO
BGR: IE
CYP: NO
CZE: NA
DNM: NO
EST: NO
FIN: NO
FRK: NO
DEU: NO
GRC: NO
HRV: NO
HUN: IE
ISL: NO
IRL: NO
ITA: NO
LVA: 0.136598
LTU: NO
LUX: NO
MLT: NO
NLD: NO
POL: NO
PRT: NO
ROU: 8.84
SVK: NO
SVN: IE
ESP: IE
SWE: NO
GBK: NO
</t>
      </text>
    </comment>
    <comment ref="I9" authorId="0">
      <text>
        <t xml:space="preserve">AUT: 0.91873870794449
BEL: 2.03095853723775
BGR: 0.94958749081866
CYP: 0.71389209784776
CZE: 1.358
DNM: 0.85491041667
EST: NO
FIN: 0.686
FRK: 36.733389862
DEU: 6.671
GRC: 2.3414
HRV: 0.32374804287
HUN: 0.83848838238634
ISL: IE
IRL: 0.02920459704937
ITA: NO
LVA: NO
LTU: 2.39598078168
LUX: 0.15883707419468
MLT: 0.031
NLD: 5.83157325
POL: 6.58
PRT: 0.092
ROU: 14.831
SVK: 0.492
SVN: 0.68
ESP: 10.17668490328724
SWE: 3.40803
GBK: 2.47468055555556
</t>
      </text>
    </comment>
    <comment ref="J9" authorId="0">
      <text>
        <t xml:space="preserve">AUT: NO
BEL: NO
BGR: NO
CYP: 0.06870992862004
CZE: NO
DNM: NO
EST: NO
FIN: NO
FRK: 0.21421171389
DEU: NO
GRC: NO
HRV: NO
HUN: NO
ISL: NO
IRL: NO
ITA: NO
LVA: NO
LTU: 0.79866026056
LUX: 0.00002553758698
MLT: NO
NLD: 0.01381687
POL: NO
PRT: 26.817
ROU: 0.773
SVK: 1.327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0.86583246076665
BGR: 6.10289321502742
CYP: 0.00804756431783
CZE: 0.049
DNM: 0.21286666667
EST: 1.583
FIN: 6.648
FRK: 116.78328848
DEU: 8.78
GRC: NO
HRV: 0.16259
HUN: 1.86359106634917
ISL: 1.21200362536805
IRL: 7.87688679245283
ITA: 78.68203528503948
LVA: 0.651969
LTU: 3.19464104224
LUX: 0.33069704838426
MLT: NO
NLD: 1.44759883
POL: 2.859
PRT: NA
ROU: 11.498
SVK: 0.196
SVN: 16.44
ESP: 30.21774
SWE: 1.959818
GBK: 20.90201766861134
</t>
      </text>
    </comment>
    <comment ref="C10" authorId="0">
      <text>
        <t xml:space="preserve">AUT: NO
BEL: NO
BGR: NO
CYP: NO
CZE: NA
DNM: NO
EST: NO
FIN: NO
FRK: NO
DEU: NO
GRC: 4.07070295454541
HRV: NO
HUN: NO
ISL: NO
IRL: NO
ITA: NO
LVA: NA
LTU: NO
LUX: NO
MLT: NO
NLD: NO
POL: NO
PRT: NO
ROU: NO
SVK: NO
SVN: NO
ESP: NO
SWE: NA
GBK: NO
</t>
      </text>
    </comment>
    <comment ref="D10" authorId="0">
      <text>
        <t xml:space="preserve">AUT: 1.52146839416345
BEL: 4.35842344005267
BGR: NO
CYP: 0.16003945216554
CZE: 0.105
DNM: 0.25323333333
EST: NO
FIN: 0.14
FRK: 220.28222576
DEU: 20.911
GRC: 0.0036159
HRV: 1.2335680625
HUN: NO
ISL: 0.12668599421936
IRL: NO
ITA: 16.76960000000145
LVA: 0.319811
LTU: 25.15779820764
LUX: 0.34485759910835
MLT: NO
NLD: 14.0540457
POL: NO
PRT: NA
ROU: 39.323
SVK: 0.793
SVN: 0.66
ESP: 47.98004297337437
SWE: 1.054519
GBK: 95.94818055555555
</t>
      </text>
    </comment>
    <comment ref="E10" authorId="0">
      <text>
        <t xml:space="preserve">AUT: 1,697.8545522241295
BEL: 746.40345338594977
BGR: 2,296.4325073599002
CYP: 148.85739802224714
CZE: 863.64599999999996
DNM: 144.99672708
EST: 290.23500000000001
FIN: 252.677
FRK: 17,254.619003
DEU: 6,751.682
GRC: 4,781.6380545663651
HRV: 1,199.1008337558901
HUN: 1,142.4816362329807
ISL: 5,833.0266038125073
IRL: 4,384.7063793770776
ITA: 8,645.6702582251874
LVA: 554.95992899999999
LTU: 1,297.02426314944
LUX: 71.26128661002467
MLT: NO
NLD: 1,491.66399
POL: 4,292.8999999999996
PRT: 619.476
ROU: 4,818.523000000001
SVK: 808.322
SVN: 528.78203722007515
ESP: 12,519.920765180106
SWE: 497.429881
GBK: 13,857.433560531495
</t>
      </text>
    </comment>
    <comment ref="F10" authorId="0">
      <text>
        <t xml:space="preserve">AUT: NO
BEL: NO
BGR: NO
CYP: NO
CZE: NA
DNM: NO
EST: NO
FIN: NO
FRK: NO
DEU: NO
GRC: NO
HRV: NO
HUN: 27.4236521564768
ISL: NO
IRL: NO
ITA: NO
LVA: NA
LTU: NO
LUX: NO
MLT: NO
NLD: NO
POL: NO
PRT: NO
ROU: NO
SVK: NO
SVN: IE
ESP: IE
SWE: NA
GBK: NO
</t>
      </text>
    </comment>
    <comment ref="G10" authorId="0">
      <text>
        <t xml:space="preserve">AUT: 0.90823579877745
BEL: 0.0497929343441
BGR: NO
CYP: NO
CZE: 0.03
DNM: 0.2530125
EST: NO
FIN: 0.269
FRK: 7.1644821117
DEU: 0.424
GRC: NO
HRV: NO
HUN: NO
ISL: NO
IRL: NO
ITA: 0.47362650000002
LVA: NO
LTU: NO
LUX: 0.01500412708976
MLT: NO
NLD: 1.34350276
POL: 0.974
PRT: NA
ROU: NO
SVK: NO
SVN: 0.08
ESP: 2.00142846005634
SWE: NA
GBK: 0.01123149184149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0.95125712689641
BEL: 2.27514032912297
BGR: 0.53790597336808
CYP: 0.31357307308457
CZE: 0.27
DNM: 0.06133125
EST: 0.078
FIN: 0.485
FRK: 49.4616541
DEU: 3.858
GRC: 0.066037082
HRV: 0.17432586924
HUN: 0.39112054419306
ISL: 0.50347999999998
IRL: 0.32471831897599
ITA: 26.7025301666642
LVA: NO
LTU: 0.79866026056
LUX: 0.2747772764702
MLT: NO
NLD: 5.79033636
POL: 5.18
PRT: 0.009
ROU: 9.516
SVK: 0.165
SVN: 1.22
ESP: 4.55451588681645
SWE: 0.891467
GBK: 13.47487777777778
</t>
      </text>
    </comment>
    <comment ref="J10" authorId="0">
      <text>
        <t xml:space="preserve">AUT: NO
BEL: NO
BGR: NO
CYP: 0.87436388252476
CZE: NO
DNM: NO
EST: NO
FIN: NO
FRK: 5.4194586659
DEU: NO
GRC: 0.217546825
HRV: NO
HUN: NO
ISL: NO
IRL: NO
ITA: NO
LVA: NO
LTU: NO
LUX: 0.0000904529592
MLT: NO
NLD: 0.0714499602
POL: NO
PRT: 0.011
ROU: 3.044
SVK: NO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1.4473004145186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79.33912483734615
ISL: NO
IRL: NO
ITA: NO
LVA: NA
LTU: NO
LUX: NO
MLT: 11.924
NLD: NO
POL: NO
PRT: NO
ROU: NO
SVK: NO
SVN: IE
ESP: IE
SWE: NA
GBK: NO
</t>
      </text>
    </comment>
    <comment ref="G11" authorId="0">
      <text>
        <t xml:space="preserve">AUT: NO
BEL: NO
BGR: NO
CYP: NO
CZE: NA
DNM: NO
EST: NO
FIN: NO
FRK: NO
DEU: NO
GRC: NO
HRV: NO
HUN: 0.29942114339804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0.55704096834475
BEL: 0.02986861381126
BGR: NO
CYP: NO
CZE: 0.006
DNM: NO
EST: 0.042
FIN: 0.061
FRK: 1.0568966168
DEU: 0.394
GRC: NO
HRV: NO
HUN: 0.01519919578057
ISL: NO
IRL: 0.32
ITA: NO
LVA: 0.207908
LTU: 1.9966506514
LUX: 0.01872912042276
MLT: NO
NLD: 0.0614309737
POL: NO
PRT: NA
ROU: NO
SVK: NO
SVN: NO
ESP: 0.26425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0.001
DNM: NO
EST: NO
FIN: NA
FRK: 1.0658071185
DEU: 0.362
GRC: NO
HRV: NO
HUN: NO
ISL: 0.13648190051745
IRL: NO
ITA: NO
LVA: 0.029148
LTU: NO
LUX: 0.00255393241882
MLT: NO
NLD: 0.0411709751
POL: NO
PRT: NA
ROU: NO
SVK: NO
SVN: NO
ESP: NO
SWE: NA
GBK: NO
</t>
      </text>
    </comment>
    <comment ref="E12" authorId="0">
      <text>
        <t xml:space="preserve">AUT: NO
BEL: 0.05980869557451
BGR: NO
CYP: NO
CZE: 0.088
DNM: NO
EST: NO
FIN: NA
FRK: 3.1182343676
DEU: 0.359
GRC: NO
HRV: NO
HUN: NO
ISL: 0.12398893824228
IRL: NO
ITA: NO
LVA: NO
LTU: 0.79866026056
LUX: 0.02845489619258
MLT: NO
NLD: 0.663036369
POL: NO
PRT: NA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132.51045908879811
BEL: 55.06188380650776
BGR: 213.5018
CYP: 2.73881140622093
CZE: 157.916
DNM: 2.556725
EST: 28.346
FIN: 108.479
FRK: 1,043.9094943
DEU: 647.463
GRC: 299.60000000000002
HRV: 73.90249262741
HUN: 253.80443151851551
ISL: 701.14631051775712
IRL: 76.89813683905884
ITA: 510.53414950000001
LVA: 46.599971
LTU: 143.62613160144051
LUX: 1.28134374316601
MLT: 0.025
NLD: 795.241593
POL: 1,332.414
PRT: 164.134
ROU: NO
SVK: NO
SVN: 14.75471386955019
ESP: 390.96824938612502
SWE: NA
GBK: 963.96452794501886
</t>
      </text>
    </comment>
    <comment ref="H12" authorId="0">
      <text>
        <t xml:space="preserve">AUT: NO
BEL: NO
BGR: NO
CYP: NO
CZE: NA
DNM: NO
EST: NO
FIN: NO
FRK: NO
DEU: NO
GRC: NO
HRV: NO
HUN: NE
ISL: NO
IRL: 0.27965
ITA: NO
LVA: 0.205545
LTU: NO
LUX: NO
MLT: NO
NLD: NO
POL: NO
PRT: NO
ROU: NO
SVK: NO
SVN: IE
ESP: IE
SWE: NA
GBK: NO
</t>
      </text>
    </comment>
    <comment ref="I12" authorId="0">
      <text>
        <t xml:space="preserve">AUT: NO
BEL: 0.06964578692495
BGR: NO
CYP: NO
CZE: 0.071
DNM: NO
EST: NO
FIN: NA
FRK: 2.2879306432
DEU: 0.146
GRC: NO
HRV: NO
HUN: 0.01430927394555
ISL: IE
IRL: NO
ITA: NO
LVA: 0.074053
LTU: NO
LUX: 0.0082110211141
MLT: NO
NLD: 0.199636158
POL: 0.006
PRT: 0.001
ROU: NO
SVK: NO
SVN: 0.06
ESP: NO
SWE: NA
GBK: 0.00367294026017
</t>
      </text>
    </comment>
    <comment ref="J12" authorId="0">
      <text>
        <t xml:space="preserve">AUT: NO
BEL: NO
BGR: NO
CYP: NO
CZE: NO
DNM: NO
EST: NO
FIN: NO
FRK: 0.47440452012
DEU: NO
GRC: NO
HRV: NO
HUN: NO
ISL: NO
IRL: NO
ITA: NO
LVA: NO
LTU: NO
LUX: 0.00008270279523
MLT: NO
NLD: 0.198480739
POL: NO
PRT: NA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0.109
FIN: 1.928
FRK: NO
DEU: NO
GRC: NO
HRV: NO
HUN: IE
ISL: NO
IRL: 8.50211320754717
ITA: NO
LVA: NO
LTU: NO
LUX: NO
MLT: NO
NLD: NO
POL: NO
PRT: NO
ROU: 1.232
SVK: NO
SVN: NO
ESP: IE
SWE: 0.038903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0.148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0.815
FRK: NO
DEU: NO
GRC: NO
HRV: NO
HUN: IE
ISL: NO
IRL: 0.056
ITA: NO
LVA: NO
LTU: NO
LUX: NO
MLT: NO
NLD: NO
POL: NO
PRT: NO
ROU: NO
SVK: NO
SVN: IE
ESP: IE
SWE: NA
GBK: NO
</t>
      </text>
    </comment>
    <comment ref="H13" authorId="0">
      <text>
        <t xml:space="preserve">AUT: NO
BEL: NO
BGR: IE
CYP: NO
CZE: NA
DNM: 101.1370625
EST: 401.04600000000005
FIN: 6,345.847
FRK: NO
DEU: NO
GRC: NO
HRV: NO
HUN: IE
ISL: 217.71453941232903
IRL: 1,261.2530050944733
ITA: NO
LVA: 327.606605
LTU: 232.14322104432
LUX: NO
MLT: NO
NLD: NO
POL: NO
PRT: NO
ROU: 816.39200000000005
SVK: 94.00
SVN: IE
ESP: IE
SWE: 7,446.437429
GBK: NO
</t>
      </text>
    </comment>
    <comment ref="I13" authorId="0">
      <text>
        <t xml:space="preserve">AUT: NO
BEL: NO
BGR: NO
CYP: NO
CZE: NA
DNM: 0.0013541666667
EST: NO
FIN: 0.148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0.02
DNM: NO
EST: 0.486
FIN: 1.279
FRK: 4.7725285025
DEU: 2.126
GRC: NO
HRV: NO
HUN: 0.11551388793234
ISL: NO
IRL: NO
ITA: NO
LVA: NO
LTU: NO
LUX: 0.14221377965737
MLT: NO
NLD: 0.10173245
POL: NO
PRT: NA
ROU: 1.015
SVK: NO
SVN: NO
ESP: NO
SWE: 1.726725
GBK: 1.6185917951064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0.055
DNM: NO
EST: NO
FIN: NA
FRK: 9.0550801306
DEU: 3.751
GRC: NO
HRV: NO
HUN: 0.00945085014812
ISL: NO
IRL: NO
ITA: NO
LVA: NO
LTU: NO
LUX: 0.06523866063889
MLT: NO
NLD: 0.113662031
POL: NO
PRT: NA
ROU: 7.899
SVK: NO
SVN: 0.12
ESP: NO
SWE: NO
GBK: 0.9424375
</t>
      </text>
    </comment>
    <comment ref="E14" authorId="0">
      <text>
        <t xml:space="preserve">AUT: NO
BEL: 0.14923586712833
BGR: NO
CYP: NO
CZE: 0.151
DNM: NO
EST: 0.042
FIN: NA
FRK: 12.463968971
DEU: 2.498
GRC: NO
HRV: NO
HUN: 0.1174096142806
ISL: NO
IRL: NO
ITA: NO
LVA: NO
LTU: 1.19799039084
LUX: 0.22677886890699
MLT: NO
NLD: 0.855928333
POL: NO
PRT: NA
ROU: 4.615
SVK: NO
SVN: 1.00
ESP: NO
SWE: NO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0.015
DNM: NO
EST: NO
FIN: 0.074
FRK: 2.6353676164
DEU: 0.331
GRC: NO
HRV: NO
HUN: 0.02348019500505
ISL: NO
IRL: NO
ITA: NO
LVA: NO
LTU: NO
LUX: 0.00601963263592
MLT: NO
NLD: 0.0981868964
POL: NO
PRT: NA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400.50486266660255
BEL: 577.31441873816652
BGR: 467.08657399999987
CYP: 40.58705609138599
CZE: 814.32
DNM: 488.48684583
EST: 336.726
FIN: 1,227.403
FRK: 4,257.9264621
DEU: 3,836.562
GRC: 535.6465668510001
HRV: 201.14661883024999
HUN: 535.00357504833664
ISL: 22.12726000000001
IRL: 104.06009250115171
ITA: 1,671.6153538333333
LVA: 292.62395700000002
LTU: 347.01788321331998
LUX: 21.99791643597034
MLT: 8.633
NLD: 430.75387
POL: 1,995.0640000000001
PRT: 358.023
ROU: 1,343.61
SVK: 126.59100000000001
SVN: 86.90151582481609
ESP: 858.88358908020803
SWE: 1,672.149237
GBK: 1,614.1516796513799
</t>
      </text>
    </comment>
    <comment ref="J14" authorId="0">
      <text>
        <t xml:space="preserve">AUT: NO
BEL: NO
BGR: NO
CYP: NO
CZE: NO
DNM: NO
EST: NO
FIN: NA
FRK: 0.25960018883
DEU: NO
GRC: NO
HRV: NO
HUN: NO
ISL: NO
IRL: NO
ITA: NO
LVA: NO
LTU: NO
LUX: 0.00106595141693
MLT: NO
NLD: 0.00846626092
POL: NO
PRT: NA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0.07744554688904
CYP: 0.55651584707186
CZE: NO
DNM: NO
EST: 0.438
FIN: NA
FRK: 3.6129691283
DEU: 0.37
GRC: NO
HRV: NO
HUN: NO
ISL: 0.35404113370892
IRL: NO
ITA: NO
LVA: NO
LTU: 0.39933013028
LUX: 0.06115773014756
MLT: NO
NLD: 0.0388120927
POL: NO
PRT: NA
ROU: 0.676
SVK: 1.069
SVN: NO
ESP: 1.23896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0.134
GRC: NO
HRV: NO
HUN: NO
ISL: IE
IRL: NO
ITA: NO
LVA: NO
LTU: 0.79866026056
LUX: 0.00080582618317
MLT: NO
NLD: 0.000545019497
POL: 6.527
PRT: NA
ROU: 0.338
SVK: NO
SVN: NO
ESP: 1.05534201714644
SWE: NO
GBK: NO
</t>
      </text>
    </comment>
    <comment ref="E15" authorId="0">
      <text>
        <t xml:space="preserve">AUT: NO
BEL: NO
BGR: 4.350735080934
CYP: NO
CZE: NO
DNM: NO
EST: NO
FIN: NO
FRK: 9.5250664604
DEU: 0.429
GRC: NO
HRV: NO
HUN: NO
ISL: 2.02730628324387
IRL: NO
ITA: NO
LVA: NO
LTU: 4.79196156336
LUX: 0.01883173058478
MLT: NO
NLD: 0.186206178
POL: NO
PRT: NA
ROU: 0.70
SVK: 0.77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0.08038344275707
CZE: NO
DNM: NO
EST: NO
FIN: NO
FRK: 0.37552132788
DEU: 0.031
GRC: NO
HRV: NO
HUN: NO
ISL: NO
IRL: NO
ITA: NO
LVA: NO
LTU: 2.39598078168
LUX: 0.00002593702502
MLT: NO
NLD: 0.183448814
POL: NO
PRT: NA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0.05645573581331
CYP: 0.0003055549782
CZE: NO
DNM: NO
EST: 0.041
FIN: 0.122
FRK: 0.29147590025
DEU: 0.097
GRC: 0.0005705
HRV: NO
HUN: NO
ISL: IE
IRL: 0.01921547889872
ITA: 0.18042133333336
LVA: NO
LTU: 0.39933013028
LUX: 0.00549536045575
MLT: NO
NLD: 0.0440008968
POL: NO
PRT: 0.125
ROU: 0.121
SVK: 0.174
SVN: NO
ESP: NO
SWE: NO
GBK: NO
</t>
      </text>
    </comment>
    <comment ref="J15" authorId="0">
      <text>
        <t xml:space="preserve">AUT: 741.62488221044998
BEL: NO
BGR: 247.53845454545453
CYP: 5.24068009694284
CZE: NO
DNM: 26.432625
EST: 49.168
FIN: 1,313.704
FRK: 953.03610625
DEU: 65.63
GRC: 265.79381441200002
HRV: 233.40658215129
HUN: 2.44429171356047
ISL: 3,214.2902055131358
IRL: 27.34422085725658
ITA: 657.92714433333322
LVA: 5.436886
LTU: 29.55042964072
LUX: 0.6401278421513
MLT: 0.306
NLD: 38.8324947
POL: 283.24200000000002
PRT: 1,180.716
ROU: 331.24099999999999
SVK: 242.33799999999999
SVN: 35.0851556806396
ESP: 1,193.4711202993951
SWE: 4,353.806113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3,630.20895819289016
BEL: 702.74317221493061
BGR: 3,507.73232811010012
CYP: 151.04481670656278
CZE: 2,567.8739999999998
DNM: 409.53022444
EST: 1,803.356
FIN: 15,998.64
FRK: 21,060.386592
DEU: 10,365.341
GRC: 3,358.8329965120004
HRV: 2,321.87976970673007
HUN: 1,773.67566294468911
ISL: 88.74500952708377
IRL: 187.35788012684998
ITA: 6,963.22888323446973
LVA: 2,738.8289840000002
LTU: 1,691.9841244836557
LUX: 79.83085707580099
MLT: 0.072
NLD: 293.519272
POL: 8,089.4569999999994
PRT: 3,668.032
ROU: 6,575.9745
SVK: 1,817.6469999999999
SVN: 985.10873345924051
ESP: 12,921.342786863639
SWE: 23,640.795471
GBK: 2,149.6517735389438
</t>
      </text>
    </comment>
    <comment ref="E11" authorId="0">
      <text>
        <t xml:space="preserve">AUT: NO
BEL: NO
BGR: NO
CYP: NO
CZE: 18.665
DNM: 20.991989848
EST: 564.70299999999997
FIN: 5,946.298
FRK: NO
DEU: 260.707
GRC: NO
HRV: NO
HUN: 6.464
ISL: 0.084
IRL: 277.85831987315004
ITA: NO
LVA: 416.96120200000001
LTU: 266.33083440946439
LUX: NO
MLT: NO
NLD: 14.7488638
POL: 285.34399999999988
PRT: NO
ROU: 2.546
SVK: NO
SVN: 0.85625
ESP: NO
SWE: 4,368.358837
GBK: 271.14161174353707
</t>
      </text>
    </comment>
    <comment ref="M11" authorId="0">
      <text>
        <t xml:space="preserve">AUT: 8,506.6381674213494
BEL: 517.52439278579266
BGR: 4,349.1271560915288
CYP: 28.86761192346026
CZE: 7,038.1934668591348
DNM: 79.145145138
EST: 868.64376796869954
FIN: 27,720.902
FRK: 34,741.646653
DEU: 18,744.807933
GRC: 470.42520612612498
HRV: 3,830.58870830706007
HUN: 897.03346606319633
ISL: 4.36596778418944
IRL: 3,203.4525752787122
ITA: 17,141.67631688103431
LVA: 8,648.7639820000004
LTU: 1,757.8668838313693
LUX: 250.51928157613395
MLT: NA
NLD: 1,188.75985
POL: 881.71396063743225
PRT: 6,607.94801556844
ROU: 10,819.069
SVK: 3,972.3145793953468
SVN: 1,192.6756690121451
ESP: 5,938.5377445270105
SWE: 8,940.842331
GBK: 10,954.3390353244514
</t>
      </text>
    </comment>
    <comment ref="N11" authorId="0">
      <text>
        <t xml:space="preserve">AUT: -5,523.766408812422
BEL: NO
BGR: NE,IE
CYP: -18.66361493523042
CZE: -4,001.329463510061
DNM: NO
EST: IE
FIN: -18,686.067
FRK: -25,925.329396
DEU: IE
GRC: IE,NO
HRV: -1,401.33368187068001
HUN: NO,IE
ISL: IE
IRL: -2,205.5072722042455
ITA: -10,823.29336353934941
LVA: -3,337.107798
LTU: IE
LUX: -113.24349155059456
MLT: NA
NLD: -762.171598
POL: IE
PRT: -4,647.29251613327
ROU: -2,867.2530000000002
SVK: -1,673.0465949391776
SVN: IE
ESP: IE
SWE: IE
GBK: -8,031.0517610842859
</t>
      </text>
    </comment>
    <comment ref="P11" authorId="0">
      <text>
        <t xml:space="preserve">AUT: 59.05810593676253
BEL: NA
BGR: 104.45344012104966
CYP: NO
CZE: 30.7864462512814
DNM: 4.1281717423
EST: 43.68889601138738
FIN: IE
FRK: NE
DEU: 391.1032975
GRC: NA,NO
HRV: NA
HUN: 66.32870589196004
ISL: IE,NA
IRL: IE
ITA: 106.35865788842826
LVA: 29.565359
LTU: 120.4836804924268
LUX: 7.51374308093117
MLT: NA
NLD: 25.1850563
POL: NA
PRT: IE
ROU: NA
SVK: NA
SVN: 99.14318760448377
ESP: NA
SWE: 1,774.192109
GBK: 664.95815051590398
</t>
      </text>
    </comment>
    <comment ref="Q11" authorId="0">
      <text>
        <t xml:space="preserve">AUT: NE,IE
BEL: NA
BGR: NA
CYP: NO
CZE: NO
DNM: 30.512961857
EST: NA
FIN: IE
FRK: NE
DEU: -132.7886625
GRC: NA,NO
HRV: NA
HUN: NO,NA
ISL: NA
IRL: 74.60890159558487
ITA: 185.59009948133477
LVA: NA
LTU: NA
LUX: NO
MLT: NA
NLD: NO
POL: NA
PRT: -8.90757425
ROU: NA
SVK: NA
SVN: NA
ESP: NA
SWE: -2,495.110605
GBK: 146.6491567173
</t>
      </text>
    </comment>
    <comment ref="R11" authorId="0">
      <text>
        <t xml:space="preserve">AUT: -691.10249728100518
BEL: NA
BGR: NA
CYP: NO
CZE: NO
DNM: NA
EST: 312.21928753383486
FIN: 2,600.276
FRK: NE
DEU: 4,245.1359
GRC: NA,NO
HRV: NA
HUN: NO,NA
ISL: NA
IRL: -8.7840071097045
ITA: NO,NA
LVA: NA
LTU: NE
LUX: NO
MLT: NA
NLD: NA
POL: 410.26972127573379
PRT: 61.38051
ROU: NA
SVK: NA
SVN: NA
ESP: NA
SWE: 4,004.5348
GBK: 509.72835295232898
</t>
      </text>
    </comment>
    <comment ref="S11" authorId="0">
      <text>
        <t xml:space="preserve">AUT: NO
BEL: NO
BGR: NO
CYP: NO
CZE: NO
DNM: -39.498086162
EST: -103.35684830112753
FIN: -3,165.675
FRK: NO
DEU: -669.9754609
GRC: NA,NO
HRV: NO
HUN: -16.8064
ISL: -0.03108
IRL: -151.20891912707512
ITA: NO
LVA: -216.81982500000001
LTU: IE
LUX: NO
MLT: NO
NLD: -15.236335
POL: -194.03391999999994
PRT: NO
ROU: -1.731
SVK: NO
SVN: NO
ESP: NO
SWE: -1,462.494833
GBK: -117.357765199551
</t>
      </text>
    </comment>
    <comment ref="D13" authorId="0">
      <text>
        <t xml:space="preserve">AUT: 33.21569415448698
BEL: 0.41766031769378
BGR: 19.63171509840028
CYP: NO
CZE: 14.816
DNM: 65.735258006
EST: 2.579
FIN: 80.056
FRK: 148.15208799
DEU: NO
GRC: NO
HRV: NO
HUN: 44.27353980226466
ISL: NO
IRL: NO
ITA: NO
LVA: 6.346518
LTU: 1.03506369768576
LUX: 2.94774818771133
MLT: NO
NLD: 18.2785634
POL: 265.553
PRT: 186.294
ROU: 58.92800000000001
SVK: 118.50200000000001
SVN: NO
ESP: 3.415455
SWE: 27.058146
GBK: 45.92899292821669
</t>
      </text>
    </comment>
    <comment ref="E13" authorId="0">
      <text>
        <t xml:space="preserve">AUT: NO
BEL: NO
BGR: NO
CYP: NO
CZE: NO
DNM: 3.3742286009
EST: NO
FIN: 26.269
FRK: NO
DEU: NO
GRC: NO
HRV: NO
HUN: NO
ISL: NO
IRL: NO
ITA: NO
LVA: 0.063611
LTU: 0.16292669315424
LUX: NO
MLT: NO
NLD: 1.57801536
POL: 1.966
PRT: NO
ROU: NO
SVK: NO
SVN: NO
ESP: NO
SWE: 6.892436
GBK: 5.29058176616535
</t>
      </text>
    </comment>
    <comment ref="M13" authorId="0">
      <text>
        <t xml:space="preserve">AUT: 57.59173854114506
BEL: 0.61004510153148
BGR: 46.9390824290445
CYP: NO
CZE: 19.60519960076807
DNM: 142.80295592
EST: 1.0402715703191
FIN: 192.172
FRK: 245.92763212
DEU: NO
GRC: NO
HRV: NO
HUN: 87.97536447083932
ISL: NO
IRL: NO
ITA: NO
LVA: 0.25815
LTU: 1.03931049988843
LUX: 9.20762863892934
MLT: NO
NLD: 54.5927982
POL: 185.73133459208299
PRT: 555.151809330326
ROU: 147.25037099999997
SVK: 178.28448147
SVN: NO
ESP: 3.91186106806261
SWE: 0.491507
GBK: 57.2962040357089
</t>
      </text>
    </comment>
    <comment ref="N13" authorId="0">
      <text>
        <t xml:space="preserve">AUT: -17.69285798638438
BEL: -0.02679002451076
BGR: -3.63428958196118
CYP: NO
CZE: NO
DNM: -24.31139424
EST: IE
FIN: -52.232
FRK: -10.313268168
DEU: NO
GRC: NO
HRV: NO
HUN: -29.62128398308923
ISL: NO
IRL: NO
ITA: NO
LVA: IE
LTU: IE
LUX: -0.8040223476826
MLT: NO
NLD: -4.44203576
POL: -44.98417
PRT: -325.784533480859
ROU: NO
SVK: NO
SVN: NO
ESP: IE
SWE: IE
GBK: -11.1233908139697
</t>
      </text>
    </comment>
    <comment ref="P13" authorId="0">
      <text>
        <t xml:space="preserve">AUT: 0.52816752378124
BEL: NO
BGR: NA
CYP: NO
CZE: 0.30815778431155
DNM: 0.46342097397
EST: 0.00473334335795
FIN: NA
FRK: 13.730290995
DEU: NO
GRC: NO
HRV: NO
HUN: 2.70976417121006
ISL: NO
IRL: NO
ITA: NO
LVA: 0.545106
LTU: NO
LUX: 0.5842912100697
MLT: NO
NLD: NE
POL: NA
PRT: IE
ROU: 4.94942
SVK: NA
SVN: NO
ESP: 0.1827268425
SWE: 0.591277
GBK: 1.76867660437815
</t>
      </text>
    </comment>
    <comment ref="Q13" authorId="0">
      <text>
        <t xml:space="preserve">AUT: 43.35641288466578
BEL: NO
BGR: 10.03180641528254
CYP: NO
CZE: 8.09154454735574
DNM: 20.677442336
EST: 0.7737
FIN: IE
FRK: 66.216540046
DEU: NO
GRC: NO
HRV: NO
HUN: 19.43368933194984
ISL: NO
IRL: NO
ITA: NO
LVA: 0.518641
LTU: 0.0958392312672
LUX: 2.82993224230874
MLT: NO
NLD: NE
POL: NA
PRT: 14.9649719
ROU: NO
SVK: 49.17833
SVN: NO
ESP: 0.4593786975
SWE: 10.865143
GBK: 1.58444000283314
</t>
      </text>
    </comment>
    <comment ref="R13" authorId="0">
      <text>
        <t xml:space="preserve">AUT: 39.34965977017048
BEL: 0.73949441646317
BGR: -5.75637440452966
CYP: NO
CZE: 5.3418275
DNM: 12.31818445
EST: 0.43039704918033
FIN: -13.835
FRK: 160.23481736
DEU: NO
GRC: NE
HRV: NO
HUN: 22.49526472291209
ISL: NO
IRL: NO
ITA: NO
LVA: NA
LTU: 1.86282710676797
LUX: 4.73753878406592
MLT: NO
NLD: 19.3932797
POL: 117.26680773007203
PRT: 227.12212
ROU: 108.42752000000007
SVK: 171.35389200000003
SVN: NO
ESP: 3.14479130820277
SWE: -7.035118
GBK: -38.7138075182226
</t>
      </text>
    </comment>
    <comment ref="S13" authorId="0">
      <text>
        <t xml:space="preserve">AUT: NO
BEL: NO
BGR: NO
CYP: NO
CZE: NO
DNM: -6.348877499
EST: NO
FIN: -134.149
FRK: NO
DEU: NO
GRC: NO
HRV: NO
HUN: NO
ISL: NO
IRL: NO
ITA: NO
LVA: -0.033078
LTU: IE
LUX: NO
MLT: NO
NLD: -2.18139077
POL: -1.33688
PRT: NO
ROU: NO
SVK: NO
SVN: NO
ESP: NO
SWE: -42.870951
GBK: -9.58940653339755
</t>
      </text>
    </comment>
    <comment ref="D14" authorId="0">
      <text>
        <t xml:space="preserve">AUT: 154.69142605014252
BEL: 2.59749738229995
BGR: 119.26098264931964
CYP: 0.016
CZE: 17.985
DNM: 54.659124896
EST: 3.348
FIN: 26.916
FRK: 1,331.8687442
DEU: 170.826
GRC: 11.98863985163624
HRV: 3.546712
HUN: 13.39727646822558
ISL: 6.46484465897631
IRL: 21.15431988884576
ITA: 782.49419954034522
LVA: 17.4201
LTU: 60.378715698336
LUX: 6.61394096768512
MLT: NO
NLD: 23.14916264
POL: 46.14000000000001
PRT: NA
ROU: 229.95980000000014
SVK: 17.885
SVN: 69.33
ESP: 1,625.3821000874425
SWE: 21.604433
GBK: 486.71132014584442
</t>
      </text>
    </comment>
    <comment ref="E14" authorId="0">
      <text>
        <t xml:space="preserve">AUT: NO
BEL: NO
BGR: NO
CYP: NO
CZE: NO
DNM: 2.805524211
EST: 0.168
FIN: 18.712
FRK: NO
DEU: 4.437
GRC: NO
HRV: NO
HUN: NO
ISL: 0.98999393210119
IRL: 2.14180529257658
ITA: NO
LVA: 0.0772
LTU: 9.504057100664
LUX: NO
MLT: NO
NLD: 4.180277892
POL: 29.73999999999999
PRT: NO
ROU: NO
SVK: NO
SVN: NO
ESP: NO
SWE: 7.000072
GBK: 165.19332556744743
</t>
      </text>
    </comment>
    <comment ref="M14" authorId="0">
      <text>
        <t xml:space="preserve">AUT: 268.21502276005293
BEL: 4.64770188263994
BGR: 285.15089318922639
CYP: 0.0132688896
CZE: 23.79856336526821
DNM: 119.77990264
EST: 1.87646324498828
FIN: 60.268
FRK: 1,163.0479187
DEU: 146.95735615782
GRC: NE
HRV: 8.0815090872
HUN: 26.6215506027475
ISL: 4.77909826361437
IRL: 24.79292597828101
ITA: 2,380.5959519385401
LVA: 0.704655
LTU: 118.42161668184453
LUX: 20.65940114020662
MLT: NO
NLD: 82.8609381
POL: 183.90534627719265
PRT: NA
ROU: 157.00259999999997
SVK: 26.907714225
SVN: 195.04558168832576
ESP: 2,163.7138703216037
SWE: 14.140951
GBK: 883.44189632910902
</t>
      </text>
    </comment>
    <comment ref="N14" authorId="0">
      <text>
        <t xml:space="preserve">AUT: -82.39880280950658
BEL: NO
BGR: -38.25871685621235
CYP: 0.00
CZE: NO
DNM: -0.88978266667
EST: IE
FIN: -7.059
FRK: -111.51865615
DEU: -155.84695139277
GRC: NE
HRV: -0.69828842803
HUN: -4.56393255682196
ISL: -0.06257518097186
IRL: -3.62184112212767
ITA: -1,402.3440334821601
LVA: IE
LTU: IE
LUX: -2.0982727719981
MLT: NO
NLD: -18.61455362
POL: -21.0925009
PRT: NA
ROU: NO
SVK: NO
SVN: -105.80731101926514
ESP: IE
SWE: IE
GBK: -171.849581815535
</t>
      </text>
    </comment>
    <comment ref="P14" authorId="0">
      <text>
        <t xml:space="preserve">AUT: 2.45977058516647
BEL: 0.05404184758265
BGR: NA
CYP: 0.00
CZE: 0.37366602442987
DNM: 0.38979475596
EST: 0.00770145027384
FIN: NA
FRK: 78.731314284
DEU: 6.02322836388
GRC: NE
HRV: 0.03988327681
HUN: 0.81998096216233
ISL: NO
IRL: IE
ITA: 11.9520748583999
LVA: 1.487939
LTU: NO
LUX: 1.31098972003395
MLT: NO
NLD: NE
POL: NA
PRT: IE
ROU: 19.11336
SVK: NA
SVN: 3.56560620510592
ESP: 86.95794235467818
SWE: 0.49817
GBK: 29.7560159478319
</t>
      </text>
    </comment>
    <comment ref="Q14" authorId="0">
      <text>
        <t xml:space="preserve">AUT: 195.3189836607458
BEL: 0.2150296672236
BGR: 60.94236213380233
CYP: 0.0328
CZE: 9.82207187660469
DNM: 17.39230428
EST: 1.0548
FIN: IE
FRK: 434.94408081
DEU: 83.11334625
GRC: NE
HRV: 0.810423692
HUN: 5.88067974552196
ISL: 1.05113224134192
IRL: 1.83034752817246
ITA: 20.8557235115331
LVA: 1.4157
LTU: 7.90673619720193
LUX: 6.34959419912691
MLT: NO
NLD: NE
POL: NA
PRT: NA
ROU: NO
SVK: 7.422275
SVN: 10.01640001822327
ESP: 212.11236406141126
SWE: 9.154248
GBK: 29.111333096525
</t>
      </text>
    </comment>
    <comment ref="R14" authorId="0">
      <text>
        <t xml:space="preserve">AUT: -82.96226843346713
BEL: 2.24071148130717
BGR: -87.31804146607846
CYP: 0.00
CZE: -2.319185
DNM: NO
EST: -0.18531507479862
FIN: -15.08
FRK: 34.545591763
DEU: -200.34624637
GRC: NE
HRV: -1.044506684
HUN: -15.81332161981509
ISL: 2.36260686628044
IRL: -3.29189207382318
ITA: 67.18732873244474
LVA: NA
LTU: 32.48290915978657
LUX: 3.14642709525156
MLT: NO
NLD: -13.81037171176
POL: 4.51000270540254
PRT: NA
ROU: 395.91960000000006
SVK: 12.59104
SVN: 17.38661000000003
ESP: 205.10501876031324
SWE: -4.860997
GBK: -385.49102336114902
</t>
      </text>
    </comment>
    <comment ref="S14" authorId="0">
      <text>
        <t xml:space="preserve">AUT: NO
BEL: NO
BGR: NO
CYP: NO
CZE: NO
DNM: -5.2788152917
EST: -0.05712
FIN: -34.193
FRK: NO
DEU: -11.384018182
GRC: NO
HRV: NO
HUN: NO
ISL: -0.36629775487744
IRL: -1.56409095348305
ITA: NO
LVA: -0.040144
LTU: IE
LUX: NO
MLT: NO
NLD: -5.070550769
POL: -20.2232
PRT: NO
ROU: NO
SVK: NO
SVN: NO
ESP: NO
SWE: -3.150032
GBK: -303.52513137728801
</t>
      </text>
    </comment>
    <comment ref="D15" authorId="0">
      <text>
        <t xml:space="preserve">AUT: 13.44594432561292
BEL: 0.08960584143378
BGR: NO
CYP: NO
CZE: 1.13
DNM: 0.060115702322
EST: NO
FIN: 0.864
FRK: 15.305622938
DEU: 7.488
GRC: NO
HRV: NO
HUN: 0.0615024168396
ISL: NO
IRL: NO
ITA: NO
LVA: 0.599104
LTU: 31.05191093057281
LUX: 0.37458240845523
MLT: NO
NLD: 0.8988477
POL: NO
PRT: NA
ROU: 24.63990000000001
SVK: NO
SVN: NO
ESP: 0.601102
SWE: 0.038903
GBK: NO
</t>
      </text>
    </comment>
    <comment ref="E15" authorId="0">
      <text>
        <t xml:space="preserve">AUT: NO
BEL: NO
BGR: NO
CYP: NO
CZE: NO
DNM: 0.0030842976776
EST: 0.271
FIN: 15.852
FRK: NO
DEU: 0.251
GRC: NO
HRV: NO
HUN: NO
ISL: NO
IRL: 28.36687481857765
ITA: NO
LVA: 0.024619
LTU: 4.8878007946272
LUX: NO
MLT: NO
NLD: 0.214691678
POL: NO
PRT: NO
ROU: NO
SVK: NO
SVN: NO
ESP: NO
SWE: NO
GBK: NO
</t>
      </text>
    </comment>
    <comment ref="M15" authorId="0">
      <text>
        <t xml:space="preserve">AUT: 23.3135368611553
BEL: 0.1758138094399
BGR: NO
CYP: NO
CZE: 1.52131668561713
DNM: 0.14016986176
EST: 0.05721927523992
FIN: 12.753
FRK: 26.267670653
DEU: 6.48787798295
GRC: NO
HRV: NO
HUN: 0.12295805465678
ISL: NA
IRL: 30.18947666769102
ITA: NO
LVA: 0.025119
LTU: 56.72175738407302
LUX: 1.17005099896587
MLT: NO
NLD: 3.04604537
POL: NO
PRT: NA
ROU: 17.001531
SVK: NO
SVN: NO
ESP: 0.51119854729843
SWE: 15.209673
GBK: NO
</t>
      </text>
    </comment>
    <comment ref="N15" authorId="0">
      <text>
        <t xml:space="preserve">AUT: -7.16219213542354
BEL: NO
BGR: NO
CYP: NO
CZE: NO
DNM: -0.144096
EST: IE
FIN: NA
FRK: -1.0480608505
DEU: -0.738185946927
GRC: NO
HRV: NO
HUN: IE
ISL: NA
IRL: -4.41018894447319
ITA: NO
LVA: IE
LTU: IE
LUX: NO
MLT: NO
NLD: NO
POL: NO
PRT: NA
ROU: NO
SVK: NO
SVN: NO
ESP: IE
SWE: IE
GBK: NO
</t>
      </text>
    </comment>
    <comment ref="P15" authorId="0">
      <text>
        <t xml:space="preserve">AUT: 0.21380589206804
BEL: 0.00284430776751
BGR: NO
CYP: NO
CZE: 0.02347605674361
DNM: 0.00046490258486
EST: 0.00026035362701
FIN: NA
FRK: 1.5566260989
DEU: 0.2659136753
GRC: NO
HRV: NO
HUN: 0.00378727991722
ISL: NA
IRL: IE
ITA: NO
LVA: 0.05304
LTU: NO
LUX: 0.07424827182306
MLT: NO
NLD: NE
POL: NO
PRT: IE
ROU: 2.069759
SVK: NO
SVN: NO
ESP: 0.032158957
SWE: 0.000678
GBK: NO
</t>
      </text>
    </comment>
    <comment ref="Q15" authorId="0">
      <text>
        <t xml:space="preserve">AUT: 10.59960323198549
BEL: 0.01131735090651
BGR: NO
CYP: NO
CZE: 0.61712306801524
DNM: 0.02074355053
EST: 0.0813
FIN: IE
FRK: 6.1661173996
DEU: 3.669290625
GRC: NO
HRV: NO
HUN: 0.02699623448595
ISL: NA
IRL: 2.22875000893136
ITA: NO
LVA: 0.050465
LTU: 4.63222932264548
LUX: 0.35961105480728
MLT: NO
NLD: NE
POL: NO
PRT: NA
ROU: NO
SVK: NO
SVN: NO
ESP: 0.090766402
SWE: 0.01245
GBK: NO
</t>
      </text>
    </comment>
    <comment ref="R15" authorId="0">
      <text>
        <t xml:space="preserve">AUT: NO
BEL: -0.01584021801159
BGR: NO
CYP: NO
CZE: NO
DNM: NO
EST: NO
FIN: -0.259
FRK: NO
DEU: -0.782406876
GRC: NO
HRV: NO
HUN: -0.12917882780425
ISL: NA
IRL: NO
ITA: NO
LVA: NA
LTU: NE
LUX: 2.08060735102974
MLT: NO
NLD: 0.000502330725
POL: NO
PRT: NA
ROU: 42.87342600000001
SVK: NO
SVN: NO
ESP: -0.4254190467939
SWE: NO
GBK: NO
</t>
      </text>
    </comment>
    <comment ref="S15" authorId="0">
      <text>
        <t xml:space="preserve">AUT: NO
BEL: NO
BGR: NO
CYP: NO
CZE: NO
DNM: -0.0058033495776
EST: -0.09214
FIN: -15.348
FRK: NO
DEU: -0.641975455
GRC: NO
HRV: NO
HUN: NO
ISL: NA
IRL: -20.71540883576224
ITA: NO
LVA: -0.012802
LTU: IE
LUX: NO
MLT: NO
NLD: -0.247937901
POL: NO
PRT: NO
ROU: NO
SVK: NO
SVN: NO
ESP: NO
SWE: NO
GBK: NO
</t>
      </text>
    </comment>
    <comment ref="D16" authorId="0">
      <text>
        <t xml:space="preserve">AUT: 18.36795198698421
BEL: 0.2388774425381
BGR: NO
CYP: 0.049
CZE: 8.605
DNM: NO
EST: 1.095
FIN: 6.963
FRK: 60.015210724
DEU: 41.511
GRC: NO
HRV: NO
HUN: 0.46741836798094
ISL: NO
IRL: NO
ITA: NO
LVA: NO
LTU: 0.34502123256192
LUX: 2.84427559314736
MLT: NO
NLD: 6.06082041
POL: NO
PRT: NA
ROU: 20.29950000000001
SVK: NO
SVN: NO
ESP: NO
SWE: 16.728339
GBK: 14.63864634746293
</t>
      </text>
    </comment>
    <comment ref="E16" authorId="0">
      <text>
        <t xml:space="preserve">AUT: NO
BEL: NO
BGR: NO
CYP: NO
CZE: NO
DNM: NO
EST: 0.251
FIN: 0.073
FRK: NO
DEU: 0.784
GRC: NO
HRV: NO
HUN: NO
ISL: NO
IRL: NO
ITA: NO
LVA: NO
LTU: 0.05430889771808
LUX: NO
MLT: NO
NLD: 0.10603275
POL: NO
PRT: NO
ROU: NO
SVK: NO
SVN: NO
ESP: NO
SWE: 0.753785
GBK: 3.94614016913326
</t>
      </text>
    </comment>
    <comment ref="M16" authorId="0">
      <text>
        <t xml:space="preserve">AUT: 31.84766464463007
BEL: 0.4387769190986
BGR: NO
CYP: 0.0406359744
CZE: 11.58489387587203
DNM: NO
EST: 0.81660742086065
FIN: 4.626
FRK: 55.58439495
DEU: 35.46818466542
GRC: NO
HRV: NO
HUN: 0.92880084734911
ISL: NA
IRL: NO
ITA: NO
LVA: NO
LTU: 0.30033134580275
LUX: 8.88442015422113
MLT: NO
NLD: 17.1869758
POL: NO
PRT: NA
ROU: 62.69502
SVK: NO
SVN: NO
ESP: NO
SWE: 9.00521
GBK: 22.7182738330462
</t>
      </text>
    </comment>
    <comment ref="N16" authorId="0">
      <text>
        <t xml:space="preserve">AUT: -9.78397634849783
BEL: NO
BGR: NO
CYP: -0.00203179872
CZE: NO
DNM: NO
EST: IE
FIN: NA
FRK: -4.2333241032
DEU: -26.535946760028
GRC: NO
HRV: NO
HUN: IE
ISL: NA
IRL: NO
ITA: NO
LVA: NO
LTU: IE
LUX: -0.61678253763595
MLT: NO
NLD: NO
POL: NO
PRT: NA
ROU: NO
SVK: NO
SVN: NO
ESP: NO
SWE: IE
GBK: -4.40789511372573
</t>
      </text>
    </comment>
    <comment ref="P16" authorId="0">
      <text>
        <t xml:space="preserve">AUT: 0.29207144287809
BEL: 0.00568861553502
BGR: NO
CYP: 0.00
CZE: 0.17876590949051
DNM: NO
EST: 0.00371564831902
FIN: NA
FRK: 3.1295374356
DEU: 1.45370726228
GRC: NO
HRV: NO
HUN: 0.02860836409686
ISL: NA
IRL: NO
ITA: NO
LVA: NO
LTU: NO
LUX: 0.56378127379397
MLT: NO
NLD: NE
POL: NO
PRT: IE
ROU: 1.705195
SVK: NO
SVN: NO
ESP: NO
SWE: 0.304465
GBK: 0.73703468898138
</t>
      </text>
    </comment>
    <comment ref="Q16" authorId="0">
      <text>
        <t xml:space="preserve">AUT: 23.41756726549987
BEL: 0.02263470181301
BGR: NO
CYP: 0.097375
CZE: 4.69941213656132
DNM: NO
EST: 0.4038
FIN: IE
FRK: 17.884694796
DEU: 20.05942125
GRC: NO
HRV: NO
HUN: 0.20517138209319
ISL: NA
IRL: NO
ITA: NO
LVA: NO
LTU: 0.0479196156336
LUX: 2.73059525254392
MLT: NO
NLD: NE
POL: NO
PRT: NA
ROU: NO
SVK: NO
SVN: NO
ESP: NO
SWE: 5.594772
GBK: 0.67085516156996
</t>
      </text>
    </comment>
    <comment ref="R16" authorId="0">
      <text>
        <t xml:space="preserve">AUT: 50.71901111392757
BEL: 0.49992261660799
BGR: NO
CYP: 0.0112651
CZE: 3.5869005
DNM: NO
EST: 0.18615
FIN: 1.932
FRK: 52.160396327
DEU: 43.5432401
GRC: NO
HRV: NO
HUN: 0.39611320364272
ISL: NA
IRL: NO
ITA: NO
LVA: NO
LTU: 1.861593208038
LUX: 9.6497524527617
MLT: NO
NLD: 2.62276095
POL: NO
PRT: NA
ROU: 53.59068000000001
SVK: NO
SVN: NO
ESP: NO
SWE: 2.676534
GBK: -12.0104305472446
</t>
      </text>
    </comment>
    <comment ref="S16" authorId="0">
      <text>
        <t xml:space="preserve">AUT: NO
BEL: NO
BGR: NO
CYP: NO
CZE: NO
DNM: NO
EST: -0.08534
FIN: -0.033
FRK: NO
DEU: -2.016894545
GRC: NO
HRV: NO
HUN: NO
ISL: NA
IRL: NO
ITA: NO
LVA: NO
LTU: IE
LUX: NO
MLT: NO
NLD: -0.134294548
POL: NO
PRT: NO
ROU: NO
SVK: NO
SVN: NO
ESP: NO
SWE: -0.339203
GBK: -7.32354536448972
</t>
      </text>
    </comment>
    <comment ref="D17" authorId="0">
      <text>
        <t xml:space="preserve">AUT: 59.00751724902715
BEL: NO
BGR: 1.51341858662353
CYP: 1.113
CZE: NO
DNM: NO
EST: 0.945
FIN: 0.046
FRK: 34.891914937
DEU: 7.251
GRC: NO
HRV: NO
HUN: NO
ISL: 1.45551950988967
IRL: NO
ITA: NO
LVA: NO
LTU: 1.38008493024768
LUX: 1.22315460295116
MLT: NO
NLD: 0.996571363
POL: NO
PRT: 252.075
ROU: 13.5203
SVK: 37.073
SVN: NO
ESP: 81.03720791256084
SWE: 0.274374
GBK: NO
</t>
      </text>
    </comment>
    <comment ref="E17" authorId="0">
      <text>
        <t xml:space="preserve">AUT: NO
BEL: NO
BGR: NO
CYP: NO
CZE: NO
DNM: NO
EST: NO
FIN: NO
FRK: NO
DEU: 0.11
GRC: NO
HRV: NO
HUN: NO
ISL: NO
IRL: NO
ITA: NO
LVA: NO
LTU: 0.21723559087232
LUX: NO
MLT: NO
NLD: 0.00123915267
POL: NO
PRT: NO
ROU: NO
SVK: NO
SVN: NO
ESP: NO
SWE: NO
GBK: NO
</t>
      </text>
    </comment>
    <comment ref="M17" authorId="0">
      <text>
        <t xml:space="preserve">AUT: 102.31144017530669
BEL: NO
BGR: 3.6185569845071
CYP: 0.9230171328
CZE: NO
DNM: NO
EST: 0.48585580077335
FIN: 0.008
FRK: 24.869687112
DEU: 6.17166208126
GRC: NO
HRV: NO
HUN: NO
ISL: 0.48472156033743
IRL: NO
ITA: NO
LVA: NO
LTU: 1.616274774888
LUX: 3.82066331137856
MLT: NO
NLD: 2.75110625
POL: NO
PRT: 800.043685275045
ROU: 9.329007
SVK: 55.775772405
SVN: NO
ESP: 107.97919741430333
SWE: 0.409551
GBK: NO
</t>
      </text>
    </comment>
    <comment ref="N17" authorId="0">
      <text>
        <t xml:space="preserve">AUT: -31.43127516650536
BEL: NO
BGR: NO
CYP: 0.00
CZE: NO
DNM: NO
EST: IE
FIN: NA
FRK: -3.0588642726
DEU: NO
GRC: NO
HRV: NO
HUN: NO
ISL: IE
IRL: NO
ITA: NO
LVA: NO
LTU: IE
LUX: NO
MLT: NO
NLD: NO
POL: NO
PRT: -392.998951454761
ROU: NO
SVK: NO
SVN: NO
ESP: IE
SWE: IE
GBK: NO
</t>
      </text>
    </comment>
    <comment ref="P17" authorId="0">
      <text>
        <t xml:space="preserve">AUT: 0.93828700748943
BEL: NO
BGR: NA
CYP: 0.00
CZE: NO
DNM: NO
EST: 0.00199077658679
FIN: NA
FRK: 3.4447139894
DEU: 0.25295317684
GRC: NO
HRV: NO
HUN: NO
ISL: IE
IRL: NO
ITA: NO
LVA: NO
LTU: NO
LUX: 0.24244896020631
MLT: NO
NLD: NE
POL: NO
PRT: IE
ROU: 1.135683
SVK: NA
SVN: NO
ESP: 4.33549062332201
SWE: 0.004778
GBK: NO
</t>
      </text>
    </comment>
    <comment ref="Q17" authorId="0">
      <text>
        <t xml:space="preserve">AUT: 74.68062288548276
BEL: NO
BGR: 0.77335689776462
CYP: 2.2837
CZE: NO
DNM: NO
EST: 0.2835
FIN: NA
FRK: 14.915866298
DEU: 3.49045125
GRC: NO
HRV: NO
HUN: NO
ISL: 0.20522825089444
IRL: NO
ITA: NO
LVA: NO
LTU: 0.19167845592964
LUX: 1.17426741627728
MLT: NO
NLD: NE
POL: NO
PRT: 11.0768843411877
ROU: NO
SVK: 15.385295
SVN: NO
ESP: 12.23661839479669
SWE: 0.087807
GBK: NO
</t>
      </text>
    </comment>
    <comment ref="R17" authorId="0">
      <text>
        <t xml:space="preserve">AUT: 193.64517114666847
BEL: NO
BGR: 0.76124954907163
CYP: 1.0869558
CZE: NO
DNM: NO
EST: 0.16065
FIN: NA
FRK: NE
DEU: 0.796147633
GRC: NO
HRV: NO
HUN: NO
ISL: 0.7466815085734
IRL: NO
ITA: NO
LVA: NO
LTU: 7.79307497205048
LUX: 6.7939775090912
MLT: NO
NLD: 2.41173082
POL: NO
PRT: -34.12344
ROU: 29.74466000000001
SVK: 65.174334
SVN: NO
ESP: 208.22919590686021
SWE: 0.0439
GBK: NO
</t>
      </text>
    </comment>
    <comment ref="S17" authorId="0">
      <text>
        <t xml:space="preserve">AUT: NO
BEL: NO
BGR: NO
CYP: NO
CZE: NO
DNM: NO
EST: NO
FIN: NA
FRK: NO
DEU: -0.278102727
GRC: NO
HRV: NO
HUN: NO
ISL: NO
IRL: NO
ITA: NO
LVA: NO
LTU: IE
LUX: NO
MLT: NO
NLD: -0.000634194256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1,461.65536516148487
BEL: 944.45459173907921
BGR: 4,125.72230002495508
CYP: 249.10886138144315
CZE: 3,349.49
DNM: 2,794.7658897
EST: 1,021.417
FIN: 2,198.25
FRK: 12,947.416872
DEU: 12,789.05
GRC: 3,929.8479840000005
HRV: 1,613.50882755628975
HUN: 5,364.8190577862033
ISL: 65.43407902270029
IRL: 739.91493693605776
ITA: 10,683.2027614978334
LVA: 1,906.7726740000001
LTU: 1,370.4331209988125
LUX: 58.28749568457886
MLT: 8.366
NLD: 634.576593
POL: 14,401.577299999999
PRT: 2,353.268
ROU: 8,363.6453247417503
SVK: 1,481.3180000000001
SVN: 263.35832244489013
ESP: 20,783.498885931363
SWE: 2,888.617846
GBK: 3,122.95190563092824
</t>
      </text>
    </comment>
    <comment ref="E11" authorId="0">
      <text>
        <t xml:space="preserve">AUT: NO
BEL: 1.899
BGR: IE
CYP: NO
CZE: NO
DNM: 131.49923127
EST: 29.264
FIN: 192.929
FRK: 80.439445603
DEU: 309.474
GRC: 6.6645
HRV: 2.45972746292
HUN: NO
ISL: 46.55141729308918
IRL: NO
ITA: 21.1602767
LVA: 130.660596
LTU: 15.2424310727876
LUX: NO
MLT: NO
NLD: 75.3075077
POL: 161.52669999999998
PRT: NO
ROU: 4.66227525825801
SVK: NE
SVN: 2.096
ESP: NO
SWE: 151.761835
GBK: 197.35036039684261
</t>
      </text>
    </comment>
    <comment ref="L11" authorId="0">
      <text>
        <t xml:space="preserve">AUT: 47.15622611926452
BEL: 0.880525265
BGR: 106.55440887734096
CYP: 219.57839999999999
CZE: NO
DNM: 37.376401111
EST: 0.30130129800365
FIN: 0.542
FRK: 1,585.8849362
DEU: 17.924497578
GRC: 378.44068085999993
HRV: 297.57805942605926
HUN: 56.99332012121212
ISL: NA
IRL: 8.73779535695606
ITA: 776.78960317647579
LVA: 2.11738
LTU: 17.5168
LUX: 0.71698555359632
MLT: 0.148027
NLD: NA
POL: 526.07646
PRT: 17.615938729
ROU: 88.80056086666596
SVK: 376.3392
SVN: 24.58763779869344
ESP: 55.14982622840974
SWE: 26.348473
GBK: 0.69890560143852
</t>
      </text>
    </comment>
    <comment ref="M11" authorId="0">
      <text>
        <t xml:space="preserve">AUT: -38.42145331160988
BEL: -0.04834131
BGR: -96.22143859614119
CYP: -182.982
CZE: -1.22586893832524
DNM: -59.542288901
EST: IE
FIN: -0.298
FRK: -1,613.7358617
DEU: -37.179000134
GRC: -91.23421515076919
HRV: -325.7684442435224
HUN: -85.6834896422712
ISL: NA
IRL: -27.49469835898405
ITA: -959.46677080709787
LVA: -0.356038
LTU: -38.66485000000006
LUX: -0.40982027288306
MLT: NO,NA
NLD: NA
POL: IE
PRT: -17.247340935
ROU: IE
SVK: -80.97019999999999
SVN: -20.28832627711109
ESP: IE
SWE: IE
GBK: -6.35026565186604
</t>
      </text>
    </comment>
    <comment ref="O11" authorId="0">
      <text>
        <t xml:space="preserve">AUT: NO
BEL: NO
BGR: NA
CYP: NO
CZE: NO
DNM: NO
EST: NE
FIN: IE
FRK: NE
DEU: NO
GRC: NO
HRV: NO
HUN: NO
ISL: NA
IRL: NO
ITA: NO
LVA: 0.302632
LTU: NA
LUX: NO
MLT: NE,NA
NLD: NA
POL: NO
PRT: NA
ROU: -31.935
SVK: NA
SVN: 0.60079578708375
ESP: NA
SWE: 5.475888
GBK: NO,NA
</t>
      </text>
    </comment>
    <comment ref="P11" authorId="0">
      <text>
        <t xml:space="preserve">AUT: 0.11760869392087
BEL: -38.70326705132491
BGR: 235.58934358990912
CYP: NO
CZE: -36.9478119017874
DNM: -270.98376201
EST: -4.95959701614499
FIN: 83.524
FRK: 9.3276924457
DEU: -23.44210807
GRC: NO
HRV: 0.50969430860275
HUN: 38.38243054212937
ISL: 11.17614069707721
IRL: 2.91602977225868
ITA: 657.8983607784143
LVA: NA
LTU: -2.13653286666667
LUX: 0.04269649375985
MLT: -0.072
NLD: NA
POL: -33.97969836854339
PRT: NA
ROU: 494.43492268800236
SVK: 12.3319
SVN: -0.121435
ESP: 36.03214942075544
SWE: -151.121442
GBK: -538.420552168943
</t>
      </text>
    </comment>
    <comment ref="Q11" authorId="0">
      <text>
        <t xml:space="preserve">AUT: NO
BEL: -18.99
BGR: NE
CYP: NO
CZE: NO
DNM: -1,059.9295057
EST: -178.51039999999998
FIN: -1,233.059
FRK: IE
DEU: -2,839.28710158
GRC: -66.645
HRV: -24.5972746292316
HUN: NO
ISL: -367.75619661540455
IRL: NO
ITA: -211.602767
LVA: -627.17085899999995
LTU: IE
LUX: NO
MLT: NO
NLD: -316.247766
POL: -161.52669999999998
PRT: NO
ROU: -46.62275258258007
SVK: NE
SVN: -20.96
ESP: NO
SWE: -943.958611
GBK: -1,615.08439708762
</t>
      </text>
    </comment>
    <comment ref="D13" authorId="0">
      <text>
        <t xml:space="preserve">AUT: 4.56658367393263
BEL: 0.14937880303229
BGR: NO
CYP: 0.00024049506253
CZE: 4.312
DNM: 0.18614858821
EST: NO
FIN: 48.952
FRK: 169.45356611
DEU: NO
GRC: 0.0015781
HRV: NO
HUN: 1.61919668349234
ISL: NO
IRL: NO
ITA: NO
LVA: NO
LTU: NO
LUX: 1.48945894736363
MLT: NO
NLD: 2.83644519
POL: NO
PRT: 161.685
ROU: 69.5193
SVK: 22.112
SVN: 2.04
ESP: 59.68717654545345
SWE: NO
GBK: 0.45325143639002
</t>
      </text>
    </comment>
    <comment ref="E13" authorId="0">
      <text>
        <t xml:space="preserve">AUT: NO
BEL: NO
BGR: NO
CYP: NO
CZE: NO
DNM: 0.0030764117933
EST: NO
FIN: 18.07
FRK: NO
DEU: NO
GRC: NO
HRV: NO
HUN: NO
ISL: NO
IRL: NO
ITA: NO
LVA: NO
LTU: NO
LUX: NO
MLT: NO
NLD: 0.0138784374
POL: NO
PRT: NO
ROU: NO
SVK: NE
SVN: NO
ESP: NO
SWE: NO
GBK: 0.00079376449728
</t>
      </text>
    </comment>
    <comment ref="L13" authorId="0">
      <text>
        <t xml:space="preserve">AUT: 1.15365797711232
BEL: NO
BGR: NO
CYP: 0.00013852515602
CZE: NO
DNM: 0.37451434707
EST: NO
FIN: 6.04
FRK: NE
DEU: NO
GRC: NO
HRV: NO
HUN: IE
ISL: NA
IRL: NO
ITA: NO
LVA: NO
LTU: NO
LUX: 0.36126995282303
MLT: NO
NLD: 0.424439069
POL: NO
PRT: 26.80917262775
ROU: NO
SVK: NO
SVN: 1.19079712161391
ESP: IE
SWE: NO
GBK: NO,IE
</t>
      </text>
    </comment>
    <comment ref="M13" authorId="0">
      <text>
        <t xml:space="preserve">AUT: -10.88618968035703
BEL: -3.47113319356101
BGR: NO
CYP: -0.00019944390213
CZE: -2.587428769
DNM: -0.93326947877
EST: NO
FIN: -72.455
FRK: -677.66549892
DEU: NO
GRC: -0.00959060693577
HRV: NO
HUN: -1.52188358004971
ISL: NA
IRL: NO
ITA: NO
LVA: NO
LTU: NO
LUX: -8.24298916873803
MLT: NO
NLD: -5.48958276
POL: NO
PRT: -119.636787198994
ROU: -302.38306527933423
SVK: -0.15388479225211
SVN: -8.98456257012855
ESP: -35.01246976634187
SWE: NO
GBK: -0.33034809193033
</t>
      </text>
    </comment>
    <comment ref="O13" authorId="0">
      <text>
        <t xml:space="preserve">AUT: -6.9274575839786
BEL: -0.47104115889516
BGR: NO
CYP: 0.00
CZE: -0.06881833630229
DNM: -0.049977919996
EST: NO
FIN: -0.119
FRK: -84.019803958
DEU: NO
GRC: -0.00658735049
HRV: NO
HUN: -1.19260396106472
ISL: NA
IRL: NO
ITA: NO
LVA: NO
LTU: NO
LUX: -1.72521086596627
MLT: NO
NLD: -2.3659911
POL: NO
PRT: -17.2168585
ROU: -28.4163
SVK: -0.026356
SVN: -0.83666258315211
ESP: -6.76308636363636
SWE: NO
GBK: -0.07795456974766
</t>
      </text>
    </comment>
    <comment ref="P13" authorId="0">
      <text>
        <t xml:space="preserve">AUT: -5.96067236146704
BEL: -0.34592254587745
BGR: NO
CYP: 0.00001827762475
CZE: -0.093703
DNM: -0.0088855529143
EST: NO
FIN: -26.926
FRK: -184.19137936
DEU: NO
GRC: -0.0012193319591
HRV: NO
HUN: -0.90339349330164
ISL: NA
IRL: NO
ITA: NO
LVA: NO
LTU: NO
LUX: -2.49089307297707
MLT: NO
NLD: 0.756240736
POL: NO
PRT: -179.30236
ROU: -127.91551199999996
SVK: -31.97371259602649
SVN: -1.915855
ESP: -59.42446645209105
SWE: NO
GBK: -0.48630940500271
</t>
      </text>
    </comment>
    <comment ref="Q13" authorId="0">
      <text>
        <t xml:space="preserve">AUT: NO
BEL: NO
BGR: NO
CYP: NO
CZE: NO
DNM: IE
EST: NO
FIN: -122.876
FRK: NO
DEU: NO
GRC: NO
HRV: NO
HUN: NO
ISL: NA
IRL: NO
ITA: NO
LVA: NO
LTU: NO
LUX: NO
MLT: NO
NLD: -0.0422893971
POL: NO
PRT: NO
ROU: NO
SVK: NE
SVN: NO
ESP: NO
SWE: NO
GBK: -0.00650330919623
</t>
      </text>
    </comment>
    <comment ref="D14" authorId="0">
      <text>
        <t xml:space="preserve">AUT: 32.31315592648687
BEL: 13.07527032015802
BGR: 37.88333803186451
CYP: 0.32007890433107
CZE: 49.801
DNM: 44.13606
EST: NO
FIN: 0.814
FRK: 3,945.508097
DEU: 394.945
GRC: 4.6859379
HRV: 8.72363671084771
HUN: 39.28340566590555
ISL: 17.08728021431363
IRL: NO
ITA: 169.68916180216729
LVA: 3.438893
LTU: 887.30595886033609
LUX: 6.89715198216692
MLT: 2.085
NLD: 242.595301784
POL: 56.8063
PRT: NA
ROU: 786.4684000000002
SVK: 109.23399999999999
SVN: 27.42
ESP: 143.9401289201231
SWE: 12.397176
GBK: 2,305.22029921163736
</t>
      </text>
    </comment>
    <comment ref="E14" authorId="0">
      <text>
        <t xml:space="preserve">AUT: NO
BEL: NO
BGR: IE
CYP: NO
CZE: NO
DNM: IE
EST: NO
FIN: 0.201
FRK: NO
DEU: 20.664
GRC: NO
HRV: NO
HUN: NO
ISL: IE
IRL: NO
ITA: NO
LVA: 0.429464
LTU: 62.70042107578392
LUX: NO
MLT: NO
NLD: 26.65253914298
POL: 0.7947
PRT: NO
ROU: NO
SVK: NE
SVN: NO
ESP: NO
SWE: 1.375512
GBK: NO
</t>
      </text>
    </comment>
    <comment ref="L14" authorId="0">
      <text>
        <t xml:space="preserve">AUT: 10.1195135050254
BEL: NO
BGR: 0.74470445599236
CYP: 0.08347714138372
CZE: NO
DNM: 1.5035991516
EST: NO
FIN: 0.56
FRK: 91.931805702
DEU: 106.371345642516
GRC: NO
HRV: 7.40557126329354
HUN: NO
ISL: 0.26604058786066
IRL: NO
ITA: NO
LVA: IE
LTU: IE
LUX: 1.66899921847264
MLT: 0.000016
NLD: 70.270220953
POL: NO
PRT: NA
ROU: 203.73559000000006
SVK: NO
SVN: 8.79297212317558
ESP: 88.20205260706129
SWE: 3.459145
GBK: 140.17292199032499
</t>
      </text>
    </comment>
    <comment ref="M14" authorId="0">
      <text>
        <t xml:space="preserve">AUT: -8.66495427165564
BEL: NO
BGR: NO
CYP: -0.07564662928883
CZE: -0.189
DNM: -1.0585153333
EST: NO
FIN: -0.574
FRK: -443.73484296
DEU: -297.9425571892
GRC: -0.02319487412
HRV: -5.29790456502116
HUN: NO
ISL: -1.60679214154443
IRL: NO
ITA: -12.8622832000011
LVA: IE
LTU: -42.56699456732688
LUX: -2.18812146634245
MLT: NO
NLD: -95.03331012
POL: NO
PRT: NA
ROU: NO
SVK: -1.341756
SVN: -4.94813494927036
ESP: IE
SWE: IE
GBK: NO,IE
</t>
      </text>
    </comment>
    <comment ref="O14" authorId="0">
      <text>
        <t xml:space="preserve">AUT: NO
BEL: NO
BGR: NE,NA
CYP: 0.00278690100599
CZE: NO
DNM: NA
EST: NO
FIN: NE
FRK: NE
DEU: NO,IE
GRC: NO
HRV: NO
HUN: NO
ISL: IE
IRL: NO
ITA: NO
LVA: IE
LTU: -20.0300086879119
LUX: NO
MLT: NE
NLD: NA
POL: NO
PRT: NA
ROU: -0.3924
SVK: NA
SVN: 0.77994326180449
ESP: -3.83840343786995
SWE: 0.024805
GBK: IE
</t>
      </text>
    </comment>
    <comment ref="P14" authorId="0">
      <text>
        <t xml:space="preserve">AUT: -32.066965125997
BEL: -15.10713810492503
BGR: -19.54036219925792
CYP: -0.12875799765382
CZE: -26.330532
DNM: IE
EST: NO
FIN: -0.292
FRK: -4,420.1054227
DEU: -445.05557945
GRC: -3.33887583038738
HRV: -9.14209039264655
HUN: -36.65714508283632
ISL: 1.77852360848973
IRL: NO
ITA: -448.16741599336729
LVA: NA
LTU: -217.38995992078259
LUX: -9.34128356079971
MLT: 0.312285
NLD: -189.6356486085
POL: -79.24966892066313
PRT: NA
ROU: -78.64683999999998
SVK: -81.05162799999999
SVN: -15.84849
ESP: -124.2179871210967
SWE: -6.198588
GBK: -3,434.8647392287948
</t>
      </text>
    </comment>
    <comment ref="Q14" authorId="0">
      <text>
        <t xml:space="preserve">AUT: NO
BEL: NO
BGR: NE
CYP: NO
CZE: NO
DNM: IE
EST: NO
FIN: -1.367
FRK: NO
DEU: -188.02937951
GRC: NO
HRV: NO
HUN: NO
ISL: IE
IRL: NO
ITA: NO
LVA: -2.061429
LTU: IE
LUX: NO
MLT: NO
NLD: -113.3299328413
POL: -0.7947
PRT: NO
ROU: NO
SVK: NE
SVN: NO
ESP: NO
SWE: -0.632735
GBK: NO
</t>
      </text>
    </comment>
    <comment ref="D15" authorId="0">
      <text>
        <t xml:space="preserve">AUT: NO
BEL: 0.02994008176324
BGR: NO
CYP: NO
CZE: 1.895
DNM: 12.606025321
EST: NO
FIN: NA
FRK: 16.816386268
DEU: 6.696
GRC: NO
HRV: NO
HUN: NO
ISL: IE
IRL: NO
ITA: NO
LVA: 0.000081
LTU: NO
LUX: 0.05107864837638
MLT: NO
NLD: 2.53649606
POL: NO
PRT: NA
ROU: 77.29970000000003
SVK: NO
SVN: NO
ESP: NO
SWE: NO
GBK: NO
</t>
      </text>
    </comment>
    <comment ref="E15" authorId="0">
      <text>
        <t xml:space="preserve">AUT: NO
BEL: NO
BGR: NO
CYP: NO
CZE: NO
DNM: IE
EST: NO
FIN: 4.106
FRK: NO
DEU: 0.323
GRC: NO
HRV: NO
HUN: NO
ISL: 18.40719346989691
IRL: NO
ITA: NO
LVA: 0.087361
LTU: NO
LUX: NO
MLT: NO
NLD: 0.637389512
POL: NO
PRT: NO
ROU: NO
SVK: NO
SVN: NO
ESP: NO
SWE: NO
GBK: NO
</t>
      </text>
    </comment>
    <comment ref="L15" authorId="0">
      <text>
        <t xml:space="preserve">AUT: NO
BEL: NO
BGR: NO
CYP: NO
CZE: 0.005
DNM: 0.0207816126
EST: NO
FIN: 0.592
FRK: NE
DEU: 1.862164618696
GRC: NO
HRV: NO
HUN: NO
ISL: 0.2865909910867
IRL: NO
ITA: NO
LVA: NE
LTU: NO
LUX: 0.01259838257537
MLT: NO
NLD: 0.205854879
POL: NO
PRT: NA
ROU: NO
SVK: NO
SVN: NO
ESP: NO
SWE: NO
GBK: NO
</t>
      </text>
    </comment>
    <comment ref="M15" authorId="0">
      <text>
        <t xml:space="preserve">AUT: NO
BEL: NO
BGR: NO
CYP: NO
CZE: NO
DNM: -0.02394
EST: NO
FIN: -0.239
FRK: NE
DEU: -0.340701206274
GRC: NO
HRV: NO
HUN: NO
ISL: -2.45104358269777
IRL: NO
ITA: NO
LVA: NE
LTU: NO
LUX: NO
MLT: NO
NLD: NO
POL: NO
PRT: NA
ROU: -14.88025
SVK: NO
SVN: NO
ESP: NO
SWE: NO
GBK: NO
</t>
      </text>
    </comment>
    <comment ref="O15" authorId="0">
      <text>
        <t xml:space="preserve">AUT: NO
BEL: NO
BGR: NO
CYP: NO
CZE: NO
DNM: NO
EST: NO
FIN: NE
FRK: NE
DEU: NO,IE
GRC: NO
HRV: NO
HUN: NO
ISL: IE
IRL: NO
ITA: NO
LVA: NE
LTU: NO
LUX: NO
MLT: NO
NLD: NA
POL: NO
PRT: NA
ROU: NE
SVK: NO
SVN: NO
ESP: NO
SWE: NO
GBK: NO
</t>
      </text>
    </comment>
    <comment ref="P15" authorId="0">
      <text>
        <t xml:space="preserve">AUT: NO
BEL: -0.07601391324645
BGR: NO
CYP: NO
CZE: NO
DNM: -22.362765717
EST: NO
FIN: NA
FRK: NO
DEU: -0.63677646
GRC: NO
HRV: NO
HUN: NO
ISL: IE
IRL: NO
ITA: NO
LVA: NO
LTU: NO
LUX: 0.1926176720994
MLT: NO
NLD: -3.21851865
POL: NO
PRT: NA
ROU: -7.72997
SVK: NO
SVN: NO
ESP: NO
SWE: NO
GBK: NO
</t>
      </text>
    </comment>
    <comment ref="Q15" authorId="0">
      <text>
        <t xml:space="preserve">AUT: NO
BEL: NO
BGR: NO
CYP: NO
CZE: NO
DNM: IE
EST: NO
FIN: -27.921
FRK: NO
DEU: -2.99432608
GRC: NO
HRV: NO
HUN: NO
ISL: -145.41682841218557
IRL: NO
ITA: NO
LVA: -0.419334
LTU: NO
LUX: NO
MLT: NO
NLD: -2.7756349
POL: NO
PRT: NO
ROU: NO
SVK: NO
SVN: NO
ESP: NO
SWE: NO
GBK: NO
</t>
      </text>
    </comment>
    <comment ref="D16" authorId="0">
      <text>
        <t xml:space="preserve">AUT: NO
BEL: 0.119653125125
BGR: NO
CYP: 0.072735987688
CZE: 5.243
DNM: NO
EST: NO
FIN: NA
FRK: 183.11905808
DEU: 71.983
GRC: NO
HRV: NO
HUN: 0.07560680118494
ISL: NO
IRL: NO
ITA: NO
LVA: NO
LTU: 0.78987499769384
LUX: 1.30477321277776
MLT: NO
NLD: 15.8698163
POL: 0.0268
PRT: NA
ROU: 157.97959999999998
SVK: NO
SVN: 3.84
ESP: NO
SWE: 4.057018
GBK: 28.28264583333333
</t>
      </text>
    </comment>
    <comment ref="E16" authorId="0">
      <text>
        <t xml:space="preserve">AUT: NO
BEL: NO
BGR: NO
CYP: NO
CZE: NO
DNM: NO
EST: NO
FIN: NA
FRK: NO
DEU: 2.436
GRC: NO
HRV: NO
HUN: NO
ISL: NO
IRL: NO
ITA: NO
LVA: NO
LTU: 0.00878526286616
LUX: NO
MLT: NO
NLD: 1.08020458
POL: 0.0082
PRT: NO
ROU: NO
SVK: NO
SVN: NO
ESP: NO
SWE: 0.213147
GBK: NO
</t>
      </text>
    </comment>
    <comment ref="L16" authorId="0">
      <text>
        <t xml:space="preserve">AUT: NO
BEL: NO
BGR: NO
CYP: 0.04189592890829
CZE: NO
DNM: NO
EST: NO
FIN: NA
FRK: 11.772246849
DEU: 19.411459696224
GRC: NO
HRV: NO
HUN: NO
ISL: NA
IRL: NO
ITA: NO
LVA: NA
LTU: NE
LUX: 0.29972842207453
MLT: NO
NLD: 0.568310154
POL: NO
PRT: NA
ROU: 37.1253
SVK: NO
SVN: NO
ESP: NO
SWE: NO
GBK: 2.06349580044814
</t>
      </text>
    </comment>
    <comment ref="M16" authorId="0">
      <text>
        <t xml:space="preserve">AUT: NO
BEL: NO
BGR: NO
CYP: -0.00301601809556
CZE: NO
DNM: NO
EST: NO
FIN: NA
FRK: -11.780472307
DEU: -46.82520172155601
GRC: NO
HRV: NO
HUN: NO
ISL: NA
IRL: NO
ITA: NO
LVA: NA
LTU: NE
LUX: -0.2829407020738
MLT: NO
NLD: NO
POL: NO
PRT: NA
ROU: NE
SVK: NO
SVN: -1.11490850016171
ESP: NO
SWE: NO
GBK: NO,IE
</t>
      </text>
    </comment>
    <comment ref="O16" authorId="0">
      <text>
        <t xml:space="preserve">AUT: NO
BEL: NO
BGR: NO
CYP: 0.00
CZE: NO
DNM: NO
EST: NO
FIN: NA
FRK: NE
DEU: NO,IE
GRC: NO
HRV: NO
HUN: NO
ISL: NA
IRL: NO
ITA: NO
LVA: NA
LTU: NE
LUX: NO
MLT: NO
NLD: NA
POL: NO
PRT: NA
ROU: NE
SVK: NO
SVN: NO
ESP: NO
SWE: 0.007691
GBK: NO,IE
</t>
      </text>
    </comment>
    <comment ref="P16" authorId="0">
      <text>
        <t xml:space="preserve">AUT: NO
BEL: NO
BGR: NO
CYP: 0.02224993863376
CZE: -0.1637135
DNM: NO
EST: NO
FIN: NA
FRK: 1.6963370378
DEU: 88.3743987
GRC: NO
HRV: NO
HUN: 0.0374272942713
ISL: NA
IRL: NO
ITA: NO
LVA: NA
LTU: 3.00547436622506
LUX: 2.10411687575976
MLT: NO
NLD: -9.19089149
POL: NO
PRT: NA
ROU: 126.38367999999997
SVK: NO
SVN: 7.32384
ESP: NO
SWE: -0.324561
GBK: 18.643414187261
</t>
      </text>
    </comment>
    <comment ref="Q16" authorId="0">
      <text>
        <t xml:space="preserve">AUT: NO
BEL: NO
BGR: NO
CYP: NO
CZE: NO
DNM: NO
EST: NO
FIN: NA
FRK: NO
DEU: -22.4324991
GRC: NO
HRV: NO
HUN: NO
ISL: NA
IRL: NO
ITA: NO
LVA: NO
LTU: IE
LUX: NO
MLT: NO
NLD: -4.85722519
POL: -0.0082
PRT: NO
ROU: NO
SVK: NO
SVN: NO
ESP: NO
SWE: -1.325775
GBK: NO
</t>
      </text>
    </comment>
    <comment ref="D17" authorId="0">
      <text>
        <t xml:space="preserve">AUT: NO
BEL: NO
BGR: NO
CYP: 1.0571603182457
CZE: NO
DNM: NO
EST: NO
FIN: NA
FRK: 0.83520631579
DEU: 2.524
GRC: NO
HRV: NO
HUN: NO
ISL: IE
IRL: NO
ITA: NO
LVA: NO
LTU: 1.198
LUX: 0.01611652366332
MLT: NO
NLD: 0.0770967666
POL: 6.737
PRT: 295.469
ROU: 13.0472
SVK: 3.075
SVN: NO
ESP: 3.16602605143932
SWE: NO
GBK: NO
</t>
      </text>
    </comment>
    <comment ref="E17" authorId="0">
      <text>
        <t xml:space="preserve">AUT: NO
BEL: NO
BGR: NO
CYP: NO
CZE: NO
DNM: NO
EST: NO
FIN: NO
FRK: NO
DEU: 0.094
GRC: NO
HRV: NO
HUN: NO
ISL: NO
IRL: NO
ITA: NO
LVA: NO
LTU: NO
LUX: NO
MLT: NO
NLD: 0.0000695461299
POL: NO
PRT: NO
ROU: NO
SVK: NE
SVN: NO
ESP: NO
SWE: NO
GBK: NO
</t>
      </text>
    </comment>
    <comment ref="L17" authorId="0">
      <text>
        <t xml:space="preserve">AUT: NO
BEL: NO
BGR: NO
CYP: 0.60892434330953
CZE: NO
DNM: NO
EST: NO
FIN: NA
FRK: NE
DEU: 0.671180411896
GRC: NO
HRV: NO
HUN: NO
ISL: IE
IRL: NO
ITA: NO
LVA: NO
LTU: NE
LUX: 0.00386001499307
MLT: NO
NLD: 0.00272509747
POL: NO
PRT: 37.42904829825
ROU: 3.0644
SVK: NA
SVN: NO
ESP: 4.96570826312989
SWE: NO
GBK: NO
</t>
      </text>
    </comment>
    <comment ref="M17" authorId="0">
      <text>
        <t xml:space="preserve">AUT: NO
BEL: NO
BGR: NO
CYP: 0.00
CZE: NO
DNM: NO
EST: NO
FIN: NA
FRK: NE
DEU: NO
GRC: NO
HRV: NO
HUN: NO
ISL: IE
IRL: NO
ITA: NO
LVA: NO
LTU: NO
LUX: NO
MLT: NO
NLD: NO
POL: NO
PRT: NA
ROU: NO
SVK: NA
SVN: NO
ESP: IE
SWE: NO
GBK: NO
</t>
      </text>
    </comment>
    <comment ref="O17" authorId="0">
      <text>
        <t xml:space="preserve">AUT: NO
BEL: NO
BGR: NO
CYP: 0.21671786524037
CZE: NO
DNM: NO
EST: NO
FIN: NA
FRK: NE
DEU: NO,IE
GRC: NO
HRV: NO
HUN: NO
ISL: IE
IRL: NO
ITA: NO
LVA: NO
LTU: NO
LUX: NO
MLT: NO
NLD: NA
POL: NO
PRT: -10.8118725732336
ROU: NO
SVK: NA
SVN: NO
ESP: 0.34826286565832
SWE: NO
GBK: NO
</t>
      </text>
    </comment>
    <comment ref="P17" authorId="0">
      <text>
        <t xml:space="preserve">AUT: NO
BEL: NO
BGR: NO
CYP: 1.11276695098543
CZE: NO
DNM: NO
EST: NO
FIN: NA
FRK: NE
DEU: 0.70585176
GRC: NO
HRV: NO
HUN: NO
ISL: IE
IRL: NO
ITA: NO
LVA: NO
LTU: 4.55839
LUX: 0.06079860121674
MLT: NO
NLD: 0.280616729
POL: NO
PRT: -676.6973
ROU: 4.436048
SVK: 0.962475
SVN: NO
ESP: 4.98254141035173
SWE: NO
GBK: NO
</t>
      </text>
    </comment>
    <comment ref="Q17" authorId="0">
      <text>
        <t xml:space="preserve">AUT: NO
BEL: NO
BGR: NO
CYP: NO
CZE: NO
DNM: NO
EST: NO
FIN: NA
FRK: NO
DEU: -0.87509108
GRC: NO
HRV: NO
HUN: NO
ISL: NA
IRL: NO
ITA: NO
LVA: NO
LTU: NO
LUX: NO
MLT: NO
NLD: -0.000186694687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1,638.9737664719501
BEL: 738.92697353331073
BGR: 1,944.04410117601275
CYP: 148.85739799999999
CZE: 770.63400000000001
DNM: 42.502751759
EST: 238.798
FIN: 107.833
FRK: 12,735.654833
DEU: 5,436.407
GRC: 4,781.6375353663643
HRV: 1,195.4610084697476
HUN: 1,221.4917787855431
ISL: 5,407.44670384867115
IRL: 4,009.6840366223364
ITA: 8,331.6076154963796
LVA: 479.63137399999999
LTU: 758.69530112157781
LUX: 52.85110759503796
MLT: 9.941
NLD: 964.39908732
POL: 3,109.8281999999995
PRT: 190.102
ROU: 3,385.9102205417694
SVK: 692.53
SVN: 440.0554205097818
ESP: 11,631.789018815753
SWE: 425.516382
GBK: 9,098.31088825361656
</t>
      </text>
    </comment>
    <comment ref="E11" authorId="0">
      <text>
        <t xml:space="preserve">AUT: 12.954
BEL: 1.021
BGR: IE
CYP: NO
CZE: NO
DNM: 80.06351667
EST: 50.696
FIN: 66.826
FRK: 58.616399368
DEU: 973.268
GRC: NO
HRV: 0.22576002921
HUN: NO
ISL: 174.49184629288749
IRL: 375.00594275474077
ITA: 2.0733066
LVA: 57.951426
LTU: 52.74352360738241
LUX: NO
MLT: NO
NLD: 296.255997065
POL: 761.90080000000023
PRT: NO
ROU: 3.61847945823178
SVK: NO
SVN: 1.37910314488296
ESP: NO
SWE: 53.046152
GBK: 2,720.3561992408524
</t>
      </text>
    </comment>
    <comment ref="L11" authorId="0">
      <text>
        <t xml:space="preserve">AUT: NA
BEL: NO
BGR: 44.35645749692162
CYP: 216.25680313125781
CZE: NO
DNM: 15.782273493
EST: 2.27760469020736
FIN: 65.172
FRK: 1,669.4209386
DEU: 51.8352180413
GRC: NO
HRV: NO
HUN: NA
ISL: 1.06845951893131
IRL: NO
ITA: 2,365.5271462298001
LVA: 7.0782
LTU: NA
LUX: NA
MLT: 0.001391
NLD: 31.465496561
POL: NO
PRT: NA
ROU: 332.03712400000006
SVK: NA
SVN: 152.14104767205069
ESP: NE
SWE: 76.7229
GBK: 270.72271905689598
</t>
      </text>
    </comment>
    <comment ref="M11" authorId="0">
      <text>
        <t xml:space="preserve">AUT: NA
BEL: NO
BGR: -39.29815935748759
CYP: -180.21400260938154
CZE: NO
DNM: -18.68688
EST: IE
FIN: -11.83
FRK: -1,779.1185203
DEU: -149.80799322235
GRC: -0.01120478188864
HRV: NO
HUN: NA
ISL: IE,NA
IRL: NO
ITA: -2,295.6489304399101
LVA: -1.190201
LTU: NA
LUX: NA
MLT: NO,NE
NLD: -18.95096965
POL: NO
PRT: NA
ROU: NE,NO
SVK: NA
SVN: -123.36704847811094
ESP: NE
SWE: IE
GBK: -91.4829694628342
</t>
      </text>
    </comment>
    <comment ref="O11" authorId="0">
      <text>
        <t xml:space="preserve">AUT: NO
BEL: NO
BGR: NE,NA
CYP: NO
CZE: NO
DNM: NO
EST: NO
FIN: NE
FRK: NE
DEU: NO
GRC: NO
HRV: NO
HUN: NA
ISL: 0.040550525537
IRL: NO
ITA: 31.10895832901723
LVA: 1.019189
LTU: NA
LUX: NO
MLT: NE
NLD: NA
POL: NO
PRT: NA
ROU: NE
SVK: NA
SVN: 12.25779612808354
ESP: NA
SWE: 66.668775
GBK: NA
</t>
      </text>
    </comment>
    <comment ref="P11" authorId="0">
      <text>
        <t xml:space="preserve">AUT: 2.65513750168456
BEL: 117.02664525916549
BGR: -47.53484813499373
CYP: NO
CZE: 1.81552939101672
DNM: IE
EST: NA
FIN: NA
FRK: 7.6550117223
DEU: 61.86116056
GRC: NO
HRV: NO
HUN: -13.3999008712197
ISL: 0.09593039015761
IRL: 66.99597470976862
ITA: 116.71291095533846
LVA: NA
LTU: NE
LUX: NA
MLT: 1.817895
NLD: 0.5685323697
POL: -146.22867464978845
PRT: NA
ROU: NE
SVK: NA
SVN: -1.633125
ESP: NE
SWE: 5.027643
GBK: 482.44812928591602
</t>
      </text>
    </comment>
    <comment ref="Q11" authorId="0">
      <text>
        <t xml:space="preserve">AUT: -82.93668960000001
BEL: -1.5525
BGR: NE
CYP: NO
CZE: NO
DNM: -527.61969963
EST: -13.86226443791609
FIN: -233.891
FRK: IE
DEU: -7,216.14695996
GRC: NO
HRV: -0.56440007304
HUN: NO
ISL: -993.10361202994391
IRL: -1,742.0421887868774
ITA: 5.1832665
LVA: -254.98627300000001
LTU: IE
LUX: NO
MLT: NO
NLD: -1,352.656028582
POL: -190.47520000000006
PRT: NO
ROU: -9.04619864557945
SVK: NO
SVN: NO
ESP: NO
SWE: -72.380807
GBK: -1,781.04392652551
</t>
      </text>
    </comment>
    <comment ref="D13" authorId="0">
      <text>
        <t xml:space="preserve">AUT: 35.93885646648768
BEL: 0.65771698143958
BGR: NO
CYP: NO
CZE: 2.143
DNM: 0.069534387899
EST: 0.082
FIN: 7.859
FRK: 262.32282878
DEU: NO
GRC: 0.0026492
HRV: NO
HUN: 0.35032231313072
ISL: NO
IRL: 0.0072
ITA: NO
LVA: NO
LTU: NO
LUX: 5.3804218291331
MLT: NO
NLD: 14.98711854
POL: NO
PRT: 151.799
ROU: 66.9794
SVK: 5.041
SVN: 7.91
ESP: 5.13678409090909
SWE: 3.63784
GBK: 3.99685145694129
</t>
      </text>
    </comment>
    <comment ref="E13" authorId="0">
      <text>
        <t xml:space="preserve">AUT: NO
BEL: NO
BGR: NO
CYP: NO
CZE: NO
DNM: 0.032778112101
EST: NO
FIN: NA
FRK: NO
DEU: NO
GRC: NO
HRV: NO
HUN: NO
ISL: NO
IRL: 0.0174
ITA: NO
LVA: NO
LTU: NO
LUX: NO
MLT: NO
NLD: 0.8968375494
POL: NO
PRT: NO
ROU: NO
SVK: NO
SVN: NO
ESP: NO
SWE: NO
GBK: 0.07480236139087
</t>
      </text>
    </comment>
    <comment ref="L13" authorId="0">
      <text>
        <t xml:space="preserve">AUT: 9.07924860493201
BEL: NO
BGR: NO
CYP: NO
CZE: NO
DNM: 0.14255541667
EST: IE
FIN: 1.862
FRK: NE
DEU: NO
GRC: NO
HRV: NO
HUN: IE
ISL: NA
IRL: 0.05576
ITA: NO
LVA: NO
LTU: NO
LUX: 1.70693882529248
MLT: NO
NLD: 21.15819645
POL: NO
PRT: 19.8131111111111
ROU: NO
SVK: NO
SVN: 2.674134918
ESP: IE
SWE: IE
GBK: NO,IE
</t>
      </text>
    </comment>
    <comment ref="M13" authorId="0">
      <text>
        <t xml:space="preserve">AUT: -85.67393840226882
BEL: -15.43747229483848
BGR: NO
CYP: NO
CZE: -16.12765840176686
DNM: -0.49050280465
EST: -4.84440666132652
FIN: -21.71
FRK: -587.57073311
DEU: NO
GRC: -0.0497574323957
HRV: NO
HUN: -0.32092437931855
ISL: NA
IRL: -0.68163092865822
ITA: NO
LVA: NO
LTU: NO
LUX: -29.77642246487388
MLT: NO
NLD: -69.5798112
POL: NO
PRT: -352.106617630822
ROU: -296.75452687010647
SVK: -11.23358983440398
SVN: -36.75343864064606
ESP: -36.61483395111836
SWE: -47.198763
GBK: -8.1961333681799
</t>
      </text>
    </comment>
    <comment ref="O13" authorId="0">
      <text>
        <t xml:space="preserve">AUT: -47.44409191287586
BEL: -2.0740008814728
BGR: NO
CYP: NO
CZE: -0.43871689392713
DNM: -0.02302465369
EST: -0.24066021206242
FIN: NA
FRK: -89.718118896
DEU: NO
GRC: -0.012082547
HRV: NO
HUN: -0.25148814994446
ISL: NA
IRL: -0.13441997470356
ITA: NO
LVA: NO
LTU: NO
LUX: -6.23203628373409
MLT: NO
NLD: -27.36186029
POL: NO
PRT: -16.28938172
ROU: -11.3796
SVK: -1.923988
SVN: -7.93928844554465
ESP: -6.30112181818182
SWE: -2.653547
GBK: -1.96639689783972
</t>
      </text>
    </comment>
    <comment ref="P13" authorId="0">
      <text>
        <t xml:space="preserve">AUT: 24.32787964253247
BEL: -0.67549308060761
BGR: NO
CYP: NO
CZE: -0.011378
DNM: 0.045288322266
EST: 0.00653660855784
FIN: -2.362
FRK: -22.27332119
DEU: NO
GRC: -0.0038330412
HRV: NO
HUN: 0.2781713432319
ISL: NA
IRL: -0.00073104817753
ITA: NO
LVA: NA
LTU: NO
LUX: -2.55960933273835
MLT: NO
NLD: 12.2632439998
POL: NO
PRT: -218.79135
ROU: -116.54415600000004
SVK: -3.548864
SVN: -2.847895
ESP: -0.68121377978332
SWE: 0.582054
GBK: -3.98972388765907
</t>
      </text>
    </comment>
    <comment ref="Q13" authorId="0">
      <text>
        <t xml:space="preserve">AUT: NO
BEL: NO
BGR: NO
CYP: NO
CZE: NO
DNM: -0.27533614165
EST: NO
FIN: NA
FRK: NO
DEU: NO
GRC: NO
HRV: NO
HUN: NO
ISL: NA
IRL: -0.068034
ITA: NO
LVA: NO
LTU: NO
LUX: NO
MLT: NO
NLD: -2.4380252342
POL: NO
PRT: NO
ROU: NO
SVK: NO
SVN: NO
ESP: NO
SWE: NO
GBK: -0.17139711911278
</t>
      </text>
    </comment>
    <comment ref="D14" authorId="0">
      <text>
        <t xml:space="preserve">AUT: 12.5048166858192
BEL: 8.39836910941087
BGR: 353.73202810450963
CYP: NO
CZE: 96.243
DNM: 9.9020875
EST: 0.821
FIN: 59.795
FRK: 4,037.0195186
DEU: 248.259
GRC: 0.663316
HRV: 4.59694989513992
HUN: 42.70139898090193
ISL: 2.66644946214283
IRL: NO
ITA: 311.98933612880626
LVA: 25.208339
LTU: 531.58587344795433
LUX: 8.51740406242902
MLT: 2.008
NLD: 163.42103965
POL: 280.60599999999999
PRT: 130.59
ROU: 1,268.6197999999997
SVK: 128.81300000000002
SVN: 36.34454545454545
ESP: 910.00121940975941
SWE: 15.359021
GBK: 2,029.18382603298173
</t>
      </text>
    </comment>
    <comment ref="E14" authorId="0">
      <text>
        <t xml:space="preserve">AUT: NO
BEL: NO
BGR: IE
CYP: NO
CZE: NO
DNM: IE
EST: 0.535
FIN: 12.361
FRK: NO
DEU: 48.314
GRC: NO
HRV: NO
HUN: NO
ISL: 1.86789632733087
IRL: NO
ITA: NO
LVA: 1.76471
LTU: 5.91248190892568
LUX: NO
MLT: NO
NLD: 14.2389808108
POL: 24.924
PRT: NO
ROU: NO
SVK: NO
SVN: NO
ESP: NO
SWE: 1.958616
GBK: NO
</t>
      </text>
    </comment>
    <comment ref="L14" authorId="0">
      <text>
        <t xml:space="preserve">AUT: 3.49198453911143
BEL: NO
BGR: 361.99659226704825
CYP: NO
CZE: 14.724
DNM: 0.56581525
EST: 0.11487202799654
FIN: 6.327
FRK: 175.14719365
DEU: 125.3523666657
GRC: NO
HRV: 5.08023036195497
HUN: 47.13724818251127
ISL: 2.39940934261818
IRL: NO
ITA: NO
LVA: IE
LTU: 80.86390732465237
LUX: 2.70214643880561
MLT: 0.000017
NLD: 87.92379016
POL: 14.33
PRT: 36.3800888888889
ROU: NO
SVK: 37.516716
SVN: 7.30122879436364
ESP: IE
SWE: 1.263124
GBK: IE,NA
</t>
      </text>
    </comment>
    <comment ref="M14" authorId="0">
      <text>
        <t xml:space="preserve">AUT: -4.08772269932691
BEL: NO
BGR: -210.53607260118907
CYP: NO
CZE: NO
DNM: -0.80372886731
EST: IE
FIN: -6.172
FRK: -154.82864662
DEU: -81.615645643952
GRC: -0.80261236
HRV: -18.79130338402156
HUN: -77.60028870956093
ISL: IE
IRL: NO
ITA: NO
LVA: IE
LTU: NO
LUX: -2.35002435768633
MLT: -0.000142
NLD: -64.192734629
POL: IE
PRT: -50.84876386
ROU: -236.87101999999999
SVK: NO
SVN: -21.3274948830786
ESP: -83.40161175890445
SWE: IE
GBK: -124.92647372463766
</t>
      </text>
    </comment>
    <comment ref="O14" authorId="0">
      <text>
        <t xml:space="preserve">AUT: NO
BEL: NO
BGR: NA
CYP: NO
CZE: NO
DNM: NO
EST: 0.00142050251824
FIN: NE
FRK: NE
DEU: NO,IE
GRC: NO
HRV: NO
HUN: NO
ISL: IE
IRL: NO
ITA: NO
LVA: IE
LTU: 21.39713626502334
LUX: NO
MLT: NE
NLD: NA
POL: NO
PRT: 0.5315013
ROU: NE
SVK: NA
SVN: -0.14632597513187
ESP: 3.64000487763904
SWE: 0.356239
GBK: IE
</t>
      </text>
    </comment>
    <comment ref="P14" authorId="0">
      <text>
        <t xml:space="preserve">AUT: 12.47545208665757
BEL: 12.17147182368441
BGR: 138.03698594531289
CYP: NO
CZE: 49.1109975
DNM: IE
EST: 0.4622274863388
FIN: 13.141
FRK: 4,393.5455467
DEU: 330.13701194
GRC: 0.47263318626336
HRV: 4.81662151819646
HUN: 39.35445527747294
ISL: -0.27753646336842
IRL: NO
ITA: 426.01809206290955
LVA: NA
LTU: 130.23853899474895
LUX: 11.79971170238816
MLT: -2.00135
NLD: 153.2970465
POL: 298.75667755452798
PRT: NA
ROU: 126.86198000000003
SVK: 95.57924600000001
SVN: 18.88106409090909
ESP: 785.31623252576367
SWE: -1.228722
GBK: 1,304.00921506875658
</t>
      </text>
    </comment>
    <comment ref="Q14" authorId="0">
      <text>
        <t xml:space="preserve">AUT: NO
BEL: NO
BGR: NE
CYP: NO
CZE: NO
DNM: IE
EST: -3.2635
FIN: -43.264
FRK: NO
DEU: -358.68336774
GRC: NO
HRV: NO
HUN: NO
ISL: -10.64700906578598
IRL: NO
ITA: NO
LVA: -7.685206
LTU: IE
LUX: NO
MLT: NO
NLD: -60.3038267464
POL: -6.231
PRT: NO
ROU: NO
SVK: NO
SVN: NO
ESP: NO
SWE: -12.18259
GBK: NO
</t>
      </text>
    </comment>
    <comment ref="D15" authorId="0">
      <text>
        <t xml:space="preserve">AUT: NO
BEL: 0.17942608672351
BGR: NO
CYP: NO
CZE: 0.699
DNM: 12.595525321
EST: NO
FIN: NA
FRK: 56.631049994
DEU: 6.155
GRC: NO
HRV: NO
HUN: NO
ISL: IE
IRL: NO
ITA: NO
LVA: NO
LTU: NO
LUX: 0.56909792385157
MLT: NO
NLD: 9.41633516
POL: NO
PRT: NA
ROU: 62.3081
SVK: NO
SVN: 0.49
ESP: NO
SWE: NO
GBK: NO
</t>
      </text>
    </comment>
    <comment ref="E15" authorId="0">
      <text>
        <t xml:space="preserve">AUT: NO
BEL: NO
BGR: NO
CYP: NO
CZE: NO
DNM: NO
EST: NO
FIN: NA
FRK: NO
DEU: 0.738
GRC: NO
HRV: NO
HUN: NO
ISL: 75.61199345745213
IRL: NO
ITA: NO
LVA: NO
LTU: 3.9933013028
LUX: NO
MLT: NO
NLD: 3.5020002613
POL: NO
PRT: NO
ROU: NO
SVK: NO
SVN: NO
ESP: NO
SWE: NO
GBK: NO
</t>
      </text>
    </comment>
    <comment ref="L15" authorId="0">
      <text>
        <t xml:space="preserve">AUT: NO
BEL: NO
BGR: NO
CYP: NO
CZE: 0.5984
DNM: NO
EST: NO
FIN: NA
FRK: NE
DEU: 3.71716370365
GRC: NO
HRV: NO
HUN: NO
ISL: NA
IRL: NO
ITA: NO
LVA: NO
LTU: NE
LUX: 0.18054631634191
MLT: NO
NLD: 4.550770415
POL: NO
PRT: NA
ROU: NE
SVK: NO
SVN: 0.487110078
ESP: NO
SWE: NO
GBK: NO
</t>
      </text>
    </comment>
    <comment ref="M15" authorId="0">
      <text>
        <t xml:space="preserve">AUT: NO
BEL: NO
BGR: NO
CYP: NO
CZE: NO
DNM: NO
EST: NO
FIN: NA
FRK: NE
DEU: -0.37855689586
GRC: NO
HRV: NO
HUN: NO
ISL: NA
IRL: NO
ITA: NO
LVA: NO
LTU: NE
LUX: NO
MLT: NO
NLD: NO
POL: IE
PRT: NA
ROU: NE
SVK: NO
SVN: -0.33698
ESP: NO
SWE: NO
GBK: NO
</t>
      </text>
    </comment>
    <comment ref="O15" authorId="0">
      <text>
        <t xml:space="preserve">AUT: NO
BEL: NO
BGR: NO
CYP: NO
CZE: NO
DNM: NO
EST: NO
FIN: NA
FRK: NE
DEU: NO,IE
GRC: NO
HRV: NO
HUN: NO
ISL: NA
IRL: NO
ITA: NO
LVA: NO
LTU: 0.15896832291994
LUX: NO
MLT: NO
NLD: NA
POL: NO
PRT: NA
ROU: NE
SVK: NO
SVN: 0.24121767480968
ESP: NO
SWE: NO
GBK: NO
</t>
      </text>
    </comment>
    <comment ref="P15" authorId="0">
      <text>
        <t xml:space="preserve">AUT: NO
BEL: -0.15570896179889
BGR: NO
CYP: NO
CZE: NO
DNM: -13.435227009
EST: NO
FIN: NA
FRK: NO
DEU: -0.32671017
GRC: NO
HRV: NO
HUN: NO
ISL: NA
IRL: NO
ITA: NO
LVA: NO
LTU: NO
LUX: 2.89030328506794
MLT: NO
NLD: -0.216231576095
POL: NO
PRT: NA
ROU: NE
SVK: NO
SVN: -0.37632
ESP: NO
SWE: NO
GBK: NO
</t>
      </text>
    </comment>
    <comment ref="Q15" authorId="0">
      <text>
        <t xml:space="preserve">AUT: NO
BEL: NO
BGR: NO
CYP: NO
CZE: NO
DNM: NO
EST: NO
FIN: NA
FRK: NO
DEU: -5.56058432
GRC: NO
HRV: NO
HUN: NO
ISL: -430.98836270747717
IRL: NO
ITA: NO
LVA: NO
LTU: IE
LUX: NO
MLT: NO
NLD: -16.64874619399
POL: NO
PRT: NO
ROU: NE
SVK: NO
SVN: NO
ESP: NO
SWE: NO
GBK: NO
</t>
      </text>
    </comment>
    <comment ref="D16" authorId="0">
      <text>
        <t xml:space="preserve">AUT: NO
BEL: 0.44770760138499
BGR: NO
CYP: NO
CZE: 2.55
DNM: NO
EST: 0.126
FIN: NA
FRK: 245.76004805
DEU: 45.054
GRC: NO
HRV: NO
HUN: 0.93927691424477
ISL: NO
IRL: NO
ITA: NO
LVA: NO
LTU: 1.8648717084076
LUX: 4.53557737813982
MLT: 0.061
NLD: 34.67278545
POL: NO
PRT: NA
ROU: 92.29859999999996
SVK: NO
SVN: 24.94999999999999
ESP: NO
SWE: 2.431661
GBK: 94.05137878787876
</t>
      </text>
    </comment>
    <comment ref="E16" authorId="0">
      <text>
        <t xml:space="preserve">AUT: NO
BEL: NO
BGR: NO
CYP: NO
CZE: NO
DNM: NO
EST: NO
FIN: NA
FRK: NO
DEU: 3.573
GRC: NO
HRV: NO
HUN: NO
ISL: NO
IRL: NO
ITA: NO
LVA: NO
LTU: 0.1317789429924
LUX: NO
MLT: NO
NLD: 2.9448641247
POL: NO
PRT: NO
ROU: NO
SVK: NO
SVN: NO
ESP: NO
SWE: NO
GBK: NO
</t>
      </text>
    </comment>
    <comment ref="L16" authorId="0">
      <text>
        <t xml:space="preserve">AUT: NO
BEL: NO
BGR: NO
CYP: NO
CZE: NO
DNM: NO
EST: 0.01468683462969
FIN: NA
FRK: 93.791492527
DEU: 27.1767496292
GRC: NO
HRV: NO
HUN: 0.34561653775216
ISL: NA
IRL: NO
ITA: NO
LVA: NO
LTU: NE
LUX: 1.43891192321486
MLT: 0.000057
NLD: 9.02471076
POL: NO
PRT: NA
ROU: 3.92275
SVK: NO
SVN: NO
ESP: NO
SWE: IE
GBK: 3.36743394284877
</t>
      </text>
    </comment>
    <comment ref="M16" authorId="0">
      <text>
        <t xml:space="preserve">AUT: NO
BEL: NO
BGR: NO
CYP: NO
CZE: NO
DNM: NO
EST: IE
FIN: NA
FRK: -38.98692197
DEU: -31.183485458112
GRC: NO
HRV: NO
HUN: NO
ISL: NA
IRL: NO
ITA: NO
LVA: NO
LTU: NE
LUX: -0.9835421474885
MLT: NO
NLD: NO
POL: IE
PRT: NA
ROU: NO
SVK: NO
SVN: -8.29215416801425
ESP: NO
SWE: -9.090621
GBK: NO,IE
</t>
      </text>
    </comment>
    <comment ref="O16" authorId="0">
      <text>
        <t xml:space="preserve">AUT: NO
BEL: NO
BGR: NO
CYP: NO
CZE: NO
DNM: NO
EST: 0.00018161676032
FIN: NA
FRK: NE
DEU: IE
GRC: NO
HRV: NO
HUN: NO
ISL: NA
IRL: NO
ITA: NO
LVA: NO
LTU: 0.08003878664091
LUX: NO
MLT: NE
NLD: NA
POL: NO
PRT: NA
ROU: NO
SVK: NO
SVN: NO
ESP: NO
SWE: 0.050021
GBK: IE,NA
</t>
      </text>
    </comment>
    <comment ref="P16" authorId="0">
      <text>
        <t xml:space="preserve">AUT: NO
BEL: 0.4984200525925
BGR: NO
CYP: NO
CZE: 1.1277705
DNM: NO
EST: 0.01386
FIN: NA
FRK: 339.91647831
DEU: 111.68039472
GRC: NO
HRV: NO
HUN: 1.33114435753564
ISL: NA
IRL: NO
ITA: NO
LVA: NO
LTU: 7.55273041905078
LUX: 13.23012489673165
MLT: 0.00
NLD: 24.297146915
POL: NO
PRT: NA
ROU: 83.06873999999999
SVK: NO
SVN: 59.23753749999998
ESP: NO
SWE: -0.413382
GBK: 173.93811376631101
</t>
      </text>
    </comment>
    <comment ref="Q16" authorId="0">
      <text>
        <t xml:space="preserve">AUT: NO
BEL: NO
BGR: NO
CYP: NO
CZE: NO
DNM: NO
EST: NO
FIN: NA
FRK: NO
DEU: -26.29958635
GRC: NO
HRV: NO
HUN: NO
ISL: NA
IRL: NO
ITA: NO
LVA: NO
LTU: IE
LUX: NO
MLT: NO
NLD: -13.8830671827
POL: NO
PRT: NO
ROU: NO
SVK: NO
SVN: NO
ESP: NO
SWE: NO
GBK: NO
</t>
      </text>
    </comment>
    <comment ref="D17" authorId="0">
      <text>
        <t xml:space="preserve">AUT: NO
BEL: NO
BGR: 60.75151047276122
CYP: NO
CZE: NO
DNM: NO
EST: NO
FIN: NA
FRK: 94.536340347
DEU: 8.074
GRC: NO
HRV: NO
HUN: NO
ISL: 173.616187540245
IRL: NO
ITA: NO
LVA: NO
LTU: 9.18459299644
LUX: 0.37663461169565
MLT: NO
NLD: 2.5826640198
POL: 123.11199999999999
PRT: 147.005
ROU: 14.0005
SVK: 5.027
SVN: 23.10
ESP: 18.3638516972473
SWE: NO
GBK: NO
</t>
      </text>
    </comment>
    <comment ref="E17" authorId="0">
      <text>
        <t xml:space="preserve">AUT: NO
BEL: NO
BGR: NO
CYP: NO
CZE: NO
DNM: NO
EST: NO
FIN: NO
FRK: NO
DEU: 0.201
GRC: NO
HRV: NO
HUN: NO
ISL: NO
IRL: NO
ITA: NO
LVA: NO
LTU: NO
LUX: NO
MLT: NO
NLD: 0.031631066381
POL: 0.488
PRT: NO
ROU: NO
SVK: NO
SVN: NO
ESP: NO
SWE: NO
GBK: NO
</t>
      </text>
    </comment>
    <comment ref="L17" authorId="0">
      <text>
        <t xml:space="preserve">AUT: NO
BEL: NO
BGR: 28.64088903778854
CYP: NO
CZE: NO
DNM: NO
EST: NO
FIN: NA
FRK: NE
DEU: 4.66645965072
GRC: NO
HRV: NO
HUN: NO
ISL: 9.94736491414836
IRL: NO
ITA: NO
LVA: NO
LTU: 36.38057218902912
LUX: 0.11948733056044
MLT: NO
NLD: 1.377781488
POL: NO
PRT: NA
ROU: 0.595
SVK: NO
SVN: 13.81802058
ESP: NO
SWE: NO
GBK: NO
</t>
      </text>
    </comment>
    <comment ref="M17" authorId="0">
      <text>
        <t xml:space="preserve">AUT: NO
BEL: NO
BGR: NO
CYP: NO
CZE: NO
DNM: NO
EST: NO
FIN: NA
FRK: NE
DEU: NO
GRC: NO
HRV: NO
HUN: NO
ISL: IE
IRL: NO
ITA: NO
LVA: NO
LTU: NO
LUX: NO
MLT: NO
NLD: NO
POL: NO
PRT: NA
ROU: NO
SVK: NO
SVN: -37.61175
ESP: NO
SWE: NO
GBK: NO
</t>
      </text>
    </comment>
    <comment ref="O17" authorId="0">
      <text>
        <t xml:space="preserve">AUT: NO
BEL: NO
BGR: NO,NA
CYP: NO
CZE: NO
DNM: NO
EST: NO
FIN: NA
FRK: NE
DEU: NO
GRC: NO
HRV: NO
HUN: NO
ISL: 0.04591042817455
IRL: NO
ITA: NO
LVA: NO
LTU: 0.36562714271585
LUX: NO
MLT: NO
NLD: NA
POL: NO
PRT: -4.78093189750552
ROU: NO
SVK: NA
SVN: 6.84270546909081
ESP: NO
SWE: NO
GBK: NO
</t>
      </text>
    </comment>
    <comment ref="P17" authorId="0">
      <text>
        <t xml:space="preserve">AUT: NO
BEL: NO
BGR: 106.81607042669641
CYP: NO
CZE: NO
DNM: NO
EST: NO
FIN: NA
FRK: NE
DEU: 12.47891932
GRC: NO
HRV: NO
HUN: NO
ISL: 89.06510420814569
IRL: NO
ITA: NO
LVA: NO
LTU: 37.19760163558199
LUX: 1.91283118393199
MLT: NO
NLD: 10.0477371
POL: NO
PRT: -336.64145
ROU: 6.16022
SVK: 5.303485
SVN: 71.36660009433961
ESP: 44.74786245002593
SWE: NO
GBK: NO
</t>
      </text>
    </comment>
    <comment ref="Q17" authorId="0">
      <text>
        <t xml:space="preserve">AUT: NO
BEL: NO
BGR: NO
CYP: NO
CZE: NO
DNM: NO
EST: NO
FIN: NA
FRK: NO
DEU: -1.49752927
GRC: NO
HRV: NO
HUN: NO
ISL: NA
IRL: NO
ITA: NO
LVA: NO
LTU: NO
LUX: NO
MLT: NO
NLD: -0.0996129404248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22.079
FIN: 80.34
FRK: NO
DEU: 21.247
GRC: NO
HRV: NO
HUN: 0.16932
ISL: NO
IRL: 76.95413683905882
ITA: NO
LVA: 46.599971
LTU: 18.032
LUX: NO
MLT: NO
NLD: NO
POL: 5.178
PRT: NO
ROU: NO
SVK: NO
SVN: NO
ESP: 0.00171942028986
SWE: 6.60
GBK: 150.31939003496504
</t>
      </text>
    </comment>
    <comment ref="L12" authorId="0">
      <text>
        <t xml:space="preserve">AUT: NO
BEL: NO
BGR: NO
CYP: NO
CZE: NA
DNM: NO
EST: NA
FIN: NA
FRK: NE
DEU: NO
GRC: NO
HRV: NO
HUN: NO
ISL: NA
IRL: 0.648
ITA: NO
LVA: NA
LTU: NE
LUX: NO
MLT: NO
NLD: NO
POL: NO
PRT: NO
ROU: NO
SVK: NO
SVN: NO
ESP: NO
SWE: NA
GBK: NO,NA
</t>
      </text>
    </comment>
    <comment ref="M12" authorId="0">
      <text>
        <t xml:space="preserve">AUT: NO
BEL: NO
BGR: NO
CYP: NO
CZE: NA
DNM: NO
EST: NA
FIN: -0.399
FRK: NE
DEU: NO
GRC: NO
HRV: NO
HUN: 0.00
ISL: NA
IRL: -2.2404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-24.76068
EST: -314.279539
FIN: -373.462
FRK: NE
DEU: -623.330061818182
GRC: NO
HRV: NO
HUN: NO
ISL: NA
IRL: -335.06709859550114
ITA: NO
LVA: -56.555419
LTU: -157.15797599999999
LUX: NO
MLT: NO
NLD: NO
POL: -5.6958
PRT: NO
ROU: NO
SVK: NO
SVN: NO
ESP: -6.76248000153693
SWE: -21.543142
GBK: -632.736704440062
</t>
      </text>
    </comment>
    <comment ref="D13" authorId="0">
      <text>
        <t xml:space="preserve">AUT: IE
BEL: IE
BGR: IE
CYP: NO
CZE: NO
DNM: 52.958375
EST: NO
FIN: NO
FRK: IE
DEU: 487.275
GRC: 299.60000000000002
HRV: NO
HUN: IE
ISL: IE
IRL: NO
ITA: 510.06052299999999
LVA: IE
LTU: NO
LUX: NO
MLT: NO
NLD: NO
POL: 1,230.057
PRT: 164.135
ROU: NO
SVK: NO
SVN: 12.85471383373012
ESP: 344.05303549999996
SWE: NO
GBK: 48.84639300000001
</t>
      </text>
    </comment>
    <comment ref="E13" authorId="0">
      <text>
        <t xml:space="preserve">AUT: IE
BEL: NO
BGR: NO
CYP: NO
CZE: NO
DNM: NE
EST: 6.183
FIN: 0.826
FRK: IE
DEU: 15.754
GRC: NO
HRV: NO
HUN: IE
ISL: 0.99
IRL: NO
ITA: NO
LVA: NO
LTU: 80.66468631655999
LUX: NO
MLT: NO
NLD: NO
POL: 65.19100000000003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NO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NA
FRK: NE
DEU: NO
GRC: NO
HRV: NO
HUN: NO
ISL: -0.7488
IRL: NO
ITA: NO
LVA: IE
LTU: NE
LUX: NO
MLT: NO
NLD: NO
POL: NA
PRT: NO
ROU: NO
SVK: NO
SVN: NE
ESP: NO
SWE: NA
GBK: NO,IE
</t>
      </text>
    </comment>
    <comment ref="D14" authorId="0">
      <text>
        <t xml:space="preserve">AUT: 103.77003278986633
BEL: 54.76319766839516
BGR: 207.73744278846152
CYP: 2.73881140622093
CZE: 136.12100000000001
DNM: 48.1822375
EST: NO
FIN: NO
FRK: 847.39490375
DEU: 17.974
GRC: NO
HRV: 67.57298721902552
HUN: 251.38291088899416
ISL: 248.61748447545418
IRL: NO
ITA: NO
LVA: IE
LTU: NO
LUX: 0.69052393909183
MLT: 0.025
NLD: 771.7257465
POL: NO
PRT: IE
ROU: 411.13379999999984
SVK: 94.00
SVN: NO
ESP: IE
SWE: NO
GBK: 113.13769216397095
</t>
      </text>
    </comment>
    <comment ref="E14" authorId="0">
      <text>
        <t xml:space="preserve">AUT: 22.239
BEL: NO
BGR: NO
CYP: NO
CZE: NO
DNM: NE
EST: NO
FIN: 6,348.259
FRK: NO
DEU: 76.417
GRC: NO
HRV: NO
HUN: IE
ISL: 656.12517004413678
IRL: 1,261.5326550944726
ITA: NO
LVA: 326.559077
LTU: 271.48224445300002
LUX: NO
MLT: NO
NLD: 19.09094288
POL: NO
PRT: NO
ROU: IE,NO
SVK: NO
SVN: NO
ESP: NO
SWE: 7,434.73508
GBK: 650.7444323031931
</t>
      </text>
    </comment>
    <comment ref="L14" authorId="0">
      <text>
        <t xml:space="preserve">AUT: NE
BEL: NO
BGR: NE
CYP: NE
CZE: NA
DNM: NO
EST: NO
FIN: NA
FRK: NE
DEU: 0.132494913551
GRC: NO
HRV: NO
HUN: NO
ISL: IE,NA
IRL: NO
ITA: NO
LVA: 28.141122
LTU: NE
LUX: NA
MLT: NA
NLD: NA
POL: NO
PRT: NO
ROU: NO
SVK: NO
SVN: NO
ESP: NE
SWE: NA
GBK: 0.61882228229796
</t>
      </text>
    </comment>
    <comment ref="M14" authorId="0">
      <text>
        <t xml:space="preserve">AUT: NE
BEL: NO
BGR: NE
CYP: NE
CZE: NA
DNM: NO
EST: NO
FIN: NA
FRK: NE
DEU: NO
GRC: NO
HRV: NO
HUN: NO
ISL: IE,NA
IRL: NO
ITA: NO
LVA: -4.731937
LTU: NE
LUX: NA
MLT: NA
NLD: NA
POL: NO
PRT: NO
ROU: NO
SVK: NO
SVN: NO
ESP: NE
SWE: NA
GBK: -0.61882228229796
</t>
      </text>
    </comment>
    <comment ref="O14" authorId="0">
      <text>
        <t xml:space="preserve">AUT: NE
BEL: NO
BGR: NE
CYP: NE
CZE: NA
DNM: NO
EST: NO
FIN: NO,NA
FRK: NE
DEU: NO
GRC: NO
HRV: NO
HUN: NO
ISL: IE,NA
IRL: NO
ITA: NO
LVA: 4.094797
LTU: NE
LUX: NO
MLT: NA
NLD: NA
POL: NO
PRT: NO
ROU: NO
SVK: NO
SVN: NO
ESP: NE
SWE: NA
GBK: NO,NA
</t>
      </text>
    </comment>
    <comment ref="P14" authorId="0">
      <text>
        <t xml:space="preserve">AUT: NE
BEL: NO
BGR: NE
CYP: NE
CZE: NA
DNM: NO
EST: NO
FIN: NO,NA
FRK: NO
DEU: NO
GRC: NO
HRV: NO
HUN: -2.75955599242596
ISL: IE,NA
IRL: NO
ITA: NO
LVA: NA
LTU: NE
LUX: NA
MLT: NA
NLD: 0.002783323351
POL: NO
PRT: NO
ROU: NO
SVK: NO
SVN: NO
ESP: NE
SWE: NA
GBK: NO
</t>
      </text>
    </comment>
    <comment ref="Q14" authorId="0">
      <text>
        <t xml:space="preserve">AUT: NE
BEL: NO
BGR: NE
CYP: NO
CZE: NA
DNM: NO
EST: NO
FIN: -4.663
FRK: NE
DEU: -392.66455205
GRC: NO
HRV: NO
HUN: NO
ISL: 360.86884352427523
IRL: NO
ITA: NO
LVA: NA
LTU: NE
LUX: NO
MLT: NO
NLD: NO
POL: NO
PRT: NO
ROU: NO
SVK: NO
SVN: NO
ESP: NO
SWE: NA
GBK: 481.3752446675569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NO
FIN: 2.993
FRK: NO
DEU: NO
GRC: NO
HRV: NO
HUN: NO
ISL: NO
IRL: NO
ITA: NO
LVA: NO
LTU: NO
LUX: NO
MLT: NO
NLD: NO
POL: NO
PRT: NO
ROU: NO
SVK: NO
SVN: NO
ESP: NO
SWE: NO
GBK: 0.08985193473193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-13.1025
FRK: NE
DEU: NO
GRC: NO
HRV: NO
HUN: NO
ISL: NA
IRL: NO
ITA: NO
LVA: NO
LTU: NO
LUX: NO
MLT: NO
NLD: NO
POL: NO
PRT: NO
ROU: NO
SVK: NO
SVN: NO
ESP: NO
SWE: NA
GBK: NO,NA
</t>
      </text>
    </comment>
    <comment ref="O16" authorId="0">
      <text>
        <t xml:space="preserve">AUT: NO
BEL: NO
BGR: NO
CYP: NO
CZE: NA
DNM: NO
EST: NO
FIN: -0.30
FRK: NE
DEU: NO
GRC: NO
HRV: NO
HUN: NO
ISL: NA
IRL: NO
ITA: NO
LVA: NO
LTU: NO
LUX: NO
MLT: NO
NLD: NO
POL: NO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NO
FIN: -11.756
FRK: NE
DEU: NO
GRC: NO
HRV: NO
HUN: NO
ISL: NA
IRL: NO
ITA: NO
LVA: NO
LTU: NO
LUX: NO
MLT: NO
NLD: NO
POL: NO
PRT: NO
ROU: NO
SVK: NO
SVN: NO
ESP: NO
SWE: NA
GBK: -0.30191085888261
</t>
      </text>
    </comment>
    <comment ref="D17" authorId="0">
      <text>
        <t xml:space="preserve">AUT: 7.50971950299082
BEL: IE
BGR: IE
CYP: NO
CZE: NO
DNM: 0.3706926213671
EST: NO
FIN: NO
FRK: IE
DEU: 28.248
GRC: 0.002
HRV: NO
HUN: 2.5751019679243
ISL: 13.16
IRL: NO
ITA: 0.94725300000005
LVA: IE
LTU: 6.14329472422752
LUX: NO
MLT: NO
NLD: NO
POL: 32.962
PRT: NA
ROU: NO
SVK: NO
SVN: 2.00
ESP: 50.02820732918756
SWE: NO
GBK: 0.838
</t>
      </text>
    </comment>
    <comment ref="E17" authorId="0">
      <text>
        <t xml:space="preserve">AUT: NO
BEL: NO
BGR: NO
CYP: NO
CZE: NO
DNM: 0.02456987863148
EST: NO
FIN: 7.675
FRK: NO
DEU: 0.639
GRC: NO
HRV: NO
HUN: NO
ISL: NO
IRL: NO
ITA: NO
LVA: 0.616634
LTU: 0.24598736025248
LUX: NO
MLT: NO
NLD: NO
POL: NO
PRT: NO
ROU: NO
SVK: NO
SVN: NO
ESP: NO
SWE: NO
GBK: NO
</t>
      </text>
    </comment>
    <comment ref="L17" authorId="0">
      <text>
        <t xml:space="preserve">AUT: 0.47719163686931
BEL: NO
BGR: IE
CYP: NO
CZE: NA
DNM: NO
EST: NO
FIN: NA
FRK: NE
DEU: NO
GRC: NO
HRV: NO
HUN: NO
ISL: IE
IRL: NO
ITA: NO
LVA: IE
LTU: NO
LUX: NO
MLT: NO
NLD: NO
POL: NO
PRT: NA
ROU: NO
SVK: NO
SVN: NO
ESP: NO,IE
SWE: NA
GBK: NO
</t>
      </text>
    </comment>
    <comment ref="M17" authorId="0">
      <text>
        <t xml:space="preserve">AUT: -9.67541055958531
BEL: NO,IE
BGR: IE
CYP: NO
CZE: NA
DNM: -1.59882084199
EST: NO
FIN: -0.559
FRK: NE
DEU: -17.581164912659
GRC: -0.01041968923271
HRV: NO
HUN: -0.88156083471456
ISL: IE
IRL: NO
ITA: -1.35788717550007
LVA: IE
LTU: -4.5695138204356
LUX: NO
MLT: NO
NLD: NO
POL: -1.75
PRT: NA
ROU: NO
SVK: NO
SVN: -1.64848128506428
ESP: -10.96245081511068
SWE: NA
GBK: NO
</t>
      </text>
    </comment>
    <comment ref="O17" authorId="0">
      <text>
        <t xml:space="preserve">AUT: -2.24948837766284
BEL: NO,IE
BGR: IE
CYP: NO
CZE: NA
DNM: NO
EST: NO
FIN: NA
FRK: NE
DEU: -4.840423248
GRC: IE,NO
HRV: NO
HUN: NO
ISL: IE
IRL: NO
ITA: NO
LVA: IE
LTU: -0.31724560350022
LUX: NO
MLT: NO
NLD: NO
POL: NO
PRT: NA
ROU: NO
SVK: NO
SVN: -0.27376856708775
ESP: -1.18740211301515
SWE: NA
GBK: NO,NA
</t>
      </text>
    </comment>
    <comment ref="P17" authorId="0">
      <text>
        <t xml:space="preserve">AUT: NO
BEL: IE
BGR: IE
CYP: NO
CZE: NA
DNM: NO
EST: NO
FIN: NA
FRK: NO
DEU: NO
GRC: -0.00115074545455
HRV: NO
HUN: 0.09987745243583
ISL: -1.25851285952069
IRL: NO
ITA: NO
LVA: NO
LTU: NO,NE
LUX: NO
MLT: NO
NLD: NO
POL: NA
PRT: NA
ROU: NO
SVK: NO
SVN: 1.66667
ESP: 56.72704268073647
SWE: NA
GBK: NO,NA
</t>
      </text>
    </comment>
    <comment ref="Q17" authorId="0">
      <text>
        <t xml:space="preserve">AUT: NO
BEL: NO
BGR: IE
CYP: NO
CZE: NA
DNM: NO
EST: NO
FIN: -2.054
FRK: NE
DEU: NO
GRC: NO
HRV: NO
HUN: NO
ISL: NA
IRL: NO
ITA: NO
LVA: IE
LTU: NO,NE
LUX: NO
MLT: NO
NLD: NO
POL: NA
PRT: NO
ROU: NO
SVK: NO
SVN: NO
ESP: NO
SWE: NA
GBK: NO
</t>
      </text>
    </comment>
    <comment ref="D18" authorId="0">
      <text>
        <t xml:space="preserve">AUT: NO
BEL: 0.44802920716891
BGR: 5.76435721153847
CYP: 0.16076688551414
CZE: 21.985
DNM: 0.8496583520661
EST: NO
FIN: NO
FRK: NO
DEU: 0.278
GRC: NO
HRV: 6.37334605644044
HUN: NO
ISL: NO
IRL: NO
ITA: NO
LVA: 0.709272
LTU: 1.8648717084076
LUX: 0.62191558323599
MLT: NO
NLD: 5.10502685
POL: NO
PRT: IE
ROU: 426.58679999999993
SVK: NO
SVN: NO
ESP: NO,IE
SWE: NO
GBK: NO
</t>
      </text>
    </comment>
    <comment ref="E18" authorId="0">
      <text>
        <t xml:space="preserve">AUT: NO
BEL: NO
BGR: NO
CYP: NO
CZE: NO
DNM: 0.19261664793294
EST: 0.126
FIN: 16.23
FRK: 210.04359735
DEU: 1.199
GRC: NO
HRV: NO
HUN: NO
ISL: NO
IRL: NO
ITA: NO
LVA: 0.063765
LTU: 0.1317789429924
LUX: NO
MLT: NO
NLD: 1.53219188
POL: NO
PRT: NO
ROU: NO
SVK: NO
SVN: NO
ESP: NO
SWE: 5.10235
GBK: NO
</t>
      </text>
    </comment>
    <comment ref="L18" authorId="0">
      <text>
        <t xml:space="preserve">AUT: NO
BEL: NO
BGR: NO
CYP: NE
CZE: NO,NA
DNM: 2.378268
EST: NO
FIN: NA
FRK: NE
DEU: 1.552083273026
GRC: NO
HRV: NO
HUN: NO
ISL: NA
IRL: NO
ITA: NO
LVA: IE
LTU: NE
LUX: NO
MLT: NO
NLD: NO
POL: NO
PRT: NO
ROU: 38.96557000000001
SVK: NO
SVN: NO
ESP: NO,IE
SWE: NA
GBK: NO
</t>
      </text>
    </comment>
    <comment ref="M18" authorId="0">
      <text>
        <t xml:space="preserve">AUT: NO
BEL: -2.83173530257216
BGR: NO
CYP: 0.00
CZE: -2.70785727862192
DNM: -3.31064493958
EST: -2.5758359734866
FIN: NA
FRK: -79.087745016
DEU: -0.989789873319
GRC: NO
HRV: -0.47476948190154
HUN: NO
ISL: NA
IRL: NO
ITA: NO
LVA: IE
LTU: NE
LUX: -1.02178279820545
MLT: NO
NLD: -18.8188681
POL: NO
PRT: IE
ROU: -319.99144101847288
SVK: NO
SVN: NO
ESP: NO,IE
SWE: NA
GBK: NO
</t>
      </text>
    </comment>
    <comment ref="O18" authorId="0">
      <text>
        <t xml:space="preserve">AUT: NO
BEL: -0.37730618789415
BGR: NO,NE
CYP: 0.00
CZE: -0.04731260620783
DNM: NO
EST: -0.15703938777938
FIN: NA
FRK: -8.7685595208
DEU: -0.146015784
GRC: NO
HRV: NO
HUN: NO
ISL: NA
IRL: NO
ITA: NO
LVA: IE
LTU: NE
LUX: -0.18631470928929
MLT: NO
NLD: -2.55061237
POL: NO
PRT: IE
ROU: -28.833225
SVK: NO
SVN: NO
ESP: NO,IE
SWE: NA
GBK: NO
</t>
      </text>
    </comment>
    <comment ref="P18" authorId="0">
      <text>
        <t xml:space="preserve">AUT: NO
BEL: 0.53563625609739
BGR: -23.13877753004243
CYP: 0.55892215417847
CZE: NA
DNM: NO
EST: NO
FIN: NO,NA
FRK: NO
DEU: 0.54745175
GRC: NO
HRV: -17.32179857949665
HUN: NO
ISL: NA
IRL: NO
ITA: NO
LVA: NO
LTU: NE
LUX: -2.82885965842191
MLT: NO
NLD: 4.44529579
POL: NO
PRT: IE
ROU: -86.62974500000003
SVK: NO
SVN: NO
ESP: NO,IE
SWE: NA
GBK: NO
</t>
      </text>
    </comment>
    <comment ref="Q18" authorId="0">
      <text>
        <t xml:space="preserve">AUT: NO
BEL: NO
BGR: NO
CYP: NO
CZE: NA
DNM: NO
EST: NA
FIN: -1.759
FRK: NE
DEU: -6.28338849
GRC: NO
HRV: NO
HUN: NO
ISL: NA
IRL: NO
ITA: NO
LVA: -0.047186
LTU: NE
LUX: NO
MLT: NO
NLD: -2.24920789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263.26985967940368
BEL: 567.67339112627485
BGR: 430.83520482205569
CYP: 40.58705609138599
CZE: 657.98800000000006
DNM: 372.30
EST: 336.60700000000003
FIN: 1,060.529
FRK: 2,574.9803805
DEU: 3,535.713
GRC: 530.32000000000005
HRV: 176.95452170927874
HUN: 523.5854274702973
ISL: 22.12726000000001
IRL: 103.36973727029917
ITA: 1,434.2107642666765
LVA: 289.06304499999999
LTU: 343.42391204080002
LUX: 11.81703043156368
MLT: 7.674
NLD: 381.898168
POL: 1,773.5912000000001
PRT: 355.492
ROU: 805.27970000000005
SVK: 97.64700000000001
SVN: 51.01170549488966
ESP: 668.25991250000004
SWE: 1,553.160215
GBK: 1,136.31365162630486
</t>
      </text>
    </comment>
    <comment ref="E11" authorId="0">
      <text>
        <t xml:space="preserve">AUT: NO
BEL: NO
BGR: NO
CYP: NO
CZE: NO
DNM: NO
EST: NO
FIN: 14.036
FRK: NO
DEU: 75.799
GRC: NO
HRV: NO
HUN: NO
ISL: IE
IRL: NO
ITA: NO
LVA: NO
LTU: NO
LUX: NO
MLT: NO
NLD: 24.1298253
POL: 3.4738
PRT: NO
ROU: NE,NO
SVK: NO
SVN: NO
ESP: NO
SWE: IE
GBK: 18.40216040331488
</t>
      </text>
    </comment>
    <comment ref="L11" authorId="0">
      <text>
        <t xml:space="preserve">AUT: NA
BEL: NO
BGR: NA
CYP: NO
CZE: NO
DNM: NO
EST: NA
FIN: NA
FRK: 101.72033968
DEU: NO
GRC: NO
HRV: NO
HUN: NO
ISL: NA
IRL: NO
ITA: NO
LVA: 16.981958
LTU: NA
LUX: NA
MLT: NA
NLD: NA
POL: 16.152966
PRT: NA
ROU: NE,NO
SVK: NA
SVN: 15.8544380678117
ESP: NA
SWE: IE
GBK: NA
</t>
      </text>
    </comment>
    <comment ref="M11" authorId="0">
      <text>
        <t xml:space="preserve">AUT: NA
BEL: NO
BGR: NA
CYP: NO
CZE: NO
DNM: NO
EST: NA
FIN: NA
FRK: -100.01416316
DEU: NO
GRC: NO
HRV: NO
HUN: NO
ISL: NA
IRL: NO
ITA: NO
LVA: -1.851072
LTU: NA
LUX: NA
MLT: NA
NLD: NA
POL: IE
PRT: NA
ROU: NE,NO
SVK: NA
SVN: NE
ESP: NA
SWE: -18.600924
GBK: NA
</t>
      </text>
    </comment>
    <comment ref="O11" authorId="0">
      <text>
        <t xml:space="preserve">AUT: NO
BEL: NO
BGR: NA
CYP: NO
CZE: NO
DNM: NO
EST: NA
FIN: NA
FRK: NE
DEU: NO
GRC: NO
HRV: NO
HUN: NO
ISL: NA
IRL: NO
ITA: NO
LVA: 1.58655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-355.18449810802298
</t>
      </text>
    </comment>
    <comment ref="Q11" authorId="0">
      <text>
        <t xml:space="preserve">AUT: NO
BEL: NO
BGR: NO
CYP: NO
CZE: NO
DNM: NO
EST: NO
FIN: NA
FRK: NO
DEU: -554.61052174
GRC: NO
HRV: NO
HUN: NO
ISL: IE
IRL: NA
ITA: NO
LVA: NO
LTU: NO
LUX: NO
MLT: NA
NLD: -111.408112
POL: -3.4738
PRT: NO
ROU: NE,NO
SVK: NO
SVN: NO
ESP: NO
SWE: NE
GBK: -5.95067382209467
</t>
      </text>
    </comment>
    <comment ref="D13" authorId="0">
      <text>
        <t xml:space="preserve">AUT: 10.83882435329581
BEL: 1.33430745798025
BGR: 1.65722744545455
CYP: 0.01953461282398
CZE: 12.607
DNM: 0.05695
EST: NO
FIN: 155.534
FRK: 152.11668856
DEU: 23.165
GRC: 0.0349418
HRV: 0.201654
HUN: 3.53806751533424
ISL: NO
IRL: 0.0306
ITA: 14.44466666666667
LVA: NO
LTU: NO
LUX: 1.77030746520721
MLT: NO
NLD: 1.42295836
POL: 23.661
PRT: 0.303
ROU: 66.1802
SVK: 2.508
SVN: 3.06
ESP: 47.9603125
SWE: 86.188305
GBK: 9.39045247951174
</t>
      </text>
    </comment>
    <comment ref="E13" authorId="0">
      <text>
        <t xml:space="preserve">AUT: NO
BEL: NO
BGR: NO
CYP: NO
CZE: NO
DNM: NO
EST: NO
FIN: 0.57
FRK: NO
DEU: 0.276
GRC: NO
HRV: NO
HUN: NO
ISL: NO
IRL: NO
ITA: NO
LVA: NO
LTU: NO
LUX: NO
MLT: NO
NLD: 0.0691424809
POL: 0.138
PRT: NO
ROU: NO
SVK: NO
SVN: NO
ESP: NO
SWE: 1.797027
GBK: 1.4308465844948
</t>
      </text>
    </comment>
    <comment ref="L13" authorId="0">
      <text>
        <t xml:space="preserve">AUT: 2.7382168094449
BEL: NO
BGR: 0.04865743988727
CYP: 0.00081000819044
CZE: NO
DNM: 0.041763333333
EST: NO
FIN: NA
FRK: NE
DEU: 14.854633096833
GRC: NO
HRV: 0.00515972011152
HUN: IE
ISL: NA
IRL: NO
ITA: NO
LVA: NO
LTU: NO
LUX: 0.38389202980788
MLT: NO
NLD: NE
POL: NA
PRT: NA
ROU: NO
SVK: NO
SVN: NO
ESP: NO
SWE: IE
GBK: IE,NA
</t>
      </text>
    </comment>
    <comment ref="M13" authorId="0">
      <text>
        <t xml:space="preserve">AUT: -25.83846180145391
BEL: -31.81149922145454
BGR: -11.25320192180069
CYP: -0.0169133264813
CZE: -17.77242984885167
DNM: -1.0138287517
EST: NO
FIN: -204.9695
FRK: -603.78543055
DEU: -29.10758116077
GRC: -0.22221187134339
HRV: 0.00
HUN: -2.46008594521379
ISL: NA
IRL: -0.84788237467241
ITA: -32.64197168036042
LVA: NO
LTU: NO
LUX: -9.79726583728161
MLT: NO
NLD: -27.5273517
POL: -27.1682410374947
PRT: -0.44763018363553
ROU: -302.94516178058598
SVK: -4.84737095594145
SVN: -12.52448356557848
ESP: -31.12452059806856
SWE: -232.132526
GBK: -19.43110390293483
</t>
      </text>
    </comment>
    <comment ref="O13" authorId="0">
      <text>
        <t xml:space="preserve">AUT: -13.36174684734366
BEL: -4.20751618416437
BGR: -3.30824706561955
CYP: -0.03636675286661
CZE: -0.44516861295547
DNM: -0.22273741658
EST: NO
FIN: -3.758
FRK: -69.846739935
DEU: -24.612003405
GRC: -0.06701474092
HRV: NO
HUN: -1.92781384941797
ISL: NA
IRL: -0.3344106687747
ITA: -3.05754464048995
LVA: NO
LTU: NO
LUX: -2.05051215441862
MLT: NO
NLD: -10.682983
POL: -15.11757834839753
PRT: -0.031413
ROU: -27.051075
SVK: -0.830214
SVN: -2.46391710378972
ESP: -5.249259375
SWE: -43.552739
GBK: -4.19946573088054
</t>
      </text>
    </comment>
    <comment ref="P13" authorId="0">
      <text>
        <t xml:space="preserve">AUT: -29.09701479308449
BEL: -2.92635502324448
BGR: -3.89922308886877
CYP: -0.00616121688468
CZE: -3.81688
DNM: -0.08545682158
EST: NO
FIN: -38.46
FRK: -231.07710284
DEU: -7.15082515
GRC: -0.0300619225
HRV: -0.52481104754261
HUN: -1.70147712794003
ISL: NA
IRL: -0.03366
ITA: -57.6406691667781
LVA: NO
LTU: NO
LUX: -6.00610884742791
MLT: NO
NLD: -0.612663171
POL: -60.25161326991779
PRT: -1.61317
ROU: -174.71572799999998
SVK: -4.409064
SVN: -8.541225
ESP: -24.64537585124459
SWE: -58.177106
GBK: -2.42600446844107
</t>
      </text>
    </comment>
    <comment ref="Q13" authorId="0">
      <text>
        <t xml:space="preserve">AUT: NO
BEL: NO
BGR: NO
CYP: NO
CZE: NO
DNM: NO
EST: NO
FIN: NA
FRK: NO
DEU: -2.02266647
GRC: NO
HRV: NO
HUN: NO
ISL: NA
IRL: NO
ITA: NO
LVA: NO
LTU: NO
LUX: NO
MLT: NO
NLD: -0.235463092
POL: -0.138
PRT: NO
ROU: NO
SVK: NO
SVN: NO
ESP: NO
SWE: -4.04331
GBK: -10.27766735463322
</t>
      </text>
    </comment>
    <comment ref="D14" authorId="0">
      <text>
        <t xml:space="preserve">AUT: 88.98182912341663
BEL: 6.09287561171326
BGR: 22.59512222369989
CYP: 1.42778419569551
CZE: 69.57899999999999
DNM: 94.01568125
EST: NO
FIN: 1.218
FRK: 781.4984716
DEU: 130.718
GRC: 7.0242
HRV: 15.91753607150236
HUN: 6.70790705909069
ISL: IE
IRL: 0.08164029604021
ITA: 164.15504913193456
LVA: 1.787685
LTU: 3.55443748962228
LUX: 3.17674148389356
MLT: 0.736
NLD: 15.8519913
POL: 145.65600000000001
PRT: 1.767
ROU: 296.62
SVK: 21.574
SVN: 4.51
ESP: 98.47005470986171
SWE: 35.528928
GBK: 113.6487010152467
</t>
      </text>
    </comment>
    <comment ref="E14" authorId="0">
      <text>
        <t xml:space="preserve">AUT: NO
BEL: NO
BGR: NO
CYP: NO
CZE: NO
DNM: NO
EST: NO
FIN: NA
FRK: NO
DEU: 1.702
GRC: NO
HRV: NO
HUN: NO
ISL: IE
IRL: NO
ITA: NO
LVA: 0.126612
LTU: 0.03953368289772
LUX: NO
MLT: NO
NLD: 1.64272577
POL: 0.138
PRT: NO
ROU: NO
SVK: NO
SVN: NO
ESP: NO
SWE: NO
GBK: NO
</t>
      </text>
    </comment>
    <comment ref="L14" authorId="0">
      <text>
        <t xml:space="preserve">AUT: 63.23695476866779
BEL: NO
BGR: 0.5179157428126
CYP: 0.05920347145409
CZE: NO
DNM: 1.8808029167
EST: NO
FIN: NA
FRK: 15.387650114
DEU: 83.343361975587
GRC: NO
HRV: 0.46879406152613
HUN: NO
ISL: NE
IRL: NO
ITA: NO
LVA: NO
LTU: NO
LUX: 0.68887792679791
MLT: NO
NLD: NE
POL: IE
PRT: NA
ROU: NO
SVK: NO
SVN: 1.401708
ESP: NO
SWE: IE
GBK: IE,NA
</t>
      </text>
    </comment>
    <comment ref="M14" authorId="0">
      <text>
        <t xml:space="preserve">AUT: -6.12856076635433
BEL: NO
BGR: -3.43525423463524
CYP: -0.45604022570739
CZE: NO
DNM: -5.0761191677
EST: NO
FIN: -2.744
FRK: -35.505630157
DEU: -35.60838326814
GRC: -11.00458
HRV: -3.50600863369347
HUN: -3.94089539721578
ISL: IE
IRL: -0.14602298524684
ITA: NO
LVA: NO
LTU: -12.10197376611502
LUX: -0.86179823246418
MLT: -0.000146
NLD: -29.1578602
POL: -9.39
PRT: -0.41255198
ROU: -55.80984
SVK: -2.3124
SVN: -2.13903432153132
ESP: -47.83041904545001
SWE: -46.590401
GBK: -5.60900195899118
</t>
      </text>
    </comment>
    <comment ref="O14" authorId="0">
      <text>
        <t xml:space="preserve">AUT: NO
BEL: NO
BGR: NA
CYP: -0.01595810304887
CZE: NO
DNM: NO
EST: NO
FIN: NA
FRK: NE
DEU: NO,IE
GRC: NO
HRV: NO
HUN: NO
ISL: IE
IRL: NO
ITA: NE
LVA: NO
LTU: NO
LUX: NO
MLT: NE
NLD: NA
POL: NO
PRT: -0.02942055
ROU: NO
SVK: NA
SVN: -0.07394409687185
ESP: -3.35830601808479
SWE: NO
GBK: IE,NA
</t>
      </text>
    </comment>
    <comment ref="P14" authorId="0">
      <text>
        <t xml:space="preserve">AUT: -46.46980753176017
BEL: NO
BGR: -59.78854969924539
CYP: -0.00292905074807
CZE: 0.901765
DNM: -75.70190863
EST: NO
FIN: NA
FRK: -111.29267914
DEU: -44.70272436
GRC: -2.707056999936
HRV: -29.08742360708678
HUN: -3.32729683384166
ISL: NE
IRL: -0.85642480847273
ITA: NO
LVA: -1.530259
LTU: -13.52463464801278
LUX: -5.11699139804721
MLT: -1.301248
NLD: 4.85844229
POL: -206.27767192776261
PRT: -5.07501
ROU: -237.29599999999999
SVK: -6.752662
SVN: -8.5987175
ESP: -30.99349893526232
SWE: -94.968826
GBK: -191.59867137533701
</t>
      </text>
    </comment>
    <comment ref="Q14" authorId="0">
      <text>
        <t xml:space="preserve">AUT: NO
BEL: NO
BGR: NO
CYP: NO
CZE: NO
DNM: NO
EST: NO
FIN: NA
FRK: NO
DEU: -12.60777096
GRC: NO
HRV: NO
HUN: NO
ISL: NE
IRL: NO
ITA: NO
LVA: -1.000232
LTU: -0.1976684144886
LUX: NO
MLT: NO
NLD: -7.36039278
POL: -0.138
PRT: NO
ROU: NO
SVK: NO
SVN: NO
ESP: NO
SWE: NO
GBK: NO
</t>
      </text>
    </comment>
    <comment ref="D15" authorId="0">
      <text>
        <t xml:space="preserve">AUT: 39.85849385901251
BEL: 6.82542098736891
BGR: 13.47388403205442
CYP: 0.62714614616914
CZE: 74.012
DNM: 23.04673125
EST: 0.156
FIN: 1.115
FRK: 810.14955374
DEU: 73.577
GRC: 0.685807233
HRV: 8.5709809615782
HUN: 3.12896435354451
ISL: 0.50347999999998
IRL: 0.90773721842716
ITA: 86.04921593471971
LVA: 1.33171
LTU: 2.23784605008912
LUX: 5.49554552940396
MLT: 0.254
NLD: 15.165579539
POL: 58.148
PRT: 0.18
ROU: 189.36069999999992
SVK: 2.452
SVN: 29.43999999999999
ESP: 55.18354766044936
SWE: 4.91133
GBK: 351.32100082492393
</t>
      </text>
    </comment>
    <comment ref="E15" authorId="0">
      <text>
        <t xml:space="preserve">AUT: NO
BEL: NO
BGR: NO
CYP: NO
CZE: NO
DNM: NO
EST: NO
FIN: NA
FRK: NO
DEU: 2.89
GRC: NO
HRV: NO
HUN: NO
ISL: IE
IRL: NO
ITA: NO
LVA: 0.166799
LTU: 0.15813473159088
LUX: NO
MLT: NO
NLD: 2.2054281491
POL: 1.88
PRT: NO
ROU: NO
SVK: NO
SVN: NO
ESP: NO
SWE: NO
GBK: 0.042
</t>
      </text>
    </comment>
    <comment ref="L15" authorId="0">
      <text>
        <t xml:space="preserve">AUT: 29.29013355597261
BEL: NO
BGR: 0.30714159265599
CYP: 0.02600479055182
CZE: NO
DNM: 0.13492875
EST: NO
FIN: NA
FRK: 52.64435167
DEU: 48.161993766435
GRC: NO
HRV: 0.25242757159099
HUN: NO
ISL: NE
IRL: NO
ITA: NO
LVA: NO
LTU: NO
LUX: 1.19171170525319
MLT: NO,IE
NLD: NE
POL: IE
PRT: NA
ROU: NO
SVK: NO
SVN: 9.149952
ESP: NO
SWE: NO
GBK: IE,NA
</t>
      </text>
    </comment>
    <comment ref="M15" authorId="0">
      <text>
        <t xml:space="preserve">AUT: -5.41752923476003
BEL: NO
BGR: -3.37210427993079
CYP: -0.22667449202803
CZE: NO
DNM: -0.256364625
EST: -0.23467381242097
FIN: -1.988
FRK: -257.62259069
DEU: -41.04843849673
GRC: -0.49159436133118
HRV: -0.74869141518344
HUN: -1.15133440439288
ISL: -4.47003947584581
IRL: -1.94830991385597
ITA: -76.55615398782626
LVA: NO
LTU: -5.10503638549952
LUX: -1.74346181920341
MLT: NO,IE
NLD: -46.87766375
POL: -51.60
PRT: -0.01316
ROU: -7.79436
SVK: -1.05
SVN: -3.23098373731759
ESP: -13.05779704750277
SWE: NO
GBK: -9.75984770164967
</t>
      </text>
    </comment>
    <comment ref="O15" authorId="0">
      <text>
        <t xml:space="preserve">AUT: NO
BEL: NO
BGR: NA
CYP: -0.01639160138181
CZE: NO
DNM: NO
EST: -0.00546203443562
FIN: NA
FRK: NE
DEU: IE
GRC: NO
HRV: NO
HUN: NO
ISL: IE
IRL: NO
ITA: NE
LVA: NO
LTU: -0.63587329167974
LUX: NO
MLT: NE
NLD: NA
POL: NO
PRT: -0.0037296
ROU: NO
SVK: NA
SVN: -0.19691238759974
ESP: -1.86735151359475
SWE: NO
GBK: IE,NA
</t>
      </text>
    </comment>
    <comment ref="P15" authorId="0">
      <text>
        <t xml:space="preserve">AUT: -60.67416551221213
BEL: -8.85638076805465
BGR: -41.7239474042224
CYP: -0.19780189450175
CZE: -41.104569
DNM: -34.85847653
EST: -0.0858
FIN: NA
FRK: -1,204.7194521
DEU: -34.77393316
GRC: -0.495838629459
HRV: -24.83040865090654
HUN: -4.47008854326551
ISL: NE
IRL: -17.52252632184367
ITA: -2,085.2451400240971
LVA: -1.139944
LTU: -9.06327650286094
LUX: -16.03031933268635
MLT: -0.445872
NLD: -7.60660303
POL: -195.77617009259728
PRT: -0.5508
ROU: -170.42463000000001
SVK: -2.58686
SVN: -70.05536999999998
ESP: -26.89354979472403
SWE: -2.71351
GBK: -1,079.01474680936
</t>
      </text>
    </comment>
    <comment ref="Q15" authorId="0">
      <text>
        <t xml:space="preserve">AUT: NO
BEL: NO
BGR: NO
CYP: NO
CZE: NO
DNM: NO
EST: NO
FIN: NA
FRK: NO
DEU: -21.53770525
GRC: NO
HRV: NO
HUN: NO
ISL: NE,IE
IRL: NO
ITA: NO
LVA: -1.317712
LTU: -0.0389346877023
LUX: NO
MLT: NO
NLD: -10.052300111
POL: -1.88
PRT: NO
ROU: NO
SVK: NO
SVN: NO
ESP: NO
SWE: NO
GBK: -0.21
</t>
      </text>
    </comment>
    <comment ref="D16" authorId="0">
      <text>
        <t xml:space="preserve">AUT: NO
BEL: 0.20893736077486
BGR: NO
CYP: NO
CZE: 2.04
DNM: 0.0040625
EST: NO
FIN: NA
FRK: 23.865040027
DEU: 2.737
GRC: NO
HRV: NO
HUN: 0.11447419156444
ISL: IE
IRL: NO
ITA: NO
LVA: NO
LTU: NO
LUX: 0.164220422282
MLT: NO
NLD: 0.538996107
POL: 0.326
PRT: 0.002
ROU: 12.0799
SVK: NO
SVN: 1.02
ESP: NO
SWE: 0.326323
GBK: NO
</t>
      </text>
    </comment>
    <comment ref="E16" authorId="0">
      <text>
        <t xml:space="preserve">AUT: NO
BEL: NO
BGR: NO
CYP: NO
CZE: NO
DNM: NO
EST: NO
FIN: 0.592
FRK: NO
DEU: 0.112
GRC: NO
HRV: NO
HUN: NO
ISL: IE
IRL: NO
ITA: NO
LVA: 0.222159
LTU: NO
LUX: NO
MLT: NO
NLD: 0.0599123566
POL: 0.348
PRT: NO
ROU: NO
SVK: NO
SVN: NO
ESP: NO
SWE: NO
GBK: 0.18293421673585
</t>
      </text>
    </comment>
    <comment ref="L16" authorId="0">
      <text>
        <t xml:space="preserve">AUT: NO
BEL: NO
BGR: NO
CYP: NO
CZE: NO
DNM: 0.0029791666667
EST: NO
FIN: NA
FRK: NE
DEU: 1.824034005162
GRC: NO
HRV: NO
HUN: NO
ISL: NE
IRL: NO
ITA: NO
LVA: NA
LTU: NO
LUX: 0.03561127797558
MLT: NO
NLD: NE
POL: NO
PRT: NA
ROU: NO
SVK: NO
SVN: 0.317016
ESP: NO
SWE: NO
GBK: NO,NA
</t>
      </text>
    </comment>
    <comment ref="M16" authorId="0">
      <text>
        <t xml:space="preserve">AUT: NO
BEL: NO
BGR: NO
CYP: NO
CZE: NO
DNM: -0.0092625
EST: NO
FIN: -0.239
FRK: NE
DEU: -0.18927844793
GRC: NO
HRV: NO
HUN: -0.04212194843764
ISL: IE
IRL: NO
ITA: NO
LVA: NA
LTU: NO
LUX: NO
MLT: NO
NLD: NO
POL: NO
PRT: NA
ROU: -0.5134
SVK: NO
SVN: -1.4456442
ESP: NO
SWE: NO
GBK: -0.35994814549702
</t>
      </text>
    </comment>
    <comment ref="O16" authorId="0">
      <text>
        <t xml:space="preserve">AUT: NO
BEL: NO
BGR: NO
CYP: NO
CZE: NO
DNM: NO
EST: NO
FIN: NA
FRK: NE
DEU: NO,IE
GRC: NO
HRV: NO
HUN: NO
ISL: IE
IRL: NO
ITA: NO
LVA: NA
LTU: NO
LUX: NO
MLT: NO
NLD: NA
POL: NO
PRT: NA
ROU: NO
SVK: NO
SVN: NA
ESP: NO
SWE: NO
GBK: -0.04187151896598
</t>
      </text>
    </comment>
    <comment ref="P16" authorId="0">
      <text>
        <t xml:space="preserve">AUT: NO
BEL: -0.48691366321177
BGR: NO
CYP: NO
CZE: NO
DNM: 0.00001047791667
EST: NO
FIN: NA
FRK: NO
DEU: -0.08417169
GRC: NO
HRV: NO
HUN: -0.07908740849093
ISL: NE
IRL: NO
ITA: NO
LVA: NO
LTU: NO
LUX: 0.35500827845581
MLT: NO
NLD: -0.254910455
POL: NO
PRT: NA
ROU: -10.87191
SVK: NO
SVN: -3.375945
ESP: NO
SWE: NO
GBK: NO
</t>
      </text>
    </comment>
    <comment ref="Q16" authorId="0">
      <text>
        <t xml:space="preserve">AUT: NO
BEL: NO
BGR: NO
CYP: NO
CZE: NO
DNM: NO
EST: NO
FIN: NA
FRK: NO
DEU: -0.82190765
GRC: NO
HRV: NO
HUN: NO
ISL: NE
IRL: NO
ITA: NO
LVA: -1.755055
LTU: NO
LUX: NO
MLT: NO
NLD: -0.19469951
POL: -0.348
PRT: NO
ROU: NO
SVK: NO
SVN: NO
ESP: NO
SWE: NO
GBK: -1.44518031221318
</t>
      </text>
    </comment>
    <comment ref="D17" authorId="0">
      <text>
        <t xml:space="preserve">AUT: NO
BEL: NO
BGR: 0.31658467673536
CYP: 0.0006111099564
CZE: NO
DNM: NO
EST: 0.082
FIN: 1.167
FRK: 12.554601331
DEU: 1.778
GRC: 0.0024332
HRV: NO
HUN: NO
ISL: IE
IRL: 0.05371611130926
ITA: 0.36084266666671
LVA: NO
LTU: 1.198
LUX: 0.10990720911502
MLT: NO
NLD: 0.129974985
POL: NO
PRT: 0.279
ROU: 2.4198
SVK: 3.304
SVN: NO
ESP: 5.02440000000063
SWE: 2.057631
GBK: NO
</t>
      </text>
    </comment>
    <comment ref="E17" authorId="0">
      <text>
        <t xml:space="preserve">AUT: NO
BEL: NO
BGR: NO
CYP: NO
CZE: NO
DNM: NO
EST: NO
FIN: NO
FRK: NO
DEU: 0.056
GRC: NO
HRV: NO
HUN: NO
ISL: IE
IRL: NO
ITA: NO
LVA: NO
LTU: NO
LUX: NO
MLT: NO
NLD: 0.00202770434
POL: NO
PRT: NO
ROU: NO
SVK: NO
SVN: NO
ESP: NO
SWE: NO
GBK: NO
</t>
      </text>
    </comment>
    <comment ref="L17" authorId="0">
      <text>
        <t xml:space="preserve">AUT: NO
BEL: NO
BGR: 0.0098456715542
CYP: 0.00002533984545
CZE: NO
DNM: NO
EST: NO
FIN: NA
FRK: NE
DEU: 1.211858208909
GRC: NO
HRV: NO
HUN: NO
ISL: NE
IRL: NO
ITA: NO
LVA: NO
LTU: NO
LUX: 0.02383343143884
MLT: NO
NLD: NE
POL: NO
PRT: NA
ROU: NO
SVK: NA
SVN: NO
ESP: NO
SWE: NO
GBK: NO
</t>
      </text>
    </comment>
    <comment ref="M17" authorId="0">
      <text>
        <t xml:space="preserve">AUT: NO
BEL: NO
BGR: NO
CYP: 0.00
CZE: NO
DNM: NO
EST: NO
FIN: NA
FRK: NE
DEU: NO
GRC: -0.000589897
HRV: NO
HUN: NO
ISL: IE
IRL: -0.11529287339232
ITA: NO
LVA: NO
LTU: NO
LUX: NO
MLT: NO
NLD: NO
POL: NO
PRT: -1.84386029462404
ROU: NO
SVK: NA
SVN: NO
ESP: NO
SWE: NO
GBK: NO
</t>
      </text>
    </comment>
    <comment ref="O17" authorId="0">
      <text>
        <t xml:space="preserve">AUT: NO
BEL: NO
BGR: NE
CYP: 0.00006263877053
CZE: NO
DNM: NO
EST: NO
FIN: NA
FRK: NE
DEU: NO
GRC: NO
HRV: NO
HUN: NO
ISL: IE
IRL: NO
ITA: NO
LVA: NO
LTU: NO
LUX: NO
MLT: NO
NLD: NA
POL: NO
PRT: -0.01328111865012
ROU: NO
SVK: NA
SVN: NO
ESP: NO
SWE: NO
GBK: NO
</t>
      </text>
    </comment>
    <comment ref="P17" authorId="0">
      <text>
        <t xml:space="preserve">AUT: NO
BEL: NO
BGR: -0.58563712408768
CYP: 0.00040406590317
CZE: NO
DNM: NO
EST: -0.09266
FIN: NA
FRK: NE
DEU: -0.56881596
GRC: NO
HRV: NO
HUN: NO
ISL: NE
IRL: -0.99961908689828
ITA: NO
LVA: NO
LTU: NO
LUX: 0.23759510879107
MLT: NO
NLD: 0.452662189
POL: NO
PRT: -1.37418
ROU: -1.064712
SVK: NA
SVN: NO
ESP: NO
SWE: -2.314835
GBK: NO
</t>
      </text>
    </comment>
    <comment ref="Q17" authorId="0">
      <text>
        <t xml:space="preserve">AUT: NO
BEL: NO
BGR: NO
CYP: NO
CZE: NO
DNM: NO
EST: NO
FIN: NA
FRK: NO
DEU: -0.39141245
GRC: NO
HRV: NO
HUN: NO
ISL: NE
IRL: NO
ITA: NO
LVA: NO
LTU: NO
LUX: NO
MLT: NO
NLD: -0.00611315436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722.61471884396951
BEL: NO
BGR: 247.53845454545308
CYP: 5.24068009694284
CZE: IE
DNM: 26.432625
EST: 49.168
FIN: 1,313.704
FRK: 841.17567821
DEU: 64.986
GRC: 265.27756680000005
HRV: 233.4065821512886
HUN: 2.44429171356
ISL: 3,214.7618809236305
IRL: 22.2346220184704
ITA: 657.92714433333322
LVA: 5.436886
LTU: 28.35243924988
LUX: 0.58687351943428
MLT: 0.211
NLD: 37.9263912
POL: 271.18900000000002
PRT: 1,012.948
ROU: 219.2563
SVK: 193.25700000000001
SVN: 34.59532140838375
ESP: 1,158.992225338752
SWE: 4,348.773622
GBK: 421.0316825000001
</t>
      </text>
    </comment>
    <comment ref="E11" authorId="0">
      <text>
        <t xml:space="preserve">AUT: NO
BEL: NO
BGR: NO
CYP: NO
CZE: NO
DNM: NO
EST: IE
FIN: NO
FRK: NO
DEU: 0.644
GRC: NO
HRV: NO
HUN: NO
ISL: NO
IRL: 5.10519883878619
ITA: NO
LVA: NO
LTU: NO
LUX: NO
MLT: NO
NLD: 0.223139555
POL: NO
PRT: NO
ROU: NO
SVK: NO
SVN: NO
ESP: NO
SWE: IE
GBK: NO
</t>
      </text>
    </comment>
    <comment ref="D13" authorId="0">
      <text>
        <t xml:space="preserve">AUT: 20.07348550273902
BEL: NO
BGR: NO
CYP: 0.0245823185364
CZE: IE
DNM: NO
EST: NO
FIN: NA
FRK: 22.525797701
DEU: NO
GRC: 0.311834388
HRV: NO
HUN: NO
ISL: NO
IRL: 0.0066
ITA: NO
LVA: NO
LTU: 1.0302717361224
LUX: 0.03076428664051
MLT: NO
NLD: 0.146589038
POL: NO
PRT: 58.588
ROU: 23.6606
SVK: 6.843
SVN: 0.53
ESP: NO
SWE: 1.073351
GBK: NO
</t>
      </text>
    </comment>
    <comment ref="E13" authorId="0">
      <text>
        <t xml:space="preserve">AUT: NO
BEL: NO
BGR: NO
CYP: NO
CZE: NO
DNM: NO
EST: NO
FIN: NO
FRK: NO
DEU: NO
GRC: NO
HRV: NO
HUN: NO
ISL: NO
IRL: NO
ITA: NO
LVA: NO
LTU: 0.1677186547176
LUX: NO
MLT: NO
NLD: 0.001223215
POL: NO
PRT: NO
ROU: NO
SVK: NO
SVN: NO
ESP: NO
SWE: 0.197403
GBK: NO
</t>
      </text>
    </comment>
    <comment ref="L13" authorId="0">
      <text>
        <t xml:space="preserve">AUT: 5.07117318595857
BEL: NO
BGR: NO
CYP: NE
CZE: NA
DNM: NO
EST: NO
FIN: NA
FRK: NE
DEU: NO
GRC: NO
HRV: NO
HUN: NO
ISL: NA
IRL: NO
ITA: NO
LVA: NO
LTU: NO
LUX: NO
MLT: NO
NLD: NO
POL: NO
PRT: 40.1170068802576
ROU: NO
SVK: NO
SVN: NO
ESP: NO
SWE: NO
GBK: NO
</t>
      </text>
    </comment>
    <comment ref="M13" authorId="0">
      <text>
        <t xml:space="preserve">AUT: -47.85279025458583
BEL: NO
BGR: NO
CYP: -0.54363345128585
CZE: NA
DNM: NO
EST: NO
FIN: NA
FRK: NE
DEU: NO
GRC: -2.4180451922673
HRV: NO
HUN: NO
ISL: NA
IRL: -0.18287659061562
ITA: NO
LVA: NO
LTU: NO
LUX: -0.17025624104011
MLT: NO
NLD: -2.91221998
POL: NO
PRT: -378.434750679942
ROU: -108.30587077256973
SVK: -8.69449076224418
SVN: -2.99456257012855
ESP: NO
SWE: NO
GBK: NO
</t>
      </text>
    </comment>
    <comment ref="O13" authorId="0">
      <text>
        <t xml:space="preserve">AUT: -26.35266681188242
BEL: NO
BGR: NO
CYP: -0.06883049190192
CZE: NA
DNM: NO
EST: NO
FIN: NA
FRK: NO
DEU: NO
GRC: -1.20299221203633
HRV: NO
HUN: NO
ISL: NA
IRL: -0.03606389565217
ITA: NO
LVA: NO
LTU: NO
LUX: -0.03563366529158
MLT: NO
NLD: -1.18534087
POL: NO
PRT: -4.6514250195704
ROU: -9.671025
SVK: -1.489114
SVN: -0.54753713417549
ESP: NO
SWE: NO
GBK: NO
</t>
      </text>
    </comment>
    <comment ref="P13" authorId="0">
      <text>
        <t xml:space="preserve">AUT: -57.25745434069071
BEL: NO
BGR: NO
CYP: -0.48014184565294
CZE: NA
DNM: NO
EST: NO
FIN: NA
FRK: NE
DEU: NO
GRC: -1.32222497604333
HRV: NO
HUN: NO
ISL: NA
IRL: -0.00726
ITA: NO
LVA: NO
LTU: NO
LUX: -0.17087935655442
MLT: NO
NLD: -0.348947523
POL: NO
PRT: 31.17396
ROU: -52.05332000000001
SVK: -12.029994
SVN: -1.8584255
ESP: NO
SWE: 0.18247
GBK: NO
</t>
      </text>
    </comment>
    <comment ref="Q13" authorId="0">
      <text>
        <t xml:space="preserve">AUT: NO
BEL: NO
BGR: NO
CYP: NO
CZE: NA
DNM: NO
EST: NO
FIN: NO
FRK: NO
DEU: NO
GRC: NO
HRV: NO
HUN: NO
ISL: NA
IRL: NO
ITA: NO
LVA: NO
LTU: NO
LUX: NO
MLT: NO
NLD: NO
POL: NO
PRT: NO
ROU: NE,NO
SVK: NO
SVN: NO
ESP: NO
SWE: -0.067117
GBK: NO
</t>
      </text>
    </comment>
    <comment ref="D14" authorId="0">
      <text>
        <t xml:space="preserve">AUT: NO
BEL: NO
BGR: NO
CYP: 0.06870992862004
CZE: IE
DNM: NO
EST: NO
FIN: NA
FRK: 2.4669171072
DEU: NO
GRC: NO
HRV: NO
HUN: NO
ISL: NO
IRL: NO
ITA: NO
LVA: NO
LTU: 0.78987499769384
LUX: 0.00051075173966
MLT: NO
NLD: 0.0399452257
POL: 12.053
PRT: 109.078
ROU: 15.46000000000001
SVK: 37.378
SVN: NO
ESP: NO
SWE: NO
GBK: NO
</t>
      </text>
    </comment>
    <comment ref="E14" authorId="0">
      <text>
        <t xml:space="preserve">AUT: NO
BEL: NO
BGR: NO
CYP: NO
CZE: NA
DNM: NO
EST: NO
FIN: NO
FRK: NO
DEU: NO
GRC: NO
HRV: NO
HUN: NO
ISL: NO
IRL: NO
ITA: NO
LVA: NO
LTU: 0.00878526286616
LUX: NO
MLT: NO
NLD: 0.00150538394
POL: NO
PRT: NO
ROU: NO
SVK: NO
SVN: NO
ESP: NO
SWE: NO
GBK: NO
</t>
      </text>
    </comment>
    <comment ref="L14" authorId="0">
      <text>
        <t xml:space="preserve">AUT: NO
BEL: NO
BGR: NO
CYP: NE
CZE: NA
DNM: NO
EST: NO
FIN: NO
FRK: NE
DEU: NO
GRC: NO
HRV: NO
HUN: NO
ISL: NA
IRL: NO
ITA: NO
LVA: NO
LTU: NO
LUX: NO
MLT: NO
NLD: NO
POL: NA
PRT: 74.5375997417898
ROU: NO
SVK: NO
SVN: NO
ESP: NO
SWE: NA
GBK: NO
</t>
      </text>
    </comment>
    <comment ref="M14" authorId="0">
      <text>
        <t xml:space="preserve">AUT: NO
BEL: NO
BGR: NO
CYP: 0.00
CZE: NA
DNM: NO
EST: NO
FIN: NO
FRK: NE
DEU: NO
GRC: NO
HRV: NO
HUN: NO
ISL: NA
IRL: NO
ITA: NO
LVA: NO
LTU: -4.03578809383938
LUX: -0.00013100304604
MLT: NO
NLD: -0.0690843495
POL: NA
PRT: -55.0901643
ROU: -3.62662
SVK: -6.2369
SVN: NO
ESP: NO
SWE: NA
GBK: NO
</t>
      </text>
    </comment>
    <comment ref="O14" authorId="0">
      <text>
        <t xml:space="preserve">AUT: NO
BEL: NO
BGR: NO
CYP: 0.00
CZE: NA
DNM: NO
EST: NO
FIN: NA
FRK: NE
DEU: NO
GRC: NO
HRV: NO
HUN: NO
ISL: NA
IRL: NO
ITA: NO
LVA: NO
LTU: NO
LUX: NO
MLT: NO
NLD: NA
POL: NA
PRT: 3.97677146338155
ROU: -5.2564
SVK: NA
SVN: NO
ESP: NO
SWE: NA
GBK: NO
</t>
      </text>
    </comment>
    <comment ref="P14" authorId="0">
      <text>
        <t xml:space="preserve">AUT: NO
BEL: NO
BGR: NO
CYP: -0.24543186503078
CZE: NA
DNM: NO
EST: NO
FIN: NA
FRK: NE
DEU: NO
GRC: NO
HRV: NO
HUN: NO
ISL: NA
IRL: NO
ITA: NO
LVA: NO
LTU: -3.00547436622506
LUX: -0.00192604669512
MLT: NO
NLD: -0.158815112
POL: NA
PRT: 211.16444
ROU: NO
SVK: -11.699314
SVN: NO
ESP: NO
SWE: NA
GBK: NO
</t>
      </text>
    </comment>
    <comment ref="Q14" authorId="0">
      <text>
        <t xml:space="preserve">AUT: NO
BEL: NO
BGR: NO
CYP: NO
CZE: NA
DNM: NO
EST: NO
FIN: NO
FRK: NO
DEU: NO
GRC: NO
HRV: NO
HUN: NO
ISL: NA
IRL: NO
ITA: NO
LVA: NO
LTU: 0.0439263143308
LUX: NO
MLT: NO
NLD: -0.00192816777
POL: NA
PRT: NO
ROU: NE,NO
SVK: NO
SVN: NO
ESP: NO
SWE: NA
GBK: NO
</t>
      </text>
    </comment>
    <comment ref="D15" authorId="0">
      <text>
        <t xml:space="preserve">AUT: NO
BEL: NO
BGR: NO
CYP: 0.87436388252476
CZE: IE
DNM: NO
EST: NO
FIN: NA
FRK: 84.440177326
DEU: NO
GRC: 0.596079649
HRV: NO
HUN: NO
ISL: NO
IRL: NO
ITA: NO
LVA: NO
LTU: NO
LUX: 0.00180905918394
MLT: 0.089
NLD: 0.2084101938
POL: NO
PRT: 0.22
ROU: 60.39939999999999
SVK: 3.773
SVN: NO
ESP: 35.69624913606058
SWE: NO
GBK: NO
</t>
      </text>
    </comment>
    <comment ref="E15" authorId="0">
      <text>
        <t xml:space="preserve">AUT: NO
BEL: NO
BGR: NO
CYP: NO
CZE: NO
DNM: NO
EST: NO
FIN: NO
FRK: NO
DEU: NO
GRC: NO
HRV: NO
HUN: NO
ISL: NO
IRL: NO
ITA: NO
LVA: NO
LTU: NO
LUX: NO
MLT: NO
NLD: 0.0059396741685
POL: NO
PRT: NO
ROU: NO
SVK: NO
SVN: NO
ESP: NO
SWE: NO
GBK: NO
</t>
      </text>
    </comment>
    <comment ref="L15" authorId="0">
      <text>
        <t xml:space="preserve">AUT: NO
BEL: NO
BGR: NO
CYP: NE
CZE: NA
DNM: NO
EST: NO
FIN: NO
FRK: NE
DEU: NO
GRC: NO
HRV: NO
HUN: NO
ISL: NA
IRL: NO
ITA: NO
LVA: NO
LTU: NO
LUX: NO
MLT: NO
NLD: NO
POL: NA
PRT: 0.13148870490545
ROU: NO
SVK: NO
SVN: NO
ESP: IE
SWE: NA
GBK: NO
</t>
      </text>
    </comment>
    <comment ref="M15" authorId="0">
      <text>
        <t xml:space="preserve">AUT: NO
BEL: NO
BGR: NO
CYP: -7.37623067500815
CZE: NA
DNM: NO
EST: NO
FIN: NO
FRK: NE
DEU: NO
GRC: -1.08169533911302
HRV: NO
HUN: NO
ISL: NA
IRL: NO
ITA: NO
LVA: NO
LTU: NO
LUX: -0.00057392402611
MLT: -0.000113
NLD: -0.816139464
POL: NA
PRT: -0.01608444444444
ROU: -2.65292
SVK: NO
SVN: NO
ESP: -3.49015442092148
SWE: NA
GBK: NO
</t>
      </text>
    </comment>
    <comment ref="O15" authorId="0">
      <text>
        <t xml:space="preserve">AUT: NO
BEL: NO
BGR: NO
CYP: -0.26252209867651
CZE: NA
DNM: NO
EST: NO
FIN: NA
FRK: NE
DEU: NO
GRC: NO
HRV: NO
HUN: NO
ISL: NA
IRL: NO
ITA: NO
LVA: NO
LTU: NO
LUX: NO
MLT: NE
NLD: NA
POL: NA
PRT: 0.00594734888802
ROU: NO
SVK: NA
SVN: NO
ESP: -0.4991152119211
SWE: NA
GBK: NO
</t>
      </text>
    </comment>
    <comment ref="P15" authorId="0">
      <text>
        <t xml:space="preserve">AUT: NO
BEL: NO
BGR: NO
CYP: -17.07807535347365
CZE: NA
DNM: NO
EST: NO
FIN: NA
FRK: NE
DEU: NO
GRC: -2.154827931135
HRV: NO
HUN: NO
ISL: NA
IRL: NO
ITA: NO
LVA: NO
LTU: NO
LUX: -0.00918775044346
MLT: -0.198915
NLD: -0.7751569584
POL: NA
PRT: 0.33816
ROU: -26.575736
SVK: -3.980515
SVN: NO
ESP: -86.9823429559569
SWE: NA
GBK: NO
</t>
      </text>
    </comment>
    <comment ref="Q15" authorId="0">
      <text>
        <t xml:space="preserve">AUT: NO
BEL: NO
BGR: NO
CYP: NO
CZE: NA
DNM: NO
EST: NO
FIN: NO
FRK: NO
DEU: NO
GRC: NO
HRV: NO
HUN: NO
ISL: NA
IRL: NO
ITA: NO
LVA: NO
LTU: NO
LUX: NO
MLT: NO
NLD: -0.00710630365
POL: NA
PRT: NO
ROU: NE,NO
SVK: NO
SVN: NO
ESP: NO
SWE: NA
GBK: NO
</t>
      </text>
    </comment>
    <comment ref="D16" authorId="0">
      <text>
        <t xml:space="preserve">AUT: NO
BEL: NO
BGR: NO
CYP: NO
CZE: IE
DNM: NO
EST: NO
FIN: NA
FRK: 4.8270673191
DEU: NO
GRC: NO
HRV: NO
HUN: NO
ISL: NO
IRL: NO
ITA: NO
LVA: NO
LTU: NO
LUX: 0.00165405590462
MLT: NO
NLD: 0.59448309
POL: NO
PRT: NA
ROU: 15.45999999999999
SVK: NO
SVN: NO
ESP: NO
SWE: NO
GBK: NO
</t>
      </text>
    </comment>
    <comment ref="E16" authorId="0">
      <text>
        <t xml:space="preserve">AUT: NO
BEL: NO
BGR: NO
CYP: NO
CZE: NO
DNM: NO
EST: NO
FIN: NO
FRK: NO
DEU: NO
GRC: NO
HRV: NO
HUN: NO
ISL: NO
IRL: NO
ITA: NO
LVA: NO
LTU: NO
LUX: NO
MLT: NO
NLD: 0.00095915704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NA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NA
ROU: NO
SVK: NO
SVN: NO
ESP: NO
SWE: NA
GBK: NO
</t>
      </text>
    </comment>
    <comment ref="P16" authorId="0">
      <text>
        <t xml:space="preserve">AUT: NO
BEL: NO
BGR: NO
CYP: NO
CZE: NA
DNM: NO
EST: NO
FIN: NA
FRK: NO
DEU: NO
GRC: NO
HRV: NO
HUN: NO
ISL: NA
IRL: NO
ITA: NO
LVA: NO
LTU: NO
LUX: NO
MLT: NO
NLD: -2.13871808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NE
CZE: IE
DNM: NO
EST: NO
FIN: NA
FRK: 5.032522211
DEU: NO
GRC: NO
HRV: NO
HUN: NO
ISL: NO
IRL: NO
ITA: NO
LVA: NO
LTU: NO
LUX: 0.02131902833856
MLT: 0.012
NLD: 0.025366907
POL: NO
PRT: 0.007
ROU: 2.8999
SVK: 2.527
SVN: NO
ESP: NO
SWE: NO
GBK: NO
</t>
      </text>
    </comment>
    <comment ref="E17" authorId="0">
      <text>
        <t xml:space="preserve">AUT: NO
BEL: NO
BGR: NO
CYP: NO
CZE: NO
DNM: NO
EST: NO
FIN: NO
FRK: NO
DEU: NO
GRC: NO
HRV: NO
HUN: NO
ISL: NO
IRL: NO
ITA: NO
LVA: NO
LTU: NO
LUX: NO
MLT: NO
NLD: 0.0000318753095
POL: NO
PRT: NO
ROU: NO
SVK: NO
SVN: NO
ESP: NO
SWE: NO
GBK: NO
</t>
      </text>
    </comment>
    <comment ref="L17" authorId="0">
      <text>
        <t xml:space="preserve">AUT: NO
BEL: NO
BGR: NO
CYP: NE
CZE: NA
DNM: NO
EST: NO
FIN: NO
FRK: NE
DEU: NO
GRC: NO
HRV: NO
HUN: NO
ISL: NA
IRL: NO
ITA: NO
LVA: NO
LTU: NO
LUX: NO
MLT: NO
NLD: NO
POL: NA
PRT: 0.00479888200181
ROU: NO
SVK: NO
SVN: NO
ESP: NO
SWE: NA
GBK: NO
</t>
      </text>
    </comment>
    <comment ref="M17" authorId="0">
      <text>
        <t xml:space="preserve">AUT: NO
BEL: NO
BGR: NO
CYP: 0.00
CZE: NA
DNM: NO
EST: NO
FIN: NO
FRK: NE
DEU: NO
GRC: NO
HRV: NO
HUN: NO
ISL: NA
IRL: NO
ITA: NO
LVA: NO
LTU: NO
LUX: -0.00462304160338
MLT: NO
NLD: NO
POL: NA
PRT: NA
ROU: NO
SVK: NO
SVN: NO
ESP: NO
SWE: NA
GBK: NO
</t>
      </text>
    </comment>
    <comment ref="O17" authorId="0">
      <text>
        <t xml:space="preserve">AUT: NO
BEL: NO
BGR: NO
CYP: 0.00
CZE: NA
DNM: NO
EST: NO
FIN: NA
FRK: NE
DEU: NO
GRC: NO
HRV: NO
HUN: NO
ISL: NA
IRL: NO
ITA: NO
LVA: NO
LTU: NO
LUX: NO
MLT: NE
NLD: NA
POL: NA
PRT: 0.0003726956803
ROU: NO
SVK: NA
SVN: NO
ESP: NO
SWE: NA
GBK: NO
</t>
      </text>
    </comment>
    <comment ref="P17" authorId="0">
      <text>
        <t xml:space="preserve">AUT: NO
BEL: NO
BGR: NO
CYP: 0.00
CZE: NA
DNM: NO
EST: NO
FIN: NA
FRK: NE
DEU: NO
GRC: NO
HRV: NO
HUN: NO
ISL: NA
IRL: NO
ITA: NO
LVA: NO
LTU: NO
LUX: -0.04608703012483
MLT: -0.005364
NLD: -0.0897898953
POL: NA
PRT: NA
ROU: 1.275956
SVK: NO
SVN: NO
ESP: NO
SWE: NA
GBK: NO
</t>
      </text>
    </comment>
    <comment ref="Q17" authorId="0">
      <text>
        <t xml:space="preserve">AUT: NO
BEL: NO
BGR: NO
CYP: NO
CZE: NA
DNM: NO
EST: NO
FIN: NO
FRK: NO
DEU: NO
GRC: NO
HRV: NO
HUN: NO
ISL: NA
IRL: NO
ITA: NO
LVA: NO
LTU: NO
LUX: NO
MLT: NO
NLD: -0.0000377313751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1,408,000.00
FRK: NO
DEU: NO
GRC: NO
HRV: NO
HUN: IE
ISL: NO
IRL: IE
ITA: IE
LVA: NO
LTU: NO
LUX: NO
MLT: NO
NLD: NO
POL: IE
PRT: IE
ROU: IE
SVK: NO
SVN: NO
ESP: NO
SWE: 4,293,478.00
GBK: NO
</t>
      </text>
    </comment>
    <comment ref="D11" authorId="0">
      <text>
        <t xml:space="preserve">AUT: NO
BEL: NO
BGR: NO
CYP: NE
CZE: NO
DNM: IE
EST: NO
FIN: 0.022
FRK: NO
DEU: NO
GRC: NO
HRV: NO
HUN: IE
ISL: NA
IRL: IE
ITA: IE
LVA: NO
LTU: NO
LUX: NO
MLT: NO
NLD: NO
POL: IE
PRT: IE
ROU: IE
SVK: NO
SVN: NO
ESP: NO
SWE: 0.067469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2,083,536.2242661
</t>
      </text>
    </comment>
    <comment ref="D14" authorId="0">
      <text>
        <t xml:space="preserve">AUT: NO
BEL: NO
BGR: NO
CYP: NE
CZE: NO
DNM: IE
EST: NO
FIN: NA
FRK: NO
DEU: NO
GRC: NO
HRV: NO
HUN: IE
ISL: IE
IRL: IE
ITA: NO
LVA: NO
LTU: NO
LUX: NO
MLT: NO
NLD: NO
POL: IE
PRT: IE
ROU: IE
SVK: NO
SVN: NO
ESP: NO
SWE: NO
GBK: 0.03274128352418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702.74317221493061
BGR: NO
CYP: NE
CZE: NO
DNM: 409.53022444
EST: 1,803.356
FIN: NA
FRK: 21,060.386592
DEU: 10,365.341
GRC: NO
HRV: NO
HUN: NO
ISL: NO
IRL: 187.35788012684998
ITA: NO
LVA: NO
LTU: NO
LUX: NO
MLT: NO
NLD: 293.519272
POL: NO
PRT: 21.264
ROU: NO
SVK: NO
SVN: NO
ESP: NA
SWE: 23,640.795471
GBK: NO
</t>
      </text>
    </comment>
    <comment ref="D11" authorId="0">
      <text>
        <t xml:space="preserve">AUT: NO
BEL: NO
BGR: NO
CYP: NE
CZE: NO
DNM: NO
EST: NO
FIN: NA
FRK: NE
DEU: NO
GRC: NO
HRV: NO
HUN: NO
ISL: NA
IRL: NE
ITA: NO
LVA: NO
LTU: NO
LUX: NO
MLT: NO
NLD: NO
POL: NO
PRT: 0.05145888
ROU: NO
SVK: NO
SVN: NO
ESP: NA
SWE: NO
GBK: NO
</t>
      </text>
    </comment>
    <comment ref="B12" authorId="0">
      <text>
        <t xml:space="preserve">AUT: 154.69142605014252
BEL: 3.34364098396561
BGR: 138.89269774771991
CYP: NE
CZE: NO
DNM: 69.109486607
EST: 7.967
FIN: 114.845
FRK: 1,590.2335808
DEU: 227.07600000000002
GRC: NO
HRV: 3.546712
HUN: 58.19973705531076
ISL: NO
IRL: 21.15431988884576
ITA: NO
LVA: NA
LTU: NO
LUX: 14.0037017599502
MLT: NO
NLD: 49.383965573
POL: 343.399
PRT: 16.782
ROU: NO
SVK: NO
SVN: NO
ESP: 47.08033
SWE: 65.704195
GBK: 545.41539142152363
</t>
      </text>
    </comment>
    <comment ref="D12" authorId="0">
      <text>
        <t xml:space="preserve">AUT: 0.10864106580573
BEL: 0.00003281616782
BGR: 0.13673296839126
CYP: NE
CZE: NO
DNM: NO
EST: 0.00019413960217
FIN: 0.0306
FRK: 0.17570576892
DEU: 0.28816296
GRC: NO
HRV: NO
HUN: 0.01382775975283
ISL: NA
IRL: NE
ITA: NO
LVA: NA
LTU: NO
LUX: NO
MLT: NO
NLD: 0.01767087658
POL: 0.29979724667283
PRT: 0.03574836571429
ROU: NO
SVK: NO
SVN: NO
ESP: 0.02147248717577
SWE: 0.014583
GBK: 0.45698741673265
</t>
      </text>
    </comment>
    <comment ref="B13" authorId="0">
      <text>
        <t xml:space="preserve">AUT: 36.8797396004195
BEL: 13.37424233007855
BGR: 37.8833380318645
CYP: NE
CZE: 54.113
DNM: 44.32220858821
EST: NO
FIN: 49.766
FRK: 4,315.7323137
DEU: 476.14800000000005
GRC: 4.687516
HRV: 8.72363671084771
HUN: 40.97820915058282
ISL: 17.08728021431363
IRL: NO
ITA: 169.68916180216729
LVA: 3.438893
LTU: 887.30595886033609
LUX: 9.75857931434801
MLT: 2.085
NLD: 263.915156
POL: 64.373
PRT: 368.008
ROU: 933.28740000000023
SVK: 131.3458344370861
SVN: 29.46
ESP: 203.62730546557654
SWE: 16.454194
GBK: 2,305.5661784035274
</t>
      </text>
    </comment>
    <comment ref="D13" authorId="0">
      <text>
        <t xml:space="preserve">AUT: 0.04692233372836
BEL: 0.02176352494339
BGR: 0.02864392113431
CYP: NE
CZE: 0.02768253190476
DNM: 0.00019689399518
EST: NO
FIN: 0.0201
FRK: 5.0671371926
DEU: 0.63460761
GRC: 0.00349914731294
HRV: 0.01596238005065
HUN: 0.03934913565119
ISL: NO
IRL: NO
ITA: 0.46950872151686
LVA: NA
LTU: 0.22774186277415
LUX: 0.01549451702042
MLT: 0.000913
NLD: 0.198056727
POL: 0.12453519401818
PRT: 0.89676154857143
ROU: 1.429007357
SVK: 0.18212307708333
SVN: 0.01861026619048
ESP: 0.1923873322623
SWE: 0.006245
GBK: 3.59893919380684
</t>
      </text>
    </comment>
    <comment ref="B14" authorId="0">
      <text>
        <t xml:space="preserve">AUT: 36.8797396004195
BEL: 13.37424233007855
BGR: 37.8833380318645
CYP: NE
CZE: 54.113
DNM: 44.32220858821
EST: NO
FIN: 49.766
FRK: 4,315.7323137
DEU: 476.14800000000005
GRC: 4.687516
HRV: 8.72363671084771
HUN: 40.97820915058282
ISL: 17.08728021431363
IRL: NO
ITA: 169.68916180216729
LVA: 3.438893
LTU: 887.30595886033609
LUX: 9.75857931434801
MLT: 2.085
NLD: 263.915156
POL: 64.373
PRT: 368.008
ROU: 933.28740000000023
SVK: 131.3458344370861
SVN: 29.46
ESP: 203.62730546557654
SWE: 16.454194
GBK: 2,305.5661784035274
</t>
      </text>
    </comment>
    <comment ref="D14" authorId="0">
      <text>
        <t xml:space="preserve">AUT: 0.04692233372836
BEL: 0.02176352494339
BGR: 0.02864392113431
CYP: NE
CZE: 0.02768253190476
DNM: 0.00019689399518
EST: NO
FIN: 0.0201
FRK: 5.0671371926
DEU: 0.63460761
GRC: 0.00349914731294
HRV: 0.01596238005065
HUN: 0.03934913565119
ISL: NO
IRL: NO
ITA: 0.46950872151686
LVA: NA
LTU: 0.22774186277415
LUX: 0.01549451702042
MLT: 0.000913
NLD: 0.198056727
POL: 0.12453519401818
PRT: 0.89676154857143
ROU: 1.429007357
SVK: 0.18212307708333
SVN: 0.01861026619048
ESP: 0.1923873322623
SWE: 0.006245
GBK: 3.59893919380684
</t>
      </text>
    </comment>
    <comment ref="B16" authorId="0">
      <text>
        <t xml:space="preserve">AUT: NO
BEL: 739.54797353331071
BGR: 105.7986623076923
CYP: NE
CZE: 770.63400000000001
DNM: IE
EST: 238.798
FIN: NA
FRK: 12,794.271232
DEU: 5,436.407000000001
GRC: NO
HRV: NO
HUN: 1,221.4917787855431
ISL: 5,407.4467038486709
IRL: NO
ITA: NO
LVA: NO
LTU: NO
LUX: 52.85110759503796
MLT: NO
NLD: 964.399087
POL: 3,871.7289999999998
PRT: NO
ROU: NO
SVK: NO
SVN: NO
ESP: NE
SWE: 425.516382
GBK: 3.49262396137583
</t>
      </text>
    </comment>
    <comment ref="D16" authorId="0">
      <text>
        <t xml:space="preserve">AUT: NO
BEL: 0.00650968874052
BGR: 0.11069302857474
CYP: NE
CZE: NO
DNM: IE
EST: NO
FIN: NA
FRK: 0.0057132030061
DEU: 0.02260921
GRC: NO
HRV: NO
HUN: 0.0148033744795
ISL: NA
IRL: NO
ITA: NO
LVA: NO
LTU: NO
LUX: NO
MLT: NO
NLD: 0.00288906405
POL: NO
PRT: NA
ROU: NO
SVK: NO
SVN: NO
ESP: NE
SWE: NO
GBK: 0.00128082241593
</t>
      </text>
    </comment>
    <comment ref="B17" authorId="0">
      <text>
        <t xml:space="preserve">AUT: NO
BEL: 9.68321977895895
BGR: NO
CYP: NE
CZE: NO
DNM: 0.069534387899
EST: 1.029
FIN: 67.654
FRK: 4,696.2697858
DEU: 307.54200000000001
GRC: 0.6659652
HRV: 4.59694989513992
HUN: 43.99099820827742
ISL: 2.66644946214283
IRL: 0.0072
ITA: NO
LVA: 25.208339
LTU: NO
LUX: 19.37913580524916
MLT: NO
NLD: 225.079943
POL: 429.13
PRT: 232.14
ROU: 66.9794
SVK: 5.041
SVN: 61.10454545454544
ESP: 5.13678409090909
SWE: 21.428522
GBK: 4.07165381833216
</t>
      </text>
    </comment>
    <comment ref="D17" authorId="0">
      <text>
        <t xml:space="preserve">AUT: NO
BEL: 0.00071443203963
BGR: NO
CYP: NE
CZE: NA
DNM: 0.00001555183929
EST: NO
FIN: 0.0018
FRK: 0.24651288727
DEU: 0.0008854
GRC: 0.00000401556697
HRV: NO
HUN: NO
ISL: 0.00029075248543
IRL: 0.00007658599955
ITA: NO
LVA: NA
LTU: NO
LUX: 0.0033518693643
MLT: NO
NLD: 0.0154215854
POL: NO
PRT: 0.58188198095239
ROU: 0.10516244228571
SVK: 0.00371785752381
SVN: 0.00357486904762
ESP: 0.00071365253101
SWE: 0.001237
GBK: 0.00417971073945
</t>
      </text>
    </comment>
    <comment ref="B19" authorId="0">
      <text>
        <t xml:space="preserve">AUT: NO
BEL: 0.30070807453416
BGR: NO
CYP: NO
CZE: NO
DNM: 102.7366125
EST: NO
FIN: IE,NA
FRK: 847.39490375
DEU: 505.24899999999997
GRC: NO
HRV: NO
HUN: NO
ISL: NO
IRL: NO
ITA: NO
LVA: NO
LTU: 18.0321
LUX: NO
MLT: NO
NLD: 771.725746
POL: 5.178
PRT: NA
ROU: NO
SVK: 94.00
SVN: NO
ESP: NE
SWE: NO
GBK: NO
</t>
      </text>
    </comment>
    <comment ref="D19" authorId="0">
      <text>
        <t xml:space="preserve">AUT: NO
BEL: NO
BGR: NO
CYP: NO
CZE: NA
DNM: NO
EST: NO
FIN: IE,NA
FRK: NE
DEU: NO
GRC: NO
HRV: NO
HUN: NO
ISL: NA
IRL: NO
ITA: NO
LVA: NO
LTU: IE
LUX: NO
MLT: NO
NLD: NO
POL: 0.00000895054286
PRT: NA
ROU: NO
SVK: NO
SVN: NO
ESP: NE
SWE: NO
GBK: NO
</t>
      </text>
    </comment>
    <comment ref="B20" authorId="0">
      <text>
        <t xml:space="preserve">AUT: NO
BEL: 0.44802920716891
BGR: 5.76435721153847
CYP: NE
CZE: 1.868
DNM: 1.4375375
EST: NO
FIN: IE,NA
FRK: 210.04359735
DEU: 28.526
GRC: 0.002
HRV: 6.37334605644044
HUN: NO
ISL: NO
IRL: NO
ITA: NO
LVA: NO
LTU: NO
LUX: 0.62191558323599
MLT: NO
NLD: 5.10502685
POL: 0.974
PRT: NA
ROU: 67.15950000000002
SVK: NO
SVN: NO
ESP: NO
SWE: NO
GBK: NO
</t>
      </text>
    </comment>
    <comment ref="D20" authorId="0">
      <text>
        <t xml:space="preserve">AUT: NO
BEL: 0.00003791287094
BGR: 0.03289958127452
CYP: NE
CZE: NA
DNM: NO
EST: NO
FIN: IE,NA
FRK: NE
DEU: NO
GRC: 0.00000120554286
HRV: 0.03402496149544
HUN: NO
ISL: NA
IRL: NO
ITA: NO
LVA: NO
LTU: NO
LUX: 0.00370445907651
MLT: NO
NLD: 0.00130556673
POL: 0.00275502857143
PRT: NA
ROU: 0.11075221057143
SVK: NO
SVN: NO
ESP: NO
SWE: NO
GBK: NO
</t>
      </text>
    </comment>
    <comment ref="B22" authorId="0">
      <text>
        <t xml:space="preserve">AUT: NO
BEL: 567.67339112627496
BGR: NO
CYP: IE
CZE: NO
DNM: NO
EST: 336.60700000000003
FIN: NA
FRK: 2,574.9803805
DEU: 3,535.713
GRC: NO
HRV: NO
HUN: 523.5854274702973
ISL: 6.638178
IRL: NO
ITA: NO
LVA: NO
LTU: NO
LUX: NO
MLT: NO
NLD: 381.898168
POL: NO
PRT: NA
ROU: NO
SVK: NO
SVN: NO
ESP: NA
SWE: NO
GBK: 515.25600675181101
</t>
      </text>
    </comment>
    <comment ref="D22" authorId="0">
      <text>
        <t xml:space="preserve">AUT: NO
BEL: NO
BGR: NO
CYP: NO
CZE: NA
DNM: NO
EST: NO
FIN: NA
FRK: NE
DEU: NO
GRC: NO
HRV: NO
HUN: 0.00482398960615
ISL: NE
IRL: NO
ITA: NO
LVA: NO
LTU: NO
LUX: NO
MLT: NO
NLD: NO
POL: NO
PRT: NA
ROU: NO
SVK: NO
SVN: NO
ESP: NA
SWE: NO
GBK: 0.37209805369007
</t>
      </text>
    </comment>
    <comment ref="B23" authorId="0">
      <text>
        <t xml:space="preserve">AUT: 139.67914733572495
BEL: 14.46154141783728
BGR: 38.04281837794422
CYP: NE
CZE: NO
DNM: 117.1193625
EST: 0.238
FIN: 155.534
FRK: 1,780.1843553
DEU: 231.97500000000002
GRC: 7.744949033
HRV: 24.69017103308056
HUN: 13.48941311953391
ISL: NO
IRL: 1.07369362577663
ITA: 265.00977439998769
LVA: 3.634965
LTU: 5.7922835397114
LUX: 10.71672210990175
MLT: 0.99
NLD: 33.1095002
POL: 230.29499999999999
PRT: 2.529
ROU: 563.28049999999992
SVK: 26.534
SVN: 38.02999999999999
ESP: 201.61391487031108
SWE: 129.012517
GBK: 473.78302706315296
</t>
      </text>
    </comment>
    <comment ref="D23" authorId="0">
      <text>
        <t xml:space="preserve">AUT: 0.18465722374848
BEL: 0.01217657817354
BGR: 0.15658460034365
CYP: NE
CZE: NO
DNM: 0.14484295911062
EST: 0.00018695809524
FIN: 0.04
FRK: 1.9861814996
DEU: 0.12162662
GRC: 0.00338690791151
HRV: 0.10124042249612
HUN: 0.0053510928641
ISL: NO
IRL: 0.02427624846057
ITA: 2.24492799058092
LVA: 0.031184
LTU: 0.02366352596759
LUX: 0.03555804944759
MLT: 0.002512
NLD: 0.014553514
POL: 5.46895306376225
PRT: 0.0090233104762
ROU: 0.83810585557143
SVK: 0.01440328057143
SVN: 0.13334819666667
ESP: 0.0864625400139
SWE: 0.1809
GBK: 1.33418836845054
</t>
      </text>
    </comment>
    <comment ref="B24" authorId="0">
      <text>
        <t xml:space="preserve">AUT: 20.07348550273902
BEL: NO
BGR: NO
CYP: NO
CZE: NO
DNM: NO
EST: NO
FIN: NA
FRK: 119.29248166
DEU: NO
GRC: 0.907914037
HRV: NO
HUN: NO
ISL: NA
IRL: 0.0066
ITA: NO
LVA: NO
LTU: 1.98786538853384
LUX: NO
MLT: 0.101
NLD: 38.9411857
POL: NO
PRT: 0.08
ROU: 117.87989999999998
SVK: 47.994
SVN: 0.53
ESP: 35.69624913606058
SWE: NA
GBK: NO
</t>
      </text>
    </comment>
    <comment ref="D24" authorId="0">
      <text>
        <t xml:space="preserve">AUT: 0.04735578930433
BEL: NO
BGR: NO
CYP: NO
CZE: NO
DNM: NO
EST: NO
FIN: NA
FRK: NE
DEU: NO
GRC: 0.00364262685514
HRV: NO
HUN: NO
ISL: NA
IRL: 0.00076057142857
ITA: NO
LVA: NO
LTU: 0.00314859219319
LUX: NO
MLT: 0.000208
NLD: 0.00333452993
POL: NO
PRT: 0.00023278095238
ROU: 2.22956896714286
SVK: 0.02902933838095
SVN: 0.00194692195238
ESP: 0.09112435926234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1,761,615.6666666667
DNM: IE
EST: NO
FIN: NA
FRK: NO
DEU: IE
GRC: NO
HRV: IE
HUN: IE
ISL: IE
IRL: IE
ITA: NO
LVA: IE
LTU: IE
LUX: NO
MLT: IE
NLD: IE
POL: IE
PRT: 857,029.907819256
ROU: IE
SVK: NO
SVN: IE
ESP: NO
SWE: 4,293,478.00
GBK: 208,353.62242661
</t>
      </text>
    </comment>
    <comment ref="C8" authorId="0">
      <text>
        <t xml:space="preserve">AUT: NO
BEL: NO
BGR: NO
CYP: NE
CZE: 1,761,615.6666666667
DNM: IE
EST: NO
FIN: NA
FRK: NO
DEU: IE
GRC: NO
HRV: IE
HUN: IE
ISL: IE
IRL: IE
ITA: NO
LVA: IE
LTU: IE
LUX: NO
MLT: IE
NLD: IE
POL: IE
PRT: 857,029.907819256
ROU: IE
SVK: NO
SVN: IE
ESP: NO
SWE: 4,293,478.00
GBK: 208,353.62242661
</t>
      </text>
    </comment>
    <comment ref="E8" authorId="0">
      <text>
        <t xml:space="preserve">AUT: NO
BEL: NO
BGR: NO
CYP: NE
CZE: 0.00622856967857
DNM: IE
EST: NO
FIN: NA
FRK: NO
DEU: IE
GRC: NO
HRV: IE
HUN: IE
ISL: IE
IRL: IE
ITA: NO
LVA: IE
LTU: IE
LUX: NO
MLT: IE
NLD: IE
POL: IE
PRT: 0.01346761283716
ROU: IE
SVK: NO
SVN: IE
ESP: NO
SWE: 0.006747
GBK: 0.00327412835242
</t>
      </text>
    </comment>
    <comment ref="B9" authorId="0">
      <text>
        <t xml:space="preserve">AUT: 24,663,953.52825737
BEL: 714,821.98074743641
BGR: 8,887,850.9946256112
CYP: NE
CZE: NO
DNM: IE
EST: 24,251.671653241272
FIN: 417,162.00
FRK: 143,945,846.13
DEU: 67,956,751.00
GRC: NE
HRV: IE
HUN: 6,937,355.4499308281
ISL: IE
IRL: IE
ITA: 29.87782773289115
LVA: 53,369.696969999997
LTU: 16,041,421.480597707
LUX: 5,840,757.1340009486
MLT: IE
NLD: IE
POL: IE
PRT: 15,035,111.00
ROU: IE
SVK: 13,169,404.42
SVN: 10,734,156.275757574
ESP: 9,625.1468876483614
SWE: 4,426,610.122788
GBK: 110,639,304.42060575
</t>
      </text>
    </comment>
    <comment ref="C9" authorId="0">
      <text>
        <t xml:space="preserve">AUT: 24,663,953.52825737
BEL: 714,821.98074743641
BGR: 8,887,850.9946256112
CYP: NE
CZE: NO
DNM: IE
EST: 24,251.671653241272
FIN: 417,162.00
FRK: 143,945,846.13
DEU: 67,956,751.00
GRC: NE
HRV: IE
HUN: 6,937,355.4499308281
ISL: IE
IRL: IE
ITA: 29.87782773289115
LVA: 53,369.696969999997
LTU: 16,041,421.480597707
LUX: 5,840,757.1340009486
MLT: IE
NLD: IE
POL: IE
PRT: 15,035,111.00
ROU: IE
SVK: 13,169,404.42
SVN: 10,734,156.275757574
ESP: 9,625.1468876483614
SWE: 4,426,610.122788
GBK: 110,639,304.42060575
</t>
      </text>
    </comment>
    <comment ref="E9" authorId="0">
      <text>
        <t xml:space="preserve">AUT: 0.04404999717256
BEL: 0.00927786441056
BGR: 0.10860250811475
CYP: NE
CZE: NO
DNM: IE
EST: 0.00008574698192
FIN: 0.0049
FRK: 1.6965046151
DEU: 0.24027567
GRC: NE
HRV: IE
HUN: 0.01156998133277
ISL: IE
IRL: IE
ITA: 0.10563946234129
LVA: 0.000629
LTU: 0.05671788309211
LUX: 0.0131417035515
MLT: IE
NLD: IE
POL: IE
PRT: 0.03382899975
ROU: IE
SVK: 0.02886439895833
SVN: 0.03619064283214
ESP: 0.01512523081932
SWE: 0.003913
GBK: 1.3039744477941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2,052.00
FRK: NO VALUE
DEU: NO
GRC: NO
HRV: NO VALUE
HUN: NO VALUE
ISL: NO
IRL: NO
ITA: NO
LVA: NO VALUE
LTU: NO
LUX: NO
MLT: NO
NLD: NO
POL: NO
PRT: NO
ROU: NO
SVK: NO VALUE
SVN: NO
ESP: NO
SWE: 201.00
GBK: NO VALUE
</t>
      </text>
    </comment>
    <comment ref="E11" authorId="0">
      <text>
        <t xml:space="preserve">AUT: NO
BEL: NO
BGR: NO
CYP: NE
CZE: NO VALUE
DNM: NO
EST: NO
FIN: 2,052.00
FRK: NO VALUE
DEU: NO
GRC: NO
HRV: NO VALUE
HUN: NO VALUE
ISL: NO
IRL: NO
ITA: NO
LVA: NO VALUE
LTU: NO
LUX: NO
MLT: NO
NLD: NO
POL: NO
PRT: NO
ROU: NO
SVK: NO VALUE
SVN: NO
ESP: NO
SWE: 201.00
GBK: NO VALUE
</t>
      </text>
    </comment>
    <comment ref="I11" authorId="0">
      <text>
        <t xml:space="preserve">AUT: NO
BEL: NO
BGR: NO
CYP: NE
CZE: IE
DNM: NO
EST: NO
FIN: IE
FRK: IE
DEU: NO
GRC: NO
HRV: NO VALUE
HUN: IE
ISL: NA
IRL: NO
ITA: NO
LVA: IE
LTU: NO
LUX: NO
MLT: NO
NLD: NO
POL: NO
PRT: NO
ROU: NO
SVK: IE
SVN: NO
ESP: NO
SWE: IE
GBK: NO
</t>
      </text>
    </comment>
    <comment ref="J11" authorId="0">
      <text>
        <t xml:space="preserve">AUT: NO
BEL: NO
BGR: NO
CYP: NE
CZE: 1.19011677158612
DNM: NO
EST: NO
FIN: 0.061029
FRK: 25.331529006
DEU: NO
GRC: NO
HRV: NO VALUE
HUN: 0.35163492288349
ISL: NA
IRL: NO
ITA: NO
LVA: 0.726948
LTU: NO
LUX: NO
MLT: NO
NLD: NO
POL: NO
PRT: NO
ROU: NO
SVK: 0.1962256825525
SVN: NO
ESP: NO
SWE: 0.003701
GBK: NO
</t>
      </text>
    </comment>
    <comment ref="K11" authorId="0">
      <text>
        <t xml:space="preserve">AUT: NO
BEL: NO
BGR: NO
CYP: NE
CZE: 0.06583624693881
DNM: NO
EST: NO
FIN: 0.003376
FRK: 1.1266538912
DEU: NO
GRC: NO
HRV: NO VALUE
HUN: 0.01945214467015
ISL: NA
IRL: NO
ITA: NO
LVA: 0.00715
LTU: NO
LUX: NO
MLT: NO
NLD: NO
POL: NO
PRT: NO
ROU: NO
SVK: 0.01085503775822
SVN: NO
ESP: NO
SWE: 0.000025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14,984,801.3356211424
</t>
      </text>
    </comment>
    <comment ref="E12" authorId="0">
      <text>
        <t xml:space="preserve">AUT: 132.00
BEL: 16.00
BGR: 5,041.2123542866075
CYP: 15.31423254559656
CZE: 1,278.00
DNM: 0.0002
EST: 1,076.7763543076489
FIN: 1,081.50
FRK: 17,647.735556
DEU: 4,908.00
GRC: 8,585.026628904001
HRV: 5,863.79
HUN: NE
ISL: NA
IRL: 83.62013151322093
ITA: 7,873.6996414052046
LVA: 8,412.00
LTU: 919.76633165829151
LUX: NE
MLT: NO
NLD: 37.80
POL: 42,031.545245004701
PRT: 19,585.8892532026
ROU: 692.55
SVK: 428.77
SVN: 344.97
ESP: 87,685.247778605859
SWE: 1,214.00
GBK: NO VALUE
</t>
      </text>
    </comment>
    <comment ref="I12" authorId="0">
      <text>
        <t xml:space="preserve">AUT: IE
BEL: IE
BGR: IE
CYP: 0.47923204674156
CZE: 124.3344464936245
DNM: IE
EST: IE
FIN: IE
FRK: 576.32907134
DEU: IE
GRC: 160.7484254806082
HRV: 182.165672898
HUN: IE
ISL: NA
IRL: 21.79535583750298
ITA: IE
LVA: 832.16062799999997
LTU: 9.77602220189783
LUX: NE
MLT: NO
NLD: 2.63006892
POL: IE,NO
PRT: 651.41083352067
ROU: 20.721096
SVK: 87.692441
SVN: 45.2414716337881
ESP: IE
SWE: IE
GBK: 19.70375304782137
</t>
      </text>
    </comment>
    <comment ref="J12" authorId="0">
      <text>
        <t xml:space="preserve">AUT: 0.01228392
BEL: 0.01952187447494
BGR: 0.46913522168991
CYP: 0.00206251766952
CZE: 0.37244862875719
DNM: 0.0000347565
EST: 0.10354573102227
FIN: 0.025109
FRK: 1.7422990245
DEU: 0.829285987
GRC: 2.06180453784384
HRV: 0.5456842974
HUN: 0.1634160942057
ISL: NA
IRL: 0.09510700729092
ITA: 9.17680610886387
LVA: 3.274955
LTU: 0.13432908002541
LUX: NE
MLT: NO
NLD: 0.00787847286
POL: 9.85940713958411
PRT: 2.22862800798261
ROU: 0.090419328
SVK: 0.262686
SVN: 0.1355225727717
ESP: 5.97730099052575
SWE: 0.062929
GBK: 0.07518478554642
</t>
      </text>
    </comment>
    <comment ref="K12" authorId="0">
      <text>
        <t xml:space="preserve">AUT: 0.000679536
BEL: 0.01342128870152
BGR: 0.02595216119987
CYP: 0.0000606622844
CZE: 0.02060354116529
DNM: 0.0000019227
EST: 0.00101848260022
FIN: 0.001389
FRK: 0.080691790296
DEU: 0.0458754
GRC: 0.01417490619768
HRV: 0.03018679092
HUN: 0.0011233601415
ISL: NA
IRL: 0.00055479087586
ITA: 0.00288413906279
LVA: 0.032213
LTU: 0.00743097038438
LUX: NE
MLT: NO
NLD: 0.000435830414
POL: 0.54541401197699
PRT: 0.03064363510976
ROU: 0.00248653152
SVK: 0.014532
SVN: 0.00749699338737
ESP: 0.44551468575299
SWE: 0.000433
GBK: 0.00376015636815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201.78764571339258
CYP: NE
CZE: NO
DNM: NO VALUE
EST: IE
FIN: NA
FRK: NO
DEU: IE
GRC: NO
HRV: NO
HUN: NE
ISL: NO
IRL: NO
ITA: 2,844.5865971092735
LVA: NO
LTU: 51.23366834170854
LUX: NO
MLT: NO
NLD: IE
POL: 1,723.4547549952986
PRT: 4,062.11150762594
ROU: 36.45
SVK: 45.23
SVN: IE
ESP: 11,607.152221394133
SWE: IE
GBK: NO VALUE
</t>
      </text>
    </comment>
    <comment ref="I15" authorId="0">
      <text>
        <t xml:space="preserve">AUT: NO
BEL: NO
BGR: IE
CYP: NE
CZE: NO
DNM: NO
EST: IE
FIN: IE
FRK: NO
DEU: IE
GRC: NO
HRV: NO
HUN: IE
ISL: NA
IRL: NO
ITA: IE
LVA: NO
LTU: 0.54455296084842
LUX: NO
MLT: NO
NLD: IE
POL: IE,NO
PRT: 84.7559255351887
ROU: 1.732104
SVK: 1.78851104
SVN: IE
ESP: 419.39516387085729
SWE: IE
GBK: IE
</t>
      </text>
    </comment>
    <comment ref="J15" authorId="0">
      <text>
        <t xml:space="preserve">AUT: NO
BEL: NO
BGR: 0.01877835831009
CYP: NE
CZE: NO
DNM: NO
EST: IE
FIN: NA
FRK: NO
DEU: IE
GRC: NO
HRV: NO
HUN: NE
ISL: NA
IRL: NO
ITA: 1.03124537063283
LVA: NO
LTU: 0.00748252169903
LUX: NO
MLT: NO
NLD: IE
POL: 0.40427355256872
PRT: 0.36853004759236
ROU: 0.007558272
SVK: 0.00535755
SVN: IE
ESP: 0.79123278120051
SWE: IE
GBK: IE
</t>
      </text>
    </comment>
    <comment ref="K15" authorId="0">
      <text>
        <t xml:space="preserve">AUT: NO
BEL: NO
BGR: 0.00103880280013
CYP: NE
CZE: NO
DNM: NO
EST: IE
FIN: NA
FRK: NO
DEU: IE
GRC: NO
HRV: NO
HUN: NE
ISL: NA
IRL: NO
ITA: 0.00032410568791
LVA: NO
LTU: 0.00041392673229
LUX: NO
MLT: NO
NLD: IE
POL: 0.0223640688655
PRT: 0.00506728815439
ROU: 0.00020785248
SVK: 0.00029638
SVN: IE
ESP: 0.05897407951059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3.2805984461
DEU: NO
GRC: NO
HRV: NO
HUN: NA
ISL: NA
IRL: IE
ITA: NO
LVA: NO
LTU: NO
LUX: NO
MLT: NE
NLD: NO
POL: NO
PRT: NO
ROU: IE
SVK: NO
SVN: NO
ESP: IE
SWE: NO
GBK: NO
</t>
      </text>
    </comment>
    <comment ref="K18" authorId="0">
      <text>
        <t xml:space="preserve">AUT: NO
BEL: NO
BGR: NO
CYP: NE
CZE: NO
DNM: NO
EST: NO
FIN: IE
FRK: 0.18147991404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NE
ISL: NO
IRL: 72.33173212045858
ITA: 5,783.5494998558106
LVA: NO
LTU: 367.00
LUX: NO
MLT: NO
NLD: NA
POL: NO
PRT: 3,157.02808301514
ROU: IE,NE
SVK: NO
SVN: NO
ESP: 14,914.245043189811
SWE: IE
GBK: 210.388718592554
</t>
      </text>
    </comment>
    <comment ref="E19" authorId="0">
      <text>
        <t xml:space="preserve">AUT: NO
BEL: NO
BGR: NO
CYP: NE
CZE: NO
DNM: NO
EST: NE
FIN: IE
FRK: NO
DEU: NO
GRC: NO
HRV: NO
HUN: NE
ISL: NO
IRL: 72.33173212045858
ITA: 5,783.5494998558106
LVA: NO
LTU: 367.00
LUX: NO
MLT: NO
NLD: NA
POL: NO
PRT: 3,157.02808301514
ROU: IE,NE
SVK: NO
SVN: NO
ESP: 14,914.245043189811
SWE: IE
GBK: 210.388718592554
</t>
      </text>
    </comment>
    <comment ref="I19" authorId="0">
      <text>
        <t xml:space="preserve">AUT: NO
BEL: NO
BGR: NO
CYP: NE
CZE: NO
DNM: NO
EST: NE
FIN: IE
FRK: NO
DEU: NO
GRC: NO
HRV: NO
HUN: NA
ISL: NA
IRL: NO
ITA: 25.13570362283419
LVA: NO
LTU: NA
LUX: NO
MLT: NO
NLD: IE
POL: NO
PRT: NA
ROU: NE
SVK: NO
SVN: NO
ESP: NA
SWE: IE
GBK: NO,NE
</t>
      </text>
    </comment>
    <comment ref="J19" authorId="0">
      <text>
        <t xml:space="preserve">AUT: NO
BEL: NO
BGR: NO
CYP: NE
CZE: NO
DNM: NO
EST: NE
FIN: IE
FRK: NO
DEU: NO
GRC: NO
HRV: NO
HUN: 0.044868287205
ISL: NA
IRL: 0.0007811827069
ITA: 0.13710383794273
LVA: NO
LTU: 0.002061072
LUX: NO
MLT: NO
NLD: IE
POL: NO
PRT: 0.10291633463591
ROU: IE
SVK: NO
SVN: NO
ESP: 0.34344621854695
SWE: IE
GBK: 0.0022721981608
</t>
      </text>
    </comment>
    <comment ref="K19" authorId="0">
      <text>
        <t xml:space="preserve">AUT: NO
BEL: NO
BGR: NO
CYP: NE
CZE: NO
DNM: NO
EST: NE
FIN: IE
FRK: NO
DEU: NO
GRC: NO
HRV: NO
HUN: 0.0011632518905
ISL: NA
IRL: 0.00002025288499
ITA: 0.00430897776391
LVA: NO
LTU: 0.0000534352
LUX: NO
MLT: NO
NLD: IE
POL: NO
PRT: 0.00141509960124
ROU: IE
SVK: NO
SVN: NO
ESP: 0.0313437846663
SWE: IE
GBK: 0.00005890884121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0.85416916823114
</t>
      </text>
    </comment>
    <comment ref="J21" authorId="0">
      <text>
        <t xml:space="preserve">AUT: IE
BEL: NO
BGR: NO
CYP: NE
CZE: NO
DNM: NO
EST: NO
FIN: IE
FRK: 2.0771854915
DEU: NO
GRC: NO
HRV: NO
HUN: IE
ISL: NA
IRL: NO
ITA: NO
LVA: NO
LTU: NO
LUX: NO
MLT: NO
NLD: NO
POL: NO
PRT: NO
ROU: IE
SVK: NO
SVN: NO
ESP: IE
SWE: NO
GBK: 0.00255869667985
</t>
      </text>
    </comment>
    <comment ref="K21" authorId="0">
      <text>
        <t xml:space="preserve">AUT: IE
BEL: NO
BGR: NO
CYP: NE
CZE: NO
DNM: NO
EST: NO
FIN: IE
FRK: 0.014280650254
DEU: NO
GRC: NO
HRV: NO
HUN: IE
ISL: NA
IRL: NO
ITA: NO
LVA: NO
LTU: NO
LUX: NO
MLT: NO
NLD: NO
POL: NO
PRT: NO
ROU: IE
SVK: NO
SVN: NO
ESP: IE
SWE: NO
GBK: 0.00014154492272
</t>
      </text>
    </comment>
    <comment ref="D22" authorId="0">
      <text>
        <t xml:space="preserve">AUT: NO
BEL: IE
BGR: NO
CYP: NE
CZE: NO
DNM: IE
EST: NE
FIN: IE
FRK: NO
DEU: NO
GRC: NO
HRV: NO
HUN: IE
ISL: NO
IRL: NO
ITA: NO
LVA: NO
LTU: IE
LUX: NO
MLT: NO
NLD: IE
POL: NO
PRT: 655.949125929643
ROU: NO
SVK: NO
SVN: NO
ESP: 148.39495681018735
SWE: IE
GBK: NO,IE
</t>
      </text>
    </comment>
    <comment ref="E22" authorId="0">
      <text>
        <t xml:space="preserve">AUT: NO
BEL: IE
BGR: NO
CYP: NE
CZE: NO
DNM: IE
EST: NE
FIN: IE
FRK: NO
DEU: NO
GRC: NO
HRV: NO
HUN: IE
ISL: NO
IRL: NO
ITA: NO
LVA: NO
LTU: IE
LUX: NO
MLT: NO
NLD: IE
POL: NO
PRT: 655.949125929643
ROU: NO
SVK: NO
SVN: NO
ESP: 148.39495681018735
SWE: IE
GBK: NO,IE
</t>
      </text>
    </comment>
    <comment ref="I22" authorId="0">
      <text>
        <t xml:space="preserve">AUT: NO
BEL: IE
BGR: NO
CYP: NE
CZE: NO
DNM: NO
EST: NE
FIN: IE
FRK: NO
DEU: NO
GRC: NO
HRV: NO
HUN: IE
ISL: NA
IRL: NO
ITA: NO
LVA: NO
LTU: IE
LUX: NO
MLT: NO
NLD: IE
POL: NO
PRT: NA
ROU: NO
SVK: NO
SVN: NO
ESP: 2.39507359535118
SWE: IE
GBK: NO,NE
</t>
      </text>
    </comment>
    <comment ref="J22" authorId="0">
      <text>
        <t xml:space="preserve">AUT: NO
BEL: IE
BGR: NO
CYP: NE
CZE: NO
DNM: NO
EST: NE
FIN: IE
FRK: NO
DEU: NO
GRC: NO
HRV: NO
HUN: IE
ISL: NA
IRL: NO
ITA: NO
LVA: NO
LTU: IE
LUX: NO
MLT: NO
NLD: IE
POL: NO
PRT: 0.02762333628692
ROU: NO
SVK: NO
SVN: NO
ESP: 0.00341724885305
SWE: IE
GBK: NO,IE
</t>
      </text>
    </comment>
    <comment ref="K22" authorId="0">
      <text>
        <t xml:space="preserve">AUT: NO
BEL: IE
BGR: NO
CYP: NE
CZE: NO
DNM: NO
EST: NE
FIN: IE
FRK: NO
DEU: NO
GRC: NO
HRV: NO
HUN: IE
ISL: NA
IRL: NO
ITA: NO
LVA: NO
LTU: IE
LUX: NO
MLT: NO
NLD: IE
POL: NO
PRT: 0.00037982087395
ROU: NO
SVK: NO
SVN: NO
ESP: 0.0003118669137
SWE: IE
GBK: NO,IE
</t>
      </text>
    </comment>
    <comment ref="D25" authorId="0">
      <text>
        <t xml:space="preserve">AUT: NO VALUE
BEL: NO VALUE
BGR: NO VALUE
CYP: NO VALUE
CZE: NO VALUE
DNM: NO VALUE
EST: NO VALUE
FIN: NO VALUE
FRK: 959,702.92883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0.032
EST: NO
FIN: NA
FRK: NO VALUE
DEU: NO
GRC: NO
HRV: NO
HUN: NO
ISL: NA
IRL: 757.10401484324962
ITA: NO
LVA: NO
LTU: NO
LUX: NO
MLT: NO
NLD: IE,NO
POL: NO
PRT: NO
ROU: IE,NE
SVK: NO
SVN: NO
ESP: NO
SWE: NO
GBK: NO VALUE
</t>
      </text>
    </comment>
    <comment ref="I25" authorId="0">
      <text>
        <t xml:space="preserve">AUT: NO
BEL: NO
BGR: NO
CYP: NE
CZE: NO
DNM: IE
EST: NO
FIN: NA
FRK: IE
DEU: NO
GRC: NO
HRV: NO
HUN: NO
ISL: NA
IRL: NO
ITA: NO
LVA: NO
LTU: NO
LUX: NO
MLT: NO
NLD: IE
POL: NO
PRT: NO
ROU: NE
SVK: NO
SVN: NO
ESP: NO
SWE: NO
GBK: NO
</t>
      </text>
    </comment>
    <comment ref="J25" authorId="0">
      <text>
        <t xml:space="preserve">AUT: NO
BEL: NO
BGR: NO
CYP: NE
CZE: NO
DNM: 0.0000534336
EST: NO
FIN: NA
FRK: 4.5106037655
DEU: NO
GRC: NO
HRV: NO
HUN: NO
ISL: NA
IRL: 0.18892467874173
ITA: NO
LVA: NO
LTU: NO
LUX: NO
MLT: NO
NLD: IE
POL: NO
PRT: NO
ROU: IE
SVK: NO
SVN: NO
ESP: NO
SWE: NO
GBK: NO
</t>
      </text>
    </comment>
    <comment ref="K25" authorId="0">
      <text>
        <t xml:space="preserve">AUT: NO
BEL: NO
BGR: NO
CYP: NE
CZE: NO
DNM: 0.00000487872
EST: NO
FIN: NA
FRK: 0.2495227615
DEU: NO
GRC: NO
HRV: NO
HUN: NO
ISL: NA
IRL: 0.00485556919667
ITA: NO
LVA: NO
LTU: NO
LUX: NO
MLT: NO
NLD: IE
POL: NO
PRT: NO
ROU: IE
SVK: NO
SVN: NO
ESP: NO
SWE: NO
GBK: NO
</t>
      </text>
    </comment>
    <comment ref="E26" authorId="0">
      <text>
        <t xml:space="preserve">AUT: NO
BEL: NO
BGR: NO
CYP: NE
CZE: NO
DNM: IE
EST: 710.22364569235106
FIN: 472.00
FRK: NO
DEU: NO
GRC: 43,152.50
HRV: 6,393.39
HUN: NE
ISL: NO
IRL: IE
ITA: 71,707.198442282752
LVA: 1,231.7280909999999
LTU: 10,450.709999999999
LUX: NO
MLT: NO
NLD: 210.00
POL: 17,993.00
PRT: 3,153.47955646792
ROU: NO
SVK: NO
SVN: NO
ESP: 5,540.6394895560134
SWE: 923.5472
GBK: 14,022.25796389552295
</t>
      </text>
    </comment>
    <comment ref="I26" authorId="0">
      <text>
        <t xml:space="preserve">AUT: NO
BEL: NO
BGR: NO
CYP: NE
CZE: NO
DNM: IE
EST: IE
FIN: 0.008781
FRK: NO
DEU: NO
GRC: NO
HRV: NO
HUN: IE
ISL: NA
IRL: IE
ITA: 2,878.6938938517687
LVA: NA
LTU: NA
LUX: NO
MLT: NO
NLD: 1.53726513
POL: 106.87841999999999
PRT: NA
ROU: NO
SVK: NO
SVN: NO
ESP: NA
SWE: IE
GBK: NE
</t>
      </text>
    </comment>
    <comment ref="J26" authorId="0">
      <text>
        <t xml:space="preserve">AUT: NO
BEL: NO
BGR: NO
CYP: NE
CZE: NO
DNM: IE
EST: 0.00152126193545
FIN: 0.002508
FRK: NO
DEU: NO
GRC: 1.610616304
HRV: 0.0602896677
HUN: 0.26652547608945
ISL: NA
IRL: IE
ITA: 15.70196669373692
LVA: 0.004402
LTU: 0.0985501953
LUX: NO
MLT: NO
NLD: 0.00219200856
POL: 0.273997404
PRT: 0.0191231036758
ROU: NO
SVK: NO
SVN: NO
ESP: 0.12743470825979
SWE: 0.010646
GBK: 0.36047850620401
</t>
      </text>
    </comment>
    <comment ref="K26" authorId="0">
      <text>
        <t xml:space="preserve">AUT: NO
BEL: NO
BGR: NO
CYP: NE
CZE: NO
DNM: IE
EST: 0.00013889782889
FIN: 0.000228
FRK: NO
DEU: NO
GRC: 0.01107298709
HRV: 0.00550470879
HUN: 0.02433493477338
ISL: NA
IRL: IE
ITA: 0.49349038180316
LVA: 0.000402
LTU: 0.00899806131
LUX: NO
MLT: NO
NLD: 0.000200139912
POL: 0.0151573032
PRT: 0.00026294267554
ROU: NO
SVK: NO
SVN: NO
ESP: 0.01163534292807
SWE: 0.000073
GBK: 0.03291325491428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21.2600133165324
</t>
      </text>
    </comment>
    <comment ref="J28" authorId="0">
      <text>
        <t xml:space="preserve">AUT: NO
BEL: NO
BGR: NO
CYP: NE
CZE: NO
DNM: IE
EST: NO
FIN: NA
FRK: 1.3839783409
DEU: NO
GRC: NO
HRV: NO
HUN: NO
ISL: NA
IRL: IE
ITA: NO
LVA: NO
LTU: NO
LUX: NO
MLT: NO
NLD: IE
POL: NO
PRT: NO
ROU: NO
SVK: NO
SVN: NO
ESP: NO
SWE: NO
GBK: 0.06368518966706
</t>
      </text>
    </comment>
    <comment ref="K28" authorId="0">
      <text>
        <t xml:space="preserve">AUT: NO
BEL: NO
BGR: NO
CYP: NE
CZE: NO
DNM: IE
EST: NO
FIN: NA
FRK: 0.0095148510938
DEU: NO
GRC: NO
HRV: NO
HUN: NO
ISL: NA
IRL: IE
ITA: NO
LVA: NO
LTU: NO
LUX: NO
MLT: NO
NLD: IE
POL: NO
PRT: NO
ROU: NO
SVK: NO
SVN: NO
ESP: NO
SWE: NO
GBK: 0.00352301049222
</t>
      </text>
    </comment>
    <comment ref="E29" authorId="0">
      <text>
        <t xml:space="preserve">AUT: NO
BEL: NE
BGR: NO
CYP: NE
CZE: NO
DNM: NO VALUE
EST: IE
FIN: IE
FRK: NO
DEU: NO
GRC: NO
HRV: NO
HUN: IE
ISL: NO
IRL: IE
ITA: NO
LVA: IE
LTU: IE
LUX: NO
MLT: NO
NLD: IE
POL: NO
PRT: 7,122.94031977563
ROU: NO
SVK: NO
SVN: NO
ESP: 444.66051044398671
SWE: IE
GBK: IE
</t>
      </text>
    </comment>
    <comment ref="I29" authorId="0">
      <text>
        <t xml:space="preserve">AUT: NO
BEL: IE
BGR: NO
CYP: NE
CZE: NO
DNM: IE
EST: IE
FIN: IE
FRK: NO
DEU: NO
GRC: NO
HRV: NO
HUN: IE
ISL: NA
IRL: IE
ITA: NO
LVA: NA
LTU: IE
LUX: NO
MLT: NO
NLD: IE
POL: NO
PRT: NA
ROU: NO
SVK: NO
SVN: NO
ESP: 7.17237403346151
SWE: IE
GBK: NE,IE
</t>
      </text>
    </comment>
    <comment ref="J29" authorId="0">
      <text>
        <t xml:space="preserve">AUT: NO
BEL: IE
BGR: NO
CYP: NE
CZE: NO
DNM: IE
EST: IE
FIN: IE
FRK: NO
DEU: NO
GRC: NO
HRV: NO
HUN: IE
ISL: NA
IRL: IE
ITA: NO
LVA: IE
LTU: IE
LUX: NO
MLT: NO
NLD: IE
POL: NO
PRT: 0.04319442183548
ROU: NO
SVK: NO
SVN: NO
ESP: 0.01022719174021
SWE: IE
GBK: IE
</t>
      </text>
    </comment>
    <comment ref="K29" authorId="0">
      <text>
        <t xml:space="preserve">AUT: NO
BEL: IE
BGR: NO
CYP: NE
CZE: NO
DNM: IE
EST: IE
FIN: IE
FRK: NO
DEU: NO
GRC: NO
HRV: NO
HUN: IE
ISL: NA
IRL: IE
ITA: NO
LVA: IE
LTU: IE
LUX: NO
MLT: NO
NLD: IE
POL: NO
PRT: 0.00059392330024
ROU: NO
SVK: NO
SVN: NO
ESP: 0.00093378707193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470.83413582078106
ITA: NO
LVA: NO
LTU: NO
LUX: NO
MLT: NO
NLD: IE,NO
POL: NO
PRT: NO
ROU: NO
SVK: NO
SVN: NO
ESP: NO
SWE: NO
GBK: NO VALUE
</t>
      </text>
    </comment>
    <comment ref="I32" authorId="0">
      <text>
        <t xml:space="preserve">AUT: NO
BEL: NO
BGR: NO
CYP: NE
CZE: NA
DNM: NO
EST: NO
FIN: NA
FRK: IE
DEU: NO
GRC: NO
HRV: NO
HUN: NO
ISL: NA
IRL: 166.04668660917795
ITA: NO
LVA: NO
LTU: NO
LUX: NO
MLT: NO
NLD: NO
POL: NO
PRT: NO
ROU: NO
SVK: NO
SVN: NO
ESP: NO
SWE: NO
GBK: NO
</t>
      </text>
    </comment>
    <comment ref="J32" authorId="0">
      <text>
        <t xml:space="preserve">AUT: NO
BEL: NO
BGR: NO
CYP: NE
CZE: NA
DNM: NO
EST: NO
FIN: NA
FRK: NO
DEU: NO
GRC: NO
HRV: NO
HUN: NO
ISL: NA
IRL: 1.105653774471
ITA: NO
LVA: NO
LTU: NO
LUX: NO
MLT: NO
NLD: NO
POL: NO
PRT: NO
ROU: NO
SVK: NO
SVN: NO
ESP: NO
SWE: NO
GBK: NO
</t>
      </text>
    </comment>
    <comment ref="K32" authorId="0">
      <text>
        <t xml:space="preserve">AUT: NO
BEL: NO
BGR: NO
CYP: NE
CZE: NA
DNM: NO
EST: NO
FIN: NA
FRK: NO
DEU: NO
GRC: NO
HRV: NO
HUN: NO
ISL: NA
IRL: 0.02780686139388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170.540016412812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NO
</t>
      </text>
    </comment>
    <comment ref="J35" authorId="0">
      <text>
        <t xml:space="preserve">AUT: NO
BEL: NO
BGR: NO
CYP: NE
CZE: NA
DNM: NO
EST: NO
FIN: NA
FRK: 0.25810420184
DEU: NO
GRC: NO
HRV: NO
HUN: NO
ISL: NA
IRL: IE
ITA: NO
LVA: NO
LTU: NO
LUX: NO
MLT: NO
NLD: NO
POL: NO
PRT: NO
ROU: NO
SVK: NO
SVN: NO
ESP: NO
SWE: NO
GBK: NO
</t>
      </text>
    </comment>
    <comment ref="K35" authorId="0">
      <text>
        <t xml:space="preserve">AUT: NO
BEL: NO
BGR: NO
CYP: NE
CZE: NA
DNM: NO
EST: NO
FIN: NA
FRK: 0.0017744663877
DEU: NO
GRC: NO
HRV: NO
HUN: NO
ISL: NA
IRL: IE
ITA: NO
LVA: NO
LTU: NO
LUX: NO
MLT: NO
NLD: 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NA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43.36912515205263
LVA: NO
LTU: NO
LUX: NO
MLT: NO
NLD: NO
POL: NO
PRT: 203.12045526086
ROU: NO
SVK: NO
SVN: NO
ESP: NO
SWE: IE
GBK: NO VALUE
</t>
      </text>
    </comment>
    <comment ref="E37" authorId="0">
      <text>
        <t xml:space="preserve">AUT: NO
BEL: NO
BGR: NO
CYP: NE
CZE: NO
DNM: NO
EST: NE
FIN: NE
FRK: NO VALUE
DEU: NO
GRC: NO
HRV: NO
HUN: NO
ISL: NO
IRL: NO
ITA: 43.36912515205263
LVA: NO
LTU: NO
LUX: NO
MLT: NO
NLD: NO
POL: NO
PRT: 203.12045526086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42.3466971321357
</t>
      </text>
    </comment>
    <comment ref="J37" authorId="0">
      <text>
        <t xml:space="preserve">AUT: NO
BEL: NO
BGR: NO
CYP: NE
CZE: NO
DNM: NO
EST: NE
FIN: NE
FRK: 1.8490041341
DEU: NO
GRC: NO
HRV: NO
HUN: NO
ISL: NA
IRL: NO
ITA: NE
LVA: NO
LTU: NO
LUX: NO
MLT: NO
NLD: NO
POL: NO
PRT: NA
ROU: NO
SVK: NO
SVN: NO
ESP: NO
SWE: IE
GBK: 0.12685116413056
</t>
      </text>
    </comment>
    <comment ref="K37" authorId="0">
      <text>
        <t xml:space="preserve">AUT: NO
BEL: NO
BGR: NO
CYP: NE
CZE: NO
DNM: NO
EST: NE
FIN: NE
FRK: 0.0021135040329
DEU: NA
GRC: NO
HRV: NO
HUN: NO
ISL: NA
IRL: NO
ITA: NE
LVA: NO
LTU: NO
LUX: NO
MLT: NO
NLD: NO
POL: NO
PRT: NA
ROU: NO
SVK: NO
SVN: NO
ESP: NO
SWE: IE
GBK: 0.00701729844127
</t>
      </text>
    </comment>
    <comment ref="D38" authorId="0">
      <text>
        <t xml:space="preserve">AUT: NO
BEL: NO
BGR: NO
CYP: NE
CZE: NO
DNM: NO VALUE
EST: NO
FIN: NA
FRK: NO VALUE
DEU: NO
GRC: NO
HRV: NO
HUN: NO
ISL: NO
IRL: NO
ITA: NO
LVA: NO
LTU: NE
LUX: NO
MLT: NO
NLD: NO
POL: NO
PRT: 4,364.20207085239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4,364.20207085239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2.30310545864939
ROU: NO
SVK: NO
SVN: NO
ESP: NO
SWE: NO
GBK: NO
</t>
      </text>
    </comment>
    <comment ref="K38" authorId="0">
      <text>
        <t xml:space="preserve">AUT: NO
BEL: NO
BGR: NO
CYP: NE
CZE: NO
DNM: NO
EST: NO
FIN: NA
FRK: NO
DEU: NO
GRC: NO
HRV: NO
HUN: NO
ISL: NA
IRL: NO
ITA: NO
LVA: NO
LTU: NE
LUX: NO
MLT: NO
NLD: NO
POL: NO
PRT: 0.03166770005643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10"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10"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10"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10"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10"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10"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10"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10"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11"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11"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11"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11"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11"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11"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11"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11"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11"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12"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12"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12"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12"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12"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12"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12"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12"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12"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13"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13"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13"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13"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13"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13"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13"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13"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13"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14"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14"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14"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14"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14"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14"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14"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14"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14"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15"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15"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15"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15"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15"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15"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15"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15"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15"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16"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16"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16"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16"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16"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16"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16"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16"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16"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17"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17"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17"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17"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17"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17"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17"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17"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17"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18"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18"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18"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18"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18"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18"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18"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18"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18"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19"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19"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19"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19"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19"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19"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19"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19"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19"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20"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20"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20"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20"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20"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20"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20"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20"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20"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21"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21"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21"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21"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21"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21"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21"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21"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21"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22"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22"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22"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22"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22"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22"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22"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22"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22"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23"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23"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23"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23"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23"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23"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23"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23"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23"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24"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24"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24"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24"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24"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24"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24"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24"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24"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25"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25"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25"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25"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25"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25"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25"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25"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25"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26"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26"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26"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26"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26"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26"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26"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26"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26"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27"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27"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27"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27"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27"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27"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27"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27"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27"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28"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28"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28"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28"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28"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28"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28"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28"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28"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29"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29"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29"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29"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29"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29"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29"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29"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29"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30"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30"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30"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30"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30"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30"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30"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30"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30"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31"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31"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31"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31"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31"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31"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31"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31"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31"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32"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32"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32"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32"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32"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32"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32"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32"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32"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33"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33"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33"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33"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33"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33"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33"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33"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33"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34"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34"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34"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34"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34"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34"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34"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34"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34"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35"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35"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35"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35"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35"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35"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35"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35"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35"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36"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36"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36"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36"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36"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36"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36"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36"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36"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37"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37"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37"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37"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37"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37"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37"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37"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37"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38"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38"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38"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38"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38"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38"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38"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38"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38"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39"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39"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39"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39"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39"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39"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39"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39"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39"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40"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40"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40"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40"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40"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40"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40"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40"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40"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41"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41"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41"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41"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41"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41"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41"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41"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41"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 ref="B42" authorId="0">
      <text>
        <t xml:space="preserve">AUT: 4,655,112.4270837475
BEL: 1,066,302.1515071082
BGR: 311,117.82248565572
CYP: 14,160.00
CZE: 2,209,083.6136481413
DNM: 293,062.29751
EST: 300,000.00
FIN: 7,330,000.00
FRK: 9,179,994.6719
DEU: 13,496,000.00
GRC: 337,000.00
HRV: 651,000.00
HUN: 667,000.00
ISL: NO
IRL: 575,000.00
ITA: 1,823,000.00
LVA: 740,000.00
LTU: 681,500.00
LUX: 117,571.53491141878
MLT: NO
NLD: 405,000.00
POL: 4,082,000.00
PRT: 1,650,000.00
ROU: 2,460,000.00
SVK: 440,916.38635185902
SVN: NA
ESP: 2,468,000.00
SWE: 12,101,000.00
GBK: NO VALUE
</t>
      </text>
    </comment>
    <comment ref="C42"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3,909.2606130398899
SVN: NA
ESP: 1,991,086.00
SWE: 166,895.00
GBK: NO VALUE
</t>
      </text>
    </comment>
    <comment ref="D42"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309,938.91308081499
SVN: NA
ESP: 81,140.00
SWE: 8,286,149.00
GBK: NO VALUE
</t>
      </text>
    </comment>
    <comment ref="E42" authorId="0">
      <text>
        <t xml:space="preserve">AUT: 1,242,689.5567457185
BEL: 2,375,821.8081065821
BGR: 193,968.51895710634
CYP: 12,100.00
CZE: 524,768.75584694906
DNM: 287,000.00
EST: 110,900.00
FIN: 938,000.00
FRK: 2,879,619.1095
DEU: 8,887,000.00
GRC: 350,000.00
HRV: 90,000.00
HUN: 389,800.00
ISL: NO
IRL: 246,000.00
ITA: 2,942,000.00
LVA: 215,090.00
LTU: 233,000.00
LUX: NO
MLT: NO
NLD: 111,000.00
POL: 2,084,000.00
PRT: 1,064,000.00
ROU: 828,000.00
SVK: 208,231.244153051
SVN: NA
ESP: 2,200,000.00
SWE: 816,250.00
GBK: NO VALUE
</t>
      </text>
    </comment>
    <comment ref="F42"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32,600.00
SVK: 2,947.9764252165401
SVN: NA
ESP: 577,301.00
SWE: 423,752.202797
GBK: NO VALUE
</t>
      </text>
    </comment>
    <comment ref="G42"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160,905.00
SVK: 31,454.396975185999
SVN: NA
ESP: 404,851.00
SWE: 282,394.335664
GBK: NO VALUE
</t>
      </text>
    </comment>
    <comment ref="H42" authorId="0">
      <text>
        <t xml:space="preserve">AUT: 1,606,354.6097451267
BEL: 1,513,141.00
BGR: 119,118.37737419092
CYP: NO
CZE: 450,354.51116032759
DNM: 317,000.00
EST: 41,700.00
FIN: 8,541,000.00
FRK: 6,988,531.2098
DEU: 13,214,000.00
GRC: 387,000.00
HRV: 100,000.00
HUN: 348,000.00
ISL: NO
IRL: NO
ITA: 6,040,000.00
LVA: 45,400.00
LTU: 50,000.00
LUX: NA
MLT: NO
NLD: 2,835,000.00
POL: 2,312,000.00
PRT: 959,000.00
ROU: 359,000.00
SVK: 237,645.48883967201
SVN: NA
ESP: 3,448,000.00
SWE: 8,374,000.00
GBK: NA
</t>
      </text>
    </comment>
    <comment ref="I42" authorId="0">
      <text>
        <t xml:space="preserve">AUT: NA
BEL: 2,254,489.7343379715
BGR: NE
CYP: 62,716.00
CZE: 37,823.603906775134
DNM: 1,034,124.00
EST: 1,133.00
FIN: 160,533.00
FRK: NA
DEU: NA
GRC: 338,605.00
HRV: NA
HUN: 141,470.00
ISL: NE
IRL: 401,926.00
ITA: 2,970,210.00
LVA: NO
LTU: 85.00
LUX: NA
MLT: NO
NLD: 2,579,479.00
POL: 204,955.00
PRT: 334,210.00
ROU: 10,802.00
SVK: 14,414.580255872001
SVN: NA
ESP: 2,043,494.00
SWE: 271,905.00
GBK: NA
</t>
      </text>
    </comment>
    <comment ref="J42" authorId="0">
      <text>
        <t xml:space="preserve">AUT: NA
BEL: 1,141,747.247221316
BGR: 9,907.8462121827033
CYP: 741.00
CZE: 201,162.66432467959
DNM: 189,060.00
EST: 907.00
FIN: 1,313,186.00
FRK: NO
DEU: 4,673,130.00
GRC: 25,261.00
HRV: NA
HUN: 50,480.00
ISL: NE
IRL: 43,545.00
ITA: 1,239,316.00
LVA: NO
LTU: 623.00
LUX: NA
MLT: NO
NLD: 2,224,471.00
POL: 253,700.00
PRT: 332,100.00
ROU: 15,026.00
SVK: 104,637.481359089
SVN: NA
ESP: 612,622.00
SWE: 6,622,000.00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NO
ITA: NE
LVA: NA
LTU: NA
LUX: NO
MLT: NE
NLD: NO
POL: NA
PRT: NA
ROU: NO
SVK: NA
SVN: NA
ESP: 0.005296237
SWE: NA
GBK: NE
</t>
      </text>
    </comment>
    <comment ref="F9" authorId="0">
      <text>
        <t xml:space="preserve">AUT: 10.34636123336387
BEL: NE
BGR: NO
CYP: NE
CZE: NE
DNM: NA
EST: NO
FIN: NO
FRK: NO
DEU: NA
GRC: NE
HRV: NE
HUN: NA
ISL: NE
IRL: NO
ITA: NA
LVA: NA
LTU: NE
LUX: NO
MLT: NE
NLD: NO
POL: NA
PRT: NA
ROU: NO
SVK: NA
SVN: NE
ESP: 0.097813143
SWE: NA
GBK: NE
</t>
      </text>
    </comment>
    <comment ref="G9" authorId="0">
      <text>
        <t xml:space="preserve">AUT: 0.13703517185229
BEL: 2.54066327904581
BGR: NO
CYP: 0.17316233859885
CZE: 1.3600454
DNM: 1.53223835600043
EST: NO
FIN: 0.237815999
FRK: 5.51541796926723
DEU: 19.63462304
GRC: NE
HRV: 0.22966656388581
HUN: 0.22619120062451
ISL: 0.408720814
IRL: NO
ITA: 3.9261139684359
LVA: NO
LTU: 1.90240906510504
LUX: 0.03283928216634
MLT: NE
NLD: 1.44029542777441
POL: NA
PRT: 0.40715408341665
ROU: NO
SVK: 0.352785223125
SVN: 0.23176443525978
ESP: 1.966713417
SWE: 2.18903902203207
GBK: 8.97346253715409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137.40125585872545
CYP: 10.94578625782894
CZE: NO
DNM: NO
EST: NO
FIN: IE
FRK: NO
DEU: NO
GRC: 85.93791035086879
HRV: 13.72088241830188
HUN: 90.15395661447697
ISL: 5.0050227
IRL: 58.45731756684793
ITA: 232.47631021301862
LVA: 13.46812370507146
LTU: 14.22206552342117
LUX: IE
MLT: 2.1056937014158
NLD: NO
POL: 291.34008705659494
PRT: 87.479316696584
ROU: 58.08657674489552
SVK: NO
SVN: NO
ESP: 54.075335372
SWE: NO
GBK: NO
</t>
      </text>
    </comment>
    <comment ref="E10" authorId="0">
      <text>
        <t xml:space="preserve">AUT: NO
BEL: NO
BGR: NO
CYP: IE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1.1874381317003
ISL: 0.11959168
IRL: 0.92479476390753
ITA: 3.0619980068584
LVA: 0.22759054563677
LTU: IE
LUX: NO
MLT: NA
NLD: NO
POL: NA
PRT: 0.87479316696584
ROU: 0.81321207442854
SVK: NO
SVN: NO
ESP: 0.54075335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9.6752686887848
FIN: NO
FRK: NO
DEU: NO
GRC: NO
HRV: NO
HUN: NO
ISL: NO
IRL: NO
ITA: NO
LVA: NO
LTU: NO
LUX: NO
MLT: NO
NLD: NO
POL: 43.95076150435
PRT: NO
ROU: NA
SVK: NO
SVN: NO
ESP: NO
SWE: NO
GBK: NO
</t>
      </text>
    </comment>
    <comment ref="E11" authorId="0">
      <text>
        <t xml:space="preserve">AUT: NO
BEL: NO
BGR: NO
CYP: NO
CZE: NO
DNM: NO
EST: NA
FIN: NO
FRK: NO
DEU: NO
GRC: NO
HRV: NO
HUN: NO
ISL: NO
IRL: NO
ITA: NO
LVA: NO
LTU: NA
LUX: NO
MLT: NO
NLD: NO
POL: NA
PRT: NO
ROU: NA
SVK: NO
SVN: NO
ESP: NO
SWE: NA
GBK: NO
</t>
      </text>
    </comment>
    <comment ref="F11" authorId="0">
      <text>
        <t xml:space="preserve">AUT: NO
BEL: NO
BGR: NO
CYP: NO
CZE: NO
DNM: NO
EST: NE
FIN: NO
FRK: NO
DEU: NO
GRC: NO
HRV: NO
HUN: NO
ISL: NO
IRL: NO
ITA: NO
LVA: NO
LTU: NA
LUX: NO
MLT: NO
NLD: NO
POL: NA
PRT: NO
ROU: NA
SVK: NO
SVN: NO
ESP: NO
SWE: NO
GBK: NO
</t>
      </text>
    </comment>
    <comment ref="G11" authorId="0">
      <text>
        <t xml:space="preserve">AUT: NO
BEL: NO
BGR: NO
CYP: NO
CZE: NO
DNM: NO
EST: 0.152483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NO
ESP: NE
SWE: NA
GBK: NE
</t>
      </text>
    </comment>
    <comment ref="F13" authorId="0">
      <text>
        <t xml:space="preserve">AUT: NA
BEL: NE
BGR: NO
CYP: NO
CZE: NE
DNM: 0.1982619809305
EST: NE
FIN: NO
FRK: NA
DEU: NA
GRC: NO
HRV: NE
HUN: NA
ISL: NE,NO
IRL: NO
ITA: NA
LVA: NA
LTU: NE
LUX: NO
MLT: NO
NLD: NA
POL: NA
PRT: NE
ROU: NO
SVK: NE
SVN: NO
ESP: NE
SWE: 0.0565152
GBK: NE
</t>
      </text>
    </comment>
    <comment ref="G13" authorId="0">
      <text>
        <t xml:space="preserve">AUT: NA
BEL: 0.00579589447182
BGR: NO
CYP: NO
CZE: NE
DNM: NA
EST: NE
FIN: NO
FRK: NA
DEU: NA
GRC: NO
HRV: NE
HUN: NA
ISL: NE,NO
IRL: NO
ITA: 0.02060612438432
LVA: NA
LTU: NE
LUX: NO
MLT: NO
NLD: NA
POL: NA
PRT: NE
ROU: NO
SVK: NE
SVN: NO
ESP: NE
SWE: NA
GBK: NE
</t>
      </text>
    </comment>
    <comment ref="E14" authorId="0">
      <text>
        <t xml:space="preserve">AUT: NA
BEL: NO
BGR: NO
CYP: NO
CZE: NE
DNM: NA
EST: NO
FIN: NO
FRK: NO
DEU: NA
GRC: NE
HRV: NO
HUN: NA
ISL: NO
IRL: NO
ITA: NA
LVA: NO
LTU: NO
LUX: NO
MLT: NO
NLD: NO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0.0602510096
BEL: 0.8348994
BGR: NO
CYP: 0.00104273
CZE: 0.0239692769193
DNM: 0.036358015
EST: NO
FIN: IE
FRK: 6.64202134001015
DEU: 0.15820118
GRC: NE
HRV: 0.0005395
HUN: 0.07846705596
ISL: NO
IRL: 0.03400058
ITA: 1.070554842792
LVA: 0.00048502007751
LTU: 0.00145670454
LUX: IE
MLT: 0.0006241011
NLD: IE
POL: NA
PRT: 0.04319325752962
ROU: NE
SVK: 0.01465176018113
SVN: 0.00549405
ESP: 0.344704133
SWE: 0.080817625
GBK: 5.23305988229857
</t>
      </text>
    </comment>
    <comment ref="F16" authorId="0">
      <text>
        <t xml:space="preserve">AUT: 0.01103341376
BEL: 0.992590039
BGR: NO
CYP: 0.000086139
CZE: 0.00437598144747
DNM: 0.00044073
EST: NO
FIN: IE
FRK: 4.04600056387048
DEU: 0.02684626
GRC: NE
HRV: 0.0000441
HUN: 0.00636131311
ISL: NO
IRL: 0.00286588
ITA: 0.17734294006
LVA: 0.000243754687
LTU: 0.00501552926
LUX: IE
MLT: 0.00018433183
NLD: IE
POL: NA
PRT: 0.0195936453679
ROU: NE
SVK: 0.00458717340685
SVN: 0.00086905
ESP: 0.154920883
SWE: 0.0084539
GBK: 6.47417819656754
</t>
      </text>
    </comment>
    <comment ref="G16" authorId="0">
      <text>
        <t xml:space="preserve">AUT: 0.003083821024
BEL: 0.04607574591604
BGR: NO
CYP: 0.000317352
CZE: 0.00045819510569
DNM: 0.000878915
EST: NO
FIN: IE
FRK: 0.49137490833237
DEU: 0.00249287
GRC: NE
HRV: 0.001948
HUN: 0.4847175557
ISL: NO
IRL: 0.2032411
ITA: 2.71749141636
LVA: 0.0024613966757
LTU: 0.0056826204
LUX: IE
MLT: 0.0004961699
NLD: IE
POL: NA
PRT: 0.19327697342093
ROU: NE
SVK: 0.04895863230933
SVN: 0.0061064
ESP: 0.0235894054
SWE: 0.001185005
GBK: 2.52106386849479
</t>
      </text>
    </comment>
    <comment ref="H16" authorId="0">
      <text>
        <t xml:space="preserve">AUT: 0.038156033616
BEL: 2.775270711
BGR: NO
CYP: 0.000244815
CZE: 0.00160673750395
DNM: 0.00496900125
EST: NO
FIN: IE
FRK: 3.4764367414558
DEU: 0.02166877
GRC: NE
HRV: 0.00008735
HUN: 0.008265824726
ISL: NO
IRL: 0.003602448
ITA: 0.49451973612
LVA: 0.00006287830672
LTU: 0.004525368854
LUX: IE
MLT: 0.00043175678
NLD: IE
POL: NA
PRT: 0.01431670419188
ROU: NE
SVK: 0.0029612571192
SVN: 0.000693705
ESP: 0.362873278
SWE: 0.054823505
GBK: 7.03061073196993
</t>
      </text>
    </comment>
    <comment ref="E17" authorId="0">
      <text>
        <t xml:space="preserve">AUT: NO
BEL: 0.0655239734705
BGR: NO
CYP: 0.0016
CZE: 0.465447696
DNM: NO
EST: 0.015573
FIN: NE
FRK: 0.28146361674131
DEU: 0.38209162
GRC: NO
HRV: NO
HUN: NO
ISL: 0.04640553226611
IRL: NE
ITA: 1.93112304662075
LVA: NO
LTU: NO
LUX: NO
MLT: NO
NLD: 0.03124631018665
POL: NA
PRT: NO
ROU: NO
SVK: NO
SVN: NO
ESP: 8.986791388
SWE: 0.0292852193664
GBK: 0.70231750099437
</t>
      </text>
    </comment>
    <comment ref="F17" authorId="0">
      <text>
        <t xml:space="preserve">AUT: NO
BEL: 1.15037843989243
BGR: NO
CYP: 0.0279
CZE: 8.171680776
DNM: NO
EST: 0.006056
FIN: NE
FRK: 11.3097054846203
DEU: 24.62368192
GRC: NO
HRV: NO
HUN: NO
ISL: 0.81472354289836
IRL: NE
ITA: 46.79245880794823
LVA: NO
LTU: NO
LUX: NO
MLT: NO
NLD: 1.26215481271104
POL: NA
PRT: NO
ROU: NO
SVK: NO
SVN: NO
ESP: 307.09921303000004
SWE: 0.5141489928384
GBK: 21.8399554048245
</t>
      </text>
    </comment>
    <comment ref="G17" authorId="0">
      <text>
        <t xml:space="preserve">AUT: NO
BEL: 0.02534417841783
BGR: NO
CYP: 0.0006
CZE: 0.180031656
DNM: NO
EST: 0.000173
FIN: NE
FRK: 2.40457475307177
DEU: 19.95367328
GRC: NO
HRV: NO
HUN: NO
ISL: 0.0179493096501
IRL: NE
ITA: 2.27431049098801
LVA: NO
LTU: NO
LUX: NO
MLT: NO
NLD: 0.07184535811851
POL: NA
PRT: NO
ROU: NO
SVK: NO
SVN: NO
ESP: 11.531417227
SWE: 0.0113273018304
GBK: 4.38594770508882
</t>
      </text>
    </comment>
    <comment ref="H17" authorId="0">
      <text>
        <t xml:space="preserve">AUT: NO
BEL: 0.00226655254143
BGR: NO
CYP: 0.0001
CZE: 0.016100392
DNM: NO
EST: 0.014708
FIN: NE
FRK: 0.02659701336201
DEU: 0.08490925
GRC: NO
HRV: NO
HUN: NO
ISL: 0.00160522281424
IRL: NE
ITA: 0.08406257202067
LVA: NO
LTU: NO
LUX: NO
MLT: NO
NLD: 0.00137842975043
POL: NA
PRT: NO
ROU: NO
SVK: NO
SVN: NO
ESP: 0.267502443
SWE: 0.0010130107328
GBK: 0.02337346516
</t>
      </text>
    </comment>
    <comment ref="C19" authorId="0">
      <text>
        <t xml:space="preserve">AUT: 4.70489584254
BEL: 37.28872692443214
BGR: 16.81793746904533
CYP: 3.80778
CZE: 20.96004712330799
DNM: 1.64732745019055
EST: 4.34831054300213
FIN: 7.44854435505128
FRK: 62.0774377298562
DEU: 63.48889741
GRC: 58.6178922671648
HRV: 19.33250840750399
HUN: 30.11902991238649
ISL: 0.74463546650849
IRL: 2.47792898678807
ITA: 64.75420143865682
LVA: 7.724163512
LTU: 15.12571205653274
LUX: 0.30864822119298
MLT: 0.70260804863038
NLD: 12.90692773676
POL: 210.64304643769259
PRT: 48.5695732945734
ROU: 115.46864454654583
SVK: 17.272
SVN: 7.45210916867368
ESP: 128.93707232599999
SWE: 1.23140455878562
GBK: 62.69387734939092
</t>
      </text>
    </comment>
    <comment ref="D19" authorId="0">
      <text>
        <t xml:space="preserve">AUT: 0.33196295706885
BEL: 0.47631302636548
BGR: 0.5893543415485
CYP: 0.04415
CZE: 0.64631949862926
DNM: 0.344856094088
EST: 0.12838515158048
FIN: 0.174183556
FRK: 2.30882543537169
DEU: 3.95936236
GRC: 0.94575190959269
HRV: 0.213569895
HUN: 0.47806335501989
ISL: 0.01576572286202
IRL: 0.25566045921429
ITA: 4.02615899178918
LVA: 0.169072567
LTU: 0.22676133848544
LUX: 0.01810626187042
MLT: 0.03708929759723
NLD: 0.077945826
POL: 2.46283140847472
PRT: 0.70200435859274
ROU: 1.3084172606505
SVK: 0.3324
SVN: 0.09457322388395
ESP: 2.74197958
SWE: 0.70162620546007
GBK: 2.70316599474903
</t>
      </text>
    </comment>
    <comment ref="E19" authorId="0">
      <text>
        <t xml:space="preserve">AUT: NA
BEL: NA
BGR: NO
CYP: NA
CZE: NE
DNM: NA
EST: NA
FIN: NO
FRK: NO
DEU: NA
GRC: NE
HRV: NA
HUN: NA
ISL: NE
IRL: NE
ITA: NA
LVA: NA
LTU: NA
LUX: NO
MLT: NA
NLD: NO
POL: NA
PRT: NA
ROU: NE
SVK: 0.00439121057009
SVN: NA
ESP: 0.00631832
SWE: NA
GBK: NE
</t>
      </text>
    </comment>
    <comment ref="F19" authorId="0">
      <text>
        <t xml:space="preserve">AUT: NA
BEL: NA
BGR: NO
CYP: NA
CZE: NE
DNM: NA
EST: NA
FIN: NO
FRK: NO
DEU: NA
GRC: NE
HRV: NA
HUN: NA
ISL: NE
IRL: NE
ITA: NA
LVA: NA
LTU: NA
LUX: NO
MLT: NA
NLD: NO
POL: NA
PRT: NA
ROU: NE
SVK: 0.00222319459204
SVN: NA
ESP: 0.116645901
SWE: NA
GBK: NE
</t>
      </text>
    </comment>
    <comment ref="G19" authorId="0">
      <text>
        <t xml:space="preserve">AUT: 0.01006089777827
BEL: 0.00348270266283
BGR: NO
CYP: 0.0003
CZE: 0.00675
DNM: 0.01121086896667
EST: NE
FIN: 0.00294659139225
FRK: 0.02113782064993
DEU: 0.13268475
GRC: NE
HRV: 0.000815295
HUN: 0.003955998
ISL: NE
IRL: NE
ITA: 0.07411605525312
LVA: 0.00331538
LTU: 0.004365672
LUX: 0.00039471331167
MLT: NA
NLD: 0.0062600242213
POL: NA
PRT: 0.0067862926125
ROU: NE
SVK: 0.10076947202529
SVN: 0.00142988666444
ESP: 0.017890285
SWE: 0.0187065
GBK: 0.03583814637986
</t>
      </text>
    </comment>
    <comment ref="C20" authorId="0">
      <text>
        <t xml:space="preserve">AUT: 0.03703482260811
BEL: IE,NE
BGR: 75.30614303379957
CYP: 0.9187
CZE: 15.20177020911387
DNM: IE
EST: NO
FIN: 0.93531453393189
FRK: 3.62376471959025
DEU: 0.466675
GRC: 32.0031596055574
HRV: 3.91669552842405
HUN: 4.81658198177458
ISL: 1.34341259
IRL: IE
ITA: 61.33574270259746
LVA: 4.41803569
LTU: IE
LUX: NO
MLT: IE
NLD: 0.3441664
POL: 20.97549388319587
PRT: 10.7125615605758
ROU: 8.219862225
SVK: 1.067
SVN: 2.98373937846303
ESP: 63.014867579375
SWE: 0.29715298421052
GBK: 26.9955881062555
</t>
      </text>
    </comment>
    <comment ref="D20" authorId="0">
      <text>
        <t xml:space="preserve">AUT: 0.00146366680111
BEL: NA
BGR: NA
CYP: 0.001068
CZE: NE
DNM: 0.42471
EST: NO
FIN: 0.0498983510192
FRK: 0.14366486059348
DEU: 0.09979605
GRC: 0.0184341731
HRV: NA
HUN: NE
ISL: IE
IRL: IE
ITA: 0.22774807138671
LVA: 0.00572
LTU: NA
LUX: 0.00011695006714
MLT: IE
NLD: NE
POL: NA
PRT: IE
ROU: NE
SVK: 0.03213633427758
SVN: NA
ESP: NE
SWE: 0.04538285714285
GBK: 0.53651070366375
</t>
      </text>
    </comment>
    <comment ref="E20" authorId="0">
      <text>
        <t xml:space="preserve">AUT: NA
BEL: NE
BGR: NO
CYP: IE
CZE: NA
DNM: NA
EST: NA
FIN: NO
FRK: NO
DEU: NA
GRC: NE
HRV: NA
HUN: NA
ISL: NE
IRL: NE
ITA: NA
LVA: NA
LTU: NA
LUX: NO
MLT: NA
NLD: NO
POL: NA
PRT: NA
ROU: NE
SVK: 0.00309283757604
SVN: NA
ESP: 0.002248009
SWE: NA
GBK: NE
</t>
      </text>
    </comment>
    <comment ref="F20" authorId="0">
      <text>
        <t xml:space="preserve">AUT: NA
BEL: NE
BGR: NO
CYP: IE
CZE: NA
DNM: NA
EST: NA
FIN: NO
FRK: NO
DEU: NA
GRC: NE
HRV: NA
HUN: NA
ISL: NE
IRL: NE
ITA: NA
LVA: NA
LTU: NA
LUX: NO
MLT: NA
NLD: NO
POL: NA
PRT: NA
ROU: NE
SVK: 0.00415424236196
SVN: NA
ESP: 0.041517149
SWE: NA
GBK: NE
</t>
      </text>
    </comment>
    <comment ref="G20" authorId="0">
      <text>
        <t xml:space="preserve">AUT: NA
BEL: NE
BGR: NO
CYP: IE
CZE: 0.0051
DNM: 0.001173225
EST: NE
FIN: 0.01945619799094
FRK: 0.07146260750307
DEU: 0.02235
GRC: NE
HRV: 0.000701775
HUN: IE
ISL: NE
IRL: NE
ITA: 0.0136648842832
LVA: 0.000789375
LTU: IE
LUX: 0.00002188905
MLT: NA
NLD: NO
POL: NA
PRT: 0.00906569556412
ROU: NE
SVK: 0.92040230133693
SVN: 0.00031353446467
ESP: 0.017598092105
SWE: 0.01399584
GBK: 0.27717153257902
</t>
      </text>
    </comment>
    <comment ref="C21" authorId="0">
      <text>
        <t xml:space="preserve">AUT: NO
BEL: NO
BGR: NO
CYP: NO
CZE: NO
DNM: NO
EST: NO
FIN: NO
FRK: NO
DEU: NO
GRC: NO
HRV: NO
HUN: NO
ISL: NA
IRL: NO
ITA: NO
LVA: NA
LTU: NO
LUX: NO
MLT: NA
NLD: 3.39184134
POL: NA
PRT: NO
ROU: NA
SVK: NO
SVN: NO
ESP: NO
SWE: NO
GBK: NO
</t>
      </text>
    </comment>
    <comment ref="D21" authorId="0">
      <text>
        <t xml:space="preserve">AUT: NO
BEL: NO
BGR: NO
CYP: NO
CZE: NO
DNM: NO
EST: NO
FIN: 0.01288571428571
FRK: NO
DEU: NO
GRC: NO
HRV: NO
HUN: NO
ISL: NA
IRL: NO
ITA: NO
LVA: NA
LTU: NO
LUX: NO
MLT: NA
NLD: 0.46126928571429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0.000599925
LTU: NO
LUX: NO
MLT: NA
NLD: NO
POL: NA
PRT: NO
ROU: NA
SVK: NO
SVN: NA
ESP: NO
SWE: NO
GBK: NO
</t>
      </text>
    </comment>
    <comment ref="B22" authorId="0">
      <text>
        <t xml:space="preserve">AUT: NO
BEL: NO
BGR: NO
CYP: NO
CZE: NO
DNM: 23.6958635674429
EST: NO
FIN: NO
FRK: NO
DEU: NE,NA
GRC: NO
HRV: NO
HUN: NO
ISL: NA
IRL: NO
ITA: NO
LVA: NO
LTU: NO
LUX: NO
MLT: NO
NLD: NO
POL: NO
PRT: NA
ROU: NA
SVK: NO
SVN: NO
ESP: NA
SWE: NO
GBK: NO
</t>
      </text>
    </comment>
    <comment ref="C2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D22" authorId="0">
      <text>
        <t xml:space="preserve">AUT: NO
BEL: NO
BGR: NO
CYP: NO
CZE: NO
DNM: NA
EST: NO
FIN: NO
FRK: NO
DEU: NO,NE
GRC: NO
HRV: NO
HUN: NO
ISL: NO
IRL: NO
ITA: NO
LVA: NO
LTU: NO
LUX: NO
MLT: NO
NLD: NO
POL: NO
PRT: NO
ROU: NA
SVK: NO
SVN: NO
ESP: NA
SWE: NO
GBK: NO
</t>
      </text>
    </comment>
    <comment ref="E22" authorId="0">
      <text>
        <t xml:space="preserve">AUT: NO
BEL: NE
BGR: NO
CYP: NO
CZE: NE
DNM: 0.05686903244917
EST: NO
FIN: NO
FRK: NO
DEU: NE,NA
GRC: NO
HRV: NO
HUN: NO
ISL: NO
IRL: NO
ITA: NO
LVA: NO
LTU: NO
LUX: NO
MLT: NO
NLD: NO
POL: NO
PRT: NO
ROU: NA
SVK: NO
SVN: NO
ESP: NA
SWE: NA,NO
GBK: NO
</t>
      </text>
    </comment>
    <comment ref="F22" authorId="0">
      <text>
        <t xml:space="preserve">AUT: NO
BEL: NE
BGR: NO
CYP: NO
CZE: NE
DNM: 0.88342145428831
EST: NO
FIN: NO
FRK: NO
DEU: NE,NA
GRC: NO
HRV: NO
HUN: NO
ISL: NO
IRL: NO
ITA: NO
LVA: NO
LTU: NO
LUX: NO
MLT: NO
NLD: NO
POL: NO
PRT: NO
ROU: NA
SVK: NO
SVN: NO
ESP: NA
SWE: NA,NO
GBK: NO
</t>
      </text>
    </comment>
    <comment ref="G22" authorId="0">
      <text>
        <t xml:space="preserve">AUT: NO
BEL: NE
BGR: NO
CYP: NO
CZE: NE
DNM: 0.27108031340862
EST: NO
FIN: NO
FRK: NO
DEU: NE,NA
GRC: NO
HRV: NO
HUN: NO
ISL: NO
IRL: NO
ITA: NO
LVA: NO
LTU: NO
LUX: NO
MLT: NO
NLD: NO
POL: NO
PRT: NO
ROU: NA
SVK: NO
SVN: NO
ESP: 1.086985072
SWE: NA,NO
GBK: NO
</t>
      </text>
    </comment>
    <comment ref="H22" authorId="0">
      <text>
        <t xml:space="preserve">AUT: NO
BEL: NE
BGR: NO
CYP: NO
CZE: NE
DNM: 0.90394536284404
EST: NO
FIN: NO
FRK: NO
DEU: NE,NA
GRC: NO
HRV: NO
HUN: NO
ISL: NO
IRL: NO
ITA: NO
LVA: NO
LTU: NO
LUX: NO
MLT: NO
NLD: NO
POL: NO
PRT: NO
ROU: NA
SVK: 0.00441917801027
SVN: NO
ESP: NA
SWE: NA,NO
GBK: NO
</t>
      </text>
    </comment>
    <comment ref="B24"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B25" authorId="0">
      <text>
        <t xml:space="preserve">AUT: 607.96707293700456
BEL: NA
BGR: NE
CYP: NE
CZE: 800.95824814319985
DNM: NE
EST: NO
FIN: 1,210.313887
FRK: NE
DEU: NO
GRC: NE
HRV: 7.9813322972418
HUN: 249.22919430841364
ISL: NO
IRL: NE
ITA: NO
LVA: NA
LTU: 79.29695485170721
LUX: NE
MLT: NE
NLD: NO
POL: 850.33667055869353
PRT: NE
ROU: NA
SVK: 40.50309892989464
SVN: 64.39801901280944
ESP: NE
SWE: NE
GBK: NO
</t>
      </text>
    </comment>
    <comment ref="B26" authorId="0">
      <text>
        <t xml:space="preserve">AUT: NE
BEL: NA
BGR: NE
CYP: NE
CZE: 543.97579452299999
DNM: NE
EST: NO
FIN: 730.99618399999997
FRK: NE
DEU: NO
GRC: NE
HRV: NE
HUN: 128.42622057206347
ISL: NO
IRL: NE
ITA: -11,768.62633847747
LVA: NA
LTU: 37.90976778464752
LUX: NE
MLT: NE
NLD: NO
POL: 488.23420591390703
PRT: NE
ROU: NA
SVK: 29.64818572929724
SVN: 46.03807150700236
ESP: NE
SWE: NE
GBK: NO
</t>
      </text>
    </comment>
  </commentList>
</comments>
</file>

<file path=xl/comments50.xml><?xml version="1.0" encoding="utf-8"?>
<comments xmlns="http://schemas.openxmlformats.org/spreadsheetml/2006/main">
  <authors>
    <author/>
  </authors>
  <commentList>
    <comment ref="B12" authorId="0">
      <text>
        <t xml:space="preserve">AUT: 2,289.0665324398847
BEL: 5,085.2686362615932
BGR: NO
CYP: NO
CZE: 2,744.00
DNM: 2,910.12622222222
EST: NO
FIN: 5,145.1568699999998
FRK: 14,755.7268247165
DEU: 35,915.3685684
GRC: 1,435.4316206155554
HRV: 35.83028202461532
HUN: 2,540.2784666351149
ISL: 262.00052199999999
IRL: NO
ITA: 18,347.127340865074
LVA: NO
LTU: 736.60915175730372
LUX: 53.672
MLT: NO
NLD: 11,400.00
POL: 2,953.4443940935007
PRT: 1,354.90132611137
ROU: NO
SVK: NO
SVN: 473.67307718181007
ESP: 9,586.4472576999997
SWE: 3,377.16666666666
GBK: 97,176.79665048483
</t>
      </text>
    </comment>
    <comment ref="G12" authorId="0">
      <text>
        <t xml:space="preserve">AUT: 146.97022181157647
BEL: 127.7085309756059
BGR: NO
CYP: NO
CZE: 77.87219265454618
DNM: 60.6735878417532
EST: NO
FIN: 176.03287377441524
FRK: 312.429716078874
DEU: 1,490.721
GRC: 9.46565686890561
HRV: 0.79659949306461
HUN: 17.17313192433787
ISL: 1.72091585
IRL: NO
ITA: 298.08265283432564
LVA: NO
LTU: 28.82099240157202
LUX: 3.80703182636367
MLT: NO
NLD: 536.18939448232595
POL: 220.35866819838625
PRT: 36.6438675074984
ROU: NO
SVK: NO
SVN: 14.76729145018096
ESP: 196.671341646
SWE: 138.994291885664
GBK: 2,440.5077840606828
</t>
      </text>
    </comment>
    <comment ref="H12" authorId="0">
      <text>
        <t xml:space="preserve">AUT: 1.59316631649449
BEL: NO
BGR: NO
CYP: NO
CZE: NO
DNM: NO
EST: NO
FIN: 0.164422
FRK: 8.8601005262
DEU: NE
GRC: NO
HRV: NO
HUN: NE
ISL: NO
IRL: NO
ITA: 121.21728607120549
LVA: NO
LTU: NO
LUX: NO
MLT: NO
NLD: 10.7723420829805
POL: NO
PRT: NO
ROU: NO
SVK: NO
SVN: 1.085
ESP: 5.57498674
SWE: 0.80
GBK: NO
</t>
      </text>
    </comment>
    <comment ref="I12" authorId="0">
      <text>
        <t xml:space="preserve">AUT: 6.19115916100551
BEL: NO
BGR: NO
CYP: NO
CZE: 3.45
DNM: 1.4506149715
EST: NO
FIN: 0.938785
FRK: 7.254598547
DEU: 115.156
GRC: NO
HRV: NO
HUN: NO
ISL: NO
IRL: NO
ITA: 2.6747112194732
LVA: NO
LTU: NO
LUX: NO
MLT: NO
NLD: 32.3170262489416
POL: NA
PRT: NO
ROU: NO
SVK: NO
SVN: NO
ESP: 0.46961559
SWE: 15.20
GBK: 90.48
</t>
      </text>
    </comment>
    <comment ref="J12" authorId="0">
      <text>
        <t xml:space="preserve">AUT: NA
BEL: NA
BGR: NO
CYP: NA
CZE: NE
DNM: NA
EST: NO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6,174.73256785251
DEU: NA
GRC: NO
HRV: NO
HUN: NO
ISL: NO
IRL: NO
ITA: NO
LVA: NO
LTU: NO
LUX: NO
MLT: NO
NLD: IE
POL: NA
PRT: IE
ROU: NO
SVK: 1,328.4680000000001
SVN: NO
ESP: NO
SWE: NO
GBK: NO
</t>
      </text>
    </comment>
    <comment ref="G13" authorId="0">
      <text>
        <t xml:space="preserve">AUT: NO
BEL: NO
BGR: NO
CYP: NO
CZE: NO
DNM: NO
EST: NO
FIN: NO
FRK: 239.112080847849
DEU: NA
GRC: NO
HRV: NO
HUN: NO
ISL: NO
IRL: NO
ITA: NO
LVA: NO
LTU: NA
LUX: NO
MLT: NO
NLD: IE
POL: NA
PRT: IE
ROU: NO
SVK: 28.799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1,986.954
CYP: 354.50183312337157
CZE: NO
DNM: NO
EST: NO
FIN: IE
FRK: NO
DEU: NO
GRC: 1,929.4969127252414
HRV: 1,043.1101117499261
HUN: 14,394.911310932317
ISL: 76.66
IRL: 1,843.9857435701083
ITA: 6,243.4407503481671
LVA: 480.67200000000224
LTU: 741.25927269464341
LUX: IE
MLT: 158.09285058707292
NLD: NO
POL: 9,124.925940000001
PRT: 2,583.87858604214
ROU: 4,221.9850805565166
SVK: NO
SVN: NO
ESP: 4,334.6555512000004
SWE: NO
GBK: NO
</t>
      </text>
    </comment>
    <comment ref="G14" authorId="0">
      <text>
        <t xml:space="preserve">AUT: NO
BEL: NO
BGR: 137.40125585872545
CYP: 10.94578625782894
CZE: NO
DNM: NO
EST: NO
FIN: IE
FRK: NO
DEU: NO
GRC: 85.93791035086879
HRV: 13.72088241830188
HUN: 90.15395661447697
ISL: 5.0050227
IRL: 58.45731756684793
ITA: 232.47631021301862
LVA: 13.46812370507146
LTU: 14.22206552342117
LUX: IE
MLT: 2.1056937014158
NLD: NO
POL: 291.34008705659494
PRT: 87.479316696584
ROU: 58.08657674489552
SVK: NO
SVN: NO
ESP: 54.075335372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621.482670919965
FIN: NO
FRK: NO
DEU: NO
GRC: NO
HRV: NO
HUN: NO
ISL: NO
IRL: NO
ITA: NO
LVA: NO
LTU: NO
LUX: NO
MLT: NO
NLD: NA
POL: 2,251.9513616666663
PRT: NO
ROU: NA
SVK: NO
SVN: NO
ESP: NO
SWE: NO
GBK: NO
</t>
      </text>
    </comment>
    <comment ref="G15" authorId="0">
      <text>
        <t xml:space="preserve">AUT: NO
BEL: NO
BGR: NO
CYP: NO
CZE: NO
DNM: NO
EST: 9.6752686887848
FIN: NO
FRK: NO
DEU: NO
GRC: NO
HRV: NO
HUN: NO
ISL: NO
IRL: NO
ITA: NO
LVA: NO
LTU: NO
LUX: NO
MLT: NO
NLD: NO
POL: 43.95076150435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376.68280000000004
BEL: 171.27099999999999
BGR: NO
CYP: NO
CZE: NE
DNM: NO
EST: NO
FIN: 71.58
FRK: 1,586.11227587936
DEU: 1,956.00
GRC: NO
HRV: NE
HUN: NO
ISL: NO
IRL: NO
ITA: 162.24272789369101
LVA: NO
LTU: NO
LUX: NO
MLT: NO
NLD: NO
POL: 44.84801405410138
PRT: 20.1039908906421
ROU: NO
SVK: 8.00
SVN: NO
ESP: 272.84224799999998
SWE: 49.3395
GBK: 256.08716111087119
</t>
      </text>
    </comment>
    <comment ref="E10" authorId="0">
      <text>
        <t xml:space="preserve">AUT: 0.65453025
BEL: 0.12845325
BGR: NO
CYP: NO
CZE: NE
DNM: NO
EST: NO
FIN: 0.28632
FRK: 10.562198579644
DEU: 2.7384
GRC: NO
HRV: NE
HUN: NO
ISL: NO
IRL: NO
ITA: 0.26364443282725
LVA: NO
LTU: NO
LUX: NO
MLT: NO
NLD: NO
POL: 0.29898676036068
PRT: 0.20103990890642
ROU: NO
SVK: 0.08
SVN: NO
ESP: 2.72842248
SWE: 0.56388
GBK: 2.56087161110871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0.0941707
BEL: 0.016442016
BGR: NO
CYP: NO
CZE: NE
DNM: NO
EST: NO
FIN: 0.0171792
FRK: 0.17688218087018
DEU: 0.144744
GRC: NO
HRV: NE
HUN: NO
ISL: NO
IRL: NO
ITA: 0.09734563673621
LVA: NO
LTU: NO
LUX: NO
MLT: NO
NLD: NO
POL: 0.01793920562164
PRT: 0.01206239453439
ROU: NO
SVK: 0.0048
SVN: NO
ESP: 0.163705348
SWE: 0.0338328
GBK: 0.15365229666652
</t>
      </text>
    </comment>
    <comment ref="B11" authorId="0">
      <text>
        <t xml:space="preserve">AUT: NO
BEL: IE
BGR: NO
CYP: NO
CZE: NE
DNM: NO
EST: 2.9908
FIN: 109.37127468581687
FRK: NO
DEU: NO
GRC: NO
HRV: IE
HUN: 20.00
ISL: NA
IRL: NO
ITA: NO
LVA: 66.1255609238841
LTU: 1.027818819506
LUX: NO
MLT: NO
NLD: 1,188.03399999999999
POL: 133.32094279236028
PRT: NO
ROU: NO
SVK: 251.60000000000002
SVN: NO
ESP: NO
SWE: NO
GBK: NO
</t>
      </text>
    </comment>
    <comment ref="E11" authorId="0">
      <text>
        <t xml:space="preserve">AUT: NO
BEL: IE
BGR: NO
CYP: NO
CZE: NE
DNM: 1.2973572614507
EST: 0.029908
FIN: 1.007312747
FRK: NO
DEU: NO
GRC: NO
HRV: IE
HUN: 0.20
ISL: NA
IRL: NO
ITA: NO
LVA: 0.66125560923884
LTU: 0.01027818819506
LUX: NO
MLT: NO
NLD: 0.9480255
POL: 0.8888062852824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0.09078470968222
EST: 0.00179448
FIN: 0.060438765
FRK: NO
DEU: NO
GRC: NO
HRV: IE
HUN: 0.012
ISL: NA
IRL: NO
ITA: NO
LVA: 0.03967533655433
LTU: 0.0006166912917
LUX: NO
MLT: NO
NLD: 0.100371264
POL: 0.05332837711694
PRT: NO
ROU: NO
SVK: 0.151
SVN: NO
ESP: NO
SWE: NO
GBK: NO
</t>
      </text>
    </comment>
    <comment ref="B13" authorId="0">
      <text>
        <t xml:space="preserve">AUT: NO
BEL: NO
BGR: NO
CYP: NO
CZE: IE
DNM: NO
EST: NO
FIN: NO
FRK: 26.2272837005488
DEU: NA
GRC: NE
HRV: NO
HUN: NO
ISL: NO
IRL: NO
ITA: 39.45469728017883
LVA: NO
LTU: NO
LUX: IE
MLT: NO
NLD: NO
POL: NO
PRT: NO
ROU: NO
SVK: NO
SVN: NO
ESP: NO
SWE: 8.02378174194284
GBK: 1.34250034971418
</t>
      </text>
    </comment>
    <comment ref="E13" authorId="0">
      <text>
        <t xml:space="preserve">AUT: NO
BEL: NO
BGR: NO
CYP: NO
CZE: IE
DNM: NO
EST: NO
FIN: NO
FRK: 0.15355987125799
DEU: NA
GRC: 0.02777777777778
HRV: NO
HUN: NO
ISL: NO
IRL: NO
ITA: 0.00394546972802
LVA: NO
LTU: NO
LUX: IE
MLT: NO
NLD: NO
POL: NO
PRT: NO
ROU: NO
SVK: NO
SVN: NO
ESP: NO
SWE: 0.01834007255301
GBK: 0.00134250034971
</t>
      </text>
    </comment>
    <comment ref="F13" authorId="0">
      <text>
        <t xml:space="preserve">AUT: NO
BEL: NO
BGR: NO
CYP: NO
CZE: IE
DNM: NO
EST: NO
FIN: NO
FRK: NE
DEU: NA
GRC: NO
HRV: NO
HUN: NO
ISL: NO
IRL: NO
ITA: 0.07496392483234
LVA: NO
LTU: NO
LUX: IE
MLT: NO
NLD: NA
POL: NO
PRT: NE
ROU: NO
SVK: NO
SVN: NO
ESP: NO
SWE: NE
GBK: NE
</t>
      </text>
    </comment>
    <comment ref="G13" authorId="0">
      <text>
        <t xml:space="preserve">AUT: NO
BEL: NO
BGR: NO
CYP: NO
CZE: IE
DNM: NO
EST: NO
FIN: NA
FRK: NE
DEU: NA
GRC: 0.55555555555556
HRV: NO
HUN: NO
ISL: NO
IRL: NO
ITA: NO
LVA: NO
LTU: NO
LUX: IE
MLT: NO
NLD: NA
POL: NO
PRT: NE
ROU: NO
SVK: NO
SVN: NO
ESP: NO
SWE: NE
GBK: NE
</t>
      </text>
    </comment>
    <comment ref="H13" authorId="0">
      <text>
        <t xml:space="preserve">AUT: NO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NO
FIN: 1.82806
FRK: NO
DEU: NO
GRC: NO VALUE
HRV: NO
HUN: NO
ISL: NO
IRL: NO
ITA: NO
LVA: NO
LTU: NO
LUX: NE
MLT: NO
NLD: NO
POL: NA
PRT: NO
ROU: NO
SVK: NO
SVN: NO
ESP: NO
SWE: NO
GBK: NO
</t>
      </text>
    </comment>
    <comment ref="E14" authorId="0">
      <text>
        <t xml:space="preserve">AUT: NO
BEL: NO
BGR: NO
CYP: NO
CZE: NE
DNM: 0.32172
EST: NO
FIN: 0.00365612
FRK: NO
DEU: NO
GRC: NO VALUE
HRV: NO
HUN: NO
ISL: NO
IRL: NO
ITA: NO
LVA: NO
LTU: NO
LUX: 0.01036993309721
MLT: NO
NLD: NO
POL: NA
PRT: NO
ROU: NO
SVK: NO
SVN: NO
ESP: NO
SWE: NO
GBK: NO
</t>
      </text>
    </comment>
    <comment ref="F14" authorId="0">
      <text>
        <t xml:space="preserve">AUT: NO
BEL: NO
BGR: NO
CYP: NO
CZE: NE
DNM: NO
EST: NO
FIN: NO
FRK: NO
DEU: NO
GRC: NO VALUE
HRV: NO
HUN: NO
ISL: NO
IRL: NO
ITA: NO
LVA: NO
LTU: NO
LUX: NE
MLT: NO
NLD: NO
POL: NA
PRT: NO
ROU: NO
SVK: NO
SVN: NO
ESP: NO
SWE: NO
GBK: NO
</t>
      </text>
    </comment>
    <comment ref="G14" authorId="0">
      <text>
        <t xml:space="preserve">AUT: NO
BEL: NO
BGR: NO
CYP: NO
CZE: NE
DNM: NO
EST: NO
FIN: NA
FRK: NO
DEU: NO
GRC: NO VALUE
HRV: NO
HUN: NO
ISL: NO
IRL: NO
ITA: NO
LVA: NO
LTU: NO
LUX: 0.33451397087761
MLT: NO
NLD: NO
POL: NA
PRT: NO
ROU: NO
SVK: NO
SVN: NO
ESP: NO
SWE: NO
GBK: NO
</t>
      </text>
    </comment>
    <comment ref="H14" authorId="0">
      <text>
        <t xml:space="preserve">AUT: NO
BEL: NO
BGR: NO
CYP: NO
CZE: NE
DNM: NA
EST: NO
FIN: NA
FRK: NA
DEU: NO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408.35804701085829
BGR: NO
CYP: NO
CZE: 0.0318941
DNM: NO
EST: NO
FIN: 70.62
FRK: 1,838.85898628779
DEU: NO
GRC: NO
HRV: NO
HUN: NO
ISL: NO
IRL: NO
ITA: 294.09115000000003
LVA: NO
LTU: IE
LUX: IE
MLT: 0.2125
NLD: IE
POL: NO
PRT: NO
ROU: NO
SVK: NO
SVN: NO
ESP: IE
SWE: IE
GBK: IE
</t>
      </text>
    </comment>
    <comment ref="F11" authorId="0">
      <text>
        <t xml:space="preserve">AUT: NO
BEL: 229.69319635014756
BGR: NO
CYP: NO
CZE: 0.03258088628667
DNM: NO
EST: NO
FIN: IE
FRK: 48.7403029048212
DEU: NO
GRC: NO
HRV: NO
HUN: NO
ISL: NO
IRL: NO
ITA: 244.12230416666654
LVA: NO
LTU: 0.00151893373632
LUX: IE
MLT: 0.1184333333333
NLD: IE
POL: NO
PRT: NO
ROU: NO
SVK: NO
SVN: NO
ESP: NA
SWE: NA
GBK: 636.81614100000002
</t>
      </text>
    </comment>
    <comment ref="G11" authorId="0">
      <text>
        <t xml:space="preserve">AUT: NO
BEL: 0.00006380262424
BGR: NO
CYP: NO
CZE: 0.00000000637882
DNM: NO
EST: NO
FIN: IE
FRK: 0.00035575109415
DEU: NO
GRC: NO
HRV: NO
HUN: NO
ISL: NO
IRL: NO
ITA: 0.01758665077
LVA: NO
LTU: IE
LUX: IE
MLT: IE
NLD: IE
POL: NO
PRT: NO
ROU: NO
SVK: NO
SVN: NO
ESP: IE
SWE: IE
GBK: IE
</t>
      </text>
    </comment>
    <comment ref="H11" authorId="0">
      <text>
        <t xml:space="preserve">AUT: NO
BEL: 0.00478396679189
BGR: NO
CYP: NO
CZE: 0.000001594705
DNM: NO
EST: NO
FIN: IE
FRK: 0.18011907574645
DEU: NO
GRC: NO
HRV: NO
HUN: NO
ISL: NO
IRL: NO
ITA: 0.032165777
LVA: NO
LTU: IE
LUX: IE
MLT: IE
NLD: IE
POL: NO
PRT: NO
ROU: NO
SVK: NO
SVN: NO
ESP: IE
SWE: IE
GBK: IE
</t>
      </text>
    </comment>
    <comment ref="B12" authorId="0">
      <text>
        <t xml:space="preserve">AUT: NO
BEL: NO,IE
BGR: 1.68441848461538
CYP: NO
CZE: 2.8896847
DNM: 0.17
EST: 0.1061214
FIN: NO
FRK: 102.56952007903799
DEU: 15.34072
GRC: 3.935
HRV: IE
HUN: NO
ISL: NO
IRL: 2.40
ITA: NO
LVA: NO
LTU: IE
LUX: NO
MLT: 0.06534
NLD: NO
POL: 53.33442526793995
PRT: 28.8155638742911
ROU: NO
SVK: 6.66680136749899
SVN: NO
ESP: 23.663342
SWE: IE
GBK: 72.00
</t>
      </text>
    </comment>
    <comment ref="F12" authorId="0">
      <text>
        <t xml:space="preserve">AUT: NO
BEL: NO,IE
BGR: 3.30605399948717
CYP: NO
CZE: 3.811118095785
DNM: 2.20572275
EST: 0.0576090427
FIN: NO
FRK: NE,IE
DEU: NA
GRC: NA
HRV: IE
HUN: NO
ISL: NO
IRL: 5.28
ITA: NO
LVA: NA
LTU: 2.06324231666667
LUX: NO
MLT: 0.09918612
NLD: NO
POL: 52.73184104289082
PRT: 23.7456318896635
ROU: NO
SVK: 11.00022225637334
SVN: NO
ESP: NA
SWE: NA
GBK: NO
</t>
      </text>
    </comment>
    <comment ref="G12" authorId="0">
      <text>
        <t xml:space="preserve">AUT: NO
BEL: NO,IE
BGR: 0.00001010651091
CYP: NO
CZE: 0.00000565920194
DNM: 0.0005182638
EST: 0.0003654818127
FIN: NO
FRK: 0.00096546226572
DEU: NA
GRC: 0.0002361
HRV: NA
HUN: NO
ISL: NO
IRL: 0.000144
ITA: NO
LVA: NA
LTU: 0.0000515303598
LUX: NO
MLT: IE
NLD: NO
POL: NA
PRT: 0.00838693620927
ROU: NO
SVK: 0.0040000808205
SVN: NO
ESP: 0.00020871052
SWE: IE
GBK: 0.02808
</t>
      </text>
    </comment>
    <comment ref="H12" authorId="0">
      <text>
        <t xml:space="preserve">AUT: NO
BEL: NO,IE
BGR: 0.00052022092423
CYP: NO
CZE: 0.00071686447
DNM: 0.000647834646
EST: 0.000028953489
FIN: NO
FRK: 0.0985368704185
DEU: NA
GRC: 0.0003935
HRV: IE
HUN: NO
ISL: NO
IRL: 0.000048
ITA: NO
LVA: NA
LTU: 0.000085883933
LUX: NO
MLT: IE
NLD: NO
POL: 0.00212498428679
PRT: 0.00242939784993
ROU: NO
SVK: 0.00066668013675
SVN: NO
ESP: 0.023426709
SWE: IE
GBK: 0.07128
</t>
      </text>
    </comment>
    <comment ref="B14" authorId="0">
      <text>
        <t xml:space="preserve">AUT: 7.85
BEL: 109.00600388155171
BGR: NO
CYP: NO
CZE: 0.0136689
DNM: NO
EST: 0.004
FIN: IE
FRK: 1,192.35465969683
DEU: NO
GRC: NO
HRV: NO
HUN: NO
ISL: NO
IRL: NO
ITA: 486.66275000000002
LVA: NO
LTU: 0.0048
LUX: IE
MLT: 0.0375
NLD: IE
POL: NO
PRT: NO
ROU: NO
SVK: NO
SVN: NO
ESP: 173.19800000000001
SWE: IE
GBK: 1,961.9495999999999
</t>
      </text>
    </comment>
    <comment ref="F14" authorId="0">
      <text>
        <t xml:space="preserve">AUT: 11.1272
BEL: 112.29525939745753
BGR: NO
CYP: NO
CZE: 0.01396323698
DNM: NO
EST: 0.000396
FIN: IE
FRK: 1,191.54871251606
DEU: NO
GRC: NO
HRV: NO
HUN: NO
ISL: NO
IRL: NO
ITA: 533.79740847166659
LVA: NO
LTU: 0.00001441346368
LUX: IE
MLT: 0.0209
NLD: IE
POL: NO
PRT: NO
ROU: NO
SVK: NO
SVN: NO
ESP: 51.439806
SWE: IE
GBK: 590.2635198923191
</t>
      </text>
    </comment>
    <comment ref="G14" authorId="0">
      <text>
        <t xml:space="preserve">AUT: 0.0006086
BEL: 0.00002504805827
BGR: NO
CYP: NO
CZE: 0.00000000273378
DNM: NO
EST: 0.0000126
FIN: IE
FRK: 0.00023179374585
DEU: NO
GRC: NO
HRV: NO
HUN: NO
ISL: NO
IRL: NO
ITA: 0.02910243245
LVA: NO
LTU: IE
LUX: IE
MLT: 0.001625
NLD: IE
POL: NO
PRT: NO
ROU: NO
SVK: NO
SVN: NO
ESP: 0.00003464
SWE: IE
GBK: 3.969781452
</t>
      </text>
    </comment>
    <comment ref="H14" authorId="0">
      <text>
        <t xml:space="preserve">AUT: 0.000116124
BEL: 0.00187658070549
BGR: NO
CYP: NO
CZE: 0.000000683445
DNM: NO
EST: 0.0000002
FIN: IE
FRK: 0.11735867001223
DEU: NO
GRC: NO
HRV: NO
HUN: NO
ISL: NO
IRL: NO
ITA: 0.048666275
LVA: NO
LTU: IE
LUX: IE
MLT: 0.00005525
NLD: IE
POL: NO
PRT: NO
ROU: NO
SVK: NO
SVN: NO
ESP: 0.0086599
SWE: IE
GBK: 0.05293041936
</t>
      </text>
    </comment>
    <comment ref="B15" authorId="0">
      <text>
        <t xml:space="preserve">AUT: NO
BEL: 125.10372340769117
BGR: 10.20627898974359
CYP: NO
CZE: 16.8747523
DNM: NO
EST: 0.2713186
FIN: NO
FRK: NO
DEU: NO
GRC: 0.205
HRV: 0.39
HUN: 74.27185299999999
ISL: NO
IRL: 28.684
ITA: NO
LVA: 0.41249355709787
LTU: 1.05641
LUX: NO
MLT: 0.39636
NLD: NO
POL: 212.63830741145955
PRT: 8.21992695286179
ROU: 8.87640801442386
SVK: 0.50836212063022
SVN: 0.815
ESP: 12.674
SWE: 35.00
GBK: 620.20868800000005
</t>
      </text>
    </comment>
    <comment ref="F15" authorId="0">
      <text>
        <t xml:space="preserve">AUT: NO
BEL: 200.27238318819269
BGR: 18.8568137774359
CYP: NO
CZE: 27.628497615565
DNM: NO
EST: 0.7637421253
FIN: NO
FRK: 1,012.619143018981
DEU: NO
GRC: 0.22014666666667
HRV: 0.5357
HUN: 96.8785481457
ISL: NO
IRL: 82.9664
ITA: NO
LVA: 0.61268707845684
LTU: 0.74186035
LUX: NO
MLT: 0.34921788
NLD: NA
POL: 298.12136618601738
PRT: 7.18081586889745
ROU: 6.75700021425045
SVK: 0.83879749903987
SVN: 1.995459855
ESP: 7.249526
SWE: 58.326976
GBK: 658.91458523252271
</t>
      </text>
    </comment>
    <comment ref="G15" authorId="0">
      <text>
        <t xml:space="preserve">AUT: NO
BEL: 0.00003064387617
BGR: 0.00006123767394
CYP: NO
CZE: 0.00000337495046
DNM: NO
EST: 0.0019018069059
FIN: NO
FRK: 0.01299026820361
DEU: NO
GRC: 0.0000123
HRV: NA
HUN: 0.01587170313504
ISL: NO
IRL: 0.00011116704
ITA: NO
LVA: NE
LTU: 0.0000121422402
LUX: NO
MLT: 0.000027702
NLD: NA
POL: NA
PRT: 0.00247066317126
ROU: 0.00005325844809
SVK: 0.00030501727238
SVN: 0.00000489
ESP: NO,IE,NA
SWE: 0.00027070894241
GBK: 0.12274634560942
</t>
      </text>
    </comment>
    <comment ref="H15" authorId="0">
      <text>
        <t xml:space="preserve">AUT: NO
BEL: 0.00232664968071
BGR: 0.00443431394949
CYP: NO
CZE: 0.00168747523
DNM: NO
EST: 0.000003312961
FIN: NO
FRK: 0.11906333568953
DEU: NO
GRC: 0.0000205
HRV: 0.000025
HUN: 0.0054963520132
ISL: NO
IRL: 0.0027404
ITA: NO
LVA: 0.00004124935571
LTU: 0.000020237067
LUX: NO
MLT: 0.00000069957
NLD: NA
POL: 0.01912485858115
PRT: 0.00067127318279
ROU: 0.00079814888087
SVK: 0.00005083621206
SVN: 0.00002489499
ESP: 0.000760441
SWE: 0.003861789678
GBK: 0.03890626064
</t>
      </text>
    </comment>
    <comment ref="B18" authorId="0">
      <text>
        <t xml:space="preserve">AUT: NO
BEL: NO
BGR: NO
CYP: NO
CZE: NO
DNM: NO
EST: 6.16215208416413
FIN: NE
FRK: NO
DEU: NO
GRC: NO
HRV: NO
HUN: NO
ISL: 21.702476
IRL: 11.27580936438911
ITA: 5.9007945776
LVA: NE
LTU: NO
LUX: NO
MLT: NO
NLD: NO
POL: NA
PRT: NO
ROU: NO
SVK: NO
SVN: NO
ESP: IE,NO
SWE: NE
GBK: NO
</t>
      </text>
    </comment>
    <comment ref="F18" authorId="0">
      <text>
        <t xml:space="preserve">AUT: NO
BEL: NO
BGR: NO
CYP: NO
CZE: NO
DNM: NO
EST: 3.40239042961995
FIN: NE
FRK: NO
DEU: NO
GRC: NO
HRV: NO
HUN: NO
ISL: 14.7759684624404
IRL: 11.98994395746708
ITA: NA
LVA: NE
LTU: NO
LUX: NO
MLT: NO
NLD: NO
POL: NA
PRT: NO
ROU: NO
SVK: NO
SVN: NO
ESP: NA,NO
SWE: NE
GBK: NO
</t>
      </text>
    </comment>
    <comment ref="G18" authorId="0">
      <text>
        <t xml:space="preserve">AUT: NO
BEL: NO
BGR: NO
CYP: NO
CZE: NO
DNM: NO
EST: 0.04005398854707
FIN: NE
FRK: NO
DEU: NO
GRC: NO
HRV: NO
HUN: NO
ISL: IE
IRL: 0.02125490065187
ITA: NE
LVA: NE
LTU: NO
LUX: NO
MLT: NO
NLD: NO
POL: NA
PRT: NO
ROU: NO
SVK: NO
SVN: NO
ESP: IE,NO
SWE: NE
GBK: NO
</t>
      </text>
    </comment>
    <comment ref="H18" authorId="0">
      <text>
        <t xml:space="preserve">AUT: NO
BEL: NO
BGR: NO
CYP: NO
CZE: NO
DNM: NO
EST: 0.00055581025221
FIN: NE
FRK: NO
DEU: NO
GRC: NO
HRV: NO
HUN: NO
ISL: IE
IRL: 0.00041617449282
ITA: NE
LVA: NE
LTU: NO
LUX: NO
MLT: NO
NLD: NO
POL: NA
PRT: NO
ROU: NO
SVK: NO
SVN: NO
ESP: IE,NO
SWE: NE
GBK: NO
</t>
      </text>
    </comment>
    <comment ref="B19" authorId="0">
      <text>
        <t xml:space="preserve">AUT: NO
BEL: NO
BGR: NO
CYP: NO
CZE: NO
DNM: NO
EST: NO
FIN: NO
FRK: 248.352111979368
DEU: 424.54624
GRC: NO
HRV: NO
HUN: NO
ISL: 4.25
IRL: NO
ITA: 884.61572243099363
LVA: NE
LTU: NO
LUX: NO
MLT: NO
NLD: 24.608
POL: NA
PRT: NO VALUE
ROU: NO
SVK: NO
SVN: NO
ESP: 4,731.9081616989297
SWE: NE
GBK: NE
</t>
      </text>
    </comment>
    <comment ref="F19" authorId="0">
      <text>
        <t xml:space="preserve">AUT: NO
BEL: NO
BGR: NO
CYP: NO
CZE: NO
DNM: NO
EST: NO
FIN: NO
FRK: NO
DEU: 628.54070832
GRC: NO
HRV: NO
HUN: NO
ISL: 6.622916666667
IRL: NO
ITA: NA
LVA: NE
LTU: NO
LUX: NO
MLT: NO
NLD: 22.3350454505287
POL: NA
PRT: NO VALUE
ROU: NO
SVK: NO
SVN: NO
ESP: NA
SWE: NE
GBK: 43.71125
</t>
      </text>
    </comment>
    <comment ref="G19" authorId="0">
      <text>
        <t xml:space="preserve">AUT: NO
BEL: NO
BGR: NO
CYP: NO
CZE: NO
DNM: NO
EST: NO
FIN: NO
FRK: 0.79916749146209
DEU: NA
GRC: NO
HRV: NO
HUN: NO
ISL: 0.027625
IRL: NO
ITA: 2.27431049098801
LVA: NE
LTU: NO
LUX: NO
MLT: NO
NLD: 0.15172329199226
POL: NA
PRT: NO VALUE
ROU: NO
SVK: NO
SVN: NO
ESP: 8.611149177
SWE: NE
GBK: 0.049725
</t>
      </text>
    </comment>
    <comment ref="H19" authorId="0">
      <text>
        <t xml:space="preserve">AUT: NO
BEL: NO
BGR: NO
CYP: NO
CZE: NO
DNM: NO
EST: NO
FIN: NO
FRK: NO
DEU: NA
GRC: NO
HRV: NO
HUN: NO
ISL: 0.0006375
IRL: NO
ITA: 0.05343028192231
LVA: NE
LTU: NO
LUX: NO
MLT: NO
NLD: 0.00781468177626
POL: NA
PRT: NO VALUE
ROU: NO
SVK: NO
SVN: NO
ESP: 0.709786222
SWE: NE
GBK: 0.000975375
</t>
      </text>
    </comment>
    <comment ref="B21" authorId="0">
      <text>
        <t xml:space="preserve">AUT: NO
BEL: NO
BGR: NO
CYP: NO
CZE: NO
DNM: NO
EST: 1.92687311309555
FIN: NE
FRK: NO
DEU: NO
GRC: NO
HRV: NO
HUN: NO
ISL: 10.3429347
IRL: 5.2705749504061
ITA: 3.1773509264
LVA: NE
LTU: NO
LUX: NO
MLT: NO
NLD: NO
POL: NA
PRT: NO
ROU: NO
SVK: NO
SVN: NO
ESP: 322.2584488
SWE: NE
GBK: NO
</t>
      </text>
    </comment>
    <comment ref="F21" authorId="0">
      <text>
        <t xml:space="preserve">AUT: NO
BEL: NO
BGR: NO
CYP: NO
CZE: NO
DNM: NO
EST: 1.68396192801486
FIN: NE
FRK: NO
DEU: NO
GRC: NO
HRV: NO
HUN: NO
ISL: 7.04190966410761
IRL: 8.36082180872876
ITA: 2.67956594793067
LVA: NE
LTU: NO
LUX: NO
MLT: NO
NLD: NO
POL: NA
PRT: NO
ROU: NO
SVK: NO
SVN: NO
ESP: 49.083061
SWE: NE
GBK: NO
</t>
      </text>
    </comment>
    <comment ref="G21" authorId="0">
      <text>
        <t xml:space="preserve">AUT: NO
BEL: NO
BGR: NO
CYP: NO
CZE: NO
DNM: NO
EST: 0.01252467523512
FIN: NE
FRK: NO
DEU: NO
GRC: NO
HRV: NO
HUN: NO
ISL: 0.20829517038875
IRL: 0.01482145684275
ITA: NE
LVA: NE
LTU: NO
LUX: NO
MLT: NO
NLD: NO
POL: NA
PRT: NO
ROU: NO
SVK: NO
SVN: NO
ESP: 1.716590159
SWE: NE
GBK: NO
</t>
      </text>
    </comment>
    <comment ref="H21" authorId="0">
      <text>
        <t xml:space="preserve">AUT: NO
BEL: NO
BGR: NO
CYP: NO
CZE: NO
DNM: NO
EST: 0.00027492992835
FIN: NE
FRK: NO
DEU: NO
GRC: NO
HRV: NO
HUN: NO
ISL: 0.00480681162436
IRL: 0.00034128506102
ITA: NE
LVA: NE
LTU: NO
LUX: NO
MLT: NO
NLD: NO
POL: NA
PRT: NO
ROU: NO
SVK: NO
SVN: NO
ESP: 0.024887405
SWE: NE
GBK: NO
</t>
      </text>
    </comment>
    <comment ref="B22" authorId="0">
      <text>
        <t xml:space="preserve">AUT: NO
BEL: NO
BGR: NO
CYP: NO
CZE: NO
DNM: NO
EST: NO
FIN: NO
FRK: 17.8565594078776
DEU: NO
GRC: NO
HRV: NO
HUN: NO
ISL: NO
IRL: 3.18655500075
ITA: NO
LVA: NE
LTU: NO
LUX: NO
MLT: NO
NLD: NO
POL: NA
PRT: NO VALUE
ROU: NO
SVK: NO
SVN: NO
ESP: NO
SWE: NE
GBK: 143.5969
</t>
      </text>
    </comment>
    <comment ref="F22" authorId="0">
      <text>
        <t xml:space="preserve">AUT: NO
BEL: NO
BGR: NO
CYP: NO
CZE: NO
DNM: NO
EST: NO
FIN: NO
FRK: 45.0719950473557
DEU: NO
GRC: NO
HRV: NO
HUN: NO
ISL: NO
IRL: 5.08255522619625
ITA: NO
LVA: NE
LTU: NO
LUX: NO
MLT: NO
NLD: NO
POL: NA
PRT: NO VALUE
ROU: NO
SVK: NO
SVN: NO
ESP: NO
SWE: NE
GBK: NE
</t>
      </text>
    </comment>
    <comment ref="G22" authorId="0">
      <text>
        <t xml:space="preserve">AUT: NO
BEL: NO
BGR: NO
CYP: NO
CZE: NO
DNM: NO
EST: NO
FIN: NO
FRK: NO
DEU: NO
GRC: NO
HRV: NO
HUN: NO
ISL: NO
IRL: 0.00900998426462
ITA: NO
LVA: NE
LTU: NO
LUX: NO
MLT: NO
NLD: NO
POL: NA
PRT: NO VALUE
ROU: NO
SVK: NO
SVN: NO
ESP: NO
SWE: NE
GBK: 0.91117235
</t>
      </text>
    </comment>
    <comment ref="H22" authorId="0">
      <text>
        <t xml:space="preserve">AUT: NO
BEL: NO
BGR: NO
CYP: NO
CZE: NO
DNM: NO
EST: NO
FIN: NO
FRK: NO
DEU: NO
GRC: NO
HRV: NO
HUN: NO
ISL: NO
IRL: 0.0002079227138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29.405599015875
BEL: NE
BGR: 232.27312462500001
CYP: 13.7774
CZE: 267.02819844727503
DNM: 296.30551619
EST: 34.0518282
FIN: 116.14027927521369
FRK: 1,288.3539641
DEU: 2,203.68243563
GRC: 216.94856702239085
HRV: 75.21628647727996
HUN: 252.6359472
ISL: 5.6880213
IRL: 112.6213102977495
ITA: 1,805.1052715083295
LVA: 57.8817
LTU: 113.01510272056883
LUX: 1.92905138245614
MLT: 12.4598813051046
NLD: 947.80
POL: 1,012.4175394166667
PRT: 217.1613636
ROU: 480.78906648290626
SVK: 105.48
SVN: 47.36172378947366
ESP: 1,276.2091780000001
SWE: 214.637847405
GBK: 1,678.0908396425348
</t>
      </text>
    </comment>
    <comment ref="C10" authorId="0">
      <text>
        <t xml:space="preserve">AUT: NO
BEL: NE
BGR: IE
CYP: 0.5424
CZE: 41.068225147275
DNM: 34.75905211
EST: NO
FIN: NA
FRK: NA
DEU: NO
GRC: 6.51351351351351
HRV: IE
HUN: NE
ISL: 5.952961096
IRL: 21.08809992063444
ITA: 245.81705900832984
LVA: 21.67212763
LTU: 19.17791431089751
LUX: NE
MLT: IE
NLD: 367.70
POL: 240.08000000000013
PRT: 5.67411488928362
ROU: 21.32905479075
SVK: 27.50
SVN: NO
ESP: NA
SWE: 105.023842966791
GBK: NA
</t>
      </text>
    </comment>
    <comment ref="D10" authorId="0">
      <text>
        <t xml:space="preserve">AUT: 42.24983089967178
BEL: NE
BGR: 75.0087343789
CYP: 5.620728557
CZE: 82.2588452800875
DNM: 13.071
EST: 16.33992838297032
FIN: 22.1688161827644
FRK: 397.19592324
DEU: 494.73025533
GRC: 120.3684248572512
HRV: 27.181623
HUN: 60.78536607880704
ISL: 2.006546546
IRL: 32.5386039
ITA: 501.33004632162925
LVA: 21.51832676
LTU: 28.860533989056
LUX: 2.30443332896218
MLT: 4.77172961519384
NLD: IE
POL: 313.304292917
PRT: 89.3460092754401
ROU: 166.52583317370005
SVK: 42.30
SVN: 12.036592130684
ESP: 348.97921491
SWE: 28.5219657784899
GBK: 379.78506120140526
</t>
      </text>
    </comment>
    <comment ref="G10" authorId="0">
      <text>
        <t xml:space="preserve">AUT: 4.70489584254
BEL: 37.28872692443214
BGR: 16.81793746904533
CYP: 3.80778
CZE: 20.96004712330799
DNM: 1.64732745019055
EST: 4.34831054300213
FIN: 7.44854435505128
FRK: 62.0774377298562
DEU: 63.48889741
GRC: 58.6178922671648
HRV: 19.33250840750399
HUN: 30.11902991238649
ISL: 0.74463546650849
IRL: 2.47792898678807
ITA: 64.75420143865682
LVA: 7.724163512
LTU: 15.12571205653274
LUX: 0.30864822119298
MLT: 0.70260804863038
NLD: 12.90692773676
POL: 210.64304643769259
PRT: 48.5695732945734
ROU: 115.46864454654583
SVK: 17.272
SVN: 7.45210916867368
ESP: 128.93707232599999
SWE: 1.23140455878562
GBK: 62.69387734939092
</t>
      </text>
    </comment>
    <comment ref="H10" authorId="0">
      <text>
        <t xml:space="preserve">AUT: NA
BEL: NA
BGR: NO
CYP: NO
CZE: NO
DNM: 1.2068928095
EST: NO
FIN: NO
FRK: NO
DEU: NO
GRC: NO
HRV: NO
HUN: NE
ISL: NO
IRL: NO
ITA: 117.51255284696087
LVA: NO
LTU: NO
LUX: NE
MLT: NO
NLD: 3.8221176
POL: NO
PRT: NO
ROU: NO
SVK: NO
SVN: NO
ESP: 6.64841042145074
SWE: NE
GBK: 0.12249135423766
</t>
      </text>
    </comment>
    <comment ref="I10" authorId="0">
      <text>
        <t xml:space="preserve">AUT: IE,NA
BEL: IE
BGR: NO
CYP: NO
CZE: NE
DNM: 12.068928095
EST: NO
FIN: NA
FRK: 22.612713698
DEU: 247.672019
GRC: NO
HRV: NO
HUN: NO
ISL: NO
IRL: NO
ITA: 0.47963547703745
LVA: NO
LTU: NO
LUX: NE
MLT: NO
NLD: 29.6506623
POL: 4.56349206349206
PRT: NO
ROU: NO
SVK: IE
SVN: NO
ESP: 24.89485653257047
SWE: NE
GBK: 0.56209141006273
</t>
      </text>
    </comment>
    <comment ref="J10" authorId="0">
      <text>
        <t xml:space="preserve">AUT: 0.33196295706885
BEL: 0.47631302636548
BGR: 0.5893543415485
CYP: 0.04415
CZE: 0.64631949862926
DNM: 0.344856094088
EST: 0.12838515158048
FIN: 0.174183556
FRK: 2.30882543537169
DEU: 3.95936236
GRC: 0.94575190959269
HRV: 0.213569895
HUN: 0.47806335501989
ISL: 0.01576572286202
IRL: 0.25566045921429
ITA: 4.02615899178918
LVA: 0.169072567
LTU: 0.22676133848544
LUX: 0.01810626187042
MLT: 0.03708929759723
NLD: 0.077945826
POL: 2.46283140847472
PRT: 0.70200435859274
ROU: 1.3084172606505
SVK: 0.3324
SVN: 0.09457322388395
ESP: 2.74197958
SWE: 0.70162620546007
GBK: 2.70316599474903
</t>
      </text>
    </comment>
    <comment ref="B11" authorId="0">
      <text>
        <t xml:space="preserve">AUT: NA
BEL: IE,NE
BGR: 1,068.413304987444
CYP: 11.956
CZE: 1,025.54491874
DNM: IE
EST: NO
FIN: 748.25463996564827
FRK: 45.743545451
DEU: 2,183.00
GRC: 155.14309596124357
HRV: 1,568.3099453053328
HUN: 192.66327927098317
ISL: 43.33589
IRL: IE
ITA: 245.34297081038986
LVA: 77.862628
LTU: IE
LUX: NA
MLT: IE
NLD: 172.08320000000001
POL: 493.1379175982903
PRT: 401.923702390741
ROU: 657.588978
SVK: 42.672
SVN: 146.31614995379527
ESP: 4,145.12
SWE: 5.94
GBK: 735.28271466697981
</t>
      </text>
    </comment>
    <comment ref="C11" authorId="0">
      <text>
        <t xml:space="preserve">AUT: NA
BEL: IE,NE
BGR: IE
CYP: NE
CZE: 230.97751168399998
DNM: IE
EST: NO
FIN: NA
FRK: NA
DEU: NO
GRC: NO
HRV: 16.31733935714286
HUN: NE
ISL: IE
IRL: IE
ITA: NO
LVA: IE
LTU: IE
LUX: NA
MLT: IE
NLD: NE
POL: NA
PRT: NE
ROU: NO
SVK: NE
SVN: NO
ESP: 1,347.17
SWE: 2.97
GBK: NE
</t>
      </text>
    </comment>
    <comment ref="D11" authorId="0">
      <text>
        <t xml:space="preserve">AUT: 0.18485516942333
BEL: IE,NE
BGR: NA
CYP: NE
CZE: NE
DNM: 2.574
EST: NO
FIN: 6.350699220625
FRK: NA
DEU: IE
GRC: NE
HRV: NA
HUN: NE
ISL: IE
IRL: IE
ITA: 0.57972236352981
LVA: 0.728
LTU: IE
LUX: 0.007442277
MLT: IE
NLD: IE
POL: NA
PRT: NE
ROU: NE
SVK: 4.09007890805576
SVN: NO
ESP: NE
SWE: 5.776
GBK: NE
</t>
      </text>
    </comment>
    <comment ref="G11" authorId="0">
      <text>
        <t xml:space="preserve">AUT: 0.03703482260811
BEL: IE,NE
BGR: 75.30614303379957
CYP: 0.9187
CZE: 15.20177020911387
DNM: IE
EST: NO
FIN: 0.93531453393189
FRK: 3.62376471959025
DEU: 0.466675
GRC: 32.0031596055574
HRV: 3.91669552842405
HUN: 4.81658198177458
ISL: 1.34341259
IRL: IE
ITA: 61.33574270259746
LVA: 4.41803569
LTU: IE
LUX: NO
MLT: IE
NLD: 0.3441664
POL: 20.97549388319587
PRT: 10.7125615605758
ROU: 8.219862225
SVK: 1.067
SVN: 2.98373937846303
ESP: 63.014867579375
SWE: 0.29715298421052
GBK: 26.9955881062555
</t>
      </text>
    </comment>
    <comment ref="H11" authorId="0">
      <text>
        <t xml:space="preserve">AUT: NO
BEL: NA
BGR: NO
CYP: NO
CZE: NA
DNM: NO
EST: NO
FIN: NO
FRK: NO
DEU: NO
GRC: NO
HRV: NO
HUN: NE
ISL: NO
IRL: NO
ITA: NO
LVA: NO
LTU: NA
LUX: NO
MLT: NO
NLD: NE
POL: NA
PRT: NO
ROU: NO
SVK: NO
SVN: NO
ESP: 2.36632384977246
SWE: NE
GBK: NE
</t>
      </text>
    </comment>
    <comment ref="I11" authorId="0">
      <text>
        <t xml:space="preserve">AUT: IE
BEL: NA
BGR: NO
CYP: NO
CZE: 1.59971205183067
DNM: IE
EST: NO
FIN: NA
FRK: 7.6676534562
DEU: IE
GRC: NO
HRV: NO
HUN: NE
ISL: NO
IRL: NO
ITA: NO
LVA: NO
LTU: NA
LUX: NO
MLT: NO
NLD: IE
POL: 1.1717
PRT: NO
ROU: NE
SVK: IE
SVN: NO
ESP: 3.26778055444769
SWE: NE
GBK: NE
</t>
      </text>
    </comment>
    <comment ref="J11" authorId="0">
      <text>
        <t xml:space="preserve">AUT: 0.00146366680111
BEL: NA
BGR: NA
CYP: 0.001068
CZE: NE
DNM: 0.42471
EST: NO
FIN: 0.0498983510192
FRK: 0.14366486059348
DEU: 0.09979605
GRC: 0.0184341731
HRV: NA
HUN: NE
ISL: IE
IRL: IE
ITA: 0.22774807138671
LVA: 0.00572
LTU: NA
LUX: 0.00011695006714
MLT: IE
NLD: NE
POL: NA
PRT: IE
ROU: NE
SVK: 0.03213633427758
SVN: NA
ESP: NE
SWE: 0.04538285714285
GBK: 0.53651070366375
</t>
      </text>
    </comment>
    <comment ref="B12" authorId="0">
      <text>
        <t xml:space="preserve">AUT: NO
BEL: NO
BGR: NO
CYP: NO
CZE: NO
DNM: NO
EST: NO
FIN: NA
FRK: NO
DEU: NO
GRC: NO
HRV: NO
HUN: NO
ISL: NO VALUE
IRL: NO
ITA: NO
LVA: NA
LTU: NO
LUX: NA
MLT: NA
NLD: 11.31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1.64
FRK: NA
DEU: NO
GRC: NO
HRV: NO
HUN: NO
ISL: NO VALUE
IRL: NO
ITA: NO
LVA: NA
LTU: NO
LUX: NA
MLT: NA
NLD: 58.707
POL: NA
PRT: NO
ROU: NA
SVK: NO
SVN: NO
ESP: NO
SWE: NO
GBK: NO
</t>
      </text>
    </comment>
    <comment ref="G12" authorId="0">
      <text>
        <t xml:space="preserve">AUT: NO
BEL: NO
BGR: NO
CYP: NO
CZE: NO
DNM: NO
EST: NO
FIN: NO
FRK: NO
DEU: NO
GRC: NO
HRV: NO
HUN: NO
ISL: NA
IRL: NO
ITA: NO
LVA: NA
LTU: NO
LUX: NO
MLT: NA
NLD: 3.39184134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0.01288571428571
FRK: NO
DEU: NO
GRC: NO
HRV: NO
HUN: NO
ISL: NA
IRL: NO
ITA: NO
LVA: NA
LTU: NO
LUX: NO
MLT: NA
NLD: 0.46126928571429
POL: NA
PRT: NO
ROU: NA
SVK: NO
SVN: NO
ESP: NO
SWE: NO
GBK: NO
</t>
      </text>
    </comment>
    <comment ref="B22" authorId="0">
      <text>
        <t xml:space="preserve">AUT: 7,840.7089999999998
BEL: 10,021.996999999999
BGR: 8,484.8629999999994
CYP: 619.20000000000005
CZE: 10,317.00
DNM: 5,162.126
EST: 1,554.878
FIN: 5,041.9920000000002
FRK: 58,828,948.131
DEU: 80,499.815
GRC: 10,470.956946575341
HRV: 4,470.00
HUN: 10,374.00
ISL: 259.727
IRL: 3,554.50
ITA: 56,960.30
LVA: 2,643.00
LTU: 3,700.114
LUX: 411.57
MLT: 369.455
NLD: NA
POL: 38,203.00
PRT: 9,916.044
ROU: 22,788.969000000001
SVK: 5,306.5389999999998
SVN: 1,994.0840000000001
ESP: 39,068.718000000001
SWE: 8,692.013
GBK: 57,584.50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11.09109640383217
BEL: 17.66419945530377
BGR: NO
CYP: 1.68732078719981
CZE: NE
DNM: 23.4839193486807
EST: 3.727436
FIN: 2.448435
FRK: 68.8183462326799
DEU: 125.60683287897417
GRC: NA
HRV: 8.867374901
HUN: 13.06600404512428
ISL: 1.080547711321
IRL: 31.49037858996342
ITA: 66.10146791671544
LVA: 5.10366848863596
LTU: 7.12906470527607
LUX: 1.4783082713831
MLT: NO
NLD: 0.11039976
POL: NA
PRT: 3.39993052616972
ROU: NE
SVK: 7.16953325132183
SVN: 2.79985650688761
ESP: 63.997587371
SWE: 12.1115847300555
GBK: 37.25963058845825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15.40750837049487
BEL: 1.1511477668
BGR: NO
CYP: 0.0559946
CZE: NA,NE
DNM: 15.5679420204236
EST: NE,NO
FIN: 4.60915579300879
FRK: 183.385008521524
DEU: 7.00137012404357
GRC: NA
HRV: 1.76092898940326
HUN: 3.47819266235162
ISL: 0.000000064994
IRL: 4.54596369599468
ITA: 28.7866943446334
LVA: 1.352006
LTU: 8.45597382033797
LUX: 0.76812073293119
MLT: NO,NA,NE
NLD: NO
POL: NA
PRT: 5.90023091382989
ROU: NE
SVK: 0.13972902
SVN: 1.94516102702827
ESP: 72.35990644499999
SWE: 10.4917024645361
GBK: 33.70783544993031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0.05080663069741
BEL: NO
BGR: 0.74613394635255
CYP: 0.08086662
CZE: NO
DNM: 0.0735383025
EST: NO
FIN: 0.0857267478
FRK: 4.75183249961876
DEU: NO
GRC: 1.40804533936114
HRV: NO
HUN: 0.01161320821072
ISL: NO
IRL: NO
ITA: 0.47287382770722
LVA: NO
LTU: NO
LUX: NO
MLT: NO,NA
NLD: NO
POL: NA
PRT: 1.09352077172488
ROU: 89.5792237890525
SVK: NE
SVN: NO
ESP: 18.024546339
SWE: NO
GBK: 4.18321517689279
</t>
      </text>
    </comment>
    <comment ref="K14" authorId="0">
      <text>
        <t xml:space="preserve">AUT: 1.21377011378052
BEL: NO
BGR: 18.11629027028016
CYP: 2.34513198
CZE: NO
DNM: 2.1326107725
EST: NO
FIN: 3.15474431904
FRK: 87.4395855309657
DEU: NO
GRC: 32.73479602830234
HRV: NO
HUN: 0.28500748483821
ISL: NO
IRL: NO
ITA: 13.19259526306678
LVA: NO
LTU: NO
LUX: NO
MLT: NO,NA
NLD: NO
POL: NA
PRT: 36.4493161903622
ROU: 2,341.00
SVK: NE
SVN: NO
ESP: 522.71184366599994
SWE: NO
GBK: 126.06995961879855
</t>
      </text>
    </comment>
    <comment ref="L14" authorId="0">
      <text>
        <t xml:space="preserve">AUT: 0.06181786486599
BEL: NO
BGR: NO
CYP: 0.0175797
CZE: NO
DNM: 0.0159865875
EST: NO
FIN: 0.190391954056
FRK: 2.63838899758487
DEU: NO
GRC: NE,NO
HRV: NO
HUN: 0.03048467155315
ISL: NO
IRL: NO
ITA: 0.6397433637508
LVA: NO
LTU: NO
LUX: NO
MLT: NO,NA
NLD: NO
POL: NA
PRT: 2.80016378749694
ROU: NE
SVK: NE
SVN: NO
ESP: 3.91837963
SWE: NO
GBK: 3.50065100044304
</t>
      </text>
    </comment>
    <comment ref="B1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B1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C18"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D18"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J18" authorId="0">
      <text>
        <t xml:space="preserve">AUT: 0.58787560868561
BEL: 1.48347428741313
BGR: NO VALUE
CYP: NO
CZE: NO
DNM: 1.06650850051857
EST: NO
FIN: NO
FRK: NO
DEU: 1.50669865115451
GRC: NO VALUE
HRV: NO
HUN: NO
ISL: NO
IRL: 0.8282297379592
ITA: NO
LVA: NO
LTU: NO
LUX: NO
MLT: NA
NLD: 50.9242414508507
POL: NO
PRT: NO
ROU: NO
SVK: NO
SVN: NO
ESP: 5.154479751
SWE: 1.04901644841879
GBK: 1.91090932770537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0.30505459658704
</t>
      </text>
    </comment>
    <comment ref="L18" authorId="0">
      <text>
        <t xml:space="preserve">AUT: NA
BEL: NO
BGR: NO VALUE
CYP: NO
CZE: NO
DNM: NA
EST: NO
FIN: NO
FRK: NO
DEU: NO,NA
GRC: NO VALUE
HRV: NO
HUN: NO
ISL: NO
IRL: NO
ITA: NO
LVA: NO
LTU: NO
LUX: NO
MLT: NA
NLD: 6.73631465697867
POL: NO
PRT: NO
ROU: NE
SVK: NO
SVN: NO
ESP: NO
SWE: NO VALUE
GBK: 0.00847061197398
</t>
      </text>
    </comment>
    <comment ref="M18" authorId="0">
      <text>
        <t xml:space="preserve">AUT: 0.00493870711874
BEL: NO
BGR: NO
CYP: NO
CZE: NO
DNM: 0.0159865875
EST: NO
FIN: NO
FRK: NO
DEU: NO
GRC: NO
HRV: NA
HUN: NO
ISL: NO
IRL: NO
ITA: 0.08419011289695
LVA: NO
LTU: NO
LUX: NO
MLT: NO
NLD: NO
POL: NO
PRT: NO
ROU: NE
SVK: NA
SVN: NO
ESP: 3.91837963
SWE: NO VALUE
GBK: NO
</t>
      </text>
    </comment>
    <comment ref="B27" authorId="0">
      <text>
        <t xml:space="preserve">AUT: NO
BEL: NO
BGR: NO
CYP: NO
CZE: NO
DNM: NO
EST: NO
FIN: NA
FRK: NO,NA
DEU: NO,IE,NA
GRC: NO
HRV: NO
HUN: NA
ISL: IE
IRL: NO
ITA: NO
LVA: NA
LTU: NO
LUX: NO
MLT: NO
NLD: NO
POL: NA
PRT: NO
ROU: NA
SVK: NO
SVN: NO
ESP: NO
SWE: NO
GBK: NO,IE
</t>
      </text>
    </comment>
    <comment ref="C27"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D27"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1,078.5548464
DEU: NO
GRC: NO
HRV: NO
HUN: NA
ISL: NE
IRL: NO
ITA: NO
LVA: NA
LTU: NO
LUX: NO
MLT: NO
NLD: NO
POL: NA
PRT: NO
ROU: NA
SVK: NO
SVN: NO
ESP: NO
SWE: NO
GBK: NO
</t>
      </text>
    </comment>
    <comment ref="M27" authorId="0">
      <text>
        <t xml:space="preserve">AUT: NO
BEL: NE
BGR: NO
CYP: NO
CZE: NO
DNM: NO VALUE
EST: NO
FIN: NE
FRK: 0.17479041333
DEU: 0.12703955544
GRC: NO
HRV: NA
HUN: NA
ISL: NO
IRL: NO
ITA: 2.08376976089411
LVA: NA
LTU: NO
LUX: NO
MLT: NO
NLD: NO
POL: NA
PRT: NO
ROU: NA
SVK: 0.018012
SVN: NO
ESP: NO
SWE: NO VALUE
GBK: NO
</t>
      </text>
    </comment>
    <comment ref="B33" authorId="0">
      <text>
        <t xml:space="preserve">AUT: NO
BEL: NO
BGR: NO
CYP: NO
CZE: NO
DNM: 23.6958635674429
EST: NO
FIN: NO
FRK: NO
DEU: NE,NA
GRC: NO
HRV: NO
HUN: NO
ISL: NA
IRL: NO
ITA: NO
LVA: NO
LTU: NO
LUX: NO
MLT: NO
NLD: NO
POL: NO
PRT: NA
ROU: NA
SVK: NO
SVN: NO
ESP: NA
SWE: NO
GBK: NO
</t>
      </text>
    </comment>
    <comment ref="C33"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D33" authorId="0">
      <text>
        <t xml:space="preserve">AUT: NO
BEL: NO
BGR: NO
CYP: NO
CZE: NO
DNM: NA
EST: NO
FIN: NO
FRK: NO
DEU: NO,NE
GRC: NO
HRV: NO
HUN: NO
ISL: NO
IRL: NO
ITA: NO
LVA: NO
LTU: NO
LUX: NO
MLT: NO
NLD: NO
POL: NO
PRT: NO
ROU: NA
SVK: NO
SVN: NO
ESP: NA
SWE: NO
GBK: NO
</t>
      </text>
    </comment>
    <comment ref="J33" authorId="0">
      <text>
        <t xml:space="preserve">AUT: NO
BEL: NE
BGR: NO
CYP: NO
CZE: NE
DNM: 0.05686903244917
EST: NO
FIN: NO
FRK: NO
DEU: NE,NA
GRC: NO
HRV: NO
HUN: NO
ISL: NO
IRL: NO
ITA: NO
LVA: NO
LTU: NO
LUX: NO
MLT: NO
NLD: NO
POL: NO
PRT: NO
ROU: NA
SVK: NO
SVN: NO
ESP: NA
SWE: NA,NO
GBK: NO
</t>
      </text>
    </comment>
    <comment ref="K33" authorId="0">
      <text>
        <t xml:space="preserve">AUT: NO
BEL: NE
BGR: NO
CYP: NO
CZE: NE
DNM: 0.88342145428831
EST: NO
FIN: NO
FRK: NO
DEU: NE,NA
GRC: NO
HRV: NO
HUN: NO
ISL: NO
IRL: NO
ITA: NO
LVA: NO
LTU: NO
LUX: NO
MLT: NO
NLD: NO
POL: NO
PRT: NO
ROU: NA
SVK: NO
SVN: NO
ESP: NA
SWE: NA,NO
GBK: NO
</t>
      </text>
    </comment>
    <comment ref="L33" authorId="0">
      <text>
        <t xml:space="preserve">AUT: NO
BEL: NE
BGR: NO
CYP: NO
CZE: NE
DNM: 0.27108031340862
EST: NO
FIN: NO
FRK: NO
DEU: NE,NA
GRC: NO
HRV: NO
HUN: NO
ISL: NO
IRL: NO
ITA: NO
LVA: NO
LTU: NO
LUX: NO
MLT: NO
NLD: NO
POL: NO
PRT: NO
ROU: NA
SVK: NO
SVN: NO
ESP: 1.086985072
SWE: NA,NO
GBK: NO
</t>
      </text>
    </comment>
    <comment ref="M33" authorId="0">
      <text>
        <t xml:space="preserve">AUT: NO
BEL: NE
BGR: NO
CYP: NO
CZE: NE
DNM: 0.90394536284404
EST: NO
FIN: NO
FRK: NO
DEU: NE,NA
GRC: NO
HRV: NO
HUN: NO
ISL: NO
IRL: NO
ITA: NO
LVA: NO
LTU: NO
LUX: NO
MLT: NO
NLD: NO
POL: NO
PRT: NO
ROU: NA
SVK: 0.00441917801027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NA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NA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0.0781484
GRC: NO
HRV: NO
HUN: 1.77983334878941
ISL: NO
IRL: NO
ITA: NO
LVA: NO
LTU: NO
LUX: NO
MLT: NA
NLD: NO
POL: 1,056.6999210302959
PRT: NO
ROU: NO
SVK: NO
SVN: NO
ESP: NA
SWE: NO VALUE
GBK: NO
</t>
      </text>
    </comment>
    <comment ref="K34" authorId="0">
      <text>
        <t xml:space="preserve">AUT: NO
BEL: NO
BGR: NO
CYP: NO VALUE
CZE: NO
DNM: NO
EST: NO
FIN: NO
FRK: NO
DEU: 14.884495
GRC: NO
HRV: NO
HUN: NO
ISL: NO
IRL: NO
ITA: NO
LVA: NO
LTU: NO
LUX: NO
MLT: NA
NLD: NO
POL: 4,201.604389384712
PRT: NO
ROU: NO
SVK: NO
SVN: NO
ESP: NA
SWE: NO VALUE
GBK: NO
</t>
      </text>
    </comment>
    <comment ref="L34" authorId="0">
      <text>
        <t xml:space="preserve">AUT: NO
BEL: NO
BGR: NO
CYP: NO VALUE
CZE: NO
DNM: NO
EST: NO
FIN: NO
FRK: NO
DEU: NO
GRC: NO
HRV: NO
HUN: NO
ISL: NO
IRL: NO
ITA: NO
LVA: NO
LTU: NO
LUX: NO
MLT: NA
NLD: NO
POL: 762.1292472309544
PRT: NO
ROU: NO
SVK: NO
SVN: NO
ESP: NA
SWE: NO VALUE
GBK: NO
</t>
      </text>
    </comment>
    <comment ref="M34" authorId="0">
      <text>
        <t xml:space="preserve">AUT: NO
BEL: NO
BGR: NO
CYP: NO VALUE
CZE: NO
DNM: NO
EST: NO
FIN: NO
FRK: NO
DEU: NO
GRC: NO
HRV: NO
HUN: NO
ISL: NO
IRL: NO
ITA: NO
LVA: NO
LTU: NO
LUX: NO
MLT: NA
NLD: NO
POL: 2,318.1913821389267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3.38595544246974
BEL: 9.9538786449496
BGR: 2.93167857142857
CYP: 0.31766108008052
CZE: 1.8852655
DNM: 7.00255775310912
EST: 0.1095897
FIN: 3.154
FRK: 33.658566862833
DEU: 54.5774073
GRC: 9.11952029290118
HRV: 0.27929638201
HUN: NE
ISL: 0.257434
IRL: 3.2024010587666
ITA: 23.78617767456708
LVA: 0.2916
LTU: NE
LUX: 1.82440551220275
MLT: 0.81756314819114
NLD: NE
POL: NA
PRT: 7.28878862909796
ROU: 2.94545919341944
SVK: 0.09881166584546
SVN: 0.10466328
ESP: 25.96890814356168
SWE: 3.72031957271833
GBK: 74.94932353329236
</t>
      </text>
    </comment>
    <comment ref="K10" authorId="0">
      <text>
        <t xml:space="preserve">AUT: 1.06325154315327
BEL: 2.02621397428879
BGR: 327.25714285714292
CYP: 0.12583069055733
CZE: 1.669008
DNM: 2.25308171386482
EST: 0.2072673
FIN: 0.8482
FRK: 11.728189106647
DEU: 20.77999681
GRC: 1.6622629065562
HRV: 0.0639126303
HUN: NE
ISL: 0.258064
IRL: 0.87697361481043
ITA: 4.2754070651911
LVA: 0.11664
LTU: NE
LUX: 0.79876018894464
MLT: 0.22641746719242
NLD: NE
POL: NA
PRT: 3.8776311856858
ROU: 0.00117818367737
SVK: 0.06667052334416
SVN: 0.06854155
ESP: 6.95760607166783
SWE: 4.48175606748234
GBK: 19.17298161335714
</t>
      </text>
    </comment>
    <comment ref="L10" authorId="0">
      <text>
        <t xml:space="preserve">AUT: 0.36863892236946
BEL: 0.21086473636564
BGR: 5.18157142857143
CYP: 0.01299131373425
CZE: 0.4985265
DNM: 0.16731911954309
EST: 0.010245
FIN: 0.1197
FRK: 2.693355064003
DEU: 2.59291576
GRC: 0.35242735206645
HRV: 0.01143971397
HUN: NE
ISL: 77.4192
IRL: 0.10639375405109
ITA: 0.46288635332896
LVA: 0.05832
LTU: NE
LUX: 0.05945442690542
MLT: 0.04074866844872
NLD: NE
POL: NA
PRT: 1.1576513972138
ROU: 0.0005897135321
SVK: 0.00112259643718
SVN: 0.00431743
ESP: 0.66472418314053
SWE: 0.65130825732576
GBK: 4.27589471907938
</t>
      </text>
    </comment>
    <comment ref="M10" authorId="0">
      <text>
        <t xml:space="preserve">AUT: 0.34121140474504
BEL: 0.59346977932581
BGR: 0.27271428571429
CYP: 0.02567521643243
CZE: 0.03817
DNM: 0.53581585678148
EST: 0.0093021
FIN: 0.2222
FRK: 3.1991646349882
DEU: 3.46812948
GRC: 0.69530787614291
HRV: 0.026744314666
HUN: NE
ISL: 1.225804
IRL: 0.19662823823058
ITA: 1.60729233178157
LVA: 0.02675229357798
LTU: NE
LUX: 0.11779719260432
MLT: 0.07940957590482
NLD: NE
POL: NA
PRT: 0.42742567907728
ROU: 0.24205583989037
SVK: 0.0262865567192
SVN: 0.0067894512
ESP: 1.54027785748985
SWE: 0.29242829619484
GBK: 5.29537912641141
</t>
      </text>
    </comment>
    <comment ref="J11" authorId="0">
      <text>
        <t xml:space="preserve">AUT: 0.69037305322771
BEL: 19.65176475880436
BGR: 21.5184
CYP: 1.54
CZE: NO
DNM: 55.8061615869477
EST: 0.0102332
FIN: 59.3422
FRK: 201.492738810158
DEU: 73.66462461
GRC: 214.29810000000001
HRV: 1.9745026785
HUN: NE
ISL: 0.281296
IRL: 1.3441
ITA: 66.55855866617391
LVA: 14.4998977515
LTU: NE
LUX: 0.00140497914411
MLT: 30.77278976702324
NLD: NE
POL: NA
PRT: 35.2716368331415
ROU: NO
SVK: IE
SVN: NO
ESP: 313.90634313499999
SWE: 61.9958246435107
GBK: 219.827434434628
</t>
      </text>
    </comment>
    <comment ref="K11" authorId="0">
      <text>
        <t xml:space="preserve">AUT: 0.27614922129108
BEL: 6.21388289591268
BGR: 2.0128
CYP: NE
CZE: NO
DNM: 6.36078344721563
EST: 9.59209002
FIN: 3.9241
FRK: 19.2958748159816
DEU: 8.68121436
GRC: 20.0466
HRV: 0.1850021165
HUN: NE
ISL: 0.026509
IRL: 0.1258
ITA: 8.08085131965585
LVA: 1.354200876
LTU: NE
LUX: 0.00056199165764
MLT: 2.87424425030762
NLD: NE
POL: NA
PRT: 3.2990043122498
ROU: NO
SVK: IE
SVN: NO
ESP: 29.388156676
SWE: 3.32108165993576
GBK: 8.93224270936653
</t>
      </text>
    </comment>
    <comment ref="L11" authorId="0">
      <text>
        <t xml:space="preserve">AUT: 0.27365625794541
BEL: 1.23875882413465
BGR: 0.7408
CYP: 0.118
CZE: NO
DNM: 1.92811248243724
EST: 0.89489334
FIN: 1.5677
FRK: 7.08147803249008
DEU: 2.17544337
GRC: 6.5016
HRV: 0.068500139
HUN: NE
ISL: 0.010019
IRL: 0.0464
ITA: 2.62451539027138
LVA: 0.4956
LTU: NE
LUX: 0.00055733532131
MLT: 1.0522398746633
NLD: NE
POL: NA
PRT: 1.21384159697226
ROU: NO
SVK: IE
SVN: NO
ESP: 10.850643069
SWE: 0.99058088199101
GBK: 6.70861447832496
</t>
      </text>
    </comment>
    <comment ref="M11" authorId="0">
      <text>
        <t xml:space="preserve">AUT: 0.03152961349013
BEL: 12.47775617069888
BGR: 5.44
CYP: 1.479
CZE: NO
DNM: 30.0839967004089
EST: 0.32643908
FIN: 25.9852
FRK: 136.819437659206
DEU: 64.35965163
GRC: 147.58199999999999
HRV: 0.910002511
HUN: NE
ISL: 0.071645
IRL: 0.69798699979344
ITA: 64.77202423636373
LVA: 9.27984
LTU: NE
LUX: 0.00006416596255
MLT: 7.76822770353412
NLD: NE
POL: NA
PRT: 19.6074481179157
ROU: NO
SVK: IE
SVN: NO
ESP: 249.956235144
SWE: 43.8503341543525
GBK: 126.74010478908949
</t>
      </text>
    </comment>
    <comment ref="B12" authorId="0">
      <text>
        <t xml:space="preserve">AUT: NO
BEL: NO
BGR: NO
CYP: NO
CZE: NO
DNM: NE
EST: NO
FIN: NO
FRK: 0.9756
DEU: IE,NE
GRC: NO
HRV: C
HUN: NO
ISL: NO
IRL: NO
ITA: NE
LVA: NA
LTU: NO
LUX: NO
MLT: NO
NLD: IE
POL: NA
PRT: NO
ROU: NA
SVK: NO
SVN: NO
ESP: NO
SWE: NO
GBK: NE
</t>
      </text>
    </comment>
    <comment ref="C12" authorId="0">
      <text>
        <t xml:space="preserve">AUT: NO
BEL: NO
BGR: NO
CYP: NO
CZE: NO
DNM: NE
EST: NO
FIN: NO
FRK: NE
DEU: IE,NE
GRC: NO
HRV: C
HUN: NO
ISL: NO
IRL: NO
ITA: NE
LVA: NA
LTU: NO
LUX: NO
MLT: NO
NLD: IE
POL: NA
PRT: NO
ROU: NA
SVK: NO
SVN: NO
ESP: NO
SWE: NO
GBK: NE
</t>
      </text>
    </comment>
    <comment ref="D12" authorId="0">
      <text>
        <t xml:space="preserve">AUT: NO
BEL: NO
BGR: NO
CYP: NO
CZE: NO
DNM: NE
EST: NO
FIN: NO
FRK: NE
DEU: IE,NE
GRC: NO
HRV: C
HUN: NO
ISL: NO
IRL: NO
ITA: NE
LVA: NA
LTU: NO
LUX: NO
MLT: NO
NLD: IE
POL: NA
PRT: NO
ROU: NA
SVK: NO
SVN: NO
ESP: NO
SWE: NO
GBK: NE
</t>
      </text>
    </comment>
    <comment ref="J12" authorId="0">
      <text>
        <t xml:space="preserve">AUT: NO
BEL: NO
BGR: NO
CYP: NO
CZE: NE
DNM: NE
EST: NO
FIN: NO
FRK: NE
DEU: IE,NE
GRC: NO
HRV: C
HUN: NO
ISL: NO
IRL: NO
ITA: NE
LVA: NA
LTU: NO
LUX: NO
MLT: NO
NLD: NE
POL: NA
PRT: NO
ROU: NA
SVK: NO
SVN: NO
ESP: NO
SWE: NO
GBK: NE
</t>
      </text>
    </comment>
    <comment ref="K12" authorId="0">
      <text>
        <t xml:space="preserve">AUT: NO
BEL: NO
BGR: NO
CYP: NO
CZE: NE
DNM: NE
EST: NO
FIN: NO
FRK: NE
DEU: IE,NE
GRC: NO
HRV: C
HUN: NO
ISL: NO
IRL: NO
ITA: NE
LVA: NA
LTU: NO
LUX: NO
MLT: NO
NLD: NE
POL: NA
PRT: NO
ROU: NA
SVK: NO
SVN: NO
ESP: NO
SWE: NO
GBK: NE
</t>
      </text>
    </comment>
    <comment ref="L12" authorId="0">
      <text>
        <t xml:space="preserve">AUT: NO
BEL: NO
BGR: NO
CYP: NO
CZE: NE
DNM: NE
EST: NO
FIN: NO
FRK: NE
DEU: IE,NE
GRC: NO
HRV: C
HUN: NO
ISL: NO
IRL: NO
ITA: NE
LVA: NA
LTU: NO
LUX: NO
MLT: NO
NLD: NE
POL: NA
PRT: NO
ROU: NA
SVK: NO
SVN: NO
ESP: NO
SWE: NO
GBK: NE
</t>
      </text>
    </comment>
    <comment ref="M12" authorId="0">
      <text>
        <t xml:space="preserve">AUT: NO
BEL: NO
BGR: NO
CYP: NO
CZE: NE
DNM: NE
EST: NO
FIN: NO
FRK: NE
DEU: IE,NE
GRC: NO
HRV: C
HUN: NO
ISL: NO
IRL: NO
ITA: NE
LVA: NA
LTU: NO
LUX: NO
MLT: NO
NLD: NE
POL: NA
PRT: NO
ROU: NA
SVK: NO
SVN: NO
ESP: NO
SWE: NO
GBK: NE
</t>
      </text>
    </comment>
    <comment ref="B15"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J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B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J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C38"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D38"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B47" authorId="0">
      <text>
        <t xml:space="preserve">AUT: NO
BEL: NO
BGR: NO
CYP: NO
CZE: NO
DNM: NO
EST: NO
FIN: NA
FRK: NO,NA
DEU: NO,IE,NA
GRC: NO
HRV: NO
HUN: NA
ISL: IE
IRL: NO
ITA: NO
LVA: NA
LTU: NO
LUX: NO
MLT: NO
NLD: NO
POL: NA
PRT: NO
ROU: NA
SVK: NO
SVN: NO
ESP: NO
SWE: NO
GBK: NO,IE
</t>
      </text>
    </comment>
    <comment ref="C47"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D47"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B53" authorId="0">
      <text>
        <t xml:space="preserve">AUT: NO
BEL: NO
BGR: NO
CYP: NO
CZE: NO
DNM: 23.6958635674429
EST: NO
FIN: NO
FRK: NO
DEU: NE,NA
GRC: NO
HRV: NO
HUN: NO
ISL: NA
IRL: NO
ITA: NO
LVA: NO
LTU: NO
LUX: NO
MLT: NO
NLD: NO
POL: NO
PRT: NA
ROU: NA
SVK: NO
SVN: NO
ESP: NA
SWE: NO
GBK: NO
</t>
      </text>
    </comment>
    <comment ref="C53"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D53" authorId="0">
      <text>
        <t xml:space="preserve">AUT: NO
BEL: NO
BGR: NO
CYP: NO
CZE: NO
DNM: NA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NA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NA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0.9756
DEU: IE,NE
GRC: NO
HRV: C
HUN: NO
ISL: NO
IRL: NO
ITA: NE
LVA: NA
LTU: NO
LUX: NO
MLT: NO
NLD: IE
POL: NA
PRT: NO
ROU: NA
SVK: NO
SVN: NO
ESP: NO
SWE: NO
GBK: NE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0.9756
DEU: IE,NE
GRC: NO
HRV: C
HUN: NO
ISL: NO
IRL: NO
ITA: NE
LVA: NA
LTU: NO
LUX: NO
MLT: NO
NLD: IE
POL: NA
PRT: NO
ROU: NA
SVK: NO
SVN: NO
ESP: NO
SWE: NO
GBK: NE
</t>
      </text>
    </comment>
    <comment ref="B63"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J63"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List>
</comments>
</file>

<file path=xl/comments60.xml><?xml version="1.0" encoding="utf-8"?>
<comments xmlns="http://schemas.openxmlformats.org/spreadsheetml/2006/main">
  <authors>
    <author/>
  </authors>
  <commentList>
    <comment ref="F9" authorId="0">
      <text>
        <t xml:space="preserve">AUT: NE
BEL: 1.5057894559466
BGR: NO
CYP: 0.08939426747823
CZE: 3.75037858076998
DNM: 1.86989815005386
EST: NO
FIN: NE
FRK: NE
DEU: 22.90313455
GRC: NE
HRV: 3.40003140257298
HUN: 1.89466407490816
ISL: NE
IRL: NE
ITA: 11.84737299070842
LVA: 1.99712650464118
LTU: NO
LUX: 0.24925092940164
MLT: 0.01187385267701
NLD: 1.95795609280895
POL: NA
PRT: NO
ROU: NE
SVK: 0.62299433436124
SVN: 1.075892
ESP: 8.23494573757854
SWE: NO VALUE
GBK: 2.4094611998165
</t>
      </text>
    </comment>
    <comment ref="G9" authorId="0">
      <text>
        <t xml:space="preserve">AUT: IE,NE
BEL: NE
BGR: NO
CYP: NE
CZE: 1,114.7419840521086
DNM: 1,136.77872542745
EST: NE
FIN: 25.273935892
FRK: IE
DEU: IE,NE
GRC: NE
HRV: NO
HUN: NE
ISL: NE
IRL: NE
ITA: NO
LVA: 35.6700008369579
LTU: NO
LUX: NO
MLT: NO
NLD: 61.4307406196
POL: NA
PRT: 58.1161450295707
ROU: NE
SVK: NE
SVN: NE
ESP: NE
SWE: NE
GBK: NE
</t>
      </text>
    </comment>
    <comment ref="H9" authorId="0">
      <text>
        <t xml:space="preserve">AUT: NE
BEL: NE
BGR: NO
CYP: NE
CZE: 3.16262366961732
DNM: 1.67541106250782
EST: NE
FIN: 1.342285
FRK: NE
DEU: NE
GRC: NE
HRV: NO
HUN: NE
ISL: NE
IRL: NE
ITA: 10.37568954393833
LVA: NA
LTU: NO
LUX: NO
MLT: NO
NLD: NE
POL: NA
PRT: NE
ROU: NE
SVK: NE
SVN: NE
ESP: NE
SWE: NE
GBK: 13.22930840477329
</t>
      </text>
    </comment>
    <comment ref="F10" authorId="0">
      <text>
        <t xml:space="preserve">AUT: NE
BEL: 2.2701057067635
BGR: NO
CYP: 0.0177
CZE: 5.98405832122419
DNM: 0.711705691375
EST: 0.016504
FIN: NE
FRK: NE
DEU: 11.80072111
GRC: NE
HRV: 4.54821294
HUN: 1.32556194501943
ISL: 0.0159
IRL: NO
ITA: 1.18966873125
LVA: NO
LTU: NO
LUX: NO
MLT: NE
NLD: 1.83366174466867
POL: NA
PRT: NE
ROU: NO
SVK: 0.26238410904395
SVN: 0.0155625
ESP: 2.74306281769742
SWE: NO VALUE
GBK: 10.24763990378523
</t>
      </text>
    </comment>
    <comment ref="G10" authorId="0">
      <text>
        <t xml:space="preserve">AUT: IE
BEL: NE
BGR: NO
CYP: 6.04728090853333
CZE: 353.67640333559609
DNM: 18.6284620240321
EST: IE
FIN: 123.870529663
FRK: IE
DEU: IE,NE
GRC: NE
HRV: NA
HUN: NE
ISL: NO VALUE
IRL: IE
ITA: NO
LVA: IE
LTU: IE
LUX: NO
MLT: NE
NLD: 738.14285264146702
POL: NA
PRT: 34.3749386826263
ROU: NO
SVK: 85.42464525599003
SVN: NE
ESP: IE
SWE: NE
GBK: NE
</t>
      </text>
    </comment>
    <comment ref="H10" authorId="0">
      <text>
        <t xml:space="preserve">AUT: NE
BEL: NE
BGR: NO
CYP: NE
CZE: 0.08660856127249
DNM: 0.01304765487314
EST: NE
FIN: NO
FRK: NE
DEU: NE
GRC: NE
HRV: NA
HUN: NE
ISL: NO VALUE
IRL: NO
ITA: 0.12745442034542
LVA: NO
LTU: NE
LUX: NO
MLT: NE
NLD: NO
POL: NA
PRT: NE
ROU: NO
SVK: NO
SVN: NE
ESP: NE
SWE: NE
GBK: 0.29980659372025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3.73085671218366
CYP: NE
CZE: NO
DNM: 0.24623966151699
EST: NO
FIN: IE
FRK: NO
DEU: IE
GRC: NE
HRV: NO
HUN: NE
ISL: NO VALUE
IRL: NE
ITA: NA
LVA: IE
LTU: NO
LUX: NE
MLT: 0.01950717014
NLD: NO
POL: NA
PRT: NA
ROU: 10.0150474234775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0.04404999717256
BEL: NE
BGR: 0.10860250811475
CYP: NO
CZE: 0.00622856967857
DNM: 0.00001532265
EST: NO
FIN: IE
FRK: NE
DEU: IE
GRC: NE
HRV: NA
HUN: NE
ISL: NO VALUE
IRL: NE
ITA: 0.13053875708834
LVA: IE
LTU: NO
LUX: NO
MLT: NO
NLD: NO
POL: NA
PRT: NA
ROU: NE
SVK: NO
SVN: NO
ESP: NE
SWE: NE
GBK: NO
</t>
      </text>
    </comment>
    <comment ref="F13" authorId="0">
      <text>
        <t xml:space="preserve">AUT: NA
BEL: 0.041111901
BGR: NO
CYP: NO
CZE: NE,NO
DNM: 0.25211317718364
EST: 0.001794
FIN: NE
FRK: NE
DEU: 0.434232
GRC: NE
HRV: 0.6861792
HUN: 2.64416655654737
ISL: NE
IRL: NE
ITA: 5.67846279654886
LVA: 0.22493453655433
LTU: 0.74354382896
LUX: NO
MLT: NE
NLD: 0.1236068
POL: NA
PRT: NE
ROU: NE,NO
SVK: 1.22330464496232
SVN: 0.65439430736842
ESP: 19.503353535
SWE: NO VALUE
GBK: 14.84635550769131
</t>
      </text>
    </comment>
    <comment ref="G13" authorId="0">
      <text>
        <t xml:space="preserve">AUT: NA
BEL: NE
BGR: NO
CYP: NE
CZE: 112.71625939584601
DNM: NA
EST: NE
FIN: NA
FRK: IE
DEU: NE
GRC: NO
HRV: NA
HUN: NE
ISL: NE
IRL: NE
ITA: NO
LVA: NA
LTU: NE
LUX: NO
MLT: NE
NLD: 3.59285634224
POL: NA
PRT: NE
ROU: NO
SVK: NE
SVN: NE
ESP: NE
SWE: NE
GBK: NE
</t>
      </text>
    </comment>
    <comment ref="H13" authorId="0">
      <text>
        <t xml:space="preserve">AUT: NA
BEL: NE
BGR: NO
CYP: NE
CZE: 0.00234068987048
DNM: 0.00371115920665
EST: NE
FIN: NE
FRK: NE
DEU: NE
GRC: NO
HRV: NA
HUN: NE
ISL: NE
IRL: NE
ITA: 0.08784184220371
LVA: NA
LTU: NE
LUX: NO
MLT: NE
NLD: NE
POL: NA
PRT: NE
ROU: NO
SVK: NE
SVN: NE
ESP: NE
SWE: NE
GBK: 0.22037350622935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14.884495
GRC: NO
HRV: NO
HUN: NO
ISL: NO
IRL: NO
ITA: NO
LVA: NO
LTU: NO
LUX: NO
MLT: NA
NLD: NO
POL: 4,201.604389384712
PRT: NO
ROU: NO
SVK: NO
SVN: NO
ESP: NA
SWE: NO VALUE
GBK: NO
</t>
      </text>
    </comment>
    <comment ref="D14" authorId="0">
      <text>
        <t xml:space="preserve">AUT: NO
BEL: NO
BGR: NO
CYP: NO VALUE
CZE: NO
DNM: NO
EST: NO
FIN: NO
FRK: NO
DEU: NO
GRC: NO
HRV: NO
HUN: NO
ISL: NO
IRL: NO
ITA: NO
LVA: NO
LTU: NO
LUX: NO
MLT: NA
NLD: NO
POL: 762.1292472309544
PRT: NO
ROU: NO
SVK: NO
SVN: NO
ESP: NA
SWE: NO VALUE
GBK: NO
</t>
      </text>
    </comment>
    <comment ref="E14" authorId="0">
      <text>
        <t xml:space="preserve">AUT: NO
BEL: NO
BGR: NO
CYP: NO VALUE
CZE: NO
DNM: NO
EST: NO
FIN: NO
FRK: NO
DEU: 0.0781484
GRC: NO
HRV: NO
HUN: 1.77983334878941
ISL: NO
IRL: NO
ITA: NO
LVA: NO
LTU: NO
LUX: NO
MLT: NA
NLD: NO
POL: 1,056.6999210302959
PRT: NO
ROU: NO
SVK: NO
SVN: NO
ESP: NA
SWE: NO VALUE
GBK: NO
</t>
      </text>
    </comment>
    <comment ref="F14" authorId="0">
      <text>
        <t xml:space="preserve">AUT: NO
BEL: 124.70884944133414
BGR: NO
CYP: NO VALUE
CZE: NO
DNM: NO
EST: NO
FIN: NO
FRK: NO
DEU: 601.61453268000002
GRC: NO
HRV: NO
HUN: 88.0594370523492
ISL: NO
IRL: NO
ITA: NO
LVA: NO
LTU: NO
LUX: NO
MLT: NA
NLD: NO
POL: 384.8767425909752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C1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D1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E1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1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G1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B1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C1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D1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E1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1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G1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H18"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I18"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J18"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K18"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L18"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M18"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N18"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O18"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P18"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Q18"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R18"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S18"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B27" authorId="0">
      <text>
        <t xml:space="preserve">AUT: NO
BEL: NO
BGR: NO
CYP: NO
CZE: NO
DNM: NO
EST: NO
FIN: NA
FRK: NO,NA
DEU: NO,IE,NA
GRC: NO
HRV: NO
HUN: NA
ISL: IE
IRL: NO
ITA: NO
LVA: NA
LTU: NO
LUX: NO
MLT: NO
NLD: NO
POL: NA
PRT: NO
ROU: NA
SVK: NO
SVN: NO
ESP: NO
SWE: NO
GBK: NO,IE
</t>
      </text>
    </comment>
    <comment ref="C27" authorId="0">
      <text>
        <t xml:space="preserve">AUT: NO
BEL: NO
BGR: NO
CYP: NO
CZE: NO
DNM: NO
EST: NO
FIN: NA
FRK: NO,NA
DEU: NO,IE,NA
GRC: NO
HRV: NO
HUN: NA
ISL: IE
IRL: NO
ITA: NO
LVA: NA
LTU: NO
LUX: NO
MLT: NO
NLD: NO
POL: NA
PRT: NO
ROU: NA
SVK: NO
SVN: NO
ESP: NO
SWE: NO
GBK: NO,IE
</t>
      </text>
    </comment>
    <comment ref="D27" authorId="0">
      <text>
        <t xml:space="preserve">AUT: NO
BEL: NO
BGR: NO
CYP: NO
CZE: NO
DNM: NO
EST: NO
FIN: NA
FRK: NO,NA
DEU: NO,IE,NA
GRC: NO
HRV: NO
HUN: NA
ISL: IE
IRL: NO
ITA: NO
LVA: NA
LTU: NO
LUX: NO
MLT: NO
NLD: NO
POL: NA
PRT: NO
ROU: NA
SVK: NO
SVN: NO
ESP: NO
SWE: NO
GBK: NO,IE
</t>
      </text>
    </comment>
    <comment ref="E27" authorId="0">
      <text>
        <t xml:space="preserve">AUT: NO
BEL: NO
BGR: NO
CYP: NO
CZE: NO
DNM: NO
EST: NO
FIN: NA
FRK: NO,NA
DEU: NO,IE,NA
GRC: NO
HRV: NO
HUN: NA
ISL: IE
IRL: NO
ITA: NO
LVA: NA
LTU: NO
LUX: NO
MLT: NO
NLD: NO
POL: NA
PRT: NO
ROU: NA
SVK: NO
SVN: NO
ESP: NO
SWE: NO
GBK: NO,IE
</t>
      </text>
    </comment>
    <comment ref="G27" authorId="0">
      <text>
        <t xml:space="preserve">AUT: NO
BEL: NO
BGR: NO
CYP: NO
CZE: NO
DNM: NO
EST: NO
FIN: NA
FRK: NO,NA
DEU: NO,IE,NA
GRC: NO
HRV: NO
HUN: NA
ISL: IE
IRL: NO
ITA: NO
LVA: NA
LTU: NO
LUX: NO
MLT: NO
NLD: NO
POL: NA
PRT: NO
ROU: NA
SVK: NO
SVN: NO
ESP: NO
SWE: NO
GBK: NO,IE
</t>
      </text>
    </comment>
    <comment ref="H27"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I27"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J27"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K27"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M27"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N27"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O27"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P27"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Q27"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S27" authorId="0">
      <text>
        <t xml:space="preserve">AUT: NO
BEL: NO
BGR: NO
CYP: NO
CZE: NO
DNM: NO
EST: NO
FIN: NA
FRK: NA
DEU: 0.28787236
GRC: NO
HRV: NO
HUN: NA
ISL: IE
IRL: NO
ITA: NO
LVA: NA
LTU: NO
LUX: NO
MLT: NO
NLD: NO
POL: NA
PRT: NO
ROU: NA
SVK: NO
SVN: NO
ESP: NO
SWE: NO
GBK: 0.59023547509656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23.6958635674429
EST: NO
FIN: NO
FRK: NO
DEU: NE,NA
GRC: NO
HRV: NO
HUN: NO
ISL: NA
IRL: NO
ITA: NO
LVA: NO
LTU: NO
LUX: NO
MLT: NO
NLD: NO
POL: NO
PRT: NA
ROU: NA
SVK: NO
SVN: NO
ESP: NA
SWE: NO
GBK: NO
</t>
      </text>
    </comment>
    <comment ref="C13" authorId="0">
      <text>
        <t xml:space="preserve">AUT: NO
BEL: NO
BGR: NO
CYP: NO
CZE: NO
DNM: 23.6958635674429
EST: NO
FIN: NO
FRK: NO
DEU: NE,NA
GRC: NO
HRV: NO
HUN: NO
ISL: NA
IRL: NO
ITA: NO
LVA: NO
LTU: NO
LUX: NO
MLT: NO
NLD: NO
POL: NO
PRT: NA
ROU: NA
SVK: NO
SVN: NO
ESP: NA
SWE: NO
GBK: NO
</t>
      </text>
    </comment>
    <comment ref="D13" authorId="0">
      <text>
        <t xml:space="preserve">AUT: NO
BEL: NO
BGR: NO
CYP: NO
CZE: NO
DNM: 23.6958635674429
EST: NO
FIN: NO
FRK: NO
DEU: NE,NA
GRC: NO
HRV: NO
HUN: NO
ISL: NA
IRL: NO
ITA: NO
LVA: NO
LTU: NO
LUX: NO
MLT: NO
NLD: NO
POL: NO
PRT: NA
ROU: NA
SVK: NO
SVN: NO
ESP: NA
SWE: NO
GBK: NO
</t>
      </text>
    </comment>
    <comment ref="E13" authorId="0">
      <text>
        <t xml:space="preserve">AUT: NO
BEL: NO
BGR: NO
CYP: NO
CZE: NO
DNM: 23.6958635674429
EST: NO
FIN: NO
FRK: NO
DEU: NE,NA
GRC: NO
HRV: NO
HUN: NO
ISL: NA
IRL: NO
ITA: NO
LVA: NO
LTU: NO
LUX: NO
MLT: NO
NLD: NO
POL: NO
PRT: NA
ROU: NA
SVK: NO
SVN: NO
ESP: NA
SWE: NO
GBK: NO
</t>
      </text>
    </comment>
    <comment ref="F13" authorId="0">
      <text>
        <t xml:space="preserve">AUT: NO
BEL: NO
BGR: NO
CYP: NO
CZE: NO
DNM: 23.6958635674429
EST: NO
FIN: NO
FRK: NO
DEU: NE,NA
GRC: NO
HRV: NO
HUN: NO
ISL: NA
IRL: NO
ITA: NO
LVA: NO
LTU: NO
LUX: NO
MLT: NO
NLD: NO
POL: NO
PRT: NA
ROU: NA
SVK: NO
SVN: NO
ESP: NA
SWE: NO
GBK: NO
</t>
      </text>
    </comment>
    <comment ref="G13" authorId="0">
      <text>
        <t xml:space="preserve">AUT: NO
BEL: NO
BGR: NO
CYP: NO
CZE: NO
DNM: 23.6958635674429
EST: NO
FIN: NO
FRK: NO
DEU: NE,NA
GRC: NO
HRV: NO
HUN: NO
ISL: NA
IRL: NO
ITA: NO
LVA: NO
LTU: NO
LUX: NO
MLT: NO
NLD: NO
POL: NO
PRT: NA
ROU: NA
SVK: NO
SVN: NO
ESP: NA
SWE: NO
GBK: NO
</t>
      </text>
    </comment>
    <comment ref="H13"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I13"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J13"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K13"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L13"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M13"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N13" authorId="0">
      <text>
        <t xml:space="preserve">AUT: NO
BEL: NO
BGR: NO
CYP: NO
CZE: NO
DNM: NA
EST: NO
FIN: NO
FRK: NO
DEU: NO,NE
GRC: NO
HRV: NO
HUN: NO
ISL: NO
IRL: NO
ITA: NO
LVA: NO
LTU: NO
LUX: NO
MLT: NO
NLD: NO
POL: NO
PRT: NO
ROU: NA
SVK: NO
SVN: NO
ESP: NA
SWE: NO
GBK: NO
</t>
      </text>
    </comment>
    <comment ref="O13" authorId="0">
      <text>
        <t xml:space="preserve">AUT: NO
BEL: NO
BGR: NO
CYP: NO
CZE: NO
DNM: NA
EST: NO
FIN: NO
FRK: NO
DEU: NO,NE
GRC: NO
HRV: NO
HUN: NO
ISL: NO
IRL: NO
ITA: NO
LVA: NO
LTU: NO
LUX: NO
MLT: NO
NLD: NO
POL: NO
PRT: NO
ROU: NA
SVK: NO
SVN: NO
ESP: NA
SWE: NO
GBK: NO
</t>
      </text>
    </comment>
    <comment ref="P13" authorId="0">
      <text>
        <t xml:space="preserve">AUT: NO
BEL: NO
BGR: NO
CYP: NO
CZE: NO
DNM: NA
EST: NO
FIN: NO
FRK: NO
DEU: NO,NE
GRC: NO
HRV: NO
HUN: NO
ISL: NO
IRL: NO
ITA: NO
LVA: NO
LTU: NO
LUX: NO
MLT: NO
NLD: NO
POL: NO
PRT: NO
ROU: NA
SVK: NO
SVN: NO
ESP: NA
SWE: NO
GBK: NO
</t>
      </text>
    </comment>
    <comment ref="Q13" authorId="0">
      <text>
        <t xml:space="preserve">AUT: NO
BEL: NO
BGR: NO
CYP: NO
CZE: NO
DNM: NA
EST: NO
FIN: NO
FRK: NO
DEU: NO,NE
GRC: NO
HRV: NO
HUN: NO
ISL: NO
IRL: NO
ITA: NO
LVA: NO
LTU: NO
LUX: NO
MLT: NO
NLD: NO
POL: NO
PRT: NO
ROU: NA
SVK: NO
SVN: NO
ESP: NA
SWE: NO
GBK: NO
</t>
      </text>
    </comment>
    <comment ref="R13" authorId="0">
      <text>
        <t xml:space="preserve">AUT: NO
BEL: NO
BGR: NO
CYP: NO
CZE: NO
DNM: NA
EST: NO
FIN: NO
FRK: NO
DEU: NO,NE
GRC: NO
HRV: NO
HUN: NO
ISL: NO
IRL: NO
ITA: NO
LVA: NO
LTU: NO
LUX: NO
MLT: NO
NLD: NO
POL: NO
PRT: NO
ROU: NA
SVK: NO
SVN: NO
ESP: NA
SWE: NO
GBK: NO
</t>
      </text>
    </comment>
    <comment ref="S13" authorId="0">
      <text>
        <t xml:space="preserve">AUT: NO
BEL: NO
BGR: NO
CYP: NO
CZE: NO
DNM: NA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0.9756
DEU: IE,NE
GRC: NO
HRV: C
HUN: NO
ISL: NO
IRL: NO
ITA: NE
LVA: NA
LTU: NO
LUX: NO
MLT: NO
NLD: IE
POL: NA
PRT: NO
ROU: NA
SVK: NO
SVN: NO
ESP: NO
SWE: NO
GBK: NE
</t>
      </text>
    </comment>
    <comment ref="C20" authorId="0">
      <text>
        <t xml:space="preserve">AUT: NO
BEL: NO
BGR: NO
CYP: NO
CZE: NO
DNM: NE
EST: NO
FIN: NO
FRK: 0.9756
DEU: IE,NE
GRC: NO
HRV: C
HUN: NO
ISL: NO
IRL: NO
ITA: NE
LVA: NA
LTU: NO
LUX: NO
MLT: NO
NLD: IE
POL: NA
PRT: NO
ROU: NA
SVK: NO
SVN: NO
ESP: NO
SWE: NO
GBK: NE
</t>
      </text>
    </comment>
    <comment ref="D20" authorId="0">
      <text>
        <t xml:space="preserve">AUT: NO
BEL: NO
BGR: NO
CYP: NO
CZE: NO
DNM: NE
EST: NO
FIN: NO
FRK: 0.9756
DEU: IE,NE
GRC: NO
HRV: C
HUN: NO
ISL: NO
IRL: NO
ITA: NE
LVA: NA
LTU: NO
LUX: NO
MLT: NO
NLD: IE
POL: NA
PRT: NO
ROU: NA
SVK: NO
SVN: NO
ESP: NO
SWE: NO
GBK: NE
</t>
      </text>
    </comment>
    <comment ref="E20" authorId="0">
      <text>
        <t xml:space="preserve">AUT: NO
BEL: NO
BGR: NO
CYP: NO
CZE: NO
DNM: NE
EST: NO
FIN: NO
FRK: 0.9756
DEU: IE,NE
GRC: NO
HRV: C
HUN: NO
ISL: NO
IRL: NO
ITA: NE
LVA: NA
LTU: NO
LUX: NO
MLT: NO
NLD: IE
POL: NA
PRT: NO
ROU: NA
SVK: NO
SVN: NO
ESP: NO
SWE: NO
GBK: NE
</t>
      </text>
    </comment>
    <comment ref="F20" authorId="0">
      <text>
        <t xml:space="preserve">AUT: NO
BEL: NO
BGR: NO
CYP: NO
CZE: NO
DNM: NE
EST: NO
FIN: NO
FRK: 0.9756
DEU: IE,NE
GRC: NO
HRV: C
HUN: NO
ISL: NO
IRL: NO
ITA: NE
LVA: NA
LTU: NO
LUX: NO
MLT: NO
NLD: IE
POL: NA
PRT: NO
ROU: NA
SVK: NO
SVN: NO
ESP: NO
SWE: NO
GBK: NE
</t>
      </text>
    </comment>
    <comment ref="G20" authorId="0">
      <text>
        <t xml:space="preserve">AUT: NO
BEL: NO
BGR: NO
CYP: NO
CZE: NO
DNM: NE
EST: NO
FIN: NO
FRK: 0.9756
DEU: IE,NE
GRC: NO
HRV: C
HUN: NO
ISL: NO
IRL: NO
ITA: NE
LVA: NA
LTU: NO
LUX: NO
MLT: NO
NLD: IE
POL: NA
PRT: NO
ROU: NA
SVK: NO
SVN: NO
ESP: NO
SWE: NO
GBK: NE
</t>
      </text>
    </comment>
    <comment ref="H20" authorId="0">
      <text>
        <t xml:space="preserve">AUT: NO
BEL: NO
BGR: NO
CYP: NO
CZE: NO
DNM: NE
EST: NO
FIN: NO
FRK: NE
DEU: IE,NE
GRC: NO
HRV: C
HUN: NO
ISL: NO
IRL: NO
ITA: NE
LVA: NA
LTU: NO
LUX: NO
MLT: NO
NLD: IE
POL: NA
PRT: NO
ROU: NA
SVK: NO
SVN: NO
ESP: NO
SWE: NO
GBK: NE
</t>
      </text>
    </comment>
    <comment ref="I20" authorId="0">
      <text>
        <t xml:space="preserve">AUT: NO
BEL: NO
BGR: NO
CYP: NO
CZE: NO
DNM: NE
EST: NO
FIN: NO
FRK: NE
DEU: IE,NE
GRC: NO
HRV: C
HUN: NO
ISL: NO
IRL: NO
ITA: NE
LVA: NA
LTU: NO
LUX: NO
MLT: NO
NLD: IE
POL: NA
PRT: NO
ROU: NA
SVK: NO
SVN: NO
ESP: NO
SWE: NO
GBK: NE
</t>
      </text>
    </comment>
    <comment ref="J20" authorId="0">
      <text>
        <t xml:space="preserve">AUT: NO
BEL: NO
BGR: NO
CYP: NO
CZE: NO
DNM: NE
EST: NO
FIN: NO
FRK: NE
DEU: IE,NE
GRC: NO
HRV: C
HUN: NO
ISL: NO
IRL: NO
ITA: NE
LVA: NA
LTU: NO
LUX: NO
MLT: NO
NLD: IE
POL: NA
PRT: NO
ROU: NA
SVK: NO
SVN: NO
ESP: NO
SWE: NO
GBK: NE
</t>
      </text>
    </comment>
    <comment ref="K20" authorId="0">
      <text>
        <t xml:space="preserve">AUT: NO
BEL: NO
BGR: NO
CYP: NO
CZE: NO
DNM: NE
EST: NO
FIN: NO
FRK: NE
DEU: IE,NE
GRC: NO
HRV: C
HUN: NO
ISL: NO
IRL: NO
ITA: NE
LVA: NA
LTU: NO
LUX: NO
MLT: NO
NLD: IE
POL: NA
PRT: NO
ROU: NA
SVK: NO
SVN: NO
ESP: NO
SWE: NO
GBK: NE
</t>
      </text>
    </comment>
    <comment ref="L20" authorId="0">
      <text>
        <t xml:space="preserve">AUT: NO
BEL: NO
BGR: NO
CYP: NO
CZE: NO
DNM: NE
EST: NO
FIN: NO
FRK: NE
DEU: IE,NE
GRC: NO
HRV: C
HUN: NO
ISL: NO
IRL: NO
ITA: NE
LVA: NA
LTU: NO
LUX: NO
MLT: NO
NLD: IE
POL: NA
PRT: NO
ROU: NA
SVK: NO
SVN: NO
ESP: NO
SWE: NO
GBK: NE
</t>
      </text>
    </comment>
    <comment ref="M20" authorId="0">
      <text>
        <t xml:space="preserve">AUT: NO
BEL: NO
BGR: NO
CYP: NO
CZE: NO
DNM: NE
EST: NO
FIN: NO
FRK: NE
DEU: IE,NE
GRC: NO
HRV: C
HUN: NO
ISL: NO
IRL: NO
ITA: NE
LVA: NA
LTU: NO
LUX: NO
MLT: NO
NLD: IE
POL: NA
PRT: NO
ROU: NA
SVK: NO
SVN: NO
ESP: NO
SWE: NO
GBK: NE
</t>
      </text>
    </comment>
    <comment ref="N20" authorId="0">
      <text>
        <t xml:space="preserve">AUT: NO
BEL: NO
BGR: NO
CYP: NO
CZE: NO
DNM: NE
EST: NO
FIN: NO
FRK: NE
DEU: IE,NE
GRC: NO
HRV: C
HUN: NO
ISL: NO
IRL: NO
ITA: NE
LVA: NA
LTU: NO
LUX: NO
MLT: NO
NLD: IE
POL: NA
PRT: NO
ROU: NA
SVK: NO
SVN: NO
ESP: NO
SWE: NO
GBK: NE
</t>
      </text>
    </comment>
    <comment ref="O20" authorId="0">
      <text>
        <t xml:space="preserve">AUT: NO
BEL: NO
BGR: NO
CYP: NO
CZE: NO
DNM: NE
EST: NO
FIN: NO
FRK: NE
DEU: IE,NE
GRC: NO
HRV: C
HUN: NO
ISL: NO
IRL: NO
ITA: NE
LVA: NA
LTU: NO
LUX: NO
MLT: NO
NLD: IE
POL: NA
PRT: NO
ROU: NA
SVK: NO
SVN: NO
ESP: NO
SWE: NO
GBK: NE
</t>
      </text>
    </comment>
    <comment ref="P20" authorId="0">
      <text>
        <t xml:space="preserve">AUT: NO
BEL: NO
BGR: NO
CYP: NO
CZE: NO
DNM: NE
EST: NO
FIN: NO
FRK: NE
DEU: IE,NE
GRC: NO
HRV: C
HUN: NO
ISL: NO
IRL: NO
ITA: NE
LVA: NA
LTU: NO
LUX: NO
MLT: NO
NLD: IE
POL: NA
PRT: NO
ROU: NA
SVK: NO
SVN: NO
ESP: NO
SWE: NO
GBK: NE
</t>
      </text>
    </comment>
    <comment ref="Q20" authorId="0">
      <text>
        <t xml:space="preserve">AUT: NO
BEL: NO
BGR: NO
CYP: NO
CZE: NO
DNM: NE
EST: NO
FIN: NO
FRK: NE
DEU: IE,NE
GRC: NO
HRV: C
HUN: NO
ISL: NO
IRL: NO
ITA: NE
LVA: NA
LTU: NO
LUX: NO
MLT: NO
NLD: IE
POL: NA
PRT: NO
ROU: NA
SVK: NO
SVN: NO
ESP: NO
SWE: NO
GBK: NE
</t>
      </text>
    </comment>
    <comment ref="R20" authorId="0">
      <text>
        <t xml:space="preserve">AUT: NO
BEL: NO
BGR: NO
CYP: NO
CZE: NO
DNM: NE
EST: NO
FIN: NO
FRK: NE
DEU: IE,NE
GRC: NO
HRV: C
HUN: NO
ISL: NO
IRL: NO
ITA: NE
LVA: NA
LTU: NO
LUX: NO
MLT: NO
NLD: IE
POL: NA
PRT: NO
ROU: NA
SVK: NO
SVN: NO
ESP: NO
SWE: NO
GBK: NE
</t>
      </text>
    </comment>
    <comment ref="S20" authorId="0">
      <text>
        <t xml:space="preserve">AUT: NO
BEL: NO
BGR: NO
CYP: NO
CZE: NO
DNM: NE
EST: NO
FIN: NO
FRK: NE
DEU: IE,NE
GRC: NO
HRV: C
HUN: NO
ISL: NO
IRL: NO
ITA: NE
LVA: NA
LTU: NO
LUX: NO
MLT: NO
NLD: IE
POL: NA
PRT: NO
ROU: NA
SVK: NO
SVN: NO
ESP: NO
SWE: NO
GBK: NE
</t>
      </text>
    </comment>
    <comment ref="B23"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C23"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D23"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E23"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23"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G23"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O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P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Q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R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S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N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O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P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Q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R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S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Z14"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0.03190965920672
</t>
      </text>
    </comment>
    <comment ref="AA14"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0.03190965920672
</t>
      </text>
    </comment>
    <comment ref="AB14"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0.03190965920672
</t>
      </text>
    </comment>
    <comment ref="AC14"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0.03190965920672
</t>
      </text>
    </comment>
    <comment ref="AD14"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0.03190965920672
</t>
      </text>
    </comment>
    <comment ref="AE14"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0.03190965920672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T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U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V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W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X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Y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59" authorId="0">
      <text>
        <t xml:space="preserve">AUT: NO
BEL: NO
BGR: NO
CYP: NO
CZE: NO
DNM: NE
EST: NO
FIN: NO
FRK: 0.9756
DEU: IE,NE
GRC: NO
HRV: C
HUN: NO
ISL: NO
IRL: NO
ITA: NE
LVA: NA
LTU: NO
LUX: NO
MLT: NO
NLD: IE
POL: NA
PRT: NO
ROU: NA
SVK: NO
SVN: NO
ESP: NO
SWE: NO
GBK: NE
</t>
      </text>
    </comment>
    <comment ref="F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F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F58" authorId="0">
      <text>
        <t xml:space="preserve">AUT: NO
BEL: NO
BGR: NO
CYP: NO
CZE: NO
DNM: NE
EST: NO
FIN: NO
FRK: 0.9756
DEU: IE,NE
GRC: NO
HRV: C
HUN: NO
ISL: NO
IRL: NO
ITA: NE
LVA: NA
LTU: NO
LUX: NO
MLT: NO
NLD: IE
POL: NA
PRT: NO
ROU: NA
SVK: NO
SVN: NO
ESP: NO
SWE: NO
GBK: NE
</t>
      </text>
    </comment>
    <comment ref="F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F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19.665993193
EST: 281.69100000000003
FIN: 4,282.53
FRK: NO
DEU: 260.707
GRC: NO
HRV: NO
HUN: NO
ISL: 1.07399393210119
IRL: 280.55829091066113
ITA: NO
LVA: 417.12663199999997
LTU: 142.64591382770965
LUX: NO
MLT: NO
NLD: 5.07352199
POL: NA
PRT: NO
ROU: 2.546
SVK: NO
SVN: NO
ESP: NO
SWE: 1,032.821763
GBK: 438.62098634454753
</t>
      </text>
    </comment>
    <comment ref="G11" authorId="0">
      <text>
        <t xml:space="preserve">AUT: NO
BEL: NO
BGR: NO
CYP: NO
CZE: NO
DNM: IE
EST: IE
FIN: IE
FRK: NO
DEU: IE
GRC: NO
HRV: NO
HUN: NO
ISL: 0.12887927185214
IRL: IE,NO
ITA: NO
LVA: IE
LTU: 355.66381181042277
LUX: NO
MLT: NO
NLD: IE
POL: NA
PRT: NO
ROU: NO
SVK: NO
SVN: NO
ESP: NO
SWE: IE
GBK: NO,IE
</t>
      </text>
    </comment>
    <comment ref="H11" authorId="0">
      <text>
        <t xml:space="preserve">AUT: NO
BEL: NO
BGR: NO
CYP: NO
CZE: NO
DNM: 0.08653037005
EST: 0.8895414
FIN: 6.77
FRK: NO
DEU: 1.1526108
GRC: NO
HRV: NO
HUN: NO
ISL: 0.00074241242227
IRL: 0.3417317970796
ITA: NO
LVA: 1.835357
LTU: 0.09875940700618
LUX: NO
MLT: NO
NLD: 0.00394647531936
POL: NA
PRT: NO
ROU: 0.00240051428571
SVK: NO
SVN: NO
ESP: NO
SWE: 3.766305
GBK: 1.92993233991601
</t>
      </text>
    </comment>
    <comment ref="I11" authorId="0">
      <text>
        <t xml:space="preserve">AUT: NO
BEL: NO
BGR: NO
CYP: NO
CZE: NO
DNM: 0.15585299606
EST: 2.626054875
FIN: 57.95
FRK: NO
DEU: 1.3105095
GRC: NO
HRV: NO
HUN: NO
ISL: 0.00792070524925
IRL: 2.02166487034393
ITA: NO
LVA: 3.727026
LTU: NE
LUX: NO
MLT: NO
NLD: NE
POL: NA
PRT: NO
ROU: NO
SVK: NO
SVN: NO
ESP: NO
SWE: 9.149695
GBK: 3.448657505134
</t>
      </text>
    </comment>
    <comment ref="C12" authorId="0">
      <text>
        <t xml:space="preserve">AUT: NO
BEL: NO
BGR: NO
CYP: NO
CZE: NO
DNM: 19.665993193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0.052439481679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22,650.620172
DEU: NO
GRC: NO
HRV: NO
HUN: NO
ISL: NO
IRL: NO
ITA: NO
LVA: NO
LTU: NO
LUX: NO
MLT: NO
NLD: NO
POL: NA
PRT: NO
ROU: NO
SVK: NO
SVN: NO
ESP: NO
SWE: NO
GBK: 538.89406903278347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0.06710177940227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131.49943551
EST: NA
FIN: IE
FRK: 80.439445603
DEU: 332.991
GRC: NO
HRV: NO
HUN: NO
ISL: 64.95861076298609
IRL: NO
ITA: NO
LVA: 6.558871
LTU: 74.94148688938704
LUX: NO
MLT: NO
NLD: IE,NE
POL: NA
PRT: NO
ROU: NO
SVK: NO
SVN: NO
ESP: NO
SWE: 153.350493
GBK: 196.78545416133989
</t>
      </text>
    </comment>
    <comment ref="G19" authorId="0">
      <text>
        <t xml:space="preserve">AUT: NO
BEL: NO
BGR: NE
CYP: NO
CZE: NO
DNM: 104.76404679
EST: NA
FIN: IE
FRK: 2,423.1123921
DEU: IE
GRC: NO
HRV: NO
HUN: NO
ISL: 28.58178873571388
IRL: NO
ITA: NO
LVA: IE
LTU: 1,359.4462180143753
LUX: NO
MLT: NO
NLD: IE
POL: NA
PRT: NO
ROU: NO
SVK: NO
SVN: NO
ESP: NO
SWE: IE
GBK: IE
</t>
      </text>
    </comment>
    <comment ref="I19" authorId="0">
      <text>
        <t xml:space="preserve">AUT: NO
BEL: NO
BGR: NE
CYP: NO
CZE: NO
DNM: 5.3687733656
EST: NA
FIN: NA
FRK: 0.001113
DEU: 5.66360718
GRC: NO
HRV: NO
HUN: NO
ISL: 3.78383907694394
IRL: NO
ITA: NO
LVA: 7.641085
LTU: NE
LUX: NO
MLT: NO
NLD: NE
POL: NA
PRT: NO
ROU: NO
SVK: NO
SVN: NO
ESP: NO
SWE: 8.932666
GBK: 11.6524130639867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17,263.149186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80.096294782
EST: NA
FIN: IE
FRK: 58.616399368
DEU: 1,026.094
GRC: NO
HRV: NO
HUN: NO
ISL: 251.97173607767049
IRL: 375.02334275474077
ITA: NO
LVA: 59.698063
LTU: 60.33878268530802
LUX: NO
MLT: NO
NLD: IE,NE
POL: NA
PRT: NO
ROU: NO
SVK: NO
SVN: NO
ESP: NO
SWE: 23.316839
GBK: 585.92186908645567
</t>
      </text>
    </comment>
    <comment ref="G27" authorId="0">
      <text>
        <t xml:space="preserve">AUT: IE
BEL: NO
BGR: NE
CYP: NO
CZE: NO
DNM: 71.433415555
EST: NA
FIN: IE
FRK: 842.53056248
DEU: IE
GRC: NO
HRV: NO
HUN: NO
ISL: 110.77751288193397
IRL: 360.18990499470851
ITA: NO
LVA: IE
LTU: 55.31055079486567
LUX: NO
MLT: NO
NLD: IE
POL: NA
PRT: NO
ROU: NO
SVK: NO
SVN: NO
ESP: NO
SWE: IE
GBK: NE,IE
</t>
      </text>
    </comment>
    <comment ref="I27" authorId="0">
      <text>
        <t xml:space="preserve">AUT: 0.9514713
BEL: NO
BGR: NE
CYP: NO
CZE: NO
DNM: 4.6662150483
EST: NA
FIN: NE
FRK: 2.2809515754
DEU: 42.69687121
GRC: NO
HRV: NO
HUN: NO
ISL: 14.99778506035154
IRL: 9.11629862730837
ITA: NO
LVA: 7.816137
LTU: NO,NE
LUX: NO
MLT: NO
NLD: NE
POL: NA
PRT: NO
ROU: NO
SVK: NO
SVN: NO
ESP: NO
SWE: 0.30356
GBK: 47.380842750224
</t>
      </text>
    </comment>
    <comment ref="C28" authorId="0">
      <text>
        <t xml:space="preserve">AUT: NO
BEL: NO
BGR: NO
CYP: NO
CZE: NO
DNM: IE
EST: NA
FIN: NA
FRK: NO
DEU: NO
GRC: NO
HRV: NO
HUN: NO
ISL: NO
IRL: 8.58963735754813
ITA: NO
LVA: NO
LTU: NO
LUX: NO
MLT: NO
NLD: NE
POL: NA
PRT: NO
ROU: NO
SVK: NO
SVN: NO
ESP: NO
SWE: NO
GBK: 0.148
</t>
      </text>
    </comment>
    <comment ref="G28" authorId="0">
      <text>
        <t xml:space="preserve">AUT: NO
BEL: NO
BGR: NO
CYP: NO
CZE: NO
DNM: IE
EST: NA
FIN: NA
FRK: NO
DEU: NO
GRC: NO
HRV: NO
HUN: NO
ISL: NA
IRL: 2.00997514166626
ITA: NO
LVA: NO
LTU: NO
LUX: NO
MLT: NO
NLD: NE
POL: NA
PRT: NO
ROU: NO
SVK: NO
SVN: NO
ESP: NO
SWE: NO
GBK: NE,IE
</t>
      </text>
    </comment>
    <comment ref="I28" authorId="0">
      <text>
        <t xml:space="preserve">AUT: NO
BEL: NO
BGR: NO
CYP: NO
CZE: NO
DNM: IE
EST: NA
FIN: NA
FRK: NO
DEU: NO
GRC: NO
HRV: NO
HUN: NO
ISL: NA
IRL: 1.0536621825259
ITA: NO
LVA: NO
LTU: NO
LUX: NO
MLT: NO
NLD: NE
POL: NA
PRT: NO
ROU: NO
SVK: NO
SVN: NO
ESP: NO
SWE: NO
GBK: 0.02122716885826
</t>
      </text>
    </comment>
    <comment ref="C29" authorId="0">
      <text>
        <t xml:space="preserve">AUT: NO
BEL: NO
BGR: NO
CYP: NO
CZE: NO
DNM: NO
EST: NA
FIN: NA
FRK: NO
DEU: NO
GRC: NO
HRV: NO
HUN: NO
ISL: NO
IRL: NO
ITA: NO
LVA: NO
LTU: NO
LUX: NO
MLT: NO
NLD: NE
POL: NA
PRT: NO
ROU: NO
SVK: NO
SVN: NO
ESP: NO
SWE: NO
GBK: 919.46943251578784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47.0995861918897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17,431.924618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0.1887556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22.079
FIN: 83.333
FRK: NO
DEU: IE
GRC: NO
HRV: NO
HUN: 0.16932
ISL: NO
IRL: 76.9541368390588
ITA: NO
LVA: 46.599971
LTU: 18.032
LUX: NO
MLT: NO
NLD: NO
POL: NA
PRT: NO
ROU: NO
SVK: NO
SVN: NO
ESP: 0.00171942028986
SWE: 6.60
GBK: 150.40924196969698
</t>
      </text>
    </comment>
    <comment ref="G36" authorId="0">
      <text>
        <t xml:space="preserve">AUT: NO
BEL: NA
BGR: NO
CYP: NO
CZE: NA
DNM: IE
EST: IE
FIN: IE
FRK: NO
DEU: IE
GRC: NO
HRV: NO
HUN: 325.11277632900004
ISL: NA
IRL: 85.3267469271484
ITA: NO
LVA: 324.72
LTU: IE
LUX: NO
MLT: NO
NLD: NO
POL: NA
PRT: NO
ROU: NO
SVK: NO
SVN: NO
ESP: 0.01765271498158
SWE: IE
GBK: NE,IE
</t>
      </text>
    </comment>
    <comment ref="H36" authorId="0">
      <text>
        <t xml:space="preserve">AUT: NO
BEL: NA
BGR: NO
CYP: NO
CZE: NA
DNM: 0.00075220471092
EST: 0.00659215857143
FIN: 0.241
FRK: NO
DEU: IE
GRC: NO
HRV: NO
HUN: 0.00047893371429
ISL: NA
IRL: 0.03627837879556
ITA: NO
LVA: 0.032221
LTU: 0.02040203314286
LUX: NO
MLT: NO
NLD: NO
POL: NA
PRT: NO
ROU: NO
SVK: NO
SVN: NO
ESP: 0.00000081058385
SWE: 0.003111
GBK: 0.07090721407143
</t>
      </text>
    </comment>
    <comment ref="I36" authorId="0">
      <text>
        <t xml:space="preserve">AUT: NO
BEL: NA
BGR: NO
CYP: NO
CZE: NA
DNM: 0.0529872
EST: 0.00353264
FIN: 1.7847
FRK: NO
DEU: IE
GRC: NO
HRV: NO
HUN: NO
ISL: NA
IRL: 2.53140633132084
ITA: NO
LVA: 1.742303
LTU: NE
LUX: NO
MLT: NO
NLD: NO
POL: NA
PRT: NO
ROU: NO
SVK: NO
SVN: NO
ESP: 0.00001048846377
SWE: 0.21318
GBK: 4.94771201459318
</t>
      </text>
    </comment>
    <comment ref="C37" authorId="0">
      <text>
        <t xml:space="preserve">AUT: NO
BEL: NO
BGR: NO
CYP: NO
CZE: NO
DNM: NO
EST: NA
FIN: NO
FRK: NO
DEU: NO
GRC: NO
HRV: NO
HUN: NO
ISL: NO
IRL: NO
ITA: NO
LVA: 0.616634
LTU: NO
LUX: NO
MLT: NO
NLD: NO
POL: NA
PRT: NO
ROU: NO
SVK: NO
SVN: NO
ESP: NO
SWE: NO
GBK: NO,NE
</t>
      </text>
    </comment>
    <comment ref="G37" authorId="0">
      <text>
        <t xml:space="preserve">AUT: NO
BEL: NA
BGR: NO
CYP: NO
CZE: NA
DNM: NO
EST: NA
FIN: NA
FRK: NO
DEU: NO
GRC: NO
HRV: NO
HUN: NO
ISL: NA
IRL: NO
ITA: NO
LVA: 1.673134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0.177591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0.0299475
GRC: NO
HRV: NO
HUN: NO
ISL: NA
IRL: NO
ITA: NO
LVA: NO
LTU: NO
LUX: NO
MLT: NO
NLD: NO
POL: NA
PRT: NO
ROU: NO
SVK: NO
SVN: NO
ESP: NO
SWE: NO
GBK: NA
</t>
      </text>
    </comment>
    <comment ref="I38" authorId="0">
      <text>
        <t xml:space="preserve">AUT: NO
BEL: NA
BGR: NO
CYP: NO
CZE: NA
DNM: NO
EST: NA
FIN: NA
FRK: NO
DEU: 0.1268834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0.0085273121385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8.501
FRK: IE
DEU: 16.393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0.132
FRK: NO
DEU: 1.66992518
GRC: NO
HRV: NO
HUN: NO
ISL: 0.1133
IRL: NO
ITA: NO
LVA: NO
LTU: NO
LUX: NO
MLT: NO
NLD: NO
POL: NA
PRT: NO
ROU: NO
SVK: NO
SVN: NO
ESP: NO
SWE: NO
GBK: NA
</t>
      </text>
    </comment>
    <comment ref="C48" authorId="0">
      <text>
        <t xml:space="preserve">AUT: NO
BEL: NO
BGR: NO
CYP: NE
CZE: NO
DNM: 0.37069262137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1,057.4385011
DEU: NO
GRC: NO
HRV: NO
HUN: NO
ISL: 13.16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0.18737272202966
IRL: NO
ITA: NO
LVA: NO
LTU: NO
LUX: NO
MLT: NO
NLD: NO
POL: NA
PRT: NO
ROU: NO
SVK: NO
SVN: NO
ESP: NO
SWE: NO
GBK: NA
</t>
      </text>
    </comment>
    <comment ref="G50" authorId="0">
      <text>
        <t xml:space="preserve">AUT: NO
BEL: NA
BGR: NO
CYP: NO
CZE: NO
DNM: NO
EST: NA
FIN: IE
FRK: NO
DEU: NO,IE
GRC: NO
HRV: NO
HUN: NO
ISL: 192.46338321294675
IRL: NO
ITA: NO
LVA: NO
LTU: NO
LUX: NO
MLT: NO
NLD: NE
POL: NA
PRT: NO
ROU: NO
SVK: NO
SVN: NO
ESP: NO
SWE: NO
GBK: NO,IE
</t>
      </text>
    </comment>
    <comment ref="H50" authorId="0">
      <text>
        <t xml:space="preserve">AUT: NO
BEL: NA
BGR: NO
CYP: NO
CZE: NO
DNM: NO
EST: NA
FIN: 0.000283
FRK: NO
DEU: 0.0845856
GRC: NO
HRV: NO
HUN: NO
ISL: NA,NO
IRL: NO
ITA: NO
LVA: NO
LTU: NO
LUX: NO
MLT: NO
NLD: NE
POL: NA
PRT: NO
ROU: NO
SVK: NO
SVN: NO
ESP: NO
SWE: NO
GBK: 0.00013938340484
</t>
      </text>
    </comment>
    <comment ref="I50" authorId="0">
      <text>
        <t xml:space="preserve">AUT: NO
BEL: NA
BGR: NO
CYP: NO
CZE: NO
DNM: 0.055473594605
EST: NA
FIN: 0.028884
FRK: NO
DEU: 12.74097532
GRC: NO
HRV: NO
HUN: NO
ISL: 119.85219772806232
IRL: NO
ITA: NO
LVA: NO
LTU: NO
LUX: NO
MLT: NO
NLD: NE
POL: NA
PRT: NO
ROU: NO
SVK: NO
SVN: NO
ESP: NO
SWE: NO
GBK: 73.59698627969365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0.28787236
GRC: NO
HRV: NO
HUN: NA
ISL: IE
IRL: NO
ITA: NO
LVA: NA
LTU: NO
LUX: NO
MLT: NO
NLD: NO
POL: NA
PRT: NO
ROU: NA
SVK: NO
SVN: NO
ESP: NO
SWE: NO
GBK: 0.59023547509656
</t>
      </text>
    </comment>
    <comment ref="I51" authorId="0">
      <text>
        <t xml:space="preserve">AUT: NO
BEL: NO
BGR: NO
CYP: NO
CZE: NO
DNM: NO
EST: NO
FIN: NA
FRK: NO VALUE
DEU: NO,IE
GRC: NO
HRV: NO
HUN: NA
ISL: IE
IRL: NO
ITA: NO
LVA: NA
LTU: NO
LUX: NO
MLT: NO
NLD: NO
POL: NA
PRT: NO
ROU: NA
SVK: NO
SVN: NO
ESP: NO
SWE: NO
GBK: 0.51338057370165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0.15267833362915
DEU: NA
GRC: NO
HRV: NO
HUN: NO
ISL: NO
IRL: NO
ITA: NO
LVA: NO
LTU: NO
LUX: NO
MLT: NO
NLD: NO
POL: NO
PRT: NO
ROU: NO
SVK: NO
SVN: NO
ESP: NO
SWE: NO
GBK: NO
</t>
      </text>
    </comment>
    <comment ref="D56" authorId="0">
      <text>
        <t xml:space="preserve">AUT: NO
BEL: NO
BGR: NO
CYP: NO
CZE: NO
DNM: NO
EST: NO
FIN: NO
FRK: 0.15267833362915
DEU: NA
GRC: NO
HRV: NO
HUN: NO
ISL: NO
IRL: NO
ITA: NO
LVA: NO
LTU: NO
LUX: NO
MLT: NO
NLD: NO
POL: NO
PRT: NO
ROU: NO
SVK: NO
SVN: NO
ESP: NO
SWE: NO
GBK: NO
</t>
      </text>
    </comment>
    <comment ref="E56" authorId="0">
      <text>
        <t xml:space="preserve">AUT: NO
BEL: NO
BGR: NO
CYP: NO
CZE: NO
DNM: NO
EST: NO
FIN: NO
FRK: 0.15267833362915
DEU: NA
GRC: NO
HRV: NO
HUN: NO
ISL: NO
IRL: NO
ITA: NO
LVA: NO
LTU: NO
LUX: NO
MLT: NO
NLD: NO
POL: NO
PRT: NO
ROU: NO
SVK: NO
SVN: NO
ESP: NO
SWE: NO
GBK: NO
</t>
      </text>
    </comment>
    <comment ref="F56" authorId="0">
      <text>
        <t xml:space="preserve">AUT: NO
BEL: NO
BGR: NO
CYP: NO
CZE: NO
DNM: NO
EST: NO
FIN: NO
FRK: 0.15267833362915
DEU: NA
GRC: NO
HRV: NO
HUN: NO
ISL: NO
IRL: NO
ITA: NO
LVA: NO
LTU: NO
LUX: NO
MLT: NO
NLD: NO
POL: NO
PRT: NO
ROU: NO
SVK: NO
SVN: NO
ESP: NO
SWE: NO
GBK: NO
</t>
      </text>
    </comment>
    <comment ref="C57" authorId="0">
      <text>
        <t xml:space="preserve">AUT: IE
BEL: NO
BGR: NO
CYP: NO
CZE: NO
DNM: NO
EST: NO
FIN: NO
FRK: 0.00012060855959
DEU: NA
GRC: NO
HRV: NO
HUN: NO
ISL: NO
IRL: NO
ITA: NO
LVA: NO
LTU: NO
LUX: NO
MLT: NO
NLD: NO
POL: NO
PRT: NO
ROU: NO
SVK: NO
SVN: NO
ESP: NO
SWE: NO
GBK: NO
</t>
      </text>
    </comment>
    <comment ref="D57" authorId="0">
      <text>
        <t xml:space="preserve">AUT: IE
BEL: NO
BGR: NO
CYP: NO
CZE: NO
DNM: NO
EST: NO
FIN: NO
FRK: 0.00012060855959
DEU: NA
GRC: NO
HRV: NO
HUN: NO
ISL: NO
IRL: NO
ITA: NO
LVA: NO
LTU: NO
LUX: NO
MLT: NO
NLD: NO
POL: NO
PRT: NO
ROU: NO
SVK: NO
SVN: NO
ESP: NO
SWE: NO
GBK: NO
</t>
      </text>
    </comment>
    <comment ref="E57" authorId="0">
      <text>
        <t xml:space="preserve">AUT: IE
BEL: NO
BGR: NO
CYP: NO
CZE: NO
DNM: NO
EST: NO
FIN: NO
FRK: 0.00012060855959
DEU: NA
GRC: NO
HRV: NO
HUN: NO
ISL: NO
IRL: NO
ITA: NO
LVA: NO
LTU: NO
LUX: NO
MLT: NO
NLD: NO
POL: NO
PRT: NO
ROU: NO
SVK: NO
SVN: NO
ESP: NO
SWE: NO
GBK: NO
</t>
      </text>
    </comment>
    <comment ref="F57" authorId="0">
      <text>
        <t xml:space="preserve">AUT: IE
BEL: NO
BGR: NO
CYP: NO
CZE: NO
DNM: NO
EST: NO
FIN: NO
FRK: 0.00012060855959
DEU: NA
GRC: NO
HRV: NO
HUN: NO
ISL: NO
IRL: NO
ITA: NO
LVA: NO
LTU: NO
LUX: NO
MLT: NO
NLD: NO
POL: NO
PRT: NO
ROU: NO
SVK: NO
SVN: NO
ESP: NO
SWE: NO
GBK: NO
</t>
      </text>
    </comment>
    <comment ref="C58" authorId="0">
      <text>
        <t xml:space="preserve">AUT: IE
BEL: NO
BGR: NO
CYP: NO
CZE: NO
DNM: NO
EST: NO
FIN: NO
FRK: 0.00000307809108
DEU: NA
GRC: NO
HRV: NO
HUN: NO
ISL: NO
IRL: NO
ITA: NO
LVA: NO
LTU: NO
LUX: NO
MLT: NO
NLD: NO
POL: NO
PRT: NO
ROU: NO
SVK: NO
SVN: NO
ESP: NO
SWE: NO
GBK: NO
</t>
      </text>
    </comment>
    <comment ref="D58" authorId="0">
      <text>
        <t xml:space="preserve">AUT: IE
BEL: NO
BGR: NO
CYP: NO
CZE: NO
DNM: NO
EST: NO
FIN: NO
FRK: 0.00000307809108
DEU: NA
GRC: NO
HRV: NO
HUN: NO
ISL: NO
IRL: NO
ITA: NO
LVA: NO
LTU: NO
LUX: NO
MLT: NO
NLD: NO
POL: NO
PRT: NO
ROU: NO
SVK: NO
SVN: NO
ESP: NO
SWE: NO
GBK: NO
</t>
      </text>
    </comment>
    <comment ref="E58" authorId="0">
      <text>
        <t xml:space="preserve">AUT: IE
BEL: NO
BGR: NO
CYP: NO
CZE: NO
DNM: NO
EST: NO
FIN: NO
FRK: 0.00000307809108
DEU: NA
GRC: NO
HRV: NO
HUN: NO
ISL: NO
IRL: NO
ITA: NO
LVA: NO
LTU: NO
LUX: NO
MLT: NO
NLD: NO
POL: NO
PRT: NO
ROU: NO
SVK: NO
SVN: NO
ESP: NO
SWE: NO
GBK: NO
</t>
      </text>
    </comment>
    <comment ref="F58" authorId="0">
      <text>
        <t xml:space="preserve">AUT: IE
BEL: NO
BGR: NO
CYP: NO
CZE: NO
DNM: NO
EST: NO
FIN: NO
FRK: 0.00000307809108
DEU: NA
GRC: NO
HRV: NO
HUN: NO
ISL: NO
IRL: NO
ITA: NO
LVA: NO
LTU: NO
LUX: NO
MLT: NO
NLD: NO
POL: NO
PRT: NO
ROU: NO
SVK: NO
SVN: NO
ESP: NO
SWE: NO
GBK: NO
</t>
      </text>
    </comment>
    <comment ref="C59" authorId="0">
      <text>
        <t xml:space="preserve">AUT: NO
BEL: NO
BGR: NO
CYP: IE
CZE: NO
DNM: NO
EST: NO
FIN: NO
FRK: 0.00009896596774
DEU: NA
GRC: NO
HRV: NO
HUN: NO
ISL: NO
IRL: NO
ITA: NO
LVA: NO
LTU: NO
LUX: NO
MLT: NO
NLD: NO
POL: NO
PRT: NO
ROU: NO
SVK: NO
SVN: NO
ESP: NO
SWE: NO
GBK: NO
</t>
      </text>
    </comment>
    <comment ref="D59" authorId="0">
      <text>
        <t xml:space="preserve">AUT: NO
BEL: NO
BGR: NO
CYP: IE
CZE: NO
DNM: NO
EST: NO
FIN: NO
FRK: 0.00009896596774
DEU: NA
GRC: NO
HRV: NO
HUN: NO
ISL: NO
IRL: NO
ITA: NO
LVA: NO
LTU: NO
LUX: NO
MLT: NO
NLD: NO
POL: NO
PRT: NO
ROU: NO
SVK: NO
SVN: NO
ESP: NO
SWE: NO
GBK: NO
</t>
      </text>
    </comment>
    <comment ref="E59" authorId="0">
      <text>
        <t xml:space="preserve">AUT: NO
BEL: NO
BGR: NO
CYP: IE
CZE: NO
DNM: NO
EST: NO
FIN: NO
FRK: 0.00009896596774
DEU: NA
GRC: NO
HRV: NO
HUN: NO
ISL: NO
IRL: NO
ITA: NO
LVA: NO
LTU: NO
LUX: NO
MLT: NO
NLD: NO
POL: NO
PRT: NO
ROU: NO
SVK: NO
SVN: NO
ESP: NO
SWE: NO
GBK: NO
</t>
      </text>
    </comment>
    <comment ref="F59" authorId="0">
      <text>
        <t xml:space="preserve">AUT: NO
BEL: NO
BGR: NO
CYP: IE
CZE: NO
DNM: NO
EST: NO
FIN: NO
FRK: 0.00009896596774
DEU: NA
GRC: NO
HRV: NO
HUN: NO
ISL: NO
IRL: NO
ITA: NO
LVA: NO
LTU: NO
LUX: NO
MLT: NO
NLD: NO
POL: NO
PRT: NO
ROU: NO
SVK: NO
SVN: NO
ESP: NO
SWE: NO
GBK: NO
</t>
      </text>
    </comment>
    <comment ref="C60" authorId="0">
      <text>
        <t xml:space="preserve">AUT: NO
BEL: NO
BGR: NO
CYP: IE
CZE: NO
DNM: NO
EST: NO
FIN: NO
FRK: 0.0000026092556
DEU: NA
GRC: NO
HRV: NO
HUN: NO
ISL: NO
IRL: NO
ITA: NO
LVA: NO
LTU: NO
LUX: NO
MLT: NO
NLD: NO
POL: NO
PRT: NO
ROU: NO
SVK: NO
SVN: NO
ESP: NO
SWE: NO
GBK: NO
</t>
      </text>
    </comment>
    <comment ref="D60" authorId="0">
      <text>
        <t xml:space="preserve">AUT: NO
BEL: NO
BGR: NO
CYP: IE
CZE: NO
DNM: NO
EST: NO
FIN: NO
FRK: 0.0000026092556
DEU: NA
GRC: NO
HRV: NO
HUN: NO
ISL: NO
IRL: NO
ITA: NO
LVA: NO
LTU: NO
LUX: NO
MLT: NO
NLD: NO
POL: NO
PRT: NO
ROU: NO
SVK: NO
SVN: NO
ESP: NO
SWE: NO
GBK: NO
</t>
      </text>
    </comment>
    <comment ref="E60" authorId="0">
      <text>
        <t xml:space="preserve">AUT: NO
BEL: NO
BGR: NO
CYP: IE
CZE: NO
DNM: NO
EST: NO
FIN: NO
FRK: 0.0000026092556
DEU: NA
GRC: NO
HRV: NO
HUN: NO
ISL: NO
IRL: NO
ITA: NO
LVA: NO
LTU: NO
LUX: NO
MLT: NO
NLD: NO
POL: NO
PRT: NO
ROU: NO
SVK: NO
SVN: NO
ESP: NO
SWE: NO
GBK: NO
</t>
      </text>
    </comment>
    <comment ref="F60" authorId="0">
      <text>
        <t xml:space="preserve">AUT: NO
BEL: NO
BGR: NO
CYP: IE
CZE: NO
DNM: NO
EST: NO
FIN: NO
FRK: 0.0000026092556
DEU: NA
GRC: NO
HRV: NO
HUN: NO
ISL: NO
IRL: NO
ITA: NO
LVA: NO
LTU: NO
LUX: NO
MLT: NO
NLD: NO
POL: NO
PRT: NO
ROU: NO
SVK: NO
SVN: NO
ESP: NO
SWE: NO
GBK: NO
</t>
      </text>
    </comment>
    <comment ref="C107" authorId="0">
      <text>
        <t xml:space="preserve">AUT: NO
BEL: NO
BGR: NO
CYP: NO
CZE: NO
DNM: NO
EST: NO
FIN: 0.60192
FRK: NO
DEU: NE
GRC: 0.00571307787541
HRV: NO
HUN: 0.0750042
ISL: 67.6140019517
IRL: NO
ITA: 709.45401249999998
LVA: NO
LTU: NO
LUX: NO
MLT: NO
NLD: NO
POL: NA
PRT: 0.995
ROU: NO
SVK: NO
SVN: NO
ESP: NO
SWE: NO
GBK: IE
</t>
      </text>
    </comment>
    <comment ref="D107" authorId="0">
      <text>
        <t xml:space="preserve">AUT: NO
BEL: NO
BGR: NO
CYP: NO
CZE: NO
DNM: NO
EST: NO
FIN: 0.60192
FRK: NO
DEU: NE
GRC: 0.00571307787541
HRV: NO
HUN: 0.0750042
ISL: 67.6140019517
IRL: NO
ITA: 709.45401249999998
LVA: NO
LTU: NO
LUX: NO
MLT: NO
NLD: NO
POL: NA
PRT: 0.995
ROU: NO
SVK: NO
SVN: NO
ESP: NO
SWE: NO
GBK: IE
</t>
      </text>
    </comment>
    <comment ref="E107" authorId="0">
      <text>
        <t xml:space="preserve">AUT: NO
BEL: NO
BGR: NO
CYP: NO
CZE: NO
DNM: NO
EST: NO
FIN: 0.60192
FRK: NO
DEU: NE
GRC: 0.00571307787541
HRV: NO
HUN: 0.0750042
ISL: 67.6140019517
IRL: NO
ITA: 709.45401249999998
LVA: NO
LTU: NO
LUX: NO
MLT: NO
NLD: NO
POL: NA
PRT: 0.995
ROU: NO
SVK: NO
SVN: NO
ESP: NO
SWE: NO
GBK: IE
</t>
      </text>
    </comment>
    <comment ref="F107" authorId="0">
      <text>
        <t xml:space="preserve">AUT: NO
BEL: NO
BGR: NO
CYP: NO
CZE: NO
DNM: NO
EST: NO
FIN: 0.60192
FRK: NO
DEU: NE
GRC: 0.00571307787541
HRV: NO
HUN: 0.0750042
ISL: 67.6140019517
IRL: NO
ITA: 709.45401249999998
LVA: NO
LTU: NO
LUX: NO
MLT: NO
NLD: NO
POL: NA
PRT: 0.995
ROU: NO
SVK: NO
SVN: NO
ESP: NO
SWE: NO
GBK: IE
</t>
      </text>
    </comment>
    <comment ref="C108" authorId="0">
      <text>
        <t xml:space="preserve">AUT: NO
BEL: NO
BGR: NO
CYP: NO
CZE: NO
DNM: NO
EST: NO
FIN: 0.010032
FRK: NO
DEU: NE
GRC: NA
HRV: NO
HUN: 3.79642815176836
ISL: 0.0063496635
IRL: NO
ITA: 8.66477661613433
LVA: NO
LTU: NO
LUX: NO
MLT: NO
NLD: NO
POL: NA
PRT: NO,NE
ROU: NO
SVK: NO
SVN: NO
ESP: NO
SWE: NO
GBK: IE
</t>
      </text>
    </comment>
    <comment ref="D108" authorId="0">
      <text>
        <t xml:space="preserve">AUT: NO
BEL: NO
BGR: NO
CYP: NO
CZE: NO
DNM: NO
EST: NO
FIN: 0.010032
FRK: NO
DEU: NE
GRC: NA
HRV: NO
HUN: 3.79642815176836
ISL: 0.0063496635
IRL: NO
ITA: 8.66477661613433
LVA: NO
LTU: NO
LUX: NO
MLT: NO
NLD: NO
POL: NA
PRT: NO,NE
ROU: NO
SVK: NO
SVN: NO
ESP: NO
SWE: NO
GBK: IE
</t>
      </text>
    </comment>
    <comment ref="E108" authorId="0">
      <text>
        <t xml:space="preserve">AUT: NO
BEL: NO
BGR: NO
CYP: NO
CZE: NO
DNM: NO
EST: NO
FIN: 0.010032
FRK: NO
DEU: NE
GRC: NA
HRV: NO
HUN: 3.79642815176836
ISL: 0.0063496635
IRL: NO
ITA: 8.66477661613433
LVA: NO
LTU: NO
LUX: NO
MLT: NO
NLD: NO
POL: NA
PRT: NO,NE
ROU: NO
SVK: NO
SVN: NO
ESP: NO
SWE: NO
GBK: IE
</t>
      </text>
    </comment>
    <comment ref="F108" authorId="0">
      <text>
        <t xml:space="preserve">AUT: NO
BEL: NO
BGR: NO
CYP: NO
CZE: NO
DNM: NO
EST: NO
FIN: 0.010032
FRK: NO
DEU: NE
GRC: NA
HRV: NO
HUN: 3.79642815176836
ISL: 0.0063496635
IRL: NO
ITA: 8.66477661613433
LVA: NO
LTU: NO
LUX: NO
MLT: NO
NLD: NO
POL: NA
PRT: NO,NE
ROU: NO
SVK: NO
SVN: NO
ESP: NO
SWE: NO
GBK: IE
</t>
      </text>
    </comment>
    <comment ref="C109" authorId="0">
      <text>
        <t xml:space="preserve">AUT: NO
BEL: NO
BGR: NO
CYP: NO
CZE: NA
DNM: NO
EST: NO
FIN: NO
FRK: NO
DEU: NE
GRC: 0.0000000292297
HRV: NO
HUN: NO
ISL: NA
IRL: NO
ITA: 0.03739721067421
LVA: NO
LTU: NO
LUX: NO
MLT: NO
NLD: NO
POL: NA
PRT: NO,NE
ROU: NA
SVK: NO
SVN: NO
ESP: NO
SWE: NO
GBK: 0.00682620672873
</t>
      </text>
    </comment>
    <comment ref="D109" authorId="0">
      <text>
        <t xml:space="preserve">AUT: NO
BEL: NO
BGR: NO
CYP: NO
CZE: NA
DNM: NO
EST: NO
FIN: NO
FRK: NO
DEU: NE
GRC: 0.0000000292297
HRV: NO
HUN: NO
ISL: NA
IRL: NO
ITA: 0.03739721067421
LVA: NO
LTU: NO
LUX: NO
MLT: NO
NLD: NO
POL: NA
PRT: NO,NE
ROU: NA
SVK: NO
SVN: NO
ESP: NO
SWE: NO
GBK: 0.00682620672873
</t>
      </text>
    </comment>
    <comment ref="E109" authorId="0">
      <text>
        <t xml:space="preserve">AUT: NO
BEL: NO
BGR: NO
CYP: NO
CZE: NA
DNM: NO
EST: NO
FIN: NO
FRK: NO
DEU: NE
GRC: 0.0000000292297
HRV: NO
HUN: NO
ISL: NA
IRL: NO
ITA: 0.03739721067421
LVA: NO
LTU: NO
LUX: NO
MLT: NO
NLD: NO
POL: NA
PRT: NO,NE
ROU: NA
SVK: NO
SVN: NO
ESP: NO
SWE: NO
GBK: 0.00682620672873
</t>
      </text>
    </comment>
    <comment ref="F109" authorId="0">
      <text>
        <t xml:space="preserve">AUT: NO
BEL: NO
BGR: NO
CYP: NO
CZE: NA
DNM: NO
EST: NO
FIN: NO
FRK: NO
DEU: NE
GRC: 0.0000000292297
HRV: NO
HUN: NO
ISL: NA
IRL: NO
ITA: 0.03739721067421
LVA: NO
LTU: NO
LUX: NO
MLT: NO
NLD: NO
POL: NA
PRT: NO,NE
ROU: NA
SVK: NO
SVN: NO
ESP: NO
SWE: NO
GBK: 0.00682620672873
</t>
      </text>
    </comment>
    <comment ref="C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520.44547468996029
MLT: NO
NLD: 449.00
POL: 5,538.1009999999997
PRT: 3,135.72145686376
ROU: 2,905.96466774601
SVK: 1,306.853505132
SVN: 384.85346692489611
ESP: 10,438.315285000001
SWE: 1,089.0364161239499
GBK: 5,456.3860266666697
</t>
      </text>
    </comment>
    <comment ref="D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520.44547468996029
MLT: NO
NLD: 449.00
POL: 5,538.1009999999997
PRT: 3,135.72145686376
ROU: 2,905.96466774601
SVK: 1,306.853505132
SVN: 384.85346692489611
ESP: 10,438.315285000001
SWE: 1,089.0364161239499
GBK: 5,456.3860266666697
</t>
      </text>
    </comment>
    <comment ref="E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520.44547468996029
MLT: NO
NLD: 449.00
POL: 5,538.1009999999997
PRT: 3,135.72145686376
ROU: 2,905.96466774601
SVK: 1,306.853505132
SVN: 384.85346692489611
ESP: 10,438.315285000001
SWE: 1,089.0364161239499
GBK: 5,456.3860266666697
</t>
      </text>
    </comment>
    <comment ref="F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520.44547468996029
MLT: NO
NLD: 449.00
POL: 5,538.1009999999997
PRT: 3,135.72145686376
ROU: 2,905.96466774601
SVK: 1,306.853505132
SVN: 384.85346692489611
ESP: 10,438.315285000001
SWE: 1,089.0364161239499
GBK: 5,456.3860266666697
</t>
      </text>
    </comment>
    <comment ref="C112"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156.46304186234801
POL: 1,979.8465292803548
PRT: 199.054185070961
ROU: 927.47730948063099
SVK: 455.08158079999998
SVN: 99.78102351266267
ESP: 1,139.5680210595133
SWE: 294.98825371295999
GBK: 1,194.4866729975099
</t>
      </text>
    </comment>
    <comment ref="D112"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156.46304186234801
POL: 1,979.8465292803548
PRT: 199.054185070961
ROU: 927.47730948063099
SVK: 455.08158079999998
SVN: 99.78102351266267
ESP: 1,139.5680210595133
SWE: 294.98825371295999
GBK: 1,194.4866729975099
</t>
      </text>
    </comment>
    <comment ref="E112"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156.46304186234801
POL: 1,979.8465292803548
PRT: 199.054185070961
ROU: 927.47730948063099
SVK: 455.08158079999998
SVN: 99.78102351266267
ESP: 1,139.5680210595133
SWE: 294.98825371295999
GBK: 1,194.4866729975099
</t>
      </text>
    </comment>
    <comment ref="F112"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156.46304186234801
POL: 1,979.8465292803548
PRT: 199.054185070961
ROU: 927.47730948063099
SVK: 455.08158079999998
SVN: 99.78102351266267
ESP: 1,139.5680210595133
SWE: 294.98825371295999
GBK: 1,194.4866729975099
</t>
      </text>
    </comment>
    <comment ref="C113" authorId="0">
      <text>
        <t xml:space="preserve">AUT: 39.22020030162548
BEL: 236.38618360218999
BGR: 82.07272787014001
CYP: NO
CZE: 120.76833873627551
DNM: 14.837
EST: 0.78539583290345
FIN: 20.49931033533815
FRK: 783.29814
DEU: 810.61027943
GRC: 14.5586175077168
HRV: 21.05920366
HUN: 55.6101826038896
ISL: NO
IRL: 12.58718
ITA: 469.48428000000001
LVA: 0.38580144260261
LTU: 9.49727808122145
LUX: 57.272576
MLT: NO
NLD: 138.04139354266701
POL: 155.00848000000002
PRT: 100.524649532455
ROU: 100.61499999999999
SVK: 12.03
SVN: 2.66229388045195
ESP: 386.242006
SWE: 46.4562957453203
GBK: 396.05315226833648
</t>
      </text>
    </comment>
    <comment ref="D113" authorId="0">
      <text>
        <t xml:space="preserve">AUT: 39.22020030162548
BEL: 236.38618360218999
BGR: 82.07272787014001
CYP: NO
CZE: 120.76833873627551
DNM: 14.837
EST: 0.78539583290345
FIN: 20.49931033533815
FRK: 783.29814
DEU: 810.61027943
GRC: 14.5586175077168
HRV: 21.05920366
HUN: 55.6101826038896
ISL: NO
IRL: 12.58718
ITA: 469.48428000000001
LVA: 0.38580144260261
LTU: 9.49727808122145
LUX: 57.272576
MLT: NO
NLD: 138.04139354266701
POL: 155.00848000000002
PRT: 100.524649532455
ROU: 100.61499999999999
SVK: 12.03
SVN: 2.66229388045195
ESP: 386.242006
SWE: 46.4562957453203
GBK: 396.05315226833648
</t>
      </text>
    </comment>
    <comment ref="E113" authorId="0">
      <text>
        <t xml:space="preserve">AUT: 39.22020030162548
BEL: 236.38618360218999
BGR: 82.07272787014001
CYP: NO
CZE: 120.76833873627551
DNM: 14.837
EST: 0.78539583290345
FIN: 20.49931033533815
FRK: 783.29814
DEU: 810.61027943
GRC: 14.5586175077168
HRV: 21.05920366
HUN: 55.6101826038896
ISL: NO
IRL: 12.58718
ITA: 469.48428000000001
LVA: 0.38580144260261
LTU: 9.49727808122145
LUX: 57.272576
MLT: NO
NLD: 138.04139354266701
POL: 155.00848000000002
PRT: 100.524649532455
ROU: 100.61499999999999
SVK: 12.03
SVN: 2.66229388045195
ESP: 386.242006
SWE: 46.4562957453203
GBK: 396.05315226833648
</t>
      </text>
    </comment>
    <comment ref="F113" authorId="0">
      <text>
        <t xml:space="preserve">AUT: 39.22020030162548
BEL: 236.38618360218999
BGR: 82.07272787014001
CYP: NO
CZE: 120.76833873627551
DNM: 14.837
EST: 0.78539583290345
FIN: 20.49931033533815
FRK: 783.29814
DEU: 810.61027943
GRC: 14.5586175077168
HRV: 21.05920366
HUN: 55.6101826038896
ISL: NO
IRL: 12.58718
ITA: 469.48428000000001
LVA: 0.38580144260261
LTU: 9.49727808122145
LUX: 57.272576
MLT: NO
NLD: 138.04139354266701
POL: 155.00848000000002
PRT: 100.524649532455
ROU: 100.61499999999999
SVK: 12.03
SVN: 2.66229388045195
ESP: 386.242006
SWE: 46.4562957453203
GBK: 396.05315226833648
</t>
      </text>
    </comment>
    <comment ref="C115" authorId="0">
      <text>
        <t xml:space="preserve">AUT: 441.34084229959126
BEL: 894.62025455665469
BGR: 1,642.489245353969
CYP: NO
CZE: 989.89225099999987
DNM: NO
EST: 145.43297149321802
FIN: 39.9306
FRK: 1,847.92201681075
DEU: 5,540.00
GRC: 218.3166975
HRV: 687.91533669224293
HUN: 517.09035735709051
ISL: NA
IRL: 1,003.56146796422
ITA: 1,765.40
LVA: NO
LTU: 731.18305530166708
LUX: NO
MLT: NO
NLD: 3,206.9954217305099
POL: 2,223.1770551589098
PRT: 379.648853833333
ROU: 3,202.9703112951797
SVK: 413.88152002228628
SVN: NO
ESP: 425.34312062192799
SWE: NO
GBK: 1,935.75892364016
</t>
      </text>
    </comment>
    <comment ref="D115" authorId="0">
      <text>
        <t xml:space="preserve">AUT: 441.34084229959126
BEL: 894.62025455665469
BGR: 1,642.489245353969
CYP: NO
CZE: 989.89225099999987
DNM: NO
EST: 145.43297149321802
FIN: 39.9306
FRK: 1,847.92201681075
DEU: 5,540.00
GRC: 218.3166975
HRV: 687.91533669224293
HUN: 517.09035735709051
ISL: NA
IRL: 1,003.56146796422
ITA: 1,765.40
LVA: NO
LTU: 731.18305530166708
LUX: NO
MLT: NO
NLD: 3,206.9954217305099
POL: 2,223.1770551589098
PRT: 379.648853833333
ROU: 3,202.9703112951797
SVK: 413.88152002228628
SVN: NO
ESP: 425.34312062192799
SWE: NO
GBK: 1,935.75892364016
</t>
      </text>
    </comment>
    <comment ref="E115" authorId="0">
      <text>
        <t xml:space="preserve">AUT: 441.34084229959126
BEL: 894.62025455665469
BGR: 1,642.489245353969
CYP: NO
CZE: 989.89225099999987
DNM: NO
EST: 145.43297149321802
FIN: 39.9306
FRK: 1,847.92201681075
DEU: 5,540.00
GRC: 218.3166975
HRV: 687.91533669224293
HUN: 517.09035735709051
ISL: NA
IRL: 1,003.56146796422
ITA: 1,765.40
LVA: NO
LTU: 731.18305530166708
LUX: NO
MLT: NO
NLD: 3,206.9954217305099
POL: 2,223.1770551589098
PRT: 379.648853833333
ROU: 3,202.9703112951797
SVK: 413.88152002228628
SVN: NO
ESP: 425.34312062192799
SWE: NO
GBK: 1,935.75892364016
</t>
      </text>
    </comment>
    <comment ref="F115" authorId="0">
      <text>
        <t xml:space="preserve">AUT: 441.34084229959126
BEL: 894.62025455665469
BGR: 1,642.489245353969
CYP: NO
CZE: 989.89225099999987
DNM: NO
EST: 145.43297149321802
FIN: 39.9306
FRK: 1,847.92201681075
DEU: 5,540.00
GRC: 218.3166975
HRV: 687.91533669224293
HUN: 517.09035735709051
ISL: NA
IRL: 1,003.56146796422
ITA: 1,765.40
LVA: NO
LTU: 731.18305530166708
LUX: NO
MLT: NO
NLD: 3,206.9954217305099
POL: 2,223.1770551589098
PRT: 379.648853833333
ROU: 3,202.9703112951797
SVK: 413.88152002228628
SVN: NO
ESP: 425.34312062192799
SWE: NO
GBK: 1,935.75892364016
</t>
      </text>
    </comment>
    <comment ref="C116" authorId="0">
      <text>
        <t xml:space="preserve">AUT: 0.05832
BEL: 0.00025566
BGR: NA
CYP: NO
CZE: NA
DNM: NO
EST: NO
FIN: NO
FRK: NO
DEU: NA
GRC: NA
HRV: NE
HUN: NA
ISL: NA
IRL: NO
ITA: NA
LVA: NO
LTU: NO
LUX: NO
MLT: NO
NLD: NO
POL: NA
PRT: NO
ROU: NE
SVK: 0.0104975474334
SVN: NO
ESP: NA
SWE: NO
GBK: 0.01052733715106
</t>
      </text>
    </comment>
    <comment ref="D116" authorId="0">
      <text>
        <t xml:space="preserve">AUT: 0.05832
BEL: 0.00025566
BGR: NA
CYP: NO
CZE: NA
DNM: NO
EST: NO
FIN: NO
FRK: NO
DEU: NA
GRC: NA
HRV: NE
HUN: NA
ISL: NA
IRL: NO
ITA: NA
LVA: NO
LTU: NO
LUX: NO
MLT: NO
NLD: NO
POL: NA
PRT: NO
ROU: NE
SVK: 0.0104975474334
SVN: NO
ESP: NA
SWE: NO
GBK: 0.01052733715106
</t>
      </text>
    </comment>
    <comment ref="E116" authorId="0">
      <text>
        <t xml:space="preserve">AUT: 0.05832
BEL: 0.00025566
BGR: NA
CYP: NO
CZE: NA
DNM: NO
EST: NO
FIN: NO
FRK: NO
DEU: NA
GRC: NA
HRV: NE
HUN: NA
ISL: NA
IRL: NO
ITA: NA
LVA: NO
LTU: NO
LUX: NO
MLT: NO
NLD: NO
POL: NA
PRT: NO
ROU: NE
SVK: 0.0104975474334
SVN: NO
ESP: NA
SWE: NO
GBK: 0.01052733715106
</t>
      </text>
    </comment>
    <comment ref="F116" authorId="0">
      <text>
        <t xml:space="preserve">AUT: 0.05832
BEL: 0.00025566
BGR: NA
CYP: NO
CZE: NA
DNM: NO
EST: NO
FIN: NO
FRK: NO
DEU: NA
GRC: NA
HRV: NE
HUN: NA
ISL: NA
IRL: NO
ITA: NA
LVA: NO
LTU: NO
LUX: NO
MLT: NO
NLD: NO
POL: NA
PRT: NO
ROU: NE
SVK: 0.0104975474334
SVN: NO
ESP: NA
SWE: NO
GBK: 0.01052733715106
</t>
      </text>
    </comment>
    <comment ref="C117" authorId="0">
      <text>
        <t xml:space="preserve">AUT: NA
BEL: NA
BGR: NA
CYP: NO
CZE: NA
DNM: NO
EST: NO
FIN: NO
FRK: NO
DEU: NA
GRC: NA
HRV: NA
HUN: NA
ISL: IE
IRL: NO
ITA: NA
LVA: NO
LTU: NO
LUX: NO
MLT: NO
NLD: NO
POL: NA
PRT: NO
ROU: NA
SVK: 0.00104975474334
SVN: NO
ESP: NA
SWE: NO
GBK: 0.00105273371511
</t>
      </text>
    </comment>
    <comment ref="D117" authorId="0">
      <text>
        <t xml:space="preserve">AUT: NA
BEL: NA
BGR: NA
CYP: NO
CZE: NA
DNM: NO
EST: NO
FIN: NO
FRK: NO
DEU: NA
GRC: NA
HRV: NA
HUN: NA
ISL: IE
IRL: NO
ITA: NA
LVA: NO
LTU: NO
LUX: NO
MLT: NO
NLD: NO
POL: NA
PRT: NO
ROU: NA
SVK: 0.00104975474334
SVN: NO
ESP: NA
SWE: NO
GBK: 0.00105273371511
</t>
      </text>
    </comment>
    <comment ref="E117" authorId="0">
      <text>
        <t xml:space="preserve">AUT: NA
BEL: NA
BGR: NA
CYP: NO
CZE: NA
DNM: NO
EST: NO
FIN: NO
FRK: NO
DEU: NA
GRC: NA
HRV: NA
HUN: NA
ISL: IE
IRL: NO
ITA: NA
LVA: NO
LTU: NO
LUX: NO
MLT: NO
NLD: NO
POL: NA
PRT: NO
ROU: NA
SVK: 0.00104975474334
SVN: NO
ESP: NA
SWE: NO
GBK: 0.00105273371511
</t>
      </text>
    </comment>
    <comment ref="F117" authorId="0">
      <text>
        <t xml:space="preserve">AUT: NA
BEL: NA
BGR: NA
CYP: NO
CZE: NA
DNM: NO
EST: NO
FIN: NO
FRK: NO
DEU: NA
GRC: NA
HRV: NA
HUN: NA
ISL: IE
IRL: NO
ITA: NA
LVA: NO
LTU: NO
LUX: NO
MLT: NO
NLD: NO
POL: NA
PRT: NO
ROU: NA
SVK: 0.00104975474334
SVN: NO
ESP: NA
SWE: NO
GBK: 0.00105273371511
</t>
      </text>
    </comment>
    <comment ref="C118" authorId="0">
      <text>
        <t xml:space="preserve">AUT: 2.70153963348129
BEL: 10.121272
BGR: 3.2025576683321
CYP: NO
CZE: 2.87
DNM: 2.721264
EST: NO
FIN: 4.20248454935622
FRK: 21.20
DEU: 9.18343435
GRC: 3.084522
HRV: 2.90343321
HUN: 2.8675375
ISL: NO
IRL: 2.6208
ITA: 6.11908088462368
LVA: NO
LTU: 2.29581280201917
LUX: NO
MLT: NO
NLD: 20.90
POL: 8.982301
PRT: 1.52796213521777
ROU: 9.6353644
SVK: 2.4044745
SVN: NO
ESP: 6.8702319497889
SWE: 2.66
GBK: 13.909153163976
</t>
      </text>
    </comment>
    <comment ref="D118" authorId="0">
      <text>
        <t xml:space="preserve">AUT: 2.70153963348129
BEL: 10.121272
BGR: 3.2025576683321
CYP: NO
CZE: 2.87
DNM: 2.721264
EST: NO
FIN: 4.20248454935622
FRK: 21.20
DEU: 9.18343435
GRC: 3.084522
HRV: 2.90343321
HUN: 2.8675375
ISL: NO
IRL: 2.6208
ITA: 6.11908088462368
LVA: NO
LTU: 2.29581280201917
LUX: NO
MLT: NO
NLD: 20.90
POL: 8.982301
PRT: 1.52796213521777
ROU: 9.6353644
SVK: 2.4044745
SVN: NO
ESP: 6.8702319497889
SWE: 2.66
GBK: 13.909153163976
</t>
      </text>
    </comment>
    <comment ref="E118" authorId="0">
      <text>
        <t xml:space="preserve">AUT: 2.70153963348129
BEL: 10.121272
BGR: 3.2025576683321
CYP: NO
CZE: 2.87
DNM: 2.721264
EST: NO
FIN: 4.20248454935622
FRK: 21.20
DEU: 9.18343435
GRC: 3.084522
HRV: 2.90343321
HUN: 2.8675375
ISL: NO
IRL: 2.6208
ITA: 6.11908088462368
LVA: NO
LTU: 2.29581280201917
LUX: NO
MLT: NO
NLD: 20.90
POL: 8.982301
PRT: 1.52796213521777
ROU: 9.6353644
SVK: 2.4044745
SVN: NO
ESP: 6.8702319497889
SWE: 2.66
GBK: 13.909153163976
</t>
      </text>
    </comment>
    <comment ref="F118" authorId="0">
      <text>
        <t xml:space="preserve">AUT: 2.70153963348129
BEL: 10.121272
BGR: 3.2025576683321
CYP: NO
CZE: 2.87
DNM: 2.721264
EST: NO
FIN: 4.20248454935622
FRK: 21.20
DEU: 9.18343435
GRC: 3.084522
HRV: 2.90343321
HUN: 2.8675375
ISL: NO
IRL: 2.6208
ITA: 6.11908088462368
LVA: NO
LTU: 2.29581280201917
LUX: NO
MLT: NO
NLD: 20.90
POL: 8.982301
PRT: 1.52796213521777
ROU: 9.6353644
SVK: 2.4044745
SVN: NO
ESP: 6.8702319497889
SWE: 2.66
GBK: 13.909153163976
</t>
      </text>
    </comment>
    <comment ref="C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D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E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F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C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D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E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F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C125" authorId="0">
      <text>
        <t xml:space="preserve">AUT: NO
BEL: NO
BGR: NO
CYP: NO
CZE: NA
DNM: NO
EST: NO
FIN: IE
FRK: 5.66625167929884
DEU: NE
GRC: NO
HRV: NO
HUN: NO
ISL: NO
IRL: NO
ITA: NO
LVA: NO
LTU: NO
LUX: NO
MLT: NO
NLD: IE
POL: NO
PRT: NO
ROU: NO
SVK: NO
SVN: 15.40392072
ESP: NA
SWE: NO
GBK: 103.12966024281999
</t>
      </text>
    </comment>
    <comment ref="D125" authorId="0">
      <text>
        <t xml:space="preserve">AUT: NO
BEL: NO
BGR: NO
CYP: NO
CZE: NA
DNM: NO
EST: NO
FIN: IE
FRK: 5.66625167929884
DEU: NE
GRC: NO
HRV: NO
HUN: NO
ISL: NO
IRL: NO
ITA: NO
LVA: NO
LTU: NO
LUX: NO
MLT: NO
NLD: IE
POL: NO
PRT: NO
ROU: NO
SVK: NO
SVN: 15.40392072
ESP: NA
SWE: NO
GBK: 103.12966024281999
</t>
      </text>
    </comment>
    <comment ref="E125" authorId="0">
      <text>
        <t xml:space="preserve">AUT: NO
BEL: NO
BGR: NO
CYP: NO
CZE: NA
DNM: NO
EST: NO
FIN: IE
FRK: 5.66625167929884
DEU: NE
GRC: NO
HRV: NO
HUN: NO
ISL: NO
IRL: NO
ITA: NO
LVA: NO
LTU: NO
LUX: NO
MLT: NO
NLD: IE
POL: NO
PRT: NO
ROU: NO
SVK: NO
SVN: 15.40392072
ESP: NA
SWE: NO
GBK: 103.12966024281999
</t>
      </text>
    </comment>
    <comment ref="F125" authorId="0">
      <text>
        <t xml:space="preserve">AUT: NO
BEL: NO
BGR: NO
CYP: NO
CZE: NA
DNM: NO
EST: NO
FIN: IE
FRK: 5.66625167929884
DEU: NE
GRC: NO
HRV: NO
HUN: NO
ISL: NO
IRL: NO
ITA: NO
LVA: NO
LTU: NO
LUX: NO
MLT: NO
NLD: IE
POL: NO
PRT: NO
ROU: NO
SVK: NO
SVN: 15.40392072
ESP: NA
SWE: NO
GBK: 103.12966024281999
</t>
      </text>
    </comment>
    <comment ref="C126" authorId="0">
      <text>
        <t xml:space="preserve">AUT: NO
BEL: IE
BGR: 212.01582309236062
CYP: NO
CZE: NO
DNM: NO
EST: NO
FIN: NO
FRK: 390.798358191518
DEU: 541.743488
GRC: NO
HRV: NO
HUN: NO
ISL: NO
IRL: NO
ITA: 180.00
LVA: NO
LTU: NO
LUX: NO
MLT: NO
NLD: 67.14
POL: IE
PRT: NO
ROU: 62.319105
SVK: NO
SVN: NO
ESP: 209.45
SWE: NO
GBK: 224.403904543235
</t>
      </text>
    </comment>
    <comment ref="D126" authorId="0">
      <text>
        <t xml:space="preserve">AUT: NO
BEL: IE
BGR: 212.01582309236062
CYP: NO
CZE: NO
DNM: NO
EST: NO
FIN: NO
FRK: 390.798358191518
DEU: 541.743488
GRC: NO
HRV: NO
HUN: NO
ISL: NO
IRL: NO
ITA: 180.00
LVA: NO
LTU: NO
LUX: NO
MLT: NO
NLD: 67.14
POL: IE
PRT: NO
ROU: 62.319105
SVK: NO
SVN: NO
ESP: 209.45
SWE: NO
GBK: 224.403904543235
</t>
      </text>
    </comment>
    <comment ref="E126" authorId="0">
      <text>
        <t xml:space="preserve">AUT: NO
BEL: IE
BGR: 212.01582309236062
CYP: NO
CZE: NO
DNM: NO
EST: NO
FIN: NO
FRK: 390.798358191518
DEU: 541.743488
GRC: NO
HRV: NO
HUN: NO
ISL: NO
IRL: NO
ITA: 180.00
LVA: NO
LTU: NO
LUX: NO
MLT: NO
NLD: 67.14
POL: IE
PRT: NO
ROU: 62.319105
SVK: NO
SVN: NO
ESP: 209.45
SWE: NO
GBK: 224.403904543235
</t>
      </text>
    </comment>
    <comment ref="F126" authorId="0">
      <text>
        <t xml:space="preserve">AUT: NO
BEL: IE
BGR: 212.01582309236062
CYP: NO
CZE: NO
DNM: NO
EST: NO
FIN: NO
FRK: 390.798358191518
DEU: 541.743488
GRC: NO
HRV: NO
HUN: NO
ISL: NO
IRL: NO
ITA: 180.00
LVA: NO
LTU: NO
LUX: NO
MLT: NO
NLD: 67.14
POL: IE
PRT: NO
ROU: 62.319105
SVK: NO
SVN: NO
ESP: 209.45
SWE: NO
GBK: 224.403904543235
</t>
      </text>
    </comment>
    <comment ref="C130" authorId="0">
      <text>
        <t xml:space="preserve">AUT: 149.35301243837336
BEL: 270.04752000000002
BGR: NA
CYP: NO
CZE: IE
DNM: 0.6360231
EST: NO
FIN: 196.12459599704058
FRK: 4,923.59772643197
DEU: NA
GRC: NA,NO
HRV: NO
HUN: NO
ISL: 0.25362264150943
IRL: NO
ITA: NA
LVA: NO
LTU: NO
LUX: NO
MLT: 0.1675575
NLD: 655.24866251639105
POL: NO
PRT: NO,NA
ROU: NO
SVK: 163.46
SVN: 8.65161549140899
ESP: NO,NA
SWE: 615.6513483935608
GBK: NO
</t>
      </text>
    </comment>
    <comment ref="D130" authorId="0">
      <text>
        <t xml:space="preserve">AUT: 149.35301243837336
BEL: 270.04752000000002
BGR: NA
CYP: NO
CZE: IE
DNM: 0.6360231
EST: NO
FIN: 196.12459599704058
FRK: 4,923.59772643197
DEU: NA
GRC: NA,NO
HRV: NO
HUN: NO
ISL: 0.25362264150943
IRL: NO
ITA: NA
LVA: NO
LTU: NO
LUX: NO
MLT: 0.1675575
NLD: 655.24866251639105
POL: NO
PRT: NO,NA
ROU: NO
SVK: 163.46
SVN: 8.65161549140899
ESP: NO,NA
SWE: 615.6513483935608
GBK: NO
</t>
      </text>
    </comment>
    <comment ref="E130" authorId="0">
      <text>
        <t xml:space="preserve">AUT: 149.35301243837336
BEL: 270.04752000000002
BGR: NA
CYP: NO
CZE: IE
DNM: 0.6360231
EST: NO
FIN: 196.12459599704058
FRK: 4,923.59772643197
DEU: NA
GRC: NA,NO
HRV: NO
HUN: NO
ISL: 0.25362264150943
IRL: NO
ITA: NA
LVA: NO
LTU: NO
LUX: NO
MLT: 0.1675575
NLD: 655.24866251639105
POL: NO
PRT: NO,NA
ROU: NO
SVK: 163.46
SVN: 8.65161549140899
ESP: NO,NA
SWE: 615.6513483935608
GBK: NO
</t>
      </text>
    </comment>
    <comment ref="F130" authorId="0">
      <text>
        <t xml:space="preserve">AUT: 149.35301243837336
BEL: 270.04752000000002
BGR: NA
CYP: NO
CZE: IE
DNM: 0.6360231
EST: NO
FIN: 196.12459599704058
FRK: 4,923.59772643197
DEU: NA
GRC: NA,NO
HRV: NO
HUN: NO
ISL: 0.25362264150943
IRL: NO
ITA: NA
LVA: NO
LTU: NO
LUX: NO
MLT: 0.1675575
NLD: 655.24866251639105
POL: NO
PRT: NO,NA
ROU: NO
SVK: 163.46
SVN: 8.65161549140899
ESP: NO,NA
SWE: 615.6513483935608
GBK: NO
</t>
      </text>
    </comment>
    <comment ref="C131" authorId="0">
      <text>
        <t xml:space="preserve">AUT: 0.25584059694927
BEL: 0.8196
BGR: NA
CYP: NO
CZE: NO
DNM: NA
EST: NO
FIN: NO
FRK: 3.67816734292555
DEU: NA
GRC: NA
HRV: NO
HUN: NO
ISL: NA
IRL: NO
ITA: NA
LVA: NO
LTU: NO
LUX: NO
MLT: NA
NLD: NO
POL: NO
PRT: NO,NA
ROU: NO
SVK: 0.00289397
SVN: NO
ESP: NA
SWE: 0.02933909424766
GBK: 7.81229603125
</t>
      </text>
    </comment>
    <comment ref="D131" authorId="0">
      <text>
        <t xml:space="preserve">AUT: 0.25584059694927
BEL: 0.8196
BGR: NA
CYP: NO
CZE: NO
DNM: NA
EST: NO
FIN: NO
FRK: 3.67816734292555
DEU: NA
GRC: NA
HRV: NO
HUN: NO
ISL: NA
IRL: NO
ITA: NA
LVA: NO
LTU: NO
LUX: NO
MLT: NA
NLD: NO
POL: NO
PRT: NO,NA
ROU: NO
SVK: 0.00289397
SVN: NO
ESP: NA
SWE: 0.02933909424766
GBK: 7.81229603125
</t>
      </text>
    </comment>
    <comment ref="E131" authorId="0">
      <text>
        <t xml:space="preserve">AUT: 0.25584059694927
BEL: 0.8196
BGR: NA
CYP: NO
CZE: NO
DNM: NA
EST: NO
FIN: NO
FRK: 3.67816734292555
DEU: NA
GRC: NA
HRV: NO
HUN: NO
ISL: NA
IRL: NO
ITA: NA
LVA: NO
LTU: NO
LUX: NO
MLT: NA
NLD: NO
POL: NO
PRT: NO,NA
ROU: NO
SVK: 0.00289397
SVN: NO
ESP: NA
SWE: 0.02933909424766
GBK: 7.81229603125
</t>
      </text>
    </comment>
    <comment ref="F131" authorId="0">
      <text>
        <t xml:space="preserve">AUT: 0.25584059694927
BEL: 0.8196
BGR: NA
CYP: NO
CZE: NO
DNM: NA
EST: NO
FIN: NO
FRK: 3.67816734292555
DEU: NA
GRC: NA
HRV: NO
HUN: NO
ISL: NA
IRL: NO
ITA: NA
LVA: NO
LTU: NO
LUX: NO
MLT: NA
NLD: NO
POL: NO
PRT: NO,NA
ROU: NO
SVK: 0.00289397
SVN: NO
ESP: NA
SWE: 0.02933909424766
GBK: 7.81229603125
</t>
      </text>
    </comment>
    <comment ref="C132" authorId="0">
      <text>
        <t xml:space="preserve">AUT: NA
BEL: 0.09291091528165
BGR: NA
CYP: NO
CZE: NO
DNM: NA
EST: NO
FIN: NO
FRK: 2.12109754752277
DEU: IE
GRC: NA
HRV: NO
HUN: NO
ISL: 0.135
IRL: NO
ITA: NA
LVA: NO
LTU: NO
LUX: NO
MLT: NA
NLD: 0.832355
POL: NO
PRT: NO,NA
ROU: NO
SVK: 0.000289397
SVN: NO
ESP: NA
SWE: 0.06819991795161
GBK: 0.00818580850305
</t>
      </text>
    </comment>
    <comment ref="D132" authorId="0">
      <text>
        <t xml:space="preserve">AUT: NA
BEL: 0.09291091528165
BGR: NA
CYP: NO
CZE: NO
DNM: NA
EST: NO
FIN: NO
FRK: 2.12109754752277
DEU: IE
GRC: NA
HRV: NO
HUN: NO
ISL: 0.135
IRL: NO
ITA: NA
LVA: NO
LTU: NO
LUX: NO
MLT: NA
NLD: 0.832355
POL: NO
PRT: NO,NA
ROU: NO
SVK: 0.000289397
SVN: NO
ESP: NA
SWE: 0.06819991795161
GBK: 0.00818580850305
</t>
      </text>
    </comment>
    <comment ref="E132" authorId="0">
      <text>
        <t xml:space="preserve">AUT: NA
BEL: 0.09291091528165
BGR: NA
CYP: NO
CZE: NO
DNM: NA
EST: NO
FIN: NO
FRK: 2.12109754752277
DEU: IE
GRC: NA
HRV: NO
HUN: NO
ISL: 0.135
IRL: NO
ITA: NA
LVA: NO
LTU: NO
LUX: NO
MLT: NA
NLD: 0.832355
POL: NO
PRT: NO,NA
ROU: NO
SVK: 0.000289397
SVN: NO
ESP: NA
SWE: 0.06819991795161
GBK: 0.00818580850305
</t>
      </text>
    </comment>
    <comment ref="F132" authorId="0">
      <text>
        <t xml:space="preserve">AUT: NA
BEL: 0.09291091528165
BGR: NA
CYP: NO
CZE: NO
DNM: NA
EST: NO
FIN: NO
FRK: 2.12109754752277
DEU: IE
GRC: NA
HRV: NO
HUN: NO
ISL: 0.135
IRL: NO
ITA: NA
LVA: NO
LTU: NO
LUX: NO
MLT: NA
NLD: 0.832355
POL: NO
PRT: NO,NA
ROU: NO
SVK: 0.000289397
SVN: NO
ESP: NA
SWE: 0.06819991795161
GBK: 0.00818580850305
</t>
      </text>
    </comment>
    <comment ref="C136" authorId="0">
      <text>
        <t xml:space="preserve">AUT: 20.808
BEL: NO
BGR: 31.56832222222222
CYP: NO
CZE: 0.04387391666667
DNM: NO
EST: NO
FIN: IE
FRK: 1,340.55782980969
DEU: 163.428
GRC: 610.19810224961077
HRV: 108.67620000000001
HUN: NO
ISL: 186.759762925067
IRL: NO
ITA: 279.46997538364843
LVA: NO
LTU: NO
LUX: NO
MLT: NO
NLD: NO
POL: 144.40
PRT: NE
ROU: 179.207354879999
SVK: 281.00479999999999
SVN: 168.85087999999999
ESP: 157.86762999999999
SWE: 240.32409123468099
GBK: NO
</t>
      </text>
    </comment>
    <comment ref="D136" authorId="0">
      <text>
        <t xml:space="preserve">AUT: 20.808
BEL: NO
BGR: 31.56832222222222
CYP: NO
CZE: 0.04387391666667
DNM: NO
EST: NO
FIN: IE
FRK: 1,340.55782980969
DEU: 163.428
GRC: 610.19810224961077
HRV: 108.67620000000001
HUN: NO
ISL: 186.759762925067
IRL: NO
ITA: 279.46997538364843
LVA: NO
LTU: NO
LUX: NO
MLT: NO
NLD: NO
POL: 144.40
PRT: NE
ROU: 179.207354879999
SVK: 281.00479999999999
SVN: 168.85087999999999
ESP: 157.86762999999999
SWE: 240.32409123468099
GBK: NO
</t>
      </text>
    </comment>
    <comment ref="E136" authorId="0">
      <text>
        <t xml:space="preserve">AUT: 20.808
BEL: NO
BGR: 31.56832222222222
CYP: NO
CZE: 0.04387391666667
DNM: NO
EST: NO
FIN: IE
FRK: 1,340.55782980969
DEU: 163.428
GRC: 610.19810224961077
HRV: 108.67620000000001
HUN: NO
ISL: 186.759762925067
IRL: NO
ITA: 279.46997538364843
LVA: NO
LTU: NO
LUX: NO
MLT: NO
NLD: NO
POL: 144.40
PRT: NE
ROU: 179.207354879999
SVK: 281.00479999999999
SVN: 168.85087999999999
ESP: 157.86762999999999
SWE: 240.32409123468099
GBK: NO
</t>
      </text>
    </comment>
    <comment ref="F136" authorId="0">
      <text>
        <t xml:space="preserve">AUT: 20.808
BEL: NO
BGR: 31.56832222222222
CYP: NO
CZE: 0.04387391666667
DNM: NO
EST: NO
FIN: IE
FRK: 1,340.55782980969
DEU: 163.428
GRC: 610.19810224961077
HRV: 108.67620000000001
HUN: NO
ISL: 186.759762925067
IRL: NO
ITA: 279.46997538364843
LVA: NO
LTU: NO
LUX: NO
MLT: NO
NLD: NO
POL: 144.40
PRT: NE
ROU: 179.207354879999
SVK: 281.00479999999999
SVN: 168.85087999999999
ESP: 157.86762999999999
SWE: 240.32409123468099
GBK: NO
</t>
      </text>
    </comment>
    <comment ref="C137" authorId="0">
      <text>
        <t xml:space="preserve">AUT: NA
BEL: NO
BGR: 0.009979
CYP: NO
CZE: 0.0121497
DNM: NO
EST: NO
FIN: NO
FRK: 0.25140361330794
DEU: 0.2028
GRC: NA
HRV: 0.097956
HUN: NO
ISL: 0.05441307
IRL: NO
ITA: NA
LVA: NO
LTU: NO
LUX: NO
MLT: NO
NLD: NO
POL: 0.0361
PRT: NE
ROU: 0.0239486976
SVK: NO
SVN: 0.010795
ESP: 0.0262106
SWE: 0.0213681
GBK: NO
</t>
      </text>
    </comment>
    <comment ref="D137" authorId="0">
      <text>
        <t xml:space="preserve">AUT: NA
BEL: NO
BGR: 0.009979
CYP: NO
CZE: 0.0121497
DNM: NO
EST: NO
FIN: NO
FRK: 0.25140361330794
DEU: 0.2028
GRC: NA
HRV: 0.097956
HUN: NO
ISL: 0.05441307
IRL: NO
ITA: NA
LVA: NO
LTU: NO
LUX: NO
MLT: NO
NLD: NO
POL: 0.0361
PRT: NE
ROU: 0.0239486976
SVK: NO
SVN: 0.010795
ESP: 0.0262106
SWE: 0.0213681
GBK: NO
</t>
      </text>
    </comment>
    <comment ref="E137" authorId="0">
      <text>
        <t xml:space="preserve">AUT: NA
BEL: NO
BGR: 0.009979
CYP: NO
CZE: 0.0121497
DNM: NO
EST: NO
FIN: NO
FRK: 0.25140361330794
DEU: 0.2028
GRC: NA
HRV: 0.097956
HUN: NO
ISL: 0.05441307
IRL: NO
ITA: NA
LVA: NO
LTU: NO
LUX: NO
MLT: NO
NLD: NO
POL: 0.0361
PRT: NE
ROU: 0.0239486976
SVK: NO
SVN: 0.010795
ESP: 0.0262106
SWE: 0.0213681
GBK: NO
</t>
      </text>
    </comment>
    <comment ref="F137" authorId="0">
      <text>
        <t xml:space="preserve">AUT: NA
BEL: NO
BGR: 0.009979
CYP: NO
CZE: 0.0121497
DNM: NO
EST: NO
FIN: NO
FRK: 0.25140361330794
DEU: 0.2028
GRC: NA
HRV: 0.097956
HUN: NO
ISL: 0.05441307
IRL: NO
ITA: NA
LVA: NO
LTU: NO
LUX: NO
MLT: NO
NLD: NO
POL: 0.0361
PRT: NE
ROU: 0.0239486976
SVK: NO
SVN: 0.010795
ESP: 0.0262106
SWE: 0.0213681
GBK: NO
</t>
      </text>
    </comment>
    <comment ref="C141" authorId="0">
      <text>
        <t xml:space="preserve">AUT: NO
BEL: NO
BGR: NO
CYP: NO
CZE: NA
DNM: NA
EST: NO
FIN: NO
FRK: IE
DEU: NA
GRC: NO
HRV: NO
HUN: NO
ISL: NO
IRL: NO
ITA: NO
LVA: NO
LTU: NO
LUX: NO
MLT: NO
NLD: NO
POL: NA
PRT: NO
ROU: NO
SVK: NO
SVN: NO
ESP: NO
SWE: NO
GBK: NO
</t>
      </text>
    </comment>
    <comment ref="D141" authorId="0">
      <text>
        <t xml:space="preserve">AUT: NO
BEL: NO
BGR: NO
CYP: NO
CZE: NA
DNM: NA
EST: NO
FIN: NO
FRK: IE
DEU: NA
GRC: NO
HRV: NO
HUN: NO
ISL: NO
IRL: NO
ITA: NO
LVA: NO
LTU: NO
LUX: NO
MLT: NO
NLD: NO
POL: NA
PRT: NO
ROU: NO
SVK: NO
SVN: NO
ESP: NO
SWE: NO
GBK: NO
</t>
      </text>
    </comment>
    <comment ref="E141" authorId="0">
      <text>
        <t xml:space="preserve">AUT: NO
BEL: NO
BGR: NO
CYP: NO
CZE: NA
DNM: NA
EST: NO
FIN: NO
FRK: IE
DEU: NA
GRC: NO
HRV: NO
HUN: NO
ISL: NO
IRL: NO
ITA: NO
LVA: NO
LTU: NO
LUX: NO
MLT: NO
NLD: NO
POL: NA
PRT: NO
ROU: NO
SVK: NO
SVN: NO
ESP: NO
SWE: NO
GBK: NO
</t>
      </text>
    </comment>
    <comment ref="F141" authorId="0">
      <text>
        <t xml:space="preserve">AUT: NO
BEL: NO
BGR: NO
CYP: NO
CZE: NA
DNM: NA
EST: NO
FIN: NO
FRK: IE
DEU: NA
GRC: NO
HRV: NO
HUN: NO
ISL: NO
IRL: NO
ITA: NO
LVA: NO
LTU: NO
LUX: NO
MLT: NO
NLD: NO
POL: NA
PRT: NO
ROU: NO
SVK: NO
SVN: NO
ESP: NO
SWE: NO
GBK: NO
</t>
      </text>
    </comment>
    <comment ref="C144"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D144"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E144"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F144"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C146" authorId="0">
      <text>
        <t xml:space="preserve">AUT: 3.6406
BEL: IE
BGR: 85.57569478385533
CYP: NO
CZE: 3.29
DNM: 0.158
EST: 0.13393848443179
FIN: NO
FRK: NO
DEU: 125.8995
GRC: 14.5392
HRV: NO
HUN: NO
ISL: NO
IRL: NO
ITA: IE
LVA: NO
LTU: NO
LUX: NO
MLT: NO
NLD: NO
POL: 27.92036
PRT: 7.06352036
ROU: 4.68
SVK: NO
SVN: 7.1432
ESP: 11.00
SWE: IE
GBK: IE
</t>
      </text>
    </comment>
    <comment ref="D146" authorId="0">
      <text>
        <t xml:space="preserve">AUT: 3.6406
BEL: IE
BGR: 85.57569478385533
CYP: NO
CZE: 3.29
DNM: 0.158
EST: 0.13393848443179
FIN: NO
FRK: NO
DEU: 125.8995
GRC: 14.5392
HRV: NO
HUN: NO
ISL: NO
IRL: NO
ITA: IE
LVA: NO
LTU: NO
LUX: NO
MLT: NO
NLD: NO
POL: 27.92036
PRT: 7.06352036
ROU: 4.68
SVK: NO
SVN: 7.1432
ESP: 11.00
SWE: IE
GBK: IE
</t>
      </text>
    </comment>
    <comment ref="E146" authorId="0">
      <text>
        <t xml:space="preserve">AUT: 3.6406
BEL: IE
BGR: 85.57569478385533
CYP: NO
CZE: 3.29
DNM: 0.158
EST: 0.13393848443179
FIN: NO
FRK: NO
DEU: 125.8995
GRC: 14.5392
HRV: NO
HUN: NO
ISL: NO
IRL: NO
ITA: IE
LVA: NO
LTU: NO
LUX: NO
MLT: NO
NLD: NO
POL: 27.92036
PRT: 7.06352036
ROU: 4.68
SVK: NO
SVN: 7.1432
ESP: 11.00
SWE: IE
GBK: IE
</t>
      </text>
    </comment>
    <comment ref="F146" authorId="0">
      <text>
        <t xml:space="preserve">AUT: 3.6406
BEL: IE
BGR: 85.57569478385533
CYP: NO
CZE: 3.29
DNM: 0.158
EST: 0.13393848443179
FIN: NO
FRK: NO
DEU: 125.8995
GRC: 14.5392
HRV: NO
HUN: NO
ISL: NO
IRL: NO
ITA: IE
LVA: NO
LTU: NO
LUX: NO
MLT: NO
NLD: NO
POL: 27.92036
PRT: 7.06352036
ROU: 4.68
SVK: NO
SVN: 7.1432
ESP: 11.00
SWE: IE
GBK: IE
</t>
      </text>
    </comment>
    <comment ref="C147" authorId="0">
      <text>
        <t xml:space="preserve">AUT: NO
BEL: 8.84475034911519
BGR: 63.36860515094639
CYP: NO
CZE: 1.82664
DNM: NO
EST: NO
FIN: IE
FRK: 11.385805514633
DEU: 686.28
GRC: 45.064
HRV: NO
HUN: NO
ISL: NO
IRL: NO
ITA: 500.00
LVA: NO
LTU: NO
LUX: NO
MLT: NO
NLD: NO
POL: 231.50167999999999
PRT: NO
ROU: 20.64
SVK: NO
SVN: 1.2126
ESP: 42.0224628088
SWE: IE
GBK: 780.16647571412204
</t>
      </text>
    </comment>
    <comment ref="D147" authorId="0">
      <text>
        <t xml:space="preserve">AUT: NO
BEL: 8.84475034911519
BGR: 63.36860515094639
CYP: NO
CZE: 1.82664
DNM: NO
EST: NO
FIN: IE
FRK: 11.385805514633
DEU: 686.28
GRC: 45.064
HRV: NO
HUN: NO
ISL: NO
IRL: NO
ITA: 500.00
LVA: NO
LTU: NO
LUX: NO
MLT: NO
NLD: NO
POL: 231.50167999999999
PRT: NO
ROU: 20.64
SVK: NO
SVN: 1.2126
ESP: 42.0224628088
SWE: IE
GBK: 780.16647571412204
</t>
      </text>
    </comment>
    <comment ref="E147" authorId="0">
      <text>
        <t xml:space="preserve">AUT: NO
BEL: 8.84475034911519
BGR: 63.36860515094639
CYP: NO
CZE: 1.82664
DNM: NO
EST: NO
FIN: IE
FRK: 11.385805514633
DEU: 686.28
GRC: 45.064
HRV: NO
HUN: NO
ISL: NO
IRL: NO
ITA: 500.00
LVA: NO
LTU: NO
LUX: NO
MLT: NO
NLD: NO
POL: 231.50167999999999
PRT: NO
ROU: 20.64
SVK: NO
SVN: 1.2126
ESP: 42.0224628088
SWE: IE
GBK: 780.16647571412204
</t>
      </text>
    </comment>
    <comment ref="F147" authorId="0">
      <text>
        <t xml:space="preserve">AUT: NO
BEL: 8.84475034911519
BGR: 63.36860515094639
CYP: NO
CZE: 1.82664
DNM: NO
EST: NO
FIN: IE
FRK: 11.385805514633
DEU: 686.28
GRC: 45.064
HRV: NO
HUN: NO
ISL: NO
IRL: NO
ITA: 500.00
LVA: NO
LTU: NO
LUX: NO
MLT: NO
NLD: NO
POL: 231.50167999999999
PRT: NO
ROU: 20.64
SVK: NO
SVN: 1.2126
ESP: 42.0224628088
SWE: IE
GBK: 780.16647571412204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D182"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E182"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182"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C183"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D183"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E183"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183"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C185"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D185"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E185"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185"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C186"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D186"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E186"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186"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C211" authorId="0">
      <text>
        <t xml:space="preserve">AUT: NO
BEL: NO
BGR: NO
CYP: NO
CZE: NO
DNM: NO
EST: NO
FIN: NA
FRK: NO,NA
DEU: NO,IE,NA
GRC: NO
HRV: NO
HUN: NA
ISL: IE
IRL: NO
ITA: NO
LVA: NA
LTU: NO
LUX: NO
MLT: NO
NLD: NO
POL: NA
PRT: NO
ROU: NA
SVK: NO
SVN: NO
ESP: NO
SWE: NO
GBK: NO,IE
</t>
      </text>
    </comment>
    <comment ref="D211" authorId="0">
      <text>
        <t xml:space="preserve">AUT: NO
BEL: NO
BGR: NO
CYP: NO
CZE: NO
DNM: NO
EST: NO
FIN: NA
FRK: NO,NA
DEU: NO,IE,NA
GRC: NO
HRV: NO
HUN: NA
ISL: IE
IRL: NO
ITA: NO
LVA: NA
LTU: NO
LUX: NO
MLT: NO
NLD: NO
POL: NA
PRT: NO
ROU: NA
SVK: NO
SVN: NO
ESP: NO
SWE: NO
GBK: NO,IE
</t>
      </text>
    </comment>
    <comment ref="E211" authorId="0">
      <text>
        <t xml:space="preserve">AUT: NO
BEL: NO
BGR: NO
CYP: NO
CZE: NO
DNM: NO
EST: NO
FIN: NA
FRK: NO,NA
DEU: NO,IE,NA
GRC: NO
HRV: NO
HUN: NA
ISL: IE
IRL: NO
ITA: NO
LVA: NA
LTU: NO
LUX: NO
MLT: NO
NLD: NO
POL: NA
PRT: NO
ROU: NA
SVK: NO
SVN: NO
ESP: NO
SWE: NO
GBK: NO,IE
</t>
      </text>
    </comment>
    <comment ref="F211" authorId="0">
      <text>
        <t xml:space="preserve">AUT: NO
BEL: NO
BGR: NO
CYP: NO
CZE: NO
DNM: NO
EST: NO
FIN: NA
FRK: NO,NA
DEU: NO,IE,NA
GRC: NO
HRV: NO
HUN: NA
ISL: IE
IRL: NO
ITA: NO
LVA: NA
LTU: NO
LUX: NO
MLT: NO
NLD: NO
POL: NA
PRT: NO
ROU: NA
SVK: NO
SVN: NO
ESP: NO
SWE: NO
GBK: NO,IE
</t>
      </text>
    </comment>
    <comment ref="C212"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D212"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E212"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212"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C213"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D213"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E213"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213"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C223" authorId="0">
      <text>
        <t xml:space="preserve">AUT: NO
BEL: NO
BGR: NO
CYP: NO
CZE: NO
DNM: 23.6958635674429
EST: NO
FIN: NO
FRK: NO
DEU: NE,NA
GRC: NO
HRV: NO
HUN: NO
ISL: NA
IRL: NO
ITA: NO
LVA: NO
LTU: NO
LUX: NO
MLT: NO
NLD: NO
POL: NO
PRT: NA
ROU: NA
SVK: NO
SVN: NO
ESP: NA
SWE: NO
GBK: NO
</t>
      </text>
    </comment>
    <comment ref="D223" authorId="0">
      <text>
        <t xml:space="preserve">AUT: NO
BEL: NO
BGR: NO
CYP: NO
CZE: NO
DNM: 23.6958635674429
EST: NO
FIN: NO
FRK: NO
DEU: NE,NA
GRC: NO
HRV: NO
HUN: NO
ISL: NA
IRL: NO
ITA: NO
LVA: NO
LTU: NO
LUX: NO
MLT: NO
NLD: NO
POL: NO
PRT: NA
ROU: NA
SVK: NO
SVN: NO
ESP: NA
SWE: NO
GBK: NO
</t>
      </text>
    </comment>
    <comment ref="E223" authorId="0">
      <text>
        <t xml:space="preserve">AUT: NO
BEL: NO
BGR: NO
CYP: NO
CZE: NO
DNM: 23.6958635674429
EST: NO
FIN: NO
FRK: NO
DEU: NE,NA
GRC: NO
HRV: NO
HUN: NO
ISL: NA
IRL: NO
ITA: NO
LVA: NO
LTU: NO
LUX: NO
MLT: NO
NLD: NO
POL: NO
PRT: NA
ROU: NA
SVK: NO
SVN: NO
ESP: NA
SWE: NO
GBK: NO
</t>
      </text>
    </comment>
    <comment ref="F223" authorId="0">
      <text>
        <t xml:space="preserve">AUT: NO
BEL: NO
BGR: NO
CYP: NO
CZE: NO
DNM: 23.6958635674429
EST: NO
FIN: NO
FRK: NO
DEU: NE,NA
GRC: NO
HRV: NO
HUN: NO
ISL: NA
IRL: NO
ITA: NO
LVA: NO
LTU: NO
LUX: NO
MLT: NO
NLD: NO
POL: NO
PRT: NA
ROU: NA
SVK: NO
SVN: NO
ESP: NA
SWE: NO
GBK: NO
</t>
      </text>
    </comment>
    <comment ref="C224"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D224"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E224"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224"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C225" authorId="0">
      <text>
        <t xml:space="preserve">AUT: NO
BEL: NO
BGR: NO
CYP: NO
CZE: NO
DNM: NA
EST: NO
FIN: NO
FRK: NO
DEU: NO,NE
GRC: NO
HRV: NO
HUN: NO
ISL: NO
IRL: NO
ITA: NO
LVA: NO
LTU: NO
LUX: NO
MLT: NO
NLD: NO
POL: NO
PRT: NO
ROU: NA
SVK: NO
SVN: NO
ESP: NA
SWE: NO
GBK: NO
</t>
      </text>
    </comment>
    <comment ref="D225" authorId="0">
      <text>
        <t xml:space="preserve">AUT: NO
BEL: NO
BGR: NO
CYP: NO
CZE: NO
DNM: NA
EST: NO
FIN: NO
FRK: NO
DEU: NO,NE
GRC: NO
HRV: NO
HUN: NO
ISL: NO
IRL: NO
ITA: NO
LVA: NO
LTU: NO
LUX: NO
MLT: NO
NLD: NO
POL: NO
PRT: NO
ROU: NA
SVK: NO
SVN: NO
ESP: NA
SWE: NO
GBK: NO
</t>
      </text>
    </comment>
    <comment ref="E225" authorId="0">
      <text>
        <t xml:space="preserve">AUT: NO
BEL: NO
BGR: NO
CYP: NO
CZE: NO
DNM: NA
EST: NO
FIN: NO
FRK: NO
DEU: NO,NE
GRC: NO
HRV: NO
HUN: NO
ISL: NO
IRL: NO
ITA: NO
LVA: NO
LTU: NO
LUX: NO
MLT: NO
NLD: NO
POL: NO
PRT: NO
ROU: NA
SVK: NO
SVN: NO
ESP: NA
SWE: NO
GBK: NO
</t>
      </text>
    </comment>
    <comment ref="F225" authorId="0">
      <text>
        <t xml:space="preserve">AUT: NO
BEL: NO
BGR: NO
CYP: NO
CZE: NO
DNM: NA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0.9716132097314
BEL: NO
BGR: NO
CYP: 1.167
CZE: NO
DNM: NE
EST: NO
FIN: NA
FRK: 72.448340718
DEU: NO
GRC: NE
HRV: NO
HUN: NO
ISL: NO
IRL: NO
ITA: 251.74070000000003
LVA: NO
LTU: NO
LUX: NO
MLT: NO
NLD: NO
POL: NA
PRT: 2.75118666666667
ROU: 467.15541990336618
SVK: NO
SVN: NO
ESP: 484.12449663285713
SWE: NO
GBK: NE
</t>
      </text>
    </comment>
    <comment ref="E9" authorId="0">
      <text>
        <t xml:space="preserve">AUT: 5.76761514518918
BEL: NO
BGR: 101.50029161999998
CYP: 2.964
CZE: NO
DNM: 4.1021
EST: NO
FIN: 3.89687558
FRK: 376.827864817455
DEU: NO
GRC: 238.29432003000005
HRV: NO
HUN: NO
ISL: NO
IRL: NO
ITA: 115.17798780000001
LVA: NO
LTU: NO
LUX: NO
MLT: NO
NLD: NO
POL: 25.1227933016887
PRT: 6.9420065466
ROU: 1,868.6216796134647
SVK: NO
SVN: NO
ESP: 1,936.4979865314285
SWE: NO
GBK: 1,432.01378097623
</t>
      </text>
    </comment>
    <comment ref="H9" authorId="0">
      <text>
        <t xml:space="preserve">AUT: 0.01400550149892
BEL: NO
BGR: 0.32838727682124
CYP: 0.008
CZE: NO
DNM: 0.009968103
EST: NO
FIN: 0.01052156
FRK: 1.01743523500713
DEU: NO
GRC: 0.77096155673706
HRV: NO
HUN: NO
ISL: NO
IRL: NO
ITA: 0.3726391831956
LVA: NO
LTU: NO
LUX: NO
MLT: NO
NLD: NO
POL: 0.0812806105954
PRT: 0.01874341767582
ROU: 6.05433424194763
SVK: NO
SVN: NO
ESP: 5.228544562
SWE: NO
GBK: 3.86643720863582
</t>
      </text>
    </comment>
    <comment ref="I9" authorId="0">
      <text>
        <t xml:space="preserve">AUT: 0.00036310559442
BEL: NO
BGR: 0.0031262089819
CYP: 0.000207
CZE: NO
DNM: 0.0002584323
EST: NO
FIN: 0.00027278
FRK: 0.02637795053722
DEU: NO
GRC: 0.01526503882339
HRV: NO
HUN: NO
ISL: NO
IRL: NO
ITA: 0.00608139775584
LVA: NO
LTU: NO
LUX: NO
MLT: NO
NLD: NO
POL: 0.00187758210475
PRT: 0.00048594045826
ROU: 0.18499354628173
SVK: NO
SVN: NO
ESP: 0.135554856
SWE: NO
GBK: 0.10024096466834
</t>
      </text>
    </comment>
    <comment ref="B10" authorId="0">
      <text>
        <t xml:space="preserve">AUT: 1.0872445448067
BEL: NO
BGR: NO
CYP: 14.00
CZE: NO
DNM: NO
EST: NO
FIN: NA
FRK: 14.648644262
DEU: NO
GRC: NE
HRV: NO
HUN: NO
ISL: NO
IRL: NO
ITA: 44.9989
LVA: NO
LTU: NO
LUX: NO
MLT: NO
NLD: NO
POL: NA
PRT: 0.64446
ROU: 200.94841979412519
SVK: NO
SVN: NO
ESP: 438.49926053209305
SWE: NO
GBK: NE
</t>
      </text>
    </comment>
    <comment ref="E10" authorId="0">
      <text>
        <t xml:space="preserve">AUT: 5.11408844963963
BEL: NO
BGR: 32.90275404
CYP: 30.98
CZE: NO
DNM: NO
EST: NO
FIN: 15.46844683
FRK: 61.3614741134751
DEU: NO
GRC: 41.36649156
HRV: NO
HUN: NO
ISL: NO
IRL: NO
ITA: 26.87343406200001
LVA: NO
LTU: NO
LUX: NO
MLT: NO
NLD: NO
POL: 8.727624
PRT: 1.0895196864
ROU: 803.79367920000004
SVK: NO
SVN: NO
ESP: 1,753.9970421283722
SWE: NO
GBK: 233.17252396606406
</t>
      </text>
    </comment>
    <comment ref="H10" authorId="0">
      <text>
        <t xml:space="preserve">AUT: 0.01242466419117
BEL: NO
BGR: 0.10017791846712
CYP: 0.0836
CZE: NO
DNM: NO
EST: NO
FIN: 0.04176481
FRK: 0.16567598010638
DEU: NO
GRC: 0.12594717796968
HRV: NO
HUN: NO
ISL: NO
IRL: NO
ITA: 0.0662878040196
LVA: NO
LTU: NO
LUX: NO
MLT: NO
NLD: NO
POL: 0.026572705872
PRT: 0.00294170315328
ROU: 2.31492579602832
SVK: NO
SVN: NO
ESP: 4.735792017
SWE: NO
GBK: 0.62956581470837
</t>
      </text>
    </comment>
    <comment ref="I10" authorId="0">
      <text>
        <t xml:space="preserve">AUT: 0.00032212092347
BEL: NO
BGR: 0.00155630026609
CYP: 0.0021686
CZE: NO
DNM: NO
EST: NO
FIN: 0.00108279
FRK: 0.00429530318794
DEU: NO
GRC: 0.00311719265475
HRV: NO
HUN: NO
ISL: NO
IRL: NO
ITA: 0.00174999802612
LVA: NO
LTU: NO
LUX: NO
MLT: NO
NLD: NO
POL: 0.00065767447033
PRT: 0.00007626637805
ROU: 0.07073384376753
SVK: NO
SVN: NO
ESP: 0.122779794
SWE: NO
GBK: 0.01632207667762
</t>
      </text>
    </comment>
    <comment ref="B11" authorId="0">
      <text>
        <t xml:space="preserve">AUT: NO
BEL: NO
BGR: NO
CYP: NO
CZE: NO
DNM: NO
EST: NO
FIN: NA
FRK: 11.720155106
DEU: NO
GRC: NE
HRV: NO
HUN: NO
ISL: NO
IRL: NO
ITA: NO
LVA: NO
LTU: NO
LUX: NO
MLT: NO
NLD: NO
POL: NA
PRT: 2.76073933333333
ROU: 1,066.8094482358529
SVK: NO
SVN: NO
ESP: 105.47653980046914
SWE: NO
GBK: NO
</t>
      </text>
    </comment>
    <comment ref="E11" authorId="0">
      <text>
        <t xml:space="preserve">AUT: NO
BEL: NO
BGR: 36.6923115
CYP: NO
CZE: NO
DNM: NO
EST: NO
FIN: NA
FRK: 66.204317029069
DEU: NO
GRC: 164.0203344
HRV: NO
HUN: NO
ISL: NO
IRL: NO
ITA: NO
LVA: NO
LTU: NO
LUX: NO
MLT: NO
NLD: NO
POL: 0.2506608
PRT: 8.04715348266667
ROU: 10,668.094482358529
SVK: NO
SVN: NO
ESP: 1,054.7653980046914
SWE: NO
GBK: NO
</t>
      </text>
    </comment>
    <comment ref="H11" authorId="0">
      <text>
        <t xml:space="preserve">AUT: NO
BEL: NO
BGR: 0.115189396569
CYP: NO
CZE: NO
DNM: NO
EST: NO
FIN: NO
FRK: 0.17875165597849
DEU: NO
GRC: 0.5149145031264
HRV: NO
HUN: NO
ISL: NO
IRL: NO
ITA: NO
LVA: NO
LTU: NO
LUX: NO
MLT: NO
NLD: NO
POL: 0.0007869078048
PRT: 0.0217273144032
ROU: 30.72411210919256
SVK: NO
SVN: NO
ESP: 2.847866573
SWE: NO
GBK: NO
</t>
      </text>
    </comment>
    <comment ref="I11" authorId="0">
      <text>
        <t xml:space="preserve">AUT: NO
BEL: NO
BGR: 0.00326928495465
CYP: NO
CZE: NO
DNM: NO
EST: NO
FIN: NO
FRK: 0.00463430219203
DEU: NO
GRC: 0.01699217860317
HRV: NO
HUN: NO
ISL: NO
IRL: NO
ITA: NO
LVA: NO
LTU: NO
LUX: NO
MLT: NO
NLD: NO
POL: 0.00002596795756
PRT: 0.00056330074379
ROU: 0.93879231444755
SVK: NO
SVN: NO
ESP: 0.073833578
SWE: NO
GBK: NO
</t>
      </text>
    </comment>
    <comment ref="E12" authorId="0">
      <text>
        <t xml:space="preserve">AUT: 2.36551901999639
BEL: NO
BGR: 50.80885677
CYP: 0.024
CZE: NO
DNM: NO
EST: NO
FIN: 14.92537671
FRK: 136.43278399466372
DEU: NO
GRC: 24.67858608
HRV: NO
HUN: 4.83883675446869
ISL: NO
IRL: NO
ITA: 73.38671118150001
LVA: NO
LTU: NO
LUX: NO
MLT: NO
NLD: NO
POL: 40.4110818
PRT: 85.5100130506555
ROU: 55.20087792664673
SVK: NO
SVN: NO
ESP: 219.40981677194846
SWE: NO VALUE
GBK: 38.27073523184387
</t>
      </text>
    </comment>
    <comment ref="H12" authorId="0">
      <text>
        <t xml:space="preserve">AUT: 0.00574636670406
BEL: NO
BGR: 0.158474154258
CYP: 0.0000659
CZE: NO
DNM: NO
EST: NO
FIN: 0.04029852
FRK: 0.36836851678559
DEU: NO
GRC: 0.07120841368752
HRV: NO
HUN: 0.01306485923707
ISL: NA
IRL: NO
ITA: 0.2008163765356
LVA: NO
LTU: NO
LUX: NO
MLT: NO
NLD: NO
POL: 0.12893519685
PRT: 0.23087703523677
ROU: 0.16569636559884
SVK: NO
SVN: NO
ESP: 0.5924065
SWE: NO VALUE
GBK: 0.10333098512598
</t>
      </text>
    </comment>
    <comment ref="I12" authorId="0">
      <text>
        <t xml:space="preserve">AUT: 0.00014897987751
BEL: NO
BGR: 0.0044384548033
CYP: 0.00000171
CZE: NO
DNM: NO
EST: NO
FIN: 0.00104478
FRK: 0.00955029487962
DEU: NO
GRC: 0.00170810416261
HRV: NO
HUN: 0.00033871857281
ISL: NA
IRL: NO
ITA: 0.00525206980678
LVA: NO
LTU: NO
LUX: NO
MLT: NO
NLD: NO
POL: 0.002681825877
PRT: 0.00598570091355
ROU: 0.00506294450441
SVK: NO
SVN: NO
ESP: 0.01535869
SWE: NO VALUE
GBK: 0.00267895146623
</t>
      </text>
    </comment>
    <comment ref="E14" authorId="0">
      <text>
        <t xml:space="preserve">AUT: NA
BEL: NO
BGR: 3.466108341
CYP: 0.348
CZE: NO
DNM: NO
EST: NO
FIN: NA
FRK: 4.26197533739101
DEU: NO
GRC: 5.5455273
HRV: NO
HUN: NO
ISL: NO
IRL: NO
ITA: NO
LVA: NO
LTU: NO
LUX: NO
MLT: NO
NLD: NO
POL: 0.3487158
PRT: NO
ROU: NO
SVK: NO
SVN: NO
ESP: 1.90356016008696
SWE: NO VALUE
GBK: NO
</t>
      </text>
    </comment>
    <comment ref="H14" authorId="0">
      <text>
        <t xml:space="preserve">AUT: NO
BEL: NO
BGR: 0.0104861917859
CYP: 0.000941
CZE: NO
DNM: NO
EST: NO
FIN: NA
FRK: 0.01150733341096
DEU: NO
GRC: 0.0166365819
HRV: NO
HUN: NO
ISL: NA
IRL: NO
ITA: NO
LVA: NO
LTU: NO
LUX: NO
MLT: NO
NLD: NO
POL: 0.0010461474
PRT: NO
ROU: NO
SVK: NO
SVN: NO
ESP: 0.00513961
SWE: NO VALUE
GBK: NO
</t>
      </text>
    </comment>
    <comment ref="I14" authorId="0">
      <text>
        <t xml:space="preserve">AUT: NO
BEL: NO
BGR: 0.00062019959352
CYP: 0.00002439
CZE: NO
DNM: NO
EST: NO
FIN: NA
FRK: 0.00029833827362
DEU: NO
GRC: 0.00041175540203
HRV: NO
HUN: NO
ISL: NA
IRL: NO
ITA: NO
LVA: NO
LTU: NO
LUX: NO
MLT: NO
NLD: NO
POL: 0.00007598684115
PRT: NO
ROU: NO
SVK: NO
SVN: NO
ESP: 0.000133249
SWE: NO VALUE
GBK: NO
</t>
      </text>
    </comment>
    <comment ref="E16" authorId="0">
      <text>
        <t xml:space="preserve">AUT: NA
BEL: NO
BGR: 1.712300688
CYP: 0.402
CZE: NO
DNM: NO
EST: NO
FIN: NA
FRK: 18.928316556437
DEU: NO
GRC: 21.46586112
HRV: NO
HUN: NO
ISL: NO
IRL: NO
ITA: NO
LVA: NO
LTU: NO
LUX: NO
MLT: NO
NLD: NO
POL: 49.6995
PRT: NO
ROU: NO
SVK: NO
SVN: NO
ESP: 1,475.05097187070297
SWE: NO VALUE
GBK: NO
</t>
      </text>
    </comment>
    <comment ref="H16" authorId="0">
      <text>
        <t xml:space="preserve">AUT: NO
BEL: NO
BGR: 0.00482412180499
CYP: 0.001086
CZE: NO
DNM: NO
EST: NO
FIN: NA
FRK: 0.05110645470238
DEU: NO
GRC: 0.05913157745088
HRV: NO
HUN: NO
ISL: NA
IRL: NO
ITA: NO
LVA: NO
LTU: NO
LUX: NO
MLT: NO
NLD: NO
POL: 0.140020058
PRT: NO
ROU: NO
SVK: NO
SVN: NO
ESP: 3.982637627
SWE: NO VALUE
GBK: NO
</t>
      </text>
    </comment>
    <comment ref="I16" authorId="0">
      <text>
        <t xml:space="preserve">AUT: NO
BEL: NO
BGR: 0.00020718838325
CYP: 0.00002815
CZE: NO
DNM: NO
EST: NO
FIN: NA
FRK: 0.00132498215895
DEU: NO
GRC: 0.00146350654191
HRV: NO
HUN: NO
ISL: NA
IRL: NO
ITA: NO
LVA: NO
LTU: NO
LUX: NO
MLT: NO
NLD: NO
POL: 0.0110895885936
PRT: NO
ROU: NO
SVK: NO
SVN: NO
ESP: 0.103253569
SWE: NO VALUE
GBK: NO
</t>
      </text>
    </comment>
    <comment ref="B17" authorId="0">
      <text>
        <t xml:space="preserve">AUT: NO
BEL: NO
BGR: NO
CYP: NO
CZE: NO
DNM: NO
EST: NO
FIN: NA
FRK: 8.06736
DEU: NO
GRC: NO
HRV: NO
HUN: NO
ISL: NO
IRL: NO
ITA: NO
LVA: NO
LTU: NO
LUX: NO
MLT: NO
NLD: NO
POL: NO
PRT: NO
ROU: NO
SVK: NO
SVN: NO
ESP: 8.43657435192308
SWE: NO
GBK: NO
</t>
      </text>
    </comment>
    <comment ref="E17" authorId="0">
      <text>
        <t xml:space="preserve">AUT: NA
BEL: NO
BGR: NO
CYP: NO
CZE: NO
DNM: NO
EST: NO
FIN: NA
FRK: 52.43784
DEU: NO
GRC: NO
HRV: NO
HUN: NO
ISL: NO
IRL: NO
ITA: NO
LVA: NO
LTU: NO
LUX: NO
MLT: NO
NLD: NO
POL: NO
PRT: NO
ROU: NO
SVK: NO
SVN: NO
ESP: 54.8377332875
SWE: NO
GBK: NO
</t>
      </text>
    </comment>
    <comment ref="H17" authorId="0">
      <text>
        <t xml:space="preserve">AUT: NO
BEL: NO
BGR: NO
CYP: NO
CZE: NO
DNM: NO
EST: NO
FIN: NO
FRK: 0.141582168
DEU: NO
GRC: NO
HRV: NO
HUN: NO
ISL: NO
IRL: NO
ITA: NO
LVA: NO
LTU: NO
LUX: NO
MLT: NO
NLD: NO
POL: NO
PRT: NO
ROU: NO
SVK: NO
SVN: NO
ESP: 0.14806188
SWE: NO
GBK: NO
</t>
      </text>
    </comment>
    <comment ref="I17" authorId="0">
      <text>
        <t xml:space="preserve">AUT: NO
BEL: NO
BGR: NO
CYP: NO
CZE: NO
DNM: NO
EST: NO
FIN: NO
FRK: 0.0036706488
DEU: NO
GRC: NO
HRV: NO
HUN: NO
ISL: NO
IRL: NO
ITA: NO
LVA: NO
LTU: NO
LUX: NO
MLT: NO
NLD: NO
POL: NO
PRT: NO
ROU: NO
SVK: NO
SVN: NO
ESP: 0.003838642
SWE: NO
GBK: NO
</t>
      </text>
    </comment>
    <comment ref="E18" authorId="0">
      <text>
        <t xml:space="preserve">AUT: 3.45592
BEL: NO
BGR: 45.43744032
CYP: NO
CZE: NO
DNM: 31.42365
EST: NO
FIN: NA
FRK: 339.5410228444475
DEU: NO
GRC: NO
HRV: NO
HUN: NO
ISL: NO
IRL: NO
ITA: NO
LVA: NO
LTU: NO
LUX: NO
MLT: NO VALUE
NLD: NO
POL: 100.25917605
PRT: 285.080516184518
ROU: NO
SVK: NO
SVN: NO
ESP: 1,340.2967666594627
SWE: NO VALUE
GBK: 74.78042387210701
</t>
      </text>
    </comment>
    <comment ref="H18" authorId="0">
      <text>
        <t xml:space="preserve">AUT: 0.0208564772
BEL: NO
BGR: 0.1451414293547
CYP: NO
CZE: NO
DNM: 0.0763594695
EST: NO
FIN: NA
FRK: 0.91676076168001
DEU: NO
GRC: NO
HRV: NO
HUN: NO
ISL: NA
IRL: NO
ITA: NO
LVA: NO
LTU: NO
LUX: NO
MLT: NA
NLD: NO
POL: 0.30077752815
PRT: 1.33987842606723
ROU: NO
SVK: NO
SVN: NO
ESP: 3.61880127
SWE: NO VALUE
GBK: 0.20190714445469
</t>
      </text>
    </comment>
    <comment ref="I18" authorId="0">
      <text>
        <t xml:space="preserve">AUT: 0.000215995
BEL: NO
BGR: 0.00742638524837
CYP: NO
CZE: NO
DNM: 0.00197968995
EST: NO
FIN: NA
FRK: 0.02376787159911
DEU: NO
GRC: NO
HRV: NO
HUN: NO
ISL: NA
IRL: NO
ITA: NO
LVA: NO
LTU: NO
LUX: NO
MLT: NA
NLD: NO
POL: 0.01467266074684
PRT: 0.07412093420797
ROU: NO
SVK: NO
SVN: NO
ESP: 0.093820772
SWE: NO VALUE
GBK: 0.00523462967105
</t>
      </text>
    </comment>
    <comment ref="B25" authorId="0">
      <text>
        <t xml:space="preserve">AUT: 1,325,401.00
BEL: NA
BGR: 3,442,555.00
CYP: 10,500.00
CZE: NO
DNM: 4,826,000.00
EST: NA
FIN: 240,540.29114699998
FRK: 32,490,754.50
DEU: NO
GRC: 2,288,431.00
HRV: NO
HUN: NA
ISL: NO
IRL: NA
ITA: 8,938,400.00
LVA: 432,400.00
LTU: NA
LUX: NA
MLT: NO
NLD: NO
POL: 7,368,000.00
PRT: 467,499.333333333
ROU: 3,206,382.00
SVK: NA
SVN: NA
ESP: NA
SWE: NE
GBK: 14,186,963.343525955
</t>
      </text>
    </comment>
    <comment ref="C25" authorId="0">
      <text>
        <t xml:space="preserve">AUT: 1,342,141.00
BEL: NA
BGR: 1,194,726.00
CYP: 171,000.00
CZE: NO
DNM: NO
EST: NA
FIN: 1,486,471.5826709997
FRK: 10,434,731.60
DEU: NO
GRC: 430,363.00
HRV: NO
HUN: NA
ISL: NO
IRL: NA
ITA: 1,742,087.00
LVA: 433,500.00
LTU: NA
LUX: NA
MLT: NO
NLD: NO
POL: 2,819,000.00
PRT: 95,201.3333333333
ROU: 1,677,956.00
SVK: NA
SVN: NA
ESP: NA
SWE: NE
GBK: 6,823,363.2753540818
</t>
      </text>
    </comment>
    <comment ref="D25" authorId="0">
      <text>
        <t xml:space="preserve">AUT: NO
BEL: NA
BGR: 1,742,275.00
CYP: NO
CZE: NO
DNM: NO
EST: NA
FIN: NA
FRK: 14,822,656.50
DEU: NO
GRC: 2,094,768.00
HRV: NO
HUN: NA
ISL: NO
IRL: NA
ITA: 7,394,100.00
LVA: 317,500.00
LTU: NA
LUX: NA
MLT: NO
NLD: NO
POL: 206,000.00
PRT: 667,566.666666667
ROU: 6,828,270.00
SVK: NA
SVN: NA
ESP: NA
SWE: NE
GBK: NO
</t>
      </text>
    </comment>
  </commentList>
</comments>
</file>

<file path=xl/sharedStrings.xml><?xml version="1.0" encoding="utf-8"?>
<sst xmlns="http://schemas.openxmlformats.org/spreadsheetml/2006/main" count="47758" uniqueCount="3179">
  <si>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</si>
  <si>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</si>
  <si>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</si>
  <si>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</si>
  <si>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</si>
  <si>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</si>
  <si>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</si>
  <si>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</si>
  <si>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</si>
  <si>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</si>
  <si>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</si>
  <si>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</si>
  <si>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</si>
  <si>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</si>
  <si>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</si>
  <si>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</si>
  <si>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</si>
  <si>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</si>
  <si>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</si>
  <si>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</si>
  <si>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</si>
  <si>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</si>
  <si>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</si>
  <si>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</si>
  <si>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</si>
  <si>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</si>
  <si>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</si>
  <si>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</si>
  <si>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</si>
  <si>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</si>
  <si>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</si>
  <si>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</si>
  <si>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</si>
  <si>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</si>
  <si>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</si>
  <si>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</si>
  <si>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</si>
  <si>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</si>
  <si>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</si>
  <si>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</si>
  <si>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</si>
  <si>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</si>
  <si>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</si>
  <si>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</si>
  <si>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</si>
  <si>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</si>
  <si>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</si>
  <si>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</si>
  <si>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</si>
  <si>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</si>
  <si>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</si>
  <si>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</si>
  <si>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</si>
  <si>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</si>
  <si>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</si>
  <si>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</si>
  <si>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</si>
  <si>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</si>
  <si>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</si>
  <si>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</si>
  <si>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</si>
  <si>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</si>
  <si>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</si>
  <si>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</si>
  <si>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</si>
  <si>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</si>
  <si>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</si>
  <si>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</si>
  <si>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</si>
  <si>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</si>
  <si>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</si>
  <si>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</si>
  <si>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</si>
  <si>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</si>
  <si>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</si>
  <si>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</si>
  <si>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</si>
  <si>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</si>
  <si>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</si>
  <si>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</si>
  <si>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</si>
  <si>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</si>
  <si>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</si>
  <si>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</si>
  <si>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</si>
  <si>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</si>
  <si>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</si>
  <si>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</si>
  <si>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</si>
  <si>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</si>
  <si>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</si>
  <si>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</si>
  <si>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</si>
  <si>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</si>
  <si>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</si>
  <si>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</si>
  <si>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</si>
  <si>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</si>
  <si>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</si>
  <si>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</si>
  <si>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</si>
  <si>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</si>
  <si>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</si>
  <si>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</si>
  <si>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</si>
  <si>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</si>
  <si>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</si>
  <si>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</si>
  <si>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</si>
  <si>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</si>
  <si>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</si>
  <si>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</si>
  <si>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</si>
  <si>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</si>
  <si>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</si>
  <si>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</si>
  <si>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</si>
  <si>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</si>
  <si>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</si>
  <si>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</si>
  <si>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</si>
  <si>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</si>
  <si>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</si>
  <si>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</si>
  <si>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</si>
  <si>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</si>
  <si>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</si>
  <si>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</si>
  <si>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</si>
  <si>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</si>
  <si>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</si>
  <si>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</si>
  <si>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</si>
  <si>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</si>
  <si>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</si>
  <si>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</si>
  <si>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</si>
  <si>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</si>
  <si>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</si>
  <si>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</si>
  <si>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</si>
  <si>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</si>
  <si>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</si>
  <si>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</si>
  <si>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</si>
  <si>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</si>
  <si>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</si>
  <si>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</si>
  <si>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</si>
  <si>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</si>
  <si>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</si>
  <si>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</si>
  <si>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</si>
  <si>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</si>
  <si>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</si>
  <si>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</si>
  <si>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</si>
  <si>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</si>
  <si>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</si>
  <si>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</si>
  <si>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</si>
  <si>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</si>
  <si>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</si>
  <si>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</si>
  <si>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</si>
  <si>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</si>
  <si>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</si>
  <si>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</si>
  <si>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</si>
  <si>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</si>
  <si>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</si>
  <si>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</si>
  <si>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</si>
  <si>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</si>
  <si>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</si>
  <si>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</si>
  <si>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</si>
  <si>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</si>
  <si>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</si>
  <si>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</si>
  <si>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</si>
  <si>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</si>
  <si>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</si>
  <si>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</si>
  <si>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</si>
  <si>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</si>
  <si>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</si>
  <si>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</si>
  <si>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</si>
  <si>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</si>
  <si>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</si>
  <si>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</si>
  <si>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</si>
  <si>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</si>
  <si>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</si>
  <si>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</si>
  <si>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</si>
  <si>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</si>
  <si>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</si>
  <si>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</si>
  <si>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</si>
  <si>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</si>
  <si>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</si>
  <si>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</si>
  <si>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</si>
  <si>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</si>
  <si>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</si>
  <si>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</si>
  <si>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</si>
  <si>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</si>
  <si>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</si>
  <si>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</si>
  <si>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</si>
  <si>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</si>
  <si>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</si>
  <si>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</si>
  <si>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</si>
  <si>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</si>
  <si>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</si>
  <si>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</si>
  <si>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</si>
  <si>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</si>
  <si>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</si>
  <si>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</si>
  <si>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</si>
  <si>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</si>
  <si>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</si>
  <si>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</si>
  <si>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</si>
  <si>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</si>
  <si>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</si>
  <si>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</si>
  <si>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</si>
  <si>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</si>
  <si>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</si>
  <si>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</si>
  <si>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</si>
  <si>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</si>
  <si>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</si>
  <si>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</si>
  <si>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</si>
  <si>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</si>
  <si>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</si>
  <si>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</si>
  <si>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</si>
  <si>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</si>
  <si>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</si>
  <si>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</si>
  <si>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</si>
  <si>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</si>
  <si>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</si>
  <si>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</si>
  <si>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</si>
  <si>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</si>
  <si>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</si>
  <si>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</si>
  <si>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</si>
  <si>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</si>
  <si>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</si>
  <si>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</si>
  <si>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</si>
  <si>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</si>
  <si>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</si>
  <si>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</si>
  <si>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</si>
  <si>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</si>
  <si>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</si>
  <si>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</si>
  <si>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</si>
  <si>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</si>
  <si>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</si>
  <si>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</si>
  <si>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</si>
  <si>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</si>
  <si>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</si>
  <si>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</si>
  <si>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</si>
  <si>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</si>
  <si>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</si>
  <si>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</si>
  <si>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</si>
  <si>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</si>
  <si>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</si>
  <si>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</si>
  <si>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</si>
  <si>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</si>
  <si>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</si>
  <si>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</si>
  <si>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</si>
  <si>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</si>
  <si>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</si>
  <si>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</si>
  <si>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</si>
  <si>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</si>
  <si>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</si>
  <si>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</si>
  <si>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</si>
  <si>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</si>
  <si>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</si>
  <si>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</si>
  <si>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</si>
  <si>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</si>
  <si>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</si>
  <si>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</si>
  <si>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</si>
  <si>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</si>
  <si>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</si>
  <si>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</si>
  <si>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</si>
  <si>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</si>
  <si>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</si>
  <si>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</si>
  <si>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</si>
  <si>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</si>
  <si>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</si>
  <si>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</si>
  <si>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</si>
  <si>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</si>
  <si>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</si>
  <si>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</si>
  <si>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</si>
  <si>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</si>
  <si>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</si>
  <si>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</si>
  <si>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</si>
  <si>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</si>
  <si>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</si>
  <si>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</si>
  <si>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</si>
  <si>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</si>
  <si>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</si>
  <si>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</si>
  <si>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</si>
  <si>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</si>
  <si>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</si>
  <si>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</si>
  <si>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</si>
  <si>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</si>
  <si>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</si>
  <si>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</si>
  <si>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</si>
  <si>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</si>
  <si>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</si>
  <si>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</si>
  <si>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</si>
  <si>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</si>
  <si>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</si>
  <si>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</si>
  <si>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</si>
  <si>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</si>
  <si>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</si>
  <si>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</si>
  <si>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</si>
  <si>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</si>
  <si>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</si>
  <si>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</si>
  <si>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</si>
  <si>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</si>
  <si>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</si>
  <si>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</si>
  <si>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</si>
  <si>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</si>
  <si>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</si>
  <si>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</si>
  <si>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</si>
  <si>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</si>
  <si>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</si>
  <si>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</si>
  <si>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</si>
  <si>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</si>
  <si>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</si>
  <si>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</si>
  <si>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</si>
  <si>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</si>
  <si>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</si>
  <si>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</si>
  <si>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</si>
  <si>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</si>
  <si>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</si>
  <si>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</si>
  <si>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</si>
  <si>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</si>
  <si>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</si>
  <si>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</si>
  <si>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</si>
  <si>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</si>
  <si>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</si>
  <si>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</si>
  <si>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</si>
  <si>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</si>
  <si>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</si>
  <si>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</si>
  <si>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</si>
  <si>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</si>
  <si>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</si>
  <si>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</si>
  <si>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</si>
  <si>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</si>
  <si>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</si>
  <si>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</si>
  <si>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</si>
  <si>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</si>
  <si>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</si>
  <si>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</si>
  <si>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</si>
  <si>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</si>
  <si>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</si>
  <si>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</si>
  <si>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</si>
  <si>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</si>
  <si>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</si>
  <si>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</si>
  <si>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</si>
  <si>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</si>
  <si>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</si>
  <si>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</si>
  <si>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</si>
  <si>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</si>
  <si>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</si>
  <si>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</si>
  <si>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</si>
  <si>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</si>
  <si>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</si>
  <si>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</si>
  <si>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</si>
  <si>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</si>
  <si>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</si>
  <si>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</si>
  <si>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</si>
  <si>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</si>
  <si>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</si>
  <si>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</si>
  <si>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</si>
  <si>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</si>
  <si>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</si>
  <si>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</si>
  <si>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</si>
  <si>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</si>
  <si>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</si>
  <si>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</si>
  <si>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</si>
  <si>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</si>
  <si>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</si>
  <si>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</si>
  <si>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</si>
  <si>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</si>
  <si>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</si>
  <si>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</si>
  <si>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</si>
  <si>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</si>
  <si>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</si>
  <si>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</si>
  <si>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</si>
  <si>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</si>
  <si>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</si>
  <si>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</si>
  <si>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</si>
  <si>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</si>
  <si>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</si>
  <si>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</si>
  <si>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</si>
  <si>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</si>
  <si>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</si>
  <si>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</si>
  <si>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</si>
  <si>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</si>
  <si>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</si>
  <si>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</si>
  <si>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</si>
  <si>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</si>
  <si>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</si>
  <si>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</si>
  <si>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</si>
  <si>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</si>
  <si>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</si>
  <si>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</si>
  <si>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</si>
  <si>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</si>
  <si>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</si>
  <si>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</si>
  <si>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</si>
  <si>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</si>
  <si>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</si>
  <si>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</si>
  <si>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</si>
  <si>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</si>
  <si>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</si>
  <si>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</si>
  <si>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</si>
  <si>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</si>
  <si>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</si>
  <si>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</si>
  <si>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</si>
  <si>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</si>
  <si>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</si>
  <si>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</si>
  <si>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</si>
  <si>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</si>
  <si>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</si>
  <si>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</si>
  <si>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</si>
  <si>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</si>
  <si>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</si>
  <si>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</si>
  <si>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</si>
  <si>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</si>
  <si>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</si>
  <si>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</si>
  <si>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</si>
  <si>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</si>
  <si>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</si>
  <si>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</si>
  <si>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</si>
  <si>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</si>
  <si>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</si>
  <si>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</si>
  <si>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</si>
  <si>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</si>
  <si>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</si>
  <si>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</si>
  <si>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</si>
  <si>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</si>
  <si>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</si>
  <si>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</si>
  <si>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</si>
  <si>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</si>
  <si>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</si>
  <si>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</si>
  <si>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</si>
  <si>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</si>
  <si>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</si>
  <si>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</si>
  <si>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</si>
  <si>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</si>
  <si>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</si>
  <si>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</si>
  <si>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</si>
  <si>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</si>
  <si>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</si>
  <si>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</si>
  <si>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</si>
  <si>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</si>
  <si>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</si>
  <si>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</si>
  <si>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</si>
  <si>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</si>
  <si>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</si>
  <si>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</si>
  <si>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</si>
  <si>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</si>
  <si>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</si>
  <si>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</si>
  <si>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</si>
  <si>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</si>
  <si>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</si>
  <si>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</si>
  <si>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</si>
  <si>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</si>
  <si>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</si>
  <si>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</si>
  <si>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</si>
  <si>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</si>
  <si>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</si>
  <si>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</si>
  <si>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</si>
  <si>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</si>
  <si>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</si>
  <si>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</si>
  <si>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</si>
  <si>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</si>
  <si>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</si>
  <si>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</si>
  <si>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</si>
  <si>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</si>
  <si>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</si>
  <si>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</si>
  <si>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</si>
  <si>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</si>
  <si>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</si>
  <si>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</si>
  <si>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</si>
  <si>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</si>
  <si>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</si>
  <si>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</si>
  <si>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</si>
  <si>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</si>
  <si>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</si>
  <si>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</si>
  <si>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</si>
  <si>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</si>
  <si>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</si>
  <si>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</si>
  <si>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</si>
  <si>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</si>
  <si>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</si>
  <si>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</si>
  <si>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</si>
  <si>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</si>
  <si>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</si>
  <si>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</si>
  <si>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</si>
  <si>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</si>
  <si>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</si>
  <si>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</si>
  <si>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</si>
  <si>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</si>
  <si>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</si>
  <si>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</si>
  <si>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</si>
  <si>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</si>
  <si>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</si>
  <si>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</si>
  <si>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</si>
  <si>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</si>
  <si>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</si>
  <si>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</si>
  <si>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</si>
  <si>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</si>
  <si>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</si>
  <si>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</si>
  <si>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</si>
  <si>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</si>
  <si>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</si>
  <si>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</si>
  <si>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</si>
  <si>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</si>
  <si>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</si>
  <si>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</si>
  <si>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</si>
  <si>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</si>
  <si>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</si>
  <si>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</si>
  <si>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</si>
  <si>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</si>
  <si>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</si>
  <si>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</si>
  <si>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</si>
  <si>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</si>
  <si>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</si>
  <si>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</si>
  <si>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</si>
  <si>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</si>
  <si>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</si>
  <si>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</si>
  <si>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</si>
  <si>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</si>
  <si>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</si>
  <si>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</si>
  <si>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</si>
  <si>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</si>
  <si>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</si>
  <si>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</si>
  <si>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</si>
  <si>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</si>
  <si>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</si>
  <si>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</si>
  <si>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</si>
  <si>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</si>
  <si>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</si>
  <si>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</si>
  <si>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</si>
  <si>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</si>
  <si>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</si>
  <si>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</si>
  <si>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</si>
  <si>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</si>
  <si>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</si>
  <si>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</si>
  <si>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</si>
  <si>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</si>
  <si>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</si>
  <si>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</si>
  <si>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</si>
  <si>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</si>
  <si>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</si>
  <si>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</si>
  <si>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</si>
  <si>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</si>
  <si>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</si>
  <si>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</si>
  <si>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</si>
  <si>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</si>
  <si>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</si>
  <si>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</si>
  <si>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</si>
  <si>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</si>
  <si>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</si>
  <si>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</si>
  <si>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</si>
  <si>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</si>
  <si>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</si>
  <si>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</si>
  <si>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</si>
  <si>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</si>
  <si>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</si>
  <si>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</si>
  <si>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</si>
  <si>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</si>
  <si>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</si>
  <si>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</si>
  <si>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</si>
  <si>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</si>
  <si>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</si>
  <si>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</si>
  <si>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</si>
  <si>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</si>
  <si>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</si>
  <si>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</si>
  <si>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</si>
  <si>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</si>
  <si>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</si>
  <si>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</si>
  <si>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</si>
  <si>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</si>
  <si>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</si>
  <si>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</si>
  <si>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</si>
  <si>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</si>
  <si>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</si>
  <si>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</si>
  <si>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</si>
  <si>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</si>
  <si>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</si>
  <si>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</si>
  <si>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</si>
  <si>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</si>
  <si>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</si>
  <si>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</si>
  <si>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</si>
  <si>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</si>
  <si>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</si>
  <si>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</si>
  <si>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</si>
  <si>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</si>
  <si>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</si>
  <si>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</si>
  <si>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</si>
  <si>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</si>
  <si>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</si>
  <si>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</si>
  <si>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</si>
  <si>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</si>
  <si>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</si>
  <si>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</si>
  <si>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</si>
  <si>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</si>
  <si>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</si>
  <si>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</si>
  <si>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</si>
  <si>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</si>
  <si>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</si>
  <si>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</si>
  <si>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</si>
  <si>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</si>
  <si>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</si>
  <si>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</si>
  <si>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</si>
  <si>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</si>
  <si>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</si>
  <si>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</si>
  <si>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</si>
  <si>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</si>
  <si>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</si>
  <si>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</si>
  <si>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</si>
  <si>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</si>
  <si>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</si>
  <si>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</si>
  <si>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</si>
  <si>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</si>
  <si>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</si>
  <si>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</si>
  <si>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</si>
  <si>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</si>
  <si>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</si>
  <si>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</si>
  <si>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</si>
  <si>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</si>
  <si>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</si>
  <si>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</si>
  <si>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</si>
  <si>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</si>
  <si>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</si>
  <si>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</si>
  <si>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</si>
  <si>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</si>
  <si>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</si>
  <si>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</si>
  <si>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</si>
  <si>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</si>
  <si>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</si>
  <si>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</si>
  <si>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</si>
  <si>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</si>
  <si>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</si>
  <si>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</si>
  <si>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</si>
  <si>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</si>
  <si>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</si>
  <si>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</si>
  <si>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</si>
  <si>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</si>
  <si>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</si>
  <si>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</si>
  <si>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</si>
  <si>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</si>
  <si>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</si>
  <si>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</si>
  <si>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</si>
  <si>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</si>
  <si>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</si>
  <si>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</si>
  <si>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</si>
  <si>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</si>
  <si>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</si>
  <si>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</si>
  <si>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</si>
  <si>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</si>
  <si>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</si>
  <si>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</si>
  <si>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</si>
  <si>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</si>
  <si>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</si>
  <si>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</si>
  <si>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</si>
  <si>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</si>
  <si>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</si>
  <si>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</si>
  <si>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</si>
  <si>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</si>
  <si>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</si>
  <si>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</si>
  <si>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</si>
  <si>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</si>
  <si>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</si>
  <si>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</si>
  <si>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</si>
  <si>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</si>
  <si>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</si>
  <si>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</si>
  <si>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</si>
  <si>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</si>
  <si>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</si>
  <si>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</si>
  <si>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</si>
  <si>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</si>
  <si>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</si>
  <si>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</si>
  <si>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</si>
  <si>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</si>
  <si>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</si>
  <si>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</si>
  <si>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</si>
  <si>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</si>
  <si>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</si>
  <si>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</si>
  <si>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</si>
  <si>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</si>
  <si>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</si>
  <si>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</si>
  <si>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</si>
  <si>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</si>
  <si>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</si>
  <si>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</si>
  <si>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</si>
  <si>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</si>
  <si>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</si>
  <si>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</si>
  <si>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</si>
  <si>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</si>
  <si>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</si>
  <si>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</si>
  <si>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</si>
  <si>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</si>
  <si>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</si>
  <si>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</si>
  <si>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</si>
  <si>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</si>
  <si>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</si>
  <si>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</si>
  <si>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</si>
  <si>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</si>
  <si>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</si>
  <si>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</si>
  <si>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</si>
  <si>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</si>
  <si>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</si>
  <si>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</si>
  <si>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</si>
  <si>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</si>
  <si>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</si>
  <si>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</si>
  <si>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</si>
  <si>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</si>
  <si>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</si>
  <si>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</si>
  <si>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</si>
  <si>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</si>
  <si>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</si>
  <si>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</si>
  <si>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</si>
  <si>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</si>
  <si>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</si>
  <si>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</si>
  <si>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</si>
  <si>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</si>
  <si>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</si>
  <si>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</si>
  <si>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</si>
  <si>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</si>
  <si>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</si>
  <si>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</si>
  <si>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</si>
  <si>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</si>
  <si>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</si>
  <si>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</si>
  <si>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</si>
  <si>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</si>
  <si>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</si>
  <si>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</si>
  <si>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</si>
  <si>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</si>
  <si>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</si>
  <si>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</si>
  <si>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</si>
  <si>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</si>
  <si>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</si>
  <si>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</si>
  <si>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</si>
  <si>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</si>
  <si>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</si>
  <si>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</si>
  <si>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</si>
  <si>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</si>
  <si>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</si>
  <si>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</si>
  <si>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</si>
  <si>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</si>
  <si>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</si>
  <si>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</si>
  <si>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</si>
  <si>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</si>
  <si>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</si>
  <si>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</si>
  <si>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</si>
  <si>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</si>
  <si>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</si>
  <si>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</si>
  <si>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</si>
  <si>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</si>
  <si>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</si>
  <si>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</si>
  <si>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</si>
  <si>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</si>
  <si>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</si>
  <si>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</si>
  <si>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</si>
  <si>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</si>
  <si>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</si>
  <si>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</si>
  <si>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</si>
  <si>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</si>
  <si>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</si>
  <si>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</si>
  <si>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</si>
  <si>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</si>
  <si>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</si>
  <si>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</si>
  <si>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</si>
  <si>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</si>
  <si>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</si>
  <si>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</si>
  <si>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</si>
  <si>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</si>
  <si>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</si>
  <si>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</si>
  <si>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</si>
  <si>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</si>
  <si>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</si>
  <si>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</si>
  <si>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</si>
  <si>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</si>
  <si>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</si>
  <si>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</si>
  <si>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</si>
  <si>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</si>
  <si>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</si>
  <si>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</si>
  <si>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</si>
  <si>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</si>
  <si>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</si>
  <si>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</si>
  <si>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</si>
  <si>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</si>
  <si>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</si>
  <si>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</si>
  <si>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</si>
  <si>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</si>
  <si>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</si>
  <si>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</si>
  <si>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</si>
  <si>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</si>
  <si>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</si>
  <si>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</si>
  <si>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</si>
  <si>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</si>
  <si>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</si>
  <si>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</si>
  <si>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</si>
  <si>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</si>
  <si>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</si>
  <si>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</si>
  <si>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</si>
  <si>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</si>
  <si>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</si>
  <si>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</si>
  <si>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</si>
  <si>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</si>
  <si>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</si>
  <si>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</si>
  <si>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</si>
  <si>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</si>
  <si>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</si>
  <si>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</si>
  <si>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</si>
  <si>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</si>
  <si>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</si>
  <si>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</si>
  <si>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</si>
  <si>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</si>
  <si>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</si>
  <si>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</si>
  <si>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</si>
  <si>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</si>
  <si>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</si>
  <si>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</si>
  <si>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</si>
  <si>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</si>
  <si>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</si>
  <si>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</si>
  <si>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</si>
  <si>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</si>
  <si>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</si>
  <si>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</si>
  <si>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</si>
  <si>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</si>
  <si>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</si>
  <si>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</si>
  <si>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</si>
  <si>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</si>
  <si>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</si>
  <si>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</si>
  <si>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</si>
  <si>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</si>
  <si>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</si>
  <si>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</si>
  <si>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</si>
  <si>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</si>
  <si>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</si>
  <si>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</si>
  <si>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</si>
  <si>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</si>
  <si>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</si>
  <si>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</si>
  <si>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</si>
  <si>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</si>
  <si>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</si>
  <si>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</si>
  <si>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</si>
  <si>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</si>
  <si>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</si>
  <si>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</si>
  <si>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</si>
  <si>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</si>
  <si>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</si>
  <si>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</si>
  <si>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</si>
  <si>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</si>
  <si>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</si>
  <si>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</si>
  <si>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</si>
  <si>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</si>
  <si>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</si>
  <si>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</si>
  <si>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</si>
  <si>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</si>
  <si>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</si>
  <si>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</si>
  <si>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</si>
  <si>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</si>
  <si>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</si>
  <si>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</si>
  <si>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</si>
  <si>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</si>
  <si>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</si>
  <si>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</si>
  <si>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</si>
  <si>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</si>
  <si>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</si>
  <si>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</si>
  <si>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</si>
  <si>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</si>
  <si>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</si>
  <si>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</si>
  <si>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</si>
  <si>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</si>
  <si>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</si>
  <si>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</si>
  <si>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</si>
  <si>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</si>
  <si>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</si>
  <si>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</si>
  <si>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</si>
  <si>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</si>
  <si>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</si>
  <si>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</si>
  <si>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</si>
  <si>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</si>
  <si>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</si>
  <si>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</si>
  <si>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</si>
  <si>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</si>
  <si>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</si>
  <si>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</si>
  <si>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</si>
  <si>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</si>
  <si>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</si>
  <si>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</si>
  <si>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</si>
  <si>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</si>
  <si>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</si>
  <si>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</si>
  <si>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</si>
  <si>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</si>
  <si>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</si>
  <si>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</si>
  <si>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</si>
  <si>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</si>
  <si>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</si>
  <si>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</si>
  <si>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</si>
  <si>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</si>
  <si>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</si>
  <si>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</si>
  <si>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</si>
  <si>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</si>
  <si>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</si>
  <si>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</si>
  <si>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</si>
  <si>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</si>
  <si>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</si>
  <si>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</si>
  <si>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</si>
  <si>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</si>
  <si>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</si>
  <si>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</si>
  <si>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</si>
  <si>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</si>
  <si>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</si>
  <si>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</si>
  <si>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</si>
  <si>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</si>
  <si>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</si>
  <si>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</si>
  <si>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</si>
  <si>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</si>
  <si>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</si>
  <si>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</si>
  <si>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</si>
  <si>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</si>
  <si>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</si>
  <si>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</si>
  <si>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</si>
  <si>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</si>
  <si>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</si>
  <si>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</si>
  <si>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</si>
  <si>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</si>
  <si>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</si>
  <si>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</si>
  <si>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</si>
  <si>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</si>
  <si>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</si>
  <si>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</si>
  <si>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</si>
  <si>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</si>
  <si>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</si>
  <si>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</si>
  <si>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</si>
  <si>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</si>
  <si>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</si>
  <si>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</si>
  <si>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</si>
  <si>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</si>
  <si>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</si>
  <si>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</si>
  <si>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</si>
  <si>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</si>
  <si>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</si>
  <si>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</si>
  <si>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</si>
  <si>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</si>
  <si>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</si>
  <si>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</si>
  <si>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</si>
  <si>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</si>
  <si>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</si>
  <si>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</si>
  <si>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</si>
  <si>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</si>
  <si>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</si>
  <si>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</si>
  <si>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</si>
  <si>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</si>
  <si>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</si>
  <si>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</si>
  <si>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</si>
  <si>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</si>
  <si>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</si>
  <si>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</si>
  <si>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</si>
  <si>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</si>
  <si>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</si>
  <si>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</si>
  <si>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</si>
  <si>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</si>
  <si>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</si>
  <si>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</si>
  <si>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</si>
  <si>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</si>
  <si>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</si>
  <si>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</si>
  <si>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</si>
  <si>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</si>
  <si>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</si>
  <si>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</si>
  <si>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</si>
  <si>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</si>
  <si>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</si>
  <si>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</si>
  <si>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</si>
  <si>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</si>
  <si>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</si>
  <si>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</si>
  <si>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</si>
  <si>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</si>
  <si>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</si>
  <si>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</si>
  <si>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</si>
  <si>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</si>
  <si>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</si>
  <si>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</si>
  <si>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</si>
  <si>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</si>
  <si>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</si>
  <si>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</si>
  <si>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</si>
  <si>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</si>
  <si>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</si>
  <si>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</si>
  <si>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</si>
  <si>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</si>
  <si>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</si>
  <si>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</si>
  <si>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</si>
  <si>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</si>
  <si>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</si>
  <si>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</si>
  <si>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</si>
  <si>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</si>
  <si>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</si>
  <si>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</si>
  <si>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</si>
  <si>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</si>
  <si>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</si>
  <si>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</si>
  <si>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</si>
  <si>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</si>
  <si>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</si>
  <si>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</si>
  <si>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</si>
  <si>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</si>
  <si>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</si>
  <si>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</si>
  <si>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</si>
  <si>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</si>
  <si>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</si>
  <si>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</si>
  <si>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</si>
  <si>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</si>
  <si>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</si>
  <si>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</si>
  <si>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</si>
  <si>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</si>
  <si>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</si>
  <si>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</si>
  <si>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</si>
  <si>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</si>
  <si>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</si>
  <si>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</si>
  <si>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</si>
  <si>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</si>
  <si>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</si>
  <si>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</si>
  <si>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</si>
  <si>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</si>
  <si>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</si>
  <si>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</si>
  <si>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</si>
  <si>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</si>
  <si>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</si>
  <si>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</si>
  <si>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</si>
  <si>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</si>
  <si>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</si>
  <si>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</si>
  <si>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</si>
  <si>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</si>
  <si>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</si>
  <si>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</si>
  <si>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</si>
  <si>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</si>
  <si>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</si>
  <si>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</si>
  <si>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</si>
  <si>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</si>
  <si>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</si>
  <si>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</si>
  <si>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</si>
  <si>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</si>
  <si>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</si>
  <si>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</si>
  <si>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</si>
  <si>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</si>
  <si>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</si>
  <si>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</si>
  <si>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</si>
  <si>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</si>
  <si>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</si>
  <si>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</si>
  <si>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</si>
  <si>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</si>
  <si>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</si>
  <si>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</si>
  <si>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</si>
  <si>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</si>
  <si>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</si>
  <si>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</si>
  <si>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</si>
  <si>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</si>
  <si>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</si>
  <si>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</si>
  <si>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</si>
  <si>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</si>
  <si>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</si>
  <si>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</si>
  <si>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</si>
  <si>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</si>
  <si>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</si>
  <si>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</si>
  <si>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</si>
  <si>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</si>
  <si>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</si>
  <si>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</si>
  <si>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</si>
  <si>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</si>
  <si>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</si>
  <si>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</si>
  <si>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</si>
  <si>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</si>
  <si>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</si>
  <si>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</si>
  <si>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</si>
  <si>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</si>
  <si>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</si>
  <si>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</si>
  <si>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</si>
  <si>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</si>
  <si>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</si>
  <si>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</si>
  <si>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</si>
  <si>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</si>
  <si>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</si>
  <si>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</si>
  <si>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</si>
  <si>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</si>
  <si>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</si>
  <si>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</si>
  <si>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</si>
  <si>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</si>
  <si>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</si>
  <si>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</si>
  <si>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</si>
  <si>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</si>
  <si>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</si>
  <si>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</si>
  <si>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</si>
  <si>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</si>
  <si>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</si>
  <si>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</si>
  <si>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</si>
  <si>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</si>
  <si>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</si>
  <si>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</si>
  <si>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</si>
  <si>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</si>
  <si>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</si>
  <si>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</si>
  <si>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</si>
  <si>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</si>
  <si>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</si>
  <si>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</si>
  <si>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</si>
  <si>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</si>
  <si>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</si>
  <si>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</si>
  <si>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</si>
  <si>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</si>
  <si>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</si>
  <si>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</si>
  <si>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</si>
  <si>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</si>
  <si>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</si>
  <si>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</si>
  <si>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</si>
  <si>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</si>
  <si>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</si>
  <si>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</si>
  <si>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</si>
  <si>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</si>
  <si>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</si>
  <si>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</si>
  <si>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</si>
  <si>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</si>
  <si>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</si>
  <si>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</si>
  <si>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</si>
  <si>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</si>
  <si>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</si>
  <si>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</si>
  <si>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</si>
  <si>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</si>
  <si>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</si>
  <si>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</si>
  <si>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</si>
  <si>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</si>
  <si>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</si>
  <si>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</si>
  <si>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</si>
  <si>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</si>
  <si>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</si>
  <si>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</si>
  <si>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</si>
  <si>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</si>
  <si>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</si>
  <si>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</si>
  <si>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</si>
  <si>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</si>
  <si>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</si>
  <si>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</si>
  <si>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</si>
  <si>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</si>
  <si>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</si>
  <si>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</si>
  <si>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</si>
  <si>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</si>
  <si>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</si>
  <si>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</si>
  <si>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</si>
  <si>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</si>
  <si>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</si>
  <si>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</si>
  <si>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</si>
  <si>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</si>
  <si>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</si>
  <si>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</si>
  <si>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</si>
  <si>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</si>
  <si>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</si>
  <si>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</si>
  <si>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</si>
  <si>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</si>
  <si>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</si>
  <si>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</si>
  <si>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</si>
  <si>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</si>
  <si>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</si>
  <si>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</si>
  <si>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</si>
  <si>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</si>
  <si>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</si>
  <si>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</si>
  <si>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</si>
  <si>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</si>
  <si>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</si>
  <si>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</si>
  <si>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</si>
  <si>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</si>
  <si>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</si>
  <si>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</si>
  <si>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</si>
  <si>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</si>
  <si>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</si>
  <si>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</si>
  <si>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</si>
  <si>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</si>
  <si>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</si>
  <si>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</si>
  <si>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</si>
  <si>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</si>
  <si>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</si>
  <si>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</si>
  <si>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</si>
  <si>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</si>
  <si>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</si>
  <si>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</si>
  <si>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</si>
  <si>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</si>
  <si>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</si>
  <si>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</si>
  <si>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</si>
  <si>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</si>
  <si>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</si>
  <si>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</si>
  <si>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</si>
  <si>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</si>
  <si>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</si>
  <si>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</si>
  <si>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</si>
  <si>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</si>
  <si>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</si>
  <si>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</si>
  <si>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</si>
  <si>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</si>
  <si>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</si>
  <si>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</si>
  <si>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</si>
  <si>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</si>
  <si>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</si>
  <si>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</si>
  <si>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</si>
  <si>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</si>
  <si>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</si>
  <si>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</si>
  <si>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</si>
  <si>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</si>
  <si>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</si>
  <si>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</si>
  <si>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</si>
  <si>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</si>
  <si>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</si>
  <si>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</si>
  <si>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</si>
  <si>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</si>
  <si>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</si>
  <si>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</si>
  <si>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</si>
  <si>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</si>
  <si>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</si>
  <si>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</si>
  <si>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</si>
  <si>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</si>
  <si>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</si>
  <si>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</si>
  <si>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</si>
  <si>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</si>
  <si>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</si>
  <si>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</si>
  <si>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</si>
  <si>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</si>
  <si>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</si>
  <si>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</si>
  <si>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</si>
  <si>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</si>
  <si>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</si>
  <si>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</si>
  <si>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</si>
  <si>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</si>
  <si>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</si>
  <si>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</si>
  <si>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</si>
  <si>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</si>
  <si>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</si>
  <si>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</si>
  <si>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</si>
  <si>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</si>
  <si>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</si>
  <si>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</si>
  <si>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</si>
  <si>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</si>
  <si>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</si>
  <si>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</si>
  <si>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</si>
  <si>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</si>
  <si>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</si>
  <si>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</si>
  <si>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</si>
  <si>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</si>
  <si>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</si>
  <si>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</si>
  <si>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</si>
  <si>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</si>
  <si>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</si>
  <si>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</si>
  <si>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</si>
  <si>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</si>
  <si>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</si>
  <si>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</si>
  <si>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</si>
  <si>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</si>
  <si>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</si>
  <si>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</si>
  <si>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</si>
  <si>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</si>
  <si>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</si>
  <si>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</si>
  <si>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</si>
  <si>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</si>
  <si>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</si>
  <si>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</si>
  <si>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</si>
  <si>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</si>
  <si>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</si>
  <si>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</si>
  <si>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</si>
  <si>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</si>
  <si>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</si>
  <si>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</si>
  <si>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</si>
  <si>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</si>
  <si>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</si>
  <si>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</si>
  <si>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</si>
  <si>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</si>
  <si>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</si>
  <si>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</si>
  <si>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</si>
  <si>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</si>
  <si>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</si>
  <si>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</si>
  <si>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</si>
  <si>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</si>
  <si>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</si>
  <si>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</si>
  <si>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</si>
  <si>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</si>
  <si>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</si>
  <si>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</si>
  <si>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</si>
  <si>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</si>
  <si>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</si>
  <si>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</si>
  <si>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</si>
  <si>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</si>
  <si>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</si>
  <si>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</si>
  <si>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</si>
  <si>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</si>
  <si>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</si>
  <si>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</si>
  <si>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</si>
  <si>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</si>
  <si>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</si>
  <si>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</si>
  <si>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</si>
  <si>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</si>
  <si>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</si>
  <si>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</si>
  <si>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</si>
  <si>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</si>
  <si>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</si>
  <si>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</si>
  <si>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</si>
  <si>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</si>
  <si>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</si>
  <si>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</si>
  <si>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</si>
  <si>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</si>
  <si>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</si>
  <si>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</si>
  <si>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</si>
  <si>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</si>
  <si>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</si>
  <si>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</si>
  <si>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</si>
  <si>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</si>
  <si>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</si>
  <si>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</si>
  <si>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</si>
  <si>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</si>
  <si>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</si>
  <si>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</si>
  <si>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</si>
  <si>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</si>
  <si>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</si>
  <si>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</si>
  <si>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</si>
  <si>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</si>
  <si>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</si>
  <si>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</si>
  <si>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</si>
  <si>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</si>
  <si>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</si>
  <si>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</si>
  <si>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</si>
  <si>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</si>
  <si>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</si>
  <si>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</si>
  <si>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</si>
  <si>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</si>
  <si>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</si>
  <si>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</si>
  <si>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</si>
  <si>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</si>
  <si>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</si>
  <si>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</si>
  <si>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</si>
  <si>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</si>
  <si>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</si>
  <si>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</si>
  <si>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</si>
  <si>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</si>
  <si>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</si>
  <si>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</si>
  <si>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</si>
  <si>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</si>
  <si>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</si>
  <si>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</si>
  <si>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</si>
  <si>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</si>
  <si>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</si>
  <si>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</si>
  <si>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</si>
  <si>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</si>
  <si>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</si>
  <si>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</si>
  <si>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</si>
  <si>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</si>
  <si>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</si>
  <si>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</si>
  <si>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</si>
  <si>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</si>
  <si>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</si>
  <si>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</si>
  <si>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</si>
  <si>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</si>
  <si>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</si>
  <si>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</si>
  <si>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</si>
  <si>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</si>
  <si>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</si>
  <si>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</si>
  <si>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</si>
  <si>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</si>
  <si>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</si>
  <si>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</si>
  <si>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</si>
  <si>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</si>
  <si>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</si>
  <si>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</si>
  <si>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</si>
  <si>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</si>
  <si>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</si>
  <si>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</si>
  <si>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</si>
  <si>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</si>
  <si>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</si>
  <si>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</si>
  <si>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</si>
  <si>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</si>
  <si>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</si>
  <si>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</si>
  <si>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</si>
  <si>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</si>
  <si>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</si>
  <si>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</si>
  <si>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</si>
  <si>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</si>
  <si>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</si>
  <si>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</si>
  <si>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</si>
  <si>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</si>
  <si>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</si>
  <si>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</si>
  <si>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</si>
  <si>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</si>
  <si>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</si>
  <si>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</si>
  <si>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</si>
  <si>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</si>
  <si>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</si>
  <si>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</si>
  <si>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</si>
  <si>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</si>
  <si>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</si>
  <si>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</si>
  <si>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</si>
  <si>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</si>
  <si>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</si>
  <si>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</si>
  <si>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</si>
  <si>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</si>
  <si>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</si>
  <si>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</si>
  <si>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</si>
  <si>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</si>
  <si>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</si>
  <si>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</si>
  <si>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</si>
  <si>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</si>
  <si>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</si>
  <si>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</si>
  <si>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</si>
  <si>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</si>
  <si>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</si>
  <si>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</si>
  <si>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</si>
  <si>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</si>
  <si>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</si>
  <si>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</si>
  <si>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</si>
  <si>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</si>
  <si>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</si>
  <si>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</si>
  <si>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</si>
  <si>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</si>
  <si>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</si>
  <si>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</si>
  <si>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</si>
  <si>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</si>
  <si>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</si>
  <si>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</si>
  <si>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</si>
  <si>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</si>
  <si>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</si>
  <si>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</si>
  <si>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</si>
  <si>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</si>
  <si>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</si>
  <si>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</si>
  <si>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</si>
  <si>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</si>
  <si>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</si>
  <si>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</si>
  <si>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</si>
  <si>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</si>
  <si>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</si>
  <si>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</si>
  <si>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</si>
  <si>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</si>
  <si>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</si>
  <si>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</si>
  <si>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</si>
  <si>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</si>
  <si>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</si>
  <si>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</si>
  <si>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</si>
  <si>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</si>
  <si>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</si>
  <si>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</si>
  <si>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</si>
  <si>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</si>
  <si>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</si>
  <si>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</si>
  <si>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</si>
  <si>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</si>
  <si>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</si>
  <si>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</si>
  <si>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</si>
  <si>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</si>
  <si>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</si>
  <si>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</si>
  <si>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</si>
  <si>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</si>
  <si>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</si>
  <si>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</si>
  <si>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</si>
  <si>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</si>
  <si>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</si>
  <si>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</si>
  <si>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</si>
  <si>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</si>
  <si>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</si>
  <si>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</si>
  <si>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</si>
  <si>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</si>
  <si>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</si>
  <si>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</si>
  <si>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</si>
  <si>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</si>
  <si>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</si>
  <si>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</si>
  <si>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</si>
  <si>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</si>
  <si>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</si>
  <si>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</si>
  <si>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</si>
  <si>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</si>
  <si>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</si>
  <si>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</si>
  <si>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</si>
  <si>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</si>
  <si>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</si>
  <si>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</si>
  <si>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</si>
  <si>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</si>
  <si>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</si>
  <si>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</si>
  <si>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</si>
  <si>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</si>
  <si>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</si>
  <si>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</si>
  <si>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</si>
  <si>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</si>
  <si>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</si>
  <si>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</si>
  <si>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</si>
  <si>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</si>
  <si>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</si>
  <si>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</si>
  <si>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</si>
  <si>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</si>
  <si>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</si>
  <si>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</si>
  <si>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</si>
  <si>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</si>
  <si>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</si>
  <si>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</si>
  <si>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</si>
  <si>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</si>
  <si>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</si>
  <si>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</si>
  <si>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</si>
  <si>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</si>
  <si>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</si>
  <si>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</si>
  <si>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</si>
  <si>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</si>
  <si>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</si>
  <si>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</si>
  <si>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</si>
  <si>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</si>
  <si>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</si>
  <si>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</si>
  <si>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</si>
  <si>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</si>
  <si>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</si>
  <si>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</si>
  <si>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</si>
  <si>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</si>
  <si>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</si>
  <si>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</si>
  <si>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</si>
  <si>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</si>
  <si>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</si>
  <si>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</si>
  <si>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</si>
  <si>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</si>
  <si>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</si>
  <si>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</si>
  <si>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</si>
  <si>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</si>
  <si>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</si>
  <si>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</si>
  <si>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</si>
  <si>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</si>
  <si>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</si>
  <si>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</si>
  <si>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</si>
  <si>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</si>
  <si>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</si>
  <si>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</si>
  <si>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</si>
  <si>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</si>
  <si>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</si>
  <si>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</si>
  <si>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</si>
  <si>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</si>
  <si>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</si>
  <si>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</si>
  <si>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</si>
  <si>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</si>
  <si>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</si>
  <si>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</si>
  <si>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</si>
  <si>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</si>
  <si>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</si>
  <si>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</si>
  <si>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</si>
  <si>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</si>
  <si>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</si>
  <si>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</si>
  <si>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</si>
  <si>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</si>
  <si>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</si>
  <si>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</si>
  <si>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</si>
  <si>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</si>
  <si>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</si>
  <si>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</si>
  <si>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</si>
  <si>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</si>
  <si>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</si>
  <si>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</si>
  <si>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</si>
  <si>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</si>
  <si>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</si>
  <si>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</si>
  <si>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</si>
  <si>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</si>
  <si>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</si>
  <si>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</si>
  <si>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</si>
  <si>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</si>
  <si>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</si>
  <si>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</si>
  <si>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</si>
  <si>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</si>
  <si>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</si>
  <si>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</si>
  <si>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</si>
  <si>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</si>
  <si>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</si>
  <si>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</si>
  <si>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</si>
  <si>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</si>
  <si>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</si>
  <si>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</si>
  <si>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</si>
  <si>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</si>
  <si>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</si>
  <si>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</si>
  <si>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</si>
  <si>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</si>
  <si>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</si>
  <si>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</si>
  <si>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</si>
  <si>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</si>
  <si>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</si>
  <si>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</si>
  <si>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</si>
  <si>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</si>
  <si>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</si>
  <si>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</si>
  <si>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</si>
  <si>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</si>
  <si>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</si>
  <si>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</si>
  <si>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</si>
  <si>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</si>
  <si>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</si>
  <si>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</si>
  <si>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</si>
  <si>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</si>
  <si>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</si>
  <si>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</si>
  <si>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</si>
  <si>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</si>
  <si>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</si>
  <si>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</si>
  <si>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</si>
  <si>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</si>
  <si>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</si>
  <si>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</si>
  <si>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</si>
  <si>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</si>
  <si>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</si>
  <si>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</si>
  <si>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</si>
  <si>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</si>
  <si>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</si>
  <si>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</si>
  <si>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</si>
  <si>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</si>
  <si>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</si>
  <si>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</si>
  <si>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</si>
  <si>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</si>
  <si>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</si>
  <si>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</si>
  <si>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</si>
  <si>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</si>
  <si>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</si>
  <si>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</si>
  <si>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</si>
  <si>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</si>
  <si>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</si>
  <si>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</si>
  <si>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</si>
  <si>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</si>
  <si>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</si>
  <si>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</si>
  <si>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</si>
  <si>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</si>
  <si>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</si>
  <si>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</si>
  <si>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</si>
  <si>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</si>
  <si>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</si>
  <si>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</si>
  <si>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</si>
  <si>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</si>
  <si>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</si>
  <si>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</si>
  <si>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</si>
  <si>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</si>
  <si>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</si>
  <si>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</si>
  <si>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</si>
  <si>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</si>
  <si>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</si>
  <si>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</si>
  <si>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</si>
  <si>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</si>
  <si>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</si>
  <si>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</si>
  <si>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</si>
  <si>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</si>
  <si>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</si>
  <si>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</si>
  <si>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</si>
  <si>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</si>
  <si>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</si>
  <si>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</si>
  <si>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</si>
  <si>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</si>
  <si>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</si>
  <si>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</si>
  <si>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</si>
  <si>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</si>
  <si>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</si>
  <si>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</si>
  <si>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</si>
  <si>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</si>
  <si>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</si>
  <si>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</si>
  <si>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</si>
  <si>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</si>
  <si>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</si>
  <si>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</si>
  <si>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</si>
  <si>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</si>
  <si>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</si>
  <si>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</si>
  <si>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</si>
  <si>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</si>
  <si>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</si>
  <si>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</si>
  <si>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</si>
  <si>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</si>
  <si>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</si>
  <si>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</si>
  <si>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</si>
  <si>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</si>
  <si>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</si>
  <si>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</si>
  <si>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</si>
  <si>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</si>
  <si>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</si>
  <si>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</si>
  <si>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</si>
  <si>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</si>
  <si>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</si>
  <si>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</si>
  <si>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</si>
  <si>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</si>
  <si>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</si>
  <si>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</si>
  <si>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</si>
  <si>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</si>
  <si>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</si>
  <si>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</si>
  <si>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</si>
  <si>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</si>
  <si>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</si>
  <si>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</si>
  <si>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</si>
  <si>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</si>
  <si>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</si>
  <si>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</si>
  <si>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</si>
  <si>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</si>
  <si>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</si>
  <si>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</si>
  <si>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</si>
  <si>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</si>
  <si>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</si>
  <si>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</si>
  <si>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</si>
  <si>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</si>
  <si>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</si>
  <si>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</si>
  <si>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</si>
  <si>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</si>
  <si>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</si>
  <si>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</si>
  <si>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</si>
  <si>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</si>
  <si>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</si>
  <si>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</si>
  <si>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</si>
  <si>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</si>
  <si>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</si>
  <si>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</si>
  <si>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</si>
  <si>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</si>
  <si>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</si>
  <si>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</si>
  <si>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</si>
  <si>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</si>
  <si>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</si>
  <si>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</si>
  <si>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</si>
  <si>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</si>
  <si>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</si>
  <si>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</si>
  <si>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</si>
  <si>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</si>
  <si>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</si>
  <si>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</si>
  <si>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</si>
  <si>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</si>
  <si>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</si>
  <si>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</si>
  <si>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</si>
  <si>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</si>
  <si>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</si>
  <si>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</si>
  <si>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</si>
  <si>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</si>
  <si>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</si>
  <si>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</si>
  <si>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</si>
  <si>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</si>
  <si>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</si>
  <si>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</si>
  <si>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</si>
  <si>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</si>
  <si>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</si>
  <si>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</si>
  <si>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</si>
  <si>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</si>
  <si>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</si>
  <si>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</si>
  <si>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</si>
  <si>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</si>
  <si>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</si>
  <si>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</si>
  <si>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</si>
  <si>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</si>
  <si>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</si>
  <si>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</si>
  <si>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</si>
  <si>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</si>
  <si>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</si>
  <si>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</si>
  <si>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</si>
  <si>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</si>
  <si>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</si>
  <si>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</si>
  <si>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</si>
  <si>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</si>
  <si>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</si>
  <si>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</si>
  <si>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</si>
  <si>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</si>
  <si>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</si>
  <si>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</si>
  <si>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</si>
  <si>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</si>
  <si>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</si>
  <si>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</si>
  <si>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</si>
  <si>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</si>
  <si>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</si>
  <si>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</si>
  <si>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</si>
  <si>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</si>
  <si>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</si>
  <si>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</si>
  <si>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</si>
  <si>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</si>
  <si>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</si>
  <si>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</si>
  <si>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</si>
  <si>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</si>
  <si>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</si>
  <si>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</si>
  <si>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</si>
  <si>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</si>
  <si>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</si>
  <si>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</si>
  <si>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</si>
  <si>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</si>
  <si>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</si>
  <si>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</si>
  <si>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</si>
  <si>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</si>
  <si>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</si>
  <si>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</si>
  <si>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</si>
  <si>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</si>
  <si>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</si>
  <si>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</si>
  <si>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</si>
  <si>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</si>
  <si>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</si>
  <si>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</si>
  <si>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</si>
  <si>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</si>
  <si>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</si>
  <si>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</si>
  <si>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</si>
  <si>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</si>
  <si>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</si>
  <si>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</si>
  <si>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</si>
  <si>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</si>
  <si>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</si>
  <si>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</si>
  <si>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</si>
  <si>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</si>
  <si>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</si>
  <si>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</si>
  <si>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</si>
  <si>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</si>
  <si>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</si>
  <si>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</si>
  <si>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</si>
  <si>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</si>
  <si>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</si>
  <si>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</si>
  <si>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</si>
  <si>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</si>
  <si>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</si>
  <si>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</si>
  <si>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</si>
  <si>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</si>
  <si>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</si>
  <si>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</si>
  <si>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</si>
  <si>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</si>
  <si>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</si>
  <si>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</si>
  <si>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</si>
  <si>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</si>
  <si>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</si>
  <si>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</si>
  <si>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</si>
  <si>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</si>
  <si>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</si>
  <si>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</si>
  <si>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</si>
  <si>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</si>
  <si>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</si>
  <si>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</si>
  <si>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</si>
  <si>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</si>
  <si>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</si>
  <si>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</si>
  <si>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</si>
  <si>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</si>
  <si>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</si>
  <si>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</si>
  <si>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</si>
  <si>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</si>
  <si>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</si>
  <si>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</si>
  <si>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</si>
  <si>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</si>
  <si>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</si>
  <si>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</si>
  <si>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</si>
  <si>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</si>
  <si>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</si>
  <si>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</si>
  <si>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</si>
  <si>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</si>
  <si>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</si>
  <si>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</si>
  <si>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</si>
  <si>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</si>
  <si>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</si>
  <si>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</si>
  <si>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</si>
  <si>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</si>
  <si>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</si>
  <si>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</si>
  <si>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</si>
  <si>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</si>
  <si>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</si>
  <si>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</si>
  <si>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</si>
  <si>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</si>
  <si>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</si>
  <si>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</si>
  <si>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</si>
  <si>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</si>
  <si>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</si>
  <si>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</si>
  <si>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</si>
  <si>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</si>
  <si>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</si>
  <si>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</si>
  <si>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</si>
  <si>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</si>
  <si>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</si>
  <si>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</si>
  <si>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</si>
  <si>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</si>
  <si>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</si>
  <si>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</si>
  <si>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</si>
  <si>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</si>
  <si>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</si>
  <si>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</si>
  <si>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</si>
  <si>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</si>
  <si>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</si>
  <si>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</si>
  <si>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</si>
  <si>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</si>
  <si>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</si>
  <si>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</si>
  <si>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</si>
  <si>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</si>
  <si>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</si>
  <si>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</si>
  <si>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</si>
  <si>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</si>
  <si>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</si>
  <si>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</si>
  <si>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</si>
  <si>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</si>
  <si>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</si>
  <si>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</si>
  <si>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</si>
  <si>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</si>
  <si>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</si>
  <si>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</si>
  <si>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</si>
  <si>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</si>
  <si>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</si>
  <si>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</si>
  <si>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</si>
  <si>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</si>
  <si>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</si>
  <si>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</si>
  <si>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</si>
  <si>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</si>
  <si>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</si>
  <si>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</si>
  <si>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</si>
  <si>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</si>
  <si>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</si>
  <si>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</si>
  <si>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</si>
  <si>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</si>
  <si>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</si>
  <si>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</si>
  <si>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</si>
  <si>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</si>
  <si>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</si>
  <si>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</si>
  <si>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</si>
  <si>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</si>
  <si>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</si>
  <si>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</si>
  <si>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</si>
  <si>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</si>
  <si>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</si>
  <si>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</si>
  <si>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</si>
  <si>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</si>
  <si>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</si>
  <si>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</si>
  <si>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</si>
  <si>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</si>
  <si>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</si>
  <si>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</si>
  <si>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</si>
  <si>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</si>
  <si>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</si>
  <si>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</si>
  <si>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</si>
  <si>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</si>
  <si>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</si>
  <si>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</si>
  <si>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</si>
  <si>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</si>
  <si>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</si>
  <si>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</si>
  <si>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</si>
  <si>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</si>
  <si>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</si>
  <si>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</si>
  <si>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</si>
  <si>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</si>
  <si>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</si>
  <si>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</si>
  <si>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</si>
  <si>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</si>
  <si>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</si>
  <si>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</si>
  <si>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</si>
  <si>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</si>
  <si>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</si>
  <si>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</si>
  <si>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</si>
  <si>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</si>
  <si>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</si>
  <si>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</si>
  <si>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</si>
  <si>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</si>
  <si>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</si>
  <si>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</si>
  <si>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</si>
  <si>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</si>
  <si>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</si>
  <si>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</si>
  <si>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</si>
  <si>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</si>
  <si>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</si>
  <si>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</si>
  <si>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</si>
  <si>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</si>
  <si>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</si>
  <si>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</si>
  <si>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</si>
  <si>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</si>
  <si>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</si>
  <si>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</si>
  <si>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</si>
  <si>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</si>
  <si>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</si>
  <si>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</si>
  <si>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</si>
  <si>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</si>
  <si>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</si>
  <si>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</si>
  <si>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</si>
  <si>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</si>
  <si>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</si>
  <si>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</si>
  <si>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</si>
  <si>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</si>
  <si>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</si>
  <si>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</si>
  <si>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</si>
  <si>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</si>
  <si>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</si>
  <si>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</si>
  <si>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</si>
  <si>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</si>
  <si>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</si>
  <si>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</si>
  <si>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</si>
  <si>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</si>
  <si>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</si>
  <si>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</si>
  <si>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</si>
  <si>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</si>
  <si>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</si>
  <si>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</si>
  <si>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</si>
  <si>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</si>
  <si>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</si>
  <si>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</si>
  <si>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</si>
  <si>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</si>
  <si>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</si>
  <si>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</si>
  <si>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</si>
  <si>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</si>
  <si>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</si>
  <si>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</si>
  <si>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</si>
  <si>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</si>
  <si>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</si>
  <si>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</si>
  <si>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</si>
  <si>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</si>
  <si>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</si>
  <si>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</si>
  <si>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</si>
  <si>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</si>
  <si>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</si>
  <si>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</si>
  <si>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</si>
  <si>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</si>
  <si>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</si>
  <si>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</si>
  <si>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</si>
  <si>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</si>
  <si>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</si>
  <si>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</si>
  <si>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</si>
  <si>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</si>
  <si>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</si>
  <si>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</si>
  <si>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</si>
  <si>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</si>
  <si>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</si>
  <si>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</si>
  <si>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</si>
  <si>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</si>
  <si>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</si>
  <si>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</si>
  <si>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</si>
  <si>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</si>
  <si>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</si>
  <si>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</si>
  <si>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</si>
  <si>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</si>
  <si>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</si>
  <si>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</si>
  <si>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</si>
  <si>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</si>
  <si>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</si>
  <si>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</si>
  <si>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</si>
  <si>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</si>
  <si>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</si>
  <si>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</si>
  <si>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</si>
  <si>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</si>
  <si>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</si>
  <si>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</si>
  <si>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</si>
  <si>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</si>
  <si>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</si>
  <si>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</si>
  <si>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</si>
  <si>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</si>
  <si>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</si>
  <si>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</si>
  <si>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</si>
  <si>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</si>
  <si>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</si>
  <si>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</si>
  <si>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</si>
  <si>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</si>
  <si>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</si>
  <si>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</si>
  <si>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</si>
  <si>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</si>
  <si>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</si>
  <si>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</si>
  <si>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</si>
  <si>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</si>
  <si>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</si>
  <si>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</si>
  <si>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</si>
  <si>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</si>
  <si>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</si>
  <si>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</si>
  <si>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</si>
  <si>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</si>
  <si>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</si>
  <si>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</si>
  <si>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</si>
  <si>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</si>
  <si>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</si>
  <si>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</si>
  <si>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</si>
  <si>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</si>
  <si>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</si>
  <si>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</si>
  <si>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</si>
  <si>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</si>
  <si>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</si>
  <si>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</si>
  <si>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</si>
  <si>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</si>
  <si>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</si>
  <si>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</si>
  <si>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</si>
  <si>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</si>
  <si>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</si>
  <si>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</si>
  <si>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</si>
  <si>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</si>
  <si>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</si>
  <si>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</si>
  <si>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</si>
  <si>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</si>
  <si>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</si>
  <si>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</si>
  <si>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</si>
  <si>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</si>
  <si>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</si>
  <si>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</si>
  <si>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</si>
  <si>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</si>
  <si>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</si>
  <si>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</si>
  <si>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</si>
  <si>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</si>
  <si>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</si>
  <si>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</si>
  <si>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</si>
  <si>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</si>
  <si>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</si>
  <si>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</si>
  <si>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</si>
  <si>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</si>
  <si>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</si>
  <si>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</si>
  <si>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</si>
  <si>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</si>
  <si>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</si>
  <si>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</si>
  <si>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</si>
  <si>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</si>
  <si>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</si>
  <si>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</si>
  <si>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</si>
  <si>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</si>
  <si>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</si>
  <si>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</si>
  <si>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</si>
  <si>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</si>
  <si>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</si>
  <si>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</si>
  <si>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</si>
  <si>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</si>
  <si>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</si>
  <si>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</si>
  <si>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</si>
  <si>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</si>
  <si>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</si>
  <si>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</si>
  <si>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</si>
  <si>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</si>
  <si>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</si>
  <si>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</si>
  <si>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</si>
  <si>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</si>
  <si>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</si>
  <si>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</si>
  <si>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</si>
  <si>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</si>
  <si>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</si>
  <si>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</si>
  <si>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</si>
  <si>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</si>
  <si>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</si>
  <si>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</si>
  <si>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</si>
  <si>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</si>
  <si>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</si>
  <si>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</si>
  <si>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</si>
  <si>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</si>
  <si>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</si>
  <si>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</si>
  <si>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</si>
  <si>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</si>
  <si>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</si>
  <si>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</si>
  <si>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</si>
  <si>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</si>
  <si>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</si>
  <si>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</si>
  <si>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</si>
  <si>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</si>
  <si>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</si>
  <si>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</si>
  <si>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</si>
  <si>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</si>
  <si>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</si>
  <si>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</si>
  <si>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</si>
  <si>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</si>
  <si>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</si>
  <si>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</si>
  <si>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</si>
  <si>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</si>
  <si>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</si>
  <si>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</si>
  <si>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</si>
  <si>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</si>
  <si>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</si>
  <si>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</si>
  <si>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</si>
  <si>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</si>
  <si>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</si>
  <si>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</si>
  <si>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</si>
  <si>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</si>
  <si>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</si>
  <si>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</si>
  <si>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</si>
  <si>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</si>
  <si>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</si>
  <si>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</si>
  <si>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</si>
  <si>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</si>
  <si>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</si>
  <si>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</si>
  <si>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</si>
  <si>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</si>
  <si>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</si>
  <si>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</si>
  <si>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</si>
  <si>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</si>
  <si>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</si>
  <si>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</si>
  <si>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</si>
  <si>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</si>
  <si>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</si>
  <si>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</si>
  <si>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</si>
  <si>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</si>
  <si>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</si>
  <si>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</si>
  <si>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</si>
  <si>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</si>
  <si>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</si>
  <si>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</si>
  <si>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</si>
  <si>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</si>
  <si>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</si>
  <si>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</si>
  <si>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</si>
  <si>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</si>
  <si>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</si>
  <si>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</si>
  <si>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</si>
  <si>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</si>
  <si>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</si>
  <si>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</si>
  <si>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</si>
  <si>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</si>
  <si>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</si>
  <si>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</si>
  <si>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</si>
  <si>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</si>
  <si>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</si>
  <si>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</si>
  <si>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</si>
  <si>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</si>
  <si>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</si>
  <si>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</si>
  <si>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</si>
  <si>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</si>
  <si>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</si>
  <si>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</si>
  <si>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</si>
  <si>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</si>
  <si>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</si>
  <si>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</si>
  <si>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</si>
  <si>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</si>
  <si>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</si>
  <si>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</si>
  <si>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</si>
  <si>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</si>
  <si>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</si>
  <si>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</si>
  <si>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</si>
  <si>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</si>
  <si>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</si>
  <si>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</si>
  <si>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</si>
  <si>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</si>
  <si>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</si>
  <si>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</si>
  <si>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</si>
  <si>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</si>
  <si>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</si>
  <si>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</si>
  <si>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</si>
  <si>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</si>
  <si>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</si>
  <si>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</si>
  <si>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</si>
  <si>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</si>
  <si>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</si>
  <si>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</si>
  <si>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</si>
  <si>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</si>
  <si>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</si>
  <si>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</si>
  <si>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</si>
  <si>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</si>
  <si>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</si>
  <si>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</si>
  <si>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</si>
  <si>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</si>
  <si>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</si>
  <si>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</si>
  <si>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</si>
  <si>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</si>
  <si>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</si>
  <si>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</si>
  <si>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</si>
  <si>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</si>
  <si>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</si>
  <si>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</si>
  <si>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</si>
  <si>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</si>
  <si>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</si>
  <si>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</si>
  <si>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</si>
  <si>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</si>
  <si>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</si>
  <si>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</si>
  <si>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</si>
  <si>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</si>
  <si>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</si>
  <si>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</si>
  <si>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</si>
  <si>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</si>
  <si>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</si>
  <si>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</si>
  <si>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</si>
  <si>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</si>
  <si>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</si>
  <si>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</si>
  <si>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</si>
  <si>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</si>
  <si>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</si>
  <si>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</si>
  <si>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</si>
  <si>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</si>
  <si>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</si>
  <si>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</si>
  <si>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</si>
  <si>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</si>
  <si>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</si>
  <si>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</si>
  <si>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</si>
  <si>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</si>
  <si>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</si>
  <si>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</si>
  <si>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1992</t>
  </si>
  <si>
    <t>Submission 2021 v2</t>
  </si>
  <si>
    <t>EUROPEAN UNION (KP)</t>
  </si>
  <si>
    <t>NA,NO</t>
  </si>
  <si>
    <t>IE,NA,NE,NO</t>
  </si>
  <si>
    <t>NO,IE,NA</t>
  </si>
  <si>
    <t>NO,NA</t>
  </si>
  <si>
    <t>NO</t>
  </si>
  <si>
    <t>C,IE,NA,NE,NO</t>
  </si>
  <si>
    <t>NO,NE,IE,NA</t>
  </si>
  <si>
    <t>NO,NE,IE</t>
  </si>
  <si>
    <t>NO,IE</t>
  </si>
  <si>
    <t>IE,NA,NO</t>
  </si>
  <si>
    <t>IE,NO</t>
  </si>
  <si>
    <t>NO,NE</t>
  </si>
  <si>
    <t>NE,NO</t>
  </si>
  <si>
    <t>NA,NE,NO</t>
  </si>
  <si>
    <t>NO,NE,NA</t>
  </si>
  <si>
    <t>TJ</t>
  </si>
  <si>
    <t>NA</t>
  </si>
  <si>
    <t>Other solid fuels</t>
  </si>
  <si>
    <t>2.H.1  Pulp and paper</t>
  </si>
  <si>
    <t>2.H.2  Food and beverages industry</t>
  </si>
  <si>
    <t>2.H.3  Other (please specify)</t>
  </si>
  <si>
    <t>Documenation box</t>
  </si>
  <si>
    <t>Clinker production</t>
  </si>
  <si>
    <t>NE</t>
  </si>
  <si>
    <t>Lime production</t>
  </si>
  <si>
    <t>Ammonia production</t>
  </si>
  <si>
    <t>IE,NE,NO</t>
  </si>
  <si>
    <t>C,NO</t>
  </si>
  <si>
    <t>CF4</t>
  </si>
  <si>
    <t>C2F6</t>
  </si>
  <si>
    <t>C3F8</t>
  </si>
  <si>
    <t>C4F10</t>
  </si>
  <si>
    <t>C5F12</t>
  </si>
  <si>
    <t>SF6</t>
  </si>
  <si>
    <t>Unspecified mix of HFCs</t>
  </si>
  <si>
    <t>c-C4F8</t>
  </si>
  <si>
    <t>C6F14</t>
  </si>
  <si>
    <t>Unspecified mix of PFCs</t>
  </si>
  <si>
    <t>C,IE,NA,NO</t>
  </si>
  <si>
    <t>C,NA,NO</t>
  </si>
  <si>
    <t>NF3</t>
  </si>
  <si>
    <t>C,NA,NE,NO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</si>
  <si>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</si>
  <si>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</si>
  <si>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</si>
  <si>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</si>
  <si>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</si>
  <si>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</si>
  <si>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</si>
  <si>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</si>
  <si>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</si>
  <si>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</si>
  <si>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</si>
  <si>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</si>
  <si>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</si>
  <si>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</si>
  <si>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</si>
  <si>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</si>
  <si>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</si>
  <si>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</si>
  <si>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</si>
  <si>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</si>
  <si>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</si>
  <si>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</si>
  <si>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</si>
  <si>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</si>
  <si>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</si>
  <si>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</si>
  <si>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</si>
  <si>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</si>
  <si>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</si>
  <si>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</si>
  <si>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</si>
  <si>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</si>
  <si>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</si>
  <si>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</si>
  <si>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</si>
  <si>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</si>
  <si>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</si>
  <si>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</si>
  <si>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</si>
  <si>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</si>
  <si>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</si>
  <si>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</si>
  <si>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</si>
  <si>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</si>
  <si>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</si>
  <si>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</si>
  <si>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</si>
  <si>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</si>
  <si>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</si>
  <si>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</si>
  <si>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</si>
  <si>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</si>
  <si>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</si>
  <si>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</si>
  <si>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</si>
  <si>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</si>
  <si>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</si>
  <si>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</si>
  <si>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</si>
  <si>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</si>
  <si>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</si>
  <si>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</si>
  <si>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</si>
  <si>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</si>
  <si>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</si>
  <si>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</si>
  <si>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</si>
  <si>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</si>
  <si>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</si>
  <si>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</si>
  <si>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</si>
  <si>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</si>
  <si>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</si>
  <si>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</si>
  <si>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</si>
  <si>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</si>
  <si>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</si>
  <si>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</si>
  <si>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</si>
  <si>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</si>
  <si>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</si>
  <si>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</si>
  <si>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</si>
  <si>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</si>
  <si>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</si>
  <si>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</si>
  <si>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</si>
  <si>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</si>
  <si>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</si>
  <si>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</si>
  <si>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</si>
  <si>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</si>
  <si>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</si>
  <si>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</si>
  <si>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</si>
  <si>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</si>
  <si>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</si>
  <si>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</si>
  <si>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</si>
  <si>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</si>
  <si>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</si>
  <si>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</si>
  <si>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</si>
  <si>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</si>
  <si>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</si>
  <si>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</si>
  <si>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</si>
  <si>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</si>
  <si>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</si>
  <si>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</si>
  <si>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</si>
  <si>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</si>
  <si>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</si>
  <si>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</si>
  <si>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</si>
  <si>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</si>
  <si>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</si>
  <si>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</si>
  <si>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</si>
  <si>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</si>
  <si>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</si>
  <si>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</si>
  <si>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</si>
  <si>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</si>
  <si>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</si>
  <si>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</si>
  <si>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</si>
  <si>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</si>
  <si>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</si>
  <si>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</si>
  <si>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</si>
  <si>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4(KP)/1992: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</si>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</sst>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3977941.2985412697</v>
      </c>
      <c r="C7" s="3873" t="n">
        <v>7154.96288044763</v>
      </c>
      <c r="D7" s="3873" t="n">
        <v>100.47769663761561</v>
      </c>
      <c r="E7" s="3873" t="n">
        <v>14990.979916721024</v>
      </c>
      <c r="F7" s="3873" t="n">
        <v>49274.65980028914</v>
      </c>
      <c r="G7" s="3873" t="n">
        <v>9087.279807321864</v>
      </c>
      <c r="H7" s="3873" t="n">
        <v>17260.90152955312</v>
      </c>
    </row>
    <row r="8" spans="1:8" ht="12.75" customHeight="1" x14ac:dyDescent="0.2">
      <c r="A8" s="856" t="s">
        <v>17</v>
      </c>
      <c r="B8" s="3873" t="n">
        <v>3949031.9152622507</v>
      </c>
      <c r="C8" s="3873" t="n">
        <v>1206.2816132650667</v>
      </c>
      <c r="D8" s="3873" t="n">
        <v>99.79272534653724</v>
      </c>
      <c r="E8" s="3873" t="n">
        <v>14945.594907241582</v>
      </c>
      <c r="F8" s="3873" t="n">
        <v>49111.89344261304</v>
      </c>
      <c r="G8" s="3873" t="n">
        <v>7559.02315750035</v>
      </c>
      <c r="H8" s="3873" t="n">
        <v>16945.898039507014</v>
      </c>
    </row>
    <row r="9" spans="1:8" ht="12" customHeight="1" x14ac:dyDescent="0.2">
      <c r="A9" s="847" t="s">
        <v>18</v>
      </c>
      <c r="B9" s="3873" t="n">
        <v>1573147.7079078034</v>
      </c>
      <c r="C9" s="3873" t="n">
        <v>48.18078887415129</v>
      </c>
      <c r="D9" s="3873" t="n">
        <v>27.48405828238315</v>
      </c>
      <c r="E9" s="3873" t="n">
        <v>3255.814331369367</v>
      </c>
      <c r="F9" s="3873" t="n">
        <v>670.524302436353</v>
      </c>
      <c r="G9" s="3873" t="n">
        <v>69.59132831626626</v>
      </c>
      <c r="H9" s="3873" t="n">
        <v>11682.193943834163</v>
      </c>
    </row>
    <row r="10" spans="1:8" ht="12" customHeight="1" x14ac:dyDescent="0.2">
      <c r="A10" s="849" t="s">
        <v>19</v>
      </c>
      <c r="B10" s="3873" t="n">
        <v>1359664.3969036713</v>
      </c>
      <c r="C10" s="3873" t="n">
        <v>28.72693849431285</v>
      </c>
      <c r="D10" s="3873" t="n">
        <v>23.05938812470839</v>
      </c>
      <c r="E10" s="3871" t="n">
        <v>2858.330027512175</v>
      </c>
      <c r="F10" s="3871" t="n">
        <v>499.570215503315</v>
      </c>
      <c r="G10" s="3871" t="n">
        <v>38.15466687495343</v>
      </c>
      <c r="H10" s="3871" t="n">
        <v>10165.694671530957</v>
      </c>
    </row>
    <row r="11" spans="1:8" ht="12" customHeight="1" x14ac:dyDescent="0.2">
      <c r="A11" s="849" t="s">
        <v>20</v>
      </c>
      <c r="B11" s="3873" t="n">
        <v>115281.44810069431</v>
      </c>
      <c r="C11" s="3873" t="n">
        <v>3.18612643472367</v>
      </c>
      <c r="D11" s="3873" t="n">
        <v>1.54066080527162</v>
      </c>
      <c r="E11" s="3871" t="n">
        <v>212.8829071927484</v>
      </c>
      <c r="F11" s="3871" t="n">
        <v>47.81851445222527</v>
      </c>
      <c r="G11" s="3871" t="n">
        <v>12.37858173908403</v>
      </c>
      <c r="H11" s="3871" t="n">
        <v>927.0039705414875</v>
      </c>
    </row>
    <row r="12" spans="1:8" ht="12.75" customHeight="1" x14ac:dyDescent="0.2">
      <c r="A12" s="849" t="s">
        <v>21</v>
      </c>
      <c r="B12" s="3873" t="n">
        <v>98201.86290343764</v>
      </c>
      <c r="C12" s="3873" t="n">
        <v>16.26772394511477</v>
      </c>
      <c r="D12" s="3873" t="n">
        <v>2.88400935240314</v>
      </c>
      <c r="E12" s="3871" t="n">
        <v>184.60139666444397</v>
      </c>
      <c r="F12" s="3871" t="n">
        <v>123.1355724808127</v>
      </c>
      <c r="G12" s="3871" t="n">
        <v>19.0580797022288</v>
      </c>
      <c r="H12" s="3871" t="n">
        <v>589.4953017617178</v>
      </c>
    </row>
    <row r="13" spans="1:8" ht="12" customHeight="1" x14ac:dyDescent="0.2">
      <c r="A13" s="857" t="s">
        <v>22</v>
      </c>
      <c r="B13" s="3873" t="n">
        <v>757247.0889938393</v>
      </c>
      <c r="C13" s="3873" t="n">
        <v>50.33614045869441</v>
      </c>
      <c r="D13" s="3873" t="n">
        <v>16.03414968115415</v>
      </c>
      <c r="E13" s="3873" t="n">
        <v>1895.5653547313395</v>
      </c>
      <c r="F13" s="3873" t="n">
        <v>3930.92517169571</v>
      </c>
      <c r="G13" s="3873" t="n">
        <v>188.4279269621339</v>
      </c>
      <c r="H13" s="3873" t="n">
        <v>2741.8059440538996</v>
      </c>
    </row>
    <row r="14" spans="1:8" ht="12" customHeight="1" x14ac:dyDescent="0.2">
      <c r="A14" s="849" t="s">
        <v>23</v>
      </c>
      <c r="B14" s="3873" t="n">
        <v>154112.87798251986</v>
      </c>
      <c r="C14" s="3873" t="n">
        <v>9.58301810216569</v>
      </c>
      <c r="D14" s="3873" t="n">
        <v>1.55971701780753</v>
      </c>
      <c r="E14" s="3871" t="n">
        <v>198.9970478588835</v>
      </c>
      <c r="F14" s="3871" t="n">
        <v>2352.0272641289644</v>
      </c>
      <c r="G14" s="3871" t="n">
        <v>18.80518541235072</v>
      </c>
      <c r="H14" s="3871" t="n">
        <v>286.644940697505</v>
      </c>
    </row>
    <row r="15" spans="1:8" ht="12" customHeight="1" x14ac:dyDescent="0.2">
      <c r="A15" s="849" t="s">
        <v>24</v>
      </c>
      <c r="B15" s="3873" t="n">
        <v>15534.429161524</v>
      </c>
      <c r="C15" s="3873" t="n">
        <v>0.67388742158144</v>
      </c>
      <c r="D15" s="3873" t="n">
        <v>0.20384486419495</v>
      </c>
      <c r="E15" s="3871" t="n">
        <v>34.82276905687571</v>
      </c>
      <c r="F15" s="3871" t="n">
        <v>76.43351309848298</v>
      </c>
      <c r="G15" s="3871" t="n">
        <v>4.97088731538553</v>
      </c>
      <c r="H15" s="3871" t="n">
        <v>172.88678032729658</v>
      </c>
    </row>
    <row r="16" spans="1:8" ht="12" customHeight="1" x14ac:dyDescent="0.2">
      <c r="A16" s="849" t="s">
        <v>25</v>
      </c>
      <c r="B16" s="3873" t="n">
        <v>97837.8145671027</v>
      </c>
      <c r="C16" s="3873" t="n">
        <v>6.04475963703386</v>
      </c>
      <c r="D16" s="3873" t="n">
        <v>0.99769492180113</v>
      </c>
      <c r="E16" s="3871" t="n">
        <v>181.62704699259896</v>
      </c>
      <c r="F16" s="3871" t="n">
        <v>75.49387460620424</v>
      </c>
      <c r="G16" s="3871" t="n">
        <v>6.78573364554053</v>
      </c>
      <c r="H16" s="3871" t="n">
        <v>468.1620835041028</v>
      </c>
    </row>
    <row r="17" spans="1:8" ht="12" customHeight="1" x14ac:dyDescent="0.2">
      <c r="A17" s="849" t="s">
        <v>26</v>
      </c>
      <c r="B17" s="3873" t="n">
        <v>35339.13562872803</v>
      </c>
      <c r="C17" s="3873" t="n">
        <v>4.94012012574844</v>
      </c>
      <c r="D17" s="3873" t="n">
        <v>1.10196323800883</v>
      </c>
      <c r="E17" s="3871" t="n">
        <v>93.62811686513383</v>
      </c>
      <c r="F17" s="3871" t="n">
        <v>86.32235900201884</v>
      </c>
      <c r="G17" s="3871" t="n">
        <v>13.70851349051146</v>
      </c>
      <c r="H17" s="3871" t="n">
        <v>197.9432870216906</v>
      </c>
    </row>
    <row r="18" spans="1:8" ht="12" customHeight="1" x14ac:dyDescent="0.2">
      <c r="A18" s="849" t="s">
        <v>27</v>
      </c>
      <c r="B18" s="3873" t="n">
        <v>54645.369140909184</v>
      </c>
      <c r="C18" s="3873" t="n">
        <v>3.44501221290314</v>
      </c>
      <c r="D18" s="3873" t="n">
        <v>0.62922332888982</v>
      </c>
      <c r="E18" s="3871" t="n">
        <v>89.66755936521243</v>
      </c>
      <c r="F18" s="3871" t="n">
        <v>62.38494825774083</v>
      </c>
      <c r="G18" s="3871" t="n">
        <v>9.06570738009796</v>
      </c>
      <c r="H18" s="3871" t="n">
        <v>292.78902767318436</v>
      </c>
    </row>
    <row r="19" spans="1:8" ht="12.75" customHeight="1" x14ac:dyDescent="0.2">
      <c r="A19" s="849" t="s">
        <v>28</v>
      </c>
      <c r="B19" s="3873" t="n">
        <v>122632.39706758542</v>
      </c>
      <c r="C19" s="3873" t="n">
        <v>9.5085926266542</v>
      </c>
      <c r="D19" s="3873" t="n">
        <v>4.67920146455536</v>
      </c>
      <c r="E19" s="3871" t="n">
        <v>495.0231733742217</v>
      </c>
      <c r="F19" s="3871" t="n">
        <v>602.5711157062018</v>
      </c>
      <c r="G19" s="3871" t="n">
        <v>30.44749987442065</v>
      </c>
      <c r="H19" s="3871" t="n">
        <v>398.4754319531531</v>
      </c>
    </row>
    <row r="20" spans="1:8" ht="12.75" x14ac:dyDescent="0.2">
      <c r="A20" s="858" t="s">
        <v>29</v>
      </c>
      <c r="B20" s="3873" t="n">
        <v>277145.06544547016</v>
      </c>
      <c r="C20" s="3873" t="n">
        <v>16.14075033260764</v>
      </c>
      <c r="D20" s="3873" t="n">
        <v>6.86250484589653</v>
      </c>
      <c r="E20" s="3871" t="n">
        <v>801.7996412184134</v>
      </c>
      <c r="F20" s="3871" t="n">
        <v>675.6920968960968</v>
      </c>
      <c r="G20" s="3871" t="n">
        <v>104.64439984382705</v>
      </c>
      <c r="H20" s="3871" t="n">
        <v>924.9043928769671</v>
      </c>
    </row>
    <row r="21" spans="1:8" ht="12" customHeight="1" x14ac:dyDescent="0.2">
      <c r="A21" s="857" t="s">
        <v>30</v>
      </c>
      <c r="B21" s="3873" t="n">
        <v>810816.4293918663</v>
      </c>
      <c r="C21" s="3873" t="n">
        <v>256.1400693400568</v>
      </c>
      <c r="D21" s="3873" t="n">
        <v>28.97725645733698</v>
      </c>
      <c r="E21" s="3873" t="n">
        <v>8090.040975531674</v>
      </c>
      <c r="F21" s="3873" t="n">
        <v>32112.941954104677</v>
      </c>
      <c r="G21" s="3873" t="n">
        <v>5440.364781086078</v>
      </c>
      <c r="H21" s="3873" t="n">
        <v>918.0603427770761</v>
      </c>
    </row>
    <row r="22" spans="1:8" ht="12" customHeight="1" x14ac:dyDescent="0.2">
      <c r="A22" s="849" t="s">
        <v>31</v>
      </c>
      <c r="B22" s="3873" t="n">
        <v>13548.201153111606</v>
      </c>
      <c r="C22" s="3873" t="n">
        <v>0.60362900248457</v>
      </c>
      <c r="D22" s="3873" t="n">
        <v>0.43344765292168</v>
      </c>
      <c r="E22" s="3871" t="n">
        <v>54.78684644948221</v>
      </c>
      <c r="F22" s="3871" t="n">
        <v>128.5794574826352</v>
      </c>
      <c r="G22" s="3871" t="n">
        <v>8.68743962498927</v>
      </c>
      <c r="H22" s="3871" t="n">
        <v>4.13773613272887</v>
      </c>
    </row>
    <row r="23" spans="1:8" ht="12" customHeight="1" x14ac:dyDescent="0.2">
      <c r="A23" s="849" t="s">
        <v>32</v>
      </c>
      <c r="B23" s="3873" t="n">
        <v>750219.849100375</v>
      </c>
      <c r="C23" s="3873" t="n">
        <v>250.8677649944455</v>
      </c>
      <c r="D23" s="3873" t="n">
        <v>24.78077732747458</v>
      </c>
      <c r="E23" s="3871" t="n">
        <v>7272.40837602891</v>
      </c>
      <c r="F23" s="3871" t="n">
        <v>31565.221034885446</v>
      </c>
      <c r="G23" s="3871" t="n">
        <v>5310.86133557851</v>
      </c>
      <c r="H23" s="3871" t="n">
        <v>617.1875876712965</v>
      </c>
    </row>
    <row r="24" spans="1:8" ht="12" customHeight="1" x14ac:dyDescent="0.2">
      <c r="A24" s="849" t="s">
        <v>33</v>
      </c>
      <c r="B24" s="3873" t="n">
        <v>12006.37361077205</v>
      </c>
      <c r="C24" s="3873" t="n">
        <v>0.71310350331738</v>
      </c>
      <c r="D24" s="3873" t="n">
        <v>2.30176252848172</v>
      </c>
      <c r="E24" s="3871" t="n">
        <v>182.19668435563327</v>
      </c>
      <c r="F24" s="3871" t="n">
        <v>48.11471911912161</v>
      </c>
      <c r="G24" s="3871" t="n">
        <v>16.4291701155118</v>
      </c>
      <c r="H24" s="3871" t="n">
        <v>19.36029436354021</v>
      </c>
    </row>
    <row r="25" spans="1:8" ht="12" customHeight="1" x14ac:dyDescent="0.2">
      <c r="A25" s="849" t="s">
        <v>34</v>
      </c>
      <c r="B25" s="3873" t="n">
        <v>29966.620246852224</v>
      </c>
      <c r="C25" s="3873" t="n">
        <v>3.47556889190316</v>
      </c>
      <c r="D25" s="3873" t="n">
        <v>1.34199153700404</v>
      </c>
      <c r="E25" s="3871" t="n">
        <v>554.3015203328043</v>
      </c>
      <c r="F25" s="3871" t="n">
        <v>362.4111140776771</v>
      </c>
      <c r="G25" s="3871" t="n">
        <v>102.48932418573726</v>
      </c>
      <c r="H25" s="3871" t="n">
        <v>276.78859400756585</v>
      </c>
    </row>
    <row r="26" spans="1:8" ht="12" customHeight="1" x14ac:dyDescent="0.2">
      <c r="A26" s="849" t="s">
        <v>35</v>
      </c>
      <c r="B26" s="3873" t="n">
        <v>5075.385280755398</v>
      </c>
      <c r="C26" s="3873" t="n">
        <v>0.48000294790621</v>
      </c>
      <c r="D26" s="3873" t="n">
        <v>0.11927741145496</v>
      </c>
      <c r="E26" s="3871" t="n">
        <v>26.34754836484378</v>
      </c>
      <c r="F26" s="3871" t="n">
        <v>8.61562853979522</v>
      </c>
      <c r="G26" s="3871" t="n">
        <v>1.89751158133008</v>
      </c>
      <c r="H26" s="3871" t="n">
        <v>0.58613060194472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788172.6718372047</v>
      </c>
      <c r="C7" s="3873" t="n">
        <v>845.8475193044449</v>
      </c>
      <c r="D7" s="3873" t="n">
        <v>26.5300838737077</v>
      </c>
      <c r="E7" s="3873" t="n">
        <v>1603.8216694954203</v>
      </c>
      <c r="F7" s="3873" t="n">
        <v>12054.465335258894</v>
      </c>
      <c r="G7" s="3873" t="n">
        <v>1764.0247568692685</v>
      </c>
      <c r="H7" s="3873" t="n">
        <v>1555.4537820946043</v>
      </c>
    </row>
    <row r="8" spans="1:8" ht="12" customHeight="1" x14ac:dyDescent="0.2">
      <c r="A8" s="849" t="s">
        <v>39</v>
      </c>
      <c r="B8" s="3873" t="n">
        <v>184189.33522078398</v>
      </c>
      <c r="C8" s="3873" t="n">
        <v>40.59170443906805</v>
      </c>
      <c r="D8" s="3873" t="n">
        <v>2.06868806255355</v>
      </c>
      <c r="E8" s="3871" t="n">
        <v>255.68205713725473</v>
      </c>
      <c r="F8" s="3871" t="n">
        <v>841.3650072684333</v>
      </c>
      <c r="G8" s="3871" t="n">
        <v>89.44370655046409</v>
      </c>
      <c r="H8" s="3871" t="n">
        <v>461.4002777694759</v>
      </c>
    </row>
    <row r="9" spans="1:8" ht="12" customHeight="1" x14ac:dyDescent="0.2">
      <c r="A9" s="849" t="s">
        <v>40</v>
      </c>
      <c r="B9" s="3873" t="n">
        <v>513748.49379740725</v>
      </c>
      <c r="C9" s="3873" t="n">
        <v>765.5516614829693</v>
      </c>
      <c r="D9" s="3873" t="n">
        <v>12.14829862995305</v>
      </c>
      <c r="E9" s="3871" t="n">
        <v>491.8864632087534</v>
      </c>
      <c r="F9" s="3871" t="n">
        <v>10412.006790887774</v>
      </c>
      <c r="G9" s="3871" t="n">
        <v>1457.089630466499</v>
      </c>
      <c r="H9" s="3871" t="n">
        <v>909.3504771647342</v>
      </c>
    </row>
    <row r="10" spans="1:8" ht="12.75" customHeight="1" x14ac:dyDescent="0.2">
      <c r="A10" s="849" t="s">
        <v>41</v>
      </c>
      <c r="B10" s="3873" t="n">
        <v>90234.8428190135</v>
      </c>
      <c r="C10" s="3873" t="n">
        <v>39.70415338240756</v>
      </c>
      <c r="D10" s="3873" t="n">
        <v>12.3130971812011</v>
      </c>
      <c r="E10" s="3871" t="n">
        <v>856.253149149412</v>
      </c>
      <c r="F10" s="3871" t="n">
        <v>801.0935371026876</v>
      </c>
      <c r="G10" s="3871" t="n">
        <v>217.49141985230528</v>
      </c>
      <c r="H10" s="3871" t="n">
        <v>184.70302716039424</v>
      </c>
    </row>
    <row r="11" spans="1:8" ht="12" customHeight="1" x14ac:dyDescent="0.2">
      <c r="A11" s="857" t="s">
        <v>42</v>
      </c>
      <c r="B11" s="3873" t="n">
        <v>19648.01713153679</v>
      </c>
      <c r="C11" s="3873" t="n">
        <v>5.77709528771933</v>
      </c>
      <c r="D11" s="3873" t="n">
        <v>0.76717705195526</v>
      </c>
      <c r="E11" s="3873" t="n">
        <v>100.35257611378147</v>
      </c>
      <c r="F11" s="3873" t="n">
        <v>343.0366791174115</v>
      </c>
      <c r="G11" s="3873" t="n">
        <v>96.61436426660327</v>
      </c>
      <c r="H11" s="3873" t="n">
        <v>48.38402674727244</v>
      </c>
    </row>
    <row r="12" spans="1:8" ht="12" customHeight="1" x14ac:dyDescent="0.2">
      <c r="A12" s="849" t="s">
        <v>43</v>
      </c>
      <c r="B12" s="3873" t="n">
        <v>8930.663414815761</v>
      </c>
      <c r="C12" s="3873" t="n">
        <v>4.81178564787837</v>
      </c>
      <c r="D12" s="3873" t="n">
        <v>0.17031203432614</v>
      </c>
      <c r="E12" s="3871" t="n">
        <v>17.21368270709148</v>
      </c>
      <c r="F12" s="3871" t="n">
        <v>142.94842172551057</v>
      </c>
      <c r="G12" s="3871" t="n">
        <v>79.47291479031465</v>
      </c>
      <c r="H12" s="3871" t="n">
        <v>34.41621594734655</v>
      </c>
    </row>
    <row r="13" spans="1:8" ht="12.75" customHeight="1" x14ac:dyDescent="0.2">
      <c r="A13" s="849" t="s">
        <v>44</v>
      </c>
      <c r="B13" s="3873" t="n">
        <v>10717.35371672103</v>
      </c>
      <c r="C13" s="3873" t="n">
        <v>0.96530963984096</v>
      </c>
      <c r="D13" s="3873" t="n">
        <v>0.59686501762912</v>
      </c>
      <c r="E13" s="3871" t="n">
        <v>83.13889340668999</v>
      </c>
      <c r="F13" s="3871" t="n">
        <v>200.08825739190092</v>
      </c>
      <c r="G13" s="3871" t="n">
        <v>17.14144947628863</v>
      </c>
      <c r="H13" s="3871" t="n">
        <v>13.96781079992589</v>
      </c>
    </row>
    <row r="14" spans="1:8" ht="12.75" customHeight="1" x14ac:dyDescent="0.2">
      <c r="A14" s="876" t="s">
        <v>45</v>
      </c>
      <c r="B14" s="3873" t="n">
        <v>28909.383279019134</v>
      </c>
      <c r="C14" s="3873" t="n">
        <v>5948.681267182563</v>
      </c>
      <c r="D14" s="3873" t="n">
        <v>0.68497129107837</v>
      </c>
      <c r="E14" s="3873" t="n">
        <v>45.38500947944154</v>
      </c>
      <c r="F14" s="3873" t="n">
        <v>162.76635767609773</v>
      </c>
      <c r="G14" s="3873" t="n">
        <v>1528.256649821513</v>
      </c>
      <c r="H14" s="3873" t="n">
        <v>315.0034900461053</v>
      </c>
    </row>
    <row r="15" spans="1:8" ht="12" customHeight="1" x14ac:dyDescent="0.2">
      <c r="A15" s="857" t="s">
        <v>46</v>
      </c>
      <c r="B15" s="3873" t="n">
        <v>6061.867084145577</v>
      </c>
      <c r="C15" s="3873" t="n">
        <v>3557.206159828618</v>
      </c>
      <c r="D15" s="3873" t="n">
        <v>9.839002014E-5</v>
      </c>
      <c r="E15" s="3873" t="n">
        <v>2.38552321094138</v>
      </c>
      <c r="F15" s="3873" t="n">
        <v>79.4089949221783</v>
      </c>
      <c r="G15" s="3873" t="n">
        <v>289.03497228192066</v>
      </c>
      <c r="H15" s="3873" t="n">
        <v>23.50965090248334</v>
      </c>
    </row>
    <row r="16" spans="1:8" ht="12" customHeight="1" x14ac:dyDescent="0.2">
      <c r="A16" s="849" t="s">
        <v>47</v>
      </c>
      <c r="B16" s="3873" t="n">
        <v>597.6522001251731</v>
      </c>
      <c r="C16" s="3873" t="n">
        <v>3543.2365583534456</v>
      </c>
      <c r="D16" s="3871" t="s">
        <v>2939</v>
      </c>
      <c r="E16" s="3871" t="s">
        <v>2940</v>
      </c>
      <c r="F16" s="3871" t="s">
        <v>2940</v>
      </c>
      <c r="G16" s="3871" t="n">
        <v>276.1032322930737</v>
      </c>
      <c r="H16" s="3872" t="s">
        <v>1185</v>
      </c>
    </row>
    <row r="17" spans="1:8" ht="12" customHeight="1" x14ac:dyDescent="0.2">
      <c r="A17" s="849" t="s">
        <v>48</v>
      </c>
      <c r="B17" s="3873" t="n">
        <v>5438.639163962999</v>
      </c>
      <c r="C17" s="3873" t="n">
        <v>10.54725571027113</v>
      </c>
      <c r="D17" s="3871" t="n">
        <v>8.8452E-5</v>
      </c>
      <c r="E17" s="3871" t="n">
        <v>2.37888332088523</v>
      </c>
      <c r="F17" s="3871" t="n">
        <v>79.4080011201646</v>
      </c>
      <c r="G17" s="3871" t="n">
        <v>12.93154122844422</v>
      </c>
      <c r="H17" s="3871" t="n">
        <v>23.49759326709977</v>
      </c>
    </row>
    <row r="18" spans="1:8" ht="12.75" customHeight="1" x14ac:dyDescent="0.2">
      <c r="A18" s="849" t="s">
        <v>49</v>
      </c>
      <c r="B18" s="3873" t="n">
        <v>25.57572005740461</v>
      </c>
      <c r="C18" s="3873" t="n">
        <v>3.42234576490137</v>
      </c>
      <c r="D18" s="3871" t="n">
        <v>9.93802014E-6</v>
      </c>
      <c r="E18" s="3873" t="n">
        <v>0.00663989005615</v>
      </c>
      <c r="F18" s="3873" t="n">
        <v>9.938020137E-4</v>
      </c>
      <c r="G18" s="3873" t="n">
        <v>1.9876040274E-4</v>
      </c>
      <c r="H18" s="3873" t="n">
        <v>0.01205763538357</v>
      </c>
    </row>
    <row r="19" spans="1:8" ht="12.75" customHeight="1" x14ac:dyDescent="0.2">
      <c r="A19" s="857" t="s">
        <v>50</v>
      </c>
      <c r="B19" s="3873" t="n">
        <v>22847.51619487356</v>
      </c>
      <c r="C19" s="3873" t="n">
        <v>2391.475107353945</v>
      </c>
      <c r="D19" s="3873" t="n">
        <v>0.68487290105823</v>
      </c>
      <c r="E19" s="3873" t="n">
        <v>42.99948626850016</v>
      </c>
      <c r="F19" s="3873" t="n">
        <v>83.35736275391942</v>
      </c>
      <c r="G19" s="3873" t="n">
        <v>1239.2216775395925</v>
      </c>
      <c r="H19" s="3873" t="n">
        <v>291.493839143622</v>
      </c>
    </row>
    <row r="20" spans="1:8" ht="12" customHeight="1" x14ac:dyDescent="0.2">
      <c r="A20" s="849" t="s">
        <v>51</v>
      </c>
      <c r="B20" s="3873" t="n">
        <v>9306.063823558068</v>
      </c>
      <c r="C20" s="3873" t="n">
        <v>247.14120027642514</v>
      </c>
      <c r="D20" s="3873" t="n">
        <v>0.09087982046271</v>
      </c>
      <c r="E20" s="3871" t="n">
        <v>25.23452799309166</v>
      </c>
      <c r="F20" s="3871" t="n">
        <v>58.72078746285729</v>
      </c>
      <c r="G20" s="3871" t="n">
        <v>1063.1085955215135</v>
      </c>
      <c r="H20" s="3871" t="n">
        <v>207.18916837502798</v>
      </c>
    </row>
    <row r="21" spans="1:8" ht="12" customHeight="1" x14ac:dyDescent="0.2">
      <c r="A21" s="849" t="s">
        <v>52</v>
      </c>
      <c r="B21" s="3873" t="n">
        <v>3693.364991090285</v>
      </c>
      <c r="C21" s="3873" t="n">
        <v>1856.351716797901</v>
      </c>
      <c r="D21" s="3872" t="s">
        <v>1185</v>
      </c>
      <c r="E21" s="3872" t="s">
        <v>1185</v>
      </c>
      <c r="F21" s="3872" t="s">
        <v>1185</v>
      </c>
      <c r="G21" s="3871" t="n">
        <v>110.37393361524971</v>
      </c>
      <c r="H21" s="3871" t="n">
        <v>27.71086473528844</v>
      </c>
    </row>
    <row r="22" spans="1:8" s="256" customFormat="1" ht="12" customHeight="1" x14ac:dyDescent="0.2">
      <c r="A22" s="849" t="s">
        <v>53</v>
      </c>
      <c r="B22" s="3873" t="n">
        <v>9069.34172849563</v>
      </c>
      <c r="C22" s="3873" t="n">
        <v>275.50460384821633</v>
      </c>
      <c r="D22" s="3873" t="n">
        <v>0.54976963396288</v>
      </c>
      <c r="E22" s="3871" t="n">
        <v>11.89647747599859</v>
      </c>
      <c r="F22" s="3871" t="n">
        <v>21.24044587384755</v>
      </c>
      <c r="G22" s="3871" t="n">
        <v>51.03609355018452</v>
      </c>
      <c r="H22" s="3871" t="n">
        <v>29.41191262193431</v>
      </c>
    </row>
    <row r="23" spans="1:8" ht="12.75" customHeight="1" x14ac:dyDescent="0.2">
      <c r="A23" s="849" t="s">
        <v>54</v>
      </c>
      <c r="B23" s="3873" t="n">
        <v>778.7456517295753</v>
      </c>
      <c r="C23" s="3873" t="n">
        <v>12.47758643140269</v>
      </c>
      <c r="D23" s="3873" t="n">
        <v>0.04422344663264</v>
      </c>
      <c r="E23" s="3873" t="n">
        <v>5.86848079940991</v>
      </c>
      <c r="F23" s="3873" t="n">
        <v>3.39612941721458</v>
      </c>
      <c r="G23" s="3873" t="n">
        <v>14.70305485264478</v>
      </c>
      <c r="H23" s="3873" t="n">
        <v>27.18189341137124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182965.72607168715</v>
      </c>
      <c r="C29" s="3873" t="n">
        <v>8.26874844679153</v>
      </c>
      <c r="D29" s="3873" t="n">
        <v>6.14515487997649</v>
      </c>
      <c r="E29" s="3873" t="n">
        <v>1666.0796178492037</v>
      </c>
      <c r="F29" s="3873" t="n">
        <v>544.8541347359378</v>
      </c>
      <c r="G29" s="3873" t="n">
        <v>143.70456048263787</v>
      </c>
      <c r="H29" s="3873" t="n">
        <v>968.7511550636938</v>
      </c>
    </row>
    <row r="30" spans="1:8" ht="12" customHeight="1" x14ac:dyDescent="0.2">
      <c r="A30" s="868" t="s">
        <v>61</v>
      </c>
      <c r="B30" s="3873" t="n">
        <v>73533.3558324038</v>
      </c>
      <c r="C30" s="3873" t="n">
        <v>0.97854005157187</v>
      </c>
      <c r="D30" s="3873" t="n">
        <v>2.19019077398638</v>
      </c>
      <c r="E30" s="3871" t="n">
        <v>271.6312329414445</v>
      </c>
      <c r="F30" s="3871" t="n">
        <v>410.86298506386356</v>
      </c>
      <c r="G30" s="3871" t="n">
        <v>97.12260641008626</v>
      </c>
      <c r="H30" s="3871" t="n">
        <v>20.51223138787838</v>
      </c>
    </row>
    <row r="31" spans="1:8" ht="12" customHeight="1" x14ac:dyDescent="0.2">
      <c r="A31" s="868" t="s">
        <v>62</v>
      </c>
      <c r="B31" s="3873" t="n">
        <v>109432.37023928335</v>
      </c>
      <c r="C31" s="3873" t="n">
        <v>7.29020839521966</v>
      </c>
      <c r="D31" s="3873" t="n">
        <v>3.95496410599011</v>
      </c>
      <c r="E31" s="3871" t="n">
        <v>1394.4483849077592</v>
      </c>
      <c r="F31" s="3871" t="n">
        <v>133.9911496720742</v>
      </c>
      <c r="G31" s="3871" t="n">
        <v>46.5819540725516</v>
      </c>
      <c r="H31" s="3871" t="n">
        <v>948.2389236758154</v>
      </c>
    </row>
    <row r="32" spans="1:8" ht="12" customHeight="1" x14ac:dyDescent="0.2">
      <c r="A32" s="847" t="s">
        <v>63</v>
      </c>
      <c r="B32" s="3873" t="n">
        <v>0.9756</v>
      </c>
      <c r="C32" s="3873" t="s">
        <v>2944</v>
      </c>
      <c r="D32" s="3873" t="s">
        <v>2944</v>
      </c>
      <c r="E32" s="3871" t="s">
        <v>2944</v>
      </c>
      <c r="F32" s="3871" t="s">
        <v>2944</v>
      </c>
      <c r="G32" s="3871" t="s">
        <v>2944</v>
      </c>
      <c r="H32" s="3871" t="s">
        <v>2944</v>
      </c>
    </row>
    <row r="33" spans="1:8" ht="14.25" customHeight="1" x14ac:dyDescent="0.2">
      <c r="A33" s="869" t="s">
        <v>64</v>
      </c>
      <c r="B33" s="3873" t="n">
        <v>213119.75975451266</v>
      </c>
      <c r="C33" s="3872" t="s">
        <v>1185</v>
      </c>
      <c r="D33" s="3872" t="s">
        <v>1185</v>
      </c>
      <c r="E33" s="3872" t="s">
        <v>1185</v>
      </c>
      <c r="F33" s="3872" t="s">
        <v>1185</v>
      </c>
      <c r="G33" s="3872" t="s">
        <v>1185</v>
      </c>
      <c r="H33" s="3872" t="s">
        <v>1185</v>
      </c>
    </row>
    <row r="34" spans="1:8" ht="14.25" customHeight="1" x14ac:dyDescent="0.2">
      <c r="A34" s="872" t="s">
        <v>66</v>
      </c>
      <c r="B34" s="3873" t="s">
        <v>2945</v>
      </c>
      <c r="C34" s="3872" t="s">
        <v>1185</v>
      </c>
      <c r="D34" s="3872" t="s">
        <v>1185</v>
      </c>
      <c r="E34" s="3872" t="s">
        <v>1185</v>
      </c>
      <c r="F34" s="3872" t="s">
        <v>1185</v>
      </c>
      <c r="G34" s="3872" t="s">
        <v>1185</v>
      </c>
      <c r="H34" s="3872" t="s">
        <v>1185</v>
      </c>
    </row>
    <row r="35" spans="1:8" ht="14.25" customHeight="1" x14ac:dyDescent="0.2">
      <c r="A35" s="874" t="s">
        <v>68</v>
      </c>
      <c r="B35" s="3871" t="s">
        <v>2939</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5.278150849655516E7</v>
      </c>
      <c r="C10" s="3874" t="s">
        <v>1185</v>
      </c>
      <c r="D10" s="3872" t="s">
        <v>1185</v>
      </c>
      <c r="E10" s="3872" t="s">
        <v>1185</v>
      </c>
      <c r="F10" s="3872" t="s">
        <v>1185</v>
      </c>
      <c r="G10" s="3874" t="n">
        <v>3949031.9152622507</v>
      </c>
      <c r="H10" s="3874" t="n">
        <v>1206.2816132650667</v>
      </c>
      <c r="I10" s="3874" t="n">
        <v>99.79272534653724</v>
      </c>
      <c r="J10" s="3874" t="s">
        <v>2945</v>
      </c>
    </row>
    <row r="11" spans="1:10" ht="12" customHeight="1" x14ac:dyDescent="0.2">
      <c r="A11" s="987" t="s">
        <v>87</v>
      </c>
      <c r="B11" s="3874" t="n">
        <v>2.317737898329722E7</v>
      </c>
      <c r="C11" s="3874" t="s">
        <v>1185</v>
      </c>
      <c r="D11" s="3874" t="n">
        <v>73.30874839124687</v>
      </c>
      <c r="E11" s="3874" t="n">
        <v>13.13241076320625</v>
      </c>
      <c r="F11" s="3874" t="n">
        <v>2.36561492762736</v>
      </c>
      <c r="G11" s="3874" t="n">
        <v>1699104.6442551094</v>
      </c>
      <c r="H11" s="3874" t="n">
        <v>304.3748612231629</v>
      </c>
      <c r="I11" s="3874" t="n">
        <v>54.82875370616448</v>
      </c>
      <c r="J11" s="3874" t="s">
        <v>2941</v>
      </c>
    </row>
    <row r="12" spans="1:10" ht="12" customHeight="1" x14ac:dyDescent="0.2">
      <c r="A12" s="987" t="s">
        <v>88</v>
      </c>
      <c r="B12" s="3874" t="n">
        <v>1.5563959179474125E7</v>
      </c>
      <c r="C12" s="3874" t="s">
        <v>1185</v>
      </c>
      <c r="D12" s="3874" t="n">
        <v>100.25689810557645</v>
      </c>
      <c r="E12" s="3874" t="n">
        <v>25.41356111076908</v>
      </c>
      <c r="F12" s="3874" t="n">
        <v>1.88236465153041</v>
      </c>
      <c r="G12" s="3874" t="n">
        <v>1560394.2695758888</v>
      </c>
      <c r="H12" s="3874" t="n">
        <v>395.5356277330811</v>
      </c>
      <c r="I12" s="3874" t="n">
        <v>29.29704659730434</v>
      </c>
      <c r="J12" s="3874" t="s">
        <v>2941</v>
      </c>
    </row>
    <row r="13" spans="1:10" ht="12" customHeight="1" x14ac:dyDescent="0.2">
      <c r="A13" s="987" t="s">
        <v>89</v>
      </c>
      <c r="B13" s="3874" t="n">
        <v>1.1583216554645767E7</v>
      </c>
      <c r="C13" s="3874" t="s">
        <v>1185</v>
      </c>
      <c r="D13" s="3874" t="n">
        <v>56.34141046586064</v>
      </c>
      <c r="E13" s="3874" t="n">
        <v>5.73490889988681</v>
      </c>
      <c r="F13" s="3874" t="n">
        <v>0.45109680097742</v>
      </c>
      <c r="G13" s="3874" t="n">
        <v>652614.7584202492</v>
      </c>
      <c r="H13" s="3874" t="n">
        <v>66.42869170855423</v>
      </c>
      <c r="I13" s="3874" t="n">
        <v>5.22515193282939</v>
      </c>
      <c r="J13" s="3874" t="s">
        <v>2946</v>
      </c>
    </row>
    <row r="14" spans="1:10" ht="12" customHeight="1" x14ac:dyDescent="0.2">
      <c r="A14" s="987" t="s">
        <v>103</v>
      </c>
      <c r="B14" s="3874" t="n">
        <v>237896.80264256985</v>
      </c>
      <c r="C14" s="3874" t="s">
        <v>1185</v>
      </c>
      <c r="D14" s="3874" t="n">
        <v>92.25436937527974</v>
      </c>
      <c r="E14" s="3874" t="n">
        <v>13.83749835503565</v>
      </c>
      <c r="F14" s="3874" t="n">
        <v>3.82290755502024</v>
      </c>
      <c r="G14" s="3874" t="n">
        <v>21947.01950418566</v>
      </c>
      <c r="H14" s="3874" t="n">
        <v>3.2918966152348</v>
      </c>
      <c r="I14" s="3874" t="n">
        <v>0.90945748413744</v>
      </c>
      <c r="J14" s="3874" t="s">
        <v>2941</v>
      </c>
    </row>
    <row r="15" spans="1:10" ht="13.5" customHeight="1" x14ac:dyDescent="0.2">
      <c r="A15" s="987" t="s">
        <v>1951</v>
      </c>
      <c r="B15" s="3874" t="n">
        <v>140840.96854893406</v>
      </c>
      <c r="C15" s="3874" t="s">
        <v>1185</v>
      </c>
      <c r="D15" s="3874" t="n">
        <v>106.2987826700141</v>
      </c>
      <c r="E15" s="3874" t="n">
        <v>73.51622428667254</v>
      </c>
      <c r="F15" s="3874" t="n">
        <v>4.00897433888716</v>
      </c>
      <c r="G15" s="3874" t="n">
        <v>14971.223506817432</v>
      </c>
      <c r="H15" s="3874" t="n">
        <v>10.35409623259563</v>
      </c>
      <c r="I15" s="3874" t="n">
        <v>0.56462782877669</v>
      </c>
      <c r="J15" s="3874" t="s">
        <v>2947</v>
      </c>
    </row>
    <row r="16" spans="1:10" ht="12.75" customHeight="1" x14ac:dyDescent="0.2">
      <c r="A16" s="987" t="s">
        <v>104</v>
      </c>
      <c r="B16" s="3874" t="n">
        <v>2078216.0079465376</v>
      </c>
      <c r="C16" s="3874" t="s">
        <v>1185</v>
      </c>
      <c r="D16" s="3874" t="n">
        <v>102.54937838011072</v>
      </c>
      <c r="E16" s="3874" t="n">
        <v>205.12614575308604</v>
      </c>
      <c r="F16" s="3874" t="n">
        <v>4.31508936656963</v>
      </c>
      <c r="G16" s="3872" t="s">
        <v>1185</v>
      </c>
      <c r="H16" s="3874" t="n">
        <v>426.29643975243806</v>
      </c>
      <c r="I16" s="3874" t="n">
        <v>8.9676877973249</v>
      </c>
      <c r="J16" s="3874" t="s">
        <v>2941</v>
      </c>
    </row>
    <row r="17" spans="1:10" ht="12" customHeight="1" x14ac:dyDescent="0.2">
      <c r="A17" s="1005" t="s">
        <v>95</v>
      </c>
      <c r="B17" s="3874" t="n">
        <v>1.791042383370695E7</v>
      </c>
      <c r="C17" s="3874" t="s">
        <v>1185</v>
      </c>
      <c r="D17" s="3872" t="s">
        <v>1185</v>
      </c>
      <c r="E17" s="3872" t="s">
        <v>1185</v>
      </c>
      <c r="F17" s="3872" t="s">
        <v>1185</v>
      </c>
      <c r="G17" s="3874" t="n">
        <v>1573147.7079078034</v>
      </c>
      <c r="H17" s="3874" t="n">
        <v>48.18078887415129</v>
      </c>
      <c r="I17" s="3874" t="n">
        <v>27.48405828238315</v>
      </c>
      <c r="J17" s="3874" t="s">
        <v>2945</v>
      </c>
    </row>
    <row r="18" spans="1:10" ht="12" customHeight="1" x14ac:dyDescent="0.2">
      <c r="A18" s="992" t="s">
        <v>87</v>
      </c>
      <c r="B18" s="3874" t="n">
        <v>3898658.4329933957</v>
      </c>
      <c r="C18" s="3874" t="s">
        <v>1185</v>
      </c>
      <c r="D18" s="3874" t="n">
        <v>73.1135703758159</v>
      </c>
      <c r="E18" s="3874" t="n">
        <v>2.52451597768912</v>
      </c>
      <c r="F18" s="3874" t="n">
        <v>0.67898745537436</v>
      </c>
      <c r="G18" s="3874" t="n">
        <v>285044.83771193074</v>
      </c>
      <c r="H18" s="3874" t="n">
        <v>9.84222550564425</v>
      </c>
      <c r="I18" s="3874" t="n">
        <v>2.64714016879197</v>
      </c>
      <c r="J18" s="3874" t="s">
        <v>2941</v>
      </c>
    </row>
    <row r="19" spans="1:10" ht="12" customHeight="1" x14ac:dyDescent="0.2">
      <c r="A19" s="992" t="s">
        <v>88</v>
      </c>
      <c r="B19" s="3874" t="n">
        <v>1.1424285287970258E7</v>
      </c>
      <c r="C19" s="3874" t="s">
        <v>1185</v>
      </c>
      <c r="D19" s="3874" t="n">
        <v>99.99958627093397</v>
      </c>
      <c r="E19" s="3874" t="n">
        <v>1.35242631554367</v>
      </c>
      <c r="F19" s="3874" t="n">
        <v>1.84511968991087</v>
      </c>
      <c r="G19" s="3874" t="n">
        <v>1142423.8022381435</v>
      </c>
      <c r="H19" s="3874" t="n">
        <v>15.45050405972936</v>
      </c>
      <c r="I19" s="3874" t="n">
        <v>21.07917372799295</v>
      </c>
      <c r="J19" s="3874" t="s">
        <v>2947</v>
      </c>
    </row>
    <row r="20" spans="1:10" ht="12" customHeight="1" x14ac:dyDescent="0.2">
      <c r="A20" s="992" t="s">
        <v>89</v>
      </c>
      <c r="B20" s="3874" t="n">
        <v>2134152.3627396617</v>
      </c>
      <c r="C20" s="3874" t="s">
        <v>1185</v>
      </c>
      <c r="D20" s="3874" t="n">
        <v>57.85980563046871</v>
      </c>
      <c r="E20" s="3874" t="n">
        <v>7.38496352223771</v>
      </c>
      <c r="F20" s="3874" t="n">
        <v>0.83795822837705</v>
      </c>
      <c r="G20" s="3874" t="n">
        <v>123481.64089392238</v>
      </c>
      <c r="H20" s="3874" t="n">
        <v>15.76063734972983</v>
      </c>
      <c r="I20" s="3874" t="n">
        <v>1.78833053296802</v>
      </c>
      <c r="J20" s="3874" t="s">
        <v>2946</v>
      </c>
    </row>
    <row r="21" spans="1:10" ht="13.5" customHeight="1" x14ac:dyDescent="0.2">
      <c r="A21" s="992" t="s">
        <v>103</v>
      </c>
      <c r="B21" s="3874" t="n">
        <v>132979.8491021591</v>
      </c>
      <c r="C21" s="3874" t="s">
        <v>1185</v>
      </c>
      <c r="D21" s="3874" t="n">
        <v>91.96674191250756</v>
      </c>
      <c r="E21" s="3874" t="n">
        <v>12.20836721893243</v>
      </c>
      <c r="F21" s="3874" t="n">
        <v>4.176583062049</v>
      </c>
      <c r="G21" s="3874" t="n">
        <v>12229.723461942465</v>
      </c>
      <c r="H21" s="3874" t="n">
        <v>1.62346683055738</v>
      </c>
      <c r="I21" s="3874" t="n">
        <v>0.55540138535391</v>
      </c>
      <c r="J21" s="3874" t="s">
        <v>2941</v>
      </c>
    </row>
    <row r="22" spans="1:10" ht="12" customHeight="1" x14ac:dyDescent="0.2">
      <c r="A22" s="992" t="s">
        <v>1951</v>
      </c>
      <c r="B22" s="3874" t="n">
        <v>92233.4071372308</v>
      </c>
      <c r="C22" s="3874" t="s">
        <v>1185</v>
      </c>
      <c r="D22" s="3874" t="n">
        <v>108.07042601205886</v>
      </c>
      <c r="E22" s="3874" t="n">
        <v>3.96263272596809</v>
      </c>
      <c r="F22" s="3874" t="n">
        <v>5.12378145694173</v>
      </c>
      <c r="G22" s="3874" t="n">
        <v>9967.703601864203</v>
      </c>
      <c r="H22" s="3874" t="n">
        <v>0.36548711754953</v>
      </c>
      <c r="I22" s="3874" t="n">
        <v>0.4725838212003</v>
      </c>
      <c r="J22" s="3874" t="s">
        <v>2943</v>
      </c>
    </row>
    <row r="23" spans="1:10" ht="12" customHeight="1" x14ac:dyDescent="0.2">
      <c r="A23" s="992" t="s">
        <v>104</v>
      </c>
      <c r="B23" s="3874" t="n">
        <v>228114.4937642445</v>
      </c>
      <c r="C23" s="3874" t="s">
        <v>1185</v>
      </c>
      <c r="D23" s="3874" t="n">
        <v>104.6717586088232</v>
      </c>
      <c r="E23" s="3874" t="n">
        <v>22.52582870184272</v>
      </c>
      <c r="F23" s="3874" t="n">
        <v>4.12700057125245</v>
      </c>
      <c r="G23" s="3874" t="n">
        <v>23877.145226464905</v>
      </c>
      <c r="H23" s="3874" t="n">
        <v>5.13846801094094</v>
      </c>
      <c r="I23" s="3874" t="n">
        <v>0.941428646076</v>
      </c>
      <c r="J23" s="3874" t="s">
        <v>2941</v>
      </c>
    </row>
    <row r="24" spans="1:10" ht="12" customHeight="1" x14ac:dyDescent="0.2">
      <c r="A24" s="994" t="s">
        <v>1952</v>
      </c>
      <c r="B24" s="3874" t="n">
        <v>1.504129033178296E7</v>
      </c>
      <c r="C24" s="3874" t="s">
        <v>1185</v>
      </c>
      <c r="D24" s="3872" t="s">
        <v>1185</v>
      </c>
      <c r="E24" s="3872" t="s">
        <v>1185</v>
      </c>
      <c r="F24" s="3872" t="s">
        <v>1185</v>
      </c>
      <c r="G24" s="3874" t="n">
        <v>1359664.3969036713</v>
      </c>
      <c r="H24" s="3874" t="n">
        <v>28.72693849431285</v>
      </c>
      <c r="I24" s="3874" t="n">
        <v>23.05938812470839</v>
      </c>
      <c r="J24" s="3874" t="s">
        <v>2941</v>
      </c>
    </row>
    <row r="25" spans="1:10" ht="12" customHeight="1" x14ac:dyDescent="0.2">
      <c r="A25" s="992" t="s">
        <v>87</v>
      </c>
      <c r="B25" s="3874" t="n">
        <v>2229932.7504293905</v>
      </c>
      <c r="C25" s="3874" t="s">
        <v>1185</v>
      </c>
      <c r="D25" s="3874" t="n">
        <v>76.92941107987792</v>
      </c>
      <c r="E25" s="3874" t="n">
        <v>2.83929724150641</v>
      </c>
      <c r="F25" s="3874" t="n">
        <v>0.61996093220415</v>
      </c>
      <c r="G25" s="3874" t="n">
        <v>171547.4132382654</v>
      </c>
      <c r="H25" s="3874" t="n">
        <v>6.33144190703896</v>
      </c>
      <c r="I25" s="3874" t="n">
        <v>1.38247118670876</v>
      </c>
      <c r="J25" s="3874" t="s">
        <v>2948</v>
      </c>
    </row>
    <row r="26" spans="1:10" ht="12" customHeight="1" x14ac:dyDescent="0.2">
      <c r="A26" s="992" t="s">
        <v>88</v>
      </c>
      <c r="B26" s="3874" t="n">
        <v>1.0670294382290095E7</v>
      </c>
      <c r="C26" s="3874" t="s">
        <v>1185</v>
      </c>
      <c r="D26" s="3874" t="n">
        <v>100.0980675986093</v>
      </c>
      <c r="E26" s="3874" t="n">
        <v>0.94814899079726</v>
      </c>
      <c r="F26" s="3874" t="n">
        <v>1.80451039148647</v>
      </c>
      <c r="G26" s="3874" t="n">
        <v>1068075.848375535</v>
      </c>
      <c r="H26" s="3874" t="n">
        <v>10.11702885007801</v>
      </c>
      <c r="I26" s="3874" t="n">
        <v>19.2546570930622</v>
      </c>
      <c r="J26" s="3874" t="s">
        <v>2949</v>
      </c>
    </row>
    <row r="27" spans="1:10" ht="12" customHeight="1" x14ac:dyDescent="0.2">
      <c r="A27" s="992" t="s">
        <v>89</v>
      </c>
      <c r="B27" s="3874" t="n">
        <v>1706175.4114917384</v>
      </c>
      <c r="C27" s="3874" t="s">
        <v>1185</v>
      </c>
      <c r="D27" s="3874" t="n">
        <v>57.56575703929821</v>
      </c>
      <c r="E27" s="3874" t="n">
        <v>4.82770649335282</v>
      </c>
      <c r="F27" s="3874" t="n">
        <v>0.28087063509338</v>
      </c>
      <c r="G27" s="3874" t="n">
        <v>98217.27920435806</v>
      </c>
      <c r="H27" s="3874" t="n">
        <v>8.23691411285759</v>
      </c>
      <c r="I27" s="3874" t="n">
        <v>0.47921457140639</v>
      </c>
      <c r="J27" s="3874" t="s">
        <v>2949</v>
      </c>
    </row>
    <row r="28" spans="1:10" ht="12" customHeight="1" x14ac:dyDescent="0.2">
      <c r="A28" s="992" t="s">
        <v>103</v>
      </c>
      <c r="B28" s="3874" t="n">
        <v>130706.84910215909</v>
      </c>
      <c r="C28" s="3874" t="s">
        <v>1185</v>
      </c>
      <c r="D28" s="3874" t="n">
        <v>91.9102109756544</v>
      </c>
      <c r="E28" s="3874" t="n">
        <v>11.86853895731891</v>
      </c>
      <c r="F28" s="3874" t="n">
        <v>4.16748157495682</v>
      </c>
      <c r="G28" s="3874" t="n">
        <v>12013.294076942466</v>
      </c>
      <c r="H28" s="3874" t="n">
        <v>1.55129933055738</v>
      </c>
      <c r="I28" s="3874" t="n">
        <v>0.54471838535391</v>
      </c>
      <c r="J28" s="3874" t="s">
        <v>2948</v>
      </c>
    </row>
    <row r="29" spans="1:10" ht="12" customHeight="1" x14ac:dyDescent="0.2">
      <c r="A29" s="992" t="s">
        <v>1951</v>
      </c>
      <c r="B29" s="3874" t="n">
        <v>90803.26088123079</v>
      </c>
      <c r="C29" s="3874" t="s">
        <v>1185</v>
      </c>
      <c r="D29" s="3874" t="n">
        <v>108.0419570108</v>
      </c>
      <c r="E29" s="3874" t="n">
        <v>4.00311917776805</v>
      </c>
      <c r="F29" s="3874" t="n">
        <v>5.18084755162731</v>
      </c>
      <c r="G29" s="3874" t="n">
        <v>9810.562008570396</v>
      </c>
      <c r="H29" s="3874" t="n">
        <v>0.36349627503753</v>
      </c>
      <c r="I29" s="3874" t="n">
        <v>0.4704378518163</v>
      </c>
      <c r="J29" s="3874" t="s">
        <v>2943</v>
      </c>
    </row>
    <row r="30" spans="1:10" ht="12" customHeight="1" x14ac:dyDescent="0.2">
      <c r="A30" s="992" t="s">
        <v>104</v>
      </c>
      <c r="B30" s="3874" t="n">
        <v>213377.67758834473</v>
      </c>
      <c r="C30" s="3874" t="s">
        <v>1185</v>
      </c>
      <c r="D30" s="3874" t="n">
        <v>104.88330403830423</v>
      </c>
      <c r="E30" s="3874" t="n">
        <v>9.96710641328842</v>
      </c>
      <c r="F30" s="3874" t="n">
        <v>4.34857594687549</v>
      </c>
      <c r="G30" s="3874" t="n">
        <v>22379.755833485615</v>
      </c>
      <c r="H30" s="3874" t="n">
        <v>2.12675801874338</v>
      </c>
      <c r="I30" s="3874" t="n">
        <v>0.92788903636083</v>
      </c>
      <c r="J30" s="3874" t="s">
        <v>2948</v>
      </c>
    </row>
    <row r="31" spans="1:10" ht="12" customHeight="1" x14ac:dyDescent="0.2">
      <c r="A31" s="999" t="s">
        <v>20</v>
      </c>
      <c r="B31" s="3874" t="n">
        <v>1710429.187915725</v>
      </c>
      <c r="C31" s="3874" t="s">
        <v>1185</v>
      </c>
      <c r="D31" s="3872" t="s">
        <v>1185</v>
      </c>
      <c r="E31" s="3872" t="s">
        <v>1185</v>
      </c>
      <c r="F31" s="3872" t="s">
        <v>1185</v>
      </c>
      <c r="G31" s="3874" t="n">
        <v>115281.44810069431</v>
      </c>
      <c r="H31" s="3874" t="n">
        <v>3.18612643472367</v>
      </c>
      <c r="I31" s="3874" t="n">
        <v>1.54066080527162</v>
      </c>
      <c r="J31" s="3874" t="s">
        <v>2943</v>
      </c>
    </row>
    <row r="32" spans="1:10" ht="12" customHeight="1" x14ac:dyDescent="0.2">
      <c r="A32" s="992" t="s">
        <v>87</v>
      </c>
      <c r="B32" s="3871" t="n">
        <v>1584789.4252681725</v>
      </c>
      <c r="C32" s="3874" t="s">
        <v>1185</v>
      </c>
      <c r="D32" s="3874" t="n">
        <v>67.8406597823807</v>
      </c>
      <c r="E32" s="3874" t="n">
        <v>1.8259501287658</v>
      </c>
      <c r="F32" s="3874" t="n">
        <v>0.62854356564133</v>
      </c>
      <c r="G32" s="3871" t="n">
        <v>107513.16022633275</v>
      </c>
      <c r="H32" s="3871" t="n">
        <v>2.8937464551351</v>
      </c>
      <c r="I32" s="3871" t="n">
        <v>0.99610919614873</v>
      </c>
      <c r="J32" s="3871" t="s">
        <v>2943</v>
      </c>
    </row>
    <row r="33" spans="1:10" ht="12" customHeight="1" x14ac:dyDescent="0.2">
      <c r="A33" s="992" t="s">
        <v>88</v>
      </c>
      <c r="B33" s="3871" t="n">
        <v>14702.4206913</v>
      </c>
      <c r="C33" s="3874" t="s">
        <v>1185</v>
      </c>
      <c r="D33" s="3874" t="n">
        <v>104.16306322057487</v>
      </c>
      <c r="E33" s="3874" t="n">
        <v>0.50127126356281</v>
      </c>
      <c r="F33" s="3874" t="n">
        <v>2.12233032398497</v>
      </c>
      <c r="G33" s="3871" t="n">
        <v>1531.44917596337</v>
      </c>
      <c r="H33" s="3871" t="n">
        <v>0.00736990099736</v>
      </c>
      <c r="I33" s="3871" t="n">
        <v>0.03120339326913</v>
      </c>
      <c r="J33" s="3871" t="s">
        <v>2943</v>
      </c>
    </row>
    <row r="34" spans="1:10" ht="12" customHeight="1" x14ac:dyDescent="0.2">
      <c r="A34" s="992" t="s">
        <v>89</v>
      </c>
      <c r="B34" s="3871" t="n">
        <v>109751.82578035249</v>
      </c>
      <c r="C34" s="3874" t="s">
        <v>1185</v>
      </c>
      <c r="D34" s="3874" t="n">
        <v>55.76880279556969</v>
      </c>
      <c r="E34" s="3874" t="n">
        <v>2.26319320546662</v>
      </c>
      <c r="F34" s="3874" t="n">
        <v>4.62988210568489</v>
      </c>
      <c r="G34" s="3871" t="n">
        <v>6120.727928398199</v>
      </c>
      <c r="H34" s="3871" t="n">
        <v>0.24838958639365</v>
      </c>
      <c r="I34" s="3871" t="n">
        <v>0.5081380142467</v>
      </c>
      <c r="J34" s="3871" t="s">
        <v>2943</v>
      </c>
    </row>
    <row r="35" spans="1:10" ht="12" customHeight="1" x14ac:dyDescent="0.2">
      <c r="A35" s="992" t="s">
        <v>103</v>
      </c>
      <c r="B35" s="3871" t="n">
        <v>930.0</v>
      </c>
      <c r="C35" s="3874" t="s">
        <v>1185</v>
      </c>
      <c r="D35" s="3874" t="n">
        <v>124.796</v>
      </c>
      <c r="E35" s="3874" t="n">
        <v>30.66666666666667</v>
      </c>
      <c r="F35" s="3874" t="n">
        <v>4.26666666666667</v>
      </c>
      <c r="G35" s="3871" t="n">
        <v>116.06028</v>
      </c>
      <c r="H35" s="3871" t="n">
        <v>0.02852</v>
      </c>
      <c r="I35" s="3871" t="n">
        <v>0.003968</v>
      </c>
      <c r="J35" s="3871" t="s">
        <v>2943</v>
      </c>
    </row>
    <row r="36" spans="1:10" ht="13.5" customHeight="1" x14ac:dyDescent="0.2">
      <c r="A36" s="992" t="s">
        <v>1951</v>
      </c>
      <c r="B36" s="3871" t="n">
        <v>0.5</v>
      </c>
      <c r="C36" s="3874" t="s">
        <v>1185</v>
      </c>
      <c r="D36" s="3874" t="n">
        <v>100.98</v>
      </c>
      <c r="E36" s="3874" t="n">
        <v>1.0</v>
      </c>
      <c r="F36" s="3874" t="n">
        <v>3.0</v>
      </c>
      <c r="G36" s="3871" t="n">
        <v>0.05049</v>
      </c>
      <c r="H36" s="3871" t="n">
        <v>5.0E-7</v>
      </c>
      <c r="I36" s="3871" t="n">
        <v>1.5E-6</v>
      </c>
      <c r="J36" s="3871" t="s">
        <v>2943</v>
      </c>
    </row>
    <row r="37" spans="1:10" ht="12" customHeight="1" x14ac:dyDescent="0.2">
      <c r="A37" s="992" t="s">
        <v>104</v>
      </c>
      <c r="B37" s="3871" t="n">
        <v>255.01617589976013</v>
      </c>
      <c r="C37" s="3874" t="s">
        <v>1185</v>
      </c>
      <c r="D37" s="3874" t="n">
        <v>74.2415594324214</v>
      </c>
      <c r="E37" s="3874" t="n">
        <v>31.76266042332893</v>
      </c>
      <c r="F37" s="3874" t="n">
        <v>4.86518787556318</v>
      </c>
      <c r="G37" s="3871" t="n">
        <v>18.93279857929087</v>
      </c>
      <c r="H37" s="3871" t="n">
        <v>0.00809999219756</v>
      </c>
      <c r="I37" s="3871" t="n">
        <v>0.00124070160706</v>
      </c>
      <c r="J37" s="3871" t="s">
        <v>2943</v>
      </c>
    </row>
    <row r="38" spans="1:10" ht="12" customHeight="1" x14ac:dyDescent="0.2">
      <c r="A38" s="1003" t="s">
        <v>1953</v>
      </c>
      <c r="B38" s="3874" t="n">
        <v>1158704.3140082643</v>
      </c>
      <c r="C38" s="3874" t="s">
        <v>1185</v>
      </c>
      <c r="D38" s="3872" t="s">
        <v>1185</v>
      </c>
      <c r="E38" s="3872" t="s">
        <v>1185</v>
      </c>
      <c r="F38" s="3872" t="s">
        <v>1185</v>
      </c>
      <c r="G38" s="3874" t="n">
        <v>98201.86290343764</v>
      </c>
      <c r="H38" s="3874" t="n">
        <v>16.26772394511477</v>
      </c>
      <c r="I38" s="3874" t="n">
        <v>2.88400935240314</v>
      </c>
      <c r="J38" s="3874" t="s">
        <v>2950</v>
      </c>
    </row>
    <row r="39" spans="1:10" ht="12" customHeight="1" x14ac:dyDescent="0.2">
      <c r="A39" s="987" t="s">
        <v>87</v>
      </c>
      <c r="B39" s="3874" t="n">
        <v>83936.25729583236</v>
      </c>
      <c r="C39" s="3874" t="s">
        <v>1185</v>
      </c>
      <c r="D39" s="3874" t="n">
        <v>71.29534292005819</v>
      </c>
      <c r="E39" s="3874" t="n">
        <v>7.35125872119184</v>
      </c>
      <c r="F39" s="3874" t="n">
        <v>3.19956827462469</v>
      </c>
      <c r="G39" s="3874" t="n">
        <v>5984.264247332604</v>
      </c>
      <c r="H39" s="3874" t="n">
        <v>0.61703714347019</v>
      </c>
      <c r="I39" s="3874" t="n">
        <v>0.26855978593448</v>
      </c>
      <c r="J39" s="3874" t="s">
        <v>2943</v>
      </c>
    </row>
    <row r="40" spans="1:10" ht="12" customHeight="1" x14ac:dyDescent="0.2">
      <c r="A40" s="987" t="s">
        <v>88</v>
      </c>
      <c r="B40" s="3874" t="n">
        <v>739288.4849888611</v>
      </c>
      <c r="C40" s="3874" t="s">
        <v>1185</v>
      </c>
      <c r="D40" s="3874" t="n">
        <v>98.49538598960085</v>
      </c>
      <c r="E40" s="3874" t="n">
        <v>7.20436665361322</v>
      </c>
      <c r="F40" s="3874" t="n">
        <v>2.42572862701715</v>
      </c>
      <c r="G40" s="3874" t="n">
        <v>72816.5046866451</v>
      </c>
      <c r="H40" s="3874" t="n">
        <v>5.32610530865399</v>
      </c>
      <c r="I40" s="3874" t="n">
        <v>1.79331324166162</v>
      </c>
      <c r="J40" s="3874" t="s">
        <v>2943</v>
      </c>
    </row>
    <row r="41" spans="1:10" ht="12" customHeight="1" x14ac:dyDescent="0.2">
      <c r="A41" s="987" t="s">
        <v>89</v>
      </c>
      <c r="B41" s="3874" t="n">
        <v>318225.1254675709</v>
      </c>
      <c r="C41" s="3874" t="s">
        <v>1185</v>
      </c>
      <c r="D41" s="3874" t="n">
        <v>60.1575181502033</v>
      </c>
      <c r="E41" s="3874" t="n">
        <v>22.86222258468397</v>
      </c>
      <c r="F41" s="3874" t="n">
        <v>2.5170166753428</v>
      </c>
      <c r="G41" s="3874" t="n">
        <v>19143.633761166122</v>
      </c>
      <c r="H41" s="3874" t="n">
        <v>7.27533365047859</v>
      </c>
      <c r="I41" s="3874" t="n">
        <v>0.80097794731493</v>
      </c>
      <c r="J41" s="3874" t="s">
        <v>2951</v>
      </c>
    </row>
    <row r="42" spans="1:10" ht="12" customHeight="1" x14ac:dyDescent="0.2">
      <c r="A42" s="987" t="s">
        <v>103</v>
      </c>
      <c r="B42" s="3874" t="n">
        <v>1343.0</v>
      </c>
      <c r="C42" s="3874" t="s">
        <v>1185</v>
      </c>
      <c r="D42" s="3874" t="n">
        <v>74.735</v>
      </c>
      <c r="E42" s="3874" t="n">
        <v>32.5</v>
      </c>
      <c r="F42" s="3874" t="n">
        <v>5.0</v>
      </c>
      <c r="G42" s="3874" t="n">
        <v>100.369105</v>
      </c>
      <c r="H42" s="3874" t="n">
        <v>0.0436475</v>
      </c>
      <c r="I42" s="3874" t="n">
        <v>0.006715</v>
      </c>
      <c r="J42" s="3874" t="s">
        <v>2943</v>
      </c>
    </row>
    <row r="43" spans="1:10" ht="13.5" customHeight="1" x14ac:dyDescent="0.2">
      <c r="A43" s="987" t="s">
        <v>1951</v>
      </c>
      <c r="B43" s="3874" t="n">
        <v>1429.646256</v>
      </c>
      <c r="C43" s="3874" t="s">
        <v>1185</v>
      </c>
      <c r="D43" s="3874" t="n">
        <v>109.88110005151286</v>
      </c>
      <c r="E43" s="3874" t="n">
        <v>1.39219230186967</v>
      </c>
      <c r="F43" s="3874" t="n">
        <v>1.5</v>
      </c>
      <c r="G43" s="3874" t="n">
        <v>157.09110329380678</v>
      </c>
      <c r="H43" s="3874" t="n">
        <v>0.001990342512</v>
      </c>
      <c r="I43" s="3874" t="n">
        <v>0.002144469384</v>
      </c>
      <c r="J43" s="3874" t="s">
        <v>2943</v>
      </c>
    </row>
    <row r="44" spans="1:10" ht="12.75" customHeight="1" x14ac:dyDescent="0.2">
      <c r="A44" s="987" t="s">
        <v>104</v>
      </c>
      <c r="B44" s="3874" t="n">
        <v>14481.8</v>
      </c>
      <c r="C44" s="3874" t="s">
        <v>1185</v>
      </c>
      <c r="D44" s="3874" t="n">
        <v>102.09066513831154</v>
      </c>
      <c r="E44" s="3874" t="n">
        <v>207.40584733941913</v>
      </c>
      <c r="F44" s="3874" t="n">
        <v>0.84926653510682</v>
      </c>
      <c r="G44" s="3874" t="n">
        <v>1478.4565943999999</v>
      </c>
      <c r="H44" s="3874" t="n">
        <v>3.00361</v>
      </c>
      <c r="I44" s="3874" t="n">
        <v>0.01229890810811</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1.065843314381495E7</v>
      </c>
      <c r="C9" s="3874" t="s">
        <v>1185</v>
      </c>
      <c r="D9" s="3872" t="s">
        <v>1185</v>
      </c>
      <c r="E9" s="3872" t="s">
        <v>1185</v>
      </c>
      <c r="F9" s="3872" t="s">
        <v>1185</v>
      </c>
      <c r="G9" s="3874" t="n">
        <v>757247.0889938393</v>
      </c>
      <c r="H9" s="3874" t="n">
        <v>50.33614045869441</v>
      </c>
      <c r="I9" s="3874" t="n">
        <v>16.03414968115415</v>
      </c>
      <c r="J9" s="3874" t="s">
        <v>2941</v>
      </c>
    </row>
    <row r="10" spans="1:10" ht="12" customHeight="1" x14ac:dyDescent="0.2">
      <c r="A10" s="1017" t="s">
        <v>87</v>
      </c>
      <c r="B10" s="3874" t="n">
        <v>3364957.8463991126</v>
      </c>
      <c r="C10" s="3874" t="s">
        <v>1185</v>
      </c>
      <c r="D10" s="3874" t="n">
        <v>74.70503425372668</v>
      </c>
      <c r="E10" s="3874" t="n">
        <v>3.46300956180712</v>
      </c>
      <c r="F10" s="3874" t="n">
        <v>2.17308560731766</v>
      </c>
      <c r="G10" s="3874" t="n">
        <v>251379.2911775921</v>
      </c>
      <c r="H10" s="3874" t="n">
        <v>11.65288119715801</v>
      </c>
      <c r="I10" s="3874" t="n">
        <v>7.31234146524054</v>
      </c>
      <c r="J10" s="3874" t="s">
        <v>2941</v>
      </c>
    </row>
    <row r="11" spans="1:10" ht="12" customHeight="1" x14ac:dyDescent="0.2">
      <c r="A11" s="1017" t="s">
        <v>88</v>
      </c>
      <c r="B11" s="3874" t="n">
        <v>2549182.9866008437</v>
      </c>
      <c r="C11" s="3874" t="s">
        <v>1185</v>
      </c>
      <c r="D11" s="3874" t="n">
        <v>104.9245187266628</v>
      </c>
      <c r="E11" s="3874" t="n">
        <v>7.61606337071256</v>
      </c>
      <c r="F11" s="3874" t="n">
        <v>1.92127501151384</v>
      </c>
      <c r="G11" s="3874" t="n">
        <v>267471.79801529046</v>
      </c>
      <c r="H11" s="3874" t="n">
        <v>19.41473916949433</v>
      </c>
      <c r="I11" s="3874" t="n">
        <v>4.89768157193242</v>
      </c>
      <c r="J11" s="3874" t="s">
        <v>2941</v>
      </c>
    </row>
    <row r="12" spans="1:10" ht="12" customHeight="1" x14ac:dyDescent="0.2">
      <c r="A12" s="1017" t="s">
        <v>89</v>
      </c>
      <c r="B12" s="3874" t="n">
        <v>4077198.212564732</v>
      </c>
      <c r="C12" s="3874" t="s">
        <v>1185</v>
      </c>
      <c r="D12" s="3874" t="n">
        <v>55.91873032027528</v>
      </c>
      <c r="E12" s="3874" t="n">
        <v>2.66663629260256</v>
      </c>
      <c r="F12" s="3874" t="n">
        <v>0.44725895216315</v>
      </c>
      <c r="G12" s="3874" t="n">
        <v>227991.74731071567</v>
      </c>
      <c r="H12" s="3874" t="n">
        <v>10.8724047257594</v>
      </c>
      <c r="I12" s="3874" t="n">
        <v>1.82356340031318</v>
      </c>
      <c r="J12" s="3874" t="s">
        <v>2947</v>
      </c>
    </row>
    <row r="13" spans="1:10" ht="12" customHeight="1" x14ac:dyDescent="0.2">
      <c r="A13" s="1017" t="s">
        <v>90</v>
      </c>
      <c r="B13" s="3874" t="n">
        <v>98251.70949188393</v>
      </c>
      <c r="C13" s="3874" t="s">
        <v>1185</v>
      </c>
      <c r="D13" s="3874" t="n">
        <v>91.75958405326875</v>
      </c>
      <c r="E13" s="3874" t="n">
        <v>15.61325917357355</v>
      </c>
      <c r="F13" s="3874" t="n">
        <v>2.98387600749265</v>
      </c>
      <c r="G13" s="3874" t="n">
        <v>9015.535995497868</v>
      </c>
      <c r="H13" s="3874" t="n">
        <v>1.53402940454344</v>
      </c>
      <c r="I13" s="3874" t="n">
        <v>0.29317091864797</v>
      </c>
      <c r="J13" s="3874" t="s">
        <v>2947</v>
      </c>
    </row>
    <row r="14" spans="1:10" ht="13.5" customHeight="1" x14ac:dyDescent="0.2">
      <c r="A14" s="1017" t="s">
        <v>92</v>
      </c>
      <c r="B14" s="3874" t="n">
        <v>13349.071</v>
      </c>
      <c r="C14" s="3874" t="s">
        <v>1185</v>
      </c>
      <c r="D14" s="3874" t="n">
        <v>104.03094677848732</v>
      </c>
      <c r="E14" s="3874" t="n">
        <v>3.06806039161826</v>
      </c>
      <c r="F14" s="3874" t="n">
        <v>3.02938556548242</v>
      </c>
      <c r="G14" s="3874" t="n">
        <v>1388.7164947432486</v>
      </c>
      <c r="H14" s="3874" t="n">
        <v>0.040955756</v>
      </c>
      <c r="I14" s="3874" t="n">
        <v>0.040439483</v>
      </c>
      <c r="J14" s="3874" t="s">
        <v>2947</v>
      </c>
    </row>
    <row r="15" spans="1:10" ht="12" customHeight="1" x14ac:dyDescent="0.2">
      <c r="A15" s="1017" t="s">
        <v>94</v>
      </c>
      <c r="B15" s="3874" t="n">
        <v>555493.3177583764</v>
      </c>
      <c r="C15" s="3874" t="s">
        <v>1185</v>
      </c>
      <c r="D15" s="3874" t="n">
        <v>99.42613675384214</v>
      </c>
      <c r="E15" s="3874" t="n">
        <v>12.27941000850387</v>
      </c>
      <c r="F15" s="3874" t="n">
        <v>3.00085129510976</v>
      </c>
      <c r="G15" s="3874" t="n">
        <v>55230.55457728982</v>
      </c>
      <c r="H15" s="3874" t="n">
        <v>6.82113020573923</v>
      </c>
      <c r="I15" s="3874" t="n">
        <v>1.66695284202004</v>
      </c>
      <c r="J15" s="3874" t="s">
        <v>2941</v>
      </c>
    </row>
    <row r="16" spans="1:10" ht="12" customHeight="1" x14ac:dyDescent="0.2">
      <c r="A16" s="1019" t="s">
        <v>23</v>
      </c>
      <c r="B16" s="3874" t="n">
        <v>1583813.9588071955</v>
      </c>
      <c r="C16" s="3874" t="s">
        <v>1185</v>
      </c>
      <c r="D16" s="3872" t="s">
        <v>1185</v>
      </c>
      <c r="E16" s="3872" t="s">
        <v>1185</v>
      </c>
      <c r="F16" s="3872" t="s">
        <v>1185</v>
      </c>
      <c r="G16" s="3874" t="n">
        <v>154112.87798251986</v>
      </c>
      <c r="H16" s="3874" t="n">
        <v>9.58301810216569</v>
      </c>
      <c r="I16" s="3874" t="n">
        <v>1.55971701780753</v>
      </c>
      <c r="J16" s="3874" t="s">
        <v>2942</v>
      </c>
    </row>
    <row r="17" spans="1:10" ht="12" customHeight="1" x14ac:dyDescent="0.2">
      <c r="A17" s="1017" t="s">
        <v>87</v>
      </c>
      <c r="B17" s="3871" t="n">
        <v>104022.80125054745</v>
      </c>
      <c r="C17" s="3874" t="s">
        <v>1185</v>
      </c>
      <c r="D17" s="3874" t="n">
        <v>75.8665912574675</v>
      </c>
      <c r="E17" s="3874" t="n">
        <v>4.82564042095298</v>
      </c>
      <c r="F17" s="3874" t="n">
        <v>0.74319534079537</v>
      </c>
      <c r="G17" s="3871" t="n">
        <v>7891.855343932062</v>
      </c>
      <c r="H17" s="3871" t="n">
        <v>0.5019766344154</v>
      </c>
      <c r="I17" s="3871" t="n">
        <v>0.07730926122589</v>
      </c>
      <c r="J17" s="3871" t="s">
        <v>2939</v>
      </c>
    </row>
    <row r="18" spans="1:10" ht="12" customHeight="1" x14ac:dyDescent="0.2">
      <c r="A18" s="1017" t="s">
        <v>88</v>
      </c>
      <c r="B18" s="3871" t="n">
        <v>1047468.0922137244</v>
      </c>
      <c r="C18" s="3874" t="s">
        <v>1185</v>
      </c>
      <c r="D18" s="3874" t="n">
        <v>116.02543141662757</v>
      </c>
      <c r="E18" s="3874" t="n">
        <v>7.8603200661328</v>
      </c>
      <c r="F18" s="3874" t="n">
        <v>1.01724344023012</v>
      </c>
      <c r="G18" s="3871" t="n">
        <v>121532.9372942492</v>
      </c>
      <c r="H18" s="3871" t="n">
        <v>8.23343446386138</v>
      </c>
      <c r="I18" s="3871" t="n">
        <v>1.06553004565477</v>
      </c>
      <c r="J18" s="3871" t="s">
        <v>2939</v>
      </c>
    </row>
    <row r="19" spans="1:10" ht="12" customHeight="1" x14ac:dyDescent="0.2">
      <c r="A19" s="1017" t="s">
        <v>89</v>
      </c>
      <c r="B19" s="3871" t="n">
        <v>425316.8208608851</v>
      </c>
      <c r="C19" s="3874" t="s">
        <v>1185</v>
      </c>
      <c r="D19" s="3874" t="n">
        <v>55.84382502902506</v>
      </c>
      <c r="E19" s="3874" t="n">
        <v>1.51034699495152</v>
      </c>
      <c r="F19" s="3874" t="n">
        <v>0.91582924635284</v>
      </c>
      <c r="G19" s="3871" t="n">
        <v>23751.31812605646</v>
      </c>
      <c r="H19" s="3871" t="n">
        <v>0.64237598228957</v>
      </c>
      <c r="I19" s="3871" t="n">
        <v>0.38951758351021</v>
      </c>
      <c r="J19" s="3871" t="s">
        <v>2943</v>
      </c>
    </row>
    <row r="20" spans="1:10" ht="12" customHeight="1" x14ac:dyDescent="0.2">
      <c r="A20" s="1017" t="s">
        <v>90</v>
      </c>
      <c r="B20" s="3871" t="n">
        <v>6663.7819977297</v>
      </c>
      <c r="C20" s="3874" t="s">
        <v>1185</v>
      </c>
      <c r="D20" s="3874" t="n">
        <v>140.57590998644213</v>
      </c>
      <c r="E20" s="3874" t="n">
        <v>29.27418424915328</v>
      </c>
      <c r="F20" s="3874" t="n">
        <v>3.90239029557533</v>
      </c>
      <c r="G20" s="3871" t="n">
        <v>936.767218282124</v>
      </c>
      <c r="H20" s="3871" t="n">
        <v>0.19507678199773</v>
      </c>
      <c r="I20" s="3871" t="n">
        <v>0.02600467819977</v>
      </c>
      <c r="J20" s="3871" t="s">
        <v>2943</v>
      </c>
    </row>
    <row r="21" spans="1:10" ht="13.5" customHeight="1" x14ac:dyDescent="0.2">
      <c r="A21" s="1017" t="s">
        <v>92</v>
      </c>
      <c r="B21" s="3871" t="s">
        <v>2949</v>
      </c>
      <c r="C21" s="3874" t="s">
        <v>1185</v>
      </c>
      <c r="D21" s="3874" t="s">
        <v>2947</v>
      </c>
      <c r="E21" s="3874" t="s">
        <v>2949</v>
      </c>
      <c r="F21" s="3874" t="s">
        <v>2949</v>
      </c>
      <c r="G21" s="3871" t="s">
        <v>2949</v>
      </c>
      <c r="H21" s="3871" t="s">
        <v>2949</v>
      </c>
      <c r="I21" s="3871" t="s">
        <v>2949</v>
      </c>
      <c r="J21" s="3871" t="s">
        <v>2943</v>
      </c>
    </row>
    <row r="22" spans="1:10" ht="12" customHeight="1" x14ac:dyDescent="0.2">
      <c r="A22" s="1017" t="s">
        <v>94</v>
      </c>
      <c r="B22" s="3871" t="n">
        <v>342.46248430890483</v>
      </c>
      <c r="C22" s="3874" t="s">
        <v>1185</v>
      </c>
      <c r="D22" s="3874" t="n">
        <v>104.15858944810208</v>
      </c>
      <c r="E22" s="3874" t="n">
        <v>29.65066267653063</v>
      </c>
      <c r="F22" s="3874" t="n">
        <v>3.95794949518433</v>
      </c>
      <c r="G22" s="3871" t="n">
        <v>35.67040930450832</v>
      </c>
      <c r="H22" s="3871" t="n">
        <v>0.01015423960161</v>
      </c>
      <c r="I22" s="3871" t="n">
        <v>0.00135544921689</v>
      </c>
      <c r="J22" s="3871" t="s">
        <v>2939</v>
      </c>
    </row>
    <row r="23" spans="1:10" ht="12" customHeight="1" x14ac:dyDescent="0.2">
      <c r="A23" s="1019" t="s">
        <v>24</v>
      </c>
      <c r="B23" s="3874" t="n">
        <v>198929.66748177033</v>
      </c>
      <c r="C23" s="3874" t="s">
        <v>1185</v>
      </c>
      <c r="D23" s="3872" t="s">
        <v>1185</v>
      </c>
      <c r="E23" s="3872" t="s">
        <v>1185</v>
      </c>
      <c r="F23" s="3872" t="s">
        <v>1185</v>
      </c>
      <c r="G23" s="3874" t="n">
        <v>15534.429161524</v>
      </c>
      <c r="H23" s="3874" t="n">
        <v>0.67388742158144</v>
      </c>
      <c r="I23" s="3874" t="n">
        <v>0.20384486419495</v>
      </c>
      <c r="J23" s="3874" t="s">
        <v>2941</v>
      </c>
    </row>
    <row r="24" spans="1:10" ht="12" customHeight="1" x14ac:dyDescent="0.2">
      <c r="A24" s="1017" t="s">
        <v>87</v>
      </c>
      <c r="B24" s="3871" t="n">
        <v>60309.01837439328</v>
      </c>
      <c r="C24" s="3874" t="s">
        <v>1185</v>
      </c>
      <c r="D24" s="3874" t="n">
        <v>78.76743058967256</v>
      </c>
      <c r="E24" s="3874" t="n">
        <v>2.88251589926328</v>
      </c>
      <c r="F24" s="3874" t="n">
        <v>0.70676434026371</v>
      </c>
      <c r="G24" s="3871" t="n">
        <v>4750.386418736309</v>
      </c>
      <c r="H24" s="3871" t="n">
        <v>0.17384170433315</v>
      </c>
      <c r="I24" s="3871" t="n">
        <v>0.04262426358333</v>
      </c>
      <c r="J24" s="3871" t="s">
        <v>2948</v>
      </c>
    </row>
    <row r="25" spans="1:10" ht="12" customHeight="1" x14ac:dyDescent="0.2">
      <c r="A25" s="1017" t="s">
        <v>88</v>
      </c>
      <c r="B25" s="3871" t="n">
        <v>73396.95375015911</v>
      </c>
      <c r="C25" s="3874" t="s">
        <v>1185</v>
      </c>
      <c r="D25" s="3874" t="n">
        <v>96.50728779242895</v>
      </c>
      <c r="E25" s="3874" t="n">
        <v>4.55277179758425</v>
      </c>
      <c r="F25" s="3874" t="n">
        <v>1.8849665020411</v>
      </c>
      <c r="G25" s="3871" t="n">
        <v>7083.3409386542035</v>
      </c>
      <c r="H25" s="3871" t="n">
        <v>0.33415958106232</v>
      </c>
      <c r="I25" s="3871" t="n">
        <v>0.13835079917091</v>
      </c>
      <c r="J25" s="3871" t="s">
        <v>2949</v>
      </c>
    </row>
    <row r="26" spans="1:10" ht="12" customHeight="1" x14ac:dyDescent="0.2">
      <c r="A26" s="1017" t="s">
        <v>89</v>
      </c>
      <c r="B26" s="3871" t="n">
        <v>64685.29295905794</v>
      </c>
      <c r="C26" s="3874" t="s">
        <v>1185</v>
      </c>
      <c r="D26" s="3874" t="n">
        <v>56.07456715747266</v>
      </c>
      <c r="E26" s="3874" t="n">
        <v>2.31527238895636</v>
      </c>
      <c r="F26" s="3874" t="n">
        <v>0.32033310180716</v>
      </c>
      <c r="G26" s="3871" t="n">
        <v>3627.1998041334878</v>
      </c>
      <c r="H26" s="3871" t="n">
        <v>0.14976407275966</v>
      </c>
      <c r="I26" s="3871" t="n">
        <v>0.02072084053488</v>
      </c>
      <c r="J26" s="3871" t="s">
        <v>2949</v>
      </c>
    </row>
    <row r="27" spans="1:10" ht="12" customHeight="1" x14ac:dyDescent="0.2">
      <c r="A27" s="1017" t="s">
        <v>90</v>
      </c>
      <c r="B27" s="3871" t="n">
        <v>514.0</v>
      </c>
      <c r="C27" s="3874" t="s">
        <v>1185</v>
      </c>
      <c r="D27" s="3874" t="n">
        <v>143.0</v>
      </c>
      <c r="E27" s="3874" t="n">
        <v>30.0</v>
      </c>
      <c r="F27" s="3874" t="n">
        <v>4.0</v>
      </c>
      <c r="G27" s="3871" t="n">
        <v>73.502</v>
      </c>
      <c r="H27" s="3871" t="n">
        <v>0.01542</v>
      </c>
      <c r="I27" s="3871" t="n">
        <v>0.002056</v>
      </c>
      <c r="J27" s="3871" t="s">
        <v>2949</v>
      </c>
    </row>
    <row r="28" spans="1:10" ht="13.5" customHeight="1" x14ac:dyDescent="0.2">
      <c r="A28" s="1017" t="s">
        <v>92</v>
      </c>
      <c r="B28" s="3871" t="s">
        <v>2949</v>
      </c>
      <c r="C28" s="3874" t="s">
        <v>1185</v>
      </c>
      <c r="D28" s="3874" t="s">
        <v>2947</v>
      </c>
      <c r="E28" s="3874" t="s">
        <v>2949</v>
      </c>
      <c r="F28" s="3874" t="s">
        <v>2949</v>
      </c>
      <c r="G28" s="3871" t="s">
        <v>2949</v>
      </c>
      <c r="H28" s="3871" t="s">
        <v>2949</v>
      </c>
      <c r="I28" s="3871" t="s">
        <v>2949</v>
      </c>
      <c r="J28" s="3871" t="s">
        <v>2943</v>
      </c>
    </row>
    <row r="29" spans="1:10" ht="12" customHeight="1" x14ac:dyDescent="0.2">
      <c r="A29" s="1017" t="s">
        <v>94</v>
      </c>
      <c r="B29" s="3871" t="n">
        <v>24.40239816001524</v>
      </c>
      <c r="C29" s="3874" t="s">
        <v>1185</v>
      </c>
      <c r="D29" s="3874" t="n">
        <v>109.09670545653974</v>
      </c>
      <c r="E29" s="3874" t="n">
        <v>28.7702635497675</v>
      </c>
      <c r="F29" s="3874" t="n">
        <v>3.80949877222813</v>
      </c>
      <c r="G29" s="3871" t="n">
        <v>2.66222124449639</v>
      </c>
      <c r="H29" s="3871" t="n">
        <v>7.0206342631E-4</v>
      </c>
      <c r="I29" s="3871" t="n">
        <v>9.296090583E-5</v>
      </c>
      <c r="J29" s="3871" t="s">
        <v>2949</v>
      </c>
    </row>
    <row r="30" spans="1:10" ht="12" customHeight="1" x14ac:dyDescent="0.2">
      <c r="A30" s="1019" t="s">
        <v>25</v>
      </c>
      <c r="B30" s="3874" t="n">
        <v>1448759.4777745155</v>
      </c>
      <c r="C30" s="3874" t="s">
        <v>1185</v>
      </c>
      <c r="D30" s="3872" t="s">
        <v>1185</v>
      </c>
      <c r="E30" s="3872" t="s">
        <v>1185</v>
      </c>
      <c r="F30" s="3872" t="s">
        <v>1185</v>
      </c>
      <c r="G30" s="3874" t="n">
        <v>97837.8145671027</v>
      </c>
      <c r="H30" s="3874" t="n">
        <v>6.04475963703386</v>
      </c>
      <c r="I30" s="3874" t="n">
        <v>0.99769492180113</v>
      </c>
      <c r="J30" s="3874" t="s">
        <v>2942</v>
      </c>
    </row>
    <row r="31" spans="1:10" ht="12" customHeight="1" x14ac:dyDescent="0.2">
      <c r="A31" s="1017" t="s">
        <v>87</v>
      </c>
      <c r="B31" s="3871" t="n">
        <v>614599.4564090617</v>
      </c>
      <c r="C31" s="3874" t="s">
        <v>1185</v>
      </c>
      <c r="D31" s="3874" t="n">
        <v>72.10337593829522</v>
      </c>
      <c r="E31" s="3874" t="n">
        <v>3.14105903137251</v>
      </c>
      <c r="F31" s="3874" t="n">
        <v>0.79506527710527</v>
      </c>
      <c r="G31" s="3871" t="n">
        <v>44314.69565693446</v>
      </c>
      <c r="H31" s="3871" t="n">
        <v>1.93049317323032</v>
      </c>
      <c r="I31" s="3871" t="n">
        <v>0.48864668711862</v>
      </c>
      <c r="J31" s="3871" t="s">
        <v>2939</v>
      </c>
    </row>
    <row r="32" spans="1:10" ht="12" customHeight="1" x14ac:dyDescent="0.2">
      <c r="A32" s="1017" t="s">
        <v>88</v>
      </c>
      <c r="B32" s="3871" t="n">
        <v>140528.69834483328</v>
      </c>
      <c r="C32" s="3874" t="s">
        <v>1185</v>
      </c>
      <c r="D32" s="3874" t="n">
        <v>94.41661531134358</v>
      </c>
      <c r="E32" s="3874" t="n">
        <v>8.87917653663812</v>
      </c>
      <c r="F32" s="3874" t="n">
        <v>1.79317210588</v>
      </c>
      <c r="G32" s="3871" t="n">
        <v>13268.244051827967</v>
      </c>
      <c r="H32" s="3871" t="n">
        <v>1.24777912106774</v>
      </c>
      <c r="I32" s="3871" t="n">
        <v>0.25199214194758</v>
      </c>
      <c r="J32" s="3871" t="s">
        <v>2943</v>
      </c>
    </row>
    <row r="33" spans="1:10" ht="12" customHeight="1" x14ac:dyDescent="0.2">
      <c r="A33" s="1017" t="s">
        <v>89</v>
      </c>
      <c r="B33" s="3871" t="n">
        <v>655929.2236435682</v>
      </c>
      <c r="C33" s="3874" t="s">
        <v>1185</v>
      </c>
      <c r="D33" s="3874" t="n">
        <v>56.26343759816839</v>
      </c>
      <c r="E33" s="3874" t="n">
        <v>3.25879663042632</v>
      </c>
      <c r="F33" s="3874" t="n">
        <v>0.20199497767048</v>
      </c>
      <c r="G33" s="3871" t="n">
        <v>36904.83294328494</v>
      </c>
      <c r="H33" s="3871" t="n">
        <v>2.13753994380781</v>
      </c>
      <c r="I33" s="3871" t="n">
        <v>0.1324944088833</v>
      </c>
      <c r="J33" s="3871" t="s">
        <v>2943</v>
      </c>
    </row>
    <row r="34" spans="1:10" ht="13.5" customHeight="1" x14ac:dyDescent="0.2">
      <c r="A34" s="1017" t="s">
        <v>90</v>
      </c>
      <c r="B34" s="3871" t="n">
        <v>28983.120817537885</v>
      </c>
      <c r="C34" s="3874" t="s">
        <v>1185</v>
      </c>
      <c r="D34" s="3874" t="n">
        <v>109.46796596954115</v>
      </c>
      <c r="E34" s="3874" t="n">
        <v>22.23067354426998</v>
      </c>
      <c r="F34" s="3874" t="n">
        <v>2.86147227961165</v>
      </c>
      <c r="G34" s="3871" t="n">
        <v>3172.723283345337</v>
      </c>
      <c r="H34" s="3871" t="n">
        <v>0.64431429718882</v>
      </c>
      <c r="I34" s="3871" t="n">
        <v>0.08293439679602</v>
      </c>
      <c r="J34" s="3871" t="s">
        <v>2943</v>
      </c>
    </row>
    <row r="35" spans="1:10" ht="13.5" customHeight="1" x14ac:dyDescent="0.2">
      <c r="A35" s="1017" t="s">
        <v>92</v>
      </c>
      <c r="B35" s="3871" t="n">
        <v>1691.31</v>
      </c>
      <c r="C35" s="3874" t="s">
        <v>1185</v>
      </c>
      <c r="D35" s="3874" t="n">
        <v>104.84100000000001</v>
      </c>
      <c r="E35" s="3874" t="n">
        <v>3.0128657667725</v>
      </c>
      <c r="F35" s="3874" t="n">
        <v>6.94853693290999</v>
      </c>
      <c r="G35" s="3871" t="n">
        <v>177.31863171</v>
      </c>
      <c r="H35" s="3871" t="n">
        <v>0.00509569</v>
      </c>
      <c r="I35" s="3871" t="n">
        <v>0.01175213</v>
      </c>
      <c r="J35" s="3871" t="s">
        <v>2943</v>
      </c>
    </row>
    <row r="36" spans="1:10" ht="12" customHeight="1" x14ac:dyDescent="0.2">
      <c r="A36" s="1017" t="s">
        <v>94</v>
      </c>
      <c r="B36" s="3871" t="n">
        <v>7027.6685595144945</v>
      </c>
      <c r="C36" s="3874" t="s">
        <v>1185</v>
      </c>
      <c r="D36" s="3874" t="n">
        <v>98.74820431421573</v>
      </c>
      <c r="E36" s="3874" t="n">
        <v>11.3177522624466</v>
      </c>
      <c r="F36" s="3874" t="n">
        <v>4.25107655584627</v>
      </c>
      <c r="G36" s="3871" t="n">
        <v>693.9696507675275</v>
      </c>
      <c r="H36" s="3871" t="n">
        <v>0.07953741173917</v>
      </c>
      <c r="I36" s="3871" t="n">
        <v>0.02987515705561</v>
      </c>
      <c r="J36" s="3871" t="s">
        <v>2943</v>
      </c>
    </row>
    <row r="37" spans="1:10" ht="12" customHeight="1" x14ac:dyDescent="0.2">
      <c r="A37" s="1019" t="s">
        <v>26</v>
      </c>
      <c r="B37" s="3874" t="n">
        <v>824278.0029157946</v>
      </c>
      <c r="C37" s="3874" t="s">
        <v>1185</v>
      </c>
      <c r="D37" s="3872" t="s">
        <v>1185</v>
      </c>
      <c r="E37" s="3872" t="s">
        <v>1185</v>
      </c>
      <c r="F37" s="3872" t="s">
        <v>1185</v>
      </c>
      <c r="G37" s="3874" t="n">
        <v>35339.13562872803</v>
      </c>
      <c r="H37" s="3874" t="n">
        <v>4.94012012574844</v>
      </c>
      <c r="I37" s="3874" t="n">
        <v>1.10196323800883</v>
      </c>
      <c r="J37" s="3874" t="s">
        <v>2943</v>
      </c>
    </row>
    <row r="38" spans="1:10" ht="12" customHeight="1" x14ac:dyDescent="0.2">
      <c r="A38" s="1017" t="s">
        <v>87</v>
      </c>
      <c r="B38" s="3871" t="n">
        <v>147346.55686169612</v>
      </c>
      <c r="C38" s="3874" t="s">
        <v>1185</v>
      </c>
      <c r="D38" s="3874" t="n">
        <v>76.9497558971757</v>
      </c>
      <c r="E38" s="3874" t="n">
        <v>3.85500477587204</v>
      </c>
      <c r="F38" s="3874" t="n">
        <v>0.82057244288157</v>
      </c>
      <c r="G38" s="3871" t="n">
        <v>11338.281582796837</v>
      </c>
      <c r="H38" s="3871" t="n">
        <v>0.56802168041014</v>
      </c>
      <c r="I38" s="3871" t="n">
        <v>0.12090852411419</v>
      </c>
      <c r="J38" s="3871" t="s">
        <v>2943</v>
      </c>
    </row>
    <row r="39" spans="1:10" ht="12" customHeight="1" x14ac:dyDescent="0.2">
      <c r="A39" s="1017" t="s">
        <v>88</v>
      </c>
      <c r="B39" s="3871" t="n">
        <v>85236.68326917788</v>
      </c>
      <c r="C39" s="3874" t="s">
        <v>1185</v>
      </c>
      <c r="D39" s="3874" t="n">
        <v>96.02648943748342</v>
      </c>
      <c r="E39" s="3874" t="n">
        <v>8.62121248088408</v>
      </c>
      <c r="F39" s="3874" t="n">
        <v>1.70545267029361</v>
      </c>
      <c r="G39" s="3871" t="n">
        <v>8184.97946563383</v>
      </c>
      <c r="H39" s="3871" t="n">
        <v>0.7348435576294</v>
      </c>
      <c r="I39" s="3871" t="n">
        <v>0.14536712908839</v>
      </c>
      <c r="J39" s="3871" t="s">
        <v>2943</v>
      </c>
    </row>
    <row r="40" spans="1:10" ht="12" customHeight="1" x14ac:dyDescent="0.2">
      <c r="A40" s="1017" t="s">
        <v>89</v>
      </c>
      <c r="B40" s="3871" t="n">
        <v>262127.71063146522</v>
      </c>
      <c r="C40" s="3874" t="s">
        <v>1185</v>
      </c>
      <c r="D40" s="3874" t="n">
        <v>56.02138968087903</v>
      </c>
      <c r="E40" s="3874" t="n">
        <v>6.16400444949145</v>
      </c>
      <c r="F40" s="3874" t="n">
        <v>0.43811385889651</v>
      </c>
      <c r="G40" s="3871" t="n">
        <v>14684.758623442009</v>
      </c>
      <c r="H40" s="3871" t="n">
        <v>1.61575637466736</v>
      </c>
      <c r="I40" s="3871" t="n">
        <v>0.11484178282846</v>
      </c>
      <c r="J40" s="3871" t="s">
        <v>2943</v>
      </c>
    </row>
    <row r="41" spans="1:10" ht="12" customHeight="1" x14ac:dyDescent="0.2">
      <c r="A41" s="1017" t="s">
        <v>90</v>
      </c>
      <c r="B41" s="3871" t="n">
        <v>1401.4929650057857</v>
      </c>
      <c r="C41" s="3874" t="s">
        <v>1185</v>
      </c>
      <c r="D41" s="3874" t="n">
        <v>66.76609327251788</v>
      </c>
      <c r="E41" s="3874" t="n">
        <v>4.40674062551895</v>
      </c>
      <c r="F41" s="3874" t="n">
        <v>1.48229873562828</v>
      </c>
      <c r="G41" s="3871" t="n">
        <v>93.57221002235393</v>
      </c>
      <c r="H41" s="3871" t="n">
        <v>0.00617601598527</v>
      </c>
      <c r="I41" s="3871" t="n">
        <v>0.00207743125002</v>
      </c>
      <c r="J41" s="3871" t="s">
        <v>2943</v>
      </c>
    </row>
    <row r="42" spans="1:10" ht="13.5" customHeight="1" x14ac:dyDescent="0.2">
      <c r="A42" s="1017" t="s">
        <v>92</v>
      </c>
      <c r="B42" s="3871" t="n">
        <v>9990.813</v>
      </c>
      <c r="C42" s="3874" t="s">
        <v>1185</v>
      </c>
      <c r="D42" s="3874" t="n">
        <v>103.84978147754342</v>
      </c>
      <c r="E42" s="3874" t="n">
        <v>2.41345984556012</v>
      </c>
      <c r="F42" s="3874" t="n">
        <v>2.23707029648138</v>
      </c>
      <c r="G42" s="3871" t="n">
        <v>1037.543746833</v>
      </c>
      <c r="H42" s="3871" t="n">
        <v>0.024112426</v>
      </c>
      <c r="I42" s="3871" t="n">
        <v>0.022350151</v>
      </c>
      <c r="J42" s="3871" t="s">
        <v>2943</v>
      </c>
    </row>
    <row r="43" spans="1:10" ht="12" customHeight="1" x14ac:dyDescent="0.2">
      <c r="A43" s="1017" t="s">
        <v>94</v>
      </c>
      <c r="B43" s="3871" t="n">
        <v>318174.7461884496</v>
      </c>
      <c r="C43" s="3874" t="s">
        <v>1185</v>
      </c>
      <c r="D43" s="3874" t="n">
        <v>97.30000616202602</v>
      </c>
      <c r="E43" s="3874" t="n">
        <v>6.25822789177903</v>
      </c>
      <c r="F43" s="3874" t="n">
        <v>2.18879162494968</v>
      </c>
      <c r="G43" s="3871" t="n">
        <v>30958.404764737214</v>
      </c>
      <c r="H43" s="3871" t="n">
        <v>1.99121007105627</v>
      </c>
      <c r="I43" s="3871" t="n">
        <v>0.69641821972777</v>
      </c>
      <c r="J43" s="3871" t="s">
        <v>2943</v>
      </c>
    </row>
    <row r="44" spans="1:10" ht="12" customHeight="1" x14ac:dyDescent="0.2">
      <c r="A44" s="1019" t="s">
        <v>27</v>
      </c>
      <c r="B44" s="3874" t="n">
        <v>798607.0390425273</v>
      </c>
      <c r="C44" s="3874" t="s">
        <v>1185</v>
      </c>
      <c r="D44" s="3872" t="s">
        <v>1185</v>
      </c>
      <c r="E44" s="3872" t="s">
        <v>1185</v>
      </c>
      <c r="F44" s="3872" t="s">
        <v>1185</v>
      </c>
      <c r="G44" s="3874" t="n">
        <v>54645.369140909184</v>
      </c>
      <c r="H44" s="3874" t="n">
        <v>3.44501221290314</v>
      </c>
      <c r="I44" s="3874" t="n">
        <v>0.62922332888982</v>
      </c>
      <c r="J44" s="3874" t="s">
        <v>2943</v>
      </c>
    </row>
    <row r="45" spans="1:10" ht="12" customHeight="1" x14ac:dyDescent="0.2">
      <c r="A45" s="1017" t="s">
        <v>87</v>
      </c>
      <c r="B45" s="3871" t="n">
        <v>268115.72726803145</v>
      </c>
      <c r="C45" s="3874" t="s">
        <v>1185</v>
      </c>
      <c r="D45" s="3874" t="n">
        <v>76.80987398945132</v>
      </c>
      <c r="E45" s="3874" t="n">
        <v>2.91534491638719</v>
      </c>
      <c r="F45" s="3874" t="n">
        <v>1.00813482317909</v>
      </c>
      <c r="G45" s="3871" t="n">
        <v>20593.935226047593</v>
      </c>
      <c r="H45" s="3871" t="n">
        <v>0.78164982249431</v>
      </c>
      <c r="I45" s="3871" t="n">
        <v>0.27029680130089</v>
      </c>
      <c r="J45" s="3871" t="s">
        <v>2943</v>
      </c>
    </row>
    <row r="46" spans="1:10" ht="12" customHeight="1" x14ac:dyDescent="0.2">
      <c r="A46" s="1017" t="s">
        <v>88</v>
      </c>
      <c r="B46" s="3871" t="n">
        <v>124322.50243500515</v>
      </c>
      <c r="C46" s="3874" t="s">
        <v>1185</v>
      </c>
      <c r="D46" s="3874" t="n">
        <v>95.74712626136515</v>
      </c>
      <c r="E46" s="3874" t="n">
        <v>9.82299920538041</v>
      </c>
      <c r="F46" s="3874" t="n">
        <v>1.74880538782449</v>
      </c>
      <c r="G46" s="3871" t="n">
        <v>11903.522337773316</v>
      </c>
      <c r="H46" s="3871" t="n">
        <v>1.22121984262996</v>
      </c>
      <c r="I46" s="3871" t="n">
        <v>0.21741586208616</v>
      </c>
      <c r="J46" s="3871" t="s">
        <v>2943</v>
      </c>
    </row>
    <row r="47" spans="1:10" ht="12" customHeight="1" x14ac:dyDescent="0.2">
      <c r="A47" s="1017" t="s">
        <v>89</v>
      </c>
      <c r="B47" s="3871" t="n">
        <v>392070.0534403834</v>
      </c>
      <c r="C47" s="3874" t="s">
        <v>1185</v>
      </c>
      <c r="D47" s="3874" t="n">
        <v>56.14440117142449</v>
      </c>
      <c r="E47" s="3874" t="n">
        <v>2.91923810163572</v>
      </c>
      <c r="F47" s="3874" t="n">
        <v>0.19491669790947</v>
      </c>
      <c r="G47" s="3871" t="n">
        <v>22012.538367658723</v>
      </c>
      <c r="H47" s="3871" t="n">
        <v>1.14454583851352</v>
      </c>
      <c r="I47" s="3871" t="n">
        <v>0.07642100016579</v>
      </c>
      <c r="J47" s="3871" t="s">
        <v>2943</v>
      </c>
    </row>
    <row r="48" spans="1:10" ht="12" customHeight="1" x14ac:dyDescent="0.2">
      <c r="A48" s="1017" t="s">
        <v>90</v>
      </c>
      <c r="B48" s="3871" t="n">
        <v>72.9991836</v>
      </c>
      <c r="C48" s="3874" t="s">
        <v>1185</v>
      </c>
      <c r="D48" s="3874" t="n">
        <v>114.15966286984145</v>
      </c>
      <c r="E48" s="3874" t="n">
        <v>23.74233258685375</v>
      </c>
      <c r="F48" s="3874" t="n">
        <v>3.94968232987197</v>
      </c>
      <c r="G48" s="3871" t="n">
        <v>8.33356218954966</v>
      </c>
      <c r="H48" s="3871" t="n">
        <v>0.0017331708956</v>
      </c>
      <c r="I48" s="3871" t="n">
        <v>2.8832358556E-4</v>
      </c>
      <c r="J48" s="3871" t="s">
        <v>2943</v>
      </c>
    </row>
    <row r="49" spans="1:10" ht="13.5" customHeight="1" x14ac:dyDescent="0.2">
      <c r="A49" s="1017" t="s">
        <v>92</v>
      </c>
      <c r="B49" s="3871" t="n">
        <v>1215.64</v>
      </c>
      <c r="C49" s="3874" t="s">
        <v>1185</v>
      </c>
      <c r="D49" s="3874" t="n">
        <v>104.50433289460693</v>
      </c>
      <c r="E49" s="3874" t="n">
        <v>8.01105590470863</v>
      </c>
      <c r="F49" s="3874" t="n">
        <v>4.1631733078872</v>
      </c>
      <c r="G49" s="3871" t="n">
        <v>127.03964723999998</v>
      </c>
      <c r="H49" s="3871" t="n">
        <v>0.00973856</v>
      </c>
      <c r="I49" s="3871" t="n">
        <v>0.00506092</v>
      </c>
      <c r="J49" s="3871" t="s">
        <v>2943</v>
      </c>
    </row>
    <row r="50" spans="1:10" ht="12" customHeight="1" x14ac:dyDescent="0.2">
      <c r="A50" s="1017" t="s">
        <v>94</v>
      </c>
      <c r="B50" s="3871" t="n">
        <v>12810.116715507302</v>
      </c>
      <c r="C50" s="3874" t="s">
        <v>1185</v>
      </c>
      <c r="D50" s="3874" t="n">
        <v>102.29050095151631</v>
      </c>
      <c r="E50" s="3874" t="n">
        <v>22.33586037693014</v>
      </c>
      <c r="F50" s="3874" t="n">
        <v>4.66353453900238</v>
      </c>
      <c r="G50" s="3871" t="n">
        <v>1310.3532560766346</v>
      </c>
      <c r="H50" s="3871" t="n">
        <v>0.28612497836975</v>
      </c>
      <c r="I50" s="3871" t="n">
        <v>0.05974042175142</v>
      </c>
      <c r="J50" s="3871" t="s">
        <v>2943</v>
      </c>
    </row>
    <row r="51" spans="1:10" ht="12" customHeight="1" x14ac:dyDescent="0.2">
      <c r="A51" s="1019" t="s">
        <v>28</v>
      </c>
      <c r="B51" s="3874" t="n">
        <v>1604845.5929371612</v>
      </c>
      <c r="C51" s="3874" t="s">
        <v>1185</v>
      </c>
      <c r="D51" s="3872" t="s">
        <v>1185</v>
      </c>
      <c r="E51" s="3872" t="s">
        <v>1185</v>
      </c>
      <c r="F51" s="3872" t="s">
        <v>1185</v>
      </c>
      <c r="G51" s="3874" t="n">
        <v>122632.39706758542</v>
      </c>
      <c r="H51" s="3874" t="n">
        <v>9.5085926266542</v>
      </c>
      <c r="I51" s="3874" t="n">
        <v>4.67920146455536</v>
      </c>
      <c r="J51" s="3874" t="s">
        <v>2941</v>
      </c>
    </row>
    <row r="52" spans="1:10" ht="12.75" customHeight="1" x14ac:dyDescent="0.2">
      <c r="A52" s="1017" t="s">
        <v>87</v>
      </c>
      <c r="B52" s="3871" t="n">
        <v>496102.21799829573</v>
      </c>
      <c r="C52" s="3874" t="s">
        <v>1185</v>
      </c>
      <c r="D52" s="3874" t="n">
        <v>82.84951231187864</v>
      </c>
      <c r="E52" s="3874" t="n">
        <v>4.08702156666841</v>
      </c>
      <c r="F52" s="3874" t="n">
        <v>4.6737660620032</v>
      </c>
      <c r="G52" s="3871" t="n">
        <v>41101.8268180001</v>
      </c>
      <c r="H52" s="3871" t="n">
        <v>2.02758046423107</v>
      </c>
      <c r="I52" s="3871" t="n">
        <v>2.31866570976495</v>
      </c>
      <c r="J52" s="3871" t="s">
        <v>2939</v>
      </c>
    </row>
    <row r="53" spans="1:10" ht="12" customHeight="1" x14ac:dyDescent="0.2">
      <c r="A53" s="1017" t="s">
        <v>88</v>
      </c>
      <c r="B53" s="3871" t="n">
        <v>516432.307025881</v>
      </c>
      <c r="C53" s="3874" t="s">
        <v>1185</v>
      </c>
      <c r="D53" s="3874" t="n">
        <v>97.51904305103002</v>
      </c>
      <c r="E53" s="3874" t="n">
        <v>9.3486011913842</v>
      </c>
      <c r="F53" s="3874" t="n">
        <v>2.95647200954878</v>
      </c>
      <c r="G53" s="3871" t="n">
        <v>50361.98438179965</v>
      </c>
      <c r="H53" s="3871" t="n">
        <v>4.82791968073144</v>
      </c>
      <c r="I53" s="3871" t="n">
        <v>1.52681766054872</v>
      </c>
      <c r="J53" s="3871" t="s">
        <v>2939</v>
      </c>
    </row>
    <row r="54" spans="1:10" ht="12" customHeight="1" x14ac:dyDescent="0.2">
      <c r="A54" s="1017" t="s">
        <v>89</v>
      </c>
      <c r="B54" s="3871" t="n">
        <v>512115.3887687699</v>
      </c>
      <c r="C54" s="3874" t="s">
        <v>1185</v>
      </c>
      <c r="D54" s="3874" t="n">
        <v>55.9466974028735</v>
      </c>
      <c r="E54" s="3874" t="n">
        <v>1.98662553772497</v>
      </c>
      <c r="F54" s="3874" t="n">
        <v>0.99432863548763</v>
      </c>
      <c r="G54" s="3871" t="n">
        <v>28651.16469080129</v>
      </c>
      <c r="H54" s="3871" t="n">
        <v>1.01738150958999</v>
      </c>
      <c r="I54" s="3871" t="n">
        <v>0.50921099572667</v>
      </c>
      <c r="J54" s="3871" t="s">
        <v>2943</v>
      </c>
    </row>
    <row r="55" spans="1:10" ht="12" customHeight="1" x14ac:dyDescent="0.2">
      <c r="A55" s="1017" t="s">
        <v>90</v>
      </c>
      <c r="B55" s="3871" t="n">
        <v>29972.80403929607</v>
      </c>
      <c r="C55" s="3874" t="s">
        <v>1185</v>
      </c>
      <c r="D55" s="3874" t="n">
        <v>83.05386444282465</v>
      </c>
      <c r="E55" s="3874" t="n">
        <v>16.30995076507233</v>
      </c>
      <c r="F55" s="3874" t="n">
        <v>3.08690768721928</v>
      </c>
      <c r="G55" s="3871" t="n">
        <v>2489.3572036510423</v>
      </c>
      <c r="H55" s="3871" t="n">
        <v>0.48885495817208</v>
      </c>
      <c r="I55" s="3871" t="n">
        <v>0.09252327919642</v>
      </c>
      <c r="J55" s="3871" t="s">
        <v>2943</v>
      </c>
    </row>
    <row r="56" spans="1:10" ht="13.5" customHeight="1" x14ac:dyDescent="0.2">
      <c r="A56" s="1028" t="s">
        <v>92</v>
      </c>
      <c r="B56" s="3871" t="n">
        <v>268.0</v>
      </c>
      <c r="C56" s="3874" t="s">
        <v>1185</v>
      </c>
      <c r="D56" s="3874" t="n">
        <v>104.71631840796019</v>
      </c>
      <c r="E56" s="3874" t="n">
        <v>2.0</v>
      </c>
      <c r="F56" s="3874" t="n">
        <v>1.5</v>
      </c>
      <c r="G56" s="3871" t="n">
        <v>28.06397333333333</v>
      </c>
      <c r="H56" s="3871" t="n">
        <v>5.36E-4</v>
      </c>
      <c r="I56" s="3871" t="n">
        <v>4.02E-4</v>
      </c>
      <c r="J56" s="3871" t="s">
        <v>2949</v>
      </c>
    </row>
    <row r="57" spans="1:10" ht="14.25" customHeight="1" x14ac:dyDescent="0.2">
      <c r="A57" s="1017" t="s">
        <v>94</v>
      </c>
      <c r="B57" s="3871" t="n">
        <v>49954.875104918385</v>
      </c>
      <c r="C57" s="3874" t="s">
        <v>1185</v>
      </c>
      <c r="D57" s="3874" t="n">
        <v>107.35210481688794</v>
      </c>
      <c r="E57" s="3874" t="n">
        <v>22.94710999721341</v>
      </c>
      <c r="F57" s="3874" t="n">
        <v>4.6358202043788</v>
      </c>
      <c r="G57" s="3871" t="n">
        <v>5362.760988377745</v>
      </c>
      <c r="H57" s="3871" t="n">
        <v>1.14632001392962</v>
      </c>
      <c r="I57" s="3871" t="n">
        <v>0.2315818193186</v>
      </c>
      <c r="J57" s="3871" t="s">
        <v>2943</v>
      </c>
    </row>
    <row r="58" spans="1:10" ht="13.5" x14ac:dyDescent="0.2">
      <c r="A58" s="1019" t="s">
        <v>102</v>
      </c>
      <c r="B58" s="3874" t="n">
        <v>4199199.404855984</v>
      </c>
      <c r="C58" s="3874" t="s">
        <v>1185</v>
      </c>
      <c r="D58" s="3872" t="s">
        <v>1185</v>
      </c>
      <c r="E58" s="3872" t="s">
        <v>1185</v>
      </c>
      <c r="F58" s="3872" t="s">
        <v>1185</v>
      </c>
      <c r="G58" s="3874" t="n">
        <v>277145.06544547016</v>
      </c>
      <c r="H58" s="3874" t="n">
        <v>16.14075033260764</v>
      </c>
      <c r="I58" s="3874" t="n">
        <v>6.86250484589653</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1.11356122263663E7</v>
      </c>
      <c r="C9" s="3874" t="s">
        <v>1185</v>
      </c>
      <c r="D9" s="3872" t="s">
        <v>1185</v>
      </c>
      <c r="E9" s="3872" t="s">
        <v>1185</v>
      </c>
      <c r="F9" s="3872" t="s">
        <v>1185</v>
      </c>
      <c r="G9" s="3874" t="n">
        <v>810816.4293918663</v>
      </c>
      <c r="H9" s="3874" t="n">
        <v>256.1400693400568</v>
      </c>
      <c r="I9" s="3874" t="n">
        <v>28.97725645733698</v>
      </c>
      <c r="J9" s="144"/>
    </row>
    <row r="10" spans="1:10" ht="12" customHeight="1" x14ac:dyDescent="0.2">
      <c r="A10" s="987" t="s">
        <v>87</v>
      </c>
      <c r="B10" s="3874" t="n">
        <v>1.1044577874193935E7</v>
      </c>
      <c r="C10" s="3874" t="s">
        <v>1185</v>
      </c>
      <c r="D10" s="3874" t="n">
        <v>72.94677288213201</v>
      </c>
      <c r="E10" s="3874" t="n">
        <v>23.10837846665445</v>
      </c>
      <c r="F10" s="3874" t="n">
        <v>2.61441966258517</v>
      </c>
      <c r="G10" s="3874" t="n">
        <v>805666.3137678453</v>
      </c>
      <c r="H10" s="3874" t="n">
        <v>255.22228552131136</v>
      </c>
      <c r="I10" s="3874" t="n">
        <v>28.87516155924575</v>
      </c>
      <c r="J10" s="144"/>
    </row>
    <row r="11" spans="1:10" ht="12" customHeight="1" x14ac:dyDescent="0.2">
      <c r="A11" s="987" t="s">
        <v>88</v>
      </c>
      <c r="B11" s="3874" t="n">
        <v>1692.8516877656</v>
      </c>
      <c r="C11" s="3874" t="s">
        <v>1185</v>
      </c>
      <c r="D11" s="3874" t="n">
        <v>95.1978260295139</v>
      </c>
      <c r="E11" s="3874" t="n">
        <v>5.20487488308546</v>
      </c>
      <c r="F11" s="3874" t="n">
        <v>1.93105953119541</v>
      </c>
      <c r="G11" s="3874" t="n">
        <v>161.1558004656786</v>
      </c>
      <c r="H11" s="3874" t="n">
        <v>0.00881108123044</v>
      </c>
      <c r="I11" s="3874" t="n">
        <v>0.00326899738656</v>
      </c>
      <c r="J11" s="144"/>
    </row>
    <row r="12" spans="1:10" ht="12" customHeight="1" x14ac:dyDescent="0.2">
      <c r="A12" s="987" t="s">
        <v>89</v>
      </c>
      <c r="B12" s="3874" t="n">
        <v>88689.66308283606</v>
      </c>
      <c r="C12" s="3874" t="s">
        <v>1185</v>
      </c>
      <c r="D12" s="3874" t="n">
        <v>56.06887866110926</v>
      </c>
      <c r="E12" s="3874" t="n">
        <v>9.94331965672758</v>
      </c>
      <c r="F12" s="3874" t="n">
        <v>1.08168675871818</v>
      </c>
      <c r="G12" s="3874" t="n">
        <v>4972.729957886197</v>
      </c>
      <c r="H12" s="3874" t="n">
        <v>0.88186967028011</v>
      </c>
      <c r="I12" s="3874" t="n">
        <v>0.09593443419188</v>
      </c>
      <c r="J12" s="144"/>
    </row>
    <row r="13" spans="1:10" ht="12" customHeight="1" x14ac:dyDescent="0.2">
      <c r="A13" s="987" t="s">
        <v>103</v>
      </c>
      <c r="B13" s="3874" t="n">
        <v>217.306482863574</v>
      </c>
      <c r="C13" s="3874" t="s">
        <v>1185</v>
      </c>
      <c r="D13" s="3874" t="n">
        <v>74.6865231778826</v>
      </c>
      <c r="E13" s="3874" t="n">
        <v>41.68891819250258</v>
      </c>
      <c r="F13" s="3874" t="n">
        <v>2.91329955810591</v>
      </c>
      <c r="G13" s="3874" t="n">
        <v>16.22986566909447</v>
      </c>
      <c r="H13" s="3874" t="n">
        <v>0.0090592721868</v>
      </c>
      <c r="I13" s="3874" t="n">
        <v>6.330788805E-4</v>
      </c>
      <c r="J13" s="144"/>
    </row>
    <row r="14" spans="1:10" ht="13.5" customHeight="1" x14ac:dyDescent="0.2">
      <c r="A14" s="987" t="s">
        <v>104</v>
      </c>
      <c r="B14" s="3874" t="n">
        <v>434.5309189000407</v>
      </c>
      <c r="C14" s="3874" t="s">
        <v>1185</v>
      </c>
      <c r="D14" s="3874" t="n">
        <v>85.43843845444395</v>
      </c>
      <c r="E14" s="3874" t="n">
        <v>41.52476673879859</v>
      </c>
      <c r="F14" s="3874" t="n">
        <v>5.19730020134544</v>
      </c>
      <c r="G14" s="3874" t="n">
        <v>37.12564317099411</v>
      </c>
      <c r="H14" s="3874" t="n">
        <v>0.01804379504812</v>
      </c>
      <c r="I14" s="3874" t="n">
        <v>0.00225838763229</v>
      </c>
      <c r="J14" s="144"/>
    </row>
    <row r="15" spans="1:10" ht="12" customHeight="1" x14ac:dyDescent="0.2">
      <c r="A15" s="1043" t="s">
        <v>1955</v>
      </c>
      <c r="B15" s="3874" t="n">
        <v>186673.6865901984</v>
      </c>
      <c r="C15" s="3874" t="s">
        <v>1185</v>
      </c>
      <c r="D15" s="3872" t="s">
        <v>1185</v>
      </c>
      <c r="E15" s="3872" t="s">
        <v>1185</v>
      </c>
      <c r="F15" s="3872" t="s">
        <v>1185</v>
      </c>
      <c r="G15" s="3874" t="n">
        <v>13548.201153111606</v>
      </c>
      <c r="H15" s="3874" t="n">
        <v>0.60362900248457</v>
      </c>
      <c r="I15" s="3874" t="n">
        <v>0.43344765292168</v>
      </c>
      <c r="J15" s="144"/>
    </row>
    <row r="16" spans="1:10" ht="12" customHeight="1" x14ac:dyDescent="0.2">
      <c r="A16" s="987" t="s">
        <v>107</v>
      </c>
      <c r="B16" s="3871" t="n">
        <v>6356.386206186857</v>
      </c>
      <c r="C16" s="3874" t="s">
        <v>1185</v>
      </c>
      <c r="D16" s="3874" t="n">
        <v>70.26744810986132</v>
      </c>
      <c r="E16" s="3874" t="n">
        <v>19.69000078391882</v>
      </c>
      <c r="F16" s="3874" t="n">
        <v>3.80464997258366</v>
      </c>
      <c r="G16" s="3871" t="n">
        <v>446.64703790947317</v>
      </c>
      <c r="H16" s="3871" t="n">
        <v>0.12515724938271</v>
      </c>
      <c r="I16" s="3871" t="n">
        <v>0.0241838246051</v>
      </c>
      <c r="J16" s="144"/>
    </row>
    <row r="17" spans="1:10" ht="12" customHeight="1" x14ac:dyDescent="0.2">
      <c r="A17" s="987" t="s">
        <v>108</v>
      </c>
      <c r="B17" s="3871" t="n">
        <v>180317.30038401153</v>
      </c>
      <c r="C17" s="3874" t="s">
        <v>1185</v>
      </c>
      <c r="D17" s="3874" t="n">
        <v>72.65833110467213</v>
      </c>
      <c r="E17" s="3874" t="n">
        <v>2.65349887161623</v>
      </c>
      <c r="F17" s="3874" t="n">
        <v>2.26968697648531</v>
      </c>
      <c r="G17" s="3871" t="n">
        <v>13101.554115202132</v>
      </c>
      <c r="H17" s="3871" t="n">
        <v>0.47847175310186</v>
      </c>
      <c r="I17" s="3871" t="n">
        <v>0.40926382831658</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1.0301336868718943E7</v>
      </c>
      <c r="C19" s="3874" t="s">
        <v>1185</v>
      </c>
      <c r="D19" s="3872" t="s">
        <v>1185</v>
      </c>
      <c r="E19" s="3872" t="s">
        <v>1185</v>
      </c>
      <c r="F19" s="3872" t="s">
        <v>1185</v>
      </c>
      <c r="G19" s="3874" t="n">
        <v>750219.849100375</v>
      </c>
      <c r="H19" s="3874" t="n">
        <v>250.8677649944455</v>
      </c>
      <c r="I19" s="3874" t="n">
        <v>24.78077732747458</v>
      </c>
      <c r="J19" s="144"/>
    </row>
    <row r="20" spans="1:10" ht="12" customHeight="1" x14ac:dyDescent="0.2">
      <c r="A20" s="987" t="s">
        <v>109</v>
      </c>
      <c r="B20" s="3874" t="n">
        <v>5764914.270332701</v>
      </c>
      <c r="C20" s="3874" t="s">
        <v>1185</v>
      </c>
      <c r="D20" s="3874" t="n">
        <v>72.17964177882715</v>
      </c>
      <c r="E20" s="3874" t="n">
        <v>39.03333101537527</v>
      </c>
      <c r="F20" s="3874" t="n">
        <v>3.13676267308695</v>
      </c>
      <c r="G20" s="3874" t="n">
        <v>416109.446918263</v>
      </c>
      <c r="H20" s="3874" t="n">
        <v>225.02380698915687</v>
      </c>
      <c r="I20" s="3874" t="n">
        <v>18.08316789672588</v>
      </c>
      <c r="J20" s="144"/>
    </row>
    <row r="21" spans="1:10" ht="12" customHeight="1" x14ac:dyDescent="0.2">
      <c r="A21" s="987" t="s">
        <v>110</v>
      </c>
      <c r="B21" s="3874" t="n">
        <v>4415388.371262385</v>
      </c>
      <c r="C21" s="3874" t="s">
        <v>1185</v>
      </c>
      <c r="D21" s="3874" t="n">
        <v>73.889606938073</v>
      </c>
      <c r="E21" s="3874" t="n">
        <v>5.40483869819516</v>
      </c>
      <c r="F21" s="3874" t="n">
        <v>1.4935041665279</v>
      </c>
      <c r="G21" s="3874" t="n">
        <v>326251.31123151595</v>
      </c>
      <c r="H21" s="3874" t="n">
        <v>23.86446193655984</v>
      </c>
      <c r="I21" s="3874" t="n">
        <v>6.5944009293192</v>
      </c>
      <c r="J21" s="144"/>
    </row>
    <row r="22" spans="1:10" ht="12.75" customHeight="1" x14ac:dyDescent="0.2">
      <c r="A22" s="987" t="s">
        <v>111</v>
      </c>
      <c r="B22" s="3874" t="n">
        <v>103100.92665021152</v>
      </c>
      <c r="C22" s="3874" t="s">
        <v>1185</v>
      </c>
      <c r="D22" s="3874" t="n">
        <v>65.30455075583397</v>
      </c>
      <c r="E22" s="3874" t="n">
        <v>14.33935946538097</v>
      </c>
      <c r="F22" s="3874" t="n">
        <v>0.92874411288769</v>
      </c>
      <c r="G22" s="3874" t="n">
        <v>6732.959697402254</v>
      </c>
      <c r="H22" s="3874" t="n">
        <v>1.47840124845126</v>
      </c>
      <c r="I22" s="3874" t="n">
        <v>0.09575437865965</v>
      </c>
      <c r="J22" s="144"/>
    </row>
    <row r="23" spans="1:10" ht="12.75" customHeight="1" x14ac:dyDescent="0.2">
      <c r="A23" s="987" t="s">
        <v>1957</v>
      </c>
      <c r="B23" s="3874" t="n">
        <v>8180.8006942899965</v>
      </c>
      <c r="C23" s="3874" t="s">
        <v>1185</v>
      </c>
      <c r="D23" s="3872" t="s">
        <v>1185</v>
      </c>
      <c r="E23" s="3872" t="s">
        <v>1185</v>
      </c>
      <c r="F23" s="3872" t="s">
        <v>1185</v>
      </c>
      <c r="G23" s="3874" t="n">
        <v>593.0030278650023</v>
      </c>
      <c r="H23" s="3874" t="n">
        <v>0.0379150236684</v>
      </c>
      <c r="I23" s="3874" t="n">
        <v>0.00328130510642</v>
      </c>
      <c r="J23" s="144"/>
    </row>
    <row r="24" spans="1:10" ht="12" customHeight="1" x14ac:dyDescent="0.2">
      <c r="A24" s="987" t="s">
        <v>89</v>
      </c>
      <c r="B24" s="3874" t="n">
        <v>9243.826569239645</v>
      </c>
      <c r="C24" s="3874" t="s">
        <v>1185</v>
      </c>
      <c r="D24" s="3874" t="n">
        <v>55.93474024208949</v>
      </c>
      <c r="E24" s="3874" t="n">
        <v>47.65302557355998</v>
      </c>
      <c r="F24" s="3874" t="n">
        <v>0.19981319245715</v>
      </c>
      <c r="G24" s="3874" t="n">
        <v>517.0510379933448</v>
      </c>
      <c r="H24" s="3874" t="n">
        <v>0.44049630390153</v>
      </c>
      <c r="I24" s="3874" t="n">
        <v>0.00184703849732</v>
      </c>
      <c r="J24" s="144"/>
    </row>
    <row r="25" spans="1:10" ht="12.75" customHeight="1" x14ac:dyDescent="0.2">
      <c r="A25" s="987" t="s">
        <v>104</v>
      </c>
      <c r="B25" s="3874" t="n">
        <v>293.44975846928884</v>
      </c>
      <c r="C25" s="3874" t="s">
        <v>1185</v>
      </c>
      <c r="D25" s="3874" t="n">
        <v>72.81867513162177</v>
      </c>
      <c r="E25" s="3874" t="n">
        <v>46.83878137121886</v>
      </c>
      <c r="F25" s="3874" t="n">
        <v>5.7787690319993</v>
      </c>
      <c r="G25" s="3874" t="n">
        <v>21.36862262942802</v>
      </c>
      <c r="H25" s="3874" t="n">
        <v>0.01374482908038</v>
      </c>
      <c r="I25" s="3874" t="n">
        <v>0.00169577837669</v>
      </c>
      <c r="J25" s="144"/>
    </row>
    <row r="26" spans="1:10" ht="12" customHeight="1" x14ac:dyDescent="0.2">
      <c r="A26" s="987" t="s">
        <v>1958</v>
      </c>
      <c r="B26" s="3874" t="n">
        <v>215.223451646142</v>
      </c>
      <c r="C26" s="3874" t="s">
        <v>1185</v>
      </c>
      <c r="D26" s="3872" t="s">
        <v>1185</v>
      </c>
      <c r="E26" s="3872" t="s">
        <v>1185</v>
      </c>
      <c r="F26" s="3872" t="s">
        <v>1185</v>
      </c>
      <c r="G26" s="3874" t="n">
        <v>16.07718733546532</v>
      </c>
      <c r="H26" s="3874" t="n">
        <v>0.00893866362721</v>
      </c>
      <c r="I26" s="3874" t="n">
        <v>6.3000078942E-4</v>
      </c>
      <c r="J26" s="144"/>
    </row>
    <row r="27" spans="1:10" ht="12" customHeight="1" x14ac:dyDescent="0.2">
      <c r="A27" s="1047" t="s">
        <v>112</v>
      </c>
      <c r="B27" s="3874" t="n">
        <v>6535973.696090681</v>
      </c>
      <c r="C27" s="3874" t="s">
        <v>1185</v>
      </c>
      <c r="D27" s="3872" t="s">
        <v>1185</v>
      </c>
      <c r="E27" s="3872" t="s">
        <v>1185</v>
      </c>
      <c r="F27" s="3872" t="s">
        <v>1185</v>
      </c>
      <c r="G27" s="3874" t="n">
        <v>472992.4955784945</v>
      </c>
      <c r="H27" s="3874" t="n">
        <v>202.36778798881105</v>
      </c>
      <c r="I27" s="3874" t="n">
        <v>17.74254345163959</v>
      </c>
      <c r="J27" s="144"/>
    </row>
    <row r="28" spans="1:10" ht="12" customHeight="1" x14ac:dyDescent="0.2">
      <c r="A28" s="987" t="s">
        <v>109</v>
      </c>
      <c r="B28" s="3871" t="n">
        <v>5310084.743154678</v>
      </c>
      <c r="C28" s="3874" t="s">
        <v>1185</v>
      </c>
      <c r="D28" s="3874" t="n">
        <v>72.20448530933508</v>
      </c>
      <c r="E28" s="3874" t="n">
        <v>36.79923932230162</v>
      </c>
      <c r="F28" s="3874" t="n">
        <v>3.22563955900321</v>
      </c>
      <c r="G28" s="3871" t="n">
        <v>383411.9358284363</v>
      </c>
      <c r="H28" s="3871" t="n">
        <v>195.40707928505148</v>
      </c>
      <c r="I28" s="3871" t="n">
        <v>17.12841940917911</v>
      </c>
      <c r="J28" s="144"/>
    </row>
    <row r="29" spans="1:10" ht="12" customHeight="1" x14ac:dyDescent="0.2">
      <c r="A29" s="987" t="s">
        <v>110</v>
      </c>
      <c r="B29" s="3871" t="n">
        <v>1115040.7484059918</v>
      </c>
      <c r="C29" s="3874" t="s">
        <v>1185</v>
      </c>
      <c r="D29" s="3874" t="n">
        <v>73.92608369490783</v>
      </c>
      <c r="E29" s="3874" t="n">
        <v>4.56118701209484</v>
      </c>
      <c r="F29" s="3874" t="n">
        <v>0.46743748536724</v>
      </c>
      <c r="G29" s="3871" t="n">
        <v>82430.59568989402</v>
      </c>
      <c r="H29" s="3871" t="n">
        <v>5.08590937958592</v>
      </c>
      <c r="I29" s="3871" t="n">
        <v>0.5212118435169</v>
      </c>
      <c r="J29" s="144"/>
    </row>
    <row r="30" spans="1:10" ht="12.75" customHeight="1" x14ac:dyDescent="0.2">
      <c r="A30" s="987" t="s">
        <v>111</v>
      </c>
      <c r="B30" s="3871" t="n">
        <v>101176.8191840559</v>
      </c>
      <c r="C30" s="3874" t="s">
        <v>1185</v>
      </c>
      <c r="D30" s="3874" t="n">
        <v>65.29001751027982</v>
      </c>
      <c r="E30" s="3874" t="n">
        <v>14.26954639174637</v>
      </c>
      <c r="F30" s="3874" t="n">
        <v>0.90704232862019</v>
      </c>
      <c r="G30" s="3871" t="n">
        <v>6605.836296161426</v>
      </c>
      <c r="H30" s="3871" t="n">
        <v>1.44374731511622</v>
      </c>
      <c r="I30" s="3871" t="n">
        <v>0.09177165767509</v>
      </c>
      <c r="J30" s="144"/>
    </row>
    <row r="31" spans="1:10" ht="12.75" customHeight="1" x14ac:dyDescent="0.2">
      <c r="A31" s="987" t="s">
        <v>1957</v>
      </c>
      <c r="B31" s="3874" t="n">
        <v>392.74398373467693</v>
      </c>
      <c r="C31" s="3874" t="s">
        <v>1185</v>
      </c>
      <c r="D31" s="3872" t="s">
        <v>1185</v>
      </c>
      <c r="E31" s="3872" t="s">
        <v>1185</v>
      </c>
      <c r="F31" s="3872" t="s">
        <v>1185</v>
      </c>
      <c r="G31" s="3874" t="n">
        <v>28.8170243231108</v>
      </c>
      <c r="H31" s="3874" t="n">
        <v>6.9546603538E-4</v>
      </c>
      <c r="I31" s="3874" t="n">
        <v>4.646201345E-5</v>
      </c>
      <c r="J31" s="144"/>
    </row>
    <row r="32" spans="1:10" ht="12" customHeight="1" x14ac:dyDescent="0.2">
      <c r="A32" s="987" t="s">
        <v>89</v>
      </c>
      <c r="B32" s="3871" t="n">
        <v>8950.217953948966</v>
      </c>
      <c r="C32" s="3874" t="s">
        <v>1185</v>
      </c>
      <c r="D32" s="3874" t="n">
        <v>55.94122469425427</v>
      </c>
      <c r="E32" s="3874" t="n">
        <v>46.37638574028035</v>
      </c>
      <c r="F32" s="3874" t="n">
        <v>1.3626487157E-4</v>
      </c>
      <c r="G32" s="3871" t="n">
        <v>500.68615362440784</v>
      </c>
      <c r="H32" s="3871" t="n">
        <v>0.41507876029192</v>
      </c>
      <c r="I32" s="3871" t="n">
        <v>1.2196003E-6</v>
      </c>
      <c r="J32" s="144"/>
    </row>
    <row r="33" spans="1:10" ht="12.75" customHeight="1" x14ac:dyDescent="0.2">
      <c r="A33" s="987" t="s">
        <v>104</v>
      </c>
      <c r="B33" s="3871" t="n">
        <v>129.43227351191987</v>
      </c>
      <c r="C33" s="3874" t="s">
        <v>1185</v>
      </c>
      <c r="D33" s="3874" t="n">
        <v>71.80220077708584</v>
      </c>
      <c r="E33" s="3874" t="n">
        <v>55.64328329963809</v>
      </c>
      <c r="F33" s="3874" t="n">
        <v>3.94060420342557</v>
      </c>
      <c r="G33" s="3871" t="n">
        <v>9.29352208973756</v>
      </c>
      <c r="H33" s="3871" t="n">
        <v>0.00720203666314</v>
      </c>
      <c r="I33" s="3871" t="n">
        <v>5.1004136106E-4</v>
      </c>
      <c r="J33" s="144"/>
    </row>
    <row r="34" spans="1:10" ht="12" customHeight="1" x14ac:dyDescent="0.2">
      <c r="A34" s="987" t="s">
        <v>1958</v>
      </c>
      <c r="B34" s="3874" t="n">
        <v>198.991134759644</v>
      </c>
      <c r="C34" s="3874" t="s">
        <v>1185</v>
      </c>
      <c r="D34" s="3872" t="s">
        <v>1185</v>
      </c>
      <c r="E34" s="3872" t="s">
        <v>1185</v>
      </c>
      <c r="F34" s="3872" t="s">
        <v>1185</v>
      </c>
      <c r="G34" s="3874" t="n">
        <v>14.62458605527839</v>
      </c>
      <c r="H34" s="3874" t="n">
        <v>0.00807574606698</v>
      </c>
      <c r="I34" s="3874" t="n">
        <v>5.8281829368E-4</v>
      </c>
      <c r="J34" s="144"/>
    </row>
    <row r="35" spans="1:10" ht="12" customHeight="1" x14ac:dyDescent="0.2">
      <c r="A35" s="1047" t="s">
        <v>113</v>
      </c>
      <c r="B35" s="3874" t="n">
        <v>927550.9013413711</v>
      </c>
      <c r="C35" s="3874" t="s">
        <v>1185</v>
      </c>
      <c r="D35" s="3872" t="s">
        <v>1185</v>
      </c>
      <c r="E35" s="3872" t="s">
        <v>1185</v>
      </c>
      <c r="F35" s="3872" t="s">
        <v>1185</v>
      </c>
      <c r="G35" s="3874" t="n">
        <v>67902.30644232545</v>
      </c>
      <c r="H35" s="3874" t="n">
        <v>13.94107124642663</v>
      </c>
      <c r="I35" s="3874" t="n">
        <v>0.81637478230538</v>
      </c>
      <c r="J35" s="144"/>
    </row>
    <row r="36" spans="1:10" ht="12" customHeight="1" x14ac:dyDescent="0.2">
      <c r="A36" s="987" t="s">
        <v>109</v>
      </c>
      <c r="B36" s="3871" t="n">
        <v>318560.40071404196</v>
      </c>
      <c r="C36" s="3874" t="s">
        <v>1185</v>
      </c>
      <c r="D36" s="3874" t="n">
        <v>71.84592260268614</v>
      </c>
      <c r="E36" s="3874" t="n">
        <v>35.04335318740087</v>
      </c>
      <c r="F36" s="3874" t="n">
        <v>2.50236267541147</v>
      </c>
      <c r="G36" s="3871" t="n">
        <v>22887.26589398175</v>
      </c>
      <c r="H36" s="3871" t="n">
        <v>11.16342463374212</v>
      </c>
      <c r="I36" s="3871" t="n">
        <v>0.79715365661094</v>
      </c>
      <c r="J36" s="144"/>
    </row>
    <row r="37" spans="1:10" ht="12" customHeight="1" x14ac:dyDescent="0.2">
      <c r="A37" s="987" t="s">
        <v>110</v>
      </c>
      <c r="B37" s="3871" t="n">
        <v>607216.416574458</v>
      </c>
      <c r="C37" s="3874" t="s">
        <v>1185</v>
      </c>
      <c r="D37" s="3874" t="n">
        <v>73.9424447840018</v>
      </c>
      <c r="E37" s="3874" t="n">
        <v>4.51684162446045</v>
      </c>
      <c r="F37" s="3874" t="n">
        <v>0.02528375429586</v>
      </c>
      <c r="G37" s="3871" t="n">
        <v>44899.066354496295</v>
      </c>
      <c r="H37" s="3871" t="n">
        <v>2.74270038543923</v>
      </c>
      <c r="I37" s="3871" t="n">
        <v>0.01535271068108</v>
      </c>
      <c r="J37" s="144"/>
    </row>
    <row r="38" spans="1:10" ht="12.75" customHeight="1" x14ac:dyDescent="0.2">
      <c r="A38" s="987" t="s">
        <v>111</v>
      </c>
      <c r="B38" s="3871" t="n">
        <v>1729.1113195850853</v>
      </c>
      <c r="C38" s="3874" t="s">
        <v>1185</v>
      </c>
      <c r="D38" s="3874" t="n">
        <v>66.25696304966597</v>
      </c>
      <c r="E38" s="3874" t="n">
        <v>19.45742923384665</v>
      </c>
      <c r="F38" s="3874" t="n">
        <v>2.18501564054106</v>
      </c>
      <c r="G38" s="3871" t="n">
        <v>114.56566481050817</v>
      </c>
      <c r="H38" s="3871" t="n">
        <v>0.03364406113827</v>
      </c>
      <c r="I38" s="3871" t="n">
        <v>0.00377813527753</v>
      </c>
      <c r="J38" s="144"/>
    </row>
    <row r="39" spans="1:10" ht="12.75" customHeight="1" x14ac:dyDescent="0.2">
      <c r="A39" s="987" t="s">
        <v>1957</v>
      </c>
      <c r="B39" s="3874" t="n">
        <v>4.74562561459662</v>
      </c>
      <c r="C39" s="3874" t="s">
        <v>1185</v>
      </c>
      <c r="D39" s="3872" t="s">
        <v>1185</v>
      </c>
      <c r="E39" s="3872" t="s">
        <v>1185</v>
      </c>
      <c r="F39" s="3872" t="s">
        <v>1185</v>
      </c>
      <c r="G39" s="3874" t="n">
        <v>0.35367235741211</v>
      </c>
      <c r="H39" s="3874" t="n">
        <v>1.1413779109E-4</v>
      </c>
      <c r="I39" s="3874" t="n">
        <v>8.10995631E-6</v>
      </c>
      <c r="J39" s="144"/>
    </row>
    <row r="40" spans="1:10" ht="12" customHeight="1" x14ac:dyDescent="0.2">
      <c r="A40" s="987" t="s">
        <v>89</v>
      </c>
      <c r="B40" s="3871" t="n">
        <v>0.19912340985798</v>
      </c>
      <c r="C40" s="3874" t="s">
        <v>1185</v>
      </c>
      <c r="D40" s="3874" t="n">
        <v>56.79999999998361</v>
      </c>
      <c r="E40" s="3874" t="n">
        <v>11.65046215135929</v>
      </c>
      <c r="F40" s="3874" t="n">
        <v>0.26177198370185</v>
      </c>
      <c r="G40" s="3871" t="n">
        <v>0.01131020967993</v>
      </c>
      <c r="H40" s="3871" t="n">
        <v>2.31987975E-6</v>
      </c>
      <c r="I40" s="3871" t="n">
        <v>5.212493E-8</v>
      </c>
      <c r="J40" s="144"/>
    </row>
    <row r="41" spans="1:10" ht="12.75" customHeight="1" x14ac:dyDescent="0.2">
      <c r="A41" s="987" t="s">
        <v>104</v>
      </c>
      <c r="B41" s="3871" t="n">
        <v>26.35440743711757</v>
      </c>
      <c r="C41" s="3874" t="s">
        <v>1185</v>
      </c>
      <c r="D41" s="3874" t="n">
        <v>73.47006983386694</v>
      </c>
      <c r="E41" s="3874" t="n">
        <v>22.89457204870443</v>
      </c>
      <c r="F41" s="3874" t="n">
        <v>1.44616457535379</v>
      </c>
      <c r="G41" s="3871" t="n">
        <v>1.93626015483521</v>
      </c>
      <c r="H41" s="3871" t="n">
        <v>6.0337287987E-4</v>
      </c>
      <c r="I41" s="3871" t="n">
        <v>3.811281044E-5</v>
      </c>
      <c r="J41" s="144"/>
    </row>
    <row r="42" spans="1:10" ht="12" customHeight="1" x14ac:dyDescent="0.2">
      <c r="A42" s="987" t="s">
        <v>1958</v>
      </c>
      <c r="B42" s="3874" t="n">
        <v>13.6735768244459</v>
      </c>
      <c r="C42" s="3874" t="s">
        <v>1185</v>
      </c>
      <c r="D42" s="3872" t="s">
        <v>1185</v>
      </c>
      <c r="E42" s="3872" t="s">
        <v>1185</v>
      </c>
      <c r="F42" s="3872" t="s">
        <v>1185</v>
      </c>
      <c r="G42" s="3874" t="n">
        <v>1.04354646981293</v>
      </c>
      <c r="H42" s="3874" t="n">
        <v>5.823355563E-4</v>
      </c>
      <c r="I42" s="3874" t="n">
        <v>4.400484415E-5</v>
      </c>
      <c r="J42" s="144"/>
    </row>
    <row r="43" spans="1:10" ht="12" customHeight="1" x14ac:dyDescent="0.2">
      <c r="A43" s="1047" t="s">
        <v>114</v>
      </c>
      <c r="B43" s="3874" t="n">
        <v>2708097.084508274</v>
      </c>
      <c r="C43" s="3874" t="s">
        <v>1185</v>
      </c>
      <c r="D43" s="3872" t="s">
        <v>1185</v>
      </c>
      <c r="E43" s="3872" t="s">
        <v>1185</v>
      </c>
      <c r="F43" s="3872" t="s">
        <v>1185</v>
      </c>
      <c r="G43" s="3874" t="n">
        <v>199985.14438912625</v>
      </c>
      <c r="H43" s="3874" t="n">
        <v>16.29561448942111</v>
      </c>
      <c r="I43" s="3874" t="n">
        <v>6.04504322851056</v>
      </c>
      <c r="J43" s="144"/>
    </row>
    <row r="44" spans="1:10" ht="12" customHeight="1" x14ac:dyDescent="0.2">
      <c r="A44" s="987" t="s">
        <v>109</v>
      </c>
      <c r="B44" s="3871" t="n">
        <v>16283.871379489125</v>
      </c>
      <c r="C44" s="3874" t="s">
        <v>1185</v>
      </c>
      <c r="D44" s="3874" t="n">
        <v>72.39522357484849</v>
      </c>
      <c r="E44" s="3874" t="n">
        <v>15.1556350765387</v>
      </c>
      <c r="F44" s="3874" t="n">
        <v>0.89955912677686</v>
      </c>
      <c r="G44" s="3871" t="n">
        <v>1178.8745091821916</v>
      </c>
      <c r="H44" s="3871" t="n">
        <v>0.24679241226083</v>
      </c>
      <c r="I44" s="3871" t="n">
        <v>0.01464830511868</v>
      </c>
      <c r="J44" s="144"/>
    </row>
    <row r="45" spans="1:10" ht="12" customHeight="1" x14ac:dyDescent="0.2">
      <c r="A45" s="987" t="s">
        <v>110</v>
      </c>
      <c r="B45" s="3871" t="n">
        <v>2691179.0107304687</v>
      </c>
      <c r="C45" s="3874" t="s">
        <v>1185</v>
      </c>
      <c r="D45" s="3874" t="n">
        <v>73.86222077688575</v>
      </c>
      <c r="E45" s="3874" t="n">
        <v>5.95151170506797</v>
      </c>
      <c r="F45" s="3874" t="n">
        <v>2.23960574389905</v>
      </c>
      <c r="G45" s="3871" t="n">
        <v>198776.4582406949</v>
      </c>
      <c r="H45" s="3871" t="n">
        <v>16.01658338279562</v>
      </c>
      <c r="I45" s="3871" t="n">
        <v>6.02717997029253</v>
      </c>
      <c r="J45" s="144"/>
    </row>
    <row r="46" spans="1:10" ht="12.75" customHeight="1" x14ac:dyDescent="0.2">
      <c r="A46" s="987" t="s">
        <v>111</v>
      </c>
      <c r="B46" s="3871" t="n">
        <v>194.99614657053368</v>
      </c>
      <c r="C46" s="3874" t="s">
        <v>1185</v>
      </c>
      <c r="D46" s="3874" t="n">
        <v>64.39992097883763</v>
      </c>
      <c r="E46" s="3874" t="n">
        <v>5.17893412014022</v>
      </c>
      <c r="F46" s="3874" t="n">
        <v>1.04917820494467</v>
      </c>
      <c r="G46" s="3871" t="n">
        <v>12.55773643032021</v>
      </c>
      <c r="H46" s="3871" t="n">
        <v>0.00100987219677</v>
      </c>
      <c r="I46" s="3871" t="n">
        <v>2.0458570703E-4</v>
      </c>
      <c r="J46" s="144"/>
    </row>
    <row r="47" spans="1:10" ht="12.75" customHeight="1" x14ac:dyDescent="0.2">
      <c r="A47" s="987" t="s">
        <v>1959</v>
      </c>
      <c r="B47" s="3874" t="n">
        <v>8.40896458702185</v>
      </c>
      <c r="C47" s="3874" t="s">
        <v>1185</v>
      </c>
      <c r="D47" s="3872" t="s">
        <v>1185</v>
      </c>
      <c r="E47" s="3872" t="s">
        <v>1185</v>
      </c>
      <c r="F47" s="3872" t="s">
        <v>1185</v>
      </c>
      <c r="G47" s="3874" t="n">
        <v>0.62668625180618</v>
      </c>
      <c r="H47" s="3874" t="n">
        <v>1.095488911E-4</v>
      </c>
      <c r="I47" s="3874" t="n">
        <v>1.735026262E-5</v>
      </c>
      <c r="J47" s="144"/>
    </row>
    <row r="48" spans="1:10" ht="12" customHeight="1" x14ac:dyDescent="0.2">
      <c r="A48" s="987" t="s">
        <v>89</v>
      </c>
      <c r="B48" s="3871" t="n">
        <v>293.409491880821</v>
      </c>
      <c r="C48" s="3874" t="s">
        <v>1185</v>
      </c>
      <c r="D48" s="3874" t="n">
        <v>55.73635009019958</v>
      </c>
      <c r="E48" s="3874" t="n">
        <v>86.62031881430518</v>
      </c>
      <c r="F48" s="3874" t="n">
        <v>6.2907534458351</v>
      </c>
      <c r="G48" s="3871" t="n">
        <v>16.35357415925701</v>
      </c>
      <c r="H48" s="3871" t="n">
        <v>0.02541522372986</v>
      </c>
      <c r="I48" s="3871" t="n">
        <v>0.00184576677209</v>
      </c>
      <c r="J48" s="144"/>
    </row>
    <row r="49" spans="1:10" ht="12.75" customHeight="1" x14ac:dyDescent="0.2">
      <c r="A49" s="987" t="s">
        <v>104</v>
      </c>
      <c r="B49" s="3871" t="n">
        <v>136.67744324563057</v>
      </c>
      <c r="C49" s="3874" t="s">
        <v>1185</v>
      </c>
      <c r="D49" s="3874" t="n">
        <v>73.66616134110826</v>
      </c>
      <c r="E49" s="3874" t="n">
        <v>41.69667006828642</v>
      </c>
      <c r="F49" s="3874" t="n">
        <v>8.38448116314639</v>
      </c>
      <c r="G49" s="3871" t="n">
        <v>10.06850258582279</v>
      </c>
      <c r="H49" s="3871" t="n">
        <v>0.00569899425679</v>
      </c>
      <c r="I49" s="3871" t="n">
        <v>0.00114596944832</v>
      </c>
      <c r="J49" s="144"/>
    </row>
    <row r="50" spans="1:10" ht="12" customHeight="1" x14ac:dyDescent="0.2">
      <c r="A50" s="987" t="s">
        <v>1958</v>
      </c>
      <c r="B50" s="3874" t="n">
        <v>0.7103520321834</v>
      </c>
      <c r="C50" s="3874" t="s">
        <v>1185</v>
      </c>
      <c r="D50" s="3872" t="s">
        <v>1185</v>
      </c>
      <c r="E50" s="3872" t="s">
        <v>1185</v>
      </c>
      <c r="F50" s="3872" t="s">
        <v>1185</v>
      </c>
      <c r="G50" s="3874" t="n">
        <v>0.2736424077816</v>
      </c>
      <c r="H50" s="3874" t="n">
        <v>5.05529014E-6</v>
      </c>
      <c r="I50" s="3874" t="n">
        <v>1.28090929E-6</v>
      </c>
      <c r="J50" s="144"/>
    </row>
    <row r="51" spans="1:10" ht="12" customHeight="1" x14ac:dyDescent="0.2">
      <c r="A51" s="1047" t="s">
        <v>115</v>
      </c>
      <c r="B51" s="3874" t="n">
        <v>121391.3940372938</v>
      </c>
      <c r="C51" s="3874" t="s">
        <v>1185</v>
      </c>
      <c r="D51" s="3872" t="s">
        <v>1185</v>
      </c>
      <c r="E51" s="3872" t="s">
        <v>1185</v>
      </c>
      <c r="F51" s="3872" t="s">
        <v>1185</v>
      </c>
      <c r="G51" s="3874" t="n">
        <v>8734.998403477435</v>
      </c>
      <c r="H51" s="3874" t="n">
        <v>18.23012496461757</v>
      </c>
      <c r="I51" s="3874" t="n">
        <v>0.14306454019036</v>
      </c>
      <c r="J51" s="144"/>
    </row>
    <row r="52" spans="1:10" ht="12" customHeight="1" x14ac:dyDescent="0.2">
      <c r="A52" s="987" t="s">
        <v>109</v>
      </c>
      <c r="B52" s="3871" t="n">
        <v>119985.25508449206</v>
      </c>
      <c r="C52" s="3874" t="s">
        <v>1185</v>
      </c>
      <c r="D52" s="3874" t="n">
        <v>71.93692825493184</v>
      </c>
      <c r="E52" s="3874" t="n">
        <v>151.7395670433142</v>
      </c>
      <c r="F52" s="3874" t="n">
        <v>1.19136743691122</v>
      </c>
      <c r="G52" s="3871" t="n">
        <v>8631.370686662802</v>
      </c>
      <c r="H52" s="3871" t="n">
        <v>18.20651065810244</v>
      </c>
      <c r="I52" s="3871" t="n">
        <v>0.14294652581715</v>
      </c>
      <c r="J52" s="144"/>
    </row>
    <row r="53" spans="1:10" ht="12" customHeight="1" x14ac:dyDescent="0.2">
      <c r="A53" s="987" t="s">
        <v>110</v>
      </c>
      <c r="B53" s="3871" t="n">
        <v>80.9443970831661</v>
      </c>
      <c r="C53" s="3874" t="s">
        <v>1185</v>
      </c>
      <c r="D53" s="3874" t="n">
        <v>74.52113734656925</v>
      </c>
      <c r="E53" s="3874" t="n">
        <v>19.48354211977921</v>
      </c>
      <c r="F53" s="3874" t="s">
        <v>2948</v>
      </c>
      <c r="G53" s="3871" t="n">
        <v>6.03206853246986</v>
      </c>
      <c r="H53" s="3871" t="n">
        <v>0.00157708356993</v>
      </c>
      <c r="I53" s="3871" t="s">
        <v>2948</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1322.3605334140798</v>
      </c>
      <c r="C55" s="3874" t="s">
        <v>1185</v>
      </c>
      <c r="D55" s="3872" t="s">
        <v>1185</v>
      </c>
      <c r="E55" s="3872" t="s">
        <v>1185</v>
      </c>
      <c r="F55" s="3872" t="s">
        <v>1185</v>
      </c>
      <c r="G55" s="3874" t="n">
        <v>97.46023587957173</v>
      </c>
      <c r="H55" s="3874" t="n">
        <v>0.02152127095083</v>
      </c>
      <c r="I55" s="3874" t="n">
        <v>1.1446287404E-4</v>
      </c>
      <c r="J55" s="144"/>
    </row>
    <row r="56" spans="1:10" ht="12" customHeight="1" x14ac:dyDescent="0.2">
      <c r="A56" s="987" t="s">
        <v>89</v>
      </c>
      <c r="B56" s="3871" t="s">
        <v>2949</v>
      </c>
      <c r="C56" s="3874" t="s">
        <v>1185</v>
      </c>
      <c r="D56" s="3874" t="s">
        <v>2948</v>
      </c>
      <c r="E56" s="3874" t="s">
        <v>2948</v>
      </c>
      <c r="F56" s="3874" t="s">
        <v>2948</v>
      </c>
      <c r="G56" s="3871" t="s">
        <v>2948</v>
      </c>
      <c r="H56" s="3871" t="s">
        <v>2948</v>
      </c>
      <c r="I56" s="3871" t="s">
        <v>2948</v>
      </c>
      <c r="J56" s="144"/>
    </row>
    <row r="57" spans="1:10" ht="12.75" customHeight="1" x14ac:dyDescent="0.2">
      <c r="A57" s="987" t="s">
        <v>104</v>
      </c>
      <c r="B57" s="3871" t="n">
        <v>0.98563427462084</v>
      </c>
      <c r="C57" s="3874" t="s">
        <v>1185</v>
      </c>
      <c r="D57" s="3874" t="n">
        <v>71.36298000545688</v>
      </c>
      <c r="E57" s="3874" t="n">
        <v>243.9295048586742</v>
      </c>
      <c r="F57" s="3874" t="n">
        <v>1.67887512904983</v>
      </c>
      <c r="G57" s="3871" t="n">
        <v>0.07033779903246</v>
      </c>
      <c r="H57" s="3871" t="n">
        <v>2.4042528058E-4</v>
      </c>
      <c r="I57" s="3871" t="n">
        <v>1.65475687E-6</v>
      </c>
      <c r="J57" s="144"/>
    </row>
    <row r="58" spans="1:10" ht="12" customHeight="1" x14ac:dyDescent="0.2">
      <c r="A58" s="987" t="s">
        <v>1958</v>
      </c>
      <c r="B58" s="3874" t="n">
        <v>1.84838802986869</v>
      </c>
      <c r="C58" s="3874" t="s">
        <v>1185</v>
      </c>
      <c r="D58" s="3872" t="s">
        <v>1185</v>
      </c>
      <c r="E58" s="3872" t="s">
        <v>1185</v>
      </c>
      <c r="F58" s="3872" t="s">
        <v>1185</v>
      </c>
      <c r="G58" s="3874" t="n">
        <v>0.1354124025924</v>
      </c>
      <c r="H58" s="3874" t="n">
        <v>2.7552671379E-4</v>
      </c>
      <c r="I58" s="3874" t="n">
        <v>1.8967423E-6</v>
      </c>
      <c r="J58" s="144"/>
    </row>
    <row r="59" spans="1:10" ht="12" customHeight="1" x14ac:dyDescent="0.2">
      <c r="A59" s="1047" t="s">
        <v>116</v>
      </c>
      <c r="B59" s="3874" t="n">
        <v>8323.792741322866</v>
      </c>
      <c r="C59" s="3874" t="s">
        <v>1185</v>
      </c>
      <c r="D59" s="3872" t="s">
        <v>1185</v>
      </c>
      <c r="E59" s="3872" t="s">
        <v>1185</v>
      </c>
      <c r="F59" s="3872" t="s">
        <v>1185</v>
      </c>
      <c r="G59" s="3874" t="n">
        <v>604.9042869514084</v>
      </c>
      <c r="H59" s="3874" t="n">
        <v>0.03316630516914</v>
      </c>
      <c r="I59" s="3874" t="n">
        <v>0.03375132482869</v>
      </c>
      <c r="J59" s="144"/>
    </row>
    <row r="60" spans="1:10" ht="12" customHeight="1" x14ac:dyDescent="0.2">
      <c r="A60" s="1043" t="s">
        <v>33</v>
      </c>
      <c r="B60" s="3874" t="n">
        <v>161890.78502487723</v>
      </c>
      <c r="C60" s="3874" t="s">
        <v>1185</v>
      </c>
      <c r="D60" s="3872" t="s">
        <v>1185</v>
      </c>
      <c r="E60" s="3872" t="s">
        <v>1185</v>
      </c>
      <c r="F60" s="3872" t="s">
        <v>1185</v>
      </c>
      <c r="G60" s="3874" t="n">
        <v>12006.37361077205</v>
      </c>
      <c r="H60" s="3874" t="n">
        <v>0.71310350331738</v>
      </c>
      <c r="I60" s="3874" t="n">
        <v>2.30176252848172</v>
      </c>
      <c r="J60" s="144"/>
    </row>
    <row r="61" spans="1:10" ht="12" customHeight="1" x14ac:dyDescent="0.2">
      <c r="A61" s="987" t="s">
        <v>87</v>
      </c>
      <c r="B61" s="3871" t="n">
        <v>160207.9333371116</v>
      </c>
      <c r="C61" s="3874" t="s">
        <v>1185</v>
      </c>
      <c r="D61" s="3874" t="n">
        <v>74.03015295971609</v>
      </c>
      <c r="E61" s="3874" t="n">
        <v>4.39798708722075</v>
      </c>
      <c r="F61" s="3874" t="n">
        <v>14.3471892010401</v>
      </c>
      <c r="G61" s="3871" t="n">
        <v>11860.21781030637</v>
      </c>
      <c r="H61" s="3871" t="n">
        <v>0.70459242208694</v>
      </c>
      <c r="I61" s="3871" t="n">
        <v>2.29853353109516</v>
      </c>
      <c r="J61" s="144"/>
    </row>
    <row r="62" spans="1:10" ht="12" customHeight="1" x14ac:dyDescent="0.2">
      <c r="A62" s="987" t="s">
        <v>88</v>
      </c>
      <c r="B62" s="3871" t="n">
        <v>1542.8516877656</v>
      </c>
      <c r="C62" s="3874" t="s">
        <v>1185</v>
      </c>
      <c r="D62" s="3874" t="n">
        <v>94.73094635385559</v>
      </c>
      <c r="E62" s="3874" t="n">
        <v>2.794229195603</v>
      </c>
      <c r="F62" s="3874" t="n">
        <v>1.72991182997331</v>
      </c>
      <c r="G62" s="3871" t="n">
        <v>146.1558004656786</v>
      </c>
      <c r="H62" s="3871" t="n">
        <v>0.00431108123044</v>
      </c>
      <c r="I62" s="3871" t="n">
        <v>0.00266899738656</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140.0</v>
      </c>
      <c r="C64" s="3874" t="s">
        <v>1185</v>
      </c>
      <c r="D64" s="3874" t="n">
        <v>112.0</v>
      </c>
      <c r="E64" s="3874" t="n">
        <v>30.0</v>
      </c>
      <c r="F64" s="3874" t="n">
        <v>4.0</v>
      </c>
      <c r="G64" s="3871" t="n">
        <v>15.68</v>
      </c>
      <c r="H64" s="3871" t="n">
        <v>0.0042</v>
      </c>
      <c r="I64" s="3871" t="n">
        <v>5.6E-4</v>
      </c>
      <c r="J64" s="144"/>
    </row>
    <row r="65" spans="1:10" ht="13.5" customHeight="1" x14ac:dyDescent="0.2">
      <c r="A65" s="987" t="s">
        <v>1960</v>
      </c>
      <c r="B65" s="3874" t="s">
        <v>2939</v>
      </c>
      <c r="C65" s="3874" t="s">
        <v>1185</v>
      </c>
      <c r="D65" s="3872" t="s">
        <v>1185</v>
      </c>
      <c r="E65" s="3872" t="s">
        <v>1185</v>
      </c>
      <c r="F65" s="3872" t="s">
        <v>1185</v>
      </c>
      <c r="G65" s="3874" t="s">
        <v>2939</v>
      </c>
      <c r="H65" s="3874" t="s">
        <v>2948</v>
      </c>
      <c r="I65" s="3874" t="s">
        <v>2948</v>
      </c>
      <c r="J65" s="144"/>
    </row>
    <row r="66" spans="1:10" ht="12" customHeight="1" x14ac:dyDescent="0.2">
      <c r="A66" s="1043" t="s">
        <v>1961</v>
      </c>
      <c r="B66" s="3874" t="n">
        <v>397948.62293719</v>
      </c>
      <c r="C66" s="3874" t="s">
        <v>1185</v>
      </c>
      <c r="D66" s="3872" t="s">
        <v>1185</v>
      </c>
      <c r="E66" s="3872" t="s">
        <v>1185</v>
      </c>
      <c r="F66" s="3872" t="s">
        <v>1185</v>
      </c>
      <c r="G66" s="3874" t="n">
        <v>29966.620246852224</v>
      </c>
      <c r="H66" s="3874" t="n">
        <v>3.47556889190316</v>
      </c>
      <c r="I66" s="3874" t="n">
        <v>1.34199153700404</v>
      </c>
      <c r="J66" s="144"/>
    </row>
    <row r="67" spans="1:10" ht="12" customHeight="1" x14ac:dyDescent="0.2">
      <c r="A67" s="987" t="s">
        <v>117</v>
      </c>
      <c r="B67" s="3871" t="n">
        <v>126493.21042543078</v>
      </c>
      <c r="C67" s="3874" t="s">
        <v>1185</v>
      </c>
      <c r="D67" s="3874" t="n">
        <v>77.54741428895365</v>
      </c>
      <c r="E67" s="3874" t="n">
        <v>4.82131311998893</v>
      </c>
      <c r="F67" s="3874" t="n">
        <v>2.55455413048206</v>
      </c>
      <c r="G67" s="3871" t="n">
        <v>9809.22139360067</v>
      </c>
      <c r="H67" s="3871" t="n">
        <v>0.60986337501365</v>
      </c>
      <c r="I67" s="3871" t="n">
        <v>0.32313375317022</v>
      </c>
      <c r="J67" s="144"/>
    </row>
    <row r="68" spans="1:10" ht="12" customHeight="1" x14ac:dyDescent="0.2">
      <c r="A68" s="987" t="s">
        <v>118</v>
      </c>
      <c r="B68" s="3871" t="n">
        <v>249788.18498264157</v>
      </c>
      <c r="C68" s="3874" t="s">
        <v>1185</v>
      </c>
      <c r="D68" s="3874" t="n">
        <v>74.4429660135578</v>
      </c>
      <c r="E68" s="3874" t="n">
        <v>4.15746173895173</v>
      </c>
      <c r="F68" s="3874" t="n">
        <v>3.98969665481922</v>
      </c>
      <c r="G68" s="3871" t="n">
        <v>18594.973365251073</v>
      </c>
      <c r="H68" s="3871" t="n">
        <v>1.03848482190753</v>
      </c>
      <c r="I68" s="3871" t="n">
        <v>0.99657908603861</v>
      </c>
      <c r="J68" s="144"/>
    </row>
    <row r="69" spans="1:10" ht="12" customHeight="1" x14ac:dyDescent="0.2">
      <c r="A69" s="987" t="s">
        <v>109</v>
      </c>
      <c r="B69" s="3871" t="n">
        <v>21581.044102986867</v>
      </c>
      <c r="C69" s="3874" t="s">
        <v>1185</v>
      </c>
      <c r="D69" s="3874" t="n">
        <v>72.10899956244018</v>
      </c>
      <c r="E69" s="3874" t="n">
        <v>84.41788675655248</v>
      </c>
      <c r="F69" s="3874" t="n">
        <v>1.02574004357863</v>
      </c>
      <c r="G69" s="3871" t="n">
        <v>1556.187499779282</v>
      </c>
      <c r="H69" s="3871" t="n">
        <v>1.82182613717411</v>
      </c>
      <c r="I69" s="3871" t="n">
        <v>0.02213654111867</v>
      </c>
      <c r="J69" s="144"/>
    </row>
    <row r="70" spans="1:10" ht="12" customHeight="1" x14ac:dyDescent="0.2">
      <c r="A70" s="987" t="s">
        <v>1962</v>
      </c>
      <c r="B70" s="3874" t="n">
        <v>83.01923448257634</v>
      </c>
      <c r="C70" s="3874" t="s">
        <v>1185</v>
      </c>
      <c r="D70" s="3872" t="s">
        <v>1185</v>
      </c>
      <c r="E70" s="3872" t="s">
        <v>1185</v>
      </c>
      <c r="F70" s="3872" t="s">
        <v>1185</v>
      </c>
      <c r="G70" s="3874" t="n">
        <v>6.08530988757284</v>
      </c>
      <c r="H70" s="3874" t="n">
        <v>0.00517498328054</v>
      </c>
      <c r="I70" s="3874" t="n">
        <v>1.3646932986E-4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1.08116043075187</v>
      </c>
      <c r="C72" s="3874" t="s">
        <v>1185</v>
      </c>
      <c r="D72" s="3874" t="n">
        <v>71.23877213350076</v>
      </c>
      <c r="E72" s="3874" t="n">
        <v>91.53680150056567</v>
      </c>
      <c r="F72" s="3874" t="n">
        <v>2.41338429134467</v>
      </c>
      <c r="G72" s="3871" t="n">
        <v>0.07702054156609</v>
      </c>
      <c r="H72" s="3871" t="n">
        <v>9.896596774E-5</v>
      </c>
      <c r="I72" s="3871" t="n">
        <v>2.6092556E-6</v>
      </c>
      <c r="J72" s="144"/>
    </row>
    <row r="73" spans="1:10" ht="13.5" customHeight="1" x14ac:dyDescent="0.2">
      <c r="A73" s="987" t="s">
        <v>1963</v>
      </c>
      <c r="B73" s="3874" t="n">
        <v>2.083031217432</v>
      </c>
      <c r="C73" s="3874" t="s">
        <v>1185</v>
      </c>
      <c r="D73" s="3872" t="s">
        <v>1185</v>
      </c>
      <c r="E73" s="3872" t="s">
        <v>1185</v>
      </c>
      <c r="F73" s="3872" t="s">
        <v>1185</v>
      </c>
      <c r="G73" s="3874" t="n">
        <v>0.15267833362915</v>
      </c>
      <c r="H73" s="3874" t="n">
        <v>1.2060855959E-4</v>
      </c>
      <c r="I73" s="3874" t="n">
        <v>3.07809108E-6</v>
      </c>
      <c r="J73" s="144"/>
    </row>
    <row r="74" spans="1:10" ht="12" customHeight="1" x14ac:dyDescent="0.2">
      <c r="A74" s="1043" t="s">
        <v>1964</v>
      </c>
      <c r="B74" s="3874" t="n">
        <v>87762.2630950922</v>
      </c>
      <c r="C74" s="3874" t="s">
        <v>1185</v>
      </c>
      <c r="D74" s="3872" t="s">
        <v>1185</v>
      </c>
      <c r="E74" s="3872" t="s">
        <v>1185</v>
      </c>
      <c r="F74" s="3872" t="s">
        <v>1185</v>
      </c>
      <c r="G74" s="3874" t="n">
        <v>5075.385280755398</v>
      </c>
      <c r="H74" s="3874" t="n">
        <v>0.48000294790621</v>
      </c>
      <c r="I74" s="3874" t="n">
        <v>0.11927741145496</v>
      </c>
      <c r="J74" s="144"/>
    </row>
    <row r="75" spans="1:10" ht="12" customHeight="1" x14ac:dyDescent="0.2">
      <c r="A75" s="1017" t="s">
        <v>87</v>
      </c>
      <c r="B75" s="3874" t="n">
        <v>8166.4265814957835</v>
      </c>
      <c r="C75" s="3874" t="s">
        <v>1185</v>
      </c>
      <c r="D75" s="3874" t="n">
        <v>74.047853712754</v>
      </c>
      <c r="E75" s="3874" t="n">
        <v>4.17925529447162</v>
      </c>
      <c r="F75" s="3874" t="n">
        <v>3.01111085919982</v>
      </c>
      <c r="G75" s="3874" t="n">
        <v>604.7063608625456</v>
      </c>
      <c r="H75" s="3874" t="n">
        <v>0.03412958152763</v>
      </c>
      <c r="I75" s="3874" t="n">
        <v>0.0245900157604</v>
      </c>
      <c r="J75" s="144"/>
    </row>
    <row r="76" spans="1:10" ht="12" customHeight="1" x14ac:dyDescent="0.2">
      <c r="A76" s="1017" t="s">
        <v>88</v>
      </c>
      <c r="B76" s="3874" t="n">
        <v>150.0</v>
      </c>
      <c r="C76" s="3874" t="s">
        <v>1185</v>
      </c>
      <c r="D76" s="3874" t="n">
        <v>100.0</v>
      </c>
      <c r="E76" s="3874" t="n">
        <v>30.0</v>
      </c>
      <c r="F76" s="3874" t="n">
        <v>4.0</v>
      </c>
      <c r="G76" s="3874" t="n">
        <v>15.0</v>
      </c>
      <c r="H76" s="3874" t="n">
        <v>0.0045</v>
      </c>
      <c r="I76" s="3874" t="n">
        <v>6.0E-4</v>
      </c>
      <c r="J76" s="144"/>
    </row>
    <row r="77" spans="1:10" ht="12" customHeight="1" x14ac:dyDescent="0.2">
      <c r="A77" s="1017" t="s">
        <v>89</v>
      </c>
      <c r="B77" s="3874" t="n">
        <v>79445.83651359641</v>
      </c>
      <c r="C77" s="3874" t="s">
        <v>1185</v>
      </c>
      <c r="D77" s="3874" t="n">
        <v>56.08448617858412</v>
      </c>
      <c r="E77" s="3874" t="n">
        <v>5.55565131853125</v>
      </c>
      <c r="F77" s="3874" t="n">
        <v>1.18429611699611</v>
      </c>
      <c r="G77" s="3874" t="n">
        <v>4455.678919892852</v>
      </c>
      <c r="H77" s="3874" t="n">
        <v>0.44137336637858</v>
      </c>
      <c r="I77" s="3874" t="n">
        <v>0.09408739569456</v>
      </c>
      <c r="J77" s="341"/>
    </row>
    <row r="78" spans="1:10" ht="12" customHeight="1" x14ac:dyDescent="0.2">
      <c r="A78" s="1017" t="s">
        <v>90</v>
      </c>
      <c r="B78" s="3874" t="s">
        <v>2947</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2947</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79064.45731139257</v>
      </c>
      <c r="C80" s="3874" t="s">
        <v>1185</v>
      </c>
      <c r="D80" s="3872" t="s">
        <v>1185</v>
      </c>
      <c r="E80" s="3872" t="s">
        <v>1185</v>
      </c>
      <c r="F80" s="3872" t="s">
        <v>1185</v>
      </c>
      <c r="G80" s="3874" t="n">
        <v>4435.377438231013</v>
      </c>
      <c r="H80" s="3874" t="n">
        <v>0.44108907196315</v>
      </c>
      <c r="I80" s="3874" t="n">
        <v>0.09407491329015</v>
      </c>
      <c r="J80" s="341"/>
    </row>
    <row r="81" spans="1:10" ht="12" customHeight="1" x14ac:dyDescent="0.2">
      <c r="A81" s="1017" t="s">
        <v>87</v>
      </c>
      <c r="B81" s="3871" t="n">
        <v>41.62079779615886</v>
      </c>
      <c r="C81" s="3874" t="s">
        <v>1185</v>
      </c>
      <c r="D81" s="3874" t="n">
        <v>73.8937863042293</v>
      </c>
      <c r="E81" s="3874" t="n">
        <v>3.33260273503938</v>
      </c>
      <c r="F81" s="3874" t="n">
        <v>0.71641095723427</v>
      </c>
      <c r="G81" s="3871" t="n">
        <v>3.0755183381609</v>
      </c>
      <c r="H81" s="3871" t="n">
        <v>1.3870558457E-4</v>
      </c>
      <c r="I81" s="3871" t="n">
        <v>2.981759559E-5</v>
      </c>
      <c r="J81" s="341"/>
    </row>
    <row r="82" spans="1:10" ht="12" customHeight="1" x14ac:dyDescent="0.2">
      <c r="A82" s="1017" t="s">
        <v>88</v>
      </c>
      <c r="B82" s="3871" t="s">
        <v>2949</v>
      </c>
      <c r="C82" s="3874" t="s">
        <v>1185</v>
      </c>
      <c r="D82" s="3874" t="s">
        <v>2948</v>
      </c>
      <c r="E82" s="3874" t="s">
        <v>2948</v>
      </c>
      <c r="F82" s="3874" t="s">
        <v>2948</v>
      </c>
      <c r="G82" s="3871" t="s">
        <v>2948</v>
      </c>
      <c r="H82" s="3871" t="s">
        <v>2948</v>
      </c>
      <c r="I82" s="3871" t="s">
        <v>2948</v>
      </c>
      <c r="J82" s="341"/>
    </row>
    <row r="83" spans="1:10" ht="12" customHeight="1" x14ac:dyDescent="0.2">
      <c r="A83" s="1017" t="s">
        <v>89</v>
      </c>
      <c r="B83" s="3871" t="n">
        <v>79022.83651359641</v>
      </c>
      <c r="C83" s="3874" t="s">
        <v>1185</v>
      </c>
      <c r="D83" s="3874" t="n">
        <v>56.08887399442115</v>
      </c>
      <c r="E83" s="3874" t="n">
        <v>5.58003718713275</v>
      </c>
      <c r="F83" s="3874" t="n">
        <v>1.19010022727264</v>
      </c>
      <c r="G83" s="3871" t="n">
        <v>4432.301919892852</v>
      </c>
      <c r="H83" s="3871" t="n">
        <v>0.44095036637858</v>
      </c>
      <c r="I83" s="3871" t="n">
        <v>0.09404509569456</v>
      </c>
      <c r="J83" s="341"/>
    </row>
    <row r="84" spans="1:10" ht="12" customHeight="1" x14ac:dyDescent="0.2">
      <c r="A84" s="1017" t="s">
        <v>90</v>
      </c>
      <c r="B84" s="3871" t="s">
        <v>2949</v>
      </c>
      <c r="C84" s="3874" t="s">
        <v>1185</v>
      </c>
      <c r="D84" s="3874" t="s">
        <v>2948</v>
      </c>
      <c r="E84" s="3874" t="s">
        <v>2948</v>
      </c>
      <c r="F84" s="3874" t="s">
        <v>2948</v>
      </c>
      <c r="G84" s="3871" t="s">
        <v>2948</v>
      </c>
      <c r="H84" s="3871" t="s">
        <v>2948</v>
      </c>
      <c r="I84" s="3871" t="s">
        <v>2948</v>
      </c>
      <c r="J84" s="341"/>
    </row>
    <row r="85" spans="1:10" ht="12" customHeight="1" x14ac:dyDescent="0.2">
      <c r="A85" s="1017" t="s">
        <v>94</v>
      </c>
      <c r="B85" s="3871" t="s">
        <v>2949</v>
      </c>
      <c r="C85" s="3874" t="s">
        <v>1185</v>
      </c>
      <c r="D85" s="3874" t="s">
        <v>2948</v>
      </c>
      <c r="E85" s="3874" t="s">
        <v>2948</v>
      </c>
      <c r="F85" s="3874" t="s">
        <v>2948</v>
      </c>
      <c r="G85" s="3871" t="s">
        <v>2948</v>
      </c>
      <c r="H85" s="3871" t="s">
        <v>2948</v>
      </c>
      <c r="I85" s="3871" t="s">
        <v>2948</v>
      </c>
      <c r="J85" s="341"/>
    </row>
    <row r="86" spans="1:10" ht="12" customHeight="1" x14ac:dyDescent="0.2">
      <c r="A86" s="1048" t="s">
        <v>2772</v>
      </c>
      <c r="B86" s="3874" t="n">
        <v>8697.805783699625</v>
      </c>
      <c r="C86" s="3874" t="s">
        <v>1185</v>
      </c>
      <c r="D86" s="3872" t="s">
        <v>1185</v>
      </c>
      <c r="E86" s="3872" t="s">
        <v>1185</v>
      </c>
      <c r="F86" s="3872" t="s">
        <v>1185</v>
      </c>
      <c r="G86" s="3874" t="n">
        <v>640.0079985573975</v>
      </c>
      <c r="H86" s="3874" t="n">
        <v>0.03891387594306</v>
      </c>
      <c r="I86" s="3874" t="n">
        <v>0.02520249816481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1.28195233496088E7</v>
      </c>
      <c r="C9" s="3874" t="s">
        <v>1185</v>
      </c>
      <c r="D9" s="3872" t="s">
        <v>1185</v>
      </c>
      <c r="E9" s="3872" t="s">
        <v>1185</v>
      </c>
      <c r="F9" s="3872" t="s">
        <v>1185</v>
      </c>
      <c r="G9" s="3874" t="n">
        <v>788172.6718372047</v>
      </c>
      <c r="H9" s="3874" t="n">
        <v>845.8475193044449</v>
      </c>
      <c r="I9" s="3874" t="n">
        <v>26.5300838737077</v>
      </c>
      <c r="J9" s="3874" t="s">
        <v>2942</v>
      </c>
    </row>
    <row r="10" spans="1:10" x14ac:dyDescent="0.2">
      <c r="A10" s="987" t="s">
        <v>87</v>
      </c>
      <c r="B10" s="3874" t="n">
        <v>4661731.924600837</v>
      </c>
      <c r="C10" s="3874" t="s">
        <v>1185</v>
      </c>
      <c r="D10" s="3874" t="n">
        <v>73.26344098301495</v>
      </c>
      <c r="E10" s="3874" t="n">
        <v>5.67509292011791</v>
      </c>
      <c r="F10" s="3874" t="n">
        <v>3.2806862463693</v>
      </c>
      <c r="G10" s="3874" t="n">
        <v>341534.52173663006</v>
      </c>
      <c r="H10" s="3874" t="n">
        <v>26.45576184078985</v>
      </c>
      <c r="I10" s="3874" t="n">
        <v>15.29367980929865</v>
      </c>
      <c r="J10" s="3874" t="s">
        <v>2942</v>
      </c>
    </row>
    <row r="11" spans="1:10" x14ac:dyDescent="0.2">
      <c r="A11" s="987" t="s">
        <v>88</v>
      </c>
      <c r="B11" s="3874" t="n">
        <v>1553903.790615259</v>
      </c>
      <c r="C11" s="3874" t="s">
        <v>1185</v>
      </c>
      <c r="D11" s="3874" t="n">
        <v>94.56682243156366</v>
      </c>
      <c r="E11" s="3874" t="n">
        <v>229.3565885355832</v>
      </c>
      <c r="F11" s="3874" t="n">
        <v>2.09794552097825</v>
      </c>
      <c r="G11" s="3874" t="n">
        <v>146947.74384284686</v>
      </c>
      <c r="H11" s="3874" t="n">
        <v>356.39807232802696</v>
      </c>
      <c r="I11" s="3874" t="n">
        <v>3.26000549755241</v>
      </c>
      <c r="J11" s="3874" t="s">
        <v>2943</v>
      </c>
    </row>
    <row r="12" spans="1:10" x14ac:dyDescent="0.2">
      <c r="A12" s="987" t="s">
        <v>89</v>
      </c>
      <c r="B12" s="3874" t="n">
        <v>5269348.747217592</v>
      </c>
      <c r="C12" s="3874" t="s">
        <v>1185</v>
      </c>
      <c r="D12" s="3874" t="n">
        <v>56.05964299771426</v>
      </c>
      <c r="E12" s="3874" t="n">
        <v>7.38139511037644</v>
      </c>
      <c r="F12" s="3874" t="n">
        <v>0.28688564677949</v>
      </c>
      <c r="G12" s="3874" t="n">
        <v>295397.8095994711</v>
      </c>
      <c r="H12" s="3874" t="n">
        <v>38.89514507758016</v>
      </c>
      <c r="I12" s="3874" t="n">
        <v>1.51170052345222</v>
      </c>
      <c r="J12" s="3874" t="s">
        <v>2943</v>
      </c>
    </row>
    <row r="13" spans="1:10" ht="13.5" x14ac:dyDescent="0.2">
      <c r="A13" s="987" t="s">
        <v>103</v>
      </c>
      <c r="B13" s="3874" t="n">
        <v>6447.402362232994</v>
      </c>
      <c r="C13" s="3874" t="s">
        <v>1185</v>
      </c>
      <c r="D13" s="3874" t="n">
        <v>106.32048613285492</v>
      </c>
      <c r="E13" s="3874" t="n">
        <v>19.43930470530494</v>
      </c>
      <c r="F13" s="3874" t="n">
        <v>9.34506336208285</v>
      </c>
      <c r="G13" s="3874" t="n">
        <v>685.4909534467292</v>
      </c>
      <c r="H13" s="3874" t="n">
        <v>0.12533301907715</v>
      </c>
      <c r="I13" s="3874" t="n">
        <v>0.06025138359591</v>
      </c>
      <c r="J13" s="3874" t="s">
        <v>2943</v>
      </c>
    </row>
    <row r="14" spans="1:10" ht="13.5" x14ac:dyDescent="0.2">
      <c r="A14" s="987" t="s">
        <v>1951</v>
      </c>
      <c r="B14" s="3874" t="n">
        <v>35182.26041170327</v>
      </c>
      <c r="C14" s="3874" t="s">
        <v>1185</v>
      </c>
      <c r="D14" s="3874" t="n">
        <v>102.52626359419732</v>
      </c>
      <c r="E14" s="3874" t="n">
        <v>282.67333999204607</v>
      </c>
      <c r="F14" s="3874" t="n">
        <v>1.462443401143</v>
      </c>
      <c r="G14" s="3874" t="n">
        <v>3607.1057048099824</v>
      </c>
      <c r="H14" s="3874" t="n">
        <v>9.9450870590461</v>
      </c>
      <c r="I14" s="3874" t="n">
        <v>0.05145206457639</v>
      </c>
      <c r="J14" s="3874" t="s">
        <v>2943</v>
      </c>
    </row>
    <row r="15" spans="1:10" ht="13.5" x14ac:dyDescent="0.2">
      <c r="A15" s="987" t="s">
        <v>104</v>
      </c>
      <c r="B15" s="3874" t="n">
        <v>1292909.224401176</v>
      </c>
      <c r="C15" s="3874" t="s">
        <v>1185</v>
      </c>
      <c r="D15" s="3874" t="n">
        <v>103.51699289933487</v>
      </c>
      <c r="E15" s="3874" t="n">
        <v>320.22984457527247</v>
      </c>
      <c r="F15" s="3874" t="n">
        <v>4.91372052680232</v>
      </c>
      <c r="G15" s="3874" t="n">
        <v>133838.0750018211</v>
      </c>
      <c r="H15" s="3874" t="n">
        <v>414.0281199799246</v>
      </c>
      <c r="I15" s="3874" t="n">
        <v>6.35299459523212</v>
      </c>
      <c r="J15" s="3874" t="s">
        <v>2943</v>
      </c>
    </row>
    <row r="16" spans="1:10" ht="13.5" x14ac:dyDescent="0.2">
      <c r="A16" s="1044" t="s">
        <v>2776</v>
      </c>
      <c r="B16" s="3874" t="n">
        <v>2771749.041526873</v>
      </c>
      <c r="C16" s="3874" t="s">
        <v>1185</v>
      </c>
      <c r="D16" s="3872" t="s">
        <v>1185</v>
      </c>
      <c r="E16" s="3872" t="s">
        <v>1185</v>
      </c>
      <c r="F16" s="3872" t="s">
        <v>1185</v>
      </c>
      <c r="G16" s="3874" t="n">
        <v>184189.33522078398</v>
      </c>
      <c r="H16" s="3874" t="n">
        <v>40.59170443906805</v>
      </c>
      <c r="I16" s="3874" t="n">
        <v>2.06868806255355</v>
      </c>
      <c r="J16" s="3874" t="s">
        <v>2942</v>
      </c>
    </row>
    <row r="17" spans="1:10" x14ac:dyDescent="0.2">
      <c r="A17" s="987" t="s">
        <v>87</v>
      </c>
      <c r="B17" s="3874" t="n">
        <v>1076668.4047909295</v>
      </c>
      <c r="C17" s="3874" t="s">
        <v>1185</v>
      </c>
      <c r="D17" s="3874" t="n">
        <v>74.00740753400758</v>
      </c>
      <c r="E17" s="3874" t="n">
        <v>5.02825175373146</v>
      </c>
      <c r="F17" s="3874" t="n">
        <v>0.94749114038254</v>
      </c>
      <c r="G17" s="3874" t="n">
        <v>79681.43741235216</v>
      </c>
      <c r="H17" s="3874" t="n">
        <v>5.41375979457725</v>
      </c>
      <c r="I17" s="3874" t="n">
        <v>1.02013377466921</v>
      </c>
      <c r="J17" s="3874" t="s">
        <v>2939</v>
      </c>
    </row>
    <row r="18" spans="1:10" x14ac:dyDescent="0.2">
      <c r="A18" s="987" t="s">
        <v>88</v>
      </c>
      <c r="B18" s="3874" t="n">
        <v>307144.34793241695</v>
      </c>
      <c r="C18" s="3874" t="s">
        <v>1185</v>
      </c>
      <c r="D18" s="3874" t="n">
        <v>95.80961817656745</v>
      </c>
      <c r="E18" s="3874" t="n">
        <v>71.0849398620583</v>
      </c>
      <c r="F18" s="3874" t="n">
        <v>1.37154589473121</v>
      </c>
      <c r="G18" s="3874" t="n">
        <v>29427.382700495655</v>
      </c>
      <c r="H18" s="3874" t="n">
        <v>21.83333750174697</v>
      </c>
      <c r="I18" s="3874" t="n">
        <v>0.4212625694966</v>
      </c>
      <c r="J18" s="3874" t="s">
        <v>2943</v>
      </c>
    </row>
    <row r="19" spans="1:10" x14ac:dyDescent="0.2">
      <c r="A19" s="987" t="s">
        <v>89</v>
      </c>
      <c r="B19" s="3874" t="n">
        <v>1324279.9356865983</v>
      </c>
      <c r="C19" s="3874" t="s">
        <v>1185</v>
      </c>
      <c r="D19" s="3874" t="n">
        <v>56.06523963103303</v>
      </c>
      <c r="E19" s="3874" t="n">
        <v>4.75454166709794</v>
      </c>
      <c r="F19" s="3874" t="n">
        <v>0.30534466923249</v>
      </c>
      <c r="G19" s="3874" t="n">
        <v>74246.07193283814</v>
      </c>
      <c r="H19" s="3874" t="n">
        <v>6.29634413312371</v>
      </c>
      <c r="I19" s="3874" t="n">
        <v>0.40436181893345</v>
      </c>
      <c r="J19" s="3874" t="s">
        <v>2943</v>
      </c>
    </row>
    <row r="20" spans="1:10" ht="13.5" x14ac:dyDescent="0.2">
      <c r="A20" s="987" t="s">
        <v>103</v>
      </c>
      <c r="B20" s="3874" t="n">
        <v>6445.769930410761</v>
      </c>
      <c r="C20" s="3874" t="s">
        <v>1185</v>
      </c>
      <c r="D20" s="3874" t="n">
        <v>106.32881758622196</v>
      </c>
      <c r="E20" s="3874" t="n">
        <v>19.41359235656983</v>
      </c>
      <c r="F20" s="3874" t="n">
        <v>9.34703312282209</v>
      </c>
      <c r="G20" s="3874" t="n">
        <v>685.3710951334004</v>
      </c>
      <c r="H20" s="3874" t="n">
        <v>0.12513554985323</v>
      </c>
      <c r="I20" s="3874" t="n">
        <v>0.06024882504164</v>
      </c>
      <c r="J20" s="3874" t="s">
        <v>2943</v>
      </c>
    </row>
    <row r="21" spans="1:10" ht="13.5" x14ac:dyDescent="0.2">
      <c r="A21" s="987" t="s">
        <v>1951</v>
      </c>
      <c r="B21" s="3874" t="n">
        <v>1483.567463672</v>
      </c>
      <c r="C21" s="3874" t="s">
        <v>1185</v>
      </c>
      <c r="D21" s="3874" t="n">
        <v>100.482171262812</v>
      </c>
      <c r="E21" s="3874" t="n">
        <v>11.07679632987232</v>
      </c>
      <c r="F21" s="3874" t="n">
        <v>1.4850652249321</v>
      </c>
      <c r="G21" s="3874" t="n">
        <v>149.07207996462552</v>
      </c>
      <c r="H21" s="3874" t="n">
        <v>0.01643317463672</v>
      </c>
      <c r="I21" s="3874" t="n">
        <v>0.00220319444914</v>
      </c>
      <c r="J21" s="3874" t="s">
        <v>2943</v>
      </c>
    </row>
    <row r="22" spans="1:10" ht="13.5" x14ac:dyDescent="0.2">
      <c r="A22" s="987" t="s">
        <v>104</v>
      </c>
      <c r="B22" s="3874" t="n">
        <v>55727.01572284549</v>
      </c>
      <c r="C22" s="3874" t="s">
        <v>1185</v>
      </c>
      <c r="D22" s="3874" t="n">
        <v>103.70593108881975</v>
      </c>
      <c r="E22" s="3874" t="n">
        <v>123.93798942114795</v>
      </c>
      <c r="F22" s="3874" t="n">
        <v>2.87971422624954</v>
      </c>
      <c r="G22" s="3874" t="n">
        <v>5779.22205233899</v>
      </c>
      <c r="H22" s="3874" t="n">
        <v>6.90669428513017</v>
      </c>
      <c r="I22" s="3874" t="n">
        <v>0.16047787996351</v>
      </c>
      <c r="J22" s="3874" t="s">
        <v>2943</v>
      </c>
    </row>
    <row r="23" spans="1:10" ht="13.5" x14ac:dyDescent="0.2">
      <c r="A23" s="1044" t="s">
        <v>2777</v>
      </c>
      <c r="B23" s="3874" t="n">
        <v>8777821.448306918</v>
      </c>
      <c r="C23" s="3874" t="s">
        <v>1185</v>
      </c>
      <c r="D23" s="3872" t="s">
        <v>1185</v>
      </c>
      <c r="E23" s="3872" t="s">
        <v>1185</v>
      </c>
      <c r="F23" s="3872" t="s">
        <v>1185</v>
      </c>
      <c r="G23" s="3874" t="n">
        <v>513748.49379740725</v>
      </c>
      <c r="H23" s="3874" t="n">
        <v>765.5516614829693</v>
      </c>
      <c r="I23" s="3874" t="n">
        <v>12.14829862995305</v>
      </c>
      <c r="J23" s="3874" t="s">
        <v>2942</v>
      </c>
    </row>
    <row r="24" spans="1:10" x14ac:dyDescent="0.2">
      <c r="A24" s="987" t="s">
        <v>87</v>
      </c>
      <c r="B24" s="3874" t="n">
        <v>2623191.5267469394</v>
      </c>
      <c r="C24" s="3874" t="s">
        <v>1185</v>
      </c>
      <c r="D24" s="3874" t="n">
        <v>72.66197767695432</v>
      </c>
      <c r="E24" s="3874" t="n">
        <v>5.27118299209623</v>
      </c>
      <c r="F24" s="3874" t="n">
        <v>0.83662900855932</v>
      </c>
      <c r="G24" s="3874" t="n">
        <v>190606.28415886182</v>
      </c>
      <c r="H24" s="3874" t="n">
        <v>13.82732256079942</v>
      </c>
      <c r="I24" s="3874" t="n">
        <v>2.19463812628349</v>
      </c>
      <c r="J24" s="3874" t="s">
        <v>2939</v>
      </c>
    </row>
    <row r="25" spans="1:10" x14ac:dyDescent="0.2">
      <c r="A25" s="987" t="s">
        <v>88</v>
      </c>
      <c r="B25" s="3874" t="n">
        <v>1162896.2922575786</v>
      </c>
      <c r="C25" s="3874" t="s">
        <v>1185</v>
      </c>
      <c r="D25" s="3874" t="n">
        <v>94.19850183573017</v>
      </c>
      <c r="E25" s="3874" t="n">
        <v>267.7355401756621</v>
      </c>
      <c r="F25" s="3874" t="n">
        <v>2.33294820279931</v>
      </c>
      <c r="G25" s="3874" t="n">
        <v>109543.08852098932</v>
      </c>
      <c r="H25" s="3874" t="n">
        <v>311.34866697585744</v>
      </c>
      <c r="I25" s="3874" t="n">
        <v>2.7129768150643</v>
      </c>
      <c r="J25" s="3874" t="s">
        <v>2943</v>
      </c>
    </row>
    <row r="26" spans="1:10" x14ac:dyDescent="0.2">
      <c r="A26" s="987" t="s">
        <v>89</v>
      </c>
      <c r="B26" s="3874" t="n">
        <v>3751174.017647283</v>
      </c>
      <c r="C26" s="3874" t="s">
        <v>1185</v>
      </c>
      <c r="D26" s="3874" t="n">
        <v>56.03205245483646</v>
      </c>
      <c r="E26" s="3874" t="n">
        <v>7.41825310829726</v>
      </c>
      <c r="F26" s="3874" t="n">
        <v>0.28732390763032</v>
      </c>
      <c r="G26" s="3874" t="n">
        <v>210185.9793240322</v>
      </c>
      <c r="H26" s="3874" t="n">
        <v>27.82715831617587</v>
      </c>
      <c r="I26" s="3874" t="n">
        <v>1.07780197695175</v>
      </c>
      <c r="J26" s="3874" t="s">
        <v>2943</v>
      </c>
    </row>
    <row r="27" spans="1:10" ht="13.5" x14ac:dyDescent="0.2">
      <c r="A27" s="987" t="s">
        <v>103</v>
      </c>
      <c r="B27" s="3874" t="n">
        <v>1.01510210759073</v>
      </c>
      <c r="C27" s="3874" t="s">
        <v>1185</v>
      </c>
      <c r="D27" s="3874" t="n">
        <v>73.29510138619226</v>
      </c>
      <c r="E27" s="3874" t="n">
        <v>121.48037738063516</v>
      </c>
      <c r="F27" s="3874" t="n">
        <v>1.96625281838616</v>
      </c>
      <c r="G27" s="3874" t="n">
        <v>0.0744020118932</v>
      </c>
      <c r="H27" s="3874" t="n">
        <v>1.2331498711E-4</v>
      </c>
      <c r="I27" s="3874" t="n">
        <v>1.99594738E-6</v>
      </c>
      <c r="J27" s="3874" t="s">
        <v>2943</v>
      </c>
    </row>
    <row r="28" spans="1:10" ht="13.5" x14ac:dyDescent="0.2">
      <c r="A28" s="987" t="s">
        <v>1951</v>
      </c>
      <c r="B28" s="3874" t="n">
        <v>33251.69294803127</v>
      </c>
      <c r="C28" s="3874" t="s">
        <v>1185</v>
      </c>
      <c r="D28" s="3874" t="n">
        <v>102.64341718920211</v>
      </c>
      <c r="E28" s="3874" t="n">
        <v>297.56541719164426</v>
      </c>
      <c r="F28" s="3874" t="n">
        <v>1.43090368967415</v>
      </c>
      <c r="G28" s="3874" t="n">
        <v>3413.0673915120237</v>
      </c>
      <c r="H28" s="3874" t="n">
        <v>9.89455388440938</v>
      </c>
      <c r="I28" s="3874" t="n">
        <v>0.04757997012725</v>
      </c>
      <c r="J28" s="3874" t="s">
        <v>2943</v>
      </c>
    </row>
    <row r="29" spans="1:10" ht="13.5" x14ac:dyDescent="0.2">
      <c r="A29" s="987" t="s">
        <v>104</v>
      </c>
      <c r="B29" s="3874" t="n">
        <v>1207306.9036049782</v>
      </c>
      <c r="C29" s="3874" t="s">
        <v>1185</v>
      </c>
      <c r="D29" s="3874" t="n">
        <v>103.45316802520985</v>
      </c>
      <c r="E29" s="3874" t="n">
        <v>333.51406773905546</v>
      </c>
      <c r="F29" s="3874" t="n">
        <v>5.06524043498699</v>
      </c>
      <c r="G29" s="3874" t="n">
        <v>124899.72395664165</v>
      </c>
      <c r="H29" s="3874" t="n">
        <v>402.65383643074006</v>
      </c>
      <c r="I29" s="3874" t="n">
        <v>6.11529974557888</v>
      </c>
      <c r="J29" s="3874" t="s">
        <v>2943</v>
      </c>
    </row>
    <row r="30" spans="1:10" x14ac:dyDescent="0.2">
      <c r="A30" s="1044" t="s">
        <v>41</v>
      </c>
      <c r="B30" s="3874" t="n">
        <v>1269952.8597750084</v>
      </c>
      <c r="C30" s="3874" t="s">
        <v>1185</v>
      </c>
      <c r="D30" s="3872" t="s">
        <v>1185</v>
      </c>
      <c r="E30" s="3872" t="s">
        <v>1185</v>
      </c>
      <c r="F30" s="3872" t="s">
        <v>1185</v>
      </c>
      <c r="G30" s="3874" t="n">
        <v>90234.8428190135</v>
      </c>
      <c r="H30" s="3874" t="n">
        <v>39.70415338240756</v>
      </c>
      <c r="I30" s="3874" t="n">
        <v>12.3130971812011</v>
      </c>
      <c r="J30" s="3874" t="s">
        <v>2943</v>
      </c>
    </row>
    <row r="31" spans="1:10" x14ac:dyDescent="0.2">
      <c r="A31" s="987" t="s">
        <v>87</v>
      </c>
      <c r="B31" s="3874" t="n">
        <v>961871.9930629678</v>
      </c>
      <c r="C31" s="3874" t="s">
        <v>1185</v>
      </c>
      <c r="D31" s="3874" t="n">
        <v>74.07097896523535</v>
      </c>
      <c r="E31" s="3874" t="n">
        <v>7.5006648883069</v>
      </c>
      <c r="F31" s="3874" t="n">
        <v>12.55770829742333</v>
      </c>
      <c r="G31" s="3874" t="n">
        <v>71246.80016541609</v>
      </c>
      <c r="H31" s="3874" t="n">
        <v>7.21467948541318</v>
      </c>
      <c r="I31" s="3874" t="n">
        <v>12.07890790834595</v>
      </c>
      <c r="J31" s="3874" t="s">
        <v>2943</v>
      </c>
    </row>
    <row r="32" spans="1:10" x14ac:dyDescent="0.2">
      <c r="A32" s="987" t="s">
        <v>88</v>
      </c>
      <c r="B32" s="3874" t="n">
        <v>83863.15042526343</v>
      </c>
      <c r="C32" s="3874" t="s">
        <v>1185</v>
      </c>
      <c r="D32" s="3874" t="n">
        <v>95.1225011332126</v>
      </c>
      <c r="E32" s="3874" t="n">
        <v>276.83276543625794</v>
      </c>
      <c r="F32" s="3874" t="n">
        <v>1.49965881741575</v>
      </c>
      <c r="G32" s="3874" t="n">
        <v>7977.272621361899</v>
      </c>
      <c r="H32" s="3874" t="n">
        <v>23.21606785042257</v>
      </c>
      <c r="I32" s="3874" t="n">
        <v>0.12576611299151</v>
      </c>
      <c r="J32" s="3874" t="s">
        <v>2943</v>
      </c>
    </row>
    <row r="33" spans="1:10" x14ac:dyDescent="0.2">
      <c r="A33" s="987" t="s">
        <v>89</v>
      </c>
      <c r="B33" s="3874" t="n">
        <v>193894.7938837104</v>
      </c>
      <c r="C33" s="3874" t="s">
        <v>1185</v>
      </c>
      <c r="D33" s="3874" t="n">
        <v>56.55519739832482</v>
      </c>
      <c r="E33" s="3874" t="n">
        <v>24.60944171168619</v>
      </c>
      <c r="F33" s="3874" t="n">
        <v>0.15233378357098</v>
      </c>
      <c r="G33" s="3874" t="n">
        <v>10965.758342600746</v>
      </c>
      <c r="H33" s="3874" t="n">
        <v>4.77164262828058</v>
      </c>
      <c r="I33" s="3874" t="n">
        <v>0.02953672756702</v>
      </c>
      <c r="J33" s="3874" t="s">
        <v>2943</v>
      </c>
    </row>
    <row r="34" spans="1:10" ht="13.5" x14ac:dyDescent="0.2">
      <c r="A34" s="987" t="s">
        <v>103</v>
      </c>
      <c r="B34" s="3874" t="n">
        <v>0.61732971464245</v>
      </c>
      <c r="C34" s="3874" t="s">
        <v>1185</v>
      </c>
      <c r="D34" s="3874" t="n">
        <v>73.63374928726337</v>
      </c>
      <c r="E34" s="3874" t="n">
        <v>120.12095813814705</v>
      </c>
      <c r="F34" s="3874" t="n">
        <v>0.9113555959733</v>
      </c>
      <c r="G34" s="3874" t="n">
        <v>0.04545630143556</v>
      </c>
      <c r="H34" s="3874" t="n">
        <v>7.415423681E-5</v>
      </c>
      <c r="I34" s="3874" t="n">
        <v>5.6260689E-7</v>
      </c>
      <c r="J34" s="3874" t="s">
        <v>2943</v>
      </c>
    </row>
    <row r="35" spans="1:10" ht="13.5" x14ac:dyDescent="0.2">
      <c r="A35" s="987" t="s">
        <v>1951</v>
      </c>
      <c r="B35" s="3874" t="n">
        <v>447.0</v>
      </c>
      <c r="C35" s="3874" t="s">
        <v>1185</v>
      </c>
      <c r="D35" s="3874" t="n">
        <v>100.59560029828485</v>
      </c>
      <c r="E35" s="3874" t="n">
        <v>76.28635346756153</v>
      </c>
      <c r="F35" s="3874" t="n">
        <v>3.73355704697987</v>
      </c>
      <c r="G35" s="3874" t="n">
        <v>44.96623333333333</v>
      </c>
      <c r="H35" s="3874" t="n">
        <v>0.0341</v>
      </c>
      <c r="I35" s="3874" t="n">
        <v>0.0016689</v>
      </c>
      <c r="J35" s="3874" t="s">
        <v>2943</v>
      </c>
    </row>
    <row r="36" spans="1:10" ht="13.5" x14ac:dyDescent="0.2">
      <c r="A36" s="987" t="s">
        <v>104</v>
      </c>
      <c r="B36" s="3874" t="n">
        <v>29875.305073352174</v>
      </c>
      <c r="C36" s="3874" t="s">
        <v>1185</v>
      </c>
      <c r="D36" s="3874" t="n">
        <v>105.74382370603126</v>
      </c>
      <c r="E36" s="3874" t="n">
        <v>149.5412098080755</v>
      </c>
      <c r="F36" s="3874" t="n">
        <v>2.58464204801059</v>
      </c>
      <c r="G36" s="3874" t="n">
        <v>3159.128992840454</v>
      </c>
      <c r="H36" s="3874" t="n">
        <v>4.46758926405442</v>
      </c>
      <c r="I36" s="3874" t="n">
        <v>0.07721696968973</v>
      </c>
      <c r="J36" s="3874" t="s">
        <v>2943</v>
      </c>
    </row>
    <row r="37" spans="1:10" x14ac:dyDescent="0.2">
      <c r="A37" s="1003" t="s">
        <v>121</v>
      </c>
      <c r="B37" s="3874" t="n">
        <v>502516.681747312</v>
      </c>
      <c r="C37" s="3874" t="s">
        <v>1185</v>
      </c>
      <c r="D37" s="3872" t="s">
        <v>1185</v>
      </c>
      <c r="E37" s="3872" t="s">
        <v>1185</v>
      </c>
      <c r="F37" s="3872" t="s">
        <v>1185</v>
      </c>
      <c r="G37" s="3874" t="n">
        <v>33296.94447350478</v>
      </c>
      <c r="H37" s="3874" t="n">
        <v>33.57762248099918</v>
      </c>
      <c r="I37" s="3874" t="n">
        <v>1.40125546766539</v>
      </c>
      <c r="J37" s="3874" t="s">
        <v>2943</v>
      </c>
    </row>
    <row r="38" spans="1:10" x14ac:dyDescent="0.2">
      <c r="A38" s="987" t="s">
        <v>87</v>
      </c>
      <c r="B38" s="3871" t="n">
        <v>194436.74506297056</v>
      </c>
      <c r="C38" s="3874" t="s">
        <v>1185</v>
      </c>
      <c r="D38" s="3874" t="n">
        <v>73.59178570683584</v>
      </c>
      <c r="E38" s="3874" t="n">
        <v>5.5970069222167</v>
      </c>
      <c r="F38" s="3874" t="n">
        <v>6.00229694480692</v>
      </c>
      <c r="G38" s="3871" t="n">
        <v>14308.947276208803</v>
      </c>
      <c r="H38" s="3871" t="n">
        <v>1.08826380805073</v>
      </c>
      <c r="I38" s="3871" t="n">
        <v>1.16706708084967</v>
      </c>
      <c r="J38" s="3871" t="s">
        <v>2943</v>
      </c>
    </row>
    <row r="39" spans="1:10" x14ac:dyDescent="0.2">
      <c r="A39" s="987" t="s">
        <v>88</v>
      </c>
      <c r="B39" s="3871" t="n">
        <v>83863.15042526343</v>
      </c>
      <c r="C39" s="3874" t="s">
        <v>1185</v>
      </c>
      <c r="D39" s="3874" t="n">
        <v>95.1225011332126</v>
      </c>
      <c r="E39" s="3874" t="n">
        <v>276.83276543625794</v>
      </c>
      <c r="F39" s="3874" t="n">
        <v>1.49965881741575</v>
      </c>
      <c r="G39" s="3871" t="n">
        <v>7977.272621361899</v>
      </c>
      <c r="H39" s="3871" t="n">
        <v>23.21606785042257</v>
      </c>
      <c r="I39" s="3871" t="n">
        <v>0.12576611299151</v>
      </c>
      <c r="J39" s="3871" t="s">
        <v>2943</v>
      </c>
    </row>
    <row r="40" spans="1:10" x14ac:dyDescent="0.2">
      <c r="A40" s="987" t="s">
        <v>89</v>
      </c>
      <c r="B40" s="3871" t="n">
        <v>193894.7938837104</v>
      </c>
      <c r="C40" s="3874" t="s">
        <v>1185</v>
      </c>
      <c r="D40" s="3874" t="n">
        <v>56.55519739832482</v>
      </c>
      <c r="E40" s="3874" t="n">
        <v>24.60944171168619</v>
      </c>
      <c r="F40" s="3874" t="n">
        <v>0.15233378357098</v>
      </c>
      <c r="G40" s="3871" t="n">
        <v>10965.758342600746</v>
      </c>
      <c r="H40" s="3871" t="n">
        <v>4.77164262828058</v>
      </c>
      <c r="I40" s="3871" t="n">
        <v>0.02953672756702</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447.0</v>
      </c>
      <c r="C42" s="3874" t="s">
        <v>1185</v>
      </c>
      <c r="D42" s="3874" t="n">
        <v>100.59560029828485</v>
      </c>
      <c r="E42" s="3874" t="n">
        <v>76.28635346756153</v>
      </c>
      <c r="F42" s="3874" t="n">
        <v>3.73355704697987</v>
      </c>
      <c r="G42" s="3871" t="n">
        <v>44.96623333333333</v>
      </c>
      <c r="H42" s="3871" t="n">
        <v>0.0341</v>
      </c>
      <c r="I42" s="3871" t="n">
        <v>0.0016689</v>
      </c>
      <c r="J42" s="3871" t="s">
        <v>2943</v>
      </c>
    </row>
    <row r="43" spans="1:10" ht="13.5" x14ac:dyDescent="0.2">
      <c r="A43" s="987" t="s">
        <v>104</v>
      </c>
      <c r="B43" s="3871" t="n">
        <v>29874.992375367583</v>
      </c>
      <c r="C43" s="3874" t="s">
        <v>1185</v>
      </c>
      <c r="D43" s="3874" t="n">
        <v>105.74418348916637</v>
      </c>
      <c r="E43" s="3874" t="n">
        <v>149.5414003161007</v>
      </c>
      <c r="F43" s="3874" t="n">
        <v>2.58465827495429</v>
      </c>
      <c r="G43" s="3871" t="n">
        <v>3159.106675478316</v>
      </c>
      <c r="H43" s="3871" t="n">
        <v>4.4675481942453</v>
      </c>
      <c r="I43" s="3871" t="n">
        <v>0.07721664625719</v>
      </c>
      <c r="J43" s="3871" t="s">
        <v>2943</v>
      </c>
    </row>
    <row r="44" spans="1:10" x14ac:dyDescent="0.2">
      <c r="A44" s="1003" t="s">
        <v>122</v>
      </c>
      <c r="B44" s="3874" t="n">
        <v>629591.545001189</v>
      </c>
      <c r="C44" s="3874" t="s">
        <v>1185</v>
      </c>
      <c r="D44" s="3872" t="s">
        <v>1185</v>
      </c>
      <c r="E44" s="3872" t="s">
        <v>1185</v>
      </c>
      <c r="F44" s="3872" t="s">
        <v>1185</v>
      </c>
      <c r="G44" s="3874" t="n">
        <v>46503.89317722889</v>
      </c>
      <c r="H44" s="3874" t="n">
        <v>5.30172028237575</v>
      </c>
      <c r="I44" s="3874" t="n">
        <v>10.62255898423923</v>
      </c>
      <c r="J44" s="3872" t="s">
        <v>1185</v>
      </c>
    </row>
    <row r="45" spans="1:10" x14ac:dyDescent="0.2">
      <c r="A45" s="987" t="s">
        <v>109</v>
      </c>
      <c r="B45" s="3871" t="n">
        <v>16944.35045986067</v>
      </c>
      <c r="C45" s="3874" t="s">
        <v>1185</v>
      </c>
      <c r="D45" s="3874" t="n">
        <v>72.05234289152195</v>
      </c>
      <c r="E45" s="3874" t="n">
        <v>166.44471264354328</v>
      </c>
      <c r="F45" s="3874" t="n">
        <v>1.4319249145995</v>
      </c>
      <c r="G45" s="3871" t="n">
        <v>1220.8801494079987</v>
      </c>
      <c r="H45" s="3871" t="n">
        <v>2.820297543223</v>
      </c>
      <c r="I45" s="3871" t="n">
        <v>0.02426303758518</v>
      </c>
      <c r="J45" s="3872" t="s">
        <v>1185</v>
      </c>
    </row>
    <row r="46" spans="1:10" x14ac:dyDescent="0.2">
      <c r="A46" s="987" t="s">
        <v>110</v>
      </c>
      <c r="B46" s="3871" t="n">
        <v>600784.7430835047</v>
      </c>
      <c r="C46" s="3874" t="s">
        <v>1185</v>
      </c>
      <c r="D46" s="3874" t="n">
        <v>73.91033736650408</v>
      </c>
      <c r="E46" s="3874" t="n">
        <v>4.04618495762404</v>
      </c>
      <c r="F46" s="3874" t="n">
        <v>17.60223632897713</v>
      </c>
      <c r="G46" s="3871" t="n">
        <v>44404.203045950315</v>
      </c>
      <c r="H46" s="3871" t="n">
        <v>2.4308861902345</v>
      </c>
      <c r="I46" s="3871" t="n">
        <v>10.57515503059966</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11861.720357145849</v>
      </c>
      <c r="C48" s="3874" t="s">
        <v>1185</v>
      </c>
      <c r="D48" s="3872" t="s">
        <v>1185</v>
      </c>
      <c r="E48" s="3872" t="s">
        <v>1185</v>
      </c>
      <c r="F48" s="3872" t="s">
        <v>1185</v>
      </c>
      <c r="G48" s="3874" t="n">
        <v>878.7751367214457</v>
      </c>
      <c r="H48" s="3874" t="n">
        <v>0.05042255853503</v>
      </c>
      <c r="I48" s="3874" t="n">
        <v>0.02314044197869</v>
      </c>
      <c r="J48" s="3872" t="s">
        <v>1185</v>
      </c>
    </row>
    <row r="49" spans="1:10" x14ac:dyDescent="0.2">
      <c r="A49" s="987" t="s">
        <v>89</v>
      </c>
      <c r="B49" s="3871" t="s">
        <v>2949</v>
      </c>
      <c r="C49" s="3874" t="s">
        <v>1185</v>
      </c>
      <c r="D49" s="3874" t="s">
        <v>2949</v>
      </c>
      <c r="E49" s="3874" t="s">
        <v>2949</v>
      </c>
      <c r="F49" s="3874" t="s">
        <v>2949</v>
      </c>
      <c r="G49" s="3871" t="s">
        <v>2949</v>
      </c>
      <c r="H49" s="3871" t="s">
        <v>2949</v>
      </c>
      <c r="I49" s="3871" t="s">
        <v>2949</v>
      </c>
      <c r="J49" s="3872" t="s">
        <v>1185</v>
      </c>
    </row>
    <row r="50" spans="1:10" ht="13.5" x14ac:dyDescent="0.2">
      <c r="A50" s="987" t="s">
        <v>104</v>
      </c>
      <c r="B50" s="3871" t="n">
        <v>0.25727265128134</v>
      </c>
      <c r="C50" s="3874" t="s">
        <v>1185</v>
      </c>
      <c r="D50" s="3874" t="n">
        <v>71.3703421117648</v>
      </c>
      <c r="E50" s="3874" t="n">
        <v>157.78647185319497</v>
      </c>
      <c r="F50" s="3874" t="n">
        <v>0.61407141106202</v>
      </c>
      <c r="G50" s="3871" t="n">
        <v>0.01836163713795</v>
      </c>
      <c r="H50" s="3871" t="n">
        <v>4.059414395E-5</v>
      </c>
      <c r="I50" s="3871" t="n">
        <v>1.5798378E-7</v>
      </c>
      <c r="J50" s="3872" t="s">
        <v>1185</v>
      </c>
    </row>
    <row r="51" spans="1:10" ht="13.5" x14ac:dyDescent="0.2">
      <c r="A51" s="987" t="s">
        <v>1958</v>
      </c>
      <c r="B51" s="3874" t="n">
        <v>0.46491648116788</v>
      </c>
      <c r="C51" s="3874" t="s">
        <v>1185</v>
      </c>
      <c r="D51" s="3872" t="s">
        <v>1185</v>
      </c>
      <c r="E51" s="3872" t="s">
        <v>1185</v>
      </c>
      <c r="F51" s="3872" t="s">
        <v>1185</v>
      </c>
      <c r="G51" s="3874" t="n">
        <v>0.03427102818841</v>
      </c>
      <c r="H51" s="3874" t="n">
        <v>7.335753127E-5</v>
      </c>
      <c r="I51" s="3874" t="n">
        <v>2.8549192E-7</v>
      </c>
      <c r="J51" s="3872" t="s">
        <v>1185</v>
      </c>
    </row>
    <row r="52" spans="1:10" x14ac:dyDescent="0.2">
      <c r="A52" s="1003" t="s">
        <v>123</v>
      </c>
      <c r="B52" s="3874" t="n">
        <v>137844.63302650742</v>
      </c>
      <c r="C52" s="3874" t="s">
        <v>1185</v>
      </c>
      <c r="D52" s="3872" t="s">
        <v>1185</v>
      </c>
      <c r="E52" s="3872" t="s">
        <v>1185</v>
      </c>
      <c r="F52" s="3872" t="s">
        <v>1185</v>
      </c>
      <c r="G52" s="3874" t="n">
        <v>10434.005168279828</v>
      </c>
      <c r="H52" s="3874" t="n">
        <v>0.82481061903263</v>
      </c>
      <c r="I52" s="3874" t="n">
        <v>0.28928272929648</v>
      </c>
      <c r="J52" s="3872" t="s">
        <v>1185</v>
      </c>
    </row>
    <row r="53" spans="1:10" x14ac:dyDescent="0.2">
      <c r="A53" s="987" t="s">
        <v>117</v>
      </c>
      <c r="B53" s="3871" t="n">
        <v>13284.421468157883</v>
      </c>
      <c r="C53" s="3874" t="s">
        <v>1185</v>
      </c>
      <c r="D53" s="3874" t="n">
        <v>90.4615973700186</v>
      </c>
      <c r="E53" s="3874" t="n">
        <v>6.71828412995209</v>
      </c>
      <c r="F53" s="3874" t="n">
        <v>2.8333291670683</v>
      </c>
      <c r="G53" s="3871" t="n">
        <v>1201.7299861461297</v>
      </c>
      <c r="H53" s="3871" t="n">
        <v>0.08924851792512</v>
      </c>
      <c r="I53" s="3871" t="n">
        <v>0.03763913881336</v>
      </c>
      <c r="J53" s="3872" t="s">
        <v>1185</v>
      </c>
    </row>
    <row r="54" spans="1:10" x14ac:dyDescent="0.2">
      <c r="A54" s="987" t="s">
        <v>118</v>
      </c>
      <c r="B54" s="3871" t="n">
        <v>123983.9710003812</v>
      </c>
      <c r="C54" s="3874" t="s">
        <v>1185</v>
      </c>
      <c r="D54" s="3874" t="n">
        <v>74.12266090016443</v>
      </c>
      <c r="E54" s="3874" t="n">
        <v>5.90811041750516</v>
      </c>
      <c r="F54" s="3874" t="n">
        <v>2.02126377820895</v>
      </c>
      <c r="G54" s="3871" t="n">
        <v>9190.021839517078</v>
      </c>
      <c r="H54" s="3871" t="n">
        <v>0.73251099067101</v>
      </c>
      <c r="I54" s="3871" t="n">
        <v>0.25060430966158</v>
      </c>
      <c r="J54" s="3872" t="s">
        <v>1185</v>
      </c>
    </row>
    <row r="55" spans="1:10" x14ac:dyDescent="0.2">
      <c r="A55" s="987" t="s">
        <v>109</v>
      </c>
      <c r="B55" s="3871" t="n">
        <v>571.3394025885108</v>
      </c>
      <c r="C55" s="3874" t="s">
        <v>1185</v>
      </c>
      <c r="D55" s="3874" t="n">
        <v>73.333183447797</v>
      </c>
      <c r="E55" s="3874" t="n">
        <v>5.29105071691898</v>
      </c>
      <c r="F55" s="3874" t="n">
        <v>1.80190324557654</v>
      </c>
      <c r="G55" s="3871" t="n">
        <v>41.898137220978</v>
      </c>
      <c r="H55" s="3871" t="n">
        <v>0.00302298575567</v>
      </c>
      <c r="I55" s="3871" t="n">
        <v>0.00102949832385</v>
      </c>
      <c r="J55" s="3872" t="s">
        <v>1185</v>
      </c>
    </row>
    <row r="56" spans="1:10" x14ac:dyDescent="0.2">
      <c r="A56" s="987" t="s">
        <v>1962</v>
      </c>
      <c r="B56" s="3874" t="n">
        <v>4.69331681303307</v>
      </c>
      <c r="C56" s="3874" t="s">
        <v>1185</v>
      </c>
      <c r="D56" s="3872" t="s">
        <v>1185</v>
      </c>
      <c r="E56" s="3872" t="s">
        <v>1185</v>
      </c>
      <c r="F56" s="3872" t="s">
        <v>1185</v>
      </c>
      <c r="G56" s="3874" t="n">
        <v>0.34402012239532</v>
      </c>
      <c r="H56" s="3874" t="n">
        <v>2.685231012E-5</v>
      </c>
      <c r="I56" s="3874" t="n">
        <v>9.33993396E-6</v>
      </c>
      <c r="J56" s="3872" t="s">
        <v>1185</v>
      </c>
    </row>
    <row r="57" spans="1:10" x14ac:dyDescent="0.2">
      <c r="A57" s="987" t="s">
        <v>89</v>
      </c>
      <c r="B57" s="3871" t="s">
        <v>2949</v>
      </c>
      <c r="C57" s="3874" t="s">
        <v>1185</v>
      </c>
      <c r="D57" s="3874" t="s">
        <v>2949</v>
      </c>
      <c r="E57" s="3874" t="s">
        <v>2949</v>
      </c>
      <c r="F57" s="3874" t="s">
        <v>2949</v>
      </c>
      <c r="G57" s="3871" t="s">
        <v>2949</v>
      </c>
      <c r="H57" s="3871" t="s">
        <v>2949</v>
      </c>
      <c r="I57" s="3871" t="s">
        <v>2949</v>
      </c>
      <c r="J57" s="3872" t="s">
        <v>1185</v>
      </c>
    </row>
    <row r="58" spans="1:10" ht="13.5" x14ac:dyDescent="0.2">
      <c r="A58" s="987" t="s">
        <v>104</v>
      </c>
      <c r="B58" s="3871" t="n">
        <v>0.05542533330904</v>
      </c>
      <c r="C58" s="3874" t="s">
        <v>1185</v>
      </c>
      <c r="D58" s="3874" t="n">
        <v>71.37034211185902</v>
      </c>
      <c r="E58" s="3874" t="n">
        <v>8.58208948149741</v>
      </c>
      <c r="F58" s="3874" t="n">
        <v>2.98507469639366</v>
      </c>
      <c r="G58" s="3871" t="n">
        <v>0.00395572499993</v>
      </c>
      <c r="H58" s="3871" t="n">
        <v>4.7566517E-7</v>
      </c>
      <c r="I58" s="3871" t="n">
        <v>1.6544876E-7</v>
      </c>
      <c r="J58" s="3872" t="s">
        <v>1185</v>
      </c>
    </row>
    <row r="59" spans="1:10" ht="13.5" x14ac:dyDescent="0.2">
      <c r="A59" s="987" t="s">
        <v>1963</v>
      </c>
      <c r="B59" s="3874" t="n">
        <v>0.15241323347457</v>
      </c>
      <c r="C59" s="3874" t="s">
        <v>1185</v>
      </c>
      <c r="D59" s="3872" t="s">
        <v>1185</v>
      </c>
      <c r="E59" s="3872" t="s">
        <v>1185</v>
      </c>
      <c r="F59" s="3872" t="s">
        <v>1185</v>
      </c>
      <c r="G59" s="3874" t="n">
        <v>0.01118527324715</v>
      </c>
      <c r="H59" s="3874" t="n">
        <v>7.9670554E-7</v>
      </c>
      <c r="I59" s="3874" t="n">
        <v>2.7711497E-7</v>
      </c>
      <c r="J59" s="3872" t="s">
        <v>1185</v>
      </c>
    </row>
    <row r="60" spans="1:10" ht="14.25" x14ac:dyDescent="0.2">
      <c r="A60" s="914" t="s">
        <v>1968</v>
      </c>
      <c r="B60" s="3874" t="n">
        <v>257515.94305815853</v>
      </c>
      <c r="C60" s="3874" t="s">
        <v>1185</v>
      </c>
      <c r="D60" s="3872" t="s">
        <v>1185</v>
      </c>
      <c r="E60" s="3872" t="s">
        <v>1185</v>
      </c>
      <c r="F60" s="3872" t="s">
        <v>1185</v>
      </c>
      <c r="G60" s="3874" t="n">
        <v>19648.01713153679</v>
      </c>
      <c r="H60" s="3874" t="n">
        <v>5.77709528771933</v>
      </c>
      <c r="I60" s="3874" t="n">
        <v>0.76717705195526</v>
      </c>
      <c r="J60" s="3874" t="s">
        <v>2947</v>
      </c>
    </row>
    <row r="61" spans="1:10" x14ac:dyDescent="0.2">
      <c r="A61" s="1061" t="s">
        <v>1969</v>
      </c>
      <c r="B61" s="3874" t="n">
        <v>114821.76374728403</v>
      </c>
      <c r="C61" s="3874" t="s">
        <v>1185</v>
      </c>
      <c r="D61" s="3872" t="s">
        <v>1185</v>
      </c>
      <c r="E61" s="3872" t="s">
        <v>1185</v>
      </c>
      <c r="F61" s="3872" t="s">
        <v>1185</v>
      </c>
      <c r="G61" s="3874" t="n">
        <v>8930.663414815761</v>
      </c>
      <c r="H61" s="3874" t="n">
        <v>4.81178564787837</v>
      </c>
      <c r="I61" s="3874" t="n">
        <v>0.17031203432614</v>
      </c>
      <c r="J61" s="3874" t="s">
        <v>2947</v>
      </c>
    </row>
    <row r="62" spans="1:10" x14ac:dyDescent="0.2">
      <c r="A62" s="1061" t="s">
        <v>1970</v>
      </c>
      <c r="B62" s="3874" t="n">
        <v>142694.17931087452</v>
      </c>
      <c r="C62" s="3874" t="s">
        <v>1185</v>
      </c>
      <c r="D62" s="3872" t="s">
        <v>1185</v>
      </c>
      <c r="E62" s="3872" t="s">
        <v>1185</v>
      </c>
      <c r="F62" s="3872" t="s">
        <v>1185</v>
      </c>
      <c r="G62" s="3874" t="n">
        <v>10717.35371672103</v>
      </c>
      <c r="H62" s="3874" t="n">
        <v>0.96530963984096</v>
      </c>
      <c r="I62" s="3874" t="n">
        <v>0.59686501762912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82896.9593984094</v>
      </c>
      <c r="C65" s="3874" t="s">
        <v>1185</v>
      </c>
      <c r="D65" s="3874" t="n">
        <v>102.40367917299528</v>
      </c>
      <c r="E65" s="3874" t="n">
        <v>2.81019608522662</v>
      </c>
      <c r="F65" s="3874" t="n">
        <v>7.1595498300134</v>
      </c>
      <c r="G65" s="3871" t="n">
        <v>8488.953634651532</v>
      </c>
      <c r="H65" s="3871" t="n">
        <v>0.2329567107786</v>
      </c>
      <c r="I65" s="3871" t="n">
        <v>0.59350491156951</v>
      </c>
      <c r="J65" s="3871" t="s">
        <v>2952</v>
      </c>
    </row>
    <row r="66" spans="1:10" s="33" customFormat="1" ht="13.5" x14ac:dyDescent="0.2">
      <c r="A66" s="1003" t="s">
        <v>1972</v>
      </c>
      <c r="B66" s="3871" t="n">
        <v>99429.78943756364</v>
      </c>
      <c r="C66" s="3874" t="s">
        <v>1185</v>
      </c>
      <c r="D66" s="3874" t="n">
        <v>107.77950481195805</v>
      </c>
      <c r="E66" s="3874" t="n">
        <v>19.8411013800939</v>
      </c>
      <c r="F66" s="3874" t="n">
        <v>5.69143421781902</v>
      </c>
      <c r="G66" s="3871" t="n">
        <v>10716.493469137866</v>
      </c>
      <c r="H66" s="3871" t="n">
        <v>1.97279653243209</v>
      </c>
      <c r="I66" s="3871" t="n">
        <v>0.56589810587549</v>
      </c>
      <c r="J66" s="3871" t="s">
        <v>2952</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5329838.865</v>
      </c>
      <c r="F8" s="3871" t="n">
        <v>2.2606116608E7</v>
      </c>
      <c r="G8" s="3871" t="n">
        <v>2665457.656</v>
      </c>
      <c r="H8" s="3872" t="s">
        <v>1185</v>
      </c>
      <c r="I8" s="3871" t="n">
        <v>283004.252</v>
      </c>
      <c r="J8" s="3874" t="n">
        <v>2.4987493564999998E7</v>
      </c>
      <c r="K8" s="3871" t="n">
        <v>1.0</v>
      </c>
      <c r="L8" s="3874" t="s">
        <v>1185</v>
      </c>
      <c r="M8" s="3874" t="n">
        <v>2.4987493564999998E7</v>
      </c>
      <c r="N8" s="3871" t="n">
        <v>20.0</v>
      </c>
      <c r="O8" s="3874" t="n">
        <v>499749.8713</v>
      </c>
      <c r="P8" s="3871" t="n">
        <v>6.72049567707198</v>
      </c>
      <c r="Q8" s="3874" t="n">
        <v>499743.1508043229</v>
      </c>
      <c r="R8" s="3871" t="n">
        <v>1.0</v>
      </c>
      <c r="S8" s="3874" t="n">
        <v>1832391.5529491857</v>
      </c>
      <c r="T8" s="232"/>
      <c r="U8" s="232"/>
      <c r="V8" s="232"/>
      <c r="W8" s="232"/>
      <c r="X8" s="232"/>
      <c r="Y8" s="232"/>
    </row>
    <row r="9" spans="1:25" ht="12" customHeight="1" x14ac:dyDescent="0.2">
      <c r="A9" s="2919"/>
      <c r="B9" s="2922"/>
      <c r="C9" s="130" t="s">
        <v>164</v>
      </c>
      <c r="D9" s="3871" t="s">
        <v>2954</v>
      </c>
      <c r="E9" s="3871" t="s">
        <v>2943</v>
      </c>
      <c r="F9" s="3871" t="s">
        <v>2943</v>
      </c>
      <c r="G9" s="3871" t="s">
        <v>2943</v>
      </c>
      <c r="H9" s="3872" t="s">
        <v>1185</v>
      </c>
      <c r="I9" s="3871" t="s">
        <v>2943</v>
      </c>
      <c r="J9" s="3874" t="s">
        <v>2943</v>
      </c>
      <c r="K9" s="3871" t="s">
        <v>2955</v>
      </c>
      <c r="L9" s="3874" t="s">
        <v>1185</v>
      </c>
      <c r="M9" s="3874" t="s">
        <v>2942</v>
      </c>
      <c r="N9" s="3871" t="s">
        <v>2955</v>
      </c>
      <c r="O9" s="3874" t="s">
        <v>2942</v>
      </c>
      <c r="P9" s="3871" t="s">
        <v>2948</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336174.455</v>
      </c>
      <c r="F10" s="3871" t="n">
        <v>129874.892</v>
      </c>
      <c r="G10" s="3871" t="n">
        <v>95553.547</v>
      </c>
      <c r="H10" s="3872" t="s">
        <v>1185</v>
      </c>
      <c r="I10" s="3871" t="n">
        <v>2071.002</v>
      </c>
      <c r="J10" s="3874" t="n">
        <v>368424.798</v>
      </c>
      <c r="K10" s="3871" t="n">
        <v>1.0</v>
      </c>
      <c r="L10" s="3874" t="s">
        <v>1185</v>
      </c>
      <c r="M10" s="3874" t="n">
        <v>368424.798</v>
      </c>
      <c r="N10" s="3871" t="n">
        <v>17.5</v>
      </c>
      <c r="O10" s="3874" t="n">
        <v>6447.433965</v>
      </c>
      <c r="P10" s="3871" t="n">
        <v>1428.74181818182</v>
      </c>
      <c r="Q10" s="3874" t="n">
        <v>5018.692146818181</v>
      </c>
      <c r="R10" s="3871" t="n">
        <v>1.0</v>
      </c>
      <c r="S10" s="3874" t="n">
        <v>18401.87120500001</v>
      </c>
      <c r="T10" s="232"/>
      <c r="U10" s="232"/>
      <c r="V10" s="232"/>
      <c r="W10" s="232"/>
      <c r="X10" s="232"/>
      <c r="Y10" s="232"/>
    </row>
    <row r="11" spans="1:25" ht="12" customHeight="1" x14ac:dyDescent="0.2">
      <c r="A11" s="2919"/>
      <c r="B11" s="2924" t="s">
        <v>166</v>
      </c>
      <c r="C11" s="130" t="s">
        <v>109</v>
      </c>
      <c r="D11" s="3871" t="s">
        <v>2954</v>
      </c>
      <c r="E11" s="3872" t="s">
        <v>1185</v>
      </c>
      <c r="F11" s="3871" t="n">
        <v>1263883.087</v>
      </c>
      <c r="G11" s="3871" t="n">
        <v>1650424.52</v>
      </c>
      <c r="H11" s="3871" t="n">
        <v>570.032</v>
      </c>
      <c r="I11" s="3871" t="n">
        <v>8992.071</v>
      </c>
      <c r="J11" s="3874" t="n">
        <v>-396103.5359999999</v>
      </c>
      <c r="K11" s="3871" t="n">
        <v>1.0</v>
      </c>
      <c r="L11" s="3874" t="s">
        <v>1185</v>
      </c>
      <c r="M11" s="3874" t="n">
        <v>-396103.5359999999</v>
      </c>
      <c r="N11" s="3871" t="n">
        <v>18.9</v>
      </c>
      <c r="O11" s="3874" t="n">
        <v>-7486.356830399998</v>
      </c>
      <c r="P11" s="3871" t="n">
        <v>15.71883541309574</v>
      </c>
      <c r="Q11" s="3874" t="n">
        <v>-7502.075665813094</v>
      </c>
      <c r="R11" s="3871" t="n">
        <v>1.0</v>
      </c>
      <c r="S11" s="3874" t="n">
        <v>-27507.610774648037</v>
      </c>
      <c r="T11" s="232"/>
      <c r="U11" s="232"/>
      <c r="V11" s="232"/>
      <c r="W11" s="232"/>
      <c r="X11" s="232"/>
      <c r="Y11" s="232"/>
    </row>
    <row r="12" spans="1:25" ht="12" customHeight="1" x14ac:dyDescent="0.2">
      <c r="A12" s="2919"/>
      <c r="B12" s="2919"/>
      <c r="C12" s="130" t="s">
        <v>108</v>
      </c>
      <c r="D12" s="3871" t="s">
        <v>2954</v>
      </c>
      <c r="E12" s="3872" t="s">
        <v>1185</v>
      </c>
      <c r="F12" s="3871" t="n">
        <v>385603.485</v>
      </c>
      <c r="G12" s="3871" t="n">
        <v>381756.364</v>
      </c>
      <c r="H12" s="3871" t="n">
        <v>1085658.869</v>
      </c>
      <c r="I12" s="3871" t="n">
        <v>-2392.395</v>
      </c>
      <c r="J12" s="3874" t="n">
        <v>-1079419.353</v>
      </c>
      <c r="K12" s="3871" t="n">
        <v>1.0</v>
      </c>
      <c r="L12" s="3874" t="s">
        <v>1185</v>
      </c>
      <c r="M12" s="3874" t="n">
        <v>-1079419.353</v>
      </c>
      <c r="N12" s="3871" t="n">
        <v>19.5</v>
      </c>
      <c r="O12" s="3874" t="n">
        <v>-21048.6773835</v>
      </c>
      <c r="P12" s="3871" t="n">
        <v>2.48139218483334</v>
      </c>
      <c r="Q12" s="3874" t="n">
        <v>-21051.15877568483</v>
      </c>
      <c r="R12" s="3871" t="n">
        <v>1.0</v>
      </c>
      <c r="S12" s="3874" t="n">
        <v>-77187.58217751113</v>
      </c>
      <c r="T12" s="232"/>
      <c r="U12" s="232"/>
      <c r="V12" s="232"/>
      <c r="W12" s="232"/>
      <c r="X12" s="232"/>
      <c r="Y12" s="232"/>
    </row>
    <row r="13" spans="1:25" ht="12" customHeight="1" x14ac:dyDescent="0.2">
      <c r="A13" s="2919"/>
      <c r="B13" s="2919"/>
      <c r="C13" s="130" t="s">
        <v>167</v>
      </c>
      <c r="D13" s="3871" t="s">
        <v>2954</v>
      </c>
      <c r="E13" s="3872" t="s">
        <v>1185</v>
      </c>
      <c r="F13" s="3871" t="n">
        <v>56016.552</v>
      </c>
      <c r="G13" s="3871" t="n">
        <v>100073.66</v>
      </c>
      <c r="H13" s="3871" t="s">
        <v>2943</v>
      </c>
      <c r="I13" s="3871" t="n">
        <v>-5633.388</v>
      </c>
      <c r="J13" s="3874" t="n">
        <v>-38423.719999999994</v>
      </c>
      <c r="K13" s="3871" t="n">
        <v>1.0</v>
      </c>
      <c r="L13" s="3874" t="s">
        <v>1185</v>
      </c>
      <c r="M13" s="3874" t="n">
        <v>-38423.719999999994</v>
      </c>
      <c r="N13" s="3871" t="n">
        <v>19.6</v>
      </c>
      <c r="O13" s="3874" t="n">
        <v>-753.1049119999999</v>
      </c>
      <c r="P13" s="3871" t="n">
        <v>53.3732592909404</v>
      </c>
      <c r="Q13" s="3874" t="n">
        <v>-806.4781712909404</v>
      </c>
      <c r="R13" s="3871" t="n">
        <v>1.0</v>
      </c>
      <c r="S13" s="3874" t="n">
        <v>-2957.0866280667838</v>
      </c>
      <c r="T13" s="232"/>
      <c r="U13" s="232"/>
      <c r="V13" s="232"/>
      <c r="W13" s="232"/>
      <c r="X13" s="232"/>
      <c r="Y13" s="232"/>
    </row>
    <row r="14" spans="1:25" ht="12" customHeight="1" x14ac:dyDescent="0.2">
      <c r="A14" s="2919"/>
      <c r="B14" s="2919"/>
      <c r="C14" s="130" t="s">
        <v>168</v>
      </c>
      <c r="D14" s="3871" t="s">
        <v>2954</v>
      </c>
      <c r="E14" s="3872" t="s">
        <v>1185</v>
      </c>
      <c r="F14" s="3871" t="s">
        <v>2943</v>
      </c>
      <c r="G14" s="3871" t="s">
        <v>2943</v>
      </c>
      <c r="H14" s="3872" t="s">
        <v>1185</v>
      </c>
      <c r="I14" s="3871" t="s">
        <v>2943</v>
      </c>
      <c r="J14" s="3874" t="s">
        <v>2943</v>
      </c>
      <c r="K14" s="3871" t="s">
        <v>2955</v>
      </c>
      <c r="L14" s="3874" t="s">
        <v>1185</v>
      </c>
      <c r="M14" s="3874" t="s">
        <v>2942</v>
      </c>
      <c r="N14" s="3871" t="s">
        <v>2955</v>
      </c>
      <c r="O14" s="3874" t="s">
        <v>2942</v>
      </c>
      <c r="P14" s="3871" t="s">
        <v>2939</v>
      </c>
      <c r="Q14" s="3874" t="s">
        <v>2942</v>
      </c>
      <c r="R14" s="3871" t="s">
        <v>2955</v>
      </c>
      <c r="S14" s="3874" t="s">
        <v>2942</v>
      </c>
      <c r="T14" s="232"/>
      <c r="U14" s="232"/>
      <c r="V14" s="232"/>
      <c r="W14" s="232"/>
      <c r="X14" s="232"/>
      <c r="Y14" s="232"/>
    </row>
    <row r="15" spans="1:25" ht="12" customHeight="1" x14ac:dyDescent="0.2">
      <c r="A15" s="2919"/>
      <c r="B15" s="2919"/>
      <c r="C15" s="130" t="s">
        <v>118</v>
      </c>
      <c r="D15" s="3871" t="s">
        <v>2954</v>
      </c>
      <c r="E15" s="3872" t="s">
        <v>1185</v>
      </c>
      <c r="F15" s="3871" t="n">
        <v>2811937.717</v>
      </c>
      <c r="G15" s="3871" t="n">
        <v>2285949.771</v>
      </c>
      <c r="H15" s="3871" t="n">
        <v>371856.88</v>
      </c>
      <c r="I15" s="3871" t="n">
        <v>-7399.51</v>
      </c>
      <c r="J15" s="3874" t="n">
        <v>161530.576</v>
      </c>
      <c r="K15" s="3871" t="n">
        <v>1.0</v>
      </c>
      <c r="L15" s="3874" t="s">
        <v>1185</v>
      </c>
      <c r="M15" s="3874" t="n">
        <v>161530.576</v>
      </c>
      <c r="N15" s="3871" t="n">
        <v>20.2</v>
      </c>
      <c r="O15" s="3874" t="n">
        <v>3262.9176352</v>
      </c>
      <c r="P15" s="3874" t="n">
        <v>4761.220347940832</v>
      </c>
      <c r="Q15" s="3874" t="n">
        <v>-1498.3027127408318</v>
      </c>
      <c r="R15" s="3871" t="n">
        <v>1.0</v>
      </c>
      <c r="S15" s="3874" t="n">
        <v>-5493.776613383055</v>
      </c>
      <c r="T15" s="232"/>
      <c r="U15" s="232"/>
      <c r="V15" s="232"/>
      <c r="W15" s="232"/>
      <c r="X15" s="232"/>
      <c r="Y15" s="232"/>
    </row>
    <row r="16" spans="1:25" ht="12" customHeight="1" x14ac:dyDescent="0.2">
      <c r="A16" s="2919"/>
      <c r="B16" s="2919"/>
      <c r="C16" s="130" t="s">
        <v>117</v>
      </c>
      <c r="D16" s="3871" t="s">
        <v>2954</v>
      </c>
      <c r="E16" s="3872" t="s">
        <v>1185</v>
      </c>
      <c r="F16" s="3871" t="n">
        <v>2064269.567</v>
      </c>
      <c r="G16" s="3871" t="n">
        <v>1963947.836</v>
      </c>
      <c r="H16" s="3871" t="n">
        <v>1112566.244</v>
      </c>
      <c r="I16" s="3871" t="n">
        <v>-15616.078</v>
      </c>
      <c r="J16" s="3874" t="n">
        <v>-996628.4349999998</v>
      </c>
      <c r="K16" s="3871" t="n">
        <v>1.0</v>
      </c>
      <c r="L16" s="3874" t="s">
        <v>1185</v>
      </c>
      <c r="M16" s="3874" t="n">
        <v>-996628.4349999998</v>
      </c>
      <c r="N16" s="3871" t="n">
        <v>21.1</v>
      </c>
      <c r="O16" s="3874" t="n">
        <v>-21028.859978499997</v>
      </c>
      <c r="P16" s="3871" t="n">
        <v>2178.946693654304</v>
      </c>
      <c r="Q16" s="3874" t="n">
        <v>-23207.8066721543</v>
      </c>
      <c r="R16" s="3871" t="n">
        <v>1.0</v>
      </c>
      <c r="S16" s="3874" t="n">
        <v>-85095.29113123252</v>
      </c>
      <c r="T16" s="232"/>
      <c r="U16" s="232"/>
      <c r="V16" s="232"/>
      <c r="W16" s="232"/>
      <c r="X16" s="232"/>
      <c r="Y16" s="232"/>
    </row>
    <row r="17" spans="1:25" ht="12" customHeight="1" x14ac:dyDescent="0.2">
      <c r="A17" s="2919"/>
      <c r="B17" s="2919"/>
      <c r="C17" s="130" t="s">
        <v>111</v>
      </c>
      <c r="D17" s="3871" t="s">
        <v>2954</v>
      </c>
      <c r="E17" s="3872" t="s">
        <v>1185</v>
      </c>
      <c r="F17" s="3871" t="n">
        <v>494283.094</v>
      </c>
      <c r="G17" s="3871" t="n">
        <v>223460.674</v>
      </c>
      <c r="H17" s="3872" t="s">
        <v>1185</v>
      </c>
      <c r="I17" s="3871" t="n">
        <v>-3909.486</v>
      </c>
      <c r="J17" s="3874" t="n">
        <v>274731.90599999996</v>
      </c>
      <c r="K17" s="3871" t="n">
        <v>1.0</v>
      </c>
      <c r="L17" s="3874" t="s">
        <v>1185</v>
      </c>
      <c r="M17" s="3874" t="n">
        <v>274731.90599999996</v>
      </c>
      <c r="N17" s="3871" t="n">
        <v>17.2</v>
      </c>
      <c r="O17" s="3874" t="n">
        <v>4725.3887832</v>
      </c>
      <c r="P17" s="3874" t="n">
        <v>2848.9193794206553</v>
      </c>
      <c r="Q17" s="3874" t="n">
        <v>1876.4694037793442</v>
      </c>
      <c r="R17" s="3871" t="n">
        <v>1.0</v>
      </c>
      <c r="S17" s="3874" t="n">
        <v>6880.387813857602</v>
      </c>
      <c r="T17" s="232"/>
      <c r="U17" s="232"/>
      <c r="V17" s="232"/>
      <c r="W17" s="232"/>
      <c r="X17" s="232"/>
      <c r="Y17" s="232"/>
    </row>
    <row r="18" spans="1:25" ht="12" customHeight="1" x14ac:dyDescent="0.2">
      <c r="A18" s="2919"/>
      <c r="B18" s="2919"/>
      <c r="C18" s="130" t="s">
        <v>169</v>
      </c>
      <c r="D18" s="3871" t="s">
        <v>2954</v>
      </c>
      <c r="E18" s="3872" t="s">
        <v>1185</v>
      </c>
      <c r="F18" s="3871" t="s">
        <v>2943</v>
      </c>
      <c r="G18" s="3871" t="s">
        <v>2943</v>
      </c>
      <c r="H18" s="3872" t="s">
        <v>1185</v>
      </c>
      <c r="I18" s="3871" t="n">
        <v>-46.4</v>
      </c>
      <c r="J18" s="3874" t="n">
        <v>46.4</v>
      </c>
      <c r="K18" s="3871" t="n">
        <v>1.0</v>
      </c>
      <c r="L18" s="3874" t="s">
        <v>1185</v>
      </c>
      <c r="M18" s="3874" t="n">
        <v>46.4</v>
      </c>
      <c r="N18" s="3871" t="n">
        <v>16.8</v>
      </c>
      <c r="O18" s="3874" t="n">
        <v>0.77952</v>
      </c>
      <c r="P18" s="3874" t="n">
        <v>1506.24306</v>
      </c>
      <c r="Q18" s="3874" t="n">
        <v>-1505.46354</v>
      </c>
      <c r="R18" s="3871" t="n">
        <v>1.0</v>
      </c>
      <c r="S18" s="3874" t="n">
        <v>-5520.032980000005</v>
      </c>
      <c r="T18" s="232"/>
      <c r="U18" s="232"/>
      <c r="V18" s="232"/>
      <c r="W18" s="232"/>
      <c r="X18" s="232"/>
      <c r="Y18" s="232"/>
    </row>
    <row r="19" spans="1:25" ht="12" customHeight="1" x14ac:dyDescent="0.2">
      <c r="A19" s="2919"/>
      <c r="B19" s="2919"/>
      <c r="C19" s="130" t="s">
        <v>170</v>
      </c>
      <c r="D19" s="3871" t="s">
        <v>2954</v>
      </c>
      <c r="E19" s="3872" t="s">
        <v>1185</v>
      </c>
      <c r="F19" s="3871" t="n">
        <v>1150851.104</v>
      </c>
      <c r="G19" s="3871" t="n">
        <v>605090.146</v>
      </c>
      <c r="H19" s="3872" t="s">
        <v>1185</v>
      </c>
      <c r="I19" s="3871" t="n">
        <v>-14091.637</v>
      </c>
      <c r="J19" s="3874" t="n">
        <v>559852.5950000002</v>
      </c>
      <c r="K19" s="3871" t="n">
        <v>1.0</v>
      </c>
      <c r="L19" s="3874" t="s">
        <v>1185</v>
      </c>
      <c r="M19" s="3874" t="n">
        <v>559852.5950000002</v>
      </c>
      <c r="N19" s="3871" t="n">
        <v>20.0</v>
      </c>
      <c r="O19" s="3874" t="n">
        <v>11197.051900000002</v>
      </c>
      <c r="P19" s="3874" t="n">
        <v>26400.34427950336</v>
      </c>
      <c r="Q19" s="3874" t="n">
        <v>-15203.292379503357</v>
      </c>
      <c r="R19" s="3871" t="n">
        <v>1.0</v>
      </c>
      <c r="S19" s="3874" t="n">
        <v>-55745.40539151236</v>
      </c>
      <c r="T19" s="232"/>
      <c r="U19" s="232"/>
      <c r="V19" s="232"/>
      <c r="W19" s="232"/>
      <c r="X19" s="232"/>
      <c r="Y19" s="232"/>
    </row>
    <row r="20" spans="1:25" ht="12" customHeight="1" x14ac:dyDescent="0.2">
      <c r="A20" s="2919"/>
      <c r="B20" s="2919"/>
      <c r="C20" s="130" t="s">
        <v>171</v>
      </c>
      <c r="D20" s="3871" t="s">
        <v>2954</v>
      </c>
      <c r="E20" s="3872" t="s">
        <v>1185</v>
      </c>
      <c r="F20" s="3871" t="n">
        <v>77771.136</v>
      </c>
      <c r="G20" s="3871" t="n">
        <v>138292.92</v>
      </c>
      <c r="H20" s="3872" t="s">
        <v>1185</v>
      </c>
      <c r="I20" s="3871" t="n">
        <v>-5914.0</v>
      </c>
      <c r="J20" s="3874" t="n">
        <v>-54607.784000000014</v>
      </c>
      <c r="K20" s="3871" t="n">
        <v>1.0</v>
      </c>
      <c r="L20" s="3874" t="s">
        <v>1185</v>
      </c>
      <c r="M20" s="3874" t="n">
        <v>-54607.784000000014</v>
      </c>
      <c r="N20" s="3871" t="n">
        <v>22.0</v>
      </c>
      <c r="O20" s="3874" t="n">
        <v>-1201.3712480000002</v>
      </c>
      <c r="P20" s="3874" t="n">
        <v>16252.84640497123</v>
      </c>
      <c r="Q20" s="3874" t="n">
        <v>-17454.21765297123</v>
      </c>
      <c r="R20" s="3871" t="n">
        <v>1.0</v>
      </c>
      <c r="S20" s="3874" t="n">
        <v>-63998.798060894565</v>
      </c>
      <c r="T20" s="232"/>
      <c r="U20" s="232"/>
      <c r="V20" s="232"/>
      <c r="W20" s="232"/>
      <c r="X20" s="232"/>
      <c r="Y20" s="232"/>
    </row>
    <row r="21" spans="1:25" ht="12" customHeight="1" x14ac:dyDescent="0.2">
      <c r="A21" s="2919"/>
      <c r="B21" s="2919"/>
      <c r="C21" s="130" t="s">
        <v>172</v>
      </c>
      <c r="D21" s="3871" t="s">
        <v>2954</v>
      </c>
      <c r="E21" s="3872" t="s">
        <v>1185</v>
      </c>
      <c r="F21" s="3871" t="n">
        <v>150499.867</v>
      </c>
      <c r="G21" s="3871" t="n">
        <v>200007.787</v>
      </c>
      <c r="H21" s="3871" t="n">
        <v>12116.7</v>
      </c>
      <c r="I21" s="3871" t="n">
        <v>-3041.4</v>
      </c>
      <c r="J21" s="3874" t="n">
        <v>-58583.22000000001</v>
      </c>
      <c r="K21" s="3871" t="n">
        <v>1.0</v>
      </c>
      <c r="L21" s="3874" t="s">
        <v>1185</v>
      </c>
      <c r="M21" s="3874" t="n">
        <v>-58583.22000000001</v>
      </c>
      <c r="N21" s="3871" t="n">
        <v>20.0</v>
      </c>
      <c r="O21" s="3874" t="n">
        <v>-1171.6644000000001</v>
      </c>
      <c r="P21" s="3874" t="n">
        <v>5049.340994119619</v>
      </c>
      <c r="Q21" s="3874" t="n">
        <v>-6221.005394119619</v>
      </c>
      <c r="R21" s="3871" t="n">
        <v>1.0</v>
      </c>
      <c r="S21" s="3874" t="n">
        <v>-22810.353111771958</v>
      </c>
      <c r="T21" s="232"/>
      <c r="U21" s="232"/>
      <c r="V21" s="232"/>
      <c r="W21" s="232"/>
      <c r="X21" s="232"/>
      <c r="Y21" s="232" t="s">
        <v>173</v>
      </c>
    </row>
    <row r="22" spans="1:25" ht="12" customHeight="1" x14ac:dyDescent="0.2">
      <c r="A22" s="2919"/>
      <c r="B22" s="2919"/>
      <c r="C22" s="130" t="s">
        <v>174</v>
      </c>
      <c r="D22" s="3871" t="s">
        <v>2954</v>
      </c>
      <c r="E22" s="3872" t="s">
        <v>1185</v>
      </c>
      <c r="F22" s="3871" t="n">
        <v>253189.244</v>
      </c>
      <c r="G22" s="3871" t="n">
        <v>38322.7</v>
      </c>
      <c r="H22" s="3872" t="s">
        <v>1185</v>
      </c>
      <c r="I22" s="3871" t="n">
        <v>7050.8</v>
      </c>
      <c r="J22" s="3874" t="n">
        <v>207815.744</v>
      </c>
      <c r="K22" s="3871" t="n">
        <v>1.0</v>
      </c>
      <c r="L22" s="3874" t="s">
        <v>1185</v>
      </c>
      <c r="M22" s="3874" t="n">
        <v>207815.744</v>
      </c>
      <c r="N22" s="3871" t="n">
        <v>26.6</v>
      </c>
      <c r="O22" s="3874" t="n">
        <v>5527.8987904000005</v>
      </c>
      <c r="P22" s="3871" t="n">
        <v>1728.6347945169452</v>
      </c>
      <c r="Q22" s="3874" t="n">
        <v>3799.263995883055</v>
      </c>
      <c r="R22" s="3871" t="n">
        <v>1.0</v>
      </c>
      <c r="S22" s="3874" t="n">
        <v>13930.634651571216</v>
      </c>
      <c r="T22" s="232"/>
      <c r="U22" s="232"/>
      <c r="V22" s="232"/>
      <c r="W22" s="232"/>
      <c r="X22" s="232"/>
      <c r="Y22" s="232"/>
    </row>
    <row r="23" spans="1:25" ht="12" customHeight="1" x14ac:dyDescent="0.2">
      <c r="A23" s="2919"/>
      <c r="B23" s="2919"/>
      <c r="C23" s="130" t="s">
        <v>175</v>
      </c>
      <c r="D23" s="3871" t="s">
        <v>2954</v>
      </c>
      <c r="E23" s="3872" t="s">
        <v>1185</v>
      </c>
      <c r="F23" s="3871" t="n">
        <v>1625154.489</v>
      </c>
      <c r="G23" s="3871" t="n">
        <v>323869.645</v>
      </c>
      <c r="H23" s="3872" t="s">
        <v>1185</v>
      </c>
      <c r="I23" s="3871" t="n">
        <v>-1388.4569999999999</v>
      </c>
      <c r="J23" s="3874" t="n">
        <v>1302673.301</v>
      </c>
      <c r="K23" s="3871" t="n">
        <v>1.0</v>
      </c>
      <c r="L23" s="3874" t="s">
        <v>1185</v>
      </c>
      <c r="M23" s="3874" t="n">
        <v>1302673.301</v>
      </c>
      <c r="N23" s="3871" t="n">
        <v>20.0</v>
      </c>
      <c r="O23" s="3874" t="n">
        <v>26053.46602</v>
      </c>
      <c r="P23" s="3871" t="n">
        <v>181.96662285258</v>
      </c>
      <c r="Q23" s="3874" t="n">
        <v>25871.49939714742</v>
      </c>
      <c r="R23" s="3871" t="n">
        <v>1.0</v>
      </c>
      <c r="S23" s="3874" t="n">
        <v>94862.1644562073</v>
      </c>
      <c r="T23" s="232"/>
      <c r="U23" s="232"/>
      <c r="V23" s="232"/>
      <c r="W23" s="232"/>
      <c r="X23" s="232"/>
      <c r="Y23" s="232"/>
    </row>
    <row r="24" spans="1:25" ht="12" customHeight="1" x14ac:dyDescent="0.2">
      <c r="A24" s="2920"/>
      <c r="B24" s="2920"/>
      <c r="C24" s="130" t="s">
        <v>176</v>
      </c>
      <c r="D24" s="3871" t="s">
        <v>2954</v>
      </c>
      <c r="E24" s="3872" t="s">
        <v>1185</v>
      </c>
      <c r="F24" s="3871" t="n">
        <v>137320.421</v>
      </c>
      <c r="G24" s="3871" t="n">
        <v>162613.0</v>
      </c>
      <c r="H24" s="3872" t="s">
        <v>1185</v>
      </c>
      <c r="I24" s="3871" t="n">
        <v>-10027.208999999999</v>
      </c>
      <c r="J24" s="3874" t="n">
        <v>-15265.37</v>
      </c>
      <c r="K24" s="3871" t="n">
        <v>1.0</v>
      </c>
      <c r="L24" s="3874" t="s">
        <v>1185</v>
      </c>
      <c r="M24" s="3874" t="n">
        <v>-15265.37</v>
      </c>
      <c r="N24" s="3871" t="n">
        <v>20.0</v>
      </c>
      <c r="O24" s="3874" t="n">
        <v>-305.30740000000003</v>
      </c>
      <c r="P24" s="3871" t="n">
        <v>4301.949844747418</v>
      </c>
      <c r="Q24" s="3874" t="n">
        <v>-4607.257244747418</v>
      </c>
      <c r="R24" s="3871" t="n">
        <v>1.0</v>
      </c>
      <c r="S24" s="3874" t="n">
        <v>-16893.27656407388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2.5223537467E7</v>
      </c>
      <c r="N26" s="3872" t="s">
        <v>1185</v>
      </c>
      <c r="O26" s="3874" t="n">
        <v>503969.4657614</v>
      </c>
      <c r="P26" s="3874" t="n">
        <v>66717.4482224747</v>
      </c>
      <c r="Q26" s="3874" t="n">
        <v>437252.0175389253</v>
      </c>
      <c r="R26" s="3872" t="s">
        <v>1185</v>
      </c>
      <c r="S26" s="3874" t="n">
        <v>1603257.3976427275</v>
      </c>
      <c r="T26" s="232"/>
      <c r="U26" s="232"/>
      <c r="V26" s="232"/>
      <c r="W26" s="232"/>
      <c r="X26" s="232"/>
      <c r="Y26" s="232"/>
    </row>
    <row r="27" spans="1:25" ht="13.5" customHeight="1" x14ac:dyDescent="0.2">
      <c r="A27" s="2924" t="s">
        <v>179</v>
      </c>
      <c r="B27" s="2924" t="s">
        <v>180</v>
      </c>
      <c r="C27" s="141" t="s">
        <v>181</v>
      </c>
      <c r="D27" s="3871" t="s">
        <v>2954</v>
      </c>
      <c r="E27" s="3871" t="s">
        <v>2943</v>
      </c>
      <c r="F27" s="3871" t="n">
        <v>9947.099</v>
      </c>
      <c r="G27" s="3871" t="s">
        <v>2943</v>
      </c>
      <c r="H27" s="3872" t="s">
        <v>1185</v>
      </c>
      <c r="I27" s="3871" t="s">
        <v>2943</v>
      </c>
      <c r="J27" s="3874" t="n">
        <v>9947.099</v>
      </c>
      <c r="K27" s="3871" t="n">
        <v>1.0</v>
      </c>
      <c r="L27" s="3874" t="s">
        <v>1185</v>
      </c>
      <c r="M27" s="3874" t="n">
        <v>9947.099</v>
      </c>
      <c r="N27" s="3871" t="n">
        <v>26.8</v>
      </c>
      <c r="O27" s="3874" t="n">
        <v>266.5822532</v>
      </c>
      <c r="P27" s="3871" t="n">
        <v>1520.4172994948558</v>
      </c>
      <c r="Q27" s="3874" t="n">
        <v>-1253.8350462948558</v>
      </c>
      <c r="R27" s="3871" t="n">
        <v>1.0</v>
      </c>
      <c r="S27" s="3874" t="n">
        <v>-4597.395169747809</v>
      </c>
      <c r="T27" s="232"/>
      <c r="U27" s="232"/>
      <c r="V27" s="232"/>
      <c r="W27" s="232"/>
      <c r="X27" s="232"/>
      <c r="Y27" s="232"/>
    </row>
    <row r="28" spans="1:25" ht="12" customHeight="1" x14ac:dyDescent="0.2">
      <c r="A28" s="2919"/>
      <c r="B28" s="2919"/>
      <c r="C28" s="130" t="s">
        <v>183</v>
      </c>
      <c r="D28" s="3871" t="s">
        <v>2954</v>
      </c>
      <c r="E28" s="3871" t="n">
        <v>2334377.956</v>
      </c>
      <c r="F28" s="3871" t="n">
        <v>1603719.595</v>
      </c>
      <c r="G28" s="3871" t="n">
        <v>478233.475</v>
      </c>
      <c r="H28" s="3872" t="s">
        <v>1185</v>
      </c>
      <c r="I28" s="3871" t="n">
        <v>114098.924</v>
      </c>
      <c r="J28" s="3874" t="n">
        <v>3345765.152</v>
      </c>
      <c r="K28" s="3871" t="n">
        <v>1.0</v>
      </c>
      <c r="L28" s="3874" t="s">
        <v>1185</v>
      </c>
      <c r="M28" s="3874" t="n">
        <v>3345765.152</v>
      </c>
      <c r="N28" s="3871" t="n">
        <v>25.8</v>
      </c>
      <c r="O28" s="3874" t="n">
        <v>86320.7409216</v>
      </c>
      <c r="P28" s="3874" t="n">
        <v>6944.5275124094715</v>
      </c>
      <c r="Q28" s="3874" t="n">
        <v>79376.21340919052</v>
      </c>
      <c r="R28" s="3871" t="n">
        <v>1.0</v>
      </c>
      <c r="S28" s="3874" t="n">
        <v>291046.11583369883</v>
      </c>
      <c r="T28" s="232"/>
      <c r="U28" s="232"/>
      <c r="V28" s="232"/>
      <c r="W28" s="232"/>
      <c r="X28" s="232"/>
      <c r="Y28" s="232"/>
    </row>
    <row r="29" spans="1:25" ht="12" customHeight="1" x14ac:dyDescent="0.2">
      <c r="A29" s="2919"/>
      <c r="B29" s="2919"/>
      <c r="C29" s="130" t="s">
        <v>184</v>
      </c>
      <c r="D29" s="3871" t="s">
        <v>2954</v>
      </c>
      <c r="E29" s="3871" t="n">
        <v>6071163.095</v>
      </c>
      <c r="F29" s="3871" t="n">
        <v>3014680.2219999996</v>
      </c>
      <c r="G29" s="3871" t="n">
        <v>431919.585</v>
      </c>
      <c r="H29" s="3871" t="s">
        <v>2943</v>
      </c>
      <c r="I29" s="3871" t="n">
        <v>269163.317</v>
      </c>
      <c r="J29" s="3874" t="n">
        <v>8384760.414999999</v>
      </c>
      <c r="K29" s="3871" t="n">
        <v>1.0</v>
      </c>
      <c r="L29" s="3874" t="s">
        <v>1185</v>
      </c>
      <c r="M29" s="3874" t="n">
        <v>8384760.414999999</v>
      </c>
      <c r="N29" s="3871" t="n">
        <v>25.8</v>
      </c>
      <c r="O29" s="3874" t="n">
        <v>216326.81870699997</v>
      </c>
      <c r="P29" s="3871" t="n">
        <v>849.8878317068792</v>
      </c>
      <c r="Q29" s="3874" t="n">
        <v>215476.9308752931</v>
      </c>
      <c r="R29" s="3871" t="n">
        <v>1.0</v>
      </c>
      <c r="S29" s="3874" t="n">
        <v>790082.0798760754</v>
      </c>
      <c r="T29" s="232"/>
      <c r="U29" s="232"/>
      <c r="V29" s="232"/>
      <c r="W29" s="232"/>
      <c r="X29" s="232"/>
      <c r="Y29" s="232"/>
    </row>
    <row r="30" spans="1:25" ht="12" customHeight="1" x14ac:dyDescent="0.2">
      <c r="A30" s="2919"/>
      <c r="B30" s="2919"/>
      <c r="C30" s="130" t="s">
        <v>185</v>
      </c>
      <c r="D30" s="3871" t="s">
        <v>2954</v>
      </c>
      <c r="E30" s="3871" t="n">
        <v>95463.549</v>
      </c>
      <c r="F30" s="3871" t="n">
        <v>15900.938</v>
      </c>
      <c r="G30" s="3871" t="n">
        <v>229.88</v>
      </c>
      <c r="H30" s="3871" t="s">
        <v>2943</v>
      </c>
      <c r="I30" s="3871" t="n">
        <v>-8567.125</v>
      </c>
      <c r="J30" s="3874" t="n">
        <v>119701.732</v>
      </c>
      <c r="K30" s="3871" t="n">
        <v>1.0</v>
      </c>
      <c r="L30" s="3874" t="s">
        <v>1185</v>
      </c>
      <c r="M30" s="3874" t="n">
        <v>119701.732</v>
      </c>
      <c r="N30" s="3871" t="n">
        <v>26.2</v>
      </c>
      <c r="O30" s="3874" t="n">
        <v>3136.1853784</v>
      </c>
      <c r="P30" s="3871" t="s">
        <v>2948</v>
      </c>
      <c r="Q30" s="3874" t="n">
        <v>3136.1853784</v>
      </c>
      <c r="R30" s="3871" t="n">
        <v>1.0</v>
      </c>
      <c r="S30" s="3874" t="n">
        <v>11499.346387466678</v>
      </c>
      <c r="T30" s="232"/>
      <c r="U30" s="232"/>
      <c r="V30" s="232"/>
      <c r="W30" s="232"/>
      <c r="X30" s="232"/>
      <c r="Y30" s="232"/>
    </row>
    <row r="31" spans="1:25" ht="12" customHeight="1" x14ac:dyDescent="0.2">
      <c r="A31" s="2919"/>
      <c r="B31" s="2919"/>
      <c r="C31" s="130" t="s">
        <v>187</v>
      </c>
      <c r="D31" s="3871" t="s">
        <v>2954</v>
      </c>
      <c r="E31" s="3871" t="n">
        <v>4686975.61</v>
      </c>
      <c r="F31" s="3871" t="n">
        <v>146529.326</v>
      </c>
      <c r="G31" s="3871" t="n">
        <v>121062.047</v>
      </c>
      <c r="H31" s="3872" t="s">
        <v>1185</v>
      </c>
      <c r="I31" s="3871" t="n">
        <v>-18380.995</v>
      </c>
      <c r="J31" s="3874" t="n">
        <v>4730823.884000001</v>
      </c>
      <c r="K31" s="3871" t="n">
        <v>1.0</v>
      </c>
      <c r="L31" s="3874" t="s">
        <v>1185</v>
      </c>
      <c r="M31" s="3874" t="n">
        <v>4730823.884000001</v>
      </c>
      <c r="N31" s="3871" t="n">
        <v>27.6</v>
      </c>
      <c r="O31" s="3874" t="n">
        <v>130570.73919840001</v>
      </c>
      <c r="P31" s="3871" t="n">
        <v>81.62362696195417</v>
      </c>
      <c r="Q31" s="3874" t="n">
        <v>130489.11557143806</v>
      </c>
      <c r="R31" s="3871" t="n">
        <v>1.0</v>
      </c>
      <c r="S31" s="3874" t="n">
        <v>478460.0904286066</v>
      </c>
      <c r="T31" s="232"/>
      <c r="U31" s="232"/>
      <c r="V31" s="232"/>
      <c r="W31" s="232"/>
      <c r="X31" s="232"/>
      <c r="Y31" s="232"/>
    </row>
    <row r="32" spans="1:25" ht="12" customHeight="1" x14ac:dyDescent="0.2">
      <c r="A32" s="2919"/>
      <c r="B32" s="2920"/>
      <c r="C32" s="130" t="s">
        <v>188</v>
      </c>
      <c r="D32" s="3871" t="s">
        <v>2954</v>
      </c>
      <c r="E32" s="3871" t="n">
        <v>169641.0</v>
      </c>
      <c r="F32" s="3871" t="n">
        <v>16752.6</v>
      </c>
      <c r="G32" s="3871" t="n">
        <v>207.0</v>
      </c>
      <c r="H32" s="3872" t="s">
        <v>1185</v>
      </c>
      <c r="I32" s="3871" t="n">
        <v>3096.0</v>
      </c>
      <c r="J32" s="3874" t="n">
        <v>183090.6</v>
      </c>
      <c r="K32" s="3871" t="n">
        <v>1.0</v>
      </c>
      <c r="L32" s="3874" t="s">
        <v>1185</v>
      </c>
      <c r="M32" s="3874" t="n">
        <v>183090.6</v>
      </c>
      <c r="N32" s="3871" t="n">
        <v>29.1</v>
      </c>
      <c r="O32" s="3874" t="n">
        <v>5327.93646</v>
      </c>
      <c r="P32" s="3871" t="n">
        <v>132.80003769183944</v>
      </c>
      <c r="Q32" s="3874" t="n">
        <v>5195.136422308161</v>
      </c>
      <c r="R32" s="3871" t="n">
        <v>1.0</v>
      </c>
      <c r="S32" s="3874" t="n">
        <v>19048.833548463273</v>
      </c>
      <c r="T32" s="232"/>
      <c r="U32" s="232"/>
      <c r="V32" s="232"/>
      <c r="W32" s="232"/>
      <c r="X32" s="232"/>
      <c r="Y32" s="232"/>
    </row>
    <row r="33" spans="1:25" ht="13.5" customHeight="1" x14ac:dyDescent="0.2">
      <c r="A33" s="2919"/>
      <c r="B33" s="2924" t="s">
        <v>189</v>
      </c>
      <c r="C33" s="1073" t="s">
        <v>190</v>
      </c>
      <c r="D33" s="3871" t="s">
        <v>2954</v>
      </c>
      <c r="E33" s="3872" t="s">
        <v>1185</v>
      </c>
      <c r="F33" s="3871" t="n">
        <v>24269.068</v>
      </c>
      <c r="G33" s="3871" t="n">
        <v>25995.391</v>
      </c>
      <c r="H33" s="3872" t="s">
        <v>1185</v>
      </c>
      <c r="I33" s="3871" t="n">
        <v>-3642.262</v>
      </c>
      <c r="J33" s="3874" t="n">
        <v>1915.9389999999992</v>
      </c>
      <c r="K33" s="3871" t="n">
        <v>1.0</v>
      </c>
      <c r="L33" s="3874" t="s">
        <v>1185</v>
      </c>
      <c r="M33" s="3874" t="n">
        <v>1915.9389999999992</v>
      </c>
      <c r="N33" s="3871" t="n">
        <v>26.6</v>
      </c>
      <c r="O33" s="3874" t="n">
        <v>50.96397739999998</v>
      </c>
      <c r="P33" s="3871" t="s">
        <v>2939</v>
      </c>
      <c r="Q33" s="3874" t="n">
        <v>50.96397739999998</v>
      </c>
      <c r="R33" s="3871" t="n">
        <v>1.0</v>
      </c>
      <c r="S33" s="3874" t="n">
        <v>186.86791713333344</v>
      </c>
      <c r="T33" s="232"/>
      <c r="U33" s="232"/>
      <c r="V33" s="232"/>
      <c r="W33" s="232"/>
      <c r="X33" s="232"/>
      <c r="Y33" s="232"/>
    </row>
    <row r="34" spans="1:25" ht="12" customHeight="1" x14ac:dyDescent="0.2">
      <c r="A34" s="2919"/>
      <c r="B34" s="2919"/>
      <c r="C34" s="130" t="s">
        <v>191</v>
      </c>
      <c r="D34" s="3871" t="s">
        <v>2954</v>
      </c>
      <c r="E34" s="3872" t="s">
        <v>1185</v>
      </c>
      <c r="F34" s="3871" t="n">
        <v>227817.639</v>
      </c>
      <c r="G34" s="3871" t="n">
        <v>241214.368</v>
      </c>
      <c r="H34" s="3872" t="s">
        <v>1185</v>
      </c>
      <c r="I34" s="3871" t="n">
        <v>41188.702</v>
      </c>
      <c r="J34" s="3874" t="n">
        <v>-54585.43099999999</v>
      </c>
      <c r="K34" s="3871" t="n">
        <v>1.0</v>
      </c>
      <c r="L34" s="3874" t="s">
        <v>1185</v>
      </c>
      <c r="M34" s="3874" t="n">
        <v>-54585.43099999999</v>
      </c>
      <c r="N34" s="3871" t="n">
        <v>29.2</v>
      </c>
      <c r="O34" s="3874" t="n">
        <v>-1593.8945851999997</v>
      </c>
      <c r="P34" s="3871" t="n">
        <v>18348.767780563656</v>
      </c>
      <c r="Q34" s="3874" t="n">
        <v>-19942.662365763656</v>
      </c>
      <c r="R34" s="3871" t="n">
        <v>1.0</v>
      </c>
      <c r="S34" s="3874" t="n">
        <v>-73123.09534113348</v>
      </c>
      <c r="T34" s="232"/>
      <c r="U34" s="232"/>
      <c r="V34" s="232"/>
      <c r="W34" s="232"/>
      <c r="X34" s="232"/>
      <c r="Y34" s="232"/>
    </row>
    <row r="35" spans="1:25" ht="12" customHeight="1" x14ac:dyDescent="0.2">
      <c r="A35" s="2920"/>
      <c r="B35" s="2920"/>
      <c r="C35" s="130" t="s">
        <v>192</v>
      </c>
      <c r="D35" s="3871" t="s">
        <v>2954</v>
      </c>
      <c r="E35" s="3872" t="s">
        <v>1185</v>
      </c>
      <c r="F35" s="3871" t="n">
        <v>958.733</v>
      </c>
      <c r="G35" s="3871" t="n">
        <v>1259.164</v>
      </c>
      <c r="H35" s="3872" t="s">
        <v>1185</v>
      </c>
      <c r="I35" s="3871" t="n">
        <v>-41.9</v>
      </c>
      <c r="J35" s="3874" t="n">
        <v>-258.53100000000006</v>
      </c>
      <c r="K35" s="3871" t="n">
        <v>1.0</v>
      </c>
      <c r="L35" s="3874" t="s">
        <v>1185</v>
      </c>
      <c r="M35" s="3874" t="n">
        <v>-258.53100000000006</v>
      </c>
      <c r="N35" s="3871" t="n">
        <v>22.0</v>
      </c>
      <c r="O35" s="3874" t="n">
        <v>-5.687682</v>
      </c>
      <c r="P35" s="3871" t="n">
        <v>2418.014211673636</v>
      </c>
      <c r="Q35" s="3874" t="n">
        <v>-2423.7018936736363</v>
      </c>
      <c r="R35" s="3871" t="n">
        <v>1.0</v>
      </c>
      <c r="S35" s="3874" t="n">
        <v>-8886.906943470007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3212.1</v>
      </c>
      <c r="N36" s="3872" t="s">
        <v>1185</v>
      </c>
      <c r="O36" s="3874" t="n">
        <v>38.86641</v>
      </c>
      <c r="P36" s="3874" t="s">
        <v>2943</v>
      </c>
      <c r="Q36" s="3874" t="n">
        <v>38.86641</v>
      </c>
      <c r="R36" s="3872" t="s">
        <v>1185</v>
      </c>
      <c r="S36" s="3874" t="n">
        <v>142.51017000000013</v>
      </c>
      <c r="T36" s="232"/>
      <c r="U36" s="232"/>
      <c r="V36" s="232"/>
      <c r="W36" s="232"/>
      <c r="X36" s="232"/>
      <c r="Y36" s="232"/>
    </row>
    <row r="37" spans="1:25" ht="12" customHeight="1" x14ac:dyDescent="0.2">
      <c r="A37" s="1067"/>
      <c r="B37" s="130"/>
      <c r="C37" s="3884" t="s">
        <v>2956</v>
      </c>
      <c r="D37" s="3871" t="s">
        <v>1185</v>
      </c>
      <c r="E37" s="3871" t="s">
        <v>1185</v>
      </c>
      <c r="F37" s="3871" t="s">
        <v>1185</v>
      </c>
      <c r="G37" s="3871" t="s">
        <v>1185</v>
      </c>
      <c r="H37" s="3871" t="s">
        <v>1185</v>
      </c>
      <c r="I37" s="3871" t="n">
        <v>-3206.7</v>
      </c>
      <c r="J37" s="3874" t="n">
        <v>3212.1</v>
      </c>
      <c r="K37" s="3871" t="n">
        <v>1.0</v>
      </c>
      <c r="L37" s="3874" t="s">
        <v>1185</v>
      </c>
      <c r="M37" s="3874" t="n">
        <v>3212.1</v>
      </c>
      <c r="N37" s="3871" t="n">
        <v>12.1</v>
      </c>
      <c r="O37" s="3874" t="n">
        <v>38.86641</v>
      </c>
      <c r="P37" s="3874" t="s">
        <v>2943</v>
      </c>
      <c r="Q37" s="3874" t="n">
        <v>38.86641</v>
      </c>
      <c r="R37" s="3871" t="n">
        <v>1.0</v>
      </c>
      <c r="S37" s="3874" t="n">
        <v>142.51017000000013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1.6724372958999999E7</v>
      </c>
      <c r="N38" s="3872" t="s">
        <v>1185</v>
      </c>
      <c r="O38" s="3874" t="n">
        <v>440439.2510388</v>
      </c>
      <c r="P38" s="3874" t="n">
        <v>30296.038300502292</v>
      </c>
      <c r="Q38" s="3874" t="n">
        <v>410143.2127382977</v>
      </c>
      <c r="R38" s="3872" t="s">
        <v>1185</v>
      </c>
      <c r="S38" s="3874" t="n">
        <v>1503858.446707093</v>
      </c>
      <c r="T38" s="232"/>
      <c r="U38" s="232"/>
      <c r="V38" s="232"/>
      <c r="W38" s="232"/>
      <c r="X38" s="232"/>
      <c r="Y38" s="232"/>
    </row>
    <row r="39" spans="1:25" ht="12" customHeight="1" x14ac:dyDescent="0.2">
      <c r="A39" s="1072" t="s">
        <v>195</v>
      </c>
      <c r="B39" s="1074"/>
      <c r="C39" s="1072" t="s">
        <v>196</v>
      </c>
      <c r="D39" s="3871" t="s">
        <v>2954</v>
      </c>
      <c r="E39" s="3871" t="n">
        <v>7248218.14</v>
      </c>
      <c r="F39" s="3871" t="n">
        <v>6877431.999</v>
      </c>
      <c r="G39" s="3871" t="n">
        <v>1433221.2</v>
      </c>
      <c r="H39" s="3872" t="s">
        <v>1185</v>
      </c>
      <c r="I39" s="3871" t="n">
        <v>217534.979</v>
      </c>
      <c r="J39" s="3874" t="n">
        <v>1.2474893959999999E7</v>
      </c>
      <c r="K39" s="3871" t="n">
        <v>1.0</v>
      </c>
      <c r="L39" s="3874" t="s">
        <v>1185</v>
      </c>
      <c r="M39" s="3874" t="n">
        <v>1.2474893959999999E7</v>
      </c>
      <c r="N39" s="3871" t="n">
        <v>15.3</v>
      </c>
      <c r="O39" s="3874" t="n">
        <v>190865.877588</v>
      </c>
      <c r="P39" s="3874" t="n">
        <v>10233.850681009571</v>
      </c>
      <c r="Q39" s="3874" t="n">
        <v>180632.02690699042</v>
      </c>
      <c r="R39" s="3871" t="n">
        <v>1.0</v>
      </c>
      <c r="S39" s="3874" t="n">
        <v>662317.4319922988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1.2474893959999999E7</v>
      </c>
      <c r="N41" s="3872" t="s">
        <v>1185</v>
      </c>
      <c r="O41" s="3874" t="n">
        <v>190865.877588</v>
      </c>
      <c r="P41" s="3874" t="n">
        <v>10233.850681009571</v>
      </c>
      <c r="Q41" s="3874" t="n">
        <v>180632.02690699042</v>
      </c>
      <c r="R41" s="3872" t="s">
        <v>1185</v>
      </c>
      <c r="S41" s="3874" t="n">
        <v>662317.4319922988</v>
      </c>
      <c r="T41" s="232"/>
      <c r="U41" s="232"/>
      <c r="V41" s="232"/>
      <c r="W41" s="232"/>
      <c r="X41" s="232"/>
      <c r="Y41" s="232"/>
    </row>
    <row r="42" spans="1:25" x14ac:dyDescent="0.2">
      <c r="A42" s="2925" t="s">
        <v>199</v>
      </c>
      <c r="B42" s="2926"/>
      <c r="C42" s="2927"/>
      <c r="D42" s="3871" t="s">
        <v>2954</v>
      </c>
      <c r="E42" s="3871" t="n">
        <v>186391.0</v>
      </c>
      <c r="F42" s="3871" t="s">
        <v>2943</v>
      </c>
      <c r="G42" s="3871" t="s">
        <v>2943</v>
      </c>
      <c r="H42" s="3871" t="s">
        <v>2943</v>
      </c>
      <c r="I42" s="3871" t="s">
        <v>2943</v>
      </c>
      <c r="J42" s="3874" t="n">
        <v>186391.0</v>
      </c>
      <c r="K42" s="3871" t="n">
        <v>1.0</v>
      </c>
      <c r="L42" s="3874" t="s">
        <v>1185</v>
      </c>
      <c r="M42" s="3874" t="n">
        <v>186391.0</v>
      </c>
      <c r="N42" s="3871" t="n">
        <v>25.0</v>
      </c>
      <c r="O42" s="3874" t="n">
        <v>4659.775</v>
      </c>
      <c r="P42" s="3874" t="s">
        <v>2939</v>
      </c>
      <c r="Q42" s="3874" t="n">
        <v>4659.775</v>
      </c>
      <c r="R42" s="3871" t="n">
        <v>1.0</v>
      </c>
      <c r="S42" s="3874" t="n">
        <v>17085.84166666668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138784.943</v>
      </c>
      <c r="F44" s="3871" t="n">
        <v>3735.5</v>
      </c>
      <c r="G44" s="3871" t="n">
        <v>3356.65</v>
      </c>
      <c r="H44" s="3871" t="s">
        <v>2943</v>
      </c>
      <c r="I44" s="3871" t="n">
        <v>-3304.6879999999996</v>
      </c>
      <c r="J44" s="3874" t="n">
        <v>142468.481</v>
      </c>
      <c r="K44" s="3871" t="n">
        <v>1.0</v>
      </c>
      <c r="L44" s="3874" t="s">
        <v>1185</v>
      </c>
      <c r="M44" s="3874" t="n">
        <v>142468.481</v>
      </c>
      <c r="N44" s="3871" t="n">
        <v>28.9</v>
      </c>
      <c r="O44" s="3874" t="n">
        <v>4117.3391009</v>
      </c>
      <c r="P44" s="3874" t="s">
        <v>2939</v>
      </c>
      <c r="Q44" s="3874" t="n">
        <v>4117.3391009</v>
      </c>
      <c r="R44" s="3871" t="n">
        <v>1.0</v>
      </c>
      <c r="S44" s="3874" t="n">
        <v>15096.910036633348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5.4751663867E7</v>
      </c>
      <c r="N45" s="3872" t="s">
        <v>1185</v>
      </c>
      <c r="O45" s="3874" t="n">
        <v>1144051.7084891</v>
      </c>
      <c r="P45" s="3874" t="n">
        <v>107247.33720398656</v>
      </c>
      <c r="Q45" s="3874" t="n">
        <v>1036804.3712851134</v>
      </c>
      <c r="R45" s="3872" t="s">
        <v>1185</v>
      </c>
      <c r="S45" s="3874" t="n">
        <v>3801616.028045419</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1938252.902</v>
      </c>
      <c r="N46" s="3872" t="s">
        <v>1185</v>
      </c>
      <c r="O46" s="3874" t="n">
        <v>58259.3954086</v>
      </c>
      <c r="P46" s="3874" t="n">
        <v>2.88694017</v>
      </c>
      <c r="Q46" s="3874" t="n">
        <v>58256.50846843</v>
      </c>
      <c r="R46" s="3872" t="s">
        <v>1185</v>
      </c>
      <c r="S46" s="3874" t="n">
        <v>213607.19771757687</v>
      </c>
      <c r="T46" s="232"/>
      <c r="U46" s="232"/>
      <c r="V46" s="232"/>
      <c r="W46" s="232"/>
      <c r="X46" s="232"/>
      <c r="Y46" s="232"/>
    </row>
    <row r="47" spans="1:25" ht="12" customHeight="1" x14ac:dyDescent="0.2">
      <c r="A47" s="1087"/>
      <c r="B47" s="142"/>
      <c r="C47" s="1072" t="s">
        <v>203</v>
      </c>
      <c r="D47" s="3871" t="s">
        <v>2954</v>
      </c>
      <c r="E47" s="3871" t="n">
        <v>1795749.0</v>
      </c>
      <c r="F47" s="3871" t="n">
        <v>13453.0</v>
      </c>
      <c r="G47" s="3871" t="n">
        <v>3138.0</v>
      </c>
      <c r="H47" s="3872" t="s">
        <v>1185</v>
      </c>
      <c r="I47" s="3871" t="n">
        <v>-2915.0</v>
      </c>
      <c r="J47" s="3874" t="n">
        <v>1808979.0</v>
      </c>
      <c r="K47" s="3871" t="n">
        <v>1.0</v>
      </c>
      <c r="L47" s="3874" t="s">
        <v>1185</v>
      </c>
      <c r="M47" s="3874" t="n">
        <v>1808979.0</v>
      </c>
      <c r="N47" s="3871" t="n">
        <v>30.5</v>
      </c>
      <c r="O47" s="3874" t="n">
        <v>55173.8595</v>
      </c>
      <c r="P47" s="3871" t="n">
        <v>2.88694017</v>
      </c>
      <c r="Q47" s="3874" t="n">
        <v>55170.97255983</v>
      </c>
      <c r="R47" s="3871" t="n">
        <v>1.0</v>
      </c>
      <c r="S47" s="3874" t="n">
        <v>202293.56605271017</v>
      </c>
      <c r="T47" s="232"/>
      <c r="U47" s="232"/>
      <c r="V47" s="232"/>
      <c r="W47" s="232"/>
      <c r="X47" s="232"/>
      <c r="Y47" s="232"/>
    </row>
    <row r="48" spans="1:25" ht="12" customHeight="1" x14ac:dyDescent="0.2">
      <c r="A48" s="1087"/>
      <c r="B48" s="142"/>
      <c r="C48" s="1072" t="s">
        <v>204</v>
      </c>
      <c r="D48" s="3871" t="s">
        <v>2954</v>
      </c>
      <c r="E48" s="3871" t="n">
        <v>829.695</v>
      </c>
      <c r="F48" s="3871" t="s">
        <v>2943</v>
      </c>
      <c r="G48" s="3871" t="s">
        <v>2943</v>
      </c>
      <c r="H48" s="3872" t="s">
        <v>1185</v>
      </c>
      <c r="I48" s="3871" t="n">
        <v>-118.207</v>
      </c>
      <c r="J48" s="3874" t="n">
        <v>947.902</v>
      </c>
      <c r="K48" s="3871" t="n">
        <v>1.0</v>
      </c>
      <c r="L48" s="3874" t="s">
        <v>1185</v>
      </c>
      <c r="M48" s="3874" t="n">
        <v>947.902</v>
      </c>
      <c r="N48" s="3871" t="n">
        <v>19.3</v>
      </c>
      <c r="O48" s="3874" t="n">
        <v>18.2945086</v>
      </c>
      <c r="P48" s="3871" t="s">
        <v>2948</v>
      </c>
      <c r="Q48" s="3874" t="n">
        <v>18.2945086</v>
      </c>
      <c r="R48" s="3871" t="n">
        <v>1.0</v>
      </c>
      <c r="S48" s="3874" t="n">
        <v>67.07986486666672</v>
      </c>
      <c r="T48" s="232"/>
      <c r="U48" s="232"/>
      <c r="V48" s="232"/>
      <c r="W48" s="232"/>
      <c r="X48" s="232"/>
      <c r="Y48" s="232"/>
    </row>
    <row r="49" spans="1:25" ht="12" customHeight="1" x14ac:dyDescent="0.2">
      <c r="A49" s="1087"/>
      <c r="B49" s="142"/>
      <c r="C49" s="1072" t="s">
        <v>205</v>
      </c>
      <c r="D49" s="3871" t="s">
        <v>2954</v>
      </c>
      <c r="E49" s="3871" t="n">
        <v>35166.0</v>
      </c>
      <c r="F49" s="3871" t="s">
        <v>2943</v>
      </c>
      <c r="G49" s="3871" t="s">
        <v>2943</v>
      </c>
      <c r="H49" s="3872" t="s">
        <v>1185</v>
      </c>
      <c r="I49" s="3871" t="s">
        <v>2943</v>
      </c>
      <c r="J49" s="3874" t="n">
        <v>35166.0</v>
      </c>
      <c r="K49" s="3871" t="n">
        <v>1.0</v>
      </c>
      <c r="L49" s="3874" t="s">
        <v>1185</v>
      </c>
      <c r="M49" s="3874" t="n">
        <v>35166.0</v>
      </c>
      <c r="N49" s="3871" t="n">
        <v>14.9</v>
      </c>
      <c r="O49" s="3874" t="n">
        <v>523.9734</v>
      </c>
      <c r="P49" s="3871" t="s">
        <v>2948</v>
      </c>
      <c r="Q49" s="3874" t="n">
        <v>523.9734</v>
      </c>
      <c r="R49" s="3871" t="n">
        <v>1.0</v>
      </c>
      <c r="S49" s="3874" t="n">
        <v>1921.2358000000017</v>
      </c>
      <c r="T49" s="232"/>
      <c r="U49" s="232"/>
      <c r="V49" s="232"/>
      <c r="W49" s="232"/>
      <c r="X49" s="232"/>
      <c r="Y49" s="232"/>
    </row>
    <row r="50" spans="1:25" ht="13.5" customHeight="1" x14ac:dyDescent="0.2">
      <c r="A50" s="1067"/>
      <c r="B50" s="1088"/>
      <c r="C50" s="1075" t="s">
        <v>206</v>
      </c>
      <c r="D50" s="3871" t="s">
        <v>2954</v>
      </c>
      <c r="E50" s="3871" t="n">
        <v>93160.0</v>
      </c>
      <c r="F50" s="3871" t="s">
        <v>2943</v>
      </c>
      <c r="G50" s="3871" t="s">
        <v>2943</v>
      </c>
      <c r="H50" s="3872" t="s">
        <v>1185</v>
      </c>
      <c r="I50" s="3871" t="s">
        <v>2943</v>
      </c>
      <c r="J50" s="3874" t="n">
        <v>93160.0</v>
      </c>
      <c r="K50" s="3871" t="n">
        <v>1.0</v>
      </c>
      <c r="L50" s="3874" t="s">
        <v>1185</v>
      </c>
      <c r="M50" s="3874" t="n">
        <v>93160.0</v>
      </c>
      <c r="N50" s="3871" t="n">
        <v>27.3</v>
      </c>
      <c r="O50" s="3874" t="n">
        <v>2543.268</v>
      </c>
      <c r="P50" s="3871" t="s">
        <v>2948</v>
      </c>
      <c r="Q50" s="3874" t="n">
        <v>2543.268</v>
      </c>
      <c r="R50" s="3871" t="n">
        <v>1.0</v>
      </c>
      <c r="S50" s="3874" t="n">
        <v>9325.316000000008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25223.537467</v>
      </c>
      <c r="C9" s="3871" t="n">
        <v>21652.59</v>
      </c>
      <c r="D9" s="3874" t="n">
        <v>1603257.3976427275</v>
      </c>
      <c r="E9" s="3874" t="n">
        <v>23177.37898329722</v>
      </c>
      <c r="F9" s="3874" t="n">
        <v>1699104.6442551094</v>
      </c>
      <c r="G9" s="3874" t="n">
        <v>-6.578780907004</v>
      </c>
      <c r="H9" s="3874" t="n">
        <v>-5.641044354534</v>
      </c>
      <c r="I9" s="144"/>
      <c r="J9" s="144"/>
      <c r="K9" s="144"/>
    </row>
    <row r="10" spans="1:11" ht="13.5" customHeight="1" x14ac:dyDescent="0.2">
      <c r="A10" s="1095" t="s">
        <v>219</v>
      </c>
      <c r="B10" s="3874" t="n">
        <v>16724.372959</v>
      </c>
      <c r="C10" s="3871" t="n">
        <v>15562.95</v>
      </c>
      <c r="D10" s="3874" t="n">
        <v>1503858.446707093</v>
      </c>
      <c r="E10" s="3874" t="n">
        <v>15563.959179474126</v>
      </c>
      <c r="F10" s="3874" t="n">
        <v>1560394.2695758888</v>
      </c>
      <c r="G10" s="3874" t="n">
        <v>-0.00648407942</v>
      </c>
      <c r="H10" s="3874" t="n">
        <v>-3.623175499367</v>
      </c>
      <c r="I10" s="144"/>
      <c r="J10" s="144"/>
      <c r="K10" s="144"/>
    </row>
    <row r="11" spans="1:11" ht="12" customHeight="1" x14ac:dyDescent="0.2">
      <c r="A11" s="1095" t="s">
        <v>89</v>
      </c>
      <c r="B11" s="3874" t="n">
        <v>12474.89396</v>
      </c>
      <c r="C11" s="3871" t="n">
        <v>11805.51</v>
      </c>
      <c r="D11" s="3874" t="n">
        <v>662317.4319922988</v>
      </c>
      <c r="E11" s="3874" t="n">
        <v>11583.216554645767</v>
      </c>
      <c r="F11" s="3874" t="n">
        <v>652614.7584202492</v>
      </c>
      <c r="G11" s="3874" t="n">
        <v>1.919099451396</v>
      </c>
      <c r="H11" s="3874" t="n">
        <v>1.486738301098</v>
      </c>
      <c r="I11" s="144"/>
      <c r="J11" s="144"/>
      <c r="K11" s="144"/>
    </row>
    <row r="12" spans="1:11" ht="12" customHeight="1" x14ac:dyDescent="0.2">
      <c r="A12" s="1095" t="s">
        <v>91</v>
      </c>
      <c r="B12" s="3874" t="n">
        <v>186.391</v>
      </c>
      <c r="C12" s="3871" t="n">
        <v>186.39</v>
      </c>
      <c r="D12" s="3874" t="n">
        <v>17085.84166666668</v>
      </c>
      <c r="E12" s="3874" t="n">
        <v>237.89680264256984</v>
      </c>
      <c r="F12" s="3874" t="n">
        <v>21947.01950418566</v>
      </c>
      <c r="G12" s="3874" t="n">
        <v>-21.650901597007</v>
      </c>
      <c r="H12" s="3874" t="n">
        <v>-22.149603669837</v>
      </c>
      <c r="I12" s="144"/>
      <c r="J12" s="144"/>
      <c r="K12" s="144"/>
    </row>
    <row r="13" spans="1:11" ht="13.5" customHeight="1" x14ac:dyDescent="0.2">
      <c r="A13" s="1095" t="s">
        <v>93</v>
      </c>
      <c r="B13" s="3874" t="n">
        <v>142.468481</v>
      </c>
      <c r="C13" s="3871" t="n">
        <v>142.47</v>
      </c>
      <c r="D13" s="3874" t="n">
        <v>15096.910036633348</v>
      </c>
      <c r="E13" s="3874" t="n">
        <v>140.84096854893406</v>
      </c>
      <c r="F13" s="3874" t="n">
        <v>14971.223506817432</v>
      </c>
      <c r="G13" s="3874" t="n">
        <v>1.156646015609</v>
      </c>
      <c r="H13" s="3874" t="n">
        <v>0.839520763007</v>
      </c>
      <c r="I13" s="144"/>
      <c r="J13" s="144"/>
      <c r="K13" s="144"/>
    </row>
    <row r="14" spans="1:11" ht="14.25" customHeight="1" x14ac:dyDescent="0.2">
      <c r="A14" s="1099" t="s">
        <v>1992</v>
      </c>
      <c r="B14" s="3874" t="n">
        <v>54751.663866999996</v>
      </c>
      <c r="C14" s="3874" t="n">
        <v>49349.91</v>
      </c>
      <c r="D14" s="3874" t="n">
        <v>3801616.028045419</v>
      </c>
      <c r="E14" s="3874" t="n">
        <v>50703.29248860862</v>
      </c>
      <c r="F14" s="3874" t="n">
        <v>3949031.9152622507</v>
      </c>
      <c r="G14" s="3874" t="n">
        <v>-2.669220127889</v>
      </c>
      <c r="H14" s="3874" t="n">
        <v>-3.732962669841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336.02478385359893</v>
      </c>
      <c r="E9" s="3874" t="n">
        <v>18.94590132329546</v>
      </c>
      <c r="F9" s="3871" t="n">
        <v>6.72049567707198</v>
      </c>
      <c r="G9" s="3874" t="n">
        <v>24.64181748259726</v>
      </c>
      <c r="H9" s="3874" t="n">
        <v>0.001344771867</v>
      </c>
      <c r="I9" s="3871" t="n">
        <v>23.34307212259725</v>
      </c>
      <c r="J9" s="3871" t="s">
        <v>1185</v>
      </c>
      <c r="K9" s="144"/>
      <c r="L9" s="144"/>
      <c r="M9" s="144"/>
    </row>
    <row r="10" spans="1:13" ht="14.25" customHeight="1" x14ac:dyDescent="0.2">
      <c r="A10" s="839" t="s">
        <v>233</v>
      </c>
      <c r="B10" s="149"/>
      <c r="C10" s="148" t="s">
        <v>164</v>
      </c>
      <c r="D10" s="3871" t="s">
        <v>2949</v>
      </c>
      <c r="E10" s="3874" t="s">
        <v>2948</v>
      </c>
      <c r="F10" s="3871" t="s">
        <v>2948</v>
      </c>
      <c r="G10" s="3874" t="s">
        <v>2948</v>
      </c>
      <c r="H10" s="3874" t="s">
        <v>2941</v>
      </c>
      <c r="I10" s="3871" t="s">
        <v>2948</v>
      </c>
      <c r="J10" s="3871" t="s">
        <v>1185</v>
      </c>
      <c r="K10" s="144"/>
      <c r="L10" s="144"/>
      <c r="M10" s="144"/>
    </row>
    <row r="11" spans="1:13" ht="14.25" customHeight="1" x14ac:dyDescent="0.2">
      <c r="A11" s="839"/>
      <c r="B11" s="110"/>
      <c r="C11" s="148" t="s">
        <v>165</v>
      </c>
      <c r="D11" s="3871" t="n">
        <v>81600.0</v>
      </c>
      <c r="E11" s="3874" t="s">
        <v>2948</v>
      </c>
      <c r="F11" s="3871" t="n">
        <v>1428.74181818182</v>
      </c>
      <c r="G11" s="3874" t="n">
        <v>5238.720000000007</v>
      </c>
      <c r="H11" s="3874" t="n">
        <v>22.159851902908</v>
      </c>
      <c r="I11" s="3871" t="s">
        <v>2948</v>
      </c>
      <c r="J11" s="3871" t="s">
        <v>1185</v>
      </c>
      <c r="K11" s="144"/>
      <c r="L11" s="144"/>
      <c r="M11" s="144"/>
    </row>
    <row r="12" spans="1:13" ht="14.25" customHeight="1" x14ac:dyDescent="0.2">
      <c r="A12" s="839"/>
      <c r="B12" s="2970" t="s">
        <v>166</v>
      </c>
      <c r="C12" s="148" t="s">
        <v>109</v>
      </c>
      <c r="D12" s="3871" t="n">
        <v>797.95550604</v>
      </c>
      <c r="E12" s="3874" t="s">
        <v>2948</v>
      </c>
      <c r="F12" s="3871" t="n">
        <v>15.71883541309574</v>
      </c>
      <c r="G12" s="3874" t="n">
        <v>57.63572984801771</v>
      </c>
      <c r="H12" s="3874" t="n">
        <v>-0.209966419838</v>
      </c>
      <c r="I12" s="3871" t="s">
        <v>2948</v>
      </c>
      <c r="J12" s="3871" t="s">
        <v>1185</v>
      </c>
      <c r="K12" s="144"/>
      <c r="L12" s="144"/>
      <c r="M12" s="144"/>
    </row>
    <row r="13" spans="1:13" ht="14.25" customHeight="1" x14ac:dyDescent="0.2">
      <c r="A13" s="1110"/>
      <c r="B13" s="2971"/>
      <c r="C13" s="148" t="s">
        <v>108</v>
      </c>
      <c r="D13" s="3871" t="n">
        <v>125.09970222</v>
      </c>
      <c r="E13" s="3874" t="s">
        <v>2939</v>
      </c>
      <c r="F13" s="3871" t="n">
        <v>2.48139218483334</v>
      </c>
      <c r="G13" s="3874" t="n">
        <v>9.09843801105558</v>
      </c>
      <c r="H13" s="3874" t="n">
        <v>-0.011788827106</v>
      </c>
      <c r="I13" s="3871" t="s">
        <v>2939</v>
      </c>
      <c r="J13" s="3871" t="s">
        <v>1185</v>
      </c>
      <c r="K13" s="144"/>
      <c r="L13" s="144"/>
      <c r="M13" s="144"/>
    </row>
    <row r="14" spans="1:13" ht="14.25" customHeight="1" x14ac:dyDescent="0.2">
      <c r="A14" s="1110"/>
      <c r="B14" s="2971"/>
      <c r="C14" s="148" t="s">
        <v>2006</v>
      </c>
      <c r="D14" s="3871" t="n">
        <v>2718.63721874</v>
      </c>
      <c r="E14" s="3874" t="s">
        <v>2948</v>
      </c>
      <c r="F14" s="3871" t="n">
        <v>53.3732592909404</v>
      </c>
      <c r="G14" s="3874" t="n">
        <v>195.70195073344814</v>
      </c>
      <c r="H14" s="3874" t="n">
        <v>-7.087094831077</v>
      </c>
      <c r="I14" s="3871" t="s">
        <v>2948</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266650.21765924734</v>
      </c>
      <c r="E16" s="3874" t="n">
        <v>0.00382473517588</v>
      </c>
      <c r="F16" s="3871" t="n">
        <v>4761.220347940832</v>
      </c>
      <c r="G16" s="3874" t="n">
        <v>17457.807942449715</v>
      </c>
      <c r="H16" s="3874" t="n">
        <v>145.919109222289</v>
      </c>
      <c r="I16" s="3871" t="n">
        <v>3.7395103795</v>
      </c>
      <c r="J16" s="3871" t="s">
        <v>1185</v>
      </c>
      <c r="K16" s="144"/>
      <c r="L16" s="144"/>
      <c r="M16" s="144"/>
    </row>
    <row r="17" spans="1:13" ht="14.25" customHeight="1" x14ac:dyDescent="0.2">
      <c r="A17" s="1110"/>
      <c r="B17" s="2971"/>
      <c r="C17" s="148" t="s">
        <v>117</v>
      </c>
      <c r="D17" s="3871" t="n">
        <v>100818.35423381321</v>
      </c>
      <c r="E17" s="3874" t="n">
        <v>3.07307689667067</v>
      </c>
      <c r="F17" s="3871" t="n">
        <v>2178.946693654304</v>
      </c>
      <c r="G17" s="3874" t="n">
        <v>7989.471210065782</v>
      </c>
      <c r="H17" s="3874" t="n">
        <v>-10.361696715286</v>
      </c>
      <c r="I17" s="3871" t="n">
        <v>1136.0160355730666</v>
      </c>
      <c r="J17" s="3871" t="s">
        <v>1185</v>
      </c>
      <c r="K17" s="144"/>
      <c r="L17" s="144"/>
      <c r="M17" s="144"/>
    </row>
    <row r="18" spans="1:13" ht="14.25" customHeight="1" x14ac:dyDescent="0.2">
      <c r="A18" s="1110"/>
      <c r="B18" s="2971"/>
      <c r="C18" s="148" t="s">
        <v>2008</v>
      </c>
      <c r="D18" s="3871" t="n">
        <v>184465.66014558938</v>
      </c>
      <c r="E18" s="3874" t="n">
        <v>0.46852207519482</v>
      </c>
      <c r="F18" s="3871" t="n">
        <v>2848.9193794206553</v>
      </c>
      <c r="G18" s="3874" t="n">
        <v>10446.037724542402</v>
      </c>
      <c r="H18" s="3874" t="n">
        <v>60.289629279803</v>
      </c>
      <c r="I18" s="3871" t="n">
        <v>316.8961909431766</v>
      </c>
      <c r="J18" s="3871" t="s">
        <v>1185</v>
      </c>
      <c r="K18" s="144"/>
      <c r="L18" s="144"/>
      <c r="M18" s="144"/>
    </row>
    <row r="19" spans="1:13" ht="12" customHeight="1" x14ac:dyDescent="0.2">
      <c r="A19" s="1110"/>
      <c r="B19" s="2971"/>
      <c r="C19" s="148" t="s">
        <v>2009</v>
      </c>
      <c r="D19" s="3871" t="n">
        <v>56925.23266648778</v>
      </c>
      <c r="E19" s="3874" t="n">
        <v>2.27586517396395</v>
      </c>
      <c r="F19" s="3871" t="n">
        <v>1506.24306</v>
      </c>
      <c r="G19" s="3874" t="n">
        <v>5522.8912199999995</v>
      </c>
      <c r="H19" s="3874" t="n">
        <v>193226.99353448275</v>
      </c>
      <c r="I19" s="3871" t="n">
        <v>475.0319</v>
      </c>
      <c r="J19" s="3871" t="s">
        <v>1185</v>
      </c>
      <c r="K19" s="144"/>
      <c r="L19" s="144"/>
      <c r="M19" s="144"/>
    </row>
    <row r="20" spans="1:13" ht="12" customHeight="1" x14ac:dyDescent="0.2">
      <c r="A20" s="1110"/>
      <c r="B20" s="2971"/>
      <c r="C20" s="148" t="s">
        <v>2010</v>
      </c>
      <c r="D20" s="3871" t="n">
        <v>1535334.9335567183</v>
      </c>
      <c r="E20" s="3874" t="n">
        <v>1.64753707269788</v>
      </c>
      <c r="F20" s="3871" t="n">
        <v>26400.34427950336</v>
      </c>
      <c r="G20" s="3874" t="n">
        <v>96801.26235817898</v>
      </c>
      <c r="H20" s="3874" t="n">
        <v>235.779422255811</v>
      </c>
      <c r="I20" s="3871" t="n">
        <v>9274.911147490386</v>
      </c>
      <c r="J20" s="3871" t="s">
        <v>1185</v>
      </c>
      <c r="K20" s="144"/>
      <c r="L20" s="144"/>
      <c r="M20" s="144"/>
    </row>
    <row r="21" spans="1:13" ht="12" customHeight="1" x14ac:dyDescent="0.2">
      <c r="A21" s="1110"/>
      <c r="B21" s="2971"/>
      <c r="C21" s="148" t="s">
        <v>171</v>
      </c>
      <c r="D21" s="3871" t="n">
        <v>741375.17283856</v>
      </c>
      <c r="E21" s="3874" t="n">
        <v>0.1202666124233</v>
      </c>
      <c r="F21" s="3871" t="n">
        <v>16252.84640497123</v>
      </c>
      <c r="G21" s="3874" t="n">
        <v>59593.77015156118</v>
      </c>
      <c r="H21" s="3874" t="n">
        <v>-1352.857947285519</v>
      </c>
      <c r="I21" s="3871" t="n">
        <v>326.92982876410616</v>
      </c>
      <c r="J21" s="3871" t="s">
        <v>1185</v>
      </c>
      <c r="K21" s="144"/>
      <c r="L21" s="144"/>
      <c r="M21" s="144"/>
    </row>
    <row r="22" spans="1:13" ht="13.5" customHeight="1" x14ac:dyDescent="0.2">
      <c r="A22" s="1110"/>
      <c r="B22" s="2971"/>
      <c r="C22" s="148" t="s">
        <v>2011</v>
      </c>
      <c r="D22" s="3871" t="n">
        <v>257348.60784862112</v>
      </c>
      <c r="E22" s="3874" t="n">
        <v>3.7525675147718</v>
      </c>
      <c r="F22" s="3871" t="n">
        <v>5049.340994119619</v>
      </c>
      <c r="G22" s="3874" t="n">
        <v>18514.250311771935</v>
      </c>
      <c r="H22" s="3874" t="n">
        <v>-430.954545868221</v>
      </c>
      <c r="I22" s="3871" t="n">
        <v>3540.966094543109</v>
      </c>
      <c r="J22" s="3871" t="s">
        <v>1185</v>
      </c>
      <c r="K22" s="144"/>
      <c r="L22" s="144"/>
      <c r="M22" s="144"/>
    </row>
    <row r="23" spans="1:13" ht="13.5" customHeight="1" x14ac:dyDescent="0.2">
      <c r="A23" s="1110"/>
      <c r="B23" s="2971"/>
      <c r="C23" s="148" t="s">
        <v>2012</v>
      </c>
      <c r="D23" s="3871" t="n">
        <v>62773.04447469991</v>
      </c>
      <c r="E23" s="3874" t="n">
        <v>17.52437716725826</v>
      </c>
      <c r="F23" s="3871" t="n">
        <v>1728.6347945169452</v>
      </c>
      <c r="G23" s="3874" t="n">
        <v>6338.327579895466</v>
      </c>
      <c r="H23" s="3874" t="n">
        <v>31.27110064893</v>
      </c>
      <c r="I23" s="3871" t="n">
        <v>4033.54786014297</v>
      </c>
      <c r="J23" s="3871" t="s">
        <v>1185</v>
      </c>
      <c r="K23" s="144"/>
      <c r="L23" s="144"/>
      <c r="M23" s="144"/>
    </row>
    <row r="24" spans="1:13" ht="13.5" customHeight="1" x14ac:dyDescent="0.2">
      <c r="A24" s="1110"/>
      <c r="B24" s="2971"/>
      <c r="C24" s="148" t="s">
        <v>175</v>
      </c>
      <c r="D24" s="3871" t="n">
        <v>10521.90923628</v>
      </c>
      <c r="E24" s="3874" t="s">
        <v>2948</v>
      </c>
      <c r="F24" s="3871" t="n">
        <v>181.96662285258</v>
      </c>
      <c r="G24" s="3874" t="n">
        <v>667.21095045946</v>
      </c>
      <c r="H24" s="3874" t="n">
        <v>0.698435374061</v>
      </c>
      <c r="I24" s="3871" t="s">
        <v>2948</v>
      </c>
      <c r="J24" s="3871" t="s">
        <v>1185</v>
      </c>
      <c r="K24" s="144"/>
      <c r="L24" s="144"/>
      <c r="M24" s="144"/>
    </row>
    <row r="25" spans="1:13" ht="13.5" customHeight="1" x14ac:dyDescent="0.2">
      <c r="A25" s="1115"/>
      <c r="B25" s="2972"/>
      <c r="C25" s="150" t="s">
        <v>2013</v>
      </c>
      <c r="D25" s="3871" t="n">
        <v>260817.2508989712</v>
      </c>
      <c r="E25" s="3874" t="n">
        <v>2.32677643681709</v>
      </c>
      <c r="F25" s="3871" t="n">
        <v>4301.949844747418</v>
      </c>
      <c r="G25" s="3874" t="n">
        <v>15773.8160974072</v>
      </c>
      <c r="H25" s="3874" t="n">
        <v>-1409.055216069908</v>
      </c>
      <c r="I25" s="3871" t="n">
        <v>2225.1659235928396</v>
      </c>
      <c r="J25" s="3871" t="s">
        <v>1185</v>
      </c>
      <c r="K25" s="144"/>
      <c r="L25" s="144"/>
      <c r="M25" s="144"/>
    </row>
    <row r="26" spans="1:13" ht="13.5" customHeight="1" x14ac:dyDescent="0.2">
      <c r="A26" s="1117" t="s">
        <v>177</v>
      </c>
      <c r="B26" s="1118"/>
      <c r="C26" s="1118"/>
      <c r="D26" s="3874" t="n">
        <v>8335.534654</v>
      </c>
      <c r="E26" s="3874" t="n">
        <v>12.3768502813493</v>
      </c>
      <c r="F26" s="3874" t="n">
        <v>133.63925045310233</v>
      </c>
      <c r="G26" s="3874" t="n">
        <v>490.01058499470855</v>
      </c>
      <c r="H26" s="3874" t="s">
        <v>1185</v>
      </c>
      <c r="I26" s="3874" t="n">
        <v>378.2814362343752</v>
      </c>
      <c r="J26" s="3872" t="s">
        <v>1185</v>
      </c>
      <c r="K26" s="144"/>
      <c r="L26" s="144"/>
      <c r="M26" s="144"/>
    </row>
    <row r="27" spans="1:13" ht="13.5" customHeight="1" x14ac:dyDescent="0.2">
      <c r="A27" s="1117" t="s">
        <v>178</v>
      </c>
      <c r="B27" s="1118"/>
      <c r="C27" s="1118"/>
      <c r="D27" s="3874" t="n">
        <v>3570943.635423842</v>
      </c>
      <c r="E27" s="3874" t="n">
        <v>1.65997597315807</v>
      </c>
      <c r="F27" s="3874" t="n">
        <v>66851.0874729278</v>
      </c>
      <c r="G27" s="3874" t="n">
        <v>245120.65406740195</v>
      </c>
      <c r="H27" s="3874" t="n">
        <v>13.264908295968</v>
      </c>
      <c r="I27" s="3874" t="n">
        <v>21734.828999786125</v>
      </c>
      <c r="J27" s="3872" t="s">
        <v>1185</v>
      </c>
      <c r="K27" s="144"/>
      <c r="L27" s="144"/>
      <c r="M27" s="144"/>
    </row>
    <row r="28" spans="1:13" ht="13.5" customHeight="1" x14ac:dyDescent="0.2">
      <c r="A28" s="1122" t="s">
        <v>179</v>
      </c>
      <c r="B28" s="2970" t="s">
        <v>162</v>
      </c>
      <c r="C28" s="151" t="s">
        <v>182</v>
      </c>
      <c r="D28" s="3871" t="n">
        <v>58839.978121943604</v>
      </c>
      <c r="E28" s="3874" t="n">
        <v>36.6633814280513</v>
      </c>
      <c r="F28" s="3871" t="n">
        <v>1520.4172994948558</v>
      </c>
      <c r="G28" s="3874" t="n">
        <v>5574.863431481138</v>
      </c>
      <c r="H28" s="3874" t="n">
        <v>570.337027781884</v>
      </c>
      <c r="I28" s="3871" t="n">
        <v>7909.99939071105</v>
      </c>
      <c r="J28" s="3871" t="s">
        <v>1185</v>
      </c>
      <c r="K28" s="144"/>
      <c r="L28" s="144"/>
      <c r="M28" s="144"/>
    </row>
    <row r="29" spans="1:13" ht="13.5" customHeight="1" x14ac:dyDescent="0.2">
      <c r="A29" s="149"/>
      <c r="B29" s="2971"/>
      <c r="C29" s="148" t="s">
        <v>183</v>
      </c>
      <c r="D29" s="3871" t="n">
        <v>275531.5921977747</v>
      </c>
      <c r="E29" s="3874" t="n">
        <v>24.1670122070277</v>
      </c>
      <c r="F29" s="3871" t="n">
        <v>6944.5275124094715</v>
      </c>
      <c r="G29" s="3874" t="n">
        <v>25463.267545501396</v>
      </c>
      <c r="H29" s="3874" t="n">
        <v>8.045027693537</v>
      </c>
      <c r="I29" s="3871" t="n">
        <v>24415.50962423982</v>
      </c>
      <c r="J29" s="3871" t="s">
        <v>1185</v>
      </c>
      <c r="K29" s="144"/>
      <c r="L29" s="144"/>
      <c r="M29" s="144"/>
    </row>
    <row r="30" spans="1:13" ht="13.5" customHeight="1" x14ac:dyDescent="0.2">
      <c r="A30" s="149"/>
      <c r="B30" s="2971"/>
      <c r="C30" s="148" t="s">
        <v>184</v>
      </c>
      <c r="D30" s="3871" t="n">
        <v>32714.091081542418</v>
      </c>
      <c r="E30" s="3874" t="n">
        <v>23.95646213540878</v>
      </c>
      <c r="F30" s="3871" t="n">
        <v>849.8878317068792</v>
      </c>
      <c r="G30" s="3874" t="n">
        <v>3116.255382925224</v>
      </c>
      <c r="H30" s="3874" t="n">
        <v>0.39287215371</v>
      </c>
      <c r="I30" s="3871" t="n">
        <v>2873.6175757273813</v>
      </c>
      <c r="J30" s="3871" t="s">
        <v>1185</v>
      </c>
      <c r="K30" s="144"/>
      <c r="L30" s="144"/>
      <c r="M30" s="144"/>
    </row>
    <row r="31" spans="1:13" ht="13.5" customHeight="1" x14ac:dyDescent="0.2">
      <c r="A31" s="149"/>
      <c r="B31" s="2971"/>
      <c r="C31" s="148" t="s">
        <v>186</v>
      </c>
      <c r="D31" s="3871" t="s">
        <v>2949</v>
      </c>
      <c r="E31" s="3874" t="s">
        <v>2948</v>
      </c>
      <c r="F31" s="3871" t="s">
        <v>2948</v>
      </c>
      <c r="G31" s="3874" t="s">
        <v>2948</v>
      </c>
      <c r="H31" s="3874" t="s">
        <v>2948</v>
      </c>
      <c r="I31" s="3871" t="s">
        <v>2948</v>
      </c>
      <c r="J31" s="3871" t="s">
        <v>1185</v>
      </c>
      <c r="K31" s="144"/>
      <c r="L31" s="144"/>
      <c r="M31" s="144"/>
    </row>
    <row r="32" spans="1:13" ht="12" customHeight="1" x14ac:dyDescent="0.2">
      <c r="A32" s="149"/>
      <c r="B32" s="2971"/>
      <c r="C32" s="148" t="s">
        <v>187</v>
      </c>
      <c r="D32" s="3871" t="n">
        <v>2542.3197448</v>
      </c>
      <c r="E32" s="3874" t="n">
        <v>0.10546799162986</v>
      </c>
      <c r="F32" s="3871" t="n">
        <v>81.62362696195417</v>
      </c>
      <c r="G32" s="3874" t="n">
        <v>299.28663219383196</v>
      </c>
      <c r="H32" s="3874" t="n">
        <v>0.062512954635</v>
      </c>
      <c r="I32" s="3871" t="n">
        <v>0.98315564440493</v>
      </c>
      <c r="J32" s="3871" t="s">
        <v>1185</v>
      </c>
      <c r="K32" s="144"/>
      <c r="L32" s="144"/>
      <c r="M32" s="144"/>
    </row>
    <row r="33" spans="1:13" ht="13.5" customHeight="1" x14ac:dyDescent="0.2">
      <c r="A33" s="149"/>
      <c r="B33" s="2972"/>
      <c r="C33" s="148" t="s">
        <v>188</v>
      </c>
      <c r="D33" s="3871" t="n">
        <v>4354.099596453752</v>
      </c>
      <c r="E33" s="3874" t="s">
        <v>2939</v>
      </c>
      <c r="F33" s="3871" t="n">
        <v>132.80003769183944</v>
      </c>
      <c r="G33" s="3874" t="n">
        <v>486.9334715367446</v>
      </c>
      <c r="H33" s="3874" t="n">
        <v>2.492522924942</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755197.950799912</v>
      </c>
      <c r="E35" s="3874" t="n">
        <v>12.43892185784756</v>
      </c>
      <c r="F35" s="3871" t="n">
        <v>18348.767780563656</v>
      </c>
      <c r="G35" s="3874" t="n">
        <v>67278.81519540006</v>
      </c>
      <c r="H35" s="3874" t="n">
        <v>-1151.190797116691</v>
      </c>
      <c r="I35" s="3871" t="n">
        <v>34444.11042309132</v>
      </c>
      <c r="J35" s="3871" t="s">
        <v>1185</v>
      </c>
      <c r="K35" s="144"/>
      <c r="L35" s="144"/>
      <c r="M35" s="144"/>
    </row>
    <row r="36" spans="1:13" ht="17.25" customHeight="1" x14ac:dyDescent="0.2">
      <c r="A36" s="1126"/>
      <c r="B36" s="2972"/>
      <c r="C36" s="148" t="s">
        <v>2014</v>
      </c>
      <c r="D36" s="3871" t="n">
        <v>32244.7432</v>
      </c>
      <c r="E36" s="3874" t="n">
        <v>0.15609741029325</v>
      </c>
      <c r="F36" s="3871" t="n">
        <v>2418.014211673636</v>
      </c>
      <c r="G36" s="3874" t="n">
        <v>8866.052109469998</v>
      </c>
      <c r="H36" s="3874" t="n">
        <v>-42513.17516826074</v>
      </c>
      <c r="I36" s="3871" t="n">
        <v>18.45551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1161424.7747424264</v>
      </c>
      <c r="E39" s="3874" t="n">
        <v>16.35827990077491</v>
      </c>
      <c r="F39" s="3874" t="n">
        <v>30296.038300502292</v>
      </c>
      <c r="G39" s="3874" t="n">
        <v>111085.4737685084</v>
      </c>
      <c r="H39" s="3874" t="n">
        <v>6.878596362392</v>
      </c>
      <c r="I39" s="3874" t="n">
        <v>69662.67567941398</v>
      </c>
      <c r="J39" s="3872" t="s">
        <v>1185</v>
      </c>
      <c r="K39" s="144"/>
      <c r="L39" s="144"/>
      <c r="M39" s="144"/>
    </row>
    <row r="40" spans="1:13" ht="17.25" customHeight="1" x14ac:dyDescent="0.2">
      <c r="A40" s="1117" t="s">
        <v>195</v>
      </c>
      <c r="B40" s="1128"/>
      <c r="C40" s="1121" t="s">
        <v>2015</v>
      </c>
      <c r="D40" s="3871" t="n">
        <v>669388.4993505807</v>
      </c>
      <c r="E40" s="3874" t="n">
        <v>13.84738015977721</v>
      </c>
      <c r="F40" s="3871" t="n">
        <v>10233.850681009571</v>
      </c>
      <c r="G40" s="3874" t="n">
        <v>37524.11916370176</v>
      </c>
      <c r="H40" s="3874" t="n">
        <v>5.361802125312</v>
      </c>
      <c r="I40" s="3871" t="n">
        <v>33987.3490919977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669388.4993505807</v>
      </c>
      <c r="E42" s="3874" t="n">
        <v>13.84738015977721</v>
      </c>
      <c r="F42" s="3874" t="n">
        <v>10233.850681009571</v>
      </c>
      <c r="G42" s="3874" t="n">
        <v>37524.11916370176</v>
      </c>
      <c r="H42" s="3874" t="n">
        <v>5.361802125312</v>
      </c>
      <c r="I42" s="3874" t="n">
        <v>33987.3490919977</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884.661951004</v>
      </c>
      <c r="C9" s="3872" t="s">
        <v>1185</v>
      </c>
      <c r="D9" s="3872" t="s">
        <v>1185</v>
      </c>
      <c r="E9" s="3874" t="n">
        <v>7.12723067288825</v>
      </c>
      <c r="F9" s="3874" t="n">
        <v>3543.2365583534456</v>
      </c>
      <c r="G9" s="3874" t="n">
        <v>597.6522001251731</v>
      </c>
    </row>
    <row r="10" spans="1:7" ht="13.5" customHeight="1" x14ac:dyDescent="0.2">
      <c r="A10" s="1144" t="s">
        <v>2028</v>
      </c>
      <c r="B10" s="3871" t="n">
        <v>345.548262004</v>
      </c>
      <c r="C10" s="3874" t="n">
        <v>9.51903637294531</v>
      </c>
      <c r="D10" s="3874" t="n">
        <v>1.66637327127486</v>
      </c>
      <c r="E10" s="3874" t="n">
        <v>7.12723067288825</v>
      </c>
      <c r="F10" s="3874" t="n">
        <v>3282.159243951225</v>
      </c>
      <c r="G10" s="3874" t="n">
        <v>575.8123877389463</v>
      </c>
    </row>
    <row r="11" spans="1:7" ht="12" customHeight="1" x14ac:dyDescent="0.2">
      <c r="A11" s="994" t="s">
        <v>249</v>
      </c>
      <c r="B11" s="3872" t="s">
        <v>1185</v>
      </c>
      <c r="C11" s="3874" t="n">
        <v>7.2628365087677</v>
      </c>
      <c r="D11" s="3874" t="n">
        <v>1.62267675922427</v>
      </c>
      <c r="E11" s="3871" t="n">
        <v>2.41079133333333</v>
      </c>
      <c r="F11" s="3871" t="n">
        <v>2507.2497414905447</v>
      </c>
      <c r="G11" s="3871" t="n">
        <v>560.7131339442313</v>
      </c>
    </row>
    <row r="12" spans="1:7" ht="12" customHeight="1" x14ac:dyDescent="0.2">
      <c r="A12" s="994" t="s">
        <v>250</v>
      </c>
      <c r="B12" s="3872" t="s">
        <v>1185</v>
      </c>
      <c r="C12" s="3874" t="n">
        <v>1.31172287970339</v>
      </c>
      <c r="D12" s="3874" t="n">
        <v>1.1070463643E-4</v>
      </c>
      <c r="E12" s="3871" t="s">
        <v>2952</v>
      </c>
      <c r="F12" s="3871" t="n">
        <v>453.2635613123885</v>
      </c>
      <c r="G12" s="3871" t="n">
        <v>0.03825379471493</v>
      </c>
    </row>
    <row r="13" spans="1:7" ht="12" customHeight="1" x14ac:dyDescent="0.2">
      <c r="A13" s="994" t="s">
        <v>2677</v>
      </c>
      <c r="B13" s="3872" t="s">
        <v>1185</v>
      </c>
      <c r="C13" s="3874" t="n">
        <v>0.94447698447422</v>
      </c>
      <c r="D13" s="3874" t="n">
        <v>0.04358580741415</v>
      </c>
      <c r="E13" s="3871" t="n">
        <v>4.71643933955492</v>
      </c>
      <c r="F13" s="3871" t="n">
        <v>321.6459411482921</v>
      </c>
      <c r="G13" s="3871" t="n">
        <v>15.061</v>
      </c>
    </row>
    <row r="14" spans="1:7" ht="13.5" customHeight="1" x14ac:dyDescent="0.2">
      <c r="A14" s="1144" t="s">
        <v>2029</v>
      </c>
      <c r="B14" s="3871" t="n">
        <v>539.113689</v>
      </c>
      <c r="C14" s="3874" t="n">
        <v>0.4842713507915</v>
      </c>
      <c r="D14" s="3874" t="n">
        <v>0.04051058771432</v>
      </c>
      <c r="E14" s="3874" t="s">
        <v>2942</v>
      </c>
      <c r="F14" s="3874" t="n">
        <v>261.0773144022207</v>
      </c>
      <c r="G14" s="3874" t="n">
        <v>21.83981238622677</v>
      </c>
    </row>
    <row r="15" spans="1:7" ht="12" customHeight="1" x14ac:dyDescent="0.2">
      <c r="A15" s="994" t="s">
        <v>249</v>
      </c>
      <c r="B15" s="3872" t="s">
        <v>1185</v>
      </c>
      <c r="C15" s="3874" t="n">
        <v>0.46001967468591</v>
      </c>
      <c r="D15" s="3874" t="n">
        <v>0.0404827419556</v>
      </c>
      <c r="E15" s="3871" t="s">
        <v>2939</v>
      </c>
      <c r="F15" s="3871" t="n">
        <v>248.0029038325</v>
      </c>
      <c r="G15" s="3871" t="n">
        <v>21.82480035651702</v>
      </c>
    </row>
    <row r="16" spans="1:7" ht="12.75" customHeight="1" x14ac:dyDescent="0.2">
      <c r="A16" s="1145" t="s">
        <v>250</v>
      </c>
      <c r="B16" s="3872" t="s">
        <v>1185</v>
      </c>
      <c r="C16" s="3874" t="n">
        <v>0.0242516761056</v>
      </c>
      <c r="D16" s="3874" t="n">
        <v>2.784575873E-5</v>
      </c>
      <c r="E16" s="3871" t="s">
        <v>2939</v>
      </c>
      <c r="F16" s="3871" t="n">
        <v>13.07441056972068</v>
      </c>
      <c r="G16" s="3871" t="n">
        <v>0.01501202970975</v>
      </c>
    </row>
    <row r="17" spans="1:7" ht="12.75" customHeight="1" x14ac:dyDescent="0.2">
      <c r="A17" s="1150" t="s">
        <v>2030</v>
      </c>
      <c r="B17" s="3871" t="n">
        <v>137.5264731360407</v>
      </c>
      <c r="C17" s="3874" t="n">
        <v>0.07669254849456</v>
      </c>
      <c r="D17" s="3874" t="n">
        <v>39.54612548365955</v>
      </c>
      <c r="E17" s="3871" t="s">
        <v>2939</v>
      </c>
      <c r="F17" s="3871" t="n">
        <v>10.54725571027113</v>
      </c>
      <c r="G17" s="3871" t="n">
        <v>5438.639163962999</v>
      </c>
    </row>
    <row r="18" spans="1:7" ht="14.25" customHeight="1" x14ac:dyDescent="0.2">
      <c r="A18" s="1150" t="s">
        <v>2031</v>
      </c>
      <c r="B18" s="3872" t="s">
        <v>1185</v>
      </c>
      <c r="C18" s="3872" t="s">
        <v>1185</v>
      </c>
      <c r="D18" s="3872" t="s">
        <v>1185</v>
      </c>
      <c r="E18" s="3874" t="s">
        <v>2939</v>
      </c>
      <c r="F18" s="3874" t="n">
        <v>3.42234576490137</v>
      </c>
      <c r="G18" s="3874" t="n">
        <v>25.57572005740461</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9306.063823558068</v>
      </c>
      <c r="I9" s="3874" t="s">
        <v>2953</v>
      </c>
      <c r="J9" s="3874" t="n">
        <v>247.14120027642514</v>
      </c>
      <c r="K9" s="3874" t="n">
        <v>0.09087982046271</v>
      </c>
      <c r="L9" s="144"/>
    </row>
    <row r="10" spans="1:12" ht="12" customHeight="1" x14ac:dyDescent="0.2">
      <c r="A10" s="1159" t="s">
        <v>262</v>
      </c>
      <c r="B10" s="3871" t="s">
        <v>1185</v>
      </c>
      <c r="C10" s="3871" t="s">
        <v>1185</v>
      </c>
      <c r="D10" s="3871" t="s">
        <v>1185</v>
      </c>
      <c r="E10" s="3874" t="s">
        <v>1185</v>
      </c>
      <c r="F10" s="3874" t="s">
        <v>1185</v>
      </c>
      <c r="G10" s="3874" t="s">
        <v>1185</v>
      </c>
      <c r="H10" s="3871" t="n">
        <v>1527.0215697743972</v>
      </c>
      <c r="I10" s="3871" t="s">
        <v>2952</v>
      </c>
      <c r="J10" s="3871" t="n">
        <v>18.06964394293972</v>
      </c>
      <c r="K10" s="3871" t="n">
        <v>0.01248141632218</v>
      </c>
      <c r="L10" s="144"/>
    </row>
    <row r="11" spans="1:12" ht="13.5" customHeight="1" x14ac:dyDescent="0.2">
      <c r="A11" s="1160" t="s">
        <v>2046</v>
      </c>
      <c r="B11" s="3871" t="s">
        <v>1185</v>
      </c>
      <c r="C11" s="3871" t="s">
        <v>1185</v>
      </c>
      <c r="D11" s="3871" t="s">
        <v>1185</v>
      </c>
      <c r="E11" s="3874" t="s">
        <v>1185</v>
      </c>
      <c r="F11" s="3874" t="s">
        <v>1185</v>
      </c>
      <c r="G11" s="3872" t="s">
        <v>1185</v>
      </c>
      <c r="H11" s="3871" t="n">
        <v>232.8039280903326</v>
      </c>
      <c r="I11" s="3871" t="s">
        <v>2939</v>
      </c>
      <c r="J11" s="3871" t="n">
        <v>199.50193337524738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0.9049873239496</v>
      </c>
      <c r="I12" s="3871" t="s">
        <v>2952</v>
      </c>
      <c r="J12" s="3871" t="n">
        <v>12.2710166775574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7515.528354758888</v>
      </c>
      <c r="I13" s="3871" t="s">
        <v>2952</v>
      </c>
      <c r="J13" s="3871" t="n">
        <v>17.27898459988065</v>
      </c>
      <c r="K13" s="3871" t="n">
        <v>0.07839840414053</v>
      </c>
      <c r="L13" s="144"/>
    </row>
    <row r="14" spans="1:12" ht="12" customHeight="1" x14ac:dyDescent="0.2">
      <c r="A14" s="1160" t="s">
        <v>265</v>
      </c>
      <c r="B14" s="3871" t="s">
        <v>1185</v>
      </c>
      <c r="C14" s="3871" t="s">
        <v>1185</v>
      </c>
      <c r="D14" s="3871" t="s">
        <v>1185</v>
      </c>
      <c r="E14" s="3874" t="s">
        <v>1185</v>
      </c>
      <c r="F14" s="3874" t="s">
        <v>1185</v>
      </c>
      <c r="G14" s="3872" t="s">
        <v>1185</v>
      </c>
      <c r="H14" s="3871" t="n">
        <v>0.0029036105</v>
      </c>
      <c r="I14" s="3871" t="s">
        <v>2952</v>
      </c>
      <c r="J14" s="3871" t="n">
        <v>0.0196216808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29.80208</v>
      </c>
      <c r="I15" s="3871" t="s">
        <v>2939</v>
      </c>
      <c r="J15" s="3871" t="s">
        <v>2948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3693.364991090285</v>
      </c>
      <c r="I16" s="3874" t="s">
        <v>2953</v>
      </c>
      <c r="J16" s="3874" t="n">
        <v>1856.351716797901</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642.7647836981412</v>
      </c>
      <c r="I17" s="3871" t="s">
        <v>2952</v>
      </c>
      <c r="J17" s="3871" t="n">
        <v>3.35047881154586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525.679918817735</v>
      </c>
      <c r="I18" s="3871" t="s">
        <v>2939</v>
      </c>
      <c r="J18" s="3871" t="n">
        <v>329.36075081170696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2493.5113943261163</v>
      </c>
      <c r="I19" s="3871" t="s">
        <v>2939</v>
      </c>
      <c r="J19" s="3871" t="n">
        <v>52.76943229241595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1.98187243296998</v>
      </c>
      <c r="I20" s="3871" t="s">
        <v>2939</v>
      </c>
      <c r="J20" s="3871" t="n">
        <v>254.54265738087133</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29.20761245812921</v>
      </c>
      <c r="I21" s="3871" t="s">
        <v>2939</v>
      </c>
      <c r="J21" s="3871" t="n">
        <v>1103.4155804522713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0.21940935719351</v>
      </c>
      <c r="I22" s="3871" t="s">
        <v>2939</v>
      </c>
      <c r="J22" s="3871" t="n">
        <v>112.91281704908945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9069.34172849563</v>
      </c>
      <c r="I23" s="3874" t="s">
        <v>2941</v>
      </c>
      <c r="J23" s="3874" t="n">
        <v>275.50460384821633</v>
      </c>
      <c r="K23" s="3874" t="n">
        <v>0.54976963396288</v>
      </c>
      <c r="L23" s="144"/>
    </row>
    <row r="24" spans="1:12" ht="12" customHeight="1" x14ac:dyDescent="0.2">
      <c r="A24" s="1177" t="s">
        <v>272</v>
      </c>
      <c r="B24" s="3872" t="s">
        <v>1185</v>
      </c>
      <c r="C24" s="3872" t="s">
        <v>1185</v>
      </c>
      <c r="D24" s="3872" t="s">
        <v>1185</v>
      </c>
      <c r="E24" s="3872" t="s">
        <v>1185</v>
      </c>
      <c r="F24" s="3872" t="s">
        <v>1185</v>
      </c>
      <c r="G24" s="3872" t="s">
        <v>1185</v>
      </c>
      <c r="H24" s="3874" t="n">
        <v>1182.7317704261197</v>
      </c>
      <c r="I24" s="3874" t="s">
        <v>2941</v>
      </c>
      <c r="J24" s="3874" t="n">
        <v>223.74641132635247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29.17428604232537</v>
      </c>
      <c r="I25" s="3871" t="s">
        <v>2948</v>
      </c>
      <c r="J25" s="3871" t="n">
        <v>108.89693069418551</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893.9590203837944</v>
      </c>
      <c r="I26" s="3871" t="s">
        <v>2948</v>
      </c>
      <c r="J26" s="3871" t="n">
        <v>58.75069863216695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259.598464</v>
      </c>
      <c r="I27" s="3871" t="s">
        <v>2948</v>
      </c>
      <c r="J27" s="3871" t="n">
        <v>56.098782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7886.609958069511</v>
      </c>
      <c r="I28" s="3874" t="s">
        <v>2941</v>
      </c>
      <c r="J28" s="3874" t="n">
        <v>51.75819252186386</v>
      </c>
      <c r="K28" s="3874" t="n">
        <v>0.54976963396288</v>
      </c>
      <c r="L28" s="144"/>
    </row>
    <row r="29" spans="1:12" ht="12" customHeight="1" x14ac:dyDescent="0.2">
      <c r="A29" s="1169" t="s">
        <v>273</v>
      </c>
      <c r="B29" s="3871" t="s">
        <v>1185</v>
      </c>
      <c r="C29" s="3871" t="s">
        <v>1185</v>
      </c>
      <c r="D29" s="3871" t="s">
        <v>1185</v>
      </c>
      <c r="E29" s="3874" t="s">
        <v>1185</v>
      </c>
      <c r="F29" s="3874" t="s">
        <v>1185</v>
      </c>
      <c r="G29" s="3874" t="s">
        <v>1185</v>
      </c>
      <c r="H29" s="3871" t="n">
        <v>6224.269092467806</v>
      </c>
      <c r="I29" s="3871" t="s">
        <v>2939</v>
      </c>
      <c r="J29" s="3871" t="n">
        <v>39.18849254213038</v>
      </c>
      <c r="K29" s="3871" t="n">
        <v>0.17111079689627</v>
      </c>
      <c r="L29" s="144"/>
    </row>
    <row r="30" spans="1:12" x14ac:dyDescent="0.2">
      <c r="A30" s="1169" t="s">
        <v>274</v>
      </c>
      <c r="B30" s="3871" t="s">
        <v>1185</v>
      </c>
      <c r="C30" s="3871" t="s">
        <v>1185</v>
      </c>
      <c r="D30" s="3871" t="s">
        <v>1185</v>
      </c>
      <c r="E30" s="3874" t="s">
        <v>1185</v>
      </c>
      <c r="F30" s="3874" t="s">
        <v>1185</v>
      </c>
      <c r="G30" s="3874" t="s">
        <v>1185</v>
      </c>
      <c r="H30" s="3871" t="n">
        <v>553.3559876017046</v>
      </c>
      <c r="I30" s="3871" t="s">
        <v>2948</v>
      </c>
      <c r="J30" s="3871" t="n">
        <v>6.52858608053348</v>
      </c>
      <c r="K30" s="3871" t="n">
        <v>0.01038112506661</v>
      </c>
      <c r="L30" s="144"/>
    </row>
    <row r="31" spans="1:12" ht="12.75" customHeight="1" x14ac:dyDescent="0.2">
      <c r="A31" s="1169" t="s">
        <v>275</v>
      </c>
      <c r="B31" s="3871" t="s">
        <v>1185</v>
      </c>
      <c r="C31" s="3871" t="s">
        <v>1185</v>
      </c>
      <c r="D31" s="3871" t="s">
        <v>1185</v>
      </c>
      <c r="E31" s="3874" t="s">
        <v>1185</v>
      </c>
      <c r="F31" s="3874" t="s">
        <v>1185</v>
      </c>
      <c r="G31" s="3874" t="s">
        <v>1185</v>
      </c>
      <c r="H31" s="3871" t="n">
        <v>1108.984878</v>
      </c>
      <c r="I31" s="3871" t="s">
        <v>2939</v>
      </c>
      <c r="J31" s="3871" t="n">
        <v>6.0411138992</v>
      </c>
      <c r="K31" s="3871" t="n">
        <v>0.368277712</v>
      </c>
      <c r="L31" s="144"/>
    </row>
    <row r="32" spans="1:12" ht="12.75" customHeight="1" x14ac:dyDescent="0.2">
      <c r="A32" s="1174" t="s">
        <v>2048</v>
      </c>
      <c r="B32" s="3872" t="s">
        <v>1185</v>
      </c>
      <c r="C32" s="3872" t="s">
        <v>1185</v>
      </c>
      <c r="D32" s="3872" t="s">
        <v>1185</v>
      </c>
      <c r="E32" s="3872" t="s">
        <v>1185</v>
      </c>
      <c r="F32" s="3872" t="s">
        <v>1185</v>
      </c>
      <c r="G32" s="3872" t="s">
        <v>1185</v>
      </c>
      <c r="H32" s="3874" t="n">
        <v>778.7456517295753</v>
      </c>
      <c r="I32" s="3874" t="s">
        <v>2951</v>
      </c>
      <c r="J32" s="3874" t="n">
        <v>12.47758643140269</v>
      </c>
      <c r="K32" s="3874" t="n">
        <v>0.04422344663264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2948</v>
      </c>
      <c r="D13" s="3871" t="s">
        <v>2948</v>
      </c>
    </row>
    <row r="14" spans="1:4" x14ac:dyDescent="0.2">
      <c r="A14" s="1181" t="s">
        <v>291</v>
      </c>
      <c r="B14" s="3871" t="s">
        <v>2939</v>
      </c>
      <c r="C14" s="3874" t="s">
        <v>2948</v>
      </c>
      <c r="D14" s="3871" t="s">
        <v>2948</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s">
        <v>2943</v>
      </c>
    </row>
    <row r="18" spans="1:4" x14ac:dyDescent="0.2">
      <c r="A18" s="1187" t="s">
        <v>294</v>
      </c>
      <c r="B18" s="3872" t="s">
        <v>1185</v>
      </c>
      <c r="C18" s="3872" t="s">
        <v>1185</v>
      </c>
      <c r="D18" s="3871" t="s">
        <v>2943</v>
      </c>
    </row>
    <row r="19" spans="1:4" x14ac:dyDescent="0.2">
      <c r="A19" s="1188" t="s">
        <v>295</v>
      </c>
      <c r="B19" s="3872" t="s">
        <v>1185</v>
      </c>
      <c r="C19" s="3872" t="s">
        <v>1185</v>
      </c>
      <c r="D19" s="3874" t="s">
        <v>2943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s">
        <v>2943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1017075.0053841316</v>
      </c>
      <c r="C8" s="3872" t="s">
        <v>1185</v>
      </c>
      <c r="D8" s="3872" t="s">
        <v>1185</v>
      </c>
      <c r="E8" s="3872" t="s">
        <v>1185</v>
      </c>
      <c r="F8" s="3874" t="n">
        <v>73533.3558324038</v>
      </c>
      <c r="G8" s="3874" t="n">
        <v>0.97854005157187</v>
      </c>
      <c r="H8" s="3874" t="n">
        <v>2.19019077398638</v>
      </c>
      <c r="I8" s="375"/>
      <c r="J8" s="341"/>
      <c r="K8" s="341"/>
      <c r="L8" s="341"/>
    </row>
    <row r="9" spans="1:12" ht="12" customHeight="1" x14ac:dyDescent="0.2">
      <c r="A9" s="1195" t="s">
        <v>108</v>
      </c>
      <c r="B9" s="3871" t="n">
        <v>1016410.3157085541</v>
      </c>
      <c r="C9" s="3874" t="n">
        <v>72.30019012186554</v>
      </c>
      <c r="D9" s="3874" t="n">
        <v>0.95698881400901</v>
      </c>
      <c r="E9" s="3874" t="n">
        <v>2.15342309836688</v>
      </c>
      <c r="F9" s="3871" t="n">
        <v>73486.65906755383</v>
      </c>
      <c r="G9" s="3871" t="n">
        <v>0.97269330257645</v>
      </c>
      <c r="H9" s="3871" t="n">
        <v>2.18876145126517</v>
      </c>
      <c r="I9" s="375"/>
      <c r="J9" s="397"/>
      <c r="K9" s="397"/>
      <c r="L9" s="397"/>
    </row>
    <row r="10" spans="1:12" ht="12" customHeight="1" x14ac:dyDescent="0.2">
      <c r="A10" s="1195" t="s">
        <v>107</v>
      </c>
      <c r="B10" s="3871" t="n">
        <v>664.6896755774917</v>
      </c>
      <c r="C10" s="3874" t="n">
        <v>70.25348303989034</v>
      </c>
      <c r="D10" s="3874" t="n">
        <v>8.79620853195931</v>
      </c>
      <c r="E10" s="3874" t="n">
        <v>2.15036094846544</v>
      </c>
      <c r="F10" s="3871" t="n">
        <v>46.69676484997352</v>
      </c>
      <c r="G10" s="3871" t="n">
        <v>0.00584674899542</v>
      </c>
      <c r="H10" s="3871" t="n">
        <v>0.00142932272121</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1423653.8812041902</v>
      </c>
      <c r="C12" s="3872" t="s">
        <v>1185</v>
      </c>
      <c r="D12" s="3872" t="s">
        <v>1185</v>
      </c>
      <c r="E12" s="3872" t="s">
        <v>1185</v>
      </c>
      <c r="F12" s="3874" t="n">
        <v>109432.37023928335</v>
      </c>
      <c r="G12" s="3874" t="n">
        <v>7.29020839521966</v>
      </c>
      <c r="H12" s="3874" t="n">
        <v>3.95496410599011</v>
      </c>
      <c r="I12" s="375"/>
      <c r="J12" s="398"/>
      <c r="K12" s="398"/>
      <c r="L12" s="398"/>
    </row>
    <row r="13" spans="1:12" ht="12" customHeight="1" x14ac:dyDescent="0.2">
      <c r="A13" s="1210" t="s">
        <v>117</v>
      </c>
      <c r="B13" s="3871" t="n">
        <v>1096805.5035992332</v>
      </c>
      <c r="C13" s="3874" t="n">
        <v>77.61143185125682</v>
      </c>
      <c r="D13" s="3874" t="n">
        <v>5.33906990564427</v>
      </c>
      <c r="E13" s="3874" t="n">
        <v>2.1939494991674</v>
      </c>
      <c r="F13" s="3871" t="n">
        <v>85124.64559667531</v>
      </c>
      <c r="G13" s="3871" t="n">
        <v>5.85592125661167</v>
      </c>
      <c r="H13" s="3871" t="n">
        <v>2.40633588530558</v>
      </c>
      <c r="I13" s="375"/>
      <c r="J13" s="398"/>
      <c r="K13" s="398"/>
      <c r="L13" s="398"/>
    </row>
    <row r="14" spans="1:12" ht="12" customHeight="1" x14ac:dyDescent="0.2">
      <c r="A14" s="1196" t="s">
        <v>118</v>
      </c>
      <c r="B14" s="3871" t="n">
        <v>322518.433850034</v>
      </c>
      <c r="C14" s="3874" t="n">
        <v>74.4061674259263</v>
      </c>
      <c r="D14" s="3874" t="n">
        <v>4.43342862123922</v>
      </c>
      <c r="E14" s="3874" t="n">
        <v>4.79384469783034</v>
      </c>
      <c r="F14" s="3871" t="n">
        <v>23997.360586993167</v>
      </c>
      <c r="G14" s="3871" t="n">
        <v>1.42986245550799</v>
      </c>
      <c r="H14" s="3871" t="n">
        <v>1.54610328406453</v>
      </c>
      <c r="I14" s="375"/>
      <c r="J14" s="398"/>
      <c r="K14" s="398"/>
      <c r="L14" s="398"/>
    </row>
    <row r="15" spans="1:12" ht="12" customHeight="1" x14ac:dyDescent="0.2">
      <c r="A15" s="1196" t="s">
        <v>109</v>
      </c>
      <c r="B15" s="3871" t="s">
        <v>2951</v>
      </c>
      <c r="C15" s="3874" t="s">
        <v>2952</v>
      </c>
      <c r="D15" s="3874" t="s">
        <v>2952</v>
      </c>
      <c r="E15" s="3874" t="s">
        <v>2952</v>
      </c>
      <c r="F15" s="3871" t="s">
        <v>2952</v>
      </c>
      <c r="G15" s="3871" t="s">
        <v>2952</v>
      </c>
      <c r="H15" s="3871" t="s">
        <v>2952</v>
      </c>
      <c r="I15" s="375"/>
      <c r="J15" s="398"/>
      <c r="K15" s="398"/>
      <c r="L15" s="398"/>
    </row>
    <row r="16" spans="1:12" ht="12" customHeight="1" x14ac:dyDescent="0.2">
      <c r="A16" s="1196" t="s">
        <v>1962</v>
      </c>
      <c r="B16" s="3874" t="n">
        <v>229.94375492312</v>
      </c>
      <c r="C16" s="3872" t="s">
        <v>1185</v>
      </c>
      <c r="D16" s="3872" t="s">
        <v>1185</v>
      </c>
      <c r="E16" s="3872" t="s">
        <v>1185</v>
      </c>
      <c r="F16" s="3874" t="n">
        <v>9.83405561488465</v>
      </c>
      <c r="G16" s="3874" t="n">
        <v>3.246831E-4</v>
      </c>
      <c r="H16" s="3874" t="n">
        <v>6.493662E-5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4100.0</v>
      </c>
      <c r="C19" s="3872" t="s">
        <v>1185</v>
      </c>
      <c r="D19" s="3872" t="s">
        <v>1185</v>
      </c>
      <c r="E19" s="3872" t="s">
        <v>1185</v>
      </c>
      <c r="F19" s="3874" t="n">
        <v>300.53</v>
      </c>
      <c r="G19" s="3874" t="n">
        <v>0.0041</v>
      </c>
      <c r="H19" s="3874" t="n">
        <v>0.00246</v>
      </c>
      <c r="I19" s="375"/>
      <c r="J19" s="398"/>
      <c r="K19" s="398"/>
      <c r="L19" s="398"/>
    </row>
    <row r="20" spans="1:12" ht="16.5" customHeight="1" x14ac:dyDescent="0.2">
      <c r="A20" s="1211" t="s">
        <v>2070</v>
      </c>
      <c r="B20" s="3871" t="s">
        <v>2944</v>
      </c>
      <c r="C20" s="3874" t="s">
        <v>2944</v>
      </c>
      <c r="D20" s="3874" t="s">
        <v>2944</v>
      </c>
      <c r="E20" s="3874" t="s">
        <v>2944</v>
      </c>
      <c r="F20" s="3871" t="n">
        <v>0.9756</v>
      </c>
      <c r="G20" s="3871" t="s">
        <v>2944</v>
      </c>
      <c r="H20" s="3871" t="s">
        <v>2944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15.50769590320595</v>
      </c>
      <c r="C30" s="3874" t="n">
        <v>84.49230409679404</v>
      </c>
      <c r="D30" s="401"/>
      <c r="E30" s="401"/>
      <c r="F30" s="401"/>
      <c r="G30" s="401"/>
      <c r="H30" s="401"/>
      <c r="I30" s="375"/>
      <c r="J30" s="399"/>
      <c r="K30" s="399"/>
      <c r="L30" s="399"/>
    </row>
    <row r="31" spans="1:12" ht="12" customHeight="1" x14ac:dyDescent="0.2">
      <c r="A31" s="1095" t="s">
        <v>308</v>
      </c>
      <c r="B31" s="3874" t="n">
        <v>21.84607355515053</v>
      </c>
      <c r="C31" s="3874" t="n">
        <v>78.15392644484947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293637.94597454846</v>
      </c>
      <c r="C7" s="3873" t="n">
        <v>69.70819561946546</v>
      </c>
      <c r="D7" s="3873" t="n">
        <v>370.80043545029133</v>
      </c>
      <c r="E7" s="3873" t="n">
        <v>31644.71022471375</v>
      </c>
      <c r="F7" s="3873" t="n">
        <v>19364.58484405814</v>
      </c>
      <c r="G7" s="3873" t="n">
        <v>5367.40332981155</v>
      </c>
      <c r="H7" s="3873" t="n">
        <v>0.53892366048977</v>
      </c>
      <c r="I7" s="3873" t="n">
        <v>0.0015913206284</v>
      </c>
      <c r="J7" s="3873" t="n">
        <v>281.0099231580456</v>
      </c>
      <c r="K7" s="3873" t="n">
        <v>3339.136427516854</v>
      </c>
      <c r="L7" s="3873" t="n">
        <v>4958.273619077333</v>
      </c>
      <c r="M7" s="3873" t="n">
        <v>454.7138997457438</v>
      </c>
    </row>
    <row r="8" spans="1:13" ht="12" customHeight="1" x14ac:dyDescent="0.2">
      <c r="A8" s="1276" t="s">
        <v>315</v>
      </c>
      <c r="B8" s="3873" t="n">
        <v>127953.73738878463</v>
      </c>
      <c r="C8" s="3872" t="s">
        <v>1185</v>
      </c>
      <c r="D8" s="3872" t="s">
        <v>1185</v>
      </c>
      <c r="E8" s="3872" t="s">
        <v>1185</v>
      </c>
      <c r="F8" s="3872" t="s">
        <v>1185</v>
      </c>
      <c r="G8" s="3872" t="s">
        <v>1185</v>
      </c>
      <c r="H8" s="3872" t="s">
        <v>1185</v>
      </c>
      <c r="I8" s="3872" t="s">
        <v>1185</v>
      </c>
      <c r="J8" s="3873" t="n">
        <v>90.60703288528013</v>
      </c>
      <c r="K8" s="3873" t="n">
        <v>44.88312337784302</v>
      </c>
      <c r="L8" s="3873" t="n">
        <v>9.51226238902223</v>
      </c>
      <c r="M8" s="3873" t="n">
        <v>87.07261140981946</v>
      </c>
    </row>
    <row r="9" spans="1:13" ht="12" customHeight="1" x14ac:dyDescent="0.2">
      <c r="A9" s="1277" t="s">
        <v>316</v>
      </c>
      <c r="B9" s="3873" t="n">
        <v>92112.93001628424</v>
      </c>
      <c r="C9" s="3872" t="s">
        <v>1185</v>
      </c>
      <c r="D9" s="3872" t="s">
        <v>1185</v>
      </c>
      <c r="E9" s="3872" t="s">
        <v>1185</v>
      </c>
      <c r="F9" s="3872" t="s">
        <v>1185</v>
      </c>
      <c r="G9" s="3872" t="s">
        <v>1185</v>
      </c>
      <c r="H9" s="3872" t="s">
        <v>1185</v>
      </c>
      <c r="I9" s="3872" t="s">
        <v>1185</v>
      </c>
      <c r="J9" s="3872" t="s">
        <v>1185</v>
      </c>
      <c r="K9" s="3872" t="s">
        <v>1185</v>
      </c>
      <c r="L9" s="3872" t="s">
        <v>1185</v>
      </c>
      <c r="M9" s="3871" t="n">
        <v>50.018375523</v>
      </c>
    </row>
    <row r="10" spans="1:13" ht="12" customHeight="1" x14ac:dyDescent="0.2">
      <c r="A10" s="1277" t="s">
        <v>317</v>
      </c>
      <c r="B10" s="3873" t="n">
        <v>20993.788331858243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4086.565966373134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10760.453074269019</v>
      </c>
      <c r="C12" s="3872" t="s">
        <v>1185</v>
      </c>
      <c r="D12" s="3872" t="s">
        <v>1185</v>
      </c>
      <c r="E12" s="3872" t="s">
        <v>1185</v>
      </c>
      <c r="F12" s="3872" t="s">
        <v>1185</v>
      </c>
      <c r="G12" s="3872" t="s">
        <v>1185</v>
      </c>
      <c r="H12" s="3872" t="s">
        <v>1185</v>
      </c>
      <c r="I12" s="3872" t="s">
        <v>1185</v>
      </c>
      <c r="J12" s="3873" t="n">
        <v>90.60703288528013</v>
      </c>
      <c r="K12" s="3873" t="n">
        <v>44.88312337784302</v>
      </c>
      <c r="L12" s="3873" t="n">
        <v>9.51226238902223</v>
      </c>
      <c r="M12" s="3873" t="n">
        <v>37.05423588681946</v>
      </c>
    </row>
    <row r="13" spans="1:13" ht="12" customHeight="1" x14ac:dyDescent="0.2">
      <c r="A13" s="1278" t="s">
        <v>320</v>
      </c>
      <c r="B13" s="3873" t="n">
        <v>52883.16829923639</v>
      </c>
      <c r="C13" s="3873" t="n">
        <v>52.05288214512475</v>
      </c>
      <c r="D13" s="3873" t="n">
        <v>351.71486248553776</v>
      </c>
      <c r="E13" s="3873" t="n">
        <v>30671.21495919259</v>
      </c>
      <c r="F13" s="3873" t="n">
        <v>4364.355235536683</v>
      </c>
      <c r="G13" s="3873" t="n">
        <v>5076.78339981155</v>
      </c>
      <c r="H13" s="3873" t="n">
        <v>0.085248</v>
      </c>
      <c r="I13" s="3873" t="s">
        <v>2939</v>
      </c>
      <c r="J13" s="3873" t="n">
        <v>124.01682981568007</v>
      </c>
      <c r="K13" s="3873" t="n">
        <v>179.60409512448078</v>
      </c>
      <c r="L13" s="3873" t="n">
        <v>334.47052660334435</v>
      </c>
      <c r="M13" s="3873" t="n">
        <v>206.57416636065884</v>
      </c>
    </row>
    <row r="14" spans="1:13" ht="12" customHeight="1" x14ac:dyDescent="0.2">
      <c r="A14" s="1279" t="s">
        <v>321</v>
      </c>
      <c r="B14" s="3873" t="n">
        <v>28252.87030263171</v>
      </c>
      <c r="C14" s="3873" t="n">
        <v>0.07960054458446</v>
      </c>
      <c r="D14" s="3873" t="n">
        <v>0.00210248845845</v>
      </c>
      <c r="E14" s="3872" t="s">
        <v>1185</v>
      </c>
      <c r="F14" s="3872" t="s">
        <v>1185</v>
      </c>
      <c r="G14" s="3872" t="s">
        <v>1185</v>
      </c>
      <c r="H14" s="3872" t="s">
        <v>1185</v>
      </c>
      <c r="I14" s="3872" t="s">
        <v>1185</v>
      </c>
      <c r="J14" s="3871" t="n">
        <v>13.83121750230168</v>
      </c>
      <c r="K14" s="3871" t="n">
        <v>13.36644038493715</v>
      </c>
      <c r="L14" s="3871" t="n">
        <v>0.67269614950631</v>
      </c>
      <c r="M14" s="3871" t="n">
        <v>0.11565915846757</v>
      </c>
    </row>
    <row r="15" spans="1:13" ht="12" customHeight="1" x14ac:dyDescent="0.2">
      <c r="A15" s="1277" t="s">
        <v>322</v>
      </c>
      <c r="B15" s="3872" t="s">
        <v>1185</v>
      </c>
      <c r="C15" s="3872" t="s">
        <v>1185</v>
      </c>
      <c r="D15" s="3873" t="n">
        <v>142.98322574679514</v>
      </c>
      <c r="E15" s="3872" t="s">
        <v>1185</v>
      </c>
      <c r="F15" s="3872" t="s">
        <v>1185</v>
      </c>
      <c r="G15" s="3872" t="s">
        <v>1185</v>
      </c>
      <c r="H15" s="3872" t="s">
        <v>1185</v>
      </c>
      <c r="I15" s="3872" t="s">
        <v>1185</v>
      </c>
      <c r="J15" s="3871" t="n">
        <v>65.99248782433001</v>
      </c>
      <c r="K15" s="3872" t="s">
        <v>1185</v>
      </c>
      <c r="L15" s="3872" t="s">
        <v>1185</v>
      </c>
      <c r="M15" s="3872" t="s">
        <v>1185</v>
      </c>
    </row>
    <row r="16" spans="1:13" ht="12" customHeight="1" x14ac:dyDescent="0.2">
      <c r="A16" s="1277" t="s">
        <v>323</v>
      </c>
      <c r="B16" s="3873" t="n">
        <v>17.3602971188615</v>
      </c>
      <c r="C16" s="3872" t="s">
        <v>1185</v>
      </c>
      <c r="D16" s="3873" t="n">
        <v>192.1194</v>
      </c>
      <c r="E16" s="3872" t="s">
        <v>1185</v>
      </c>
      <c r="F16" s="3872" t="s">
        <v>1185</v>
      </c>
      <c r="G16" s="3872" t="s">
        <v>1185</v>
      </c>
      <c r="H16" s="3872" t="s">
        <v>1185</v>
      </c>
      <c r="I16" s="3872" t="s">
        <v>1185</v>
      </c>
      <c r="J16" s="3871" t="n">
        <v>0.83648088736316</v>
      </c>
      <c r="K16" s="3871" t="n">
        <v>0.2078376</v>
      </c>
      <c r="L16" s="3871" t="n">
        <v>0.16949725126814</v>
      </c>
      <c r="M16" s="3872" t="s">
        <v>1185</v>
      </c>
    </row>
    <row r="17" spans="1:13" ht="12" customHeight="1" x14ac:dyDescent="0.2">
      <c r="A17" s="1277" t="s">
        <v>324</v>
      </c>
      <c r="B17" s="3873" t="s">
        <v>2942</v>
      </c>
      <c r="C17" s="3872" t="s">
        <v>1185</v>
      </c>
      <c r="D17" s="3873" t="n">
        <v>13.35209566402506</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1118.5163424313018</v>
      </c>
      <c r="C18" s="3873" t="n">
        <v>0.132050332</v>
      </c>
      <c r="D18" s="3872" t="s">
        <v>1185</v>
      </c>
      <c r="E18" s="3872" t="s">
        <v>1185</v>
      </c>
      <c r="F18" s="3872" t="s">
        <v>1185</v>
      </c>
      <c r="G18" s="3872" t="s">
        <v>1185</v>
      </c>
      <c r="H18" s="3872" t="s">
        <v>1185</v>
      </c>
      <c r="I18" s="3872" t="s">
        <v>1185</v>
      </c>
      <c r="J18" s="3871" t="n">
        <v>0.02334160341651</v>
      </c>
      <c r="K18" s="3871" t="n">
        <v>5.25207036642544</v>
      </c>
      <c r="L18" s="3871" t="n">
        <v>0.56439041334392</v>
      </c>
      <c r="M18" s="3871" t="n">
        <v>0.00171028063316</v>
      </c>
    </row>
    <row r="19" spans="1:13" ht="12" customHeight="1" x14ac:dyDescent="0.2">
      <c r="A19" s="1277" t="s">
        <v>326</v>
      </c>
      <c r="B19" s="3873" t="n">
        <v>124.19983264211884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1887.8706788271136</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14499.159161075038</v>
      </c>
      <c r="C21" s="3873" t="n">
        <v>39.24309423316781</v>
      </c>
      <c r="D21" s="3872" t="s">
        <v>1185</v>
      </c>
      <c r="E21" s="3872" t="s">
        <v>1185</v>
      </c>
      <c r="F21" s="3872" t="s">
        <v>1185</v>
      </c>
      <c r="G21" s="3872" t="s">
        <v>1185</v>
      </c>
      <c r="H21" s="3872" t="s">
        <v>1185</v>
      </c>
      <c r="I21" s="3872" t="s">
        <v>1185</v>
      </c>
      <c r="J21" s="3871" t="n">
        <v>25.06640478518696</v>
      </c>
      <c r="K21" s="3871" t="n">
        <v>29.71329829475013</v>
      </c>
      <c r="L21" s="3871" t="n">
        <v>105.82871843752477</v>
      </c>
      <c r="M21" s="3871" t="n">
        <v>80.56229522262494</v>
      </c>
    </row>
    <row r="22" spans="1:13" ht="12" customHeight="1" x14ac:dyDescent="0.2">
      <c r="A22" s="1277" t="s">
        <v>329</v>
      </c>
      <c r="B22" s="3872" t="s">
        <v>1185</v>
      </c>
      <c r="C22" s="3872" t="s">
        <v>1185</v>
      </c>
      <c r="D22" s="3872" t="s">
        <v>1185</v>
      </c>
      <c r="E22" s="3873" t="n">
        <v>30671.21495919259</v>
      </c>
      <c r="F22" s="3873" t="n">
        <v>4364.355235536683</v>
      </c>
      <c r="G22" s="3873" t="n">
        <v>5076.78339981155</v>
      </c>
      <c r="H22" s="3873" t="n">
        <v>0.085248</v>
      </c>
      <c r="I22" s="3873" t="s">
        <v>1185</v>
      </c>
      <c r="J22" s="3872" t="s">
        <v>1185</v>
      </c>
      <c r="K22" s="3872" t="s">
        <v>1185</v>
      </c>
      <c r="L22" s="3872" t="s">
        <v>1185</v>
      </c>
      <c r="M22" s="3872" t="s">
        <v>1185</v>
      </c>
    </row>
    <row r="23" spans="1:13" ht="12.75" customHeight="1" x14ac:dyDescent="0.2">
      <c r="A23" s="1280" t="s">
        <v>2080</v>
      </c>
      <c r="B23" s="3873" t="n">
        <v>6983.191684510254</v>
      </c>
      <c r="C23" s="3873" t="n">
        <v>12.59813703537248</v>
      </c>
      <c r="D23" s="3873" t="n">
        <v>3.25803858625908</v>
      </c>
      <c r="E23" s="3873" t="s">
        <v>2942</v>
      </c>
      <c r="F23" s="3873" t="s">
        <v>2942</v>
      </c>
      <c r="G23" s="3873" t="s">
        <v>2939</v>
      </c>
      <c r="H23" s="3873" t="s">
        <v>2939</v>
      </c>
      <c r="I23" s="3873" t="s">
        <v>2939</v>
      </c>
      <c r="J23" s="3873" t="n">
        <v>18.26689721308175</v>
      </c>
      <c r="K23" s="3873" t="n">
        <v>131.06444847836806</v>
      </c>
      <c r="L23" s="3873" t="n">
        <v>227.2352243517012</v>
      </c>
      <c r="M23" s="3873" t="n">
        <v>125.89450169893317</v>
      </c>
    </row>
    <row r="24" spans="1:13" ht="12" customHeight="1" x14ac:dyDescent="0.2">
      <c r="A24" s="1276" t="s">
        <v>330</v>
      </c>
      <c r="B24" s="3873" t="n">
        <v>99763.12404636294</v>
      </c>
      <c r="C24" s="3873" t="n">
        <v>13.96651842022923</v>
      </c>
      <c r="D24" s="3873" t="n">
        <v>0.13714086767326</v>
      </c>
      <c r="E24" s="3873" t="s">
        <v>2941</v>
      </c>
      <c r="F24" s="3873" t="n">
        <v>14108.735177395043</v>
      </c>
      <c r="G24" s="3873" t="s">
        <v>2939</v>
      </c>
      <c r="H24" s="3873" t="n">
        <v>0.0706233725</v>
      </c>
      <c r="I24" s="3873" t="s">
        <v>1185</v>
      </c>
      <c r="J24" s="3873" t="n">
        <v>40.63921175227762</v>
      </c>
      <c r="K24" s="3873" t="n">
        <v>3001.729853484017</v>
      </c>
      <c r="L24" s="3873" t="n">
        <v>18.82221014324732</v>
      </c>
      <c r="M24" s="3873" t="n">
        <v>102.57950968062153</v>
      </c>
    </row>
    <row r="25" spans="1:13" ht="12" customHeight="1" x14ac:dyDescent="0.2">
      <c r="A25" s="1277" t="s">
        <v>331</v>
      </c>
      <c r="B25" s="3873" t="n">
        <v>88583.0263468157</v>
      </c>
      <c r="C25" s="3873" t="n">
        <v>13.21939463932129</v>
      </c>
      <c r="D25" s="3872" t="s">
        <v>1185</v>
      </c>
      <c r="E25" s="3872" t="s">
        <v>1185</v>
      </c>
      <c r="F25" s="3872" t="s">
        <v>1185</v>
      </c>
      <c r="G25" s="3872" t="s">
        <v>1185</v>
      </c>
      <c r="H25" s="3872" t="s">
        <v>1185</v>
      </c>
      <c r="I25" s="3872" t="s">
        <v>1185</v>
      </c>
      <c r="J25" s="3871" t="n">
        <v>33.91802199667651</v>
      </c>
      <c r="K25" s="3871" t="n">
        <v>2622.2653594120575</v>
      </c>
      <c r="L25" s="3871" t="n">
        <v>16.9536083432718</v>
      </c>
      <c r="M25" s="3871" t="n">
        <v>54.09538750314176</v>
      </c>
    </row>
    <row r="26" spans="1:13" ht="12" customHeight="1" x14ac:dyDescent="0.2">
      <c r="A26" s="1277" t="s">
        <v>332</v>
      </c>
      <c r="B26" s="3873" t="n">
        <v>3913.1648226215852</v>
      </c>
      <c r="C26" s="3873" t="n">
        <v>0.74712378090794</v>
      </c>
      <c r="D26" s="3872" t="s">
        <v>1185</v>
      </c>
      <c r="E26" s="3872" t="s">
        <v>1185</v>
      </c>
      <c r="F26" s="3872" t="s">
        <v>1185</v>
      </c>
      <c r="G26" s="3872" t="s">
        <v>1185</v>
      </c>
      <c r="H26" s="3872" t="s">
        <v>1185</v>
      </c>
      <c r="I26" s="3872" t="s">
        <v>1185</v>
      </c>
      <c r="J26" s="3871" t="n">
        <v>1.31482393375083</v>
      </c>
      <c r="K26" s="3871" t="n">
        <v>3.12348420114606</v>
      </c>
      <c r="L26" s="3871" t="n">
        <v>0.05503580074004</v>
      </c>
      <c r="M26" s="3871" t="n">
        <v>1.97393284802923</v>
      </c>
    </row>
    <row r="27" spans="1:13" ht="12" customHeight="1" x14ac:dyDescent="0.2">
      <c r="A27" s="1277" t="s">
        <v>333</v>
      </c>
      <c r="B27" s="3873" t="n">
        <v>4173.173659467526</v>
      </c>
      <c r="C27" s="3872" t="s">
        <v>1185</v>
      </c>
      <c r="D27" s="3872" t="s">
        <v>1185</v>
      </c>
      <c r="E27" s="3872" t="s">
        <v>1185</v>
      </c>
      <c r="F27" s="3873" t="n">
        <v>14108.735177395043</v>
      </c>
      <c r="G27" s="3872" t="s">
        <v>1185</v>
      </c>
      <c r="H27" s="3873" t="n">
        <v>6.0E-4</v>
      </c>
      <c r="I27" s="3872" t="s">
        <v>1185</v>
      </c>
      <c r="J27" s="3871" t="n">
        <v>2.19702412705404</v>
      </c>
      <c r="K27" s="3871" t="n">
        <v>322.13212668545583</v>
      </c>
      <c r="L27" s="3871" t="n">
        <v>0.62823996809391</v>
      </c>
      <c r="M27" s="3871" t="n">
        <v>24.61872304747484</v>
      </c>
    </row>
    <row r="28" spans="1:13" ht="12" customHeight="1" x14ac:dyDescent="0.2">
      <c r="A28" s="1280" t="s">
        <v>334</v>
      </c>
      <c r="B28" s="3873" t="s">
        <v>2948</v>
      </c>
      <c r="C28" s="3872" t="s">
        <v>1185</v>
      </c>
      <c r="D28" s="3872" t="s">
        <v>1185</v>
      </c>
      <c r="E28" s="3873" t="s">
        <v>2941</v>
      </c>
      <c r="F28" s="3873" t="s">
        <v>2942</v>
      </c>
      <c r="G28" s="3873" t="s">
        <v>2939</v>
      </c>
      <c r="H28" s="3873" t="n">
        <v>0.03728125</v>
      </c>
      <c r="I28" s="3872" t="s">
        <v>1185</v>
      </c>
      <c r="J28" s="3871" t="n">
        <v>0.61007020643262</v>
      </c>
      <c r="K28" s="3871" t="n">
        <v>1.96561168215317</v>
      </c>
      <c r="L28" s="3871" t="n">
        <v>0.00536729719145</v>
      </c>
      <c r="M28" s="3871" t="n">
        <v>0.28479088506344</v>
      </c>
    </row>
    <row r="29" spans="1:13" ht="12" customHeight="1" x14ac:dyDescent="0.2">
      <c r="A29" s="1281" t="s">
        <v>335</v>
      </c>
      <c r="B29" s="3873" t="n">
        <v>291.04401362828713</v>
      </c>
      <c r="C29" s="3872" t="s">
        <v>1185</v>
      </c>
      <c r="D29" s="3872" t="s">
        <v>1185</v>
      </c>
      <c r="E29" s="3872" t="s">
        <v>1185</v>
      </c>
      <c r="F29" s="3872" t="s">
        <v>1185</v>
      </c>
      <c r="G29" s="3872" t="s">
        <v>1185</v>
      </c>
      <c r="H29" s="3872" t="s">
        <v>1185</v>
      </c>
      <c r="I29" s="3872" t="s">
        <v>1185</v>
      </c>
      <c r="J29" s="3871" t="s">
        <v>2940</v>
      </c>
      <c r="K29" s="3871" t="n">
        <v>0.97974415582385</v>
      </c>
      <c r="L29" s="3871" t="s">
        <v>2940</v>
      </c>
      <c r="M29" s="3871" t="n">
        <v>3.7561070593899</v>
      </c>
    </row>
    <row r="30" spans="1:13" ht="12" customHeight="1" x14ac:dyDescent="0.2">
      <c r="A30" s="1281" t="s">
        <v>336</v>
      </c>
      <c r="B30" s="3873" t="n">
        <v>2392.3130195376166</v>
      </c>
      <c r="C30" s="3872" t="s">
        <v>1185</v>
      </c>
      <c r="D30" s="3872" t="s">
        <v>1185</v>
      </c>
      <c r="E30" s="3872" t="s">
        <v>1185</v>
      </c>
      <c r="F30" s="3872" t="s">
        <v>1185</v>
      </c>
      <c r="G30" s="3872" t="s">
        <v>1185</v>
      </c>
      <c r="H30" s="3872" t="s">
        <v>1185</v>
      </c>
      <c r="I30" s="3872" t="s">
        <v>1185</v>
      </c>
      <c r="J30" s="3871" t="n">
        <v>1.31949361471992</v>
      </c>
      <c r="K30" s="3871" t="n">
        <v>42.4701068081177</v>
      </c>
      <c r="L30" s="3871" t="s">
        <v>2940</v>
      </c>
      <c r="M30" s="3871" t="n">
        <v>1.054154</v>
      </c>
    </row>
    <row r="31" spans="1:13" ht="12.75" customHeight="1" x14ac:dyDescent="0.2">
      <c r="A31" s="1277" t="s">
        <v>2081</v>
      </c>
      <c r="B31" s="3873" t="n">
        <v>410.4021842922175</v>
      </c>
      <c r="C31" s="3873" t="s">
        <v>2940</v>
      </c>
      <c r="D31" s="3873" t="n">
        <v>0.13714086767326</v>
      </c>
      <c r="E31" s="3873" t="s">
        <v>1185</v>
      </c>
      <c r="F31" s="3873" t="s">
        <v>1185</v>
      </c>
      <c r="G31" s="3873" t="s">
        <v>1185</v>
      </c>
      <c r="H31" s="3873" t="n">
        <v>0.0327421225</v>
      </c>
      <c r="I31" s="3873" t="s">
        <v>1185</v>
      </c>
      <c r="J31" s="3873" t="n">
        <v>1.2797778736437</v>
      </c>
      <c r="K31" s="3873" t="n">
        <v>8.79342053926272</v>
      </c>
      <c r="L31" s="3873" t="n">
        <v>1.17995873395012</v>
      </c>
      <c r="M31" s="3873" t="n">
        <v>16.79641433752235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12122.60418399978</v>
      </c>
      <c r="C7" s="3873" t="n">
        <v>0.14910540914093</v>
      </c>
      <c r="D7" s="3873" t="n">
        <v>0.01227716544138</v>
      </c>
      <c r="E7" s="3872" t="s">
        <v>1185</v>
      </c>
      <c r="F7" s="3872" t="s">
        <v>1185</v>
      </c>
      <c r="G7" s="3872" t="s">
        <v>1185</v>
      </c>
      <c r="H7" s="3872" t="s">
        <v>1185</v>
      </c>
      <c r="I7" s="3872" t="s">
        <v>1185</v>
      </c>
      <c r="J7" s="3873" t="n">
        <v>3.32877265590632</v>
      </c>
      <c r="K7" s="3873" t="n">
        <v>10.13945987275821</v>
      </c>
      <c r="L7" s="3873" t="n">
        <v>3965.4596741449145</v>
      </c>
      <c r="M7" s="3873" t="n">
        <v>4.26084798226408</v>
      </c>
      <c r="N7" s="144"/>
    </row>
    <row r="8" spans="1:14" ht="14.25" customHeight="1" x14ac:dyDescent="0.2">
      <c r="A8" s="1286" t="s">
        <v>338</v>
      </c>
      <c r="B8" s="3873" t="n">
        <v>3000.7347100578686</v>
      </c>
      <c r="C8" s="3873" t="n">
        <v>0.06729588082593</v>
      </c>
      <c r="D8" s="3873" t="n">
        <v>0.00940597744138</v>
      </c>
      <c r="E8" s="3872" t="s">
        <v>1185</v>
      </c>
      <c r="F8" s="3872" t="s">
        <v>1185</v>
      </c>
      <c r="G8" s="3872" t="s">
        <v>1185</v>
      </c>
      <c r="H8" s="3872" t="s">
        <v>1185</v>
      </c>
      <c r="I8" s="3872" t="s">
        <v>1185</v>
      </c>
      <c r="J8" s="3871" t="n">
        <v>2.21689484161966</v>
      </c>
      <c r="K8" s="3871" t="n">
        <v>8.83972177926398</v>
      </c>
      <c r="L8" s="3871" t="n">
        <v>58.59739525774797</v>
      </c>
      <c r="M8" s="3871" t="n">
        <v>2.23784349195811</v>
      </c>
      <c r="N8" s="144"/>
    </row>
    <row r="9" spans="1:14" ht="14.25" customHeight="1" x14ac:dyDescent="0.2">
      <c r="A9" s="1286" t="s">
        <v>339</v>
      </c>
      <c r="B9" s="3873" t="n">
        <v>708.9290918841598</v>
      </c>
      <c r="C9" s="3873" t="n">
        <v>0.007336653115</v>
      </c>
      <c r="D9" s="3873" t="n">
        <v>0.002871188</v>
      </c>
      <c r="E9" s="3872" t="s">
        <v>1185</v>
      </c>
      <c r="F9" s="3872" t="s">
        <v>1185</v>
      </c>
      <c r="G9" s="3872" t="s">
        <v>1185</v>
      </c>
      <c r="H9" s="3872" t="s">
        <v>1185</v>
      </c>
      <c r="I9" s="3872" t="s">
        <v>1185</v>
      </c>
      <c r="J9" s="3871" t="s">
        <v>2939</v>
      </c>
      <c r="K9" s="3871" t="n">
        <v>0.09607</v>
      </c>
      <c r="L9" s="3871" t="n">
        <v>0.02469682446</v>
      </c>
      <c r="M9" s="3871" t="s">
        <v>2939</v>
      </c>
      <c r="N9" s="144"/>
    </row>
    <row r="10" spans="1:14" ht="13.5" customHeight="1" x14ac:dyDescent="0.2">
      <c r="A10" s="1288" t="s">
        <v>340</v>
      </c>
      <c r="B10" s="3873" t="n">
        <v>8412.940382057752</v>
      </c>
      <c r="C10" s="3873" t="n">
        <v>0.0744728752</v>
      </c>
      <c r="D10" s="3873" t="s">
        <v>2952</v>
      </c>
      <c r="E10" s="3872" t="s">
        <v>1185</v>
      </c>
      <c r="F10" s="3872" t="s">
        <v>1185</v>
      </c>
      <c r="G10" s="3872" t="s">
        <v>1185</v>
      </c>
      <c r="H10" s="3872" t="s">
        <v>1185</v>
      </c>
      <c r="I10" s="3872" t="s">
        <v>1185</v>
      </c>
      <c r="J10" s="3873" t="n">
        <v>1.11187781428666</v>
      </c>
      <c r="K10" s="3873" t="n">
        <v>1.20366809349423</v>
      </c>
      <c r="L10" s="3873" t="n">
        <v>3906.8375820627066</v>
      </c>
      <c r="M10" s="3873" t="n">
        <v>2.02300449030597</v>
      </c>
      <c r="N10" s="144"/>
    </row>
    <row r="11" spans="1:14" ht="12" customHeight="1" x14ac:dyDescent="0.2">
      <c r="A11" s="1294" t="s">
        <v>341</v>
      </c>
      <c r="B11" s="3872" t="s">
        <v>1185</v>
      </c>
      <c r="C11" s="3872" t="s">
        <v>1185</v>
      </c>
      <c r="D11" s="3872" t="s">
        <v>1185</v>
      </c>
      <c r="E11" s="3873" t="n">
        <v>82.59301969474556</v>
      </c>
      <c r="F11" s="3873" t="n">
        <v>547.0049850024324</v>
      </c>
      <c r="G11" s="3873" t="s">
        <v>2953</v>
      </c>
      <c r="H11" s="3873" t="n">
        <v>0.01734044872276</v>
      </c>
      <c r="I11" s="3873" t="n">
        <v>0.0015913206284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82.59301969474556</v>
      </c>
      <c r="F12" s="3873" t="n">
        <v>547.0049850024324</v>
      </c>
      <c r="G12" s="3873" t="s">
        <v>2939</v>
      </c>
      <c r="H12" s="3873" t="n">
        <v>0.01734044872276</v>
      </c>
      <c r="I12" s="3873" t="n">
        <v>0.0015913206284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2953</v>
      </c>
      <c r="F13" s="3873" t="s">
        <v>2953</v>
      </c>
      <c r="G13" s="3873" t="s">
        <v>2952</v>
      </c>
      <c r="H13" s="3873" t="s">
        <v>2952</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2953</v>
      </c>
      <c r="F14" s="3873" t="s">
        <v>2945</v>
      </c>
      <c r="G14" s="3873" t="s">
        <v>2952</v>
      </c>
      <c r="H14" s="3873" t="s">
        <v>2952</v>
      </c>
      <c r="I14" s="3873" t="s">
        <v>2952</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2942</v>
      </c>
      <c r="F15" s="3873" t="s">
        <v>2945</v>
      </c>
      <c r="G15" s="3873" t="s">
        <v>2952</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890.8885028264159</v>
      </c>
      <c r="F17" s="3873" t="n">
        <v>0.0086643492</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210.80964682660843</v>
      </c>
      <c r="F18" s="3873" t="n">
        <v>0.0086643492</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527.3167497429988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1.30462978830287</v>
      </c>
      <c r="F20" s="3873" t="s">
        <v>2943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149.902388130497</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s">
        <v>2941</v>
      </c>
      <c r="F22" s="3873" t="s">
        <v>2947</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1.55508833800874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810.5827917861877</v>
      </c>
      <c r="C24" s="3873" t="n">
        <v>2.37845889317249</v>
      </c>
      <c r="D24" s="3873" t="n">
        <v>18.70847583253287</v>
      </c>
      <c r="E24" s="3873" t="s">
        <v>2943</v>
      </c>
      <c r="F24" s="3873" t="n">
        <v>344.206948774779</v>
      </c>
      <c r="G24" s="3873" t="s">
        <v>1185</v>
      </c>
      <c r="H24" s="3873" t="n">
        <v>0.36538083926701</v>
      </c>
      <c r="I24" s="3873" t="s">
        <v>1185</v>
      </c>
      <c r="J24" s="3873" t="n">
        <v>0.88634929330993</v>
      </c>
      <c r="K24" s="3873" t="n">
        <v>37.14182326885439</v>
      </c>
      <c r="L24" s="3873" t="n">
        <v>331.70703195163543</v>
      </c>
      <c r="M24" s="3873" t="n">
        <v>1.22067518678466</v>
      </c>
      <c r="N24" s="144"/>
    </row>
    <row r="25" spans="1:14" ht="12.75" customHeight="1" x14ac:dyDescent="0.2">
      <c r="A25" s="1286" t="s">
        <v>353</v>
      </c>
      <c r="B25" s="3872" t="s">
        <v>1185</v>
      </c>
      <c r="C25" s="3872" t="s">
        <v>1185</v>
      </c>
      <c r="D25" s="3872" t="s">
        <v>1185</v>
      </c>
      <c r="E25" s="3873" t="s">
        <v>1185</v>
      </c>
      <c r="F25" s="3873" t="s">
        <v>1185</v>
      </c>
      <c r="G25" s="3873" t="s">
        <v>1185</v>
      </c>
      <c r="H25" s="3873" t="n">
        <v>0.13385537494344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344.206948774779</v>
      </c>
      <c r="G26" s="3873" t="s">
        <v>1185</v>
      </c>
      <c r="H26" s="3873" t="n">
        <v>0.23152546432357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18.5509337587554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810.5827917861877</v>
      </c>
      <c r="C28" s="3873" t="n">
        <v>2.37845889317249</v>
      </c>
      <c r="D28" s="3873" t="n">
        <v>0.15754207377747</v>
      </c>
      <c r="E28" s="3873" t="s">
        <v>2943</v>
      </c>
      <c r="F28" s="3873" t="s">
        <v>2943</v>
      </c>
      <c r="G28" s="3873" t="s">
        <v>1185</v>
      </c>
      <c r="H28" s="3873" t="s">
        <v>2943</v>
      </c>
      <c r="I28" s="3873" t="s">
        <v>1185</v>
      </c>
      <c r="J28" s="3873" t="n">
        <v>0.88634929330993</v>
      </c>
      <c r="K28" s="3873" t="n">
        <v>37.14182326885439</v>
      </c>
      <c r="L28" s="3873" t="n">
        <v>331.70703195163543</v>
      </c>
      <c r="M28" s="3873" t="n">
        <v>1.22067518678466</v>
      </c>
      <c r="N28" s="144"/>
    </row>
    <row r="29" spans="1:14" ht="14.25" x14ac:dyDescent="0.2">
      <c r="A29" s="1285" t="s">
        <v>2087</v>
      </c>
      <c r="B29" s="3873" t="n">
        <v>104.72926437851139</v>
      </c>
      <c r="C29" s="3873" t="n">
        <v>1.16123075179806</v>
      </c>
      <c r="D29" s="3873" t="n">
        <v>0.2276790991061</v>
      </c>
      <c r="E29" s="3873" t="n">
        <v>0.013743</v>
      </c>
      <c r="F29" s="3873" t="n">
        <v>0.273833</v>
      </c>
      <c r="G29" s="3873" t="n">
        <v>290.61993</v>
      </c>
      <c r="H29" s="3873" t="n">
        <v>3.31E-4</v>
      </c>
      <c r="I29" s="3873" t="s">
        <v>1185</v>
      </c>
      <c r="J29" s="3873" t="n">
        <v>21.53172675559152</v>
      </c>
      <c r="K29" s="3873" t="n">
        <v>65.63807238890055</v>
      </c>
      <c r="L29" s="3873" t="n">
        <v>298.3019138451693</v>
      </c>
      <c r="M29" s="3873" t="n">
        <v>53.00608912559522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127953.73738878463</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92112.93001628424</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20993.788331858243</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4086.565966373134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10760.453074269019</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7284.775512923657</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846.9828356584029</v>
      </c>
      <c r="H15" s="3871" t="s">
        <v>2948</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906.0095909757728</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1722.6851347111867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52883.16829923639</v>
      </c>
      <c r="H18" s="3874" t="n">
        <v>5486.229368539112</v>
      </c>
      <c r="I18" s="3874" t="n">
        <v>52.05288214512475</v>
      </c>
      <c r="J18" s="3874" t="s">
        <v>2942</v>
      </c>
      <c r="K18" s="3874" t="n">
        <v>351.71486248553776</v>
      </c>
      <c r="L18" s="3874" t="s">
        <v>2942</v>
      </c>
      <c r="M18" s="144"/>
      <c r="N18" s="144"/>
    </row>
    <row r="19" spans="1:14" ht="12" customHeight="1" x14ac:dyDescent="0.2">
      <c r="A19" s="1301" t="s">
        <v>2092</v>
      </c>
      <c r="B19" s="3871" t="s">
        <v>2964</v>
      </c>
      <c r="C19" s="3871" t="s">
        <v>2962</v>
      </c>
      <c r="D19" s="3874" t="s">
        <v>2962</v>
      </c>
      <c r="E19" s="3874" t="s">
        <v>2962</v>
      </c>
      <c r="F19" s="3874" t="s">
        <v>2962</v>
      </c>
      <c r="G19" s="3871" t="n">
        <v>28252.87030263171</v>
      </c>
      <c r="H19" s="3871" t="n">
        <v>5271.698684437469</v>
      </c>
      <c r="I19" s="3871" t="n">
        <v>0.07960054458446</v>
      </c>
      <c r="J19" s="3871" t="s">
        <v>2939</v>
      </c>
      <c r="K19" s="3871" t="n">
        <v>0.00210248845845</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142.98322574679514</v>
      </c>
      <c r="L20" s="3871" t="s">
        <v>2939</v>
      </c>
      <c r="M20" s="144"/>
      <c r="N20" s="144"/>
    </row>
    <row r="21" spans="1:14" ht="12" customHeight="1" x14ac:dyDescent="0.2">
      <c r="A21" s="1301" t="s">
        <v>323</v>
      </c>
      <c r="B21" s="3871" t="s">
        <v>1185</v>
      </c>
      <c r="C21" s="3871" t="s">
        <v>2962</v>
      </c>
      <c r="D21" s="3874" t="s">
        <v>2962</v>
      </c>
      <c r="E21" s="3872" t="s">
        <v>1185</v>
      </c>
      <c r="F21" s="3874" t="s">
        <v>2962</v>
      </c>
      <c r="G21" s="3871" t="n">
        <v>17.3602971188615</v>
      </c>
      <c r="H21" s="3871" t="s">
        <v>2939</v>
      </c>
      <c r="I21" s="3872" t="s">
        <v>1185</v>
      </c>
      <c r="J21" s="3872" t="s">
        <v>1185</v>
      </c>
      <c r="K21" s="3871" t="n">
        <v>192.1194</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13.35209566402506</v>
      </c>
      <c r="L22" s="3874" t="s">
        <v>2942</v>
      </c>
      <c r="M22" s="144"/>
      <c r="N22" s="144"/>
    </row>
    <row r="23" spans="1:14" ht="12" customHeight="1" x14ac:dyDescent="0.2">
      <c r="A23" s="992" t="s">
        <v>365</v>
      </c>
      <c r="B23" s="3871" t="s">
        <v>1185</v>
      </c>
      <c r="C23" s="3871" t="s">
        <v>2962</v>
      </c>
      <c r="D23" s="3874" t="s">
        <v>2942</v>
      </c>
      <c r="E23" s="3872" t="s">
        <v>1185</v>
      </c>
      <c r="F23" s="3874" t="s">
        <v>2962</v>
      </c>
      <c r="G23" s="3871" t="s">
        <v>2939</v>
      </c>
      <c r="H23" s="3871" t="s">
        <v>2939</v>
      </c>
      <c r="I23" s="3872" t="s">
        <v>1185</v>
      </c>
      <c r="J23" s="3872" t="s">
        <v>1185</v>
      </c>
      <c r="K23" s="3871" t="n">
        <v>4.80609566402506</v>
      </c>
      <c r="L23" s="3871" t="s">
        <v>2939</v>
      </c>
      <c r="M23" s="144"/>
      <c r="N23" s="144"/>
    </row>
    <row r="24" spans="1:14" ht="12" customHeight="1" x14ac:dyDescent="0.2">
      <c r="A24" s="992" t="s">
        <v>366</v>
      </c>
      <c r="B24" s="3871" t="s">
        <v>1185</v>
      </c>
      <c r="C24" s="3871" t="s">
        <v>2962</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2962</v>
      </c>
      <c r="D25" s="3874" t="s">
        <v>2943</v>
      </c>
      <c r="E25" s="3872" t="s">
        <v>1185</v>
      </c>
      <c r="F25" s="3874" t="s">
        <v>2962</v>
      </c>
      <c r="G25" s="3871" t="s">
        <v>2943</v>
      </c>
      <c r="H25" s="3871" t="s">
        <v>2943</v>
      </c>
      <c r="I25" s="3872" t="s">
        <v>1185</v>
      </c>
      <c r="J25" s="3872" t="s">
        <v>1185</v>
      </c>
      <c r="K25" s="3871" t="n">
        <v>8.546</v>
      </c>
      <c r="L25" s="3871" t="s">
        <v>2943</v>
      </c>
      <c r="M25" s="144"/>
      <c r="N25" s="144"/>
    </row>
    <row r="26" spans="1:14" ht="12" customHeight="1" x14ac:dyDescent="0.2">
      <c r="A26" s="1301" t="s">
        <v>325</v>
      </c>
      <c r="B26" s="3871" t="s">
        <v>1185</v>
      </c>
      <c r="C26" s="3871" t="s">
        <v>2962</v>
      </c>
      <c r="D26" s="3874" t="s">
        <v>2962</v>
      </c>
      <c r="E26" s="3874" t="s">
        <v>2962</v>
      </c>
      <c r="F26" s="3872" t="s">
        <v>1185</v>
      </c>
      <c r="G26" s="3874" t="n">
        <v>1118.5163424313018</v>
      </c>
      <c r="H26" s="3874" t="s">
        <v>2942</v>
      </c>
      <c r="I26" s="3874" t="n">
        <v>0.132050332</v>
      </c>
      <c r="J26" s="3874" t="s">
        <v>2942</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29.590336</v>
      </c>
      <c r="H27" s="3871" t="s">
        <v>2939</v>
      </c>
      <c r="I27" s="3871" t="n">
        <v>0.132050332</v>
      </c>
      <c r="J27" s="3871" t="s">
        <v>2939</v>
      </c>
      <c r="K27" s="3872" t="s">
        <v>1185</v>
      </c>
      <c r="L27" s="3872" t="s">
        <v>1185</v>
      </c>
      <c r="M27" s="144"/>
      <c r="N27" s="144"/>
    </row>
    <row r="28" spans="1:14" ht="12" customHeight="1" x14ac:dyDescent="0.2">
      <c r="A28" s="992" t="s">
        <v>369</v>
      </c>
      <c r="B28" s="3871" t="s">
        <v>1185</v>
      </c>
      <c r="C28" s="3871" t="s">
        <v>2962</v>
      </c>
      <c r="D28" s="3874" t="s">
        <v>2962</v>
      </c>
      <c r="E28" s="3874" t="s">
        <v>2942</v>
      </c>
      <c r="F28" s="3872" t="s">
        <v>1185</v>
      </c>
      <c r="G28" s="3871" t="n">
        <v>1088.9260064313019</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124.19983264211884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1887.8706788271136</v>
      </c>
      <c r="H30" s="3871" t="n">
        <v>214.53068410164408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14499.159161075038</v>
      </c>
      <c r="H31" s="3874" t="s">
        <v>2942</v>
      </c>
      <c r="I31" s="3874" t="n">
        <v>39.24309423316781</v>
      </c>
      <c r="J31" s="3874" t="s">
        <v>2942</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604.331493715385</v>
      </c>
      <c r="H32" s="3871" t="s">
        <v>2939</v>
      </c>
      <c r="I32" s="3871" t="n">
        <v>0.53646</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6269.715302360433</v>
      </c>
      <c r="H33" s="3871" t="s">
        <v>2939</v>
      </c>
      <c r="I33" s="3871" t="n">
        <v>10.21652215443438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197.77214937009114</v>
      </c>
      <c r="H34" s="3871" t="s">
        <v>2939</v>
      </c>
      <c r="I34" s="3871" t="n">
        <v>0.02429074495717</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166.827582</v>
      </c>
      <c r="H35" s="3871" t="s">
        <v>2939</v>
      </c>
      <c r="I35" s="3871" t="n">
        <v>0.89180851</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139.414</v>
      </c>
      <c r="H36" s="3871" t="s">
        <v>2939</v>
      </c>
      <c r="I36" s="3871" t="n">
        <v>0.07189452</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2359.7110948151985</v>
      </c>
      <c r="H37" s="3871" t="s">
        <v>2939</v>
      </c>
      <c r="I37" s="3871" t="n">
        <v>1.87353960512016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4761.3875388139295</v>
      </c>
      <c r="H38" s="3874" t="s">
        <v>2939</v>
      </c>
      <c r="I38" s="3874" t="n">
        <v>25.6285786986561</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6983.191684510254</v>
      </c>
      <c r="H39" s="3874" t="s">
        <v>2939</v>
      </c>
      <c r="I39" s="3874" t="n">
        <v>12.59813703537248</v>
      </c>
      <c r="J39" s="3874" t="s">
        <v>2939</v>
      </c>
      <c r="K39" s="3874" t="n">
        <v>3.25803858625908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99763.12404636294</v>
      </c>
      <c r="H9" s="3874" t="n">
        <v>382.34970006777746</v>
      </c>
      <c r="I9" s="3874" t="n">
        <v>13.96651842022923</v>
      </c>
      <c r="J9" s="3874" t="s">
        <v>2945</v>
      </c>
      <c r="K9" s="3874" t="n">
        <v>0.13714086767326</v>
      </c>
      <c r="L9" s="3874" t="s">
        <v>2948</v>
      </c>
      <c r="M9" s="144"/>
      <c r="N9" s="144"/>
      <c r="O9" s="144"/>
    </row>
    <row r="10" spans="1:15" ht="12" customHeight="1" x14ac:dyDescent="0.2">
      <c r="A10" s="915" t="s">
        <v>331</v>
      </c>
      <c r="B10" s="3872" t="s">
        <v>1185</v>
      </c>
      <c r="C10" s="3872" t="s">
        <v>1185</v>
      </c>
      <c r="D10" s="3872" t="s">
        <v>1185</v>
      </c>
      <c r="E10" s="3872" t="s">
        <v>1185</v>
      </c>
      <c r="F10" s="3872" t="s">
        <v>1185</v>
      </c>
      <c r="G10" s="3874" t="n">
        <v>88583.0263468157</v>
      </c>
      <c r="H10" s="3874" t="n">
        <v>382.34970006777746</v>
      </c>
      <c r="I10" s="3874" t="n">
        <v>13.21939463932129</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63555.60702242043</v>
      </c>
      <c r="H11" s="3871" t="s">
        <v>2948</v>
      </c>
      <c r="I11" s="3871" t="n">
        <v>5.4925920200127</v>
      </c>
      <c r="J11" s="3871" t="s">
        <v>2948</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7605.0692502553275</v>
      </c>
      <c r="H12" s="3871" t="n">
        <v>382.34970006777746</v>
      </c>
      <c r="I12" s="3871" t="n">
        <v>2.8615208766733</v>
      </c>
      <c r="J12" s="3871" t="s">
        <v>2948</v>
      </c>
      <c r="K12" s="3872" t="s">
        <v>1185</v>
      </c>
      <c r="L12" s="3872" t="s">
        <v>1185</v>
      </c>
      <c r="M12" s="144"/>
      <c r="N12" s="144"/>
      <c r="O12" s="144"/>
    </row>
    <row r="13" spans="1:15" ht="12" customHeight="1" x14ac:dyDescent="0.2">
      <c r="A13" s="922" t="s">
        <v>379</v>
      </c>
      <c r="B13" s="3871" t="s">
        <v>1185</v>
      </c>
      <c r="C13" s="3871" t="s">
        <v>2962</v>
      </c>
      <c r="D13" s="3874" t="s">
        <v>2962</v>
      </c>
      <c r="E13" s="3874" t="s">
        <v>2945</v>
      </c>
      <c r="F13" s="3872" t="s">
        <v>1185</v>
      </c>
      <c r="G13" s="3871" t="n">
        <v>132.265072538101</v>
      </c>
      <c r="H13" s="3871" t="s">
        <v>2948</v>
      </c>
      <c r="I13" s="3871" t="s">
        <v>2965</v>
      </c>
      <c r="J13" s="3871" t="s">
        <v>2948</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6848.03231376306</v>
      </c>
      <c r="H14" s="3871" t="s">
        <v>2948</v>
      </c>
      <c r="I14" s="3871" t="n">
        <v>4.86243283140242</v>
      </c>
      <c r="J14" s="3871" t="s">
        <v>2948</v>
      </c>
      <c r="K14" s="3872" t="s">
        <v>1185</v>
      </c>
      <c r="L14" s="3872" t="s">
        <v>1185</v>
      </c>
      <c r="M14" s="144"/>
      <c r="N14" s="144"/>
      <c r="O14" s="144"/>
    </row>
    <row r="15" spans="1:15" ht="12" customHeight="1" x14ac:dyDescent="0.2">
      <c r="A15" s="922" t="s">
        <v>381</v>
      </c>
      <c r="B15" s="3871" t="s">
        <v>1185</v>
      </c>
      <c r="C15" s="3871" t="s">
        <v>2962</v>
      </c>
      <c r="D15" s="3874" t="s">
        <v>2962</v>
      </c>
      <c r="E15" s="3874" t="s">
        <v>2945</v>
      </c>
      <c r="F15" s="3872" t="s">
        <v>1185</v>
      </c>
      <c r="G15" s="3871" t="n">
        <v>39.5748354209962</v>
      </c>
      <c r="H15" s="3871" t="s">
        <v>2948</v>
      </c>
      <c r="I15" s="3871" t="s">
        <v>2965</v>
      </c>
      <c r="J15" s="3871" t="s">
        <v>2948</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10402.477852417785</v>
      </c>
      <c r="H16" s="3874" t="s">
        <v>2939</v>
      </c>
      <c r="I16" s="3874" t="n">
        <v>0.00284891123287</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3913.1648226215852</v>
      </c>
      <c r="H17" s="3871" t="s">
        <v>2952</v>
      </c>
      <c r="I17" s="3871" t="n">
        <v>0.74712378090794</v>
      </c>
      <c r="J17" s="3871" t="s">
        <v>2952</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4173.173659467526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2948</v>
      </c>
      <c r="H19" s="3871" t="s">
        <v>2948</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291.04401362828713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2392.3130195376166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410.4021842922175</v>
      </c>
      <c r="H22" s="3874" t="s">
        <v>2948</v>
      </c>
      <c r="I22" s="3874" t="s">
        <v>2940</v>
      </c>
      <c r="J22" s="3874" t="s">
        <v>2948</v>
      </c>
      <c r="K22" s="3874" t="n">
        <v>0.13714086767326</v>
      </c>
      <c r="L22" s="3874" t="s">
        <v>2948</v>
      </c>
      <c r="M22" s="144"/>
      <c r="N22" s="144"/>
      <c r="O22" s="144"/>
    </row>
    <row r="23" spans="1:15" ht="12" customHeight="1" x14ac:dyDescent="0.2">
      <c r="A23" s="3889" t="s">
        <v>553</v>
      </c>
      <c r="B23" s="3871" t="s">
        <v>1185</v>
      </c>
      <c r="C23" s="3871" t="s">
        <v>2962</v>
      </c>
      <c r="D23" s="3874" t="s">
        <v>2962</v>
      </c>
      <c r="E23" s="3874" t="s">
        <v>2945</v>
      </c>
      <c r="F23" s="3874" t="s">
        <v>2962</v>
      </c>
      <c r="G23" s="3871" t="n">
        <v>410.4021842922175</v>
      </c>
      <c r="H23" s="3871" t="s">
        <v>2948</v>
      </c>
      <c r="I23" s="3871" t="s">
        <v>2940</v>
      </c>
      <c r="J23" s="3871" t="s">
        <v>2948</v>
      </c>
      <c r="K23" s="3871" t="n">
        <v>0.13714086767326</v>
      </c>
      <c r="L23" s="3871" t="s">
        <v>2948</v>
      </c>
      <c r="M23" s="144"/>
      <c r="N23" s="144"/>
      <c r="O23" s="144"/>
    </row>
    <row r="24" spans="1:15" ht="24" customHeight="1" x14ac:dyDescent="0.2">
      <c r="A24" s="941" t="s">
        <v>383</v>
      </c>
      <c r="B24" s="3872" t="s">
        <v>1185</v>
      </c>
      <c r="C24" s="3872" t="s">
        <v>1185</v>
      </c>
      <c r="D24" s="3872" t="s">
        <v>1185</v>
      </c>
      <c r="E24" s="3872" t="s">
        <v>1185</v>
      </c>
      <c r="F24" s="3872" t="s">
        <v>1185</v>
      </c>
      <c r="G24" s="3874" t="n">
        <v>12122.60418399978</v>
      </c>
      <c r="H24" s="3874" t="s">
        <v>2942</v>
      </c>
      <c r="I24" s="3874" t="n">
        <v>0.14910540914093</v>
      </c>
      <c r="J24" s="3874" t="s">
        <v>2942</v>
      </c>
      <c r="K24" s="3874" t="n">
        <v>0.01227716544138</v>
      </c>
      <c r="L24" s="3874" t="s">
        <v>2942</v>
      </c>
      <c r="M24" s="144"/>
      <c r="N24" s="144"/>
      <c r="O24" s="144"/>
    </row>
    <row r="25" spans="1:15" ht="12" customHeight="1" x14ac:dyDescent="0.2">
      <c r="A25" s="915" t="s">
        <v>338</v>
      </c>
      <c r="B25" s="3871" t="s">
        <v>1185</v>
      </c>
      <c r="C25" s="3871" t="s">
        <v>2962</v>
      </c>
      <c r="D25" s="3874" t="s">
        <v>2962</v>
      </c>
      <c r="E25" s="3874" t="s">
        <v>2962</v>
      </c>
      <c r="F25" s="3874" t="s">
        <v>2962</v>
      </c>
      <c r="G25" s="3871" t="n">
        <v>3000.7347100578686</v>
      </c>
      <c r="H25" s="3871" t="s">
        <v>2939</v>
      </c>
      <c r="I25" s="3871" t="n">
        <v>0.06729588082593</v>
      </c>
      <c r="J25" s="3871" t="s">
        <v>2939</v>
      </c>
      <c r="K25" s="3871" t="n">
        <v>0.00940597744138</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708.9290918841598</v>
      </c>
      <c r="H26" s="3871" t="s">
        <v>2939</v>
      </c>
      <c r="I26" s="3871" t="n">
        <v>0.007336653115</v>
      </c>
      <c r="J26" s="3871" t="s">
        <v>2939</v>
      </c>
      <c r="K26" s="3871" t="n">
        <v>0.002871188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8412.940382057752</v>
      </c>
      <c r="H27" s="3874" t="s">
        <v>2939</v>
      </c>
      <c r="I27" s="3874" t="n">
        <v>0.0744728752</v>
      </c>
      <c r="J27" s="3874" t="s">
        <v>2939</v>
      </c>
      <c r="K27" s="3874" t="s">
        <v>2952</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810.5827917861877</v>
      </c>
      <c r="H28" s="3874" t="s">
        <v>2939</v>
      </c>
      <c r="I28" s="3874" t="n">
        <v>2.37845889317249</v>
      </c>
      <c r="J28" s="3874" t="s">
        <v>2939</v>
      </c>
      <c r="K28" s="3874" t="n">
        <v>18.70847583253287</v>
      </c>
      <c r="L28" s="3874" t="s">
        <v>2953</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18.5509337587554</v>
      </c>
      <c r="L29" s="3874" t="s">
        <v>2953</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16.65918498723167</v>
      </c>
      <c r="L30" s="3871" t="s">
        <v>2952</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1.89174877152373</v>
      </c>
      <c r="L31" s="3874" t="s">
        <v>2952</v>
      </c>
      <c r="M31" s="144"/>
      <c r="N31" s="144"/>
      <c r="O31" s="144"/>
    </row>
    <row r="32" spans="1:15" ht="12" customHeight="1" x14ac:dyDescent="0.2">
      <c r="A32" s="915" t="s">
        <v>354</v>
      </c>
      <c r="B32" s="3872" t="s">
        <v>1185</v>
      </c>
      <c r="C32" s="3872" t="s">
        <v>1185</v>
      </c>
      <c r="D32" s="3872" t="s">
        <v>1185</v>
      </c>
      <c r="E32" s="3872" t="s">
        <v>1185</v>
      </c>
      <c r="F32" s="3872" t="s">
        <v>1185</v>
      </c>
      <c r="G32" s="3874" t="n">
        <v>810.5827917861877</v>
      </c>
      <c r="H32" s="3874" t="s">
        <v>2939</v>
      </c>
      <c r="I32" s="3874" t="n">
        <v>2.37845889317249</v>
      </c>
      <c r="J32" s="3874" t="s">
        <v>2939</v>
      </c>
      <c r="K32" s="3874" t="n">
        <v>0.15754207377747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810.5827917861877</v>
      </c>
      <c r="H33" s="3871" t="s">
        <v>2939</v>
      </c>
      <c r="I33" s="3871" t="n">
        <v>2.37845889317249</v>
      </c>
      <c r="J33" s="3871" t="s">
        <v>2939</v>
      </c>
      <c r="K33" s="3871" t="n">
        <v>0.15754207377747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104.72926437851139</v>
      </c>
      <c r="H34" s="3874" t="n">
        <v>168.67189794421142</v>
      </c>
      <c r="I34" s="3874" t="n">
        <v>1.16123075179806</v>
      </c>
      <c r="J34" s="3874" t="s">
        <v>2941</v>
      </c>
      <c r="K34" s="3874" t="n">
        <v>0.2276790991061</v>
      </c>
      <c r="L34" s="3874" t="s">
        <v>2942</v>
      </c>
      <c r="M34" s="144"/>
      <c r="N34" s="144"/>
      <c r="O34" s="144"/>
    </row>
    <row r="35" spans="1:15" ht="12.75" customHeight="1" x14ac:dyDescent="0.2">
      <c r="A35" s="3884" t="s">
        <v>2957</v>
      </c>
      <c r="B35" s="3871" t="s">
        <v>1185</v>
      </c>
      <c r="C35" s="3871" t="s">
        <v>2962</v>
      </c>
      <c r="D35" s="3874" t="s">
        <v>2962</v>
      </c>
      <c r="E35" s="3874" t="s">
        <v>2962</v>
      </c>
      <c r="F35" s="3874" t="s">
        <v>2962</v>
      </c>
      <c r="G35" s="3871" t="n">
        <v>0.6569629704595</v>
      </c>
      <c r="H35" s="3871" t="s">
        <v>2939</v>
      </c>
      <c r="I35" s="3871" t="n">
        <v>0.2580229969278</v>
      </c>
      <c r="J35" s="3871" t="s">
        <v>2939</v>
      </c>
      <c r="K35" s="3871" t="n">
        <v>0.22745619969278</v>
      </c>
      <c r="L35" s="3871" t="s">
        <v>2939</v>
      </c>
      <c r="M35" s="411"/>
      <c r="N35" s="144"/>
      <c r="O35" s="144"/>
    </row>
    <row r="36">
      <c r="A36" s="3884" t="s">
        <v>2958</v>
      </c>
      <c r="B36" s="3871" t="s">
        <v>1185</v>
      </c>
      <c r="C36" s="3871" t="s">
        <v>2962</v>
      </c>
      <c r="D36" s="3874" t="s">
        <v>2962</v>
      </c>
      <c r="E36" s="3874" t="s">
        <v>2942</v>
      </c>
      <c r="F36" s="3874" t="s">
        <v>2942</v>
      </c>
      <c r="G36" s="3871" t="n">
        <v>85.57824462028472</v>
      </c>
      <c r="H36" s="3871" t="n">
        <v>168.67189794421142</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18.49405678776717</v>
      </c>
      <c r="H37" s="3874" t="s">
        <v>2948</v>
      </c>
      <c r="I37" s="3874" t="n">
        <v>0.90320775487026</v>
      </c>
      <c r="J37" s="3874" t="s">
        <v>2948</v>
      </c>
      <c r="K37" s="3874" t="n">
        <v>2.2289941332E-4</v>
      </c>
      <c r="L37" s="3874" t="s">
        <v>2939</v>
      </c>
    </row>
    <row r="38">
      <c r="A38" s="3889" t="s">
        <v>553</v>
      </c>
      <c r="B38" s="3871" t="s">
        <v>1185</v>
      </c>
      <c r="C38" s="3871" t="s">
        <v>2962</v>
      </c>
      <c r="D38" s="3874" t="s">
        <v>2962</v>
      </c>
      <c r="E38" s="3874" t="s">
        <v>2962</v>
      </c>
      <c r="F38" s="3874" t="s">
        <v>2962</v>
      </c>
      <c r="G38" s="3871" t="n">
        <v>18.49405678776717</v>
      </c>
      <c r="H38" s="3871" t="s">
        <v>2948</v>
      </c>
      <c r="I38" s="3871" t="n">
        <v>0.90320775487026</v>
      </c>
      <c r="J38" s="3871" t="s">
        <v>2948</v>
      </c>
      <c r="K38" s="3871" t="n">
        <v>2.2289941332E-4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1950.2867706609452</v>
      </c>
      <c r="C7" s="3873" t="n">
        <v>1.09589907232608</v>
      </c>
      <c r="D7" s="3873" t="s">
        <v>2942</v>
      </c>
      <c r="E7" s="3873" t="s">
        <v>2941</v>
      </c>
      <c r="F7" s="3873" t="n">
        <v>11.95653918503412</v>
      </c>
      <c r="G7" s="3873" t="s">
        <v>2942</v>
      </c>
      <c r="H7" s="3873" t="n">
        <v>642.5925240185691</v>
      </c>
      <c r="I7" s="3873" t="s">
        <v>2942</v>
      </c>
      <c r="J7" s="3873" t="n">
        <v>405.06880564014716</v>
      </c>
      <c r="K7" s="3873" t="s">
        <v>2942</v>
      </c>
      <c r="L7" s="3873" t="n">
        <v>13.18442569541375</v>
      </c>
      <c r="M7" s="3873" t="s">
        <v>2942</v>
      </c>
      <c r="N7" s="3873" t="n">
        <v>0.32418557952816</v>
      </c>
      <c r="O7" s="3873" t="s">
        <v>2942</v>
      </c>
      <c r="P7" s="3873" t="s">
        <v>2942</v>
      </c>
      <c r="Q7" s="3873" t="s">
        <v>2942</v>
      </c>
      <c r="R7" s="3873" t="s">
        <v>2942</v>
      </c>
      <c r="S7" s="3873" t="s">
        <v>2941</v>
      </c>
      <c r="T7" s="3873" t="s">
        <v>2941</v>
      </c>
      <c r="U7" s="3873" t="n">
        <v>5.634783</v>
      </c>
      <c r="V7" s="3872" t="s">
        <v>1185</v>
      </c>
      <c r="W7" s="3873" t="n">
        <v>1735.097709217082</v>
      </c>
      <c r="X7" s="3873" t="n">
        <v>404.31595770540775</v>
      </c>
      <c r="Y7" s="3873" t="n">
        <v>25.50148930204589</v>
      </c>
      <c r="Z7" s="3873" t="n">
        <v>29.719</v>
      </c>
      <c r="AA7" s="3873" t="n">
        <v>7.221656976974</v>
      </c>
      <c r="AB7" s="3873" t="n">
        <v>46.47</v>
      </c>
      <c r="AC7" s="3873" t="n">
        <v>29.881</v>
      </c>
      <c r="AD7" s="3873" t="s">
        <v>2941</v>
      </c>
      <c r="AE7" s="3873" t="s">
        <v>2941</v>
      </c>
      <c r="AF7" s="3873" t="n">
        <v>343.12803153803134</v>
      </c>
      <c r="AG7" s="3872" t="s">
        <v>1185</v>
      </c>
      <c r="AH7" s="3873" t="n">
        <v>5367.40332981155</v>
      </c>
      <c r="AI7" s="3873" t="n">
        <v>538.92366048977</v>
      </c>
      <c r="AJ7" s="3873" t="n">
        <v>1.5913206284</v>
      </c>
    </row>
    <row r="8" spans="1:36" ht="12" x14ac:dyDescent="0.2">
      <c r="A8" s="1339" t="s">
        <v>410</v>
      </c>
      <c r="B8" s="3873" t="n">
        <v>1945.074000111</v>
      </c>
      <c r="C8" s="3873" t="s">
        <v>2939</v>
      </c>
      <c r="D8" s="3873" t="s">
        <v>2939</v>
      </c>
      <c r="E8" s="3873" t="s">
        <v>2939</v>
      </c>
      <c r="F8" s="3873" t="n">
        <v>10.6898</v>
      </c>
      <c r="G8" s="3873" t="s">
        <v>2939</v>
      </c>
      <c r="H8" s="3873" t="n">
        <v>24.96904444041382</v>
      </c>
      <c r="I8" s="3873" t="s">
        <v>2939</v>
      </c>
      <c r="J8" s="3873" t="n">
        <v>404.87</v>
      </c>
      <c r="K8" s="3873" t="s">
        <v>2939</v>
      </c>
      <c r="L8" s="3873" t="n">
        <v>9.926</v>
      </c>
      <c r="M8" s="3873" t="s">
        <v>2939</v>
      </c>
      <c r="N8" s="3873" t="s">
        <v>2939</v>
      </c>
      <c r="O8" s="3873" t="s">
        <v>2939</v>
      </c>
      <c r="P8" s="3873" t="s">
        <v>2939</v>
      </c>
      <c r="Q8" s="3873" t="s">
        <v>2939</v>
      </c>
      <c r="R8" s="3873" t="s">
        <v>2939</v>
      </c>
      <c r="S8" s="3873" t="s">
        <v>2939</v>
      </c>
      <c r="T8" s="3873" t="s">
        <v>2939</v>
      </c>
      <c r="U8" s="3873" t="s">
        <v>2939</v>
      </c>
      <c r="V8" s="3872" t="s">
        <v>1185</v>
      </c>
      <c r="W8" s="3873" t="n">
        <v>189.75982107719986</v>
      </c>
      <c r="X8" s="3873" t="n">
        <v>137.9548734375</v>
      </c>
      <c r="Y8" s="3873" t="n">
        <v>25.39310954375</v>
      </c>
      <c r="Z8" s="3873" t="n">
        <v>29.719</v>
      </c>
      <c r="AA8" s="3873" t="n">
        <v>7.22</v>
      </c>
      <c r="AB8" s="3873" t="n">
        <v>46.47</v>
      </c>
      <c r="AC8" s="3873" t="n">
        <v>29.881</v>
      </c>
      <c r="AD8" s="3873" t="s">
        <v>2939</v>
      </c>
      <c r="AE8" s="3873" t="s">
        <v>2939</v>
      </c>
      <c r="AF8" s="3873" t="n">
        <v>13.5247045673636</v>
      </c>
      <c r="AG8" s="3872" t="s">
        <v>1185</v>
      </c>
      <c r="AH8" s="3873" t="n">
        <v>5076.78339981155</v>
      </c>
      <c r="AI8" s="3873" t="n">
        <v>85.248</v>
      </c>
      <c r="AJ8" s="3873" t="s">
        <v>2939</v>
      </c>
    </row>
    <row r="9" spans="1:36" ht="12" x14ac:dyDescent="0.2">
      <c r="A9" s="1286" t="s">
        <v>411</v>
      </c>
      <c r="B9" s="3873" t="n">
        <v>1945.074000111</v>
      </c>
      <c r="C9" s="3873" t="s">
        <v>2942</v>
      </c>
      <c r="D9" s="3873" t="s">
        <v>1185</v>
      </c>
      <c r="E9" s="3873" t="s">
        <v>1185</v>
      </c>
      <c r="F9" s="3873" t="n">
        <v>10.6898</v>
      </c>
      <c r="G9" s="3873" t="s">
        <v>1185</v>
      </c>
      <c r="H9" s="3873" t="n">
        <v>24.96904444041382</v>
      </c>
      <c r="I9" s="3873" t="s">
        <v>1185</v>
      </c>
      <c r="J9" s="3873" t="n">
        <v>404.87</v>
      </c>
      <c r="K9" s="3873" t="s">
        <v>1185</v>
      </c>
      <c r="L9" s="3873" t="n">
        <v>9.926</v>
      </c>
      <c r="M9" s="3873" t="s">
        <v>1185</v>
      </c>
      <c r="N9" s="3873" t="s">
        <v>2939</v>
      </c>
      <c r="O9" s="3873" t="s">
        <v>1185</v>
      </c>
      <c r="P9" s="3873" t="s">
        <v>1185</v>
      </c>
      <c r="Q9" s="3873" t="s">
        <v>1185</v>
      </c>
      <c r="R9" s="3873" t="s">
        <v>1185</v>
      </c>
      <c r="S9" s="3873" t="s">
        <v>1185</v>
      </c>
      <c r="T9" s="3873" t="s">
        <v>2943</v>
      </c>
      <c r="U9" s="3873" t="s">
        <v>2943</v>
      </c>
      <c r="V9" s="3872" t="s">
        <v>1185</v>
      </c>
      <c r="W9" s="3873" t="n">
        <v>189.75982107719986</v>
      </c>
      <c r="X9" s="3873" t="n">
        <v>137.9548734375</v>
      </c>
      <c r="Y9" s="3873" t="n">
        <v>25.39310954375</v>
      </c>
      <c r="Z9" s="3873" t="n">
        <v>29.719</v>
      </c>
      <c r="AA9" s="3873" t="n">
        <v>7.22</v>
      </c>
      <c r="AB9" s="3873" t="n">
        <v>46.47</v>
      </c>
      <c r="AC9" s="3873" t="n">
        <v>29.881</v>
      </c>
      <c r="AD9" s="3873" t="s">
        <v>1185</v>
      </c>
      <c r="AE9" s="3873" t="s">
        <v>1185</v>
      </c>
      <c r="AF9" s="3873" t="n">
        <v>13.5247045673636</v>
      </c>
      <c r="AG9" s="3872" t="s">
        <v>1185</v>
      </c>
      <c r="AH9" s="3873" t="n">
        <v>5076.78339981155</v>
      </c>
      <c r="AI9" s="3873" t="n">
        <v>85.248</v>
      </c>
      <c r="AJ9" s="3873" t="s">
        <v>1185</v>
      </c>
    </row>
    <row r="10" spans="1:36" ht="12" x14ac:dyDescent="0.2">
      <c r="A10" s="1342" t="s">
        <v>412</v>
      </c>
      <c r="B10" s="3873" t="n">
        <v>1945.074000111</v>
      </c>
      <c r="C10" s="3873" t="s">
        <v>2939</v>
      </c>
      <c r="D10" s="3873" t="s">
        <v>1185</v>
      </c>
      <c r="E10" s="3873" t="s">
        <v>1185</v>
      </c>
      <c r="F10" s="3873" t="n">
        <v>6.4998</v>
      </c>
      <c r="G10" s="3873" t="s">
        <v>1185</v>
      </c>
      <c r="H10" s="3873" t="n">
        <v>1.00204444041382</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189.65194763969987</v>
      </c>
      <c r="X10" s="3873" t="n">
        <v>61.517</v>
      </c>
      <c r="Y10" s="3873" t="n">
        <v>25.166</v>
      </c>
      <c r="Z10" s="3873" t="n">
        <v>26.747</v>
      </c>
      <c r="AA10" s="3873" t="s">
        <v>1185</v>
      </c>
      <c r="AB10" s="3873" t="n">
        <v>4.855</v>
      </c>
      <c r="AC10" s="3873" t="s">
        <v>1185</v>
      </c>
      <c r="AD10" s="3873" t="s">
        <v>1185</v>
      </c>
      <c r="AE10" s="3873" t="s">
        <v>1185</v>
      </c>
      <c r="AF10" s="3873" t="s">
        <v>1185</v>
      </c>
      <c r="AG10" s="3872" t="s">
        <v>1185</v>
      </c>
      <c r="AH10" s="3873" t="n">
        <v>5076.78339981155</v>
      </c>
      <c r="AI10" s="3873" t="n">
        <v>68.648</v>
      </c>
      <c r="AJ10" s="3873" t="s">
        <v>1185</v>
      </c>
    </row>
    <row r="11" spans="1:36" ht="12" x14ac:dyDescent="0.2">
      <c r="A11" s="1342" t="s">
        <v>413</v>
      </c>
      <c r="B11" s="3873" t="s">
        <v>2943</v>
      </c>
      <c r="C11" s="3873" t="s">
        <v>2943</v>
      </c>
      <c r="D11" s="3873" t="s">
        <v>1185</v>
      </c>
      <c r="E11" s="3873" t="s">
        <v>1185</v>
      </c>
      <c r="F11" s="3873" t="n">
        <v>4.19</v>
      </c>
      <c r="G11" s="3873" t="s">
        <v>1185</v>
      </c>
      <c r="H11" s="3873" t="n">
        <v>23.967</v>
      </c>
      <c r="I11" s="3873" t="s">
        <v>1185</v>
      </c>
      <c r="J11" s="3873" t="n">
        <v>404.87</v>
      </c>
      <c r="K11" s="3873" t="s">
        <v>1185</v>
      </c>
      <c r="L11" s="3873" t="n">
        <v>9.926</v>
      </c>
      <c r="M11" s="3873" t="s">
        <v>1185</v>
      </c>
      <c r="N11" s="3873" t="s">
        <v>2943</v>
      </c>
      <c r="O11" s="3873" t="s">
        <v>1185</v>
      </c>
      <c r="P11" s="3873" t="s">
        <v>1185</v>
      </c>
      <c r="Q11" s="3873" t="s">
        <v>1185</v>
      </c>
      <c r="R11" s="3873" t="s">
        <v>1185</v>
      </c>
      <c r="S11" s="3873" t="s">
        <v>1185</v>
      </c>
      <c r="T11" s="3873" t="s">
        <v>2943</v>
      </c>
      <c r="U11" s="3873" t="s">
        <v>2943</v>
      </c>
      <c r="V11" s="3872" t="s">
        <v>1185</v>
      </c>
      <c r="W11" s="3873" t="n">
        <v>0.1078734375</v>
      </c>
      <c r="X11" s="3873" t="n">
        <v>76.4378734375</v>
      </c>
      <c r="Y11" s="3873" t="n">
        <v>0.22710954375</v>
      </c>
      <c r="Z11" s="3873" t="n">
        <v>2.972</v>
      </c>
      <c r="AA11" s="3873" t="n">
        <v>7.22</v>
      </c>
      <c r="AB11" s="3873" t="n">
        <v>41.615</v>
      </c>
      <c r="AC11" s="3873" t="n">
        <v>29.881</v>
      </c>
      <c r="AD11" s="3873" t="s">
        <v>1185</v>
      </c>
      <c r="AE11" s="3873" t="s">
        <v>1185</v>
      </c>
      <c r="AF11" s="3873" t="n">
        <v>13.5247045673636</v>
      </c>
      <c r="AG11" s="3872" t="s">
        <v>1185</v>
      </c>
      <c r="AH11" s="3873" t="s">
        <v>1185</v>
      </c>
      <c r="AI11" s="3873" t="n">
        <v>16.6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2948</v>
      </c>
      <c r="V13" s="3872" t="s">
        <v>1185</v>
      </c>
      <c r="W13" s="3873" t="n">
        <v>1521.2373268056863</v>
      </c>
      <c r="X13" s="3873" t="n">
        <v>234.98289609024766</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70.6233725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1521.2373268056863</v>
      </c>
      <c r="X14" s="3873" t="n">
        <v>234.98289609024766</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2948</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37.28125</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32.7421225</v>
      </c>
      <c r="AJ16" s="3873" t="s">
        <v>1185</v>
      </c>
    </row>
    <row r="17" spans="1:36" ht="12" x14ac:dyDescent="0.2">
      <c r="A17" s="1368" t="s">
        <v>341</v>
      </c>
      <c r="B17" s="3873" t="n">
        <v>5.20080943883416</v>
      </c>
      <c r="C17" s="3873" t="s">
        <v>2942</v>
      </c>
      <c r="D17" s="3873" t="s">
        <v>2942</v>
      </c>
      <c r="E17" s="3873" t="s">
        <v>2942</v>
      </c>
      <c r="F17" s="3873" t="s">
        <v>2942</v>
      </c>
      <c r="G17" s="3873" t="s">
        <v>2942</v>
      </c>
      <c r="H17" s="3873" t="s">
        <v>2942</v>
      </c>
      <c r="I17" s="3873" t="s">
        <v>2942</v>
      </c>
      <c r="J17" s="3873" t="s">
        <v>2942</v>
      </c>
      <c r="K17" s="3873" t="s">
        <v>2942</v>
      </c>
      <c r="L17" s="3873" t="s">
        <v>2942</v>
      </c>
      <c r="M17" s="3873" t="s">
        <v>2942</v>
      </c>
      <c r="N17" s="3873" t="s">
        <v>2942</v>
      </c>
      <c r="O17" s="3873" t="s">
        <v>2942</v>
      </c>
      <c r="P17" s="3873" t="s">
        <v>2942</v>
      </c>
      <c r="Q17" s="3873" t="s">
        <v>2942</v>
      </c>
      <c r="R17" s="3873" t="s">
        <v>2942</v>
      </c>
      <c r="S17" s="3873" t="s">
        <v>2942</v>
      </c>
      <c r="T17" s="3873" t="s">
        <v>2942</v>
      </c>
      <c r="U17" s="3873" t="n">
        <v>5.62104</v>
      </c>
      <c r="V17" s="3872" t="s">
        <v>1185</v>
      </c>
      <c r="W17" s="3873" t="n">
        <v>20.2163526563226</v>
      </c>
      <c r="X17" s="3873" t="n">
        <v>25.4586327948911</v>
      </c>
      <c r="Y17" s="3873" t="n">
        <v>0.00324567993989</v>
      </c>
      <c r="Z17" s="3873" t="s">
        <v>2941</v>
      </c>
      <c r="AA17" s="3873" t="s">
        <v>2941</v>
      </c>
      <c r="AB17" s="3873" t="s">
        <v>2941</v>
      </c>
      <c r="AC17" s="3873" t="s">
        <v>2941</v>
      </c>
      <c r="AD17" s="3873" t="s">
        <v>2941</v>
      </c>
      <c r="AE17" s="3873" t="s">
        <v>2941</v>
      </c>
      <c r="AF17" s="3873" t="n">
        <v>86.9821594206677</v>
      </c>
      <c r="AG17" s="3872" t="s">
        <v>1185</v>
      </c>
      <c r="AH17" s="3873" t="s">
        <v>2953</v>
      </c>
      <c r="AI17" s="3873" t="n">
        <v>17.34044872276484</v>
      </c>
      <c r="AJ17" s="3873" t="n">
        <v>1.59132062840281</v>
      </c>
    </row>
    <row r="18" spans="1:36" ht="12" x14ac:dyDescent="0.2">
      <c r="A18" s="1286" t="s">
        <v>342</v>
      </c>
      <c r="B18" s="3873" t="n">
        <v>5.20080943883416</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5.62104</v>
      </c>
      <c r="V18" s="3872" t="s">
        <v>1185</v>
      </c>
      <c r="W18" s="3873" t="n">
        <v>20.2163526563226</v>
      </c>
      <c r="X18" s="3873" t="n">
        <v>25.4586327948911</v>
      </c>
      <c r="Y18" s="3873" t="n">
        <v>0.00324567993989</v>
      </c>
      <c r="Z18" s="3873" t="s">
        <v>2939</v>
      </c>
      <c r="AA18" s="3873" t="s">
        <v>2948</v>
      </c>
      <c r="AB18" s="3873" t="s">
        <v>2939</v>
      </c>
      <c r="AC18" s="3873" t="s">
        <v>2939</v>
      </c>
      <c r="AD18" s="3873" t="s">
        <v>2939</v>
      </c>
      <c r="AE18" s="3873" t="s">
        <v>2939</v>
      </c>
      <c r="AF18" s="3873" t="n">
        <v>86.9821594206677</v>
      </c>
      <c r="AG18" s="3872" t="s">
        <v>1185</v>
      </c>
      <c r="AH18" s="3873" t="s">
        <v>2939</v>
      </c>
      <c r="AI18" s="3873" t="n">
        <v>17.34044872276484</v>
      </c>
      <c r="AJ18" s="3873" t="n">
        <v>1.59132062840281</v>
      </c>
    </row>
    <row r="19" spans="1:36" ht="12" x14ac:dyDescent="0.2">
      <c r="A19" s="1286" t="s">
        <v>343</v>
      </c>
      <c r="B19" s="3873" t="s">
        <v>2952</v>
      </c>
      <c r="C19" s="3873" t="s">
        <v>2939</v>
      </c>
      <c r="D19" s="3873" t="s">
        <v>2939</v>
      </c>
      <c r="E19" s="3873" t="s">
        <v>2939</v>
      </c>
      <c r="F19" s="3873" t="s">
        <v>2939</v>
      </c>
      <c r="G19" s="3873" t="s">
        <v>2939</v>
      </c>
      <c r="H19" s="3873" t="s">
        <v>2939</v>
      </c>
      <c r="I19" s="3873" t="s">
        <v>2939</v>
      </c>
      <c r="J19" s="3873" t="s">
        <v>2939</v>
      </c>
      <c r="K19" s="3873" t="s">
        <v>2939</v>
      </c>
      <c r="L19" s="3873" t="s">
        <v>2939</v>
      </c>
      <c r="M19" s="3873" t="s">
        <v>2939</v>
      </c>
      <c r="N19" s="3873" t="s">
        <v>2939</v>
      </c>
      <c r="O19" s="3873" t="s">
        <v>2939</v>
      </c>
      <c r="P19" s="3873" t="s">
        <v>2939</v>
      </c>
      <c r="Q19" s="3873" t="s">
        <v>2939</v>
      </c>
      <c r="R19" s="3873" t="s">
        <v>2939</v>
      </c>
      <c r="S19" s="3873" t="s">
        <v>2939</v>
      </c>
      <c r="T19" s="3873" t="s">
        <v>2939</v>
      </c>
      <c r="U19" s="3873" t="s">
        <v>2939</v>
      </c>
      <c r="V19" s="3872" t="s">
        <v>1185</v>
      </c>
      <c r="W19" s="3873" t="s">
        <v>2952</v>
      </c>
      <c r="X19" s="3873" t="s">
        <v>2939</v>
      </c>
      <c r="Y19" s="3873" t="s">
        <v>2939</v>
      </c>
      <c r="Z19" s="3873" t="s">
        <v>2939</v>
      </c>
      <c r="AA19" s="3873" t="s">
        <v>2939</v>
      </c>
      <c r="AB19" s="3873" t="s">
        <v>2939</v>
      </c>
      <c r="AC19" s="3873" t="s">
        <v>2939</v>
      </c>
      <c r="AD19" s="3873" t="s">
        <v>2939</v>
      </c>
      <c r="AE19" s="3873" t="s">
        <v>2939</v>
      </c>
      <c r="AF19" s="3873" t="s">
        <v>2939</v>
      </c>
      <c r="AG19" s="3872" t="s">
        <v>1185</v>
      </c>
      <c r="AH19" s="3873" t="s">
        <v>2952</v>
      </c>
      <c r="AI19" s="3873" t="s">
        <v>2952</v>
      </c>
      <c r="AJ19" s="3873" t="s">
        <v>2940</v>
      </c>
    </row>
    <row r="20" spans="1:36" ht="12" x14ac:dyDescent="0.2">
      <c r="A20" s="1286" t="s">
        <v>344</v>
      </c>
      <c r="B20" s="3873" t="s">
        <v>2952</v>
      </c>
      <c r="C20" s="3873" t="s">
        <v>2939</v>
      </c>
      <c r="D20" s="3873" t="s">
        <v>2939</v>
      </c>
      <c r="E20" s="3873" t="s">
        <v>2939</v>
      </c>
      <c r="F20" s="3873" t="s">
        <v>2939</v>
      </c>
      <c r="G20" s="3873" t="s">
        <v>2939</v>
      </c>
      <c r="H20" s="3873" t="s">
        <v>2939</v>
      </c>
      <c r="I20" s="3873" t="s">
        <v>2939</v>
      </c>
      <c r="J20" s="3873" t="s">
        <v>2939</v>
      </c>
      <c r="K20" s="3873" t="s">
        <v>2939</v>
      </c>
      <c r="L20" s="3873" t="s">
        <v>2939</v>
      </c>
      <c r="M20" s="3873" t="s">
        <v>2939</v>
      </c>
      <c r="N20" s="3873" t="s">
        <v>2939</v>
      </c>
      <c r="O20" s="3873" t="s">
        <v>2939</v>
      </c>
      <c r="P20" s="3873" t="s">
        <v>2939</v>
      </c>
      <c r="Q20" s="3873" t="s">
        <v>2939</v>
      </c>
      <c r="R20" s="3873" t="s">
        <v>2939</v>
      </c>
      <c r="S20" s="3873" t="s">
        <v>2939</v>
      </c>
      <c r="T20" s="3873" t="s">
        <v>2939</v>
      </c>
      <c r="U20" s="3873" t="s">
        <v>2939</v>
      </c>
      <c r="V20" s="3872" t="s">
        <v>1185</v>
      </c>
      <c r="W20" s="3873" t="s">
        <v>2940</v>
      </c>
      <c r="X20" s="3873" t="s">
        <v>2939</v>
      </c>
      <c r="Y20" s="3873" t="s">
        <v>2939</v>
      </c>
      <c r="Z20" s="3873" t="s">
        <v>2939</v>
      </c>
      <c r="AA20" s="3873" t="s">
        <v>2939</v>
      </c>
      <c r="AB20" s="3873" t="s">
        <v>2939</v>
      </c>
      <c r="AC20" s="3873" t="s">
        <v>2939</v>
      </c>
      <c r="AD20" s="3873" t="s">
        <v>2939</v>
      </c>
      <c r="AE20" s="3873" t="s">
        <v>2939</v>
      </c>
      <c r="AF20" s="3873" t="s">
        <v>2939</v>
      </c>
      <c r="AG20" s="3872" t="s">
        <v>1185</v>
      </c>
      <c r="AH20" s="3873" t="s">
        <v>2952</v>
      </c>
      <c r="AI20" s="3873" t="s">
        <v>2952</v>
      </c>
      <c r="AJ20" s="3873" t="s">
        <v>2952</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2948</v>
      </c>
      <c r="X21" s="3873" t="s">
        <v>2948</v>
      </c>
      <c r="Y21" s="3873" t="s">
        <v>2948</v>
      </c>
      <c r="Z21" s="3873" t="s">
        <v>2948</v>
      </c>
      <c r="AA21" s="3873" t="s">
        <v>2948</v>
      </c>
      <c r="AB21" s="3873" t="s">
        <v>2948</v>
      </c>
      <c r="AC21" s="3873" t="s">
        <v>2948</v>
      </c>
      <c r="AD21" s="3873" t="s">
        <v>2948</v>
      </c>
      <c r="AE21" s="3873" t="s">
        <v>2948</v>
      </c>
      <c r="AF21" s="3873" t="s">
        <v>2940</v>
      </c>
      <c r="AG21" s="3872" t="s">
        <v>1185</v>
      </c>
      <c r="AH21" s="3873" t="s">
        <v>2952</v>
      </c>
      <c r="AI21" s="3873" t="s">
        <v>2939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0.01196111111111</v>
      </c>
      <c r="C23" s="3873" t="n">
        <v>1.09589907232608</v>
      </c>
      <c r="D23" s="3873" t="s">
        <v>1185</v>
      </c>
      <c r="E23" s="3873" t="s">
        <v>2941</v>
      </c>
      <c r="F23" s="3873" t="n">
        <v>1.26673918503412</v>
      </c>
      <c r="G23" s="3873" t="s">
        <v>2943</v>
      </c>
      <c r="H23" s="3873" t="n">
        <v>617.6234795781553</v>
      </c>
      <c r="I23" s="3873" t="s">
        <v>1185</v>
      </c>
      <c r="J23" s="3873" t="n">
        <v>0.19880564014718</v>
      </c>
      <c r="K23" s="3873" t="s">
        <v>1185</v>
      </c>
      <c r="L23" s="3873" t="n">
        <v>3.25842569541375</v>
      </c>
      <c r="M23" s="3873" t="s">
        <v>1185</v>
      </c>
      <c r="N23" s="3873" t="n">
        <v>0.32418557952816</v>
      </c>
      <c r="O23" s="3873" t="s">
        <v>1185</v>
      </c>
      <c r="P23" s="3873" t="s">
        <v>1185</v>
      </c>
      <c r="Q23" s="3873" t="s">
        <v>2942</v>
      </c>
      <c r="R23" s="3873" t="s">
        <v>2943</v>
      </c>
      <c r="S23" s="3873" t="s">
        <v>2941</v>
      </c>
      <c r="T23" s="3873" t="s">
        <v>2941</v>
      </c>
      <c r="U23" s="3873" t="s">
        <v>2947</v>
      </c>
      <c r="V23" s="3872" t="s">
        <v>1185</v>
      </c>
      <c r="W23" s="3873" t="s">
        <v>2943</v>
      </c>
      <c r="X23" s="3873" t="s">
        <v>2942</v>
      </c>
      <c r="Y23" s="3873" t="n">
        <v>9.8124E-4</v>
      </c>
      <c r="Z23" s="3873" t="s">
        <v>2943</v>
      </c>
      <c r="AA23" s="3873" t="s">
        <v>1185</v>
      </c>
      <c r="AB23" s="3873" t="s">
        <v>1185</v>
      </c>
      <c r="AC23" s="3873" t="s">
        <v>2947</v>
      </c>
      <c r="AD23" s="3873" t="s">
        <v>1185</v>
      </c>
      <c r="AE23" s="3873" t="s">
        <v>1185</v>
      </c>
      <c r="AF23" s="3873" t="s">
        <v>1185</v>
      </c>
      <c r="AG23" s="3872" t="s">
        <v>1185</v>
      </c>
      <c r="AH23" s="3873" t="s">
        <v>2943</v>
      </c>
      <c r="AI23" s="3873" t="s">
        <v>1185</v>
      </c>
      <c r="AJ23" s="3873" t="s">
        <v>1185</v>
      </c>
    </row>
    <row r="24" spans="1:36" ht="12" x14ac:dyDescent="0.2">
      <c r="A24" s="1286" t="s">
        <v>346</v>
      </c>
      <c r="B24" s="3873" t="s">
        <v>2942</v>
      </c>
      <c r="C24" s="3873" t="n">
        <v>1.0726331075</v>
      </c>
      <c r="D24" s="3873" t="s">
        <v>1185</v>
      </c>
      <c r="E24" s="3873" t="s">
        <v>1185</v>
      </c>
      <c r="F24" s="3873" t="n">
        <v>1.12570492198607</v>
      </c>
      <c r="G24" s="3873" t="s">
        <v>2943</v>
      </c>
      <c r="H24" s="3873" t="n">
        <v>143.98469568169781</v>
      </c>
      <c r="I24" s="3873" t="s">
        <v>1185</v>
      </c>
      <c r="J24" s="3873" t="n">
        <v>0.04823848484716</v>
      </c>
      <c r="K24" s="3873" t="s">
        <v>1185</v>
      </c>
      <c r="L24" s="3873" t="n">
        <v>0.25735</v>
      </c>
      <c r="M24" s="3873" t="s">
        <v>1185</v>
      </c>
      <c r="N24" s="3873" t="s">
        <v>2942</v>
      </c>
      <c r="O24" s="3873" t="s">
        <v>1185</v>
      </c>
      <c r="P24" s="3873" t="s">
        <v>1185</v>
      </c>
      <c r="Q24" s="3873" t="s">
        <v>2943</v>
      </c>
      <c r="R24" s="3873" t="s">
        <v>2943</v>
      </c>
      <c r="S24" s="3873" t="s">
        <v>2943</v>
      </c>
      <c r="T24" s="3873" t="s">
        <v>1185</v>
      </c>
      <c r="U24" s="3873" t="s">
        <v>2947</v>
      </c>
      <c r="V24" s="3872" t="s">
        <v>1185</v>
      </c>
      <c r="W24" s="3873" t="s">
        <v>2943</v>
      </c>
      <c r="X24" s="3873" t="s">
        <v>2942</v>
      </c>
      <c r="Y24" s="3873" t="n">
        <v>9.8124E-4</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368.4928319881111</v>
      </c>
      <c r="I25" s="3873" t="s">
        <v>1185</v>
      </c>
      <c r="J25" s="3873" t="s">
        <v>1185</v>
      </c>
      <c r="K25" s="3873" t="s">
        <v>1185</v>
      </c>
      <c r="L25" s="3873" t="n">
        <v>3.0</v>
      </c>
      <c r="M25" s="3873" t="s">
        <v>1185</v>
      </c>
      <c r="N25" s="3873" t="s">
        <v>2941</v>
      </c>
      <c r="O25" s="3873" t="s">
        <v>1185</v>
      </c>
      <c r="P25" s="3873" t="s">
        <v>1185</v>
      </c>
      <c r="Q25" s="3873" t="s">
        <v>1185</v>
      </c>
      <c r="R25" s="3873" t="s">
        <v>2943</v>
      </c>
      <c r="S25" s="3873" t="s">
        <v>2941</v>
      </c>
      <c r="T25" s="3873" t="s">
        <v>2941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0.01196111111111</v>
      </c>
      <c r="C26" s="3873" t="s">
        <v>1185</v>
      </c>
      <c r="D26" s="3873" t="s">
        <v>1185</v>
      </c>
      <c r="E26" s="3873" t="s">
        <v>1185</v>
      </c>
      <c r="F26" s="3873" t="n">
        <v>0.02392222222222</v>
      </c>
      <c r="G26" s="3873" t="s">
        <v>1185</v>
      </c>
      <c r="H26" s="3873" t="s">
        <v>2943</v>
      </c>
      <c r="I26" s="3873" t="s">
        <v>1185</v>
      </c>
      <c r="J26" s="3873" t="s">
        <v>1185</v>
      </c>
      <c r="K26" s="3873" t="s">
        <v>1185</v>
      </c>
      <c r="L26" s="3873" t="s">
        <v>1185</v>
      </c>
      <c r="M26" s="3873" t="s">
        <v>1185</v>
      </c>
      <c r="N26" s="3873" t="n">
        <v>0.32418557952816</v>
      </c>
      <c r="O26" s="3873" t="s">
        <v>1185</v>
      </c>
      <c r="P26" s="3873" t="s">
        <v>1185</v>
      </c>
      <c r="Q26" s="3873" t="s">
        <v>2942</v>
      </c>
      <c r="R26" s="3873" t="s">
        <v>1185</v>
      </c>
      <c r="S26" s="3873" t="s">
        <v>1185</v>
      </c>
      <c r="T26" s="3873" t="s">
        <v>1185</v>
      </c>
      <c r="U26" s="3873" t="s">
        <v>1185</v>
      </c>
      <c r="V26" s="3872" t="s">
        <v>1185</v>
      </c>
      <c r="W26" s="3873" t="s">
        <v>1185</v>
      </c>
      <c r="X26" s="3873" t="s">
        <v>1185</v>
      </c>
      <c r="Y26" s="3873" t="s">
        <v>2943</v>
      </c>
      <c r="Z26" s="3873" t="s">
        <v>2943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104.82684484650139</v>
      </c>
      <c r="I27" s="3873" t="s">
        <v>1185</v>
      </c>
      <c r="J27" s="3873" t="s">
        <v>1185</v>
      </c>
      <c r="K27" s="3873" t="s">
        <v>1185</v>
      </c>
      <c r="L27" s="3873" t="s">
        <v>2943</v>
      </c>
      <c r="M27" s="3873" t="s">
        <v>1185</v>
      </c>
      <c r="N27" s="3873" t="s">
        <v>2942</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2947</v>
      </c>
      <c r="T28" s="3873" t="s">
        <v>2947</v>
      </c>
      <c r="U28" s="3873" t="s">
        <v>2943</v>
      </c>
      <c r="V28" s="3872" t="s">
        <v>1185</v>
      </c>
      <c r="W28" s="3873" t="s">
        <v>2943</v>
      </c>
      <c r="X28" s="3873" t="s">
        <v>1185</v>
      </c>
      <c r="Y28" s="3873" t="s">
        <v>2943</v>
      </c>
      <c r="Z28" s="3873" t="s">
        <v>1185</v>
      </c>
      <c r="AA28" s="3873" t="s">
        <v>1185</v>
      </c>
      <c r="AB28" s="3873" t="s">
        <v>1185</v>
      </c>
      <c r="AC28" s="3873" t="s">
        <v>2947</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0.02326596482608</v>
      </c>
      <c r="D29" s="3873" t="s">
        <v>1185</v>
      </c>
      <c r="E29" s="3873" t="s">
        <v>1185</v>
      </c>
      <c r="F29" s="3873" t="n">
        <v>0.11711204082583</v>
      </c>
      <c r="G29" s="3873" t="s">
        <v>1185</v>
      </c>
      <c r="H29" s="3873" t="n">
        <v>0.31910706184499</v>
      </c>
      <c r="I29" s="3873" t="s">
        <v>1185</v>
      </c>
      <c r="J29" s="3873" t="n">
        <v>0.15056715530002</v>
      </c>
      <c r="K29" s="3873" t="s">
        <v>1185</v>
      </c>
      <c r="L29" s="3873" t="n">
        <v>0.00107569541375</v>
      </c>
      <c r="M29" s="3873" t="s">
        <v>1185</v>
      </c>
      <c r="N29" s="3873" t="s">
        <v>2942</v>
      </c>
      <c r="O29" s="3873" t="s">
        <v>1185</v>
      </c>
      <c r="P29" s="3873" t="s">
        <v>1185</v>
      </c>
      <c r="Q29" s="3873" t="s">
        <v>1185</v>
      </c>
      <c r="R29" s="3873" t="s">
        <v>1185</v>
      </c>
      <c r="S29" s="3873" t="s">
        <v>1185</v>
      </c>
      <c r="T29" s="3873" t="s">
        <v>1185</v>
      </c>
      <c r="U29" s="3873" t="s">
        <v>2943</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3.884208677873</v>
      </c>
      <c r="X30" s="3873" t="n">
        <v>5.919555382769</v>
      </c>
      <c r="Y30" s="3873" t="n">
        <v>0.104152838356</v>
      </c>
      <c r="Z30" s="3873" t="s">
        <v>1185</v>
      </c>
      <c r="AA30" s="3873" t="n">
        <v>0.001656976974</v>
      </c>
      <c r="AB30" s="3873" t="s">
        <v>2943</v>
      </c>
      <c r="AC30" s="3873" t="s">
        <v>2943</v>
      </c>
      <c r="AD30" s="3873" t="s">
        <v>1185</v>
      </c>
      <c r="AE30" s="3873" t="s">
        <v>1185</v>
      </c>
      <c r="AF30" s="3873" t="n">
        <v>242.34733455000003</v>
      </c>
      <c r="AG30" s="3872" t="s">
        <v>1185</v>
      </c>
      <c r="AH30" s="3873" t="s">
        <v>1185</v>
      </c>
      <c r="AI30" s="3873" t="n">
        <v>365.38083926701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133.85537494344192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3.884208677873</v>
      </c>
      <c r="X32" s="3873" t="n">
        <v>5.919555382769</v>
      </c>
      <c r="Y32" s="3873" t="n">
        <v>0.104152838356</v>
      </c>
      <c r="Z32" s="3873" t="s">
        <v>1185</v>
      </c>
      <c r="AA32" s="3873" t="n">
        <v>0.001656976974</v>
      </c>
      <c r="AB32" s="3873" t="s">
        <v>1185</v>
      </c>
      <c r="AC32" s="3873" t="s">
        <v>2943</v>
      </c>
      <c r="AD32" s="3873" t="s">
        <v>1185</v>
      </c>
      <c r="AE32" s="3873" t="s">
        <v>1185</v>
      </c>
      <c r="AF32" s="3873" t="n">
        <v>242.34733455000003</v>
      </c>
      <c r="AG32" s="3872" t="s">
        <v>1185</v>
      </c>
      <c r="AH32" s="3872" t="s">
        <v>1185</v>
      </c>
      <c r="AI32" s="3873" t="n">
        <v>231.52546432356897</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0.013743</v>
      </c>
      <c r="V34" s="3872" t="s">
        <v>1185</v>
      </c>
      <c r="W34" s="3873" t="s">
        <v>1185</v>
      </c>
      <c r="X34" s="3873" t="s">
        <v>1185</v>
      </c>
      <c r="Y34" s="3873" t="s">
        <v>1185</v>
      </c>
      <c r="Z34" s="3873" t="s">
        <v>1185</v>
      </c>
      <c r="AA34" s="3873" t="s">
        <v>1185</v>
      </c>
      <c r="AB34" s="3873" t="s">
        <v>1185</v>
      </c>
      <c r="AC34" s="3873" t="s">
        <v>1185</v>
      </c>
      <c r="AD34" s="3873" t="s">
        <v>1185</v>
      </c>
      <c r="AE34" s="3873" t="s">
        <v>1185</v>
      </c>
      <c r="AF34" s="3873" t="n">
        <v>0.273833</v>
      </c>
      <c r="AG34" s="3872" t="s">
        <v>1185</v>
      </c>
      <c r="AH34" s="3873" t="n">
        <v>290.61993</v>
      </c>
      <c r="AI34" s="3873" t="n">
        <v>0.331</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0.013743</v>
      </c>
      <c r="V37" s="3872" t="s">
        <v>1185</v>
      </c>
      <c r="W37" s="3873" t="s">
        <v>1185</v>
      </c>
      <c r="X37" s="3873" t="s">
        <v>1185</v>
      </c>
      <c r="Y37" s="3873" t="s">
        <v>1185</v>
      </c>
      <c r="Z37" s="3873" t="s">
        <v>1185</v>
      </c>
      <c r="AA37" s="3873" t="s">
        <v>1185</v>
      </c>
      <c r="AB37" s="3873" t="s">
        <v>1185</v>
      </c>
      <c r="AC37" s="3873" t="s">
        <v>1185</v>
      </c>
      <c r="AD37" s="3873" t="s">
        <v>1185</v>
      </c>
      <c r="AE37" s="3873" t="s">
        <v>1185</v>
      </c>
      <c r="AF37" s="3873" t="n">
        <v>0.273833</v>
      </c>
      <c r="AG37" s="3872" t="s">
        <v>1185</v>
      </c>
      <c r="AH37" s="3873" t="n">
        <v>290.61993</v>
      </c>
      <c r="AI37" s="3873" t="n">
        <v>0.331</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28864.24420578199</v>
      </c>
      <c r="C39" s="3873" t="n">
        <v>0.7397318738201</v>
      </c>
      <c r="D39" s="3873" t="s">
        <v>2942</v>
      </c>
      <c r="E39" s="3873" t="s">
        <v>2941</v>
      </c>
      <c r="F39" s="3873" t="n">
        <v>41.84788714761942</v>
      </c>
      <c r="G39" s="3873" t="s">
        <v>2942</v>
      </c>
      <c r="H39" s="3873" t="n">
        <v>918.9073093465538</v>
      </c>
      <c r="I39" s="3873" t="s">
        <v>2942</v>
      </c>
      <c r="J39" s="3873" t="n">
        <v>1810.657561211458</v>
      </c>
      <c r="K39" s="3873" t="s">
        <v>2942</v>
      </c>
      <c r="L39" s="3873" t="n">
        <v>1.6348687862313</v>
      </c>
      <c r="M39" s="3873" t="s">
        <v>2942</v>
      </c>
      <c r="N39" s="3873" t="n">
        <v>1.04387756608068</v>
      </c>
      <c r="O39" s="3873" t="s">
        <v>2942</v>
      </c>
      <c r="P39" s="3873" t="s">
        <v>2942</v>
      </c>
      <c r="Q39" s="3873" t="s">
        <v>2942</v>
      </c>
      <c r="R39" s="3873" t="s">
        <v>2942</v>
      </c>
      <c r="S39" s="3873" t="s">
        <v>2941</v>
      </c>
      <c r="T39" s="3873" t="s">
        <v>2941</v>
      </c>
      <c r="U39" s="3873" t="n">
        <v>5.634783</v>
      </c>
      <c r="V39" s="3872" t="s">
        <v>1185</v>
      </c>
      <c r="W39" s="3873" t="n">
        <v>12822.372071114236</v>
      </c>
      <c r="X39" s="3873" t="n">
        <v>4932.654684005975</v>
      </c>
      <c r="Y39" s="3873" t="n">
        <v>225.17815053706522</v>
      </c>
      <c r="Z39" s="3873" t="n">
        <v>263.31034</v>
      </c>
      <c r="AA39" s="3873" t="n">
        <v>74.3830668628322</v>
      </c>
      <c r="AB39" s="3873" t="n">
        <v>425.6652</v>
      </c>
      <c r="AC39" s="3873" t="n">
        <v>277.8933</v>
      </c>
      <c r="AD39" s="3873" t="s">
        <v>2941</v>
      </c>
      <c r="AE39" s="3873" t="s">
        <v>2941</v>
      </c>
      <c r="AF39" s="3873" t="n">
        <v>343.12803153803134</v>
      </c>
      <c r="AG39" s="3872" t="s">
        <v>1185</v>
      </c>
      <c r="AH39" s="3873" t="n">
        <v>5367.40332981155</v>
      </c>
      <c r="AI39" s="3873" t="n">
        <v>12287.459459166756</v>
      </c>
      <c r="AJ39" s="3873" t="n">
        <v>27.37071480848</v>
      </c>
    </row>
    <row r="40" spans="1:36" ht="12" x14ac:dyDescent="0.2">
      <c r="A40" s="1351" t="s">
        <v>419</v>
      </c>
      <c r="B40" s="3873" t="n">
        <v>28787.0952016428</v>
      </c>
      <c r="C40" s="3873" t="s">
        <v>2939</v>
      </c>
      <c r="D40" s="3873" t="s">
        <v>2939</v>
      </c>
      <c r="E40" s="3873" t="s">
        <v>2939</v>
      </c>
      <c r="F40" s="3873" t="n">
        <v>37.4143</v>
      </c>
      <c r="G40" s="3873" t="s">
        <v>2939</v>
      </c>
      <c r="H40" s="3873" t="n">
        <v>35.70573354979176</v>
      </c>
      <c r="I40" s="3873" t="s">
        <v>2939</v>
      </c>
      <c r="J40" s="3873" t="n">
        <v>1809.7689</v>
      </c>
      <c r="K40" s="3873" t="s">
        <v>2939</v>
      </c>
      <c r="L40" s="3873" t="n">
        <v>1.230824</v>
      </c>
      <c r="M40" s="3873" t="s">
        <v>2939</v>
      </c>
      <c r="N40" s="3873" t="s">
        <v>2939</v>
      </c>
      <c r="O40" s="3873" t="s">
        <v>2939</v>
      </c>
      <c r="P40" s="3873" t="s">
        <v>2939</v>
      </c>
      <c r="Q40" s="3873" t="s">
        <v>2939</v>
      </c>
      <c r="R40" s="3873" t="s">
        <v>2939</v>
      </c>
      <c r="S40" s="3873" t="s">
        <v>2939</v>
      </c>
      <c r="T40" s="3873" t="s">
        <v>2939</v>
      </c>
      <c r="U40" s="3873" t="s">
        <v>2939</v>
      </c>
      <c r="V40" s="3872" t="s">
        <v>1185</v>
      </c>
      <c r="W40" s="3873" t="n">
        <v>1402.3250777605072</v>
      </c>
      <c r="X40" s="3873" t="n">
        <v>1683.0494559375002</v>
      </c>
      <c r="Y40" s="3873" t="n">
        <v>224.2211572713125</v>
      </c>
      <c r="Z40" s="3873" t="n">
        <v>263.31034</v>
      </c>
      <c r="AA40" s="3873" t="n">
        <v>74.366</v>
      </c>
      <c r="AB40" s="3873" t="n">
        <v>425.6652</v>
      </c>
      <c r="AC40" s="3873" t="n">
        <v>277.8933</v>
      </c>
      <c r="AD40" s="3873" t="s">
        <v>2939</v>
      </c>
      <c r="AE40" s="3873" t="s">
        <v>2939</v>
      </c>
      <c r="AF40" s="3873" t="n">
        <v>13.5247045673636</v>
      </c>
      <c r="AG40" s="3872" t="s">
        <v>1185</v>
      </c>
      <c r="AH40" s="3873" t="n">
        <v>5076.78339981155</v>
      </c>
      <c r="AI40" s="3873" t="n">
        <v>1943.6544</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2948</v>
      </c>
      <c r="V41" s="3872" t="s">
        <v>1185</v>
      </c>
      <c r="W41" s="3873" t="n">
        <v>11241.943845094023</v>
      </c>
      <c r="X41" s="3873" t="n">
        <v>2866.7913323010216</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1610.212893</v>
      </c>
      <c r="AJ41" s="3873" t="s">
        <v>1185</v>
      </c>
    </row>
    <row r="42" spans="1:36" ht="12" x14ac:dyDescent="0.2">
      <c r="A42" s="1357" t="s">
        <v>421</v>
      </c>
      <c r="B42" s="3873" t="n">
        <v>76.97197969474557</v>
      </c>
      <c r="C42" s="3873" t="s">
        <v>2942</v>
      </c>
      <c r="D42" s="3873" t="s">
        <v>2942</v>
      </c>
      <c r="E42" s="3873" t="s">
        <v>2942</v>
      </c>
      <c r="F42" s="3873" t="s">
        <v>2942</v>
      </c>
      <c r="G42" s="3873" t="s">
        <v>2942</v>
      </c>
      <c r="H42" s="3873" t="s">
        <v>2942</v>
      </c>
      <c r="I42" s="3873" t="s">
        <v>2942</v>
      </c>
      <c r="J42" s="3873" t="s">
        <v>2942</v>
      </c>
      <c r="K42" s="3873" t="s">
        <v>2942</v>
      </c>
      <c r="L42" s="3873" t="s">
        <v>2942</v>
      </c>
      <c r="M42" s="3873" t="s">
        <v>2942</v>
      </c>
      <c r="N42" s="3873" t="s">
        <v>2942</v>
      </c>
      <c r="O42" s="3873" t="s">
        <v>2942</v>
      </c>
      <c r="P42" s="3873" t="s">
        <v>2942</v>
      </c>
      <c r="Q42" s="3873" t="s">
        <v>2942</v>
      </c>
      <c r="R42" s="3873" t="s">
        <v>2942</v>
      </c>
      <c r="S42" s="3873" t="s">
        <v>2942</v>
      </c>
      <c r="T42" s="3873" t="s">
        <v>2942</v>
      </c>
      <c r="U42" s="3873" t="n">
        <v>5.62104</v>
      </c>
      <c r="V42" s="3872" t="s">
        <v>1185</v>
      </c>
      <c r="W42" s="3873" t="n">
        <v>149.39884613022403</v>
      </c>
      <c r="X42" s="3873" t="n">
        <v>310.59532009767145</v>
      </c>
      <c r="Y42" s="3873" t="n">
        <v>0.02865935386923</v>
      </c>
      <c r="Z42" s="3873" t="s">
        <v>2941</v>
      </c>
      <c r="AA42" s="3873" t="s">
        <v>2941</v>
      </c>
      <c r="AB42" s="3873" t="s">
        <v>2941</v>
      </c>
      <c r="AC42" s="3873" t="s">
        <v>2941</v>
      </c>
      <c r="AD42" s="3873" t="s">
        <v>2941</v>
      </c>
      <c r="AE42" s="3873" t="s">
        <v>2941</v>
      </c>
      <c r="AF42" s="3873" t="n">
        <v>86.9821594206677</v>
      </c>
      <c r="AG42" s="3872" t="s">
        <v>1185</v>
      </c>
      <c r="AH42" s="3873" t="s">
        <v>2953</v>
      </c>
      <c r="AI42" s="3873" t="n">
        <v>395.36223087903835</v>
      </c>
      <c r="AJ42" s="3873" t="n">
        <v>27.37071480852833</v>
      </c>
    </row>
    <row r="43" spans="1:36" ht="12" x14ac:dyDescent="0.2">
      <c r="A43" s="1358" t="s">
        <v>422</v>
      </c>
      <c r="B43" s="3873" t="n">
        <v>0.17702444444443</v>
      </c>
      <c r="C43" s="3873" t="n">
        <v>0.7397318738201</v>
      </c>
      <c r="D43" s="3873" t="s">
        <v>1185</v>
      </c>
      <c r="E43" s="3873" t="s">
        <v>2941</v>
      </c>
      <c r="F43" s="3873" t="n">
        <v>4.43358714761942</v>
      </c>
      <c r="G43" s="3873" t="s">
        <v>2943</v>
      </c>
      <c r="H43" s="3873" t="n">
        <v>883.2015757967621</v>
      </c>
      <c r="I43" s="3873" t="s">
        <v>1185</v>
      </c>
      <c r="J43" s="3873" t="n">
        <v>0.88866121145789</v>
      </c>
      <c r="K43" s="3873" t="s">
        <v>1185</v>
      </c>
      <c r="L43" s="3873" t="n">
        <v>0.4040447862313</v>
      </c>
      <c r="M43" s="3873" t="s">
        <v>1185</v>
      </c>
      <c r="N43" s="3873" t="n">
        <v>1.04387756608068</v>
      </c>
      <c r="O43" s="3873" t="s">
        <v>1185</v>
      </c>
      <c r="P43" s="3873" t="s">
        <v>1185</v>
      </c>
      <c r="Q43" s="3873" t="s">
        <v>2942</v>
      </c>
      <c r="R43" s="3873" t="s">
        <v>2943</v>
      </c>
      <c r="S43" s="3873" t="s">
        <v>2941</v>
      </c>
      <c r="T43" s="3873" t="s">
        <v>2941</v>
      </c>
      <c r="U43" s="3873" t="s">
        <v>2947</v>
      </c>
      <c r="V43" s="3872" t="s">
        <v>1185</v>
      </c>
      <c r="W43" s="3873" t="s">
        <v>2943</v>
      </c>
      <c r="X43" s="3873" t="s">
        <v>2942</v>
      </c>
      <c r="Y43" s="3873" t="n">
        <v>0.0086643492</v>
      </c>
      <c r="Z43" s="3873" t="s">
        <v>2943</v>
      </c>
      <c r="AA43" s="3873" t="s">
        <v>1185</v>
      </c>
      <c r="AB43" s="3873" t="s">
        <v>1185</v>
      </c>
      <c r="AC43" s="3873" t="s">
        <v>2947</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28.70430212948147</v>
      </c>
      <c r="X44" s="3873" t="n">
        <v>72.21857566978181</v>
      </c>
      <c r="Y44" s="3873" t="n">
        <v>0.91966956268348</v>
      </c>
      <c r="Z44" s="3873" t="s">
        <v>1185</v>
      </c>
      <c r="AA44" s="3873" t="n">
        <v>0.0170668628322</v>
      </c>
      <c r="AB44" s="3873" t="s">
        <v>2943</v>
      </c>
      <c r="AC44" s="3873" t="s">
        <v>2943</v>
      </c>
      <c r="AD44" s="3873" t="s">
        <v>1185</v>
      </c>
      <c r="AE44" s="3873" t="s">
        <v>1185</v>
      </c>
      <c r="AF44" s="3873" t="n">
        <v>242.34733455000003</v>
      </c>
      <c r="AG44" s="3872" t="s">
        <v>1185</v>
      </c>
      <c r="AH44" s="3873" t="s">
        <v>1185</v>
      </c>
      <c r="AI44" s="3873" t="n">
        <v>8330.683135287827</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0.013743</v>
      </c>
      <c r="V45" s="3872" t="s">
        <v>1185</v>
      </c>
      <c r="W45" s="3873" t="s">
        <v>1185</v>
      </c>
      <c r="X45" s="3873" t="s">
        <v>1185</v>
      </c>
      <c r="Y45" s="3873" t="s">
        <v>1185</v>
      </c>
      <c r="Z45" s="3873" t="s">
        <v>1185</v>
      </c>
      <c r="AA45" s="3873" t="s">
        <v>1185</v>
      </c>
      <c r="AB45" s="3873" t="s">
        <v>1185</v>
      </c>
      <c r="AC45" s="3873" t="s">
        <v>1185</v>
      </c>
      <c r="AD45" s="3873" t="s">
        <v>1185</v>
      </c>
      <c r="AE45" s="3873" t="s">
        <v>1185</v>
      </c>
      <c r="AF45" s="3873" t="n">
        <v>0.273833</v>
      </c>
      <c r="AG45" s="3872" t="s">
        <v>1185</v>
      </c>
      <c r="AH45" s="3873" t="n">
        <v>290.61993</v>
      </c>
      <c r="AI45" s="3873" t="n">
        <v>7.5468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21136.666666666664</v>
      </c>
      <c r="E12" s="3874" t="n">
        <v>92.02368712084846</v>
      </c>
      <c r="F12" s="3871" t="n">
        <v>1945.074000111</v>
      </c>
      <c r="G12" s="3871" t="s">
        <v>2939</v>
      </c>
    </row>
    <row r="13">
      <c r="A13" s="3899" t="s">
        <v>390</v>
      </c>
      <c r="B13" s="3874" t="s">
        <v>390</v>
      </c>
      <c r="C13" s="3871" t="s">
        <v>434</v>
      </c>
      <c r="D13" s="3871" t="s">
        <v>2966</v>
      </c>
      <c r="E13" s="3874" t="s">
        <v>2942</v>
      </c>
      <c r="F13" s="3871" t="s">
        <v>2939</v>
      </c>
      <c r="G13" s="3871" t="s">
        <v>2939</v>
      </c>
    </row>
    <row r="14">
      <c r="A14" s="3899" t="s">
        <v>393</v>
      </c>
      <c r="B14" s="3874" t="s">
        <v>393</v>
      </c>
      <c r="C14" s="3871" t="s">
        <v>434</v>
      </c>
      <c r="D14" s="3871" t="s">
        <v>2966</v>
      </c>
      <c r="E14" s="3874" t="s">
        <v>2942</v>
      </c>
      <c r="F14" s="3871" t="s">
        <v>2939</v>
      </c>
      <c r="G14" s="3871" t="s">
        <v>2939</v>
      </c>
    </row>
    <row r="15">
      <c r="A15" s="3899" t="s">
        <v>395</v>
      </c>
      <c r="B15" s="3874" t="s">
        <v>395</v>
      </c>
      <c r="C15" s="3871" t="s">
        <v>434</v>
      </c>
      <c r="D15" s="3871" t="s">
        <v>2966</v>
      </c>
      <c r="E15" s="3874" t="s">
        <v>2966</v>
      </c>
      <c r="F15" s="3871" t="n">
        <v>1.00204444041382</v>
      </c>
      <c r="G15" s="3871" t="s">
        <v>2939</v>
      </c>
    </row>
    <row r="16">
      <c r="A16" s="3899" t="s">
        <v>397</v>
      </c>
      <c r="B16" s="3874" t="s">
        <v>397</v>
      </c>
      <c r="C16" s="3871" t="s">
        <v>434</v>
      </c>
      <c r="D16" s="3871" t="s">
        <v>2966</v>
      </c>
      <c r="E16" s="3874" t="s">
        <v>2942</v>
      </c>
      <c r="F16" s="3871" t="s">
        <v>2939</v>
      </c>
      <c r="G16" s="3871" t="s">
        <v>2939</v>
      </c>
    </row>
    <row r="17">
      <c r="A17" s="3899" t="s">
        <v>399</v>
      </c>
      <c r="B17" s="3874" t="s">
        <v>399</v>
      </c>
      <c r="C17" s="3871" t="s">
        <v>434</v>
      </c>
      <c r="D17" s="3871" t="s">
        <v>2966</v>
      </c>
      <c r="E17" s="3874" t="s">
        <v>2942</v>
      </c>
      <c r="F17" s="3871" t="s">
        <v>2939</v>
      </c>
      <c r="G17" s="3871" t="s">
        <v>2939</v>
      </c>
    </row>
    <row r="18">
      <c r="A18" s="3899" t="s">
        <v>401</v>
      </c>
      <c r="B18" s="3874" t="s">
        <v>401</v>
      </c>
      <c r="C18" s="3871" t="s">
        <v>434</v>
      </c>
      <c r="D18" s="3871" t="s">
        <v>2966</v>
      </c>
      <c r="E18" s="3874" t="s">
        <v>2942</v>
      </c>
      <c r="F18" s="3871" t="s">
        <v>2939</v>
      </c>
      <c r="G18" s="3871" t="s">
        <v>2939</v>
      </c>
    </row>
    <row r="19">
      <c r="A19" s="3899" t="s">
        <v>2967</v>
      </c>
      <c r="B19" s="3874" t="s">
        <v>2967</v>
      </c>
      <c r="C19" s="3871" t="s">
        <v>434</v>
      </c>
      <c r="D19" s="3871" t="n">
        <v>21136.666666666664</v>
      </c>
      <c r="E19" s="3874" t="n">
        <v>5.22375402805708</v>
      </c>
      <c r="F19" s="3871" t="n">
        <v>110.41274763969987</v>
      </c>
      <c r="G19" s="3871" t="s">
        <v>2939</v>
      </c>
    </row>
    <row r="20">
      <c r="A20" s="3899" t="s">
        <v>2968</v>
      </c>
      <c r="B20" s="3874" t="s">
        <v>2968</v>
      </c>
      <c r="C20" s="3871" t="s">
        <v>434</v>
      </c>
      <c r="D20" s="3871" t="s">
        <v>2966</v>
      </c>
      <c r="E20" s="3874" t="s">
        <v>2942</v>
      </c>
      <c r="F20" s="3871" t="s">
        <v>2939</v>
      </c>
      <c r="G20" s="3871" t="s">
        <v>2939</v>
      </c>
    </row>
    <row r="21">
      <c r="A21" s="3899" t="s">
        <v>2969</v>
      </c>
      <c r="B21" s="3874" t="s">
        <v>2969</v>
      </c>
      <c r="C21" s="3871" t="s">
        <v>434</v>
      </c>
      <c r="D21" s="3871" t="s">
        <v>2966</v>
      </c>
      <c r="E21" s="3874" t="s">
        <v>2942</v>
      </c>
      <c r="F21" s="3871" t="s">
        <v>2939</v>
      </c>
      <c r="G21" s="3871" t="s">
        <v>2939</v>
      </c>
    </row>
    <row r="22">
      <c r="A22" s="3899" t="s">
        <v>2970</v>
      </c>
      <c r="B22" s="3874" t="s">
        <v>2970</v>
      </c>
      <c r="C22" s="3871" t="s">
        <v>434</v>
      </c>
      <c r="D22" s="3871" t="s">
        <v>2966</v>
      </c>
      <c r="E22" s="3874" t="s">
        <v>2942</v>
      </c>
      <c r="F22" s="3871" t="s">
        <v>2939</v>
      </c>
      <c r="G22" s="3871" t="s">
        <v>2939</v>
      </c>
    </row>
    <row r="23">
      <c r="A23" s="3899" t="s">
        <v>2971</v>
      </c>
      <c r="B23" s="3874" t="s">
        <v>2971</v>
      </c>
      <c r="C23" s="3871" t="s">
        <v>434</v>
      </c>
      <c r="D23" s="3871" t="s">
        <v>2966</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8504.45818781155</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6.4998</v>
      </c>
      <c r="G27" s="3871" t="s">
        <v>2943</v>
      </c>
    </row>
    <row r="28">
      <c r="A28" s="3899" t="s">
        <v>397</v>
      </c>
      <c r="B28" s="3874" t="s">
        <v>397</v>
      </c>
      <c r="C28" s="3871" t="s">
        <v>134</v>
      </c>
      <c r="D28" s="3871" t="s">
        <v>2943</v>
      </c>
      <c r="E28" s="3874" t="s">
        <v>2943</v>
      </c>
      <c r="F28" s="3871" t="s">
        <v>2943</v>
      </c>
      <c r="G28" s="3871" t="s">
        <v>2943</v>
      </c>
    </row>
    <row r="29">
      <c r="A29" s="3899" t="s">
        <v>2967</v>
      </c>
      <c r="B29" s="3874" t="s">
        <v>2967</v>
      </c>
      <c r="C29" s="3871" t="s">
        <v>134</v>
      </c>
      <c r="D29" s="3871" t="s">
        <v>2943</v>
      </c>
      <c r="E29" s="3874" t="s">
        <v>2943</v>
      </c>
      <c r="F29" s="3871" t="n">
        <v>79.2392</v>
      </c>
      <c r="G29" s="3871" t="s">
        <v>2943</v>
      </c>
    </row>
    <row r="30">
      <c r="A30" s="3899" t="s">
        <v>2968</v>
      </c>
      <c r="B30" s="3874" t="s">
        <v>2968</v>
      </c>
      <c r="C30" s="3871" t="s">
        <v>134</v>
      </c>
      <c r="D30" s="3871" t="s">
        <v>2943</v>
      </c>
      <c r="E30" s="3874" t="s">
        <v>2943</v>
      </c>
      <c r="F30" s="3871" t="n">
        <v>61.517</v>
      </c>
      <c r="G30" s="3871" t="s">
        <v>2943</v>
      </c>
    </row>
    <row r="31">
      <c r="A31" s="3899" t="s">
        <v>2969</v>
      </c>
      <c r="B31" s="3874" t="s">
        <v>2969</v>
      </c>
      <c r="C31" s="3871" t="s">
        <v>134</v>
      </c>
      <c r="D31" s="3871" t="s">
        <v>2943</v>
      </c>
      <c r="E31" s="3874" t="s">
        <v>2943</v>
      </c>
      <c r="F31" s="3871" t="n">
        <v>25.166</v>
      </c>
      <c r="G31" s="3871" t="s">
        <v>2943</v>
      </c>
    </row>
    <row r="32">
      <c r="A32" s="3899" t="s">
        <v>2970</v>
      </c>
      <c r="B32" s="3874" t="s">
        <v>2970</v>
      </c>
      <c r="C32" s="3871" t="s">
        <v>134</v>
      </c>
      <c r="D32" s="3871" t="s">
        <v>2943</v>
      </c>
      <c r="E32" s="3874" t="s">
        <v>2943</v>
      </c>
      <c r="F32" s="3871" t="n">
        <v>26.747</v>
      </c>
      <c r="G32" s="3871" t="s">
        <v>2943</v>
      </c>
    </row>
    <row r="33">
      <c r="A33" s="3899" t="s">
        <v>2971</v>
      </c>
      <c r="B33" s="3874" t="s">
        <v>2971</v>
      </c>
      <c r="C33" s="3871" t="s">
        <v>134</v>
      </c>
      <c r="D33" s="3871" t="s">
        <v>2943</v>
      </c>
      <c r="E33" s="3874" t="s">
        <v>2943</v>
      </c>
      <c r="F33" s="3871" t="n">
        <v>4.855</v>
      </c>
      <c r="G33" s="3871" t="s">
        <v>2943</v>
      </c>
    </row>
    <row r="34">
      <c r="A34" s="3899" t="s">
        <v>1105</v>
      </c>
      <c r="B34" s="3874" t="s">
        <v>1105</v>
      </c>
      <c r="C34" s="3871" t="s">
        <v>134</v>
      </c>
      <c r="D34" s="3871" t="s">
        <v>2943</v>
      </c>
      <c r="E34" s="3874" t="s">
        <v>2943</v>
      </c>
      <c r="F34" s="3871" t="n">
        <v>5076783.39981155</v>
      </c>
      <c r="G34" s="3871" t="s">
        <v>2943</v>
      </c>
    </row>
    <row r="35">
      <c r="A35" s="3899" t="s">
        <v>2972</v>
      </c>
      <c r="B35" s="3874" t="s">
        <v>2972</v>
      </c>
      <c r="C35" s="3871" t="s">
        <v>134</v>
      </c>
      <c r="D35" s="3871" t="s">
        <v>2943</v>
      </c>
      <c r="E35" s="3874" t="s">
        <v>2943</v>
      </c>
      <c r="F35" s="3871" t="n">
        <v>68.648</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24.0</v>
      </c>
      <c r="E38" s="3874" t="n">
        <v>41.66666666666667</v>
      </c>
      <c r="F38" s="3871" t="n">
        <v>1.0</v>
      </c>
      <c r="G38" s="3871" t="s">
        <v>2948</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n">
        <v>1033.0</v>
      </c>
      <c r="E40" s="3874" t="n">
        <v>10.55179090029042</v>
      </c>
      <c r="F40" s="3871" t="n">
        <v>10.9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s">
        <v>2943</v>
      </c>
      <c r="G44" s="3871" t="s">
        <v>2943</v>
      </c>
    </row>
    <row r="45">
      <c r="A45" s="3899" t="s">
        <v>393</v>
      </c>
      <c r="B45" s="3874" t="s">
        <v>393</v>
      </c>
      <c r="C45" s="3871" t="s">
        <v>134</v>
      </c>
      <c r="D45" s="3871" t="s">
        <v>2943</v>
      </c>
      <c r="E45" s="3874" t="s">
        <v>2943</v>
      </c>
      <c r="F45" s="3871" t="n">
        <v>4.19</v>
      </c>
      <c r="G45" s="3871" t="s">
        <v>2943</v>
      </c>
    </row>
    <row r="46">
      <c r="A46" s="3899" t="s">
        <v>395</v>
      </c>
      <c r="B46" s="3874" t="s">
        <v>395</v>
      </c>
      <c r="C46" s="3871" t="s">
        <v>134</v>
      </c>
      <c r="D46" s="3871" t="s">
        <v>2943</v>
      </c>
      <c r="E46" s="3874" t="s">
        <v>2943</v>
      </c>
      <c r="F46" s="3871" t="n">
        <v>22.967</v>
      </c>
      <c r="G46" s="3871" t="s">
        <v>2943</v>
      </c>
    </row>
    <row r="47">
      <c r="A47" s="3899" t="s">
        <v>397</v>
      </c>
      <c r="B47" s="3874" t="s">
        <v>397</v>
      </c>
      <c r="C47" s="3871" t="s">
        <v>134</v>
      </c>
      <c r="D47" s="3871" t="s">
        <v>2943</v>
      </c>
      <c r="E47" s="3874" t="s">
        <v>2943</v>
      </c>
      <c r="F47" s="3871" t="n">
        <v>404.87</v>
      </c>
      <c r="G47" s="3871" t="s">
        <v>2943</v>
      </c>
    </row>
    <row r="48">
      <c r="A48" s="3899" t="s">
        <v>399</v>
      </c>
      <c r="B48" s="3874" t="s">
        <v>399</v>
      </c>
      <c r="C48" s="3871" t="s">
        <v>134</v>
      </c>
      <c r="D48" s="3871" t="s">
        <v>2943</v>
      </c>
      <c r="E48" s="3874" t="s">
        <v>2943</v>
      </c>
      <c r="F48" s="3871" t="n">
        <v>9.926</v>
      </c>
      <c r="G48" s="3871" t="s">
        <v>2943</v>
      </c>
    </row>
    <row r="49">
      <c r="A49" s="3899" t="s">
        <v>401</v>
      </c>
      <c r="B49" s="3874" t="s">
        <v>401</v>
      </c>
      <c r="C49" s="3871" t="s">
        <v>134</v>
      </c>
      <c r="D49" s="3871" t="s">
        <v>2943</v>
      </c>
      <c r="E49" s="3874" t="s">
        <v>2943</v>
      </c>
      <c r="F49" s="3871" t="s">
        <v>2943</v>
      </c>
      <c r="G49" s="3871" t="s">
        <v>2943</v>
      </c>
    </row>
    <row r="50">
      <c r="A50" s="3899" t="s">
        <v>407</v>
      </c>
      <c r="B50" s="3874" t="s">
        <v>407</v>
      </c>
      <c r="C50" s="3871" t="s">
        <v>134</v>
      </c>
      <c r="D50" s="3871" t="s">
        <v>2943</v>
      </c>
      <c r="E50" s="3874" t="s">
        <v>2943</v>
      </c>
      <c r="F50" s="3871" t="s">
        <v>2943</v>
      </c>
      <c r="G50" s="3871" t="s">
        <v>2943</v>
      </c>
    </row>
    <row r="51">
      <c r="A51" s="3899" t="s">
        <v>2973</v>
      </c>
      <c r="B51" s="3874" t="s">
        <v>2973</v>
      </c>
      <c r="C51" s="3871" t="s">
        <v>134</v>
      </c>
      <c r="D51" s="3871" t="s">
        <v>2943</v>
      </c>
      <c r="E51" s="3874" t="s">
        <v>2943</v>
      </c>
      <c r="F51" s="3871" t="s">
        <v>2943</v>
      </c>
      <c r="G51" s="3871" t="s">
        <v>2943</v>
      </c>
    </row>
    <row r="52">
      <c r="A52" s="3899" t="s">
        <v>2967</v>
      </c>
      <c r="B52" s="3874" t="s">
        <v>2967</v>
      </c>
      <c r="C52" s="3871" t="s">
        <v>134</v>
      </c>
      <c r="D52" s="3871" t="s">
        <v>2943</v>
      </c>
      <c r="E52" s="3874" t="s">
        <v>2943</v>
      </c>
      <c r="F52" s="3871" t="n">
        <v>0.1078734375</v>
      </c>
      <c r="G52" s="3871" t="s">
        <v>2943</v>
      </c>
    </row>
    <row r="53">
      <c r="A53" s="3899" t="s">
        <v>2968</v>
      </c>
      <c r="B53" s="3874" t="s">
        <v>2968</v>
      </c>
      <c r="C53" s="3871" t="s">
        <v>134</v>
      </c>
      <c r="D53" s="3871" t="s">
        <v>2943</v>
      </c>
      <c r="E53" s="3874" t="s">
        <v>2943</v>
      </c>
      <c r="F53" s="3871" t="n">
        <v>76.4378734375</v>
      </c>
      <c r="G53" s="3871" t="s">
        <v>2943</v>
      </c>
    </row>
    <row r="54">
      <c r="A54" s="3899" t="s">
        <v>2969</v>
      </c>
      <c r="B54" s="3874" t="s">
        <v>2969</v>
      </c>
      <c r="C54" s="3871" t="s">
        <v>134</v>
      </c>
      <c r="D54" s="3871" t="s">
        <v>2943</v>
      </c>
      <c r="E54" s="3874" t="s">
        <v>2943</v>
      </c>
      <c r="F54" s="3871" t="n">
        <v>0.22710954375</v>
      </c>
      <c r="G54" s="3871" t="s">
        <v>2943</v>
      </c>
    </row>
    <row r="55">
      <c r="A55" s="3899" t="s">
        <v>2970</v>
      </c>
      <c r="B55" s="3874" t="s">
        <v>2970</v>
      </c>
      <c r="C55" s="3871" t="s">
        <v>134</v>
      </c>
      <c r="D55" s="3871" t="s">
        <v>2943</v>
      </c>
      <c r="E55" s="3874" t="s">
        <v>2943</v>
      </c>
      <c r="F55" s="3871" t="n">
        <v>2.972</v>
      </c>
      <c r="G55" s="3871" t="s">
        <v>2943</v>
      </c>
    </row>
    <row r="56">
      <c r="A56" s="3899" t="s">
        <v>2974</v>
      </c>
      <c r="B56" s="3874" t="s">
        <v>2974</v>
      </c>
      <c r="C56" s="3871" t="s">
        <v>134</v>
      </c>
      <c r="D56" s="3871" t="s">
        <v>2943</v>
      </c>
      <c r="E56" s="3874" t="s">
        <v>2943</v>
      </c>
      <c r="F56" s="3871" t="n">
        <v>7.22</v>
      </c>
      <c r="G56" s="3871" t="s">
        <v>2943</v>
      </c>
    </row>
    <row r="57">
      <c r="A57" s="3899" t="s">
        <v>2971</v>
      </c>
      <c r="B57" s="3874" t="s">
        <v>2971</v>
      </c>
      <c r="C57" s="3871" t="s">
        <v>134</v>
      </c>
      <c r="D57" s="3871" t="s">
        <v>2943</v>
      </c>
      <c r="E57" s="3874" t="s">
        <v>2943</v>
      </c>
      <c r="F57" s="3871" t="n">
        <v>41.615</v>
      </c>
      <c r="G57" s="3871" t="s">
        <v>2943</v>
      </c>
    </row>
    <row r="58">
      <c r="A58" s="3899" t="s">
        <v>2975</v>
      </c>
      <c r="B58" s="3874" t="s">
        <v>2975</v>
      </c>
      <c r="C58" s="3871" t="s">
        <v>134</v>
      </c>
      <c r="D58" s="3871" t="s">
        <v>2943</v>
      </c>
      <c r="E58" s="3874" t="s">
        <v>2943</v>
      </c>
      <c r="F58" s="3871" t="n">
        <v>29.881</v>
      </c>
      <c r="G58" s="3871" t="s">
        <v>2943</v>
      </c>
    </row>
    <row r="59">
      <c r="A59" s="3899" t="s">
        <v>2976</v>
      </c>
      <c r="B59" s="3874" t="s">
        <v>2976</v>
      </c>
      <c r="C59" s="3871" t="s">
        <v>134</v>
      </c>
      <c r="D59" s="3871" t="s">
        <v>2943</v>
      </c>
      <c r="E59" s="3874" t="s">
        <v>2943</v>
      </c>
      <c r="F59" s="3871" t="n">
        <v>13524.704567363598</v>
      </c>
      <c r="G59" s="3871" t="s">
        <v>2943</v>
      </c>
    </row>
    <row r="60">
      <c r="A60" s="3899" t="s">
        <v>2972</v>
      </c>
      <c r="B60" s="3874" t="s">
        <v>2972</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1341008.0265</v>
      </c>
      <c r="E64" s="3874" t="n">
        <v>0.85468174698184</v>
      </c>
      <c r="F64" s="3871" t="n">
        <v>1146.1350828056864</v>
      </c>
      <c r="G64" s="3871" t="s">
        <v>2939</v>
      </c>
    </row>
    <row r="65">
      <c r="A65" s="3894" t="s">
        <v>2968</v>
      </c>
      <c r="B65" s="3874" t="s">
        <v>2968</v>
      </c>
      <c r="C65" s="3871" t="s">
        <v>2761</v>
      </c>
      <c r="D65" s="3871" t="n">
        <v>1341008.0265</v>
      </c>
      <c r="E65" s="3874" t="n">
        <v>0.1205290129454</v>
      </c>
      <c r="F65" s="3871" t="n">
        <v>161.63037378589985</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194478.0</v>
      </c>
      <c r="E67" s="3874" t="n">
        <v>1.92876440522835</v>
      </c>
      <c r="F67" s="3871" t="n">
        <v>375.102244</v>
      </c>
      <c r="G67" s="3871" t="s">
        <v>2939</v>
      </c>
    </row>
    <row r="68">
      <c r="A68" s="3894" t="s">
        <v>2968</v>
      </c>
      <c r="B68" s="3874" t="s">
        <v>2968</v>
      </c>
      <c r="C68" s="3871" t="s">
        <v>2762</v>
      </c>
      <c r="D68" s="3871" t="n">
        <v>194478.0</v>
      </c>
      <c r="E68" s="3874" t="n">
        <v>0.37717645340012</v>
      </c>
      <c r="F68" s="3871" t="n">
        <v>73.3525223043478</v>
      </c>
      <c r="G68" s="3871" t="s">
        <v>2943</v>
      </c>
    </row>
    <row r="69">
      <c r="A69" s="3894" t="s">
        <v>2972</v>
      </c>
      <c r="B69" s="3874" t="s">
        <v>2972</v>
      </c>
      <c r="C69" s="3871" t="s">
        <v>2762</v>
      </c>
      <c r="D69" s="3871" t="s">
        <v>2977</v>
      </c>
      <c r="E69" s="3874" t="s">
        <v>2977</v>
      </c>
      <c r="F69" s="3871" t="n">
        <v>0.6</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2943</v>
      </c>
      <c r="E71" s="3874" t="s">
        <v>2942</v>
      </c>
      <c r="F71" s="3871" t="s">
        <v>2939</v>
      </c>
      <c r="G71" s="3871" t="s">
        <v>2939</v>
      </c>
    </row>
    <row r="72">
      <c r="A72" s="3889" t="s">
        <v>395</v>
      </c>
      <c r="B72" s="3874" t="s">
        <v>395</v>
      </c>
      <c r="C72" s="3871" t="s">
        <v>2763</v>
      </c>
      <c r="D72" s="3871" t="s">
        <v>2952</v>
      </c>
      <c r="E72" s="3874" t="s">
        <v>2942</v>
      </c>
      <c r="F72" s="3871" t="s">
        <v>2939</v>
      </c>
      <c r="G72" s="3871" t="s">
        <v>2939</v>
      </c>
    </row>
    <row r="73">
      <c r="A73" s="3889" t="s">
        <v>2972</v>
      </c>
      <c r="B73" s="3874" t="s">
        <v>2972</v>
      </c>
      <c r="C73" s="3871" t="s">
        <v>2763</v>
      </c>
      <c r="D73" s="3871" t="n">
        <v>2702.3</v>
      </c>
      <c r="E73" s="3874" t="n">
        <v>13.79611812160012</v>
      </c>
      <c r="F73" s="3871" t="n">
        <v>37.28125</v>
      </c>
      <c r="G73" s="3871" t="s">
        <v>2948</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2943</v>
      </c>
      <c r="E76" s="3874" t="s">
        <v>2943</v>
      </c>
      <c r="F76" s="3871" t="n">
        <v>32.7421225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1.1371265612494</v>
      </c>
      <c r="E79" s="3874" t="n">
        <v>4573.641682522878</v>
      </c>
      <c r="F79" s="3871" t="n">
        <v>5.20080943883416</v>
      </c>
      <c r="G79" s="3871" t="s">
        <v>2940</v>
      </c>
    </row>
    <row r="80">
      <c r="A80" s="3889" t="s">
        <v>390</v>
      </c>
      <c r="B80" s="3874" t="s">
        <v>390</v>
      </c>
      <c r="C80" s="3871" t="s">
        <v>2764</v>
      </c>
      <c r="D80" s="3871" t="s">
        <v>2978</v>
      </c>
      <c r="E80" s="3874" t="s">
        <v>2941</v>
      </c>
      <c r="F80" s="3871" t="s">
        <v>2939</v>
      </c>
      <c r="G80" s="3871" t="s">
        <v>2948</v>
      </c>
    </row>
    <row r="81">
      <c r="A81" s="3889" t="s">
        <v>391</v>
      </c>
      <c r="B81" s="3874" t="s">
        <v>391</v>
      </c>
      <c r="C81" s="3871" t="s">
        <v>2764</v>
      </c>
      <c r="D81" s="3871" t="s">
        <v>2943</v>
      </c>
      <c r="E81" s="3874" t="s">
        <v>2941</v>
      </c>
      <c r="F81" s="3871" t="s">
        <v>2939</v>
      </c>
      <c r="G81" s="3871" t="s">
        <v>2948</v>
      </c>
    </row>
    <row r="82">
      <c r="A82" s="3889" t="s">
        <v>393</v>
      </c>
      <c r="B82" s="3874" t="s">
        <v>393</v>
      </c>
      <c r="C82" s="3871" t="s">
        <v>2764</v>
      </c>
      <c r="D82" s="3871" t="s">
        <v>2939</v>
      </c>
      <c r="E82" s="3874" t="s">
        <v>2941</v>
      </c>
      <c r="F82" s="3871" t="s">
        <v>2939</v>
      </c>
      <c r="G82" s="3871" t="s">
        <v>2948</v>
      </c>
    </row>
    <row r="83">
      <c r="A83" s="3889" t="s">
        <v>395</v>
      </c>
      <c r="B83" s="3874" t="s">
        <v>395</v>
      </c>
      <c r="C83" s="3871" t="s">
        <v>2764</v>
      </c>
      <c r="D83" s="3871" t="s">
        <v>2943</v>
      </c>
      <c r="E83" s="3874" t="s">
        <v>2941</v>
      </c>
      <c r="F83" s="3871" t="s">
        <v>2939</v>
      </c>
      <c r="G83" s="3871" t="s">
        <v>2948</v>
      </c>
    </row>
    <row r="84">
      <c r="A84" s="3889" t="s">
        <v>2973</v>
      </c>
      <c r="B84" s="3874" t="s">
        <v>2973</v>
      </c>
      <c r="C84" s="3871" t="s">
        <v>2764</v>
      </c>
      <c r="D84" s="3871" t="s">
        <v>2966</v>
      </c>
      <c r="E84" s="3874" t="s">
        <v>2966</v>
      </c>
      <c r="F84" s="3871" t="n">
        <v>5621.040000000001</v>
      </c>
      <c r="G84" s="3871" t="s">
        <v>2948</v>
      </c>
    </row>
    <row r="85">
      <c r="A85" s="3889" t="s">
        <v>2967</v>
      </c>
      <c r="B85" s="3874" t="s">
        <v>2967</v>
      </c>
      <c r="C85" s="3871" t="s">
        <v>2764</v>
      </c>
      <c r="D85" s="3871" t="n">
        <v>0.111</v>
      </c>
      <c r="E85" s="3874" t="n">
        <v>182129.30321011352</v>
      </c>
      <c r="F85" s="3871" t="n">
        <v>20.2163526563226</v>
      </c>
      <c r="G85" s="3871" t="s">
        <v>2948</v>
      </c>
    </row>
    <row r="86">
      <c r="A86" s="3889" t="s">
        <v>2968</v>
      </c>
      <c r="B86" s="3874" t="s">
        <v>2968</v>
      </c>
      <c r="C86" s="3871" t="s">
        <v>2764</v>
      </c>
      <c r="D86" s="3871" t="n">
        <v>0.045</v>
      </c>
      <c r="E86" s="3874" t="n">
        <v>565747.3954420245</v>
      </c>
      <c r="F86" s="3871" t="n">
        <v>25.4586327948911</v>
      </c>
      <c r="G86" s="3871" t="s">
        <v>2948</v>
      </c>
    </row>
    <row r="87">
      <c r="A87" s="3889" t="s">
        <v>2969</v>
      </c>
      <c r="B87" s="3874" t="s">
        <v>2969</v>
      </c>
      <c r="C87" s="3871" t="s">
        <v>2764</v>
      </c>
      <c r="D87" s="3871" t="s">
        <v>2977</v>
      </c>
      <c r="E87" s="3874" t="s">
        <v>2977</v>
      </c>
      <c r="F87" s="3871" t="n">
        <v>0.00324567993989</v>
      </c>
      <c r="G87" s="3871" t="s">
        <v>2948</v>
      </c>
    </row>
    <row r="88">
      <c r="A88" s="3889" t="s">
        <v>2974</v>
      </c>
      <c r="B88" s="3874" t="s">
        <v>2974</v>
      </c>
      <c r="C88" s="3871" t="s">
        <v>2764</v>
      </c>
      <c r="D88" s="3871" t="s">
        <v>2977</v>
      </c>
      <c r="E88" s="3874" t="s">
        <v>2941</v>
      </c>
      <c r="F88" s="3871" t="s">
        <v>2948</v>
      </c>
      <c r="G88" s="3871" t="s">
        <v>2948</v>
      </c>
    </row>
    <row r="89">
      <c r="A89" s="3889" t="s">
        <v>2976</v>
      </c>
      <c r="B89" s="3874" t="s">
        <v>2976</v>
      </c>
      <c r="C89" s="3871" t="s">
        <v>2764</v>
      </c>
      <c r="D89" s="3871" t="s">
        <v>2966</v>
      </c>
      <c r="E89" s="3874" t="s">
        <v>2966</v>
      </c>
      <c r="F89" s="3871" t="n">
        <v>86982.1594206677</v>
      </c>
      <c r="G89" s="3871" t="s">
        <v>2948</v>
      </c>
    </row>
    <row r="90">
      <c r="A90" s="3889" t="s">
        <v>2972</v>
      </c>
      <c r="B90" s="3874" t="s">
        <v>2972</v>
      </c>
      <c r="C90" s="3871" t="s">
        <v>2764</v>
      </c>
      <c r="D90" s="3871" t="n">
        <v>0.075</v>
      </c>
      <c r="E90" s="3874" t="n">
        <v>231205.98297019786</v>
      </c>
      <c r="F90" s="3871" t="n">
        <v>17.34044872276484</v>
      </c>
      <c r="G90" s="3871" t="s">
        <v>2948</v>
      </c>
    </row>
    <row r="91">
      <c r="A91" s="3889" t="s">
        <v>2979</v>
      </c>
      <c r="B91" s="3874" t="s">
        <v>2979</v>
      </c>
      <c r="C91" s="3871" t="s">
        <v>2764</v>
      </c>
      <c r="D91" s="3871" t="n">
        <v>1.2225923067708</v>
      </c>
      <c r="E91" s="3874" t="n">
        <v>1301.595486565691</v>
      </c>
      <c r="F91" s="3871" t="n">
        <v>1.59132062840281</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2980</v>
      </c>
      <c r="E94" s="3874" t="s">
        <v>2945</v>
      </c>
      <c r="F94" s="3871" t="s">
        <v>2940</v>
      </c>
      <c r="G94" s="3871" t="s">
        <v>2940</v>
      </c>
    </row>
    <row r="95">
      <c r="A95" s="3889" t="s">
        <v>2972</v>
      </c>
      <c r="B95" s="3874" t="s">
        <v>2972</v>
      </c>
      <c r="C95" s="3871" t="s">
        <v>2764</v>
      </c>
      <c r="D95" s="3871" t="s">
        <v>2952</v>
      </c>
      <c r="E95" s="3874" t="s">
        <v>2945</v>
      </c>
      <c r="F95" s="3871" t="s">
        <v>2952</v>
      </c>
      <c r="G95" s="3871" t="s">
        <v>2940</v>
      </c>
    </row>
    <row r="96">
      <c r="A96" s="3889" t="s">
        <v>2979</v>
      </c>
      <c r="B96" s="3874" t="s">
        <v>2979</v>
      </c>
      <c r="C96" s="3871" t="s">
        <v>2764</v>
      </c>
      <c r="D96" s="3871" t="s">
        <v>2952</v>
      </c>
      <c r="E96" s="3874" t="s">
        <v>2945</v>
      </c>
      <c r="F96" s="3871" t="s">
        <v>2952</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2941</v>
      </c>
      <c r="F98" s="3871" t="s">
        <v>2939</v>
      </c>
      <c r="G98" s="3871" t="s">
        <v>2948</v>
      </c>
    </row>
    <row r="99">
      <c r="A99" s="3889" t="s">
        <v>393</v>
      </c>
      <c r="B99" s="3874" t="s">
        <v>393</v>
      </c>
      <c r="C99" s="3871" t="s">
        <v>2764</v>
      </c>
      <c r="D99" s="3871" t="s">
        <v>2939</v>
      </c>
      <c r="E99" s="3874" t="s">
        <v>2941</v>
      </c>
      <c r="F99" s="3871" t="s">
        <v>2939</v>
      </c>
      <c r="G99" s="3871" t="s">
        <v>2948</v>
      </c>
    </row>
    <row r="100">
      <c r="A100" s="3889" t="s">
        <v>2975</v>
      </c>
      <c r="B100" s="3874" t="s">
        <v>2975</v>
      </c>
      <c r="C100" s="3871" t="s">
        <v>2764</v>
      </c>
      <c r="D100" s="3871" t="s">
        <v>2966</v>
      </c>
      <c r="E100" s="3874" t="s">
        <v>2941</v>
      </c>
      <c r="F100" s="3871" t="s">
        <v>2948</v>
      </c>
      <c r="G100" s="3871" t="s">
        <v>2948</v>
      </c>
    </row>
    <row r="101">
      <c r="A101" s="3889" t="s">
        <v>1105</v>
      </c>
      <c r="B101" s="3874" t="s">
        <v>1105</v>
      </c>
      <c r="C101" s="3871" t="s">
        <v>2764</v>
      </c>
      <c r="D101" s="3871" t="s">
        <v>2951</v>
      </c>
      <c r="E101" s="3874" t="s">
        <v>2945</v>
      </c>
      <c r="F101" s="3871" t="s">
        <v>2952</v>
      </c>
      <c r="G101" s="3871" t="s">
        <v>2948</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2967</v>
      </c>
      <c r="B105" s="3874" t="s">
        <v>2967</v>
      </c>
      <c r="C105" s="3871" t="s">
        <v>2764</v>
      </c>
      <c r="D105" s="3871" t="s">
        <v>2943</v>
      </c>
      <c r="E105" s="3874" t="s">
        <v>2943</v>
      </c>
      <c r="F105" s="3871" t="s">
        <v>2943</v>
      </c>
      <c r="G105" s="3871" t="s">
        <v>2943</v>
      </c>
    </row>
    <row r="106">
      <c r="A106" s="3891" t="s">
        <v>2974</v>
      </c>
      <c r="B106" s="3874" t="s">
        <v>2974</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s">
        <v>2939</v>
      </c>
      <c r="D12" s="3871" t="s">
        <v>2939</v>
      </c>
      <c r="E12" s="3871" t="s">
        <v>2939</v>
      </c>
      <c r="F12" s="3874" t="s">
        <v>2939</v>
      </c>
      <c r="G12" s="3874" t="s">
        <v>2939</v>
      </c>
      <c r="H12" s="3874" t="s">
        <v>2939</v>
      </c>
      <c r="I12" s="3871" t="s">
        <v>2939</v>
      </c>
      <c r="J12" s="3871" t="s">
        <v>2939</v>
      </c>
      <c r="K12" s="3871" t="s">
        <v>2939</v>
      </c>
      <c r="L12" s="3871" t="s">
        <v>2948</v>
      </c>
    </row>
    <row r="13">
      <c r="A13" s="3894" t="s">
        <v>390</v>
      </c>
      <c r="B13" s="3874" t="s">
        <v>390</v>
      </c>
      <c r="C13" s="3871" t="s">
        <v>2939</v>
      </c>
      <c r="D13" s="3871" t="s">
        <v>2939</v>
      </c>
      <c r="E13" s="3871" t="s">
        <v>2939</v>
      </c>
      <c r="F13" s="3874" t="s">
        <v>2939</v>
      </c>
      <c r="G13" s="3874" t="s">
        <v>2939</v>
      </c>
      <c r="H13" s="3874" t="s">
        <v>2939</v>
      </c>
      <c r="I13" s="3871" t="s">
        <v>2939</v>
      </c>
      <c r="J13" s="3871" t="s">
        <v>2939</v>
      </c>
      <c r="K13" s="3871" t="s">
        <v>2939</v>
      </c>
      <c r="L13" s="3871" t="s">
        <v>2948</v>
      </c>
    </row>
    <row r="14">
      <c r="A14" s="3894" t="s">
        <v>393</v>
      </c>
      <c r="B14" s="3874" t="s">
        <v>393</v>
      </c>
      <c r="C14" s="3871" t="n">
        <v>0.02688888888889</v>
      </c>
      <c r="D14" s="3871" t="n">
        <v>0.02688888888889</v>
      </c>
      <c r="E14" s="3871" t="s">
        <v>2939</v>
      </c>
      <c r="F14" s="3874" t="n">
        <v>0.550000000004</v>
      </c>
      <c r="G14" s="3874" t="n">
        <v>6.600000000012</v>
      </c>
      <c r="H14" s="3874" t="s">
        <v>2939</v>
      </c>
      <c r="I14" s="3871" t="n">
        <v>1.4788888889E-4</v>
      </c>
      <c r="J14" s="3871" t="n">
        <v>0.00177466666667</v>
      </c>
      <c r="K14" s="3871" t="s">
        <v>2939</v>
      </c>
      <c r="L14" s="3871" t="s">
        <v>2948</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2948</v>
      </c>
    </row>
    <row r="16">
      <c r="A16" s="3894" t="s">
        <v>395</v>
      </c>
      <c r="B16" s="3874" t="s">
        <v>395</v>
      </c>
      <c r="C16" s="3871" t="n">
        <v>154.8514994749076</v>
      </c>
      <c r="D16" s="3871" t="n">
        <v>232.3502410105609</v>
      </c>
      <c r="E16" s="3871" t="s">
        <v>2939</v>
      </c>
      <c r="F16" s="3874" t="n">
        <v>1.930784063088</v>
      </c>
      <c r="G16" s="3874" t="n">
        <v>15.675862476839</v>
      </c>
      <c r="H16" s="3874" t="s">
        <v>2939</v>
      </c>
      <c r="I16" s="3871" t="n">
        <v>2.989848073314</v>
      </c>
      <c r="J16" s="3871" t="n">
        <v>36.42290424541912</v>
      </c>
      <c r="K16" s="3871" t="s">
        <v>2939</v>
      </c>
      <c r="L16" s="3871" t="s">
        <v>2948</v>
      </c>
    </row>
    <row r="17">
      <c r="A17" s="3894" t="s">
        <v>397</v>
      </c>
      <c r="B17" s="3874" t="s">
        <v>397</v>
      </c>
      <c r="C17" s="3871" t="n">
        <v>0.03177777777778</v>
      </c>
      <c r="D17" s="3871" t="n">
        <v>0.03177777777778</v>
      </c>
      <c r="E17" s="3871" t="s">
        <v>2939</v>
      </c>
      <c r="F17" s="3874" t="n">
        <v>0.550000000007</v>
      </c>
      <c r="G17" s="3874" t="n">
        <v>6.599999999989</v>
      </c>
      <c r="H17" s="3874" t="s">
        <v>2939</v>
      </c>
      <c r="I17" s="3871" t="n">
        <v>1.7477777778E-4</v>
      </c>
      <c r="J17" s="3871" t="n">
        <v>0.00209733333333</v>
      </c>
      <c r="K17" s="3871" t="s">
        <v>2939</v>
      </c>
      <c r="L17" s="3871" t="s">
        <v>2948</v>
      </c>
    </row>
    <row r="18">
      <c r="A18" s="3894" t="s">
        <v>399</v>
      </c>
      <c r="B18" s="3874" t="s">
        <v>399</v>
      </c>
      <c r="C18" s="3871" t="s">
        <v>2939</v>
      </c>
      <c r="D18" s="3871" t="s">
        <v>2939</v>
      </c>
      <c r="E18" s="3871" t="s">
        <v>2939</v>
      </c>
      <c r="F18" s="3874" t="s">
        <v>2939</v>
      </c>
      <c r="G18" s="3874" t="s">
        <v>2939</v>
      </c>
      <c r="H18" s="3874" t="s">
        <v>2939</v>
      </c>
      <c r="I18" s="3871" t="s">
        <v>2939</v>
      </c>
      <c r="J18" s="3871" t="s">
        <v>2939</v>
      </c>
      <c r="K18" s="3871" t="s">
        <v>2939</v>
      </c>
      <c r="L18" s="3871" t="s">
        <v>2948</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2948</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2948</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2948</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2948</v>
      </c>
    </row>
    <row r="23">
      <c r="A23" s="3894" t="s">
        <v>2973</v>
      </c>
      <c r="B23" s="3874" t="s">
        <v>2973</v>
      </c>
      <c r="C23" s="3871" t="s">
        <v>2939</v>
      </c>
      <c r="D23" s="3871" t="s">
        <v>2939</v>
      </c>
      <c r="E23" s="3871" t="s">
        <v>2939</v>
      </c>
      <c r="F23" s="3874" t="s">
        <v>2943</v>
      </c>
      <c r="G23" s="3874" t="s">
        <v>2943</v>
      </c>
      <c r="H23" s="3874" t="s">
        <v>2943</v>
      </c>
      <c r="I23" s="3871" t="s">
        <v>2943</v>
      </c>
      <c r="J23" s="3871" t="s">
        <v>2943</v>
      </c>
      <c r="K23" s="3871" t="s">
        <v>2943</v>
      </c>
      <c r="L23" s="3871" t="s">
        <v>2948</v>
      </c>
    </row>
    <row r="24">
      <c r="A24" s="3894" t="s">
        <v>2967</v>
      </c>
      <c r="B24" s="3874" t="s">
        <v>2967</v>
      </c>
      <c r="C24" s="3871" t="s">
        <v>2939</v>
      </c>
      <c r="D24" s="3871" t="s">
        <v>2939</v>
      </c>
      <c r="E24" s="3871" t="s">
        <v>2939</v>
      </c>
      <c r="F24" s="3874" t="s">
        <v>2943</v>
      </c>
      <c r="G24" s="3874" t="s">
        <v>2943</v>
      </c>
      <c r="H24" s="3874" t="s">
        <v>2943</v>
      </c>
      <c r="I24" s="3871" t="s">
        <v>2943</v>
      </c>
      <c r="J24" s="3871" t="s">
        <v>2943</v>
      </c>
      <c r="K24" s="3871" t="s">
        <v>2943</v>
      </c>
      <c r="L24" s="3871" t="s">
        <v>2948</v>
      </c>
    </row>
    <row r="25">
      <c r="A25" s="3894" t="s">
        <v>2968</v>
      </c>
      <c r="B25" s="3874" t="s">
        <v>2968</v>
      </c>
      <c r="C25" s="3871" t="s">
        <v>2939</v>
      </c>
      <c r="D25" s="3871" t="s">
        <v>2939</v>
      </c>
      <c r="E25" s="3871" t="s">
        <v>2939</v>
      </c>
      <c r="F25" s="3874" t="s">
        <v>2939</v>
      </c>
      <c r="G25" s="3874" t="s">
        <v>2939</v>
      </c>
      <c r="H25" s="3874" t="s">
        <v>2939</v>
      </c>
      <c r="I25" s="3871" t="s">
        <v>2939</v>
      </c>
      <c r="J25" s="3871" t="s">
        <v>2939</v>
      </c>
      <c r="K25" s="3871" t="s">
        <v>2939</v>
      </c>
      <c r="L25" s="3871" t="s">
        <v>2948</v>
      </c>
    </row>
    <row r="26">
      <c r="A26" s="3894" t="s">
        <v>2969</v>
      </c>
      <c r="B26" s="3874" t="s">
        <v>2969</v>
      </c>
      <c r="C26" s="3871" t="s">
        <v>2939</v>
      </c>
      <c r="D26" s="3871" t="s">
        <v>2939</v>
      </c>
      <c r="E26" s="3871" t="s">
        <v>2939</v>
      </c>
      <c r="F26" s="3874" t="s">
        <v>2939</v>
      </c>
      <c r="G26" s="3874" t="s">
        <v>2939</v>
      </c>
      <c r="H26" s="3874" t="s">
        <v>2939</v>
      </c>
      <c r="I26" s="3871" t="s">
        <v>2939</v>
      </c>
      <c r="J26" s="3871" t="s">
        <v>2939</v>
      </c>
      <c r="K26" s="3871" t="s">
        <v>2939</v>
      </c>
      <c r="L26" s="3871" t="s">
        <v>2948</v>
      </c>
    </row>
    <row r="27">
      <c r="A27" s="3894" t="s">
        <v>2975</v>
      </c>
      <c r="B27" s="3874" t="s">
        <v>2975</v>
      </c>
      <c r="C27" s="3871" t="s">
        <v>2939</v>
      </c>
      <c r="D27" s="3871" t="s">
        <v>2939</v>
      </c>
      <c r="E27" s="3871" t="s">
        <v>2939</v>
      </c>
      <c r="F27" s="3874" t="s">
        <v>2943</v>
      </c>
      <c r="G27" s="3874" t="s">
        <v>2943</v>
      </c>
      <c r="H27" s="3874" t="s">
        <v>2943</v>
      </c>
      <c r="I27" s="3871" t="s">
        <v>2943</v>
      </c>
      <c r="J27" s="3871" t="s">
        <v>2943</v>
      </c>
      <c r="K27" s="3871" t="s">
        <v>2943</v>
      </c>
      <c r="L27" s="3871" t="s">
        <v>2948</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2948</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2939</v>
      </c>
      <c r="G30" s="3874" t="s">
        <v>2939</v>
      </c>
      <c r="H30" s="3874" t="s">
        <v>2939</v>
      </c>
      <c r="I30" s="3871" t="s">
        <v>2939</v>
      </c>
      <c r="J30" s="3871" t="s">
        <v>2939</v>
      </c>
      <c r="K30" s="3871" t="s">
        <v>2939</v>
      </c>
      <c r="L30" s="3871" t="s">
        <v>2939</v>
      </c>
    </row>
    <row r="31">
      <c r="A31" s="3894" t="s">
        <v>393</v>
      </c>
      <c r="B31" s="3874" t="s">
        <v>393</v>
      </c>
      <c r="C31" s="3871" t="s">
        <v>2939</v>
      </c>
      <c r="D31" s="3871" t="s">
        <v>2939</v>
      </c>
      <c r="E31" s="3871" t="s">
        <v>2939</v>
      </c>
      <c r="F31" s="3874" t="s">
        <v>2939</v>
      </c>
      <c r="G31" s="3874" t="s">
        <v>2939</v>
      </c>
      <c r="H31" s="3874" t="s">
        <v>2939</v>
      </c>
      <c r="I31" s="3871" t="s">
        <v>2939</v>
      </c>
      <c r="J31" s="3871" t="s">
        <v>2939</v>
      </c>
      <c r="K31" s="3871" t="s">
        <v>2939</v>
      </c>
      <c r="L31" s="3871" t="s">
        <v>2939</v>
      </c>
    </row>
    <row r="32">
      <c r="A32" s="3894" t="s">
        <v>395</v>
      </c>
      <c r="B32" s="3874" t="s">
        <v>395</v>
      </c>
      <c r="C32" s="3871" t="n">
        <v>30.80944</v>
      </c>
      <c r="D32" s="3871" t="n">
        <v>66.78223665064644</v>
      </c>
      <c r="E32" s="3871" t="s">
        <v>2952</v>
      </c>
      <c r="F32" s="3874" t="n">
        <v>1.402295660031</v>
      </c>
      <c r="G32" s="3874" t="n">
        <v>0.703632154391</v>
      </c>
      <c r="H32" s="3874" t="s">
        <v>2939</v>
      </c>
      <c r="I32" s="3871" t="n">
        <v>0.43203944</v>
      </c>
      <c r="J32" s="3871" t="n">
        <v>0.46990129049541</v>
      </c>
      <c r="K32" s="3871" t="s">
        <v>2939</v>
      </c>
      <c r="L32" s="3871" t="s">
        <v>2939</v>
      </c>
    </row>
    <row r="33">
      <c r="A33" s="3894" t="s">
        <v>397</v>
      </c>
      <c r="B33" s="3874" t="s">
        <v>397</v>
      </c>
      <c r="C33" s="3871" t="s">
        <v>2939</v>
      </c>
      <c r="D33" s="3871" t="s">
        <v>2939</v>
      </c>
      <c r="E33" s="3871" t="s">
        <v>2939</v>
      </c>
      <c r="F33" s="3874" t="s">
        <v>2939</v>
      </c>
      <c r="G33" s="3874" t="s">
        <v>2939</v>
      </c>
      <c r="H33" s="3874" t="s">
        <v>2939</v>
      </c>
      <c r="I33" s="3871" t="s">
        <v>2939</v>
      </c>
      <c r="J33" s="3871" t="s">
        <v>2939</v>
      </c>
      <c r="K33" s="3871" t="s">
        <v>2939</v>
      </c>
      <c r="L33" s="3871" t="s">
        <v>2939</v>
      </c>
    </row>
    <row r="34">
      <c r="A34" s="3894" t="s">
        <v>2973</v>
      </c>
      <c r="B34" s="3874" t="s">
        <v>2973</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2967</v>
      </c>
      <c r="B35" s="3874" t="s">
        <v>2967</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2968</v>
      </c>
      <c r="B36" s="3874" t="s">
        <v>2968</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2969</v>
      </c>
      <c r="B37" s="3874" t="s">
        <v>2969</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s">
        <v>2939</v>
      </c>
      <c r="D39" s="3871" t="s">
        <v>2939</v>
      </c>
      <c r="E39" s="3871" t="s">
        <v>2939</v>
      </c>
      <c r="F39" s="3874" t="s">
        <v>2939</v>
      </c>
      <c r="G39" s="3874" t="s">
        <v>2939</v>
      </c>
      <c r="H39" s="3874" t="s">
        <v>2939</v>
      </c>
      <c r="I39" s="3871" t="s">
        <v>2939</v>
      </c>
      <c r="J39" s="3871" t="s">
        <v>2939</v>
      </c>
      <c r="K39" s="3871" t="s">
        <v>2939</v>
      </c>
      <c r="L39" s="3871" t="s">
        <v>2939</v>
      </c>
    </row>
    <row r="40">
      <c r="A40" s="3894" t="s">
        <v>390</v>
      </c>
      <c r="B40" s="3874" t="s">
        <v>390</v>
      </c>
      <c r="C40" s="3871" t="s">
        <v>2948</v>
      </c>
      <c r="D40" s="3871" t="s">
        <v>2948</v>
      </c>
      <c r="E40" s="3871" t="s">
        <v>2948</v>
      </c>
      <c r="F40" s="3874" t="s">
        <v>2948</v>
      </c>
      <c r="G40" s="3874" t="s">
        <v>2948</v>
      </c>
      <c r="H40" s="3874" t="s">
        <v>2948</v>
      </c>
      <c r="I40" s="3871" t="s">
        <v>2948</v>
      </c>
      <c r="J40" s="3871" t="s">
        <v>2948</v>
      </c>
      <c r="K40" s="3871" t="s">
        <v>2948</v>
      </c>
      <c r="L40" s="3871" t="s">
        <v>2948</v>
      </c>
    </row>
    <row r="41">
      <c r="A41" s="3894" t="s">
        <v>393</v>
      </c>
      <c r="B41" s="3874" t="s">
        <v>393</v>
      </c>
      <c r="C41" s="3871" t="s">
        <v>2948</v>
      </c>
      <c r="D41" s="3871" t="s">
        <v>2940</v>
      </c>
      <c r="E41" s="3871" t="s">
        <v>2948</v>
      </c>
      <c r="F41" s="3874" t="s">
        <v>2948</v>
      </c>
      <c r="G41" s="3874" t="s">
        <v>2940</v>
      </c>
      <c r="H41" s="3874" t="s">
        <v>2948</v>
      </c>
      <c r="I41" s="3871" t="s">
        <v>2948</v>
      </c>
      <c r="J41" s="3871" t="n">
        <v>0.00596149170829</v>
      </c>
      <c r="K41" s="3871" t="s">
        <v>2948</v>
      </c>
      <c r="L41" s="3871" t="s">
        <v>2948</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0.16427606489271</v>
      </c>
      <c r="D43" s="3871" t="n">
        <v>2.63397996156064</v>
      </c>
      <c r="E43" s="3871" t="s">
        <v>2948</v>
      </c>
      <c r="F43" s="3874" t="n">
        <v>0.499999999998</v>
      </c>
      <c r="G43" s="3874" t="n">
        <v>14.23230739652</v>
      </c>
      <c r="H43" s="3874" t="s">
        <v>2948</v>
      </c>
      <c r="I43" s="3871" t="n">
        <v>8.2138032446E-4</v>
      </c>
      <c r="J43" s="3871" t="n">
        <v>0.37487612489204</v>
      </c>
      <c r="K43" s="3871" t="s">
        <v>2948</v>
      </c>
      <c r="L43" s="3871" t="s">
        <v>2948</v>
      </c>
    </row>
    <row r="44">
      <c r="A44" s="3894" t="s">
        <v>397</v>
      </c>
      <c r="B44" s="3874" t="s">
        <v>397</v>
      </c>
      <c r="C44" s="3871" t="s">
        <v>2948</v>
      </c>
      <c r="D44" s="3871" t="s">
        <v>2940</v>
      </c>
      <c r="E44" s="3871" t="s">
        <v>2948</v>
      </c>
      <c r="F44" s="3874" t="s">
        <v>2948</v>
      </c>
      <c r="G44" s="3874" t="s">
        <v>2940</v>
      </c>
      <c r="H44" s="3874" t="s">
        <v>2948</v>
      </c>
      <c r="I44" s="3871" t="s">
        <v>2948</v>
      </c>
      <c r="J44" s="3871" t="n">
        <v>0.00704539929161</v>
      </c>
      <c r="K44" s="3871" t="s">
        <v>2948</v>
      </c>
      <c r="L44" s="3871" t="s">
        <v>2948</v>
      </c>
    </row>
    <row r="45">
      <c r="A45" s="3894" t="s">
        <v>399</v>
      </c>
      <c r="B45" s="3874" t="s">
        <v>399</v>
      </c>
      <c r="C45" s="3871" t="s">
        <v>2939</v>
      </c>
      <c r="D45" s="3871" t="s">
        <v>2939</v>
      </c>
      <c r="E45" s="3871" t="s">
        <v>2939</v>
      </c>
      <c r="F45" s="3874" t="s">
        <v>2943</v>
      </c>
      <c r="G45" s="3874" t="s">
        <v>2943</v>
      </c>
      <c r="H45" s="3874" t="s">
        <v>2943</v>
      </c>
      <c r="I45" s="3871" t="s">
        <v>2943</v>
      </c>
      <c r="J45" s="3871" t="s">
        <v>2943</v>
      </c>
      <c r="K45" s="3871" t="s">
        <v>2943</v>
      </c>
      <c r="L45" s="3871" t="s">
        <v>2939</v>
      </c>
    </row>
    <row r="46">
      <c r="A46" s="3894" t="s">
        <v>401</v>
      </c>
      <c r="B46" s="3874" t="s">
        <v>401</v>
      </c>
      <c r="C46" s="3871" t="s">
        <v>2939</v>
      </c>
      <c r="D46" s="3871" t="s">
        <v>2939</v>
      </c>
      <c r="E46" s="3871" t="s">
        <v>2939</v>
      </c>
      <c r="F46" s="3874" t="s">
        <v>2939</v>
      </c>
      <c r="G46" s="3874" t="s">
        <v>2939</v>
      </c>
      <c r="H46" s="3874" t="s">
        <v>2939</v>
      </c>
      <c r="I46" s="3871" t="s">
        <v>2939</v>
      </c>
      <c r="J46" s="3871" t="s">
        <v>2939</v>
      </c>
      <c r="K46" s="3871" t="s">
        <v>2939</v>
      </c>
      <c r="L46" s="3871" t="s">
        <v>2939</v>
      </c>
    </row>
    <row r="47">
      <c r="A47" s="3894" t="s">
        <v>2973</v>
      </c>
      <c r="B47" s="3874" t="s">
        <v>2973</v>
      </c>
      <c r="C47" s="3871" t="s">
        <v>2939</v>
      </c>
      <c r="D47" s="3871" t="s">
        <v>2948</v>
      </c>
      <c r="E47" s="3871" t="s">
        <v>2948</v>
      </c>
      <c r="F47" s="3874" t="s">
        <v>2943</v>
      </c>
      <c r="G47" s="3874" t="s">
        <v>2949</v>
      </c>
      <c r="H47" s="3874" t="s">
        <v>2949</v>
      </c>
      <c r="I47" s="3871" t="s">
        <v>2943</v>
      </c>
      <c r="J47" s="3871" t="s">
        <v>2949</v>
      </c>
      <c r="K47" s="3871" t="s">
        <v>2949</v>
      </c>
      <c r="L47" s="3871" t="s">
        <v>2939</v>
      </c>
    </row>
    <row r="48">
      <c r="A48" s="3894" t="s">
        <v>2967</v>
      </c>
      <c r="B48" s="3874" t="s">
        <v>2967</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2968</v>
      </c>
      <c r="B49" s="3874" t="s">
        <v>2968</v>
      </c>
      <c r="C49" s="3871" t="s">
        <v>2939</v>
      </c>
      <c r="D49" s="3871" t="s">
        <v>2939</v>
      </c>
      <c r="E49" s="3871" t="s">
        <v>2939</v>
      </c>
      <c r="F49" s="3874" t="s">
        <v>2939</v>
      </c>
      <c r="G49" s="3874" t="s">
        <v>2939</v>
      </c>
      <c r="H49" s="3874" t="s">
        <v>2939</v>
      </c>
      <c r="I49" s="3871" t="s">
        <v>2939</v>
      </c>
      <c r="J49" s="3871" t="s">
        <v>2939</v>
      </c>
      <c r="K49" s="3871" t="s">
        <v>2939</v>
      </c>
      <c r="L49" s="3871" t="s">
        <v>2939</v>
      </c>
    </row>
    <row r="50">
      <c r="A50" s="3894" t="s">
        <v>2969</v>
      </c>
      <c r="B50" s="3874" t="s">
        <v>2969</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2943</v>
      </c>
      <c r="G53" s="3874" t="s">
        <v>2943</v>
      </c>
      <c r="H53" s="3874" t="s">
        <v>2943</v>
      </c>
      <c r="I53" s="3871" t="s">
        <v>2943</v>
      </c>
      <c r="J53" s="3871" t="s">
        <v>2943</v>
      </c>
      <c r="K53" s="3871" t="s">
        <v>2943</v>
      </c>
      <c r="L53" s="3871" t="s">
        <v>2939</v>
      </c>
    </row>
    <row r="54">
      <c r="A54" s="3894" t="s">
        <v>390</v>
      </c>
      <c r="B54" s="3874" t="s">
        <v>390</v>
      </c>
      <c r="C54" s="3871" t="s">
        <v>2939</v>
      </c>
      <c r="D54" s="3871" t="s">
        <v>2939</v>
      </c>
      <c r="E54" s="3871" t="s">
        <v>2939</v>
      </c>
      <c r="F54" s="3874" t="s">
        <v>2939</v>
      </c>
      <c r="G54" s="3874" t="s">
        <v>2939</v>
      </c>
      <c r="H54" s="3874" t="s">
        <v>2939</v>
      </c>
      <c r="I54" s="3871" t="s">
        <v>2939</v>
      </c>
      <c r="J54" s="3871" t="s">
        <v>2939</v>
      </c>
      <c r="K54" s="3871" t="s">
        <v>2939</v>
      </c>
      <c r="L54" s="3871" t="s">
        <v>2939</v>
      </c>
    </row>
    <row r="55">
      <c r="A55" s="3894" t="s">
        <v>393</v>
      </c>
      <c r="B55" s="3874" t="s">
        <v>393</v>
      </c>
      <c r="C55" s="3871" t="s">
        <v>2952</v>
      </c>
      <c r="D55" s="3871" t="s">
        <v>2952</v>
      </c>
      <c r="E55" s="3871" t="s">
        <v>2939</v>
      </c>
      <c r="F55" s="3874" t="s">
        <v>2952</v>
      </c>
      <c r="G55" s="3874" t="s">
        <v>2952</v>
      </c>
      <c r="H55" s="3874" t="s">
        <v>2939</v>
      </c>
      <c r="I55" s="3871" t="s">
        <v>2952</v>
      </c>
      <c r="J55" s="3871" t="s">
        <v>2952</v>
      </c>
      <c r="K55" s="3871" t="s">
        <v>2939</v>
      </c>
      <c r="L55" s="3871" t="s">
        <v>2939</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0.58169</v>
      </c>
      <c r="D57" s="3871" t="n">
        <v>0.818437</v>
      </c>
      <c r="E57" s="3871" t="s">
        <v>2939</v>
      </c>
      <c r="F57" s="3874" t="n">
        <v>1.999346731077</v>
      </c>
      <c r="G57" s="3874" t="n">
        <v>17.098628238948</v>
      </c>
      <c r="H57" s="3874" t="s">
        <v>2939</v>
      </c>
      <c r="I57" s="3871" t="n">
        <v>0.01163</v>
      </c>
      <c r="J57" s="3871" t="n">
        <v>0.1399415</v>
      </c>
      <c r="K57" s="3871" t="s">
        <v>2939</v>
      </c>
      <c r="L57" s="3871" t="s">
        <v>2939</v>
      </c>
    </row>
    <row r="58">
      <c r="A58" s="3894" t="s">
        <v>397</v>
      </c>
      <c r="B58" s="3874" t="s">
        <v>397</v>
      </c>
      <c r="C58" s="3871" t="s">
        <v>2952</v>
      </c>
      <c r="D58" s="3871" t="s">
        <v>2952</v>
      </c>
      <c r="E58" s="3871" t="s">
        <v>2939</v>
      </c>
      <c r="F58" s="3874" t="s">
        <v>2952</v>
      </c>
      <c r="G58" s="3874" t="s">
        <v>2952</v>
      </c>
      <c r="H58" s="3874" t="s">
        <v>2939</v>
      </c>
      <c r="I58" s="3871" t="s">
        <v>2952</v>
      </c>
      <c r="J58" s="3871" t="s">
        <v>2952</v>
      </c>
      <c r="K58" s="3871" t="s">
        <v>2939</v>
      </c>
      <c r="L58" s="3871" t="s">
        <v>2939</v>
      </c>
    </row>
    <row r="59">
      <c r="A59" s="3894" t="s">
        <v>399</v>
      </c>
      <c r="B59" s="3874" t="s">
        <v>399</v>
      </c>
      <c r="C59" s="3871" t="s">
        <v>2939</v>
      </c>
      <c r="D59" s="3871" t="s">
        <v>2939</v>
      </c>
      <c r="E59" s="3871" t="s">
        <v>2939</v>
      </c>
      <c r="F59" s="3874" t="s">
        <v>2939</v>
      </c>
      <c r="G59" s="3874" t="s">
        <v>2939</v>
      </c>
      <c r="H59" s="3874" t="s">
        <v>2939</v>
      </c>
      <c r="I59" s="3871" t="s">
        <v>2939</v>
      </c>
      <c r="J59" s="3871" t="s">
        <v>2939</v>
      </c>
      <c r="K59" s="3871" t="s">
        <v>2939</v>
      </c>
      <c r="L59" s="3871" t="s">
        <v>2939</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2973</v>
      </c>
      <c r="B61" s="3874" t="s">
        <v>2973</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2968</v>
      </c>
      <c r="B62" s="3874" t="s">
        <v>2968</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2969</v>
      </c>
      <c r="B63" s="3874" t="s">
        <v>2969</v>
      </c>
      <c r="C63" s="3871" t="n">
        <v>0.0015912</v>
      </c>
      <c r="D63" s="3871" t="n">
        <v>0.005304</v>
      </c>
      <c r="E63" s="3871" t="s">
        <v>2939</v>
      </c>
      <c r="F63" s="3874" t="n">
        <v>5.0</v>
      </c>
      <c r="G63" s="3874" t="n">
        <v>17.0</v>
      </c>
      <c r="H63" s="3874" t="s">
        <v>2939</v>
      </c>
      <c r="I63" s="3871" t="n">
        <v>7.956E-5</v>
      </c>
      <c r="J63" s="3871" t="n">
        <v>9.0168E-4</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2943</v>
      </c>
      <c r="G65" s="3874" t="s">
        <v>2943</v>
      </c>
      <c r="H65" s="3874" t="s">
        <v>2943</v>
      </c>
      <c r="I65" s="3871" t="s">
        <v>2943</v>
      </c>
      <c r="J65" s="3871" t="s">
        <v>2943</v>
      </c>
      <c r="K65" s="3871" t="s">
        <v>2943</v>
      </c>
      <c r="L65" s="3871" t="s">
        <v>2939</v>
      </c>
    </row>
    <row r="66">
      <c r="A66" s="3894" t="s">
        <v>390</v>
      </c>
      <c r="B66" s="3874" t="s">
        <v>390</v>
      </c>
      <c r="C66" s="3871" t="s">
        <v>2939</v>
      </c>
      <c r="D66" s="3871" t="s">
        <v>2939</v>
      </c>
      <c r="E66" s="3871" t="s">
        <v>2939</v>
      </c>
      <c r="F66" s="3874" t="s">
        <v>2939</v>
      </c>
      <c r="G66" s="3874" t="s">
        <v>2939</v>
      </c>
      <c r="H66" s="3874" t="s">
        <v>2939</v>
      </c>
      <c r="I66" s="3871" t="s">
        <v>2939</v>
      </c>
      <c r="J66" s="3871" t="s">
        <v>2939</v>
      </c>
      <c r="K66" s="3871" t="s">
        <v>2939</v>
      </c>
      <c r="L66" s="3871" t="s">
        <v>2939</v>
      </c>
    </row>
    <row r="67">
      <c r="A67" s="3894" t="s">
        <v>393</v>
      </c>
      <c r="B67" s="3874" t="s">
        <v>393</v>
      </c>
      <c r="C67" s="3871" t="s">
        <v>2939</v>
      </c>
      <c r="D67" s="3871" t="s">
        <v>2939</v>
      </c>
      <c r="E67" s="3871" t="s">
        <v>2939</v>
      </c>
      <c r="F67" s="3874" t="s">
        <v>2939</v>
      </c>
      <c r="G67" s="3874" t="s">
        <v>2939</v>
      </c>
      <c r="H67" s="3874" t="s">
        <v>2939</v>
      </c>
      <c r="I67" s="3871" t="s">
        <v>2939</v>
      </c>
      <c r="J67" s="3871" t="s">
        <v>2939</v>
      </c>
      <c r="K67" s="3871" t="s">
        <v>2939</v>
      </c>
      <c r="L67" s="3871" t="s">
        <v>2939</v>
      </c>
    </row>
    <row r="68">
      <c r="A68" s="3894" t="s">
        <v>395</v>
      </c>
      <c r="B68" s="3874" t="s">
        <v>395</v>
      </c>
      <c r="C68" s="3871" t="n">
        <v>698.7889190416024</v>
      </c>
      <c r="D68" s="3871" t="n">
        <v>848.6930821001982</v>
      </c>
      <c r="E68" s="3871" t="s">
        <v>2948</v>
      </c>
      <c r="F68" s="3874" t="n">
        <v>1.221807576595</v>
      </c>
      <c r="G68" s="3874" t="n">
        <v>10.84136665043</v>
      </c>
      <c r="H68" s="3874" t="s">
        <v>2948</v>
      </c>
      <c r="I68" s="3871" t="n">
        <v>8.53785595725957</v>
      </c>
      <c r="J68" s="3871" t="n">
        <v>92.0099287673176</v>
      </c>
      <c r="K68" s="3871" t="s">
        <v>2948</v>
      </c>
      <c r="L68" s="3871" t="s">
        <v>2939</v>
      </c>
    </row>
    <row r="69">
      <c r="A69" s="3894" t="s">
        <v>397</v>
      </c>
      <c r="B69" s="3874" t="s">
        <v>397</v>
      </c>
      <c r="C69" s="3871" t="s">
        <v>2939</v>
      </c>
      <c r="D69" s="3871" t="s">
        <v>2939</v>
      </c>
      <c r="E69" s="3871" t="s">
        <v>2939</v>
      </c>
      <c r="F69" s="3874" t="s">
        <v>2943</v>
      </c>
      <c r="G69" s="3874" t="s">
        <v>2943</v>
      </c>
      <c r="H69" s="3874" t="s">
        <v>2943</v>
      </c>
      <c r="I69" s="3871" t="s">
        <v>2943</v>
      </c>
      <c r="J69" s="3871" t="s">
        <v>2943</v>
      </c>
      <c r="K69" s="3871" t="s">
        <v>2943</v>
      </c>
      <c r="L69" s="3871" t="s">
        <v>2939</v>
      </c>
    </row>
    <row r="70">
      <c r="A70" s="3894" t="s">
        <v>399</v>
      </c>
      <c r="B70" s="3874" t="s">
        <v>399</v>
      </c>
      <c r="C70" s="3871" t="s">
        <v>2939</v>
      </c>
      <c r="D70" s="3871" t="s">
        <v>2939</v>
      </c>
      <c r="E70" s="3871" t="s">
        <v>2939</v>
      </c>
      <c r="F70" s="3874" t="s">
        <v>2943</v>
      </c>
      <c r="G70" s="3874" t="s">
        <v>2943</v>
      </c>
      <c r="H70" s="3874" t="s">
        <v>2943</v>
      </c>
      <c r="I70" s="3871" t="s">
        <v>2943</v>
      </c>
      <c r="J70" s="3871" t="s">
        <v>2943</v>
      </c>
      <c r="K70" s="3871" t="s">
        <v>2943</v>
      </c>
      <c r="L70" s="3871" t="s">
        <v>2939</v>
      </c>
    </row>
    <row r="71">
      <c r="A71" s="3894" t="s">
        <v>401</v>
      </c>
      <c r="B71" s="3874" t="s">
        <v>401</v>
      </c>
      <c r="C71" s="3871" t="s">
        <v>2943</v>
      </c>
      <c r="D71" s="3871" t="s">
        <v>2943</v>
      </c>
      <c r="E71" s="3871" t="s">
        <v>2943</v>
      </c>
      <c r="F71" s="3874" t="s">
        <v>2943</v>
      </c>
      <c r="G71" s="3874" t="s">
        <v>2943</v>
      </c>
      <c r="H71" s="3874" t="s">
        <v>2943</v>
      </c>
      <c r="I71" s="3871" t="s">
        <v>2943</v>
      </c>
      <c r="J71" s="3871" t="s">
        <v>2943</v>
      </c>
      <c r="K71" s="3871" t="s">
        <v>2943</v>
      </c>
      <c r="L71" s="3871" t="s">
        <v>2943</v>
      </c>
    </row>
    <row r="72">
      <c r="A72" s="3894" t="s">
        <v>2973</v>
      </c>
      <c r="B72" s="3874" t="s">
        <v>2973</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2969</v>
      </c>
      <c r="B73" s="3874" t="s">
        <v>2969</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2943</v>
      </c>
      <c r="G75" s="3874" t="s">
        <v>2943</v>
      </c>
      <c r="H75" s="3874" t="s">
        <v>2943</v>
      </c>
      <c r="I75" s="3871" t="s">
        <v>2943</v>
      </c>
      <c r="J75" s="3871" t="s">
        <v>2943</v>
      </c>
      <c r="K75" s="3871" t="s">
        <v>2943</v>
      </c>
      <c r="L75" s="3871" t="s">
        <v>2939</v>
      </c>
    </row>
    <row r="76">
      <c r="A76" s="3894" t="s">
        <v>390</v>
      </c>
      <c r="B76" s="3874" t="s">
        <v>390</v>
      </c>
      <c r="C76" s="3871" t="n">
        <v>0.68099375</v>
      </c>
      <c r="D76" s="3871" t="n">
        <v>13.3242645</v>
      </c>
      <c r="E76" s="3871" t="s">
        <v>2939</v>
      </c>
      <c r="F76" s="3874" t="n">
        <v>1.0</v>
      </c>
      <c r="G76" s="3874" t="n">
        <v>7.999114472698</v>
      </c>
      <c r="H76" s="3874" t="s">
        <v>2939</v>
      </c>
      <c r="I76" s="3871" t="n">
        <v>0.0068099375</v>
      </c>
      <c r="J76" s="3871" t="n">
        <v>1.06582317</v>
      </c>
      <c r="K76" s="3871" t="s">
        <v>2939</v>
      </c>
      <c r="L76" s="3871" t="s">
        <v>2939</v>
      </c>
    </row>
    <row r="77">
      <c r="A77" s="3894" t="s">
        <v>393</v>
      </c>
      <c r="B77" s="3874" t="s">
        <v>393</v>
      </c>
      <c r="C77" s="3871" t="n">
        <v>0.84031280555556</v>
      </c>
      <c r="D77" s="3871" t="n">
        <v>13.88776905555556</v>
      </c>
      <c r="E77" s="3871" t="s">
        <v>2939</v>
      </c>
      <c r="F77" s="3874" t="n">
        <v>0.984400650273</v>
      </c>
      <c r="G77" s="3874" t="n">
        <v>7.989395745</v>
      </c>
      <c r="H77" s="3874" t="s">
        <v>2939</v>
      </c>
      <c r="I77" s="3871" t="n">
        <v>0.00827204472222</v>
      </c>
      <c r="J77" s="3871" t="n">
        <v>1.10954883</v>
      </c>
      <c r="K77" s="3871" t="s">
        <v>2939</v>
      </c>
      <c r="L77" s="3871" t="s">
        <v>2939</v>
      </c>
    </row>
    <row r="78">
      <c r="A78" s="3894" t="s">
        <v>395</v>
      </c>
      <c r="B78" s="3874" t="s">
        <v>395</v>
      </c>
      <c r="C78" s="3871" t="n">
        <v>7.09099273003793</v>
      </c>
      <c r="D78" s="3871" t="n">
        <v>35.88926319442451</v>
      </c>
      <c r="E78" s="3871" t="s">
        <v>2939</v>
      </c>
      <c r="F78" s="3874" t="n">
        <v>1.365907980944</v>
      </c>
      <c r="G78" s="3874" t="n">
        <v>6.960556569565</v>
      </c>
      <c r="H78" s="3874" t="s">
        <v>2939</v>
      </c>
      <c r="I78" s="3871" t="n">
        <v>0.09685643562772</v>
      </c>
      <c r="J78" s="3871" t="n">
        <v>2.49809246704789</v>
      </c>
      <c r="K78" s="3871" t="s">
        <v>2939</v>
      </c>
      <c r="L78" s="3871" t="s">
        <v>2939</v>
      </c>
    </row>
    <row r="79">
      <c r="A79" s="3894" t="s">
        <v>397</v>
      </c>
      <c r="B79" s="3874" t="s">
        <v>397</v>
      </c>
      <c r="C79" s="3871" t="n">
        <v>0.16780111111111</v>
      </c>
      <c r="D79" s="3871" t="n">
        <v>0.40226911111111</v>
      </c>
      <c r="E79" s="3871" t="s">
        <v>2939</v>
      </c>
      <c r="F79" s="3874" t="n">
        <v>4.963217698198</v>
      </c>
      <c r="G79" s="3874" t="n">
        <v>7.605018420505</v>
      </c>
      <c r="H79" s="3874" t="s">
        <v>2939</v>
      </c>
      <c r="I79" s="3871" t="n">
        <v>0.00832833444444</v>
      </c>
      <c r="J79" s="3871" t="n">
        <v>0.03059264</v>
      </c>
      <c r="K79" s="3871" t="s">
        <v>2939</v>
      </c>
      <c r="L79" s="3871" t="s">
        <v>2939</v>
      </c>
    </row>
    <row r="80">
      <c r="A80" s="3894" t="s">
        <v>399</v>
      </c>
      <c r="B80" s="3874" t="s">
        <v>399</v>
      </c>
      <c r="C80" s="3871" t="n">
        <v>0.506</v>
      </c>
      <c r="D80" s="3871" t="n">
        <v>1.365</v>
      </c>
      <c r="E80" s="3871" t="s">
        <v>2939</v>
      </c>
      <c r="F80" s="3874" t="n">
        <v>5.0</v>
      </c>
      <c r="G80" s="3874" t="n">
        <v>17.0</v>
      </c>
      <c r="H80" s="3874" t="s">
        <v>2943</v>
      </c>
      <c r="I80" s="3871" t="n">
        <v>0.0253</v>
      </c>
      <c r="J80" s="3871" t="n">
        <v>0.23205</v>
      </c>
      <c r="K80" s="3871" t="s">
        <v>2943</v>
      </c>
      <c r="L80" s="3871" t="s">
        <v>2939</v>
      </c>
    </row>
    <row r="81">
      <c r="A81" s="3894" t="s">
        <v>2973</v>
      </c>
      <c r="B81" s="3874" t="s">
        <v>2973</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2968</v>
      </c>
      <c r="B82" s="3874" t="s">
        <v>2968</v>
      </c>
      <c r="C82" s="3871" t="s">
        <v>2943</v>
      </c>
      <c r="D82" s="3871" t="s">
        <v>2943</v>
      </c>
      <c r="E82" s="3871" t="s">
        <v>2943</v>
      </c>
      <c r="F82" s="3874" t="s">
        <v>2943</v>
      </c>
      <c r="G82" s="3874" t="s">
        <v>2943</v>
      </c>
      <c r="H82" s="3874" t="s">
        <v>2943</v>
      </c>
      <c r="I82" s="3871" t="s">
        <v>2943</v>
      </c>
      <c r="J82" s="3871" t="s">
        <v>2943</v>
      </c>
      <c r="K82" s="3871" t="s">
        <v>2943</v>
      </c>
      <c r="L82" s="3871" t="s">
        <v>2943</v>
      </c>
    </row>
    <row r="83">
      <c r="A83" s="3894" t="s">
        <v>2969</v>
      </c>
      <c r="B83" s="3874" t="s">
        <v>2969</v>
      </c>
      <c r="C83" s="3871" t="s">
        <v>2939</v>
      </c>
      <c r="D83" s="3871" t="s">
        <v>2939</v>
      </c>
      <c r="E83" s="3871" t="s">
        <v>2939</v>
      </c>
      <c r="F83" s="3874" t="s">
        <v>2943</v>
      </c>
      <c r="G83" s="3874" t="s">
        <v>2943</v>
      </c>
      <c r="H83" s="3874" t="s">
        <v>2943</v>
      </c>
      <c r="I83" s="3871" t="s">
        <v>2943</v>
      </c>
      <c r="J83" s="3871" t="s">
        <v>2943</v>
      </c>
      <c r="K83" s="3871" t="s">
        <v>2943</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881.2</v>
      </c>
      <c r="D86" s="3871" t="n">
        <v>236.95058298811108</v>
      </c>
      <c r="E86" s="3871" t="s">
        <v>2980</v>
      </c>
      <c r="F86" s="3874" t="n">
        <v>1.8</v>
      </c>
      <c r="G86" s="3874" t="n">
        <v>100.0</v>
      </c>
      <c r="H86" s="3874" t="s">
        <v>2952</v>
      </c>
      <c r="I86" s="3871" t="n">
        <v>15.8616</v>
      </c>
      <c r="J86" s="3871" t="n">
        <v>236.95058298811108</v>
      </c>
      <c r="K86" s="3871" t="s">
        <v>2952</v>
      </c>
      <c r="L86" s="3871" t="s">
        <v>2952</v>
      </c>
    </row>
    <row r="87">
      <c r="A87" s="3894" t="s">
        <v>399</v>
      </c>
      <c r="B87" s="3874" t="s">
        <v>399</v>
      </c>
      <c r="C87" s="3871" t="s">
        <v>2978</v>
      </c>
      <c r="D87" s="3871" t="s">
        <v>2939</v>
      </c>
      <c r="E87" s="3871" t="s">
        <v>2939</v>
      </c>
      <c r="F87" s="3874" t="s">
        <v>2939</v>
      </c>
      <c r="G87" s="3874" t="s">
        <v>2939</v>
      </c>
      <c r="H87" s="3874" t="s">
        <v>2939</v>
      </c>
      <c r="I87" s="3871" t="s">
        <v>2939</v>
      </c>
      <c r="J87" s="3871" t="s">
        <v>2939</v>
      </c>
      <c r="K87" s="3871" t="s">
        <v>2939</v>
      </c>
      <c r="L87" s="3871" t="s">
        <v>2948</v>
      </c>
    </row>
    <row r="88">
      <c r="A88" s="3894" t="s">
        <v>401</v>
      </c>
      <c r="B88" s="3874" t="s">
        <v>401</v>
      </c>
      <c r="C88" s="3871" t="s">
        <v>2978</v>
      </c>
      <c r="D88" s="3871" t="s">
        <v>2978</v>
      </c>
      <c r="E88" s="3871" t="s">
        <v>2978</v>
      </c>
      <c r="F88" s="3874" t="s">
        <v>2948</v>
      </c>
      <c r="G88" s="3874" t="s">
        <v>2948</v>
      </c>
      <c r="H88" s="3874" t="s">
        <v>2939</v>
      </c>
      <c r="I88" s="3871" t="s">
        <v>2948</v>
      </c>
      <c r="J88" s="3871" t="s">
        <v>2948</v>
      </c>
      <c r="K88" s="3871" t="s">
        <v>2939</v>
      </c>
      <c r="L88" s="3871" t="s">
        <v>2939</v>
      </c>
    </row>
    <row r="89">
      <c r="A89" s="3894" t="s">
        <v>405</v>
      </c>
      <c r="B89" s="3874" t="s">
        <v>405</v>
      </c>
      <c r="C89" s="3871" t="s">
        <v>2939</v>
      </c>
      <c r="D89" s="3871" t="s">
        <v>2939</v>
      </c>
      <c r="E89" s="3871" t="s">
        <v>2939</v>
      </c>
      <c r="F89" s="3874" t="s">
        <v>2943</v>
      </c>
      <c r="G89" s="3874" t="s">
        <v>2943</v>
      </c>
      <c r="H89" s="3874" t="s">
        <v>2943</v>
      </c>
      <c r="I89" s="3871" t="s">
        <v>2943</v>
      </c>
      <c r="J89" s="3871" t="s">
        <v>2943</v>
      </c>
      <c r="K89" s="3871" t="s">
        <v>2943</v>
      </c>
      <c r="L89" s="3871" t="s">
        <v>2948</v>
      </c>
    </row>
    <row r="90">
      <c r="A90" s="3894" t="s">
        <v>406</v>
      </c>
      <c r="B90" s="3874" t="s">
        <v>406</v>
      </c>
      <c r="C90" s="3871" t="s">
        <v>2978</v>
      </c>
      <c r="D90" s="3871" t="s">
        <v>2978</v>
      </c>
      <c r="E90" s="3871" t="s">
        <v>2978</v>
      </c>
      <c r="F90" s="3874" t="s">
        <v>2948</v>
      </c>
      <c r="G90" s="3874" t="s">
        <v>2948</v>
      </c>
      <c r="H90" s="3874" t="s">
        <v>2939</v>
      </c>
      <c r="I90" s="3871" t="s">
        <v>2948</v>
      </c>
      <c r="J90" s="3871" t="s">
        <v>2948</v>
      </c>
      <c r="K90" s="3871" t="s">
        <v>2939</v>
      </c>
      <c r="L90" s="3871" t="s">
        <v>2939</v>
      </c>
    </row>
    <row r="91">
      <c r="A91" s="3894" t="s">
        <v>407</v>
      </c>
      <c r="B91" s="3874" t="s">
        <v>407</v>
      </c>
      <c r="C91" s="3871" t="s">
        <v>2978</v>
      </c>
      <c r="D91" s="3871" t="s">
        <v>2978</v>
      </c>
      <c r="E91" s="3871" t="s">
        <v>2978</v>
      </c>
      <c r="F91" s="3874" t="s">
        <v>2948</v>
      </c>
      <c r="G91" s="3874" t="s">
        <v>2948</v>
      </c>
      <c r="H91" s="3874" t="s">
        <v>2939</v>
      </c>
      <c r="I91" s="3871" t="s">
        <v>2948</v>
      </c>
      <c r="J91" s="3871" t="s">
        <v>2948</v>
      </c>
      <c r="K91" s="3871" t="s">
        <v>2939</v>
      </c>
      <c r="L91" s="3871" t="s">
        <v>2939</v>
      </c>
    </row>
    <row r="92">
      <c r="A92" s="3894" t="s">
        <v>2973</v>
      </c>
      <c r="B92" s="3874" t="s">
        <v>2973</v>
      </c>
      <c r="C92" s="3871" t="s">
        <v>2939</v>
      </c>
      <c r="D92" s="3871" t="s">
        <v>2939</v>
      </c>
      <c r="E92" s="3871" t="s">
        <v>2939</v>
      </c>
      <c r="F92" s="3874" t="s">
        <v>2943</v>
      </c>
      <c r="G92" s="3874" t="s">
        <v>2943</v>
      </c>
      <c r="H92" s="3874" t="s">
        <v>2943</v>
      </c>
      <c r="I92" s="3871" t="s">
        <v>2943</v>
      </c>
      <c r="J92" s="3871" t="s">
        <v>2943</v>
      </c>
      <c r="K92" s="3871" t="s">
        <v>2943</v>
      </c>
      <c r="L92" s="3871" t="s">
        <v>2948</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9.7112</v>
      </c>
      <c r="D94" s="3871" t="n">
        <v>212.070489</v>
      </c>
      <c r="E94" s="3872" t="s">
        <v>1185</v>
      </c>
      <c r="F94" s="3874" t="n">
        <v>21.729137490732</v>
      </c>
      <c r="G94" s="3874" t="n">
        <v>53.553179197885</v>
      </c>
      <c r="H94" s="3872" t="s">
        <v>1185</v>
      </c>
      <c r="I94" s="3871" t="n">
        <v>2.11016</v>
      </c>
      <c r="J94" s="3871" t="n">
        <v>113.570489</v>
      </c>
      <c r="K94" s="3872" t="s">
        <v>1185</v>
      </c>
      <c r="L94" s="3871" t="s">
        <v>2939</v>
      </c>
    </row>
    <row r="95">
      <c r="A95" s="3894" t="s">
        <v>399</v>
      </c>
      <c r="B95" s="3874" t="s">
        <v>399</v>
      </c>
      <c r="C95" s="3871" t="n">
        <v>3.0</v>
      </c>
      <c r="D95" s="3871" t="s">
        <v>2939</v>
      </c>
      <c r="E95" s="3872" t="s">
        <v>1185</v>
      </c>
      <c r="F95" s="3874" t="n">
        <v>100.0</v>
      </c>
      <c r="G95" s="3874" t="s">
        <v>2939</v>
      </c>
      <c r="H95" s="3872" t="s">
        <v>1185</v>
      </c>
      <c r="I95" s="3871" t="n">
        <v>3.0</v>
      </c>
      <c r="J95" s="3871" t="s">
        <v>2939</v>
      </c>
      <c r="K95" s="3872" t="s">
        <v>1185</v>
      </c>
      <c r="L95" s="3871" t="s">
        <v>2939</v>
      </c>
    </row>
    <row r="96">
      <c r="A96" s="3894" t="s">
        <v>401</v>
      </c>
      <c r="B96" s="3874" t="s">
        <v>401</v>
      </c>
      <c r="C96" s="3871" t="s">
        <v>2978</v>
      </c>
      <c r="D96" s="3871" t="s">
        <v>2939</v>
      </c>
      <c r="E96" s="3872" t="s">
        <v>1185</v>
      </c>
      <c r="F96" s="3874" t="s">
        <v>2949</v>
      </c>
      <c r="G96" s="3874" t="s">
        <v>2939</v>
      </c>
      <c r="H96" s="3872" t="s">
        <v>1185</v>
      </c>
      <c r="I96" s="3871" t="s">
        <v>2949</v>
      </c>
      <c r="J96" s="3871" t="s">
        <v>2939</v>
      </c>
      <c r="K96" s="3872" t="s">
        <v>1185</v>
      </c>
      <c r="L96" s="3871" t="s">
        <v>2939</v>
      </c>
    </row>
    <row r="97">
      <c r="A97" s="3894" t="s">
        <v>406</v>
      </c>
      <c r="B97" s="3874" t="s">
        <v>406</v>
      </c>
      <c r="C97" s="3871" t="s">
        <v>2978</v>
      </c>
      <c r="D97" s="3871" t="s">
        <v>2939</v>
      </c>
      <c r="E97" s="3872" t="s">
        <v>1185</v>
      </c>
      <c r="F97" s="3874" t="s">
        <v>2948</v>
      </c>
      <c r="G97" s="3874" t="s">
        <v>2939</v>
      </c>
      <c r="H97" s="3872" t="s">
        <v>1185</v>
      </c>
      <c r="I97" s="3871" t="s">
        <v>2948</v>
      </c>
      <c r="J97" s="3871" t="s">
        <v>2939</v>
      </c>
      <c r="K97" s="3872" t="s">
        <v>1185</v>
      </c>
      <c r="L97" s="3871" t="s">
        <v>2939</v>
      </c>
    </row>
    <row r="98">
      <c r="A98" s="3894" t="s">
        <v>407</v>
      </c>
      <c r="B98" s="3874" t="s">
        <v>407</v>
      </c>
      <c r="C98" s="3871" t="s">
        <v>2978</v>
      </c>
      <c r="D98" s="3871" t="s">
        <v>2939</v>
      </c>
      <c r="E98" s="3872" t="s">
        <v>1185</v>
      </c>
      <c r="F98" s="3874" t="s">
        <v>2949</v>
      </c>
      <c r="G98" s="3874" t="s">
        <v>2939</v>
      </c>
      <c r="H98" s="3872" t="s">
        <v>1185</v>
      </c>
      <c r="I98" s="3871" t="s">
        <v>2949</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0.23922222222222</v>
      </c>
      <c r="D100" s="3871" t="n">
        <v>0.23922222222222</v>
      </c>
      <c r="E100" s="3871" t="s">
        <v>2948</v>
      </c>
      <c r="F100" s="3874" t="s">
        <v>2939</v>
      </c>
      <c r="G100" s="3874" t="n">
        <v>5.0</v>
      </c>
      <c r="H100" s="3874" t="s">
        <v>2948</v>
      </c>
      <c r="I100" s="3871" t="s">
        <v>2939</v>
      </c>
      <c r="J100" s="3871" t="n">
        <v>0.01196111111111</v>
      </c>
      <c r="K100" s="3871" t="s">
        <v>2948</v>
      </c>
      <c r="L100" s="3871" t="s">
        <v>2948</v>
      </c>
    </row>
    <row r="101">
      <c r="A101" s="3889" t="s">
        <v>393</v>
      </c>
      <c r="B101" s="3874" t="s">
        <v>393</v>
      </c>
      <c r="C101" s="3871" t="n">
        <v>0.47844444444444</v>
      </c>
      <c r="D101" s="3871" t="n">
        <v>0.47844444444444</v>
      </c>
      <c r="E101" s="3871" t="s">
        <v>2948</v>
      </c>
      <c r="F101" s="3874" t="s">
        <v>2939</v>
      </c>
      <c r="G101" s="3874" t="n">
        <v>5.0</v>
      </c>
      <c r="H101" s="3874" t="s">
        <v>2949</v>
      </c>
      <c r="I101" s="3871" t="s">
        <v>2939</v>
      </c>
      <c r="J101" s="3871" t="n">
        <v>0.02392222222222</v>
      </c>
      <c r="K101" s="3871" t="s">
        <v>2949</v>
      </c>
      <c r="L101" s="3871" t="s">
        <v>2948</v>
      </c>
    </row>
    <row r="102">
      <c r="A102" s="3889" t="s">
        <v>395</v>
      </c>
      <c r="B102" s="3874" t="s">
        <v>395</v>
      </c>
      <c r="C102" s="3871" t="s">
        <v>2939</v>
      </c>
      <c r="D102" s="3871" t="s">
        <v>2939</v>
      </c>
      <c r="E102" s="3871" t="s">
        <v>2939</v>
      </c>
      <c r="F102" s="3874" t="s">
        <v>2943</v>
      </c>
      <c r="G102" s="3874" t="s">
        <v>2943</v>
      </c>
      <c r="H102" s="3874" t="s">
        <v>2943</v>
      </c>
      <c r="I102" s="3871" t="s">
        <v>2943</v>
      </c>
      <c r="J102" s="3871" t="s">
        <v>2943</v>
      </c>
      <c r="K102" s="3871" t="s">
        <v>2943</v>
      </c>
      <c r="L102" s="3871" t="s">
        <v>2948</v>
      </c>
    </row>
    <row r="103">
      <c r="A103" s="3889" t="s">
        <v>401</v>
      </c>
      <c r="B103" s="3874" t="s">
        <v>401</v>
      </c>
      <c r="C103" s="3871" t="n">
        <v>6.459</v>
      </c>
      <c r="D103" s="3871" t="n">
        <v>6.459</v>
      </c>
      <c r="E103" s="3871" t="s">
        <v>2940</v>
      </c>
      <c r="F103" s="3874" t="s">
        <v>2939</v>
      </c>
      <c r="G103" s="3874" t="n">
        <v>5.019129579318</v>
      </c>
      <c r="H103" s="3874" t="s">
        <v>2940</v>
      </c>
      <c r="I103" s="3871" t="s">
        <v>2939</v>
      </c>
      <c r="J103" s="3871" t="n">
        <v>0.32418557952816</v>
      </c>
      <c r="K103" s="3871" t="s">
        <v>2940</v>
      </c>
      <c r="L103" s="3871" t="s">
        <v>2940</v>
      </c>
    </row>
    <row r="104">
      <c r="A104" s="3889" t="s">
        <v>404</v>
      </c>
      <c r="B104" s="3874" t="s">
        <v>404</v>
      </c>
      <c r="C104" s="3871" t="s">
        <v>2939</v>
      </c>
      <c r="D104" s="3871" t="s">
        <v>2939</v>
      </c>
      <c r="E104" s="3871" t="s">
        <v>2939</v>
      </c>
      <c r="F104" s="3874" t="s">
        <v>2939</v>
      </c>
      <c r="G104" s="3874" t="s">
        <v>2939</v>
      </c>
      <c r="H104" s="3874" t="s">
        <v>2939</v>
      </c>
      <c r="I104" s="3871" t="s">
        <v>2939</v>
      </c>
      <c r="J104" s="3871" t="s">
        <v>2939</v>
      </c>
      <c r="K104" s="3871" t="s">
        <v>2939</v>
      </c>
      <c r="L104" s="3871" t="s">
        <v>2948</v>
      </c>
    </row>
    <row r="105">
      <c r="A105" s="3889" t="s">
        <v>2969</v>
      </c>
      <c r="B105" s="3874" t="s">
        <v>2969</v>
      </c>
      <c r="C105" s="3871" t="s">
        <v>2939</v>
      </c>
      <c r="D105" s="3871" t="s">
        <v>2939</v>
      </c>
      <c r="E105" s="3871" t="s">
        <v>2939</v>
      </c>
      <c r="F105" s="3874" t="s">
        <v>2943</v>
      </c>
      <c r="G105" s="3874" t="s">
        <v>2943</v>
      </c>
      <c r="H105" s="3874" t="s">
        <v>2943</v>
      </c>
      <c r="I105" s="3871" t="s">
        <v>2943</v>
      </c>
      <c r="J105" s="3871" t="s">
        <v>2943</v>
      </c>
      <c r="K105" s="3871" t="s">
        <v>2943</v>
      </c>
      <c r="L105" s="3871" t="s">
        <v>2948</v>
      </c>
    </row>
    <row r="106">
      <c r="A106" s="3889" t="s">
        <v>2970</v>
      </c>
      <c r="B106" s="3874" t="s">
        <v>2970</v>
      </c>
      <c r="C106" s="3871" t="s">
        <v>2939</v>
      </c>
      <c r="D106" s="3871" t="s">
        <v>2939</v>
      </c>
      <c r="E106" s="3871" t="s">
        <v>2939</v>
      </c>
      <c r="F106" s="3874" t="s">
        <v>2943</v>
      </c>
      <c r="G106" s="3874" t="s">
        <v>2943</v>
      </c>
      <c r="H106" s="3874" t="s">
        <v>2943</v>
      </c>
      <c r="I106" s="3871" t="s">
        <v>2943</v>
      </c>
      <c r="J106" s="3871" t="s">
        <v>2943</v>
      </c>
      <c r="K106" s="3871" t="s">
        <v>2943</v>
      </c>
      <c r="L106" s="3871" t="s">
        <v>2948</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0.25294902156515</v>
      </c>
      <c r="D109" s="3871" t="n">
        <v>7.63945098119055</v>
      </c>
      <c r="E109" s="3872" t="s">
        <v>1185</v>
      </c>
      <c r="F109" s="3874" t="n">
        <v>50.000000000002</v>
      </c>
      <c r="G109" s="3874" t="n">
        <v>99.564203558924</v>
      </c>
      <c r="H109" s="3872" t="s">
        <v>1185</v>
      </c>
      <c r="I109" s="3871" t="n">
        <v>0.12647451078258</v>
      </c>
      <c r="J109" s="3871" t="n">
        <v>7.6061585256968</v>
      </c>
      <c r="K109" s="3872" t="s">
        <v>1185</v>
      </c>
      <c r="L109" s="3871" t="s">
        <v>2952</v>
      </c>
    </row>
    <row r="110">
      <c r="A110" s="3894" t="s">
        <v>401</v>
      </c>
      <c r="B110" s="3874" t="s">
        <v>401</v>
      </c>
      <c r="C110" s="3871" t="s">
        <v>2978</v>
      </c>
      <c r="D110" s="3871" t="s">
        <v>2939</v>
      </c>
      <c r="E110" s="3872" t="s">
        <v>1185</v>
      </c>
      <c r="F110" s="3874" t="s">
        <v>2939</v>
      </c>
      <c r="G110" s="3874" t="s">
        <v>2939</v>
      </c>
      <c r="H110" s="3872" t="s">
        <v>1185</v>
      </c>
      <c r="I110" s="3871" t="s">
        <v>2939</v>
      </c>
      <c r="J110" s="3871" t="s">
        <v>2939</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85.0</v>
      </c>
      <c r="D113" s="3871" t="n">
        <v>68.157733650226</v>
      </c>
      <c r="E113" s="3872" t="s">
        <v>1185</v>
      </c>
      <c r="F113" s="3874" t="n">
        <v>1.147058823529</v>
      </c>
      <c r="G113" s="3874" t="n">
        <v>141.024659510085</v>
      </c>
      <c r="H113" s="3872" t="s">
        <v>1185</v>
      </c>
      <c r="I113" s="3871" t="n">
        <v>0.975</v>
      </c>
      <c r="J113" s="3871" t="n">
        <v>96.11921181002201</v>
      </c>
      <c r="K113" s="3872" t="s">
        <v>1185</v>
      </c>
      <c r="L113" s="3871" t="s">
        <v>2943</v>
      </c>
    </row>
    <row r="114">
      <c r="A114" s="3899" t="s">
        <v>399</v>
      </c>
      <c r="B114" s="3874" t="s">
        <v>399</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2973</v>
      </c>
      <c r="B115" s="3874" t="s">
        <v>2973</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2978</v>
      </c>
      <c r="D117" s="3871" t="s">
        <v>2978</v>
      </c>
      <c r="E117" s="3871" t="s">
        <v>2978</v>
      </c>
      <c r="F117" s="3874" t="s">
        <v>2948</v>
      </c>
      <c r="G117" s="3874" t="s">
        <v>2949</v>
      </c>
      <c r="H117" s="3874" t="s">
        <v>2948</v>
      </c>
      <c r="I117" s="3871" t="s">
        <v>2948</v>
      </c>
      <c r="J117" s="3871" t="s">
        <v>2949</v>
      </c>
      <c r="K117" s="3871" t="s">
        <v>2948</v>
      </c>
      <c r="L117" s="3871" t="s">
        <v>2948</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2948</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2948</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2948</v>
      </c>
    </row>
    <row r="121">
      <c r="A121" s="3889" t="s">
        <v>406</v>
      </c>
      <c r="B121" s="3874" t="s">
        <v>406</v>
      </c>
      <c r="C121" s="3871" t="s">
        <v>2978</v>
      </c>
      <c r="D121" s="3871" t="s">
        <v>2978</v>
      </c>
      <c r="E121" s="3871" t="s">
        <v>2978</v>
      </c>
      <c r="F121" s="3874" t="s">
        <v>2949</v>
      </c>
      <c r="G121" s="3874" t="s">
        <v>2949</v>
      </c>
      <c r="H121" s="3874" t="s">
        <v>2949</v>
      </c>
      <c r="I121" s="3871" t="s">
        <v>2949</v>
      </c>
      <c r="J121" s="3871" t="s">
        <v>2949</v>
      </c>
      <c r="K121" s="3871" t="s">
        <v>2949</v>
      </c>
      <c r="L121" s="3871" t="s">
        <v>2948</v>
      </c>
    </row>
    <row r="122">
      <c r="A122" s="3889" t="s">
        <v>407</v>
      </c>
      <c r="B122" s="3874" t="s">
        <v>407</v>
      </c>
      <c r="C122" s="3871" t="s">
        <v>2978</v>
      </c>
      <c r="D122" s="3871" t="s">
        <v>2978</v>
      </c>
      <c r="E122" s="3871" t="s">
        <v>2978</v>
      </c>
      <c r="F122" s="3874" t="s">
        <v>2949</v>
      </c>
      <c r="G122" s="3874" t="s">
        <v>2949</v>
      </c>
      <c r="H122" s="3874" t="s">
        <v>2949</v>
      </c>
      <c r="I122" s="3871" t="s">
        <v>2949</v>
      </c>
      <c r="J122" s="3871" t="s">
        <v>2949</v>
      </c>
      <c r="K122" s="3871" t="s">
        <v>2949</v>
      </c>
      <c r="L122" s="3871" t="s">
        <v>2948</v>
      </c>
    </row>
    <row r="123">
      <c r="A123" s="3889" t="s">
        <v>2973</v>
      </c>
      <c r="B123" s="3874" t="s">
        <v>2973</v>
      </c>
      <c r="C123" s="3871" t="s">
        <v>2939</v>
      </c>
      <c r="D123" s="3871" t="s">
        <v>2939</v>
      </c>
      <c r="E123" s="3871" t="s">
        <v>2939</v>
      </c>
      <c r="F123" s="3874" t="s">
        <v>2943</v>
      </c>
      <c r="G123" s="3874" t="s">
        <v>2943</v>
      </c>
      <c r="H123" s="3874" t="s">
        <v>2943</v>
      </c>
      <c r="I123" s="3871" t="s">
        <v>2943</v>
      </c>
      <c r="J123" s="3871" t="s">
        <v>2943</v>
      </c>
      <c r="K123" s="3871" t="s">
        <v>2943</v>
      </c>
      <c r="L123" s="3871" t="s">
        <v>2948</v>
      </c>
    </row>
    <row r="124">
      <c r="A124" s="3889" t="s">
        <v>2967</v>
      </c>
      <c r="B124" s="3874" t="s">
        <v>2967</v>
      </c>
      <c r="C124" s="3871" t="s">
        <v>2939</v>
      </c>
      <c r="D124" s="3871" t="s">
        <v>2939</v>
      </c>
      <c r="E124" s="3871" t="s">
        <v>2939</v>
      </c>
      <c r="F124" s="3874" t="s">
        <v>2943</v>
      </c>
      <c r="G124" s="3874" t="s">
        <v>2943</v>
      </c>
      <c r="H124" s="3874" t="s">
        <v>2943</v>
      </c>
      <c r="I124" s="3871" t="s">
        <v>2943</v>
      </c>
      <c r="J124" s="3871" t="s">
        <v>2943</v>
      </c>
      <c r="K124" s="3871" t="s">
        <v>2943</v>
      </c>
      <c r="L124" s="3871" t="s">
        <v>2948</v>
      </c>
    </row>
    <row r="125">
      <c r="A125" s="3889" t="s">
        <v>2969</v>
      </c>
      <c r="B125" s="3874" t="s">
        <v>2969</v>
      </c>
      <c r="C125" s="3871" t="s">
        <v>2939</v>
      </c>
      <c r="D125" s="3871" t="s">
        <v>2939</v>
      </c>
      <c r="E125" s="3871" t="s">
        <v>2939</v>
      </c>
      <c r="F125" s="3874" t="s">
        <v>2943</v>
      </c>
      <c r="G125" s="3874" t="s">
        <v>2943</v>
      </c>
      <c r="H125" s="3874" t="s">
        <v>2943</v>
      </c>
      <c r="I125" s="3871" t="s">
        <v>2943</v>
      </c>
      <c r="J125" s="3871" t="s">
        <v>2943</v>
      </c>
      <c r="K125" s="3871" t="s">
        <v>2943</v>
      </c>
      <c r="L125" s="3871" t="s">
        <v>2948</v>
      </c>
    </row>
    <row r="126">
      <c r="A126" s="3889" t="s">
        <v>2975</v>
      </c>
      <c r="B126" s="3874" t="s">
        <v>2975</v>
      </c>
      <c r="C126" s="3871" t="s">
        <v>2978</v>
      </c>
      <c r="D126" s="3871" t="s">
        <v>2978</v>
      </c>
      <c r="E126" s="3871" t="s">
        <v>2978</v>
      </c>
      <c r="F126" s="3874" t="s">
        <v>2949</v>
      </c>
      <c r="G126" s="3874" t="s">
        <v>2949</v>
      </c>
      <c r="H126" s="3874" t="s">
        <v>2949</v>
      </c>
      <c r="I126" s="3871" t="s">
        <v>2949</v>
      </c>
      <c r="J126" s="3871" t="s">
        <v>2949</v>
      </c>
      <c r="K126" s="3871" t="s">
        <v>2949</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2978</v>
      </c>
      <c r="D129" s="3871" t="s">
        <v>2939</v>
      </c>
      <c r="E129" s="3872" t="s">
        <v>1185</v>
      </c>
      <c r="F129" s="3874" t="s">
        <v>2949</v>
      </c>
      <c r="G129" s="3874" t="s">
        <v>2943</v>
      </c>
      <c r="H129" s="3872" t="s">
        <v>1185</v>
      </c>
      <c r="I129" s="3871" t="s">
        <v>2949</v>
      </c>
      <c r="J129" s="3871" t="s">
        <v>2943</v>
      </c>
      <c r="K129" s="3872" t="s">
        <v>1185</v>
      </c>
      <c r="L129" s="3871" t="s">
        <v>2939</v>
      </c>
    </row>
    <row r="130">
      <c r="A130" s="3894" t="s">
        <v>2973</v>
      </c>
      <c r="B130" s="3874" t="s">
        <v>2973</v>
      </c>
      <c r="C130" s="3871" t="s">
        <v>2939</v>
      </c>
      <c r="D130" s="3871" t="s">
        <v>2939</v>
      </c>
      <c r="E130" s="3872" t="s">
        <v>1185</v>
      </c>
      <c r="F130" s="3874" t="s">
        <v>2943</v>
      </c>
      <c r="G130" s="3874" t="s">
        <v>2943</v>
      </c>
      <c r="H130" s="3872" t="s">
        <v>1185</v>
      </c>
      <c r="I130" s="3871" t="s">
        <v>2943</v>
      </c>
      <c r="J130" s="3871" t="s">
        <v>2943</v>
      </c>
      <c r="K130" s="3872" t="s">
        <v>1185</v>
      </c>
      <c r="L130" s="3871" t="s">
        <v>2939</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2943</v>
      </c>
      <c r="H132" s="3874" t="s">
        <v>2939</v>
      </c>
      <c r="I132" s="3871" t="s">
        <v>2939</v>
      </c>
      <c r="J132" s="3871" t="s">
        <v>2943</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0.02326596482608</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0.11711204082583</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0.31910706184499</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0.15056715530002</v>
      </c>
      <c r="K136" s="3871" t="s">
        <v>2939</v>
      </c>
      <c r="L136" s="3871" t="s">
        <v>2939</v>
      </c>
    </row>
    <row r="137">
      <c r="A137" s="3894" t="s">
        <v>399</v>
      </c>
      <c r="B137" s="3874" t="s">
        <v>399</v>
      </c>
      <c r="C137" s="3871" t="s">
        <v>2939</v>
      </c>
      <c r="D137" s="3871" t="s">
        <v>2939</v>
      </c>
      <c r="E137" s="3871" t="s">
        <v>2939</v>
      </c>
      <c r="F137" s="3874" t="s">
        <v>2939</v>
      </c>
      <c r="G137" s="3874" t="s">
        <v>2939</v>
      </c>
      <c r="H137" s="3874" t="s">
        <v>2939</v>
      </c>
      <c r="I137" s="3871" t="s">
        <v>2939</v>
      </c>
      <c r="J137" s="3871" t="n">
        <v>0.00107569541375</v>
      </c>
      <c r="K137" s="3871" t="s">
        <v>2939</v>
      </c>
      <c r="L137" s="3871" t="s">
        <v>2939</v>
      </c>
    </row>
    <row r="138">
      <c r="A138" s="3894" t="s">
        <v>401</v>
      </c>
      <c r="B138" s="3874" t="s">
        <v>401</v>
      </c>
      <c r="C138" s="3871" t="s">
        <v>2939</v>
      </c>
      <c r="D138" s="3871" t="s">
        <v>2939</v>
      </c>
      <c r="E138" s="3871" t="s">
        <v>2939</v>
      </c>
      <c r="F138" s="3874" t="s">
        <v>2939</v>
      </c>
      <c r="G138" s="3874" t="s">
        <v>2943</v>
      </c>
      <c r="H138" s="3874" t="s">
        <v>2939</v>
      </c>
      <c r="I138" s="3871" t="s">
        <v>2939</v>
      </c>
      <c r="J138" s="3871" t="s">
        <v>2943</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2972</v>
      </c>
      <c r="B141" s="3874" t="s">
        <v>2972</v>
      </c>
      <c r="C141" s="3871" t="n">
        <v>781.8776728139969</v>
      </c>
      <c r="D141" s="3871" t="n">
        <v>3536.471718022788</v>
      </c>
      <c r="E141" s="3871" t="n">
        <v>1.41372546782085</v>
      </c>
      <c r="F141" s="3874" t="n">
        <v>7.736815565293</v>
      </c>
      <c r="G141" s="3874" t="n">
        <v>2.072553449049</v>
      </c>
      <c r="H141" s="3874" t="n">
        <v>4.786989173632</v>
      </c>
      <c r="I141" s="3871" t="n">
        <v>60.49243349182347</v>
      </c>
      <c r="J141" s="3871" t="n">
        <v>73.29526656652898</v>
      </c>
      <c r="K141" s="3871" t="n">
        <v>0.06767488508946</v>
      </c>
      <c r="L141" s="3871" t="n">
        <v>0.11258029680874</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2972</v>
      </c>
      <c r="B144" s="3874" t="s">
        <v>2972</v>
      </c>
      <c r="C144" s="3871" t="s">
        <v>2939</v>
      </c>
      <c r="D144" s="3871" t="s">
        <v>2978</v>
      </c>
      <c r="E144" s="3871" t="s">
        <v>2939</v>
      </c>
      <c r="F144" s="3874" t="s">
        <v>2939</v>
      </c>
      <c r="G144" s="3874" t="s">
        <v>2978</v>
      </c>
      <c r="H144" s="3874" t="s">
        <v>2939</v>
      </c>
      <c r="I144" s="3871" t="s">
        <v>2939</v>
      </c>
      <c r="J144" s="3871" t="n">
        <v>5.18</v>
      </c>
      <c r="K144" s="3871" t="s">
        <v>2939</v>
      </c>
      <c r="L144" s="3871" t="s">
        <v>2952</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2972</v>
      </c>
      <c r="B146" s="3874" t="s">
        <v>2972</v>
      </c>
      <c r="C146" s="3871" t="s">
        <v>2939</v>
      </c>
      <c r="D146" s="3871" t="n">
        <v>141.49175657205484</v>
      </c>
      <c r="E146" s="3871" t="s">
        <v>2939</v>
      </c>
      <c r="F146" s="3874" t="s">
        <v>2939</v>
      </c>
      <c r="G146" s="3874" t="n">
        <v>14.516281706275</v>
      </c>
      <c r="H146" s="3874" t="s">
        <v>2939</v>
      </c>
      <c r="I146" s="3871" t="s">
        <v>2939</v>
      </c>
      <c r="J146" s="3871" t="n">
        <v>20.53934197515586</v>
      </c>
      <c r="K146" s="3871" t="s">
        <v>2939</v>
      </c>
      <c r="L146" s="3871" t="s">
        <v>2952</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2972</v>
      </c>
      <c r="B148" s="3874" t="s">
        <v>2972</v>
      </c>
      <c r="C148" s="3871" t="n">
        <v>268.0136026185486</v>
      </c>
      <c r="D148" s="3871" t="n">
        <v>1335.7720081278262</v>
      </c>
      <c r="E148" s="3871" t="s">
        <v>2948</v>
      </c>
      <c r="F148" s="3874" t="n">
        <v>31.996609260229</v>
      </c>
      <c r="G148" s="3874" t="n">
        <v>1.01836184749</v>
      </c>
      <c r="H148" s="3874" t="s">
        <v>2949</v>
      </c>
      <c r="I148" s="3871" t="n">
        <v>85.75526519412105</v>
      </c>
      <c r="J148" s="3871" t="n">
        <v>13.60299250021959</v>
      </c>
      <c r="K148" s="3871" t="s">
        <v>2949</v>
      </c>
      <c r="L148" s="3871" t="s">
        <v>2948</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2969</v>
      </c>
      <c r="B150" s="3874" t="s">
        <v>2969</v>
      </c>
      <c r="C150" s="3871" t="s">
        <v>2966</v>
      </c>
      <c r="D150" s="3871" t="s">
        <v>2966</v>
      </c>
      <c r="E150" s="3871" t="s">
        <v>2939</v>
      </c>
      <c r="F150" s="3874" t="s">
        <v>2939</v>
      </c>
      <c r="G150" s="3874" t="s">
        <v>2939</v>
      </c>
      <c r="H150" s="3874" t="s">
        <v>2949</v>
      </c>
      <c r="I150" s="3871" t="s">
        <v>2939</v>
      </c>
      <c r="J150" s="3871" t="s">
        <v>2939</v>
      </c>
      <c r="K150" s="3871" t="s">
        <v>2949</v>
      </c>
      <c r="L150" s="3871" t="s">
        <v>2939</v>
      </c>
    </row>
    <row r="151">
      <c r="A151" s="3894" t="s">
        <v>2972</v>
      </c>
      <c r="B151" s="3874" t="s">
        <v>2972</v>
      </c>
      <c r="C151" s="3871" t="n">
        <v>110.0</v>
      </c>
      <c r="D151" s="3871" t="n">
        <v>312.7546168787572</v>
      </c>
      <c r="E151" s="3871" t="n">
        <v>82.05845285535985</v>
      </c>
      <c r="F151" s="3874" t="s">
        <v>2949</v>
      </c>
      <c r="G151" s="3874" t="n">
        <v>1.577357470182</v>
      </c>
      <c r="H151" s="3874" t="n">
        <v>100.0</v>
      </c>
      <c r="I151" s="3871" t="s">
        <v>2949</v>
      </c>
      <c r="J151" s="3871" t="n">
        <v>4.93325831267763</v>
      </c>
      <c r="K151" s="3871" t="n">
        <v>82.05845285535985</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2967</v>
      </c>
      <c r="B154" s="3874" t="s">
        <v>2967</v>
      </c>
      <c r="C154" s="3871" t="s">
        <v>2943</v>
      </c>
      <c r="D154" s="3871" t="s">
        <v>2943</v>
      </c>
      <c r="E154" s="3871" t="s">
        <v>2943</v>
      </c>
      <c r="F154" s="3874" t="s">
        <v>2943</v>
      </c>
      <c r="G154" s="3874" t="s">
        <v>2943</v>
      </c>
      <c r="H154" s="3874" t="s">
        <v>2943</v>
      </c>
      <c r="I154" s="3871" t="s">
        <v>2943</v>
      </c>
      <c r="J154" s="3871" t="n">
        <v>3.884208677873</v>
      </c>
      <c r="K154" s="3871" t="s">
        <v>2943</v>
      </c>
      <c r="L154" s="3871" t="s">
        <v>2943</v>
      </c>
    </row>
    <row r="155">
      <c r="A155" s="3899" t="s">
        <v>2968</v>
      </c>
      <c r="B155" s="3874" t="s">
        <v>2968</v>
      </c>
      <c r="C155" s="3871" t="s">
        <v>2943</v>
      </c>
      <c r="D155" s="3871" t="s">
        <v>2943</v>
      </c>
      <c r="E155" s="3871" t="s">
        <v>2943</v>
      </c>
      <c r="F155" s="3874" t="s">
        <v>2943</v>
      </c>
      <c r="G155" s="3874" t="s">
        <v>2943</v>
      </c>
      <c r="H155" s="3874" t="s">
        <v>2943</v>
      </c>
      <c r="I155" s="3871" t="s">
        <v>2943</v>
      </c>
      <c r="J155" s="3871" t="n">
        <v>5.919555382769</v>
      </c>
      <c r="K155" s="3871" t="s">
        <v>2943</v>
      </c>
      <c r="L155" s="3871" t="s">
        <v>2943</v>
      </c>
    </row>
    <row r="156">
      <c r="A156" s="3899" t="s">
        <v>2969</v>
      </c>
      <c r="B156" s="3874" t="s">
        <v>2969</v>
      </c>
      <c r="C156" s="3871" t="s">
        <v>2943</v>
      </c>
      <c r="D156" s="3871" t="s">
        <v>2943</v>
      </c>
      <c r="E156" s="3871" t="s">
        <v>2943</v>
      </c>
      <c r="F156" s="3874" t="s">
        <v>2943</v>
      </c>
      <c r="G156" s="3874" t="s">
        <v>2943</v>
      </c>
      <c r="H156" s="3874" t="s">
        <v>2943</v>
      </c>
      <c r="I156" s="3871" t="s">
        <v>2943</v>
      </c>
      <c r="J156" s="3871" t="n">
        <v>0.104152838356</v>
      </c>
      <c r="K156" s="3871" t="s">
        <v>2943</v>
      </c>
      <c r="L156" s="3871" t="s">
        <v>2943</v>
      </c>
    </row>
    <row r="157">
      <c r="A157" s="3899" t="s">
        <v>2974</v>
      </c>
      <c r="B157" s="3874" t="s">
        <v>2974</v>
      </c>
      <c r="C157" s="3871" t="s">
        <v>2943</v>
      </c>
      <c r="D157" s="3871" t="s">
        <v>2943</v>
      </c>
      <c r="E157" s="3871" t="s">
        <v>2943</v>
      </c>
      <c r="F157" s="3874" t="s">
        <v>2943</v>
      </c>
      <c r="G157" s="3874" t="s">
        <v>2943</v>
      </c>
      <c r="H157" s="3874" t="s">
        <v>2943</v>
      </c>
      <c r="I157" s="3871" t="s">
        <v>2943</v>
      </c>
      <c r="J157" s="3871" t="n">
        <v>0.001656976974</v>
      </c>
      <c r="K157" s="3871" t="s">
        <v>2943</v>
      </c>
      <c r="L157" s="3871" t="s">
        <v>2943</v>
      </c>
    </row>
    <row r="158">
      <c r="A158" s="3899" t="s">
        <v>2975</v>
      </c>
      <c r="B158" s="3874" t="s">
        <v>2975</v>
      </c>
      <c r="C158" s="3871" t="s">
        <v>2943</v>
      </c>
      <c r="D158" s="3871" t="s">
        <v>2943</v>
      </c>
      <c r="E158" s="3871" t="s">
        <v>2943</v>
      </c>
      <c r="F158" s="3874" t="s">
        <v>2943</v>
      </c>
      <c r="G158" s="3874" t="s">
        <v>2943</v>
      </c>
      <c r="H158" s="3874" t="s">
        <v>2943</v>
      </c>
      <c r="I158" s="3871" t="s">
        <v>2943</v>
      </c>
      <c r="J158" s="3871" t="s">
        <v>2943</v>
      </c>
      <c r="K158" s="3871" t="s">
        <v>2943</v>
      </c>
      <c r="L158" s="3871" t="s">
        <v>2943</v>
      </c>
    </row>
    <row r="159">
      <c r="A159" s="3899" t="s">
        <v>2976</v>
      </c>
      <c r="B159" s="3874" t="s">
        <v>2976</v>
      </c>
      <c r="C159" s="3871" t="s">
        <v>2943</v>
      </c>
      <c r="D159" s="3871" t="n">
        <v>273295.191</v>
      </c>
      <c r="E159" s="3871" t="s">
        <v>2943</v>
      </c>
      <c r="F159" s="3874" t="s">
        <v>2943</v>
      </c>
      <c r="G159" s="3874" t="n">
        <v>88.676033289587</v>
      </c>
      <c r="H159" s="3874" t="s">
        <v>2943</v>
      </c>
      <c r="I159" s="3871" t="s">
        <v>2943</v>
      </c>
      <c r="J159" s="3871" t="n">
        <v>242347.33455000003</v>
      </c>
      <c r="K159" s="3871" t="s">
        <v>2943</v>
      </c>
      <c r="L159" s="3871" t="s">
        <v>2943</v>
      </c>
    </row>
    <row r="160">
      <c r="A160" s="3899" t="s">
        <v>2972</v>
      </c>
      <c r="B160" s="3874" t="s">
        <v>2972</v>
      </c>
      <c r="C160" s="3871" t="n">
        <v>13.931634524308</v>
      </c>
      <c r="D160" s="3871" t="n">
        <v>1.936130714784</v>
      </c>
      <c r="E160" s="3871" t="s">
        <v>2943</v>
      </c>
      <c r="F160" s="3874" t="n">
        <v>87.447292143648</v>
      </c>
      <c r="G160" s="3874" t="n">
        <v>375.662463677688</v>
      </c>
      <c r="H160" s="3874" t="s">
        <v>2943</v>
      </c>
      <c r="I160" s="3871" t="n">
        <v>12.182837142857</v>
      </c>
      <c r="J160" s="3871" t="n">
        <v>7.273316343178</v>
      </c>
      <c r="K160" s="3871" t="s">
        <v>2943</v>
      </c>
      <c r="L160" s="3871" t="s">
        <v>2943</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395</v>
      </c>
      <c r="B164" s="3874" t="s">
        <v>395</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406</v>
      </c>
      <c r="B165" s="3874" t="s">
        <v>406</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407</v>
      </c>
      <c r="B166" s="3874" t="s">
        <v>407</v>
      </c>
      <c r="C166" s="3871" t="s">
        <v>2943</v>
      </c>
      <c r="D166" s="3871" t="s">
        <v>2943</v>
      </c>
      <c r="E166" s="3871" t="s">
        <v>2943</v>
      </c>
      <c r="F166" s="3874" t="s">
        <v>2943</v>
      </c>
      <c r="G166" s="3874" t="s">
        <v>2943</v>
      </c>
      <c r="H166" s="3874" t="s">
        <v>2943</v>
      </c>
      <c r="I166" s="3871" t="s">
        <v>2943</v>
      </c>
      <c r="J166" s="3871" t="s">
        <v>2943</v>
      </c>
      <c r="K166" s="3871" t="s">
        <v>2943</v>
      </c>
      <c r="L166" s="3871" t="s">
        <v>2943</v>
      </c>
    </row>
    <row r="167">
      <c r="A167" s="3894" t="s">
        <v>2971</v>
      </c>
      <c r="B167" s="3874" t="s">
        <v>2971</v>
      </c>
      <c r="C167" s="3871" t="s">
        <v>2943</v>
      </c>
      <c r="D167" s="3871" t="s">
        <v>2943</v>
      </c>
      <c r="E167" s="3871" t="s">
        <v>2943</v>
      </c>
      <c r="F167" s="3874" t="s">
        <v>2943</v>
      </c>
      <c r="G167" s="3874" t="s">
        <v>2943</v>
      </c>
      <c r="H167" s="3874" t="s">
        <v>2943</v>
      </c>
      <c r="I167" s="3871" t="s">
        <v>2943</v>
      </c>
      <c r="J167" s="3871" t="s">
        <v>2943</v>
      </c>
      <c r="K167" s="3871" t="s">
        <v>2943</v>
      </c>
      <c r="L167" s="3871" t="s">
        <v>2943</v>
      </c>
    </row>
    <row r="168">
      <c r="A168" s="3894" t="s">
        <v>2972</v>
      </c>
      <c r="B168" s="3874" t="s">
        <v>2972</v>
      </c>
      <c r="C168" s="3871" t="s">
        <v>2943</v>
      </c>
      <c r="D168" s="3871" t="s">
        <v>2943</v>
      </c>
      <c r="E168" s="3871" t="s">
        <v>2943</v>
      </c>
      <c r="F168" s="3874" t="s">
        <v>2943</v>
      </c>
      <c r="G168" s="3874" t="s">
        <v>2943</v>
      </c>
      <c r="H168" s="3874" t="s">
        <v>2943</v>
      </c>
      <c r="I168" s="3871" t="s">
        <v>2943</v>
      </c>
      <c r="J168" s="3871" t="s">
        <v>2943</v>
      </c>
      <c r="K168" s="3871" t="s">
        <v>2943</v>
      </c>
      <c r="L168" s="3871" t="s">
        <v>2943</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2957</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2958</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2959</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2973</v>
      </c>
      <c r="B174" s="3874" t="s">
        <v>2973</v>
      </c>
      <c r="C174" s="3871" t="s">
        <v>2943</v>
      </c>
      <c r="D174" s="3871" t="s">
        <v>2943</v>
      </c>
      <c r="E174" s="3871" t="s">
        <v>2943</v>
      </c>
      <c r="F174" s="3874" t="s">
        <v>2943</v>
      </c>
      <c r="G174" s="3874" t="s">
        <v>2943</v>
      </c>
      <c r="H174" s="3874" t="s">
        <v>2943</v>
      </c>
      <c r="I174" s="3871" t="s">
        <v>2943</v>
      </c>
      <c r="J174" s="3871" t="n">
        <v>13.743</v>
      </c>
      <c r="K174" s="3871" t="s">
        <v>2943</v>
      </c>
      <c r="L174" s="3871" t="s">
        <v>2943</v>
      </c>
    </row>
    <row r="175">
      <c r="A175" s="3894" t="s">
        <v>2976</v>
      </c>
      <c r="B175" s="3874" t="s">
        <v>2976</v>
      </c>
      <c r="C175" s="3871" t="s">
        <v>2943</v>
      </c>
      <c r="D175" s="3871" t="s">
        <v>2943</v>
      </c>
      <c r="E175" s="3871" t="s">
        <v>2943</v>
      </c>
      <c r="F175" s="3874" t="s">
        <v>2943</v>
      </c>
      <c r="G175" s="3874" t="s">
        <v>2943</v>
      </c>
      <c r="H175" s="3874" t="s">
        <v>2943</v>
      </c>
      <c r="I175" s="3871" t="s">
        <v>2943</v>
      </c>
      <c r="J175" s="3871" t="n">
        <v>273.833</v>
      </c>
      <c r="K175" s="3871" t="s">
        <v>2943</v>
      </c>
      <c r="L175" s="3871" t="s">
        <v>2943</v>
      </c>
    </row>
    <row r="176">
      <c r="A176" s="3894" t="s">
        <v>1105</v>
      </c>
      <c r="B176" s="3874" t="s">
        <v>1105</v>
      </c>
      <c r="C176" s="3871" t="s">
        <v>2943</v>
      </c>
      <c r="D176" s="3871" t="s">
        <v>2943</v>
      </c>
      <c r="E176" s="3871" t="s">
        <v>2943</v>
      </c>
      <c r="F176" s="3874" t="s">
        <v>2943</v>
      </c>
      <c r="G176" s="3874" t="s">
        <v>2943</v>
      </c>
      <c r="H176" s="3874" t="s">
        <v>2943</v>
      </c>
      <c r="I176" s="3871" t="s">
        <v>2943</v>
      </c>
      <c r="J176" s="3871" t="n">
        <v>290619.93</v>
      </c>
      <c r="K176" s="3871" t="s">
        <v>2943</v>
      </c>
      <c r="L176" s="3871" t="s">
        <v>2943</v>
      </c>
    </row>
    <row r="177">
      <c r="A177" s="3894" t="s">
        <v>2972</v>
      </c>
      <c r="B177" s="3874" t="s">
        <v>2972</v>
      </c>
      <c r="C177" s="3871" t="s">
        <v>2943</v>
      </c>
      <c r="D177" s="3871" t="s">
        <v>2943</v>
      </c>
      <c r="E177" s="3871" t="s">
        <v>2943</v>
      </c>
      <c r="F177" s="3874" t="s">
        <v>2943</v>
      </c>
      <c r="G177" s="3874" t="s">
        <v>2943</v>
      </c>
      <c r="H177" s="3874" t="s">
        <v>2943</v>
      </c>
      <c r="I177" s="3871" t="s">
        <v>2943</v>
      </c>
      <c r="J177" s="3871" t="n">
        <v>0.331</v>
      </c>
      <c r="K177" s="3871" t="s">
        <v>2943</v>
      </c>
      <c r="L177" s="3871" t="s">
        <v>2943</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10927.113850189402</v>
      </c>
      <c r="C7" s="3873" t="n">
        <v>10740.127193347125</v>
      </c>
      <c r="D7" s="3873" t="n">
        <v>690.8319641938924</v>
      </c>
      <c r="E7" s="3873" t="n">
        <v>700.7663004326065</v>
      </c>
      <c r="F7" s="3873" t="n">
        <v>3187.1507058345214</v>
      </c>
      <c r="G7" s="3873" t="n">
        <v>1605.8659879400268</v>
      </c>
    </row>
    <row r="8" spans="1:7" ht="13.5" customHeight="1" x14ac:dyDescent="0.2">
      <c r="A8" s="1294" t="s">
        <v>495</v>
      </c>
      <c r="B8" s="3872" t="s">
        <v>1185</v>
      </c>
      <c r="C8" s="3873" t="n">
        <v>10551.956309633868</v>
      </c>
      <c r="D8" s="3873" t="n">
        <v>92.73655132345428</v>
      </c>
      <c r="E8" s="3872" t="s">
        <v>1185</v>
      </c>
      <c r="F8" s="3872" t="s">
        <v>1185</v>
      </c>
      <c r="G8" s="3873" t="n">
        <v>1184.4370422865577</v>
      </c>
    </row>
    <row r="9" spans="1:7" ht="12" customHeight="1" x14ac:dyDescent="0.2">
      <c r="A9" s="1294" t="s">
        <v>496</v>
      </c>
      <c r="B9" s="3872" t="s">
        <v>1185</v>
      </c>
      <c r="C9" s="3873" t="n">
        <v>8685.792344644708</v>
      </c>
      <c r="D9" s="3872" t="s">
        <v>1185</v>
      </c>
      <c r="E9" s="3872" t="s">
        <v>1185</v>
      </c>
      <c r="F9" s="3872" t="s">
        <v>1185</v>
      </c>
      <c r="G9" s="3872" t="s">
        <v>1185</v>
      </c>
    </row>
    <row r="10" spans="1:7" ht="13.5" customHeight="1" x14ac:dyDescent="0.2">
      <c r="A10" s="1277" t="s">
        <v>497</v>
      </c>
      <c r="B10" s="3872" t="s">
        <v>1185</v>
      </c>
      <c r="C10" s="3873" t="n">
        <v>7262.33027134472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3564.4108955969</v>
      </c>
      <c r="D12" s="3872" t="s">
        <v>1185</v>
      </c>
      <c r="E12" s="3872" t="s">
        <v>1185</v>
      </c>
      <c r="F12" s="3872" t="s">
        <v>1185</v>
      </c>
      <c r="G12" s="3872" t="s">
        <v>1185</v>
      </c>
    </row>
    <row r="13" spans="1:7" ht="12" customHeight="1" x14ac:dyDescent="0.2">
      <c r="A13" s="1431" t="s">
        <v>500</v>
      </c>
      <c r="B13" s="3872" t="s">
        <v>1185</v>
      </c>
      <c r="C13" s="3873" t="n">
        <v>3697.91937574782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972.6465491396232</v>
      </c>
      <c r="D20" s="3872" t="s">
        <v>1185</v>
      </c>
      <c r="E20" s="3872" t="s">
        <v>1185</v>
      </c>
      <c r="F20" s="3872" t="s">
        <v>1185</v>
      </c>
      <c r="G20" s="3872" t="s">
        <v>1185</v>
      </c>
    </row>
    <row r="21" spans="1:7" ht="12" customHeight="1" x14ac:dyDescent="0.2">
      <c r="A21" s="1277" t="s">
        <v>508</v>
      </c>
      <c r="B21" s="3872" t="s">
        <v>1185</v>
      </c>
      <c r="C21" s="3873" t="n">
        <v>218.59446936726275</v>
      </c>
      <c r="D21" s="3872" t="s">
        <v>1185</v>
      </c>
      <c r="E21" s="3872" t="s">
        <v>1185</v>
      </c>
      <c r="F21" s="3872" t="s">
        <v>1185</v>
      </c>
      <c r="G21" s="3872" t="s">
        <v>1185</v>
      </c>
    </row>
    <row r="22" spans="1:7" ht="12" customHeight="1" x14ac:dyDescent="0.2">
      <c r="A22" s="1277" t="s">
        <v>509</v>
      </c>
      <c r="B22" s="3872" t="s">
        <v>1185</v>
      </c>
      <c r="C22" s="3873" t="n">
        <v>232.22105479310187</v>
      </c>
      <c r="D22" s="3872" t="s">
        <v>1185</v>
      </c>
      <c r="E22" s="3872" t="s">
        <v>1185</v>
      </c>
      <c r="F22" s="3872" t="s">
        <v>1185</v>
      </c>
      <c r="G22" s="3872" t="s">
        <v>1185</v>
      </c>
    </row>
    <row r="23" spans="1:7" ht="12.75" customHeight="1" x14ac:dyDescent="0.2">
      <c r="A23" s="3888" t="s">
        <v>2982</v>
      </c>
      <c r="B23" s="3872" t="s">
        <v>1185</v>
      </c>
      <c r="C23" s="3873" t="n">
        <v>11.8938517122305</v>
      </c>
      <c r="D23" s="3872"/>
      <c r="E23" s="3872" t="s">
        <v>1185</v>
      </c>
      <c r="F23" s="3872" t="s">
        <v>1185</v>
      </c>
      <c r="G23" s="3872"/>
    </row>
    <row r="24">
      <c r="A24" s="3888" t="s">
        <v>2983</v>
      </c>
      <c r="B24" s="3872" t="s">
        <v>1185</v>
      </c>
      <c r="C24" s="3873" t="n">
        <v>1.71667846867799</v>
      </c>
      <c r="D24" s="3872"/>
      <c r="E24" s="3872" t="s">
        <v>1185</v>
      </c>
      <c r="F24" s="3872" t="s">
        <v>1185</v>
      </c>
      <c r="G24" s="3872"/>
    </row>
    <row r="25">
      <c r="A25" s="3888" t="s">
        <v>2984</v>
      </c>
      <c r="B25" s="3872" t="s">
        <v>1185</v>
      </c>
      <c r="C25" s="3873" t="n">
        <v>101.138397069031</v>
      </c>
      <c r="D25" s="3872"/>
      <c r="E25" s="3872" t="s">
        <v>1185</v>
      </c>
      <c r="F25" s="3872" t="s">
        <v>1185</v>
      </c>
      <c r="G25" s="3872"/>
    </row>
    <row r="26">
      <c r="A26" s="3888" t="s">
        <v>2985</v>
      </c>
      <c r="B26" s="3872" t="s">
        <v>1185</v>
      </c>
      <c r="C26" s="3873" t="n">
        <v>96.3983984536791</v>
      </c>
      <c r="D26" s="3872"/>
      <c r="E26" s="3872" t="s">
        <v>1185</v>
      </c>
      <c r="F26" s="3872" t="s">
        <v>1185</v>
      </c>
      <c r="G26" s="3872"/>
    </row>
    <row r="27">
      <c r="A27" s="3888" t="s">
        <v>2986</v>
      </c>
      <c r="B27" s="3872" t="s">
        <v>1185</v>
      </c>
      <c r="C27" s="3873" t="n">
        <v>9.27537507920237</v>
      </c>
      <c r="D27" s="3872"/>
      <c r="E27" s="3872" t="s">
        <v>1185</v>
      </c>
      <c r="F27" s="3872" t="s">
        <v>1185</v>
      </c>
      <c r="G27" s="3872"/>
    </row>
    <row r="28">
      <c r="A28" s="3888" t="s">
        <v>2987</v>
      </c>
      <c r="B28" s="3872" t="s">
        <v>1185</v>
      </c>
      <c r="C28" s="3873" t="n">
        <v>1.68148902107003</v>
      </c>
      <c r="D28" s="3872"/>
      <c r="E28" s="3872" t="s">
        <v>1185</v>
      </c>
      <c r="F28" s="3872" t="s">
        <v>1185</v>
      </c>
      <c r="G28" s="3872"/>
    </row>
    <row r="29" spans="1:7" ht="12" customHeight="1" x14ac:dyDescent="0.2">
      <c r="A29" s="1433" t="s">
        <v>2811</v>
      </c>
      <c r="B29" s="3872" t="s">
        <v>1185</v>
      </c>
      <c r="C29" s="3873" t="n">
        <v>10.11686498921086</v>
      </c>
      <c r="D29" s="3872" t="s">
        <v>1185</v>
      </c>
      <c r="E29" s="3872" t="s">
        <v>1185</v>
      </c>
      <c r="F29" s="3872" t="s">
        <v>1185</v>
      </c>
      <c r="G29" s="3872" t="s">
        <v>1185</v>
      </c>
    </row>
    <row r="30" spans="1:7" ht="13.5" customHeight="1" x14ac:dyDescent="0.2">
      <c r="A30" s="3893" t="s">
        <v>2988</v>
      </c>
      <c r="B30" s="3872" t="s">
        <v>1185</v>
      </c>
      <c r="C30" s="3873" t="n">
        <v>1.80103139227443</v>
      </c>
      <c r="D30" s="3872"/>
      <c r="E30" s="3872" t="s">
        <v>1185</v>
      </c>
      <c r="F30" s="3872" t="s">
        <v>1185</v>
      </c>
      <c r="G30" s="3872"/>
    </row>
    <row r="31">
      <c r="A31" s="3893" t="s">
        <v>2989</v>
      </c>
      <c r="B31" s="3872" t="s">
        <v>1185</v>
      </c>
      <c r="C31" s="3873" t="n">
        <v>7.9970763</v>
      </c>
      <c r="D31" s="3872" t="s">
        <v>1185</v>
      </c>
      <c r="E31" s="3872" t="s">
        <v>1185</v>
      </c>
      <c r="F31" s="3872" t="s">
        <v>1185</v>
      </c>
      <c r="G31" s="3872" t="s">
        <v>1185</v>
      </c>
    </row>
    <row r="32">
      <c r="A32" s="3893" t="s">
        <v>2990</v>
      </c>
      <c r="B32" s="3872" t="s">
        <v>1185</v>
      </c>
      <c r="C32" s="3873" t="s">
        <v>1185</v>
      </c>
      <c r="D32" s="3872" t="s">
        <v>1185</v>
      </c>
      <c r="E32" s="3872" t="s">
        <v>1185</v>
      </c>
      <c r="F32" s="3872" t="s">
        <v>1185</v>
      </c>
      <c r="G32" s="3872" t="s">
        <v>1185</v>
      </c>
    </row>
    <row r="33">
      <c r="A33" s="3893" t="s">
        <v>2991</v>
      </c>
      <c r="B33" s="3872" t="s">
        <v>1185</v>
      </c>
      <c r="C33" s="3873" t="n">
        <v>0.30631916707964</v>
      </c>
      <c r="D33" s="3872"/>
      <c r="E33" s="3872" t="s">
        <v>1185</v>
      </c>
      <c r="F33" s="3872" t="s">
        <v>1185</v>
      </c>
      <c r="G33" s="3872"/>
    </row>
    <row r="34">
      <c r="A34" s="3893" t="s">
        <v>553</v>
      </c>
      <c r="B34" s="3872" t="s">
        <v>1185</v>
      </c>
      <c r="C34" s="3873" t="n">
        <v>0.01243812985679</v>
      </c>
      <c r="D34" s="3872"/>
      <c r="E34" s="3872" t="s">
        <v>1185</v>
      </c>
      <c r="F34" s="3872" t="s">
        <v>1185</v>
      </c>
      <c r="G34" s="3872"/>
    </row>
    <row r="35" spans="1:7" ht="12" customHeight="1" x14ac:dyDescent="0.2">
      <c r="A35" s="1294" t="s">
        <v>510</v>
      </c>
      <c r="B35" s="3872" t="s">
        <v>1185</v>
      </c>
      <c r="C35" s="3873" t="n">
        <v>1866.1639649891608</v>
      </c>
      <c r="D35" s="3873" t="n">
        <v>92.73655132345428</v>
      </c>
      <c r="E35" s="3872" t="s">
        <v>1185</v>
      </c>
      <c r="F35" s="3872" t="s">
        <v>1185</v>
      </c>
      <c r="G35" s="3873" t="n">
        <v>1184.4370422865577</v>
      </c>
    </row>
    <row r="36" spans="1:7" ht="12" customHeight="1" x14ac:dyDescent="0.2">
      <c r="A36" s="1279" t="s">
        <v>511</v>
      </c>
      <c r="B36" s="3872" t="s">
        <v>1185</v>
      </c>
      <c r="C36" s="3873" t="n">
        <v>870.605048995095</v>
      </c>
      <c r="D36" s="3873" t="n">
        <v>38.1884430198583</v>
      </c>
      <c r="E36" s="3872" t="s">
        <v>1185</v>
      </c>
      <c r="F36" s="3872" t="s">
        <v>1185</v>
      </c>
      <c r="G36" s="3873" t="n">
        <v>937.5896457365541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466.571158250646</v>
      </c>
      <c r="D38" s="3873" t="n">
        <v>17.0608256126057</v>
      </c>
      <c r="E38" s="3872" t="s">
        <v>1185</v>
      </c>
      <c r="F38" s="3872" t="s">
        <v>1185</v>
      </c>
      <c r="G38" s="3871" t="n">
        <v>472.389719602946</v>
      </c>
    </row>
    <row r="39" spans="1:7" ht="12" customHeight="1" x14ac:dyDescent="0.2">
      <c r="A39" s="1431" t="s">
        <v>500</v>
      </c>
      <c r="B39" s="3872" t="s">
        <v>1185</v>
      </c>
      <c r="C39" s="3873" t="n">
        <v>404.033890744449</v>
      </c>
      <c r="D39" s="3873" t="n">
        <v>21.1276174072526</v>
      </c>
      <c r="E39" s="3872" t="s">
        <v>1185</v>
      </c>
      <c r="F39" s="3872" t="s">
        <v>1185</v>
      </c>
      <c r="G39" s="3871" t="n">
        <v>465.199926133608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37.75988181806643</v>
      </c>
      <c r="D46" s="3873" t="n">
        <v>2.25690192975038</v>
      </c>
      <c r="E46" s="3872" t="s">
        <v>1185</v>
      </c>
      <c r="F46" s="3872" t="s">
        <v>1185</v>
      </c>
      <c r="G46" s="3871" t="n">
        <v>8.69780160431852</v>
      </c>
    </row>
    <row r="47" spans="1:7" ht="12" customHeight="1" x14ac:dyDescent="0.2">
      <c r="A47" s="1277" t="s">
        <v>508</v>
      </c>
      <c r="B47" s="3872" t="s">
        <v>1185</v>
      </c>
      <c r="C47" s="3873" t="n">
        <v>863.5075929045446</v>
      </c>
      <c r="D47" s="3873" t="n">
        <v>11.21050526709976</v>
      </c>
      <c r="E47" s="3872" t="s">
        <v>1185</v>
      </c>
      <c r="F47" s="3872" t="s">
        <v>1185</v>
      </c>
      <c r="G47" s="3871" t="n">
        <v>61.98820294478278</v>
      </c>
    </row>
    <row r="48" spans="1:7" s="320" customFormat="1" ht="12" customHeight="1" x14ac:dyDescent="0.2">
      <c r="A48" s="1277" t="s">
        <v>509</v>
      </c>
      <c r="B48" s="3872" t="s">
        <v>1185</v>
      </c>
      <c r="C48" s="3873" t="n">
        <v>94.29144127145474</v>
      </c>
      <c r="D48" s="3873" t="n">
        <v>6.46134382552421</v>
      </c>
      <c r="E48" s="3872" t="s">
        <v>1185</v>
      </c>
      <c r="F48" s="3872" t="s">
        <v>1185</v>
      </c>
      <c r="G48" s="3873" t="n">
        <v>176.16139200090245</v>
      </c>
    </row>
    <row r="49" spans="1:7" s="320" customFormat="1" ht="12" customHeight="1" x14ac:dyDescent="0.2">
      <c r="A49" s="3888" t="s">
        <v>2982</v>
      </c>
      <c r="B49" s="3872" t="s">
        <v>1185</v>
      </c>
      <c r="C49" s="3873" t="n">
        <v>2.26332402475779</v>
      </c>
      <c r="D49" s="3873" t="n">
        <v>0.08409501890545</v>
      </c>
      <c r="E49" s="3872" t="s">
        <v>1185</v>
      </c>
      <c r="F49" s="3872" t="s">
        <v>1185</v>
      </c>
      <c r="G49" s="3871" t="n">
        <v>2.09013413282016</v>
      </c>
    </row>
    <row r="50">
      <c r="A50" s="3888" t="s">
        <v>2983</v>
      </c>
      <c r="B50" s="3872" t="s">
        <v>1185</v>
      </c>
      <c r="C50" s="3873" t="n">
        <v>0.025950013327</v>
      </c>
      <c r="D50" s="3873" t="n">
        <v>0.00696886389899</v>
      </c>
      <c r="E50" s="3872" t="s">
        <v>1185</v>
      </c>
      <c r="F50" s="3872" t="s">
        <v>1185</v>
      </c>
      <c r="G50" s="3871" t="n">
        <v>0.00762769501825</v>
      </c>
    </row>
    <row r="51">
      <c r="A51" s="3888" t="s">
        <v>2984</v>
      </c>
      <c r="B51" s="3872" t="s">
        <v>1185</v>
      </c>
      <c r="C51" s="3873" t="n">
        <v>3.5642200033606</v>
      </c>
      <c r="D51" s="3873" t="n">
        <v>0.42115051098808</v>
      </c>
      <c r="E51" s="3872" t="s">
        <v>1185</v>
      </c>
      <c r="F51" s="3872" t="s">
        <v>1185</v>
      </c>
      <c r="G51" s="3871" t="n">
        <v>1.51262401839335</v>
      </c>
    </row>
    <row r="52">
      <c r="A52" s="3888" t="s">
        <v>2985</v>
      </c>
      <c r="B52" s="3872" t="s">
        <v>1185</v>
      </c>
      <c r="C52" s="3873" t="n">
        <v>10.2266506680285</v>
      </c>
      <c r="D52" s="3873" t="n">
        <v>1.41439247152707</v>
      </c>
      <c r="E52" s="3872" t="s">
        <v>1185</v>
      </c>
      <c r="F52" s="3872" t="s">
        <v>1185</v>
      </c>
      <c r="G52" s="3871" t="n">
        <v>12.7975979934837</v>
      </c>
    </row>
    <row r="53">
      <c r="A53" s="3888" t="s">
        <v>2986</v>
      </c>
      <c r="B53" s="3872" t="s">
        <v>1185</v>
      </c>
      <c r="C53" s="3873" t="n">
        <v>1.5436740158809</v>
      </c>
      <c r="D53" s="3873" t="n">
        <v>0.06082819954876</v>
      </c>
      <c r="E53" s="3872" t="s">
        <v>1185</v>
      </c>
      <c r="F53" s="3872" t="s">
        <v>1185</v>
      </c>
      <c r="G53" s="3871" t="n">
        <v>0.49352529143303</v>
      </c>
    </row>
    <row r="54">
      <c r="A54" s="3888" t="s">
        <v>2987</v>
      </c>
      <c r="B54" s="3872" t="s">
        <v>1185</v>
      </c>
      <c r="C54" s="3873" t="n">
        <v>67.9215444847239</v>
      </c>
      <c r="D54" s="3873" t="n">
        <v>3.79292350124604</v>
      </c>
      <c r="E54" s="3872" t="s">
        <v>1185</v>
      </c>
      <c r="F54" s="3872" t="s">
        <v>1185</v>
      </c>
      <c r="G54" s="3871" t="n">
        <v>112.666801810158</v>
      </c>
    </row>
    <row r="55" spans="1:7" ht="12" customHeight="1" x14ac:dyDescent="0.2">
      <c r="A55" s="1433" t="s">
        <v>2811</v>
      </c>
      <c r="B55" s="3872" t="s">
        <v>1185</v>
      </c>
      <c r="C55" s="3873" t="n">
        <v>8.74607806137606</v>
      </c>
      <c r="D55" s="3873" t="n">
        <v>0.68098525940982</v>
      </c>
      <c r="E55" s="3872" t="s">
        <v>1185</v>
      </c>
      <c r="F55" s="3872" t="s">
        <v>1185</v>
      </c>
      <c r="G55" s="3873" t="n">
        <v>46.59308105959595</v>
      </c>
    </row>
    <row r="56" spans="1:7" x14ac:dyDescent="0.2">
      <c r="A56" s="3893" t="s">
        <v>2989</v>
      </c>
      <c r="B56" s="3872" t="s">
        <v>1185</v>
      </c>
      <c r="C56" s="3873" t="n">
        <v>0.1815105996147</v>
      </c>
      <c r="D56" s="3873" t="s">
        <v>1185</v>
      </c>
      <c r="E56" s="3872" t="s">
        <v>1185</v>
      </c>
      <c r="F56" s="3872" t="s">
        <v>1185</v>
      </c>
      <c r="G56" s="3871" t="s">
        <v>1185</v>
      </c>
    </row>
    <row r="57">
      <c r="A57" s="3893" t="s">
        <v>2988</v>
      </c>
      <c r="B57" s="3872" t="s">
        <v>1185</v>
      </c>
      <c r="C57" s="3873" t="n">
        <v>2.09468507297749</v>
      </c>
      <c r="D57" s="3873" t="n">
        <v>0.41103086435859</v>
      </c>
      <c r="E57" s="3872" t="s">
        <v>1185</v>
      </c>
      <c r="F57" s="3872" t="s">
        <v>1185</v>
      </c>
      <c r="G57" s="3871" t="n">
        <v>1.77439411748816</v>
      </c>
    </row>
    <row r="58">
      <c r="A58" s="3893" t="s">
        <v>2990</v>
      </c>
      <c r="B58" s="3872" t="s">
        <v>1185</v>
      </c>
      <c r="C58" s="3873" t="n">
        <v>0.0120204</v>
      </c>
      <c r="D58" s="3873" t="s">
        <v>1185</v>
      </c>
      <c r="E58" s="3872" t="s">
        <v>1185</v>
      </c>
      <c r="F58" s="3872" t="s">
        <v>1185</v>
      </c>
      <c r="G58" s="3871" t="s">
        <v>1185</v>
      </c>
    </row>
    <row r="59">
      <c r="A59" s="3893" t="s">
        <v>2991</v>
      </c>
      <c r="B59" s="3872" t="s">
        <v>1185</v>
      </c>
      <c r="C59" s="3873" t="n">
        <v>4.6127716589764</v>
      </c>
      <c r="D59" s="3873" t="n">
        <v>0.21485206716048</v>
      </c>
      <c r="E59" s="3872" t="s">
        <v>1185</v>
      </c>
      <c r="F59" s="3872" t="s">
        <v>1185</v>
      </c>
      <c r="G59" s="3871" t="n">
        <v>4.45959928388899</v>
      </c>
    </row>
    <row r="60">
      <c r="A60" s="3893" t="s">
        <v>553</v>
      </c>
      <c r="B60" s="3872" t="s">
        <v>1185</v>
      </c>
      <c r="C60" s="3873" t="n">
        <v>1.84509032980747</v>
      </c>
      <c r="D60" s="3873" t="n">
        <v>0.05510232789075</v>
      </c>
      <c r="E60" s="3872" t="s">
        <v>1185</v>
      </c>
      <c r="F60" s="3872" t="s">
        <v>1185</v>
      </c>
      <c r="G60" s="3871" t="n">
        <v>40.3590876582188</v>
      </c>
    </row>
    <row r="61" spans="1:7" ht="14.25" customHeight="1" x14ac:dyDescent="0.2">
      <c r="A61" s="1277" t="s">
        <v>513</v>
      </c>
      <c r="B61" s="3872" t="s">
        <v>1185</v>
      </c>
      <c r="C61" s="3872" t="s">
        <v>1185</v>
      </c>
      <c r="D61" s="3873" t="n">
        <v>34.61935728122163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103.42637844562924</v>
      </c>
      <c r="D7" s="3872" t="s">
        <v>1185</v>
      </c>
      <c r="E7" s="3872" t="s">
        <v>1185</v>
      </c>
      <c r="F7" s="3872" t="s">
        <v>1185</v>
      </c>
      <c r="G7" s="3873" t="s">
        <v>2945</v>
      </c>
    </row>
    <row r="8" spans="1:7" ht="12.75" customHeight="1" x14ac:dyDescent="0.2">
      <c r="A8" s="1450" t="s">
        <v>517</v>
      </c>
      <c r="B8" s="3872" t="s">
        <v>1185</v>
      </c>
      <c r="C8" s="3871" t="s">
        <v>2940</v>
      </c>
      <c r="D8" s="3873" t="n">
        <v>595.3789424656107</v>
      </c>
      <c r="E8" s="3871" t="n">
        <v>515.6929234699827</v>
      </c>
      <c r="F8" s="3871" t="s">
        <v>2952</v>
      </c>
      <c r="G8" s="3871" t="n">
        <v>400.8705728272655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73.76426175658617</v>
      </c>
      <c r="D10" s="3873" t="n">
        <v>2.14000804863169</v>
      </c>
      <c r="E10" s="3871" t="n">
        <v>120.56194319891797</v>
      </c>
      <c r="F10" s="3871" t="n">
        <v>3186.8456512379344</v>
      </c>
      <c r="G10" s="3871" t="n">
        <v>13.81358755725079</v>
      </c>
    </row>
    <row r="11" spans="1:7" ht="14.25" customHeight="1" x14ac:dyDescent="0.2">
      <c r="A11" s="1294" t="s">
        <v>521</v>
      </c>
      <c r="B11" s="3873" t="n">
        <v>6747.0191730995875</v>
      </c>
      <c r="C11" s="3872" t="s">
        <v>1185</v>
      </c>
      <c r="D11" s="3872" t="s">
        <v>1185</v>
      </c>
      <c r="E11" s="3872" t="s">
        <v>1185</v>
      </c>
      <c r="F11" s="3872" t="s">
        <v>1185</v>
      </c>
      <c r="G11" s="3872" t="s">
        <v>1185</v>
      </c>
    </row>
    <row r="12" spans="1:7" ht="12" customHeight="1" x14ac:dyDescent="0.2">
      <c r="A12" s="1294" t="s">
        <v>522</v>
      </c>
      <c r="B12" s="3873" t="n">
        <v>3296.458481117103</v>
      </c>
      <c r="C12" s="3872" t="s">
        <v>1185</v>
      </c>
      <c r="D12" s="3872" t="s">
        <v>1185</v>
      </c>
      <c r="E12" s="3872" t="s">
        <v>1185</v>
      </c>
      <c r="F12" s="3872" t="s">
        <v>1185</v>
      </c>
      <c r="G12" s="3872" t="s">
        <v>1185</v>
      </c>
    </row>
    <row r="13" spans="1:7" ht="12" customHeight="1" x14ac:dyDescent="0.2">
      <c r="A13" s="1285" t="s">
        <v>1366</v>
      </c>
      <c r="B13" s="3873" t="n">
        <v>880.3418403240071</v>
      </c>
      <c r="C13" s="3872" t="s">
        <v>1185</v>
      </c>
      <c r="D13" s="3872" t="s">
        <v>1185</v>
      </c>
      <c r="E13" s="3872" t="s">
        <v>1185</v>
      </c>
      <c r="F13" s="3872" t="s">
        <v>1185</v>
      </c>
      <c r="G13" s="3872" t="s">
        <v>1185</v>
      </c>
    </row>
    <row r="14" spans="1:7" ht="13.5" customHeight="1" x14ac:dyDescent="0.2">
      <c r="A14" s="1451" t="s">
        <v>1367</v>
      </c>
      <c r="B14" s="3873" t="n">
        <v>3.29435564870419</v>
      </c>
      <c r="C14" s="3873" t="n">
        <v>10.98024351104087</v>
      </c>
      <c r="D14" s="3873" t="n">
        <v>0.57646235619578</v>
      </c>
      <c r="E14" s="3873" t="n">
        <v>64.51143376370588</v>
      </c>
      <c r="F14" s="3873" t="n">
        <v>0.30505459658704</v>
      </c>
      <c r="G14" s="3873" t="n">
        <v>6.74478526895265</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113994.4598901114</v>
      </c>
      <c r="C9" s="3872" t="s">
        <v>1185</v>
      </c>
      <c r="D9" s="3872" t="s">
        <v>1185</v>
      </c>
      <c r="E9" s="3874" t="n">
        <v>63.70774753742836</v>
      </c>
      <c r="F9" s="3874" t="n">
        <v>7262.33027134472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34195.0898289361</v>
      </c>
      <c r="C11" s="3871" t="n">
        <v>241.650898729704</v>
      </c>
      <c r="D11" s="3871" t="n">
        <v>6.54834159314131</v>
      </c>
      <c r="E11" s="3874" t="n">
        <v>104.23750642060526</v>
      </c>
      <c r="F11" s="3871" t="n">
        <v>3564.4108955969</v>
      </c>
    </row>
    <row r="12" spans="1:6" ht="12" customHeight="1" x14ac:dyDescent="0.2">
      <c r="A12" s="1196" t="s">
        <v>500</v>
      </c>
      <c r="B12" s="3871" t="n">
        <v>79799.3700611753</v>
      </c>
      <c r="C12" s="3871" t="n">
        <v>117.887321495142</v>
      </c>
      <c r="D12" s="3871" t="n">
        <v>6.46635308780476</v>
      </c>
      <c r="E12" s="3874" t="n">
        <v>46.34020760957065</v>
      </c>
      <c r="F12" s="3871" t="n">
        <v>3697.91937574782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142418.56435649528</v>
      </c>
      <c r="C19" s="3872" t="s">
        <v>1185</v>
      </c>
      <c r="D19" s="3872" t="s">
        <v>1185</v>
      </c>
      <c r="E19" s="3874" t="n">
        <v>6.82949272473314</v>
      </c>
      <c r="F19" s="3874" t="n">
        <v>972.6465491396232</v>
      </c>
    </row>
    <row r="20" spans="1:6" ht="12.75" customHeight="1" x14ac:dyDescent="0.2">
      <c r="A20" s="1196" t="s">
        <v>551</v>
      </c>
      <c r="B20" s="3874" t="n">
        <v>142418.56435649528</v>
      </c>
      <c r="C20" s="3872" t="s">
        <v>1185</v>
      </c>
      <c r="D20" s="3872" t="s">
        <v>1185</v>
      </c>
      <c r="E20" s="3874" t="n">
        <v>6.82949272473314</v>
      </c>
      <c r="F20" s="3874" t="n">
        <v>972.6465491396232</v>
      </c>
    </row>
    <row r="21" spans="1:6" ht="13.5" customHeight="1" x14ac:dyDescent="0.2">
      <c r="A21" s="1465" t="s">
        <v>508</v>
      </c>
      <c r="B21" s="3874" t="n">
        <v>167323.93188564532</v>
      </c>
      <c r="C21" s="3872" t="s">
        <v>1185</v>
      </c>
      <c r="D21" s="3872" t="s">
        <v>1185</v>
      </c>
      <c r="E21" s="3874" t="n">
        <v>1.306414849949</v>
      </c>
      <c r="F21" s="3874" t="n">
        <v>218.59446936726275</v>
      </c>
    </row>
    <row r="22" spans="1:6" ht="13.5" customHeight="1" x14ac:dyDescent="0.2">
      <c r="A22" s="1196" t="s">
        <v>551</v>
      </c>
      <c r="B22" s="3874" t="n">
        <v>167323.93188564532</v>
      </c>
      <c r="C22" s="3872" t="s">
        <v>1185</v>
      </c>
      <c r="D22" s="3872" t="s">
        <v>1185</v>
      </c>
      <c r="E22" s="3874" t="n">
        <v>1.306414849949</v>
      </c>
      <c r="F22" s="3874" t="n">
        <v>218.59446936726275</v>
      </c>
    </row>
    <row r="23" spans="1:6" ht="13.5" customHeight="1" x14ac:dyDescent="0.2">
      <c r="A23" s="1465" t="s">
        <v>552</v>
      </c>
      <c r="B23" s="3874" t="n">
        <v>1595910.455049889</v>
      </c>
      <c r="C23" s="3872" t="s">
        <v>1185</v>
      </c>
      <c r="D23" s="3872" t="s">
        <v>1185</v>
      </c>
      <c r="E23" s="3874" t="n">
        <v>0.14551007799861</v>
      </c>
      <c r="F23" s="3874" t="n">
        <v>232.22105479310187</v>
      </c>
    </row>
    <row r="24" spans="1:6" ht="12" customHeight="1" x14ac:dyDescent="0.2">
      <c r="A24" s="3884" t="s">
        <v>2982</v>
      </c>
      <c r="B24" s="3871" t="n">
        <v>173.7245</v>
      </c>
      <c r="C24" s="3871" t="n">
        <v>164.623078868082</v>
      </c>
      <c r="D24" s="3871" t="n">
        <v>6.5</v>
      </c>
      <c r="E24" s="3874" t="n">
        <v>68.4638707391905</v>
      </c>
      <c r="F24" s="3871" t="n">
        <v>11.8938517122305</v>
      </c>
    </row>
    <row r="25">
      <c r="A25" s="3884" t="s">
        <v>2983</v>
      </c>
      <c r="B25" s="3871" t="n">
        <v>112.63403161</v>
      </c>
      <c r="C25" s="3871" t="n">
        <v>34.4614794520548</v>
      </c>
      <c r="D25" s="3871" t="n">
        <v>5.0</v>
      </c>
      <c r="E25" s="3874" t="n">
        <v>15.24120591387566</v>
      </c>
      <c r="F25" s="3871" t="n">
        <v>1.71667846867799</v>
      </c>
    </row>
    <row r="26">
      <c r="A26" s="3884" t="s">
        <v>2984</v>
      </c>
      <c r="B26" s="3871" t="n">
        <v>13939.6430315973</v>
      </c>
      <c r="C26" s="3871" t="n">
        <v>23.3572187552125</v>
      </c>
      <c r="D26" s="3871" t="n">
        <v>6.01933561141617</v>
      </c>
      <c r="E26" s="3874" t="n">
        <v>7.25545100687143</v>
      </c>
      <c r="F26" s="3871" t="n">
        <v>101.138397069031</v>
      </c>
    </row>
    <row r="27">
      <c r="A27" s="3884" t="s">
        <v>2985</v>
      </c>
      <c r="B27" s="3871" t="n">
        <v>5332.39317548918</v>
      </c>
      <c r="C27" s="3871" t="n">
        <v>117.575344954162</v>
      </c>
      <c r="D27" s="3871" t="n">
        <v>2.18473797988735</v>
      </c>
      <c r="E27" s="3874" t="n">
        <v>18.07788647258475</v>
      </c>
      <c r="F27" s="3871" t="n">
        <v>96.3983984536791</v>
      </c>
    </row>
    <row r="28">
      <c r="A28" s="3884" t="s">
        <v>2986</v>
      </c>
      <c r="B28" s="3871" t="n">
        <v>940.96367224813</v>
      </c>
      <c r="C28" s="3871" t="n">
        <v>66.8982339461874</v>
      </c>
      <c r="D28" s="3871" t="n">
        <v>2.23135869571922</v>
      </c>
      <c r="E28" s="3874" t="n">
        <v>9.8573147431312</v>
      </c>
      <c r="F28" s="3871" t="n">
        <v>9.27537507920237</v>
      </c>
    </row>
    <row r="29">
      <c r="A29" s="3884" t="s">
        <v>2987</v>
      </c>
      <c r="B29" s="3871" t="n">
        <v>1518464.2148225</v>
      </c>
      <c r="C29" s="3871" t="n">
        <v>1.56798847505672</v>
      </c>
      <c r="D29" s="3871" t="n">
        <v>0.16313</v>
      </c>
      <c r="E29" s="3874" t="n">
        <v>0.00110736163859</v>
      </c>
      <c r="F29" s="3871" t="n">
        <v>1.68148902107003</v>
      </c>
    </row>
    <row r="30">
      <c r="A30" s="3881" t="s">
        <v>2811</v>
      </c>
      <c r="B30" s="3874" t="n">
        <v>56946.88181644435</v>
      </c>
      <c r="C30" s="3872" t="s">
        <v>1185</v>
      </c>
      <c r="D30" s="3872" t="s">
        <v>1185</v>
      </c>
      <c r="E30" s="3874" t="n">
        <v>0.17765441524648</v>
      </c>
      <c r="F30" s="3874" t="n">
        <v>10.11686498921086</v>
      </c>
    </row>
    <row r="31">
      <c r="A31" s="3889" t="s">
        <v>2988</v>
      </c>
      <c r="B31" s="3871" t="n">
        <v>25020.2629808557</v>
      </c>
      <c r="C31" s="3871" t="n">
        <v>2.20053942927594</v>
      </c>
      <c r="D31" s="3871" t="n">
        <v>0.6</v>
      </c>
      <c r="E31" s="3874" t="n">
        <v>0.07198291215614</v>
      </c>
      <c r="F31" s="3871" t="n">
        <v>1.80103139227443</v>
      </c>
    </row>
    <row r="32">
      <c r="A32" s="3889" t="s">
        <v>2989</v>
      </c>
      <c r="B32" s="3871" t="n">
        <v>502.637</v>
      </c>
      <c r="C32" s="3871" t="s">
        <v>1185</v>
      </c>
      <c r="D32" s="3871" t="s">
        <v>1185</v>
      </c>
      <c r="E32" s="3874" t="n">
        <v>15.91024198377756</v>
      </c>
      <c r="F32" s="3871" t="n">
        <v>7.9970763</v>
      </c>
    </row>
    <row r="33">
      <c r="A33" s="3889" t="s">
        <v>2990</v>
      </c>
      <c r="B33" s="3871" t="n">
        <v>2.12</v>
      </c>
      <c r="C33" s="3871" t="s">
        <v>1185</v>
      </c>
      <c r="D33" s="3871" t="s">
        <v>1185</v>
      </c>
      <c r="E33" s="3874" t="s">
        <v>1185</v>
      </c>
      <c r="F33" s="3871" t="s">
        <v>1185</v>
      </c>
    </row>
    <row r="34">
      <c r="A34" s="3889" t="s">
        <v>2991</v>
      </c>
      <c r="B34" s="3871" t="n">
        <v>7787.05675028355</v>
      </c>
      <c r="C34" s="3871" t="s">
        <v>1185</v>
      </c>
      <c r="D34" s="3871" t="s">
        <v>1185</v>
      </c>
      <c r="E34" s="3874" t="n">
        <v>0.03933696348989</v>
      </c>
      <c r="F34" s="3871" t="n">
        <v>0.30631916707964</v>
      </c>
    </row>
    <row r="35">
      <c r="A35" s="3889" t="s">
        <v>553</v>
      </c>
      <c r="B35" s="3871" t="n">
        <v>23634.8050853051</v>
      </c>
      <c r="C35" s="3871" t="s">
        <v>1185</v>
      </c>
      <c r="D35" s="3871" t="s">
        <v>1185</v>
      </c>
      <c r="E35" s="3874" t="n">
        <v>5.2626327198E-4</v>
      </c>
      <c r="F35" s="3871" t="n">
        <v>0.01243812985679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113994.4598901114</v>
      </c>
      <c r="C9" s="3872" t="s">
        <v>1185</v>
      </c>
      <c r="D9" s="3872" t="s">
        <v>1185</v>
      </c>
      <c r="E9" s="3872" t="s">
        <v>1185</v>
      </c>
      <c r="F9" s="3872" t="s">
        <v>1185</v>
      </c>
      <c r="G9" s="3872" t="s">
        <v>1185</v>
      </c>
      <c r="H9" s="3872" t="s">
        <v>1185</v>
      </c>
      <c r="I9" s="3874" t="n">
        <v>7.63725754597498</v>
      </c>
      <c r="J9" s="3874" t="n">
        <v>870.605048995095</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34195.0898289361</v>
      </c>
      <c r="C11" s="3871" t="n">
        <v>97.8845597433361</v>
      </c>
      <c r="D11" s="3871" t="n">
        <v>10.6299382093773</v>
      </c>
      <c r="E11" s="3871" t="s">
        <v>1185</v>
      </c>
      <c r="F11" s="3871" t="n">
        <v>583.595647441794</v>
      </c>
      <c r="G11" s="3871" t="n">
        <v>4.10674623559463</v>
      </c>
      <c r="H11" s="3871" t="n">
        <v>0.23368366396214</v>
      </c>
      <c r="I11" s="3874" t="n">
        <v>13.64439048368373</v>
      </c>
      <c r="J11" s="3871" t="n">
        <v>466.571158250646</v>
      </c>
    </row>
    <row r="12" spans="1:10" ht="17.25" customHeight="1" x14ac:dyDescent="0.2">
      <c r="A12" s="1003" t="s">
        <v>500</v>
      </c>
      <c r="B12" s="3871" t="n">
        <v>79799.3700611753</v>
      </c>
      <c r="C12" s="3871" t="n">
        <v>96.4589934008388</v>
      </c>
      <c r="D12" s="3871" t="n">
        <v>12.4725146168553</v>
      </c>
      <c r="E12" s="3871" t="s">
        <v>1185</v>
      </c>
      <c r="F12" s="3871" t="n">
        <v>367.72162082742</v>
      </c>
      <c r="G12" s="3871" t="n">
        <v>1.9917212538879</v>
      </c>
      <c r="H12" s="3871" t="n">
        <v>0.1861833743696</v>
      </c>
      <c r="I12" s="3874" t="n">
        <v>5.06312130577862</v>
      </c>
      <c r="J12" s="3871" t="n">
        <v>404.033890744449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142418.56435649528</v>
      </c>
      <c r="C19" s="3872" t="s">
        <v>1185</v>
      </c>
      <c r="D19" s="3872" t="s">
        <v>1185</v>
      </c>
      <c r="E19" s="3872" t="s">
        <v>1185</v>
      </c>
      <c r="F19" s="3872" t="s">
        <v>1185</v>
      </c>
      <c r="G19" s="3872" t="s">
        <v>1185</v>
      </c>
      <c r="H19" s="3872" t="s">
        <v>1185</v>
      </c>
      <c r="I19" s="3874" t="n">
        <v>0.2651331446057</v>
      </c>
      <c r="J19" s="3874" t="n">
        <v>37.75988181806643</v>
      </c>
    </row>
    <row r="20" spans="1:10" ht="17.25" customHeight="1" x14ac:dyDescent="0.2">
      <c r="A20" s="1507" t="s">
        <v>551</v>
      </c>
      <c r="B20" s="3874" t="n">
        <v>142418.56435649528</v>
      </c>
      <c r="C20" s="3872" t="s">
        <v>1185</v>
      </c>
      <c r="D20" s="3872" t="s">
        <v>1185</v>
      </c>
      <c r="E20" s="3872" t="s">
        <v>1185</v>
      </c>
      <c r="F20" s="3872" t="s">
        <v>1185</v>
      </c>
      <c r="G20" s="3872" t="s">
        <v>1185</v>
      </c>
      <c r="H20" s="3872" t="s">
        <v>1185</v>
      </c>
      <c r="I20" s="3874" t="n">
        <v>0.2651331446057</v>
      </c>
      <c r="J20" s="3874" t="n">
        <v>37.75988181806643</v>
      </c>
    </row>
    <row r="21" spans="1:10" ht="17.25" customHeight="1" x14ac:dyDescent="0.2">
      <c r="A21" s="1465" t="s">
        <v>508</v>
      </c>
      <c r="B21" s="3874" t="n">
        <v>167323.93188564532</v>
      </c>
      <c r="C21" s="3872" t="s">
        <v>1185</v>
      </c>
      <c r="D21" s="3872" t="s">
        <v>1185</v>
      </c>
      <c r="E21" s="3872" t="s">
        <v>1185</v>
      </c>
      <c r="F21" s="3872" t="s">
        <v>1185</v>
      </c>
      <c r="G21" s="3872" t="s">
        <v>1185</v>
      </c>
      <c r="H21" s="3872" t="s">
        <v>1185</v>
      </c>
      <c r="I21" s="3874" t="n">
        <v>5.16069388982978</v>
      </c>
      <c r="J21" s="3874" t="n">
        <v>863.5075929045446</v>
      </c>
    </row>
    <row r="22" spans="1:10" ht="17.25" customHeight="1" x14ac:dyDescent="0.2">
      <c r="A22" s="1507" t="s">
        <v>551</v>
      </c>
      <c r="B22" s="3874" t="n">
        <v>167323.93188564532</v>
      </c>
      <c r="C22" s="3872" t="s">
        <v>1185</v>
      </c>
      <c r="D22" s="3872" t="s">
        <v>1185</v>
      </c>
      <c r="E22" s="3872" t="s">
        <v>1185</v>
      </c>
      <c r="F22" s="3872" t="s">
        <v>1185</v>
      </c>
      <c r="G22" s="3872" t="s">
        <v>1185</v>
      </c>
      <c r="H22" s="3872" t="s">
        <v>1185</v>
      </c>
      <c r="I22" s="3874" t="n">
        <v>5.16069388982978</v>
      </c>
      <c r="J22" s="3874" t="n">
        <v>863.5075929045446</v>
      </c>
    </row>
    <row r="23" spans="1:10" ht="17.25" customHeight="1" x14ac:dyDescent="0.2">
      <c r="A23" s="1465" t="s">
        <v>552</v>
      </c>
      <c r="B23" s="3874" t="n">
        <v>1595910.455049889</v>
      </c>
      <c r="C23" s="3872" t="s">
        <v>1185</v>
      </c>
      <c r="D23" s="3872" t="s">
        <v>1185</v>
      </c>
      <c r="E23" s="3872" t="s">
        <v>1185</v>
      </c>
      <c r="F23" s="3872" t="s">
        <v>1185</v>
      </c>
      <c r="G23" s="3872" t="s">
        <v>1185</v>
      </c>
      <c r="H23" s="3872" t="s">
        <v>1185</v>
      </c>
      <c r="I23" s="3874" t="n">
        <v>0.05908316533242</v>
      </c>
      <c r="J23" s="3874" t="n">
        <v>94.29144127145474</v>
      </c>
    </row>
    <row r="24" spans="1:10" ht="17.25" customHeight="1" x14ac:dyDescent="0.2">
      <c r="A24" s="3884" t="s">
        <v>2982</v>
      </c>
      <c r="B24" s="3871" t="n">
        <v>173.7245</v>
      </c>
      <c r="C24" s="3871" t="s">
        <v>1185</v>
      </c>
      <c r="D24" s="3871" t="s">
        <v>1185</v>
      </c>
      <c r="E24" s="3871" t="s">
        <v>1185</v>
      </c>
      <c r="F24" s="3871" t="n">
        <v>489.61496115616</v>
      </c>
      <c r="G24" s="3871" t="s">
        <v>1185</v>
      </c>
      <c r="H24" s="3871" t="s">
        <v>1185</v>
      </c>
      <c r="I24" s="3874" t="n">
        <v>13.02823738020711</v>
      </c>
      <c r="J24" s="3871" t="n">
        <v>2.26332402475779</v>
      </c>
    </row>
    <row r="25">
      <c r="A25" s="3884" t="s">
        <v>2983</v>
      </c>
      <c r="B25" s="3871" t="n">
        <v>112.63403161</v>
      </c>
      <c r="C25" s="3871" t="s">
        <v>1185</v>
      </c>
      <c r="D25" s="3871" t="s">
        <v>1185</v>
      </c>
      <c r="E25" s="3871" t="s">
        <v>1185</v>
      </c>
      <c r="F25" s="3871" t="n">
        <v>66.0376504192246</v>
      </c>
      <c r="G25" s="3871" t="s">
        <v>1185</v>
      </c>
      <c r="H25" s="3871" t="s">
        <v>1185</v>
      </c>
      <c r="I25" s="3874" t="n">
        <v>0.23039229756823</v>
      </c>
      <c r="J25" s="3871" t="n">
        <v>0.025950013327</v>
      </c>
    </row>
    <row r="26">
      <c r="A26" s="3884" t="s">
        <v>2984</v>
      </c>
      <c r="B26" s="3871" t="n">
        <v>13939.6430315973</v>
      </c>
      <c r="C26" s="3871" t="s">
        <v>1185</v>
      </c>
      <c r="D26" s="3871" t="s">
        <v>1185</v>
      </c>
      <c r="E26" s="3871" t="s">
        <v>1185</v>
      </c>
      <c r="F26" s="3871" t="n">
        <v>42.7323765371095</v>
      </c>
      <c r="G26" s="3871" t="s">
        <v>1185</v>
      </c>
      <c r="H26" s="3871" t="s">
        <v>1185</v>
      </c>
      <c r="I26" s="3874" t="n">
        <v>0.25568947463586</v>
      </c>
      <c r="J26" s="3871" t="n">
        <v>3.5642200033606</v>
      </c>
    </row>
    <row r="27">
      <c r="A27" s="3884" t="s">
        <v>2985</v>
      </c>
      <c r="B27" s="3871" t="n">
        <v>5332.39317548918</v>
      </c>
      <c r="C27" s="3871" t="s">
        <v>1185</v>
      </c>
      <c r="D27" s="3871" t="s">
        <v>1185</v>
      </c>
      <c r="E27" s="3871" t="s">
        <v>1185</v>
      </c>
      <c r="F27" s="3871" t="n">
        <v>506.224281106108</v>
      </c>
      <c r="G27" s="3871" t="s">
        <v>1185</v>
      </c>
      <c r="H27" s="3871" t="s">
        <v>1185</v>
      </c>
      <c r="I27" s="3874" t="n">
        <v>1.91783507544721</v>
      </c>
      <c r="J27" s="3871" t="n">
        <v>10.2266506680285</v>
      </c>
    </row>
    <row r="28">
      <c r="A28" s="3884" t="s">
        <v>2986</v>
      </c>
      <c r="B28" s="3871" t="n">
        <v>940.96367224813</v>
      </c>
      <c r="C28" s="3871" t="s">
        <v>1185</v>
      </c>
      <c r="D28" s="3871" t="s">
        <v>1185</v>
      </c>
      <c r="E28" s="3871" t="s">
        <v>1185</v>
      </c>
      <c r="F28" s="3871" t="n">
        <v>188.313337755121</v>
      </c>
      <c r="G28" s="3871" t="s">
        <v>1185</v>
      </c>
      <c r="H28" s="3871" t="s">
        <v>1185</v>
      </c>
      <c r="I28" s="3874" t="n">
        <v>1.64052456158354</v>
      </c>
      <c r="J28" s="3871" t="n">
        <v>1.5436740158809</v>
      </c>
    </row>
    <row r="29">
      <c r="A29" s="3884" t="s">
        <v>2987</v>
      </c>
      <c r="B29" s="3871" t="n">
        <v>1518464.2148225</v>
      </c>
      <c r="C29" s="3871" t="s">
        <v>1185</v>
      </c>
      <c r="D29" s="3871" t="s">
        <v>1185</v>
      </c>
      <c r="E29" s="3871" t="s">
        <v>1185</v>
      </c>
      <c r="F29" s="3871" t="n">
        <v>1.69939794614647</v>
      </c>
      <c r="G29" s="3871" t="s">
        <v>1185</v>
      </c>
      <c r="H29" s="3871" t="s">
        <v>1185</v>
      </c>
      <c r="I29" s="3874" t="n">
        <v>0.04473042158103</v>
      </c>
      <c r="J29" s="3871" t="n">
        <v>67.9215444847239</v>
      </c>
    </row>
    <row r="30">
      <c r="A30" s="3881" t="s">
        <v>2811</v>
      </c>
      <c r="B30" s="3874" t="n">
        <v>56946.88181644435</v>
      </c>
      <c r="C30" s="3872" t="s">
        <v>1185</v>
      </c>
      <c r="D30" s="3872" t="s">
        <v>1185</v>
      </c>
      <c r="E30" s="3872" t="s">
        <v>1185</v>
      </c>
      <c r="F30" s="3872" t="s">
        <v>1185</v>
      </c>
      <c r="G30" s="3872" t="s">
        <v>1185</v>
      </c>
      <c r="H30" s="3872" t="s">
        <v>1185</v>
      </c>
      <c r="I30" s="3874" t="n">
        <v>0.15358308975665</v>
      </c>
      <c r="J30" s="3874" t="n">
        <v>8.74607806137606</v>
      </c>
    </row>
    <row r="31">
      <c r="A31" s="3889" t="s">
        <v>2988</v>
      </c>
      <c r="B31" s="3871" t="n">
        <v>25020.2629808557</v>
      </c>
      <c r="C31" s="3871" t="s">
        <v>1185</v>
      </c>
      <c r="D31" s="3871" t="s">
        <v>1185</v>
      </c>
      <c r="E31" s="3871" t="s">
        <v>1185</v>
      </c>
      <c r="F31" s="3871" t="n">
        <v>1.6457846695355</v>
      </c>
      <c r="G31" s="3871" t="s">
        <v>1185</v>
      </c>
      <c r="H31" s="3871" t="s">
        <v>1185</v>
      </c>
      <c r="I31" s="3874" t="n">
        <v>0.08371954661629</v>
      </c>
      <c r="J31" s="3871" t="n">
        <v>2.09468507297749</v>
      </c>
    </row>
    <row r="32">
      <c r="A32" s="3889" t="s">
        <v>2989</v>
      </c>
      <c r="B32" s="3871" t="n">
        <v>502.637</v>
      </c>
      <c r="C32" s="3871" t="s">
        <v>1185</v>
      </c>
      <c r="D32" s="3871" t="s">
        <v>1185</v>
      </c>
      <c r="E32" s="3871" t="s">
        <v>1185</v>
      </c>
      <c r="F32" s="3871" t="s">
        <v>1185</v>
      </c>
      <c r="G32" s="3871" t="s">
        <v>1185</v>
      </c>
      <c r="H32" s="3871" t="s">
        <v>1185</v>
      </c>
      <c r="I32" s="3874" t="n">
        <v>0.36111666991228</v>
      </c>
      <c r="J32" s="3871" t="n">
        <v>0.1815105996147</v>
      </c>
    </row>
    <row r="33">
      <c r="A33" s="3889" t="s">
        <v>2990</v>
      </c>
      <c r="B33" s="3871" t="n">
        <v>2.12</v>
      </c>
      <c r="C33" s="3871" t="s">
        <v>1185</v>
      </c>
      <c r="D33" s="3871" t="s">
        <v>1185</v>
      </c>
      <c r="E33" s="3871" t="s">
        <v>1185</v>
      </c>
      <c r="F33" s="3871" t="s">
        <v>1185</v>
      </c>
      <c r="G33" s="3871" t="s">
        <v>1185</v>
      </c>
      <c r="H33" s="3871" t="s">
        <v>1185</v>
      </c>
      <c r="I33" s="3874" t="n">
        <v>5.67</v>
      </c>
      <c r="J33" s="3871" t="n">
        <v>0.0120204</v>
      </c>
    </row>
    <row r="34">
      <c r="A34" s="3889" t="s">
        <v>2991</v>
      </c>
      <c r="B34" s="3871" t="n">
        <v>7787.05675028355</v>
      </c>
      <c r="C34" s="3871" t="s">
        <v>1185</v>
      </c>
      <c r="D34" s="3871" t="s">
        <v>1185</v>
      </c>
      <c r="E34" s="3871" t="s">
        <v>1185</v>
      </c>
      <c r="F34" s="3871" t="s">
        <v>1185</v>
      </c>
      <c r="G34" s="3871" t="s">
        <v>1185</v>
      </c>
      <c r="H34" s="3871" t="s">
        <v>1185</v>
      </c>
      <c r="I34" s="3874" t="n">
        <v>0.59236394531328</v>
      </c>
      <c r="J34" s="3871" t="n">
        <v>4.6127716589764</v>
      </c>
    </row>
    <row r="35">
      <c r="A35" s="3889" t="s">
        <v>553</v>
      </c>
      <c r="B35" s="3871" t="n">
        <v>23634.8050853051</v>
      </c>
      <c r="C35" s="3871" t="s">
        <v>1185</v>
      </c>
      <c r="D35" s="3871" t="s">
        <v>1185</v>
      </c>
      <c r="E35" s="3871" t="s">
        <v>1185</v>
      </c>
      <c r="F35" s="3871" t="n">
        <v>6.11885775955304</v>
      </c>
      <c r="G35" s="3871" t="s">
        <v>1185</v>
      </c>
      <c r="H35" s="3871" t="s">
        <v>1185</v>
      </c>
      <c r="I35" s="3874" t="n">
        <v>0.07806666156746</v>
      </c>
      <c r="J35" s="3871" t="n">
        <v>1.84509032980747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1.4</v>
      </c>
      <c r="F10" s="3871" t="n">
        <v>32.2212218701013</v>
      </c>
      <c r="G10" s="3871" t="n">
        <v>6.20589469008976</v>
      </c>
      <c r="H10" s="3871" t="n">
        <v>36.911993843793</v>
      </c>
      <c r="I10" s="3871" t="n">
        <v>29.3010974583907</v>
      </c>
      <c r="J10" s="3871" t="n">
        <v>3.5961969968652</v>
      </c>
      <c r="K10" s="3871" t="n">
        <v>0.04098563298935</v>
      </c>
      <c r="L10" s="3871" t="s">
        <v>1185</v>
      </c>
      <c r="M10" s="3871" t="n">
        <v>4.88576500481368</v>
      </c>
    </row>
    <row r="11" spans="1:13" x14ac:dyDescent="0.2">
      <c r="A11" s="3153"/>
      <c r="B11" s="3155"/>
      <c r="C11" s="3157"/>
      <c r="D11" s="1521" t="s">
        <v>577</v>
      </c>
      <c r="E11" s="3871" t="s">
        <v>1185</v>
      </c>
      <c r="F11" s="3871" t="n">
        <v>3.19252551215224</v>
      </c>
      <c r="G11" s="3871" t="n">
        <v>1.05668730924872</v>
      </c>
      <c r="H11" s="3871" t="n">
        <v>6.18196908137853</v>
      </c>
      <c r="I11" s="3871" t="n">
        <v>1.17436432059485</v>
      </c>
      <c r="J11" s="3871" t="s">
        <v>1185</v>
      </c>
      <c r="K11" s="3871" t="n">
        <v>7.3740589679E-4</v>
      </c>
      <c r="L11" s="3871" t="s">
        <v>1185</v>
      </c>
      <c r="M11" s="3871" t="n">
        <v>0.02093150117268</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14.9522598556436</v>
      </c>
      <c r="G13" s="3871" t="n">
        <v>0.1</v>
      </c>
      <c r="H13" s="3871" t="n">
        <v>3.48105385513733</v>
      </c>
      <c r="I13" s="3871" t="n">
        <v>1.0</v>
      </c>
      <c r="J13" s="3871" t="n">
        <v>0.5</v>
      </c>
      <c r="K13" s="3871" t="n">
        <v>1.72539149403312</v>
      </c>
      <c r="L13" s="3871" t="s">
        <v>1185</v>
      </c>
      <c r="M13" s="3871" t="n">
        <v>10.2662021042548</v>
      </c>
    </row>
    <row r="14" spans="1:13" x14ac:dyDescent="0.2">
      <c r="A14" s="3153"/>
      <c r="B14" s="3155"/>
      <c r="C14" s="3158"/>
      <c r="D14" s="1521" t="s">
        <v>577</v>
      </c>
      <c r="E14" s="3871" t="s">
        <v>1185</v>
      </c>
      <c r="F14" s="3871" t="n">
        <v>28.4639980274057</v>
      </c>
      <c r="G14" s="3871" t="n">
        <v>0.5</v>
      </c>
      <c r="H14" s="3871" t="n">
        <v>4.0</v>
      </c>
      <c r="I14" s="3871" t="n">
        <v>1.5</v>
      </c>
      <c r="J14" s="3871" t="s">
        <v>1185</v>
      </c>
      <c r="K14" s="3871" t="n">
        <v>0.39305818928751</v>
      </c>
      <c r="L14" s="3871" t="s">
        <v>1185</v>
      </c>
      <c r="M14" s="3871" t="n">
        <v>2.53222986131389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25.3471130917731</v>
      </c>
      <c r="G16" s="3871" t="n">
        <v>8.17672052052533</v>
      </c>
      <c r="H16" s="3871" t="n">
        <v>31.6248365424301</v>
      </c>
      <c r="I16" s="3871" t="n">
        <v>32.9799471199597</v>
      </c>
      <c r="J16" s="3871" t="n">
        <v>2.99353679308533</v>
      </c>
      <c r="K16" s="3871" t="n">
        <v>0.00468631851389</v>
      </c>
      <c r="L16" s="3871" t="s">
        <v>1185</v>
      </c>
      <c r="M16" s="3871" t="n">
        <v>7.31946872165517</v>
      </c>
    </row>
    <row r="17" spans="1:13" x14ac:dyDescent="0.2">
      <c r="A17" s="3153"/>
      <c r="B17" s="3159"/>
      <c r="C17" s="3160"/>
      <c r="D17" s="1521" t="s">
        <v>577</v>
      </c>
      <c r="E17" s="3871" t="s">
        <v>1185</v>
      </c>
      <c r="F17" s="3871" t="n">
        <v>2.21022530496806</v>
      </c>
      <c r="G17" s="3871" t="n">
        <v>0.50699808352282</v>
      </c>
      <c r="H17" s="3871" t="n">
        <v>4.36977235506284</v>
      </c>
      <c r="I17" s="3871" t="n">
        <v>5.81712766493945</v>
      </c>
      <c r="J17" s="3871" t="s">
        <v>1185</v>
      </c>
      <c r="K17" s="3871" t="n">
        <v>6.1977851699E-4</v>
      </c>
      <c r="L17" s="3871" t="s">
        <v>1185</v>
      </c>
      <c r="M17" s="3871" t="n">
        <v>0.1243654857069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15.9111137670496</v>
      </c>
      <c r="G19" s="3871" t="n">
        <v>0.1</v>
      </c>
      <c r="H19" s="3871" t="n">
        <v>4.08986525914046</v>
      </c>
      <c r="I19" s="3871" t="n">
        <v>1.0</v>
      </c>
      <c r="J19" s="3871" t="n">
        <v>0.5</v>
      </c>
      <c r="K19" s="3871" t="n">
        <v>1.50585572703983</v>
      </c>
      <c r="L19" s="3871" t="s">
        <v>1185</v>
      </c>
      <c r="M19" s="3871" t="n">
        <v>16.2491166438243</v>
      </c>
    </row>
    <row r="20" spans="1:13" x14ac:dyDescent="0.2">
      <c r="A20" s="3153"/>
      <c r="B20" s="3159"/>
      <c r="C20" s="3158"/>
      <c r="D20" s="1521" t="s">
        <v>577</v>
      </c>
      <c r="E20" s="3871" t="s">
        <v>1185</v>
      </c>
      <c r="F20" s="3871" t="n">
        <v>30.6421198785141</v>
      </c>
      <c r="G20" s="3871" t="n">
        <v>0.5</v>
      </c>
      <c r="H20" s="3871" t="n">
        <v>4.0</v>
      </c>
      <c r="I20" s="3871" t="n">
        <v>1.5</v>
      </c>
      <c r="J20" s="3871" t="s">
        <v>1185</v>
      </c>
      <c r="K20" s="3871" t="n">
        <v>0.31995340581761</v>
      </c>
      <c r="L20" s="3871" t="s">
        <v>1185</v>
      </c>
      <c r="M20" s="3871" t="n">
        <v>40.1557808924903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2992</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2993</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2994</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2995</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2996</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2997</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2998</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2999</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3000</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3001</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3002</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3003</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3004</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3005</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3006</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3007</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3008</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3009</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3010</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3011</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3012</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3013</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3014</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3015</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3016</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3017</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3018</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3019</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3020</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3021</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3022</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3023</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3024</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3025</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3026</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3027</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3028</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3029</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3030</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3031</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3032</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3033</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3034</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3035</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3036</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3037</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3038</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3039</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3040</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3041</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3042</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3043</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3044</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3045</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3046</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3047</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3048</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3049</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3050</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3051</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3052</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3053</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3054</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3055</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3056</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3057</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113994.4598901114</v>
      </c>
      <c r="C10" s="3872" t="s">
        <v>1185</v>
      </c>
      <c r="D10" s="3872" t="s">
        <v>1185</v>
      </c>
      <c r="E10" s="3874" t="n">
        <v>0.48637450311685</v>
      </c>
      <c r="F10" s="3874" t="n">
        <v>1741.591315402253</v>
      </c>
      <c r="G10" s="3874" t="n">
        <v>79.1051097947789</v>
      </c>
      <c r="H10" s="3874" t="n">
        <v>2462.9130647970696</v>
      </c>
      <c r="I10" s="3874" t="n">
        <v>2491.848522992865</v>
      </c>
      <c r="J10" s="3874" t="n">
        <v>4.25246858319464</v>
      </c>
      <c r="K10" s="3874" t="n">
        <v>1.16627773301462</v>
      </c>
      <c r="L10" s="3874" t="s">
        <v>1185</v>
      </c>
      <c r="M10" s="3874" t="n">
        <v>325.7080253659478</v>
      </c>
      <c r="N10" s="3874" t="n">
        <v>7107.07115917224</v>
      </c>
      <c r="O10" s="3872" t="s">
        <v>1185</v>
      </c>
      <c r="P10" s="3872" t="s">
        <v>1185</v>
      </c>
      <c r="Q10" s="3874" t="n">
        <v>0.33500262255439</v>
      </c>
      <c r="R10" s="3872" t="s">
        <v>1185</v>
      </c>
      <c r="S10" s="3872" t="s">
        <v>1185</v>
      </c>
      <c r="T10" s="3874" t="n">
        <v>38.1884430198583</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34195.0898289361</v>
      </c>
      <c r="C12" s="3871" t="n">
        <v>99.1230574874386</v>
      </c>
      <c r="D12" s="3874" t="n">
        <v>583.595647441794</v>
      </c>
      <c r="E12" s="3871" t="n">
        <v>0.48637450311685</v>
      </c>
      <c r="F12" s="3871" t="n">
        <v>983.361230301235</v>
      </c>
      <c r="G12" s="3871" t="n">
        <v>29.2083279914478</v>
      </c>
      <c r="H12" s="3871" t="n">
        <v>1325.98388382582</v>
      </c>
      <c r="I12" s="3871" t="n">
        <v>965.958746843975</v>
      </c>
      <c r="J12" s="3871" t="n">
        <v>2.35097884550582</v>
      </c>
      <c r="K12" s="3871" t="n">
        <v>1.06716152553237</v>
      </c>
      <c r="L12" s="3871" t="s">
        <v>1185</v>
      </c>
      <c r="M12" s="3871" t="n">
        <v>81.1051510728208</v>
      </c>
      <c r="N12" s="3874" t="n">
        <v>3389.5218549094534</v>
      </c>
      <c r="O12" s="3872" t="s">
        <v>1185</v>
      </c>
      <c r="P12" s="3872" t="s">
        <v>1185</v>
      </c>
      <c r="Q12" s="3874" t="n">
        <v>0.49892618203239</v>
      </c>
      <c r="R12" s="3872" t="s">
        <v>1185</v>
      </c>
      <c r="S12" s="3872" t="s">
        <v>1185</v>
      </c>
      <c r="T12" s="3871" t="n">
        <v>17.0608256126057</v>
      </c>
      <c r="U12" s="3872" t="s">
        <v>1185</v>
      </c>
      <c r="V12" s="3872" t="s">
        <v>1185</v>
      </c>
    </row>
    <row r="13" spans="1:22" x14ac:dyDescent="0.2">
      <c r="A13" s="994" t="s">
        <v>500</v>
      </c>
      <c r="B13" s="3871" t="n">
        <v>79799.3700611753</v>
      </c>
      <c r="C13" s="3871" t="n">
        <v>49.2983077151345</v>
      </c>
      <c r="D13" s="3874" t="n">
        <v>367.72162082742</v>
      </c>
      <c r="E13" s="3871" t="s">
        <v>1185</v>
      </c>
      <c r="F13" s="3871" t="n">
        <v>758.230085101018</v>
      </c>
      <c r="G13" s="3871" t="n">
        <v>49.8967818033311</v>
      </c>
      <c r="H13" s="3871" t="n">
        <v>1136.92918097125</v>
      </c>
      <c r="I13" s="3871" t="n">
        <v>1525.88977614889</v>
      </c>
      <c r="J13" s="3871" t="n">
        <v>1.90148973768882</v>
      </c>
      <c r="K13" s="3871" t="n">
        <v>0.09911620748225</v>
      </c>
      <c r="L13" s="3871" t="s">
        <v>1185</v>
      </c>
      <c r="M13" s="3871" t="n">
        <v>244.602874293127</v>
      </c>
      <c r="N13" s="3874" t="n">
        <v>3717.5493042627872</v>
      </c>
      <c r="O13" s="3872" t="s">
        <v>1185</v>
      </c>
      <c r="P13" s="3872" t="s">
        <v>1185</v>
      </c>
      <c r="Q13" s="3874" t="n">
        <v>0.26475920036782</v>
      </c>
      <c r="R13" s="3872" t="s">
        <v>1185</v>
      </c>
      <c r="S13" s="3872" t="s">
        <v>1185</v>
      </c>
      <c r="T13" s="3871" t="n">
        <v>21.1276174072526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142418.56435649528</v>
      </c>
      <c r="C20" s="3872" t="s">
        <v>1185</v>
      </c>
      <c r="D20" s="3872" t="s">
        <v>1185</v>
      </c>
      <c r="E20" s="3874" t="s">
        <v>2943</v>
      </c>
      <c r="F20" s="3874" t="n">
        <v>1.99343207126884</v>
      </c>
      <c r="G20" s="3874" t="n">
        <v>27.301142907</v>
      </c>
      <c r="H20" s="3874" t="n">
        <v>270.36771972019</v>
      </c>
      <c r="I20" s="3874" t="n">
        <v>1017.59541005762</v>
      </c>
      <c r="J20" s="3874" t="s">
        <v>2965</v>
      </c>
      <c r="K20" s="3874" t="s">
        <v>2952</v>
      </c>
      <c r="L20" s="3874" t="s">
        <v>2943</v>
      </c>
      <c r="M20" s="3874" t="n">
        <v>6.80891041346691</v>
      </c>
      <c r="N20" s="3874" t="s">
        <v>1185</v>
      </c>
      <c r="O20" s="3872" t="s">
        <v>1185</v>
      </c>
      <c r="P20" s="3872" t="s">
        <v>1185</v>
      </c>
      <c r="Q20" s="3874" t="n">
        <v>0.01584696447368</v>
      </c>
      <c r="R20" s="3872" t="s">
        <v>1185</v>
      </c>
      <c r="S20" s="3872" t="s">
        <v>1185</v>
      </c>
      <c r="T20" s="3874" t="n">
        <v>2.25690192975038</v>
      </c>
      <c r="U20" s="3872" t="s">
        <v>1185</v>
      </c>
      <c r="V20" s="3872" t="s">
        <v>1185</v>
      </c>
    </row>
    <row r="21" spans="1:22" x14ac:dyDescent="0.2">
      <c r="A21" s="1557" t="s">
        <v>551</v>
      </c>
      <c r="B21" s="3874" t="n">
        <v>142418.56435649528</v>
      </c>
      <c r="C21" s="3872" t="s">
        <v>1185</v>
      </c>
      <c r="D21" s="3872" t="s">
        <v>1185</v>
      </c>
      <c r="E21" s="3874" t="s">
        <v>2943</v>
      </c>
      <c r="F21" s="3874" t="n">
        <v>1.99343207126884</v>
      </c>
      <c r="G21" s="3874" t="n">
        <v>27.301142907</v>
      </c>
      <c r="H21" s="3874" t="n">
        <v>270.36771972019</v>
      </c>
      <c r="I21" s="3874" t="n">
        <v>1017.59541005762</v>
      </c>
      <c r="J21" s="3874" t="s">
        <v>2965</v>
      </c>
      <c r="K21" s="3874" t="s">
        <v>2952</v>
      </c>
      <c r="L21" s="3874" t="s">
        <v>2943</v>
      </c>
      <c r="M21" s="3874" t="n">
        <v>6.80891041346691</v>
      </c>
      <c r="N21" s="3874" t="s">
        <v>1185</v>
      </c>
      <c r="O21" s="3872" t="s">
        <v>1185</v>
      </c>
      <c r="P21" s="3872" t="s">
        <v>1185</v>
      </c>
      <c r="Q21" s="3874" t="n">
        <v>0.01584696447368</v>
      </c>
      <c r="R21" s="3872" t="s">
        <v>1185</v>
      </c>
      <c r="S21" s="3872" t="s">
        <v>1185</v>
      </c>
      <c r="T21" s="3874" t="n">
        <v>2.25690192975038</v>
      </c>
      <c r="U21" s="3872" t="s">
        <v>1185</v>
      </c>
      <c r="V21" s="3872" t="s">
        <v>1185</v>
      </c>
    </row>
    <row r="22" spans="1:22" x14ac:dyDescent="0.2">
      <c r="A22" s="1555" t="s">
        <v>621</v>
      </c>
      <c r="B22" s="3874" t="n">
        <v>167323.93188564532</v>
      </c>
      <c r="C22" s="3872" t="s">
        <v>1185</v>
      </c>
      <c r="D22" s="3872" t="s">
        <v>1185</v>
      </c>
      <c r="E22" s="3874" t="n">
        <v>17.6235046155623</v>
      </c>
      <c r="F22" s="3874" t="n">
        <v>1190.74506938334</v>
      </c>
      <c r="G22" s="3874" t="n">
        <v>19.6568020529131</v>
      </c>
      <c r="H22" s="3874" t="n">
        <v>454.321176930508</v>
      </c>
      <c r="I22" s="3874" t="n">
        <v>19.9046346278253</v>
      </c>
      <c r="J22" s="3874" t="n">
        <v>0.24846821835978</v>
      </c>
      <c r="K22" s="3874" t="n">
        <v>1.38109336774473</v>
      </c>
      <c r="L22" s="3874" t="s">
        <v>2943</v>
      </c>
      <c r="M22" s="3874" t="n">
        <v>255.349755121125</v>
      </c>
      <c r="N22" s="3874" t="s">
        <v>1185</v>
      </c>
      <c r="O22" s="3872" t="s">
        <v>1185</v>
      </c>
      <c r="P22" s="3872" t="s">
        <v>1185</v>
      </c>
      <c r="Q22" s="3874" t="n">
        <v>0.06699881565514</v>
      </c>
      <c r="R22" s="3872" t="s">
        <v>1185</v>
      </c>
      <c r="S22" s="3872" t="s">
        <v>1185</v>
      </c>
      <c r="T22" s="3874" t="n">
        <v>11.21050526709976</v>
      </c>
      <c r="U22" s="3872" t="s">
        <v>1185</v>
      </c>
      <c r="V22" s="3872" t="s">
        <v>1185</v>
      </c>
    </row>
    <row r="23" spans="1:22" x14ac:dyDescent="0.2">
      <c r="A23" s="1557" t="s">
        <v>551</v>
      </c>
      <c r="B23" s="3874" t="n">
        <v>167323.93188564532</v>
      </c>
      <c r="C23" s="3872" t="s">
        <v>1185</v>
      </c>
      <c r="D23" s="3872" t="s">
        <v>1185</v>
      </c>
      <c r="E23" s="3874" t="n">
        <v>17.6235046155623</v>
      </c>
      <c r="F23" s="3874" t="n">
        <v>1190.74506938334</v>
      </c>
      <c r="G23" s="3874" t="n">
        <v>19.6568020529131</v>
      </c>
      <c r="H23" s="3874" t="n">
        <v>454.321176930508</v>
      </c>
      <c r="I23" s="3874" t="n">
        <v>19.9046346278253</v>
      </c>
      <c r="J23" s="3874" t="n">
        <v>0.24846821835978</v>
      </c>
      <c r="K23" s="3874" t="n">
        <v>1.38109336774473</v>
      </c>
      <c r="L23" s="3874" t="s">
        <v>2943</v>
      </c>
      <c r="M23" s="3874" t="n">
        <v>255.349755121125</v>
      </c>
      <c r="N23" s="3874" t="s">
        <v>1185</v>
      </c>
      <c r="O23" s="3872" t="s">
        <v>1185</v>
      </c>
      <c r="P23" s="3872" t="s">
        <v>1185</v>
      </c>
      <c r="Q23" s="3874" t="n">
        <v>0.06699881565514</v>
      </c>
      <c r="R23" s="3872" t="s">
        <v>1185</v>
      </c>
      <c r="S23" s="3872" t="s">
        <v>1185</v>
      </c>
      <c r="T23" s="3874" t="n">
        <v>11.21050526709976</v>
      </c>
      <c r="U23" s="3872" t="s">
        <v>1185</v>
      </c>
      <c r="V23" s="3872" t="s">
        <v>1185</v>
      </c>
    </row>
    <row r="24" spans="1:22" ht="13.5" x14ac:dyDescent="0.2">
      <c r="A24" s="1555" t="s">
        <v>622</v>
      </c>
      <c r="B24" s="3874" t="n">
        <v>1595910.455049889</v>
      </c>
      <c r="C24" s="3872" t="s">
        <v>1185</v>
      </c>
      <c r="D24" s="3872" t="s">
        <v>1185</v>
      </c>
      <c r="E24" s="3874" t="s">
        <v>1185</v>
      </c>
      <c r="F24" s="3874" t="n">
        <v>108.74766395295428</v>
      </c>
      <c r="G24" s="3874" t="n">
        <v>120.11709557952199</v>
      </c>
      <c r="H24" s="3874" t="n">
        <v>665.1809952896159</v>
      </c>
      <c r="I24" s="3874" t="n">
        <v>307.73772930989355</v>
      </c>
      <c r="J24" s="3874" t="n">
        <v>2.27232</v>
      </c>
      <c r="K24" s="3874" t="n">
        <v>0.06776703597975</v>
      </c>
      <c r="L24" s="3874" t="s">
        <v>1185</v>
      </c>
      <c r="M24" s="3874" t="n">
        <v>479.5369261702801</v>
      </c>
      <c r="N24" s="3874" t="n">
        <v>1683.6604973382455</v>
      </c>
      <c r="O24" s="3872" t="s">
        <v>1185</v>
      </c>
      <c r="P24" s="3872" t="s">
        <v>1185</v>
      </c>
      <c r="Q24" s="3874" t="n">
        <v>0.00404868819869</v>
      </c>
      <c r="R24" s="3872" t="s">
        <v>1185</v>
      </c>
      <c r="S24" s="3872" t="s">
        <v>1185</v>
      </c>
      <c r="T24" s="3874" t="n">
        <v>6.46134382552421</v>
      </c>
      <c r="U24" s="3872" t="s">
        <v>1185</v>
      </c>
      <c r="V24" s="3872" t="s">
        <v>1185</v>
      </c>
    </row>
    <row r="25" spans="1:22" x14ac:dyDescent="0.2">
      <c r="A25" s="3884" t="s">
        <v>2982</v>
      </c>
      <c r="B25" s="3871" t="n">
        <v>173.7245</v>
      </c>
      <c r="C25" s="3871" t="s">
        <v>1185</v>
      </c>
      <c r="D25" s="3874" t="n">
        <v>489.61496115616</v>
      </c>
      <c r="E25" s="3871" t="s">
        <v>1185</v>
      </c>
      <c r="F25" s="3871" t="n">
        <v>3.08109610241134</v>
      </c>
      <c r="G25" s="3871" t="n">
        <v>0.00118238976</v>
      </c>
      <c r="H25" s="3871" t="n">
        <v>7.51618330504866</v>
      </c>
      <c r="I25" s="3871" t="n">
        <v>2.04381353334</v>
      </c>
      <c r="J25" s="3871" t="s">
        <v>1185</v>
      </c>
      <c r="K25" s="3871" t="s">
        <v>1185</v>
      </c>
      <c r="L25" s="3871" t="s">
        <v>1185</v>
      </c>
      <c r="M25" s="3871" t="n">
        <v>0.52861499344</v>
      </c>
      <c r="N25" s="3874" t="n">
        <v>13.170890324</v>
      </c>
      <c r="O25" s="3872" t="s">
        <v>1185</v>
      </c>
      <c r="P25" s="3872" t="s">
        <v>1185</v>
      </c>
      <c r="Q25" s="3874" t="n">
        <v>0.48407115234437</v>
      </c>
      <c r="R25" s="3872" t="s">
        <v>1185</v>
      </c>
      <c r="S25" s="3872" t="s">
        <v>1185</v>
      </c>
      <c r="T25" s="3871" t="n">
        <v>0.08409501890545</v>
      </c>
      <c r="U25" s="3872" t="s">
        <v>1185</v>
      </c>
      <c r="V25" s="3872" t="s">
        <v>1185</v>
      </c>
    </row>
    <row r="26">
      <c r="A26" s="3884" t="s">
        <v>2983</v>
      </c>
      <c r="B26" s="3871" t="n">
        <v>112.63403161</v>
      </c>
      <c r="C26" s="3871" t="s">
        <v>1185</v>
      </c>
      <c r="D26" s="3874" t="n">
        <v>66.0376504192246</v>
      </c>
      <c r="E26" s="3871" t="s">
        <v>1185</v>
      </c>
      <c r="F26" s="3871" t="s">
        <v>1185</v>
      </c>
      <c r="G26" s="3871" t="s">
        <v>1185</v>
      </c>
      <c r="H26" s="3871" t="n">
        <v>0.26898336599528</v>
      </c>
      <c r="I26" s="3871" t="n">
        <v>1.24526281848687</v>
      </c>
      <c r="J26" s="3871" t="s">
        <v>1185</v>
      </c>
      <c r="K26" s="3871" t="s">
        <v>1185</v>
      </c>
      <c r="L26" s="3871" t="s">
        <v>1185</v>
      </c>
      <c r="M26" s="3871" t="n">
        <v>0.05332205615082</v>
      </c>
      <c r="N26" s="3874" t="n">
        <v>1.56756824063297</v>
      </c>
      <c r="O26" s="3872" t="s">
        <v>1185</v>
      </c>
      <c r="P26" s="3872" t="s">
        <v>1185</v>
      </c>
      <c r="Q26" s="3874" t="n">
        <v>0.06187174337433</v>
      </c>
      <c r="R26" s="3872" t="s">
        <v>1185</v>
      </c>
      <c r="S26" s="3872" t="s">
        <v>1185</v>
      </c>
      <c r="T26" s="3871" t="n">
        <v>0.00696886389899</v>
      </c>
      <c r="U26" s="3872" t="s">
        <v>1185</v>
      </c>
      <c r="V26" s="3872" t="s">
        <v>1185</v>
      </c>
    </row>
    <row r="27">
      <c r="A27" s="3884" t="s">
        <v>2984</v>
      </c>
      <c r="B27" s="3871" t="n">
        <v>13939.6430315973</v>
      </c>
      <c r="C27" s="3871" t="s">
        <v>1185</v>
      </c>
      <c r="D27" s="3874" t="n">
        <v>42.7323765371095</v>
      </c>
      <c r="E27" s="3871" t="s">
        <v>1185</v>
      </c>
      <c r="F27" s="3871" t="n">
        <v>0.00762504738375</v>
      </c>
      <c r="G27" s="3871" t="s">
        <v>1185</v>
      </c>
      <c r="H27" s="3871" t="n">
        <v>51.6987968341132</v>
      </c>
      <c r="I27" s="3871" t="n">
        <v>159.118874908606</v>
      </c>
      <c r="J27" s="3871" t="s">
        <v>1185</v>
      </c>
      <c r="K27" s="3871" t="s">
        <v>1185</v>
      </c>
      <c r="L27" s="3871" t="s">
        <v>1185</v>
      </c>
      <c r="M27" s="3871" t="n">
        <v>0.22460899265753</v>
      </c>
      <c r="N27" s="3874" t="n">
        <v>211.04990578276048</v>
      </c>
      <c r="O27" s="3872" t="s">
        <v>1185</v>
      </c>
      <c r="P27" s="3872" t="s">
        <v>1185</v>
      </c>
      <c r="Q27" s="3874" t="n">
        <v>0.03021243155463</v>
      </c>
      <c r="R27" s="3872" t="s">
        <v>1185</v>
      </c>
      <c r="S27" s="3872" t="s">
        <v>1185</v>
      </c>
      <c r="T27" s="3871" t="n">
        <v>0.42115051098808</v>
      </c>
      <c r="U27" s="3872" t="s">
        <v>1185</v>
      </c>
      <c r="V27" s="3872" t="s">
        <v>1185</v>
      </c>
    </row>
    <row r="28">
      <c r="A28" s="3884" t="s">
        <v>2985</v>
      </c>
      <c r="B28" s="3871" t="n">
        <v>5332.39317548918</v>
      </c>
      <c r="C28" s="3871" t="s">
        <v>1185</v>
      </c>
      <c r="D28" s="3874" t="n">
        <v>506.224281106108</v>
      </c>
      <c r="E28" s="3871" t="s">
        <v>1185</v>
      </c>
      <c r="F28" s="3871" t="s">
        <v>1185</v>
      </c>
      <c r="G28" s="3871" t="n">
        <v>25.96321</v>
      </c>
      <c r="H28" s="3871" t="n">
        <v>126.503203575558</v>
      </c>
      <c r="I28" s="3871" t="n">
        <v>119.487971186119</v>
      </c>
      <c r="J28" s="3871" t="n">
        <v>2.27232</v>
      </c>
      <c r="K28" s="3871" t="s">
        <v>1185</v>
      </c>
      <c r="L28" s="3871" t="s">
        <v>1185</v>
      </c>
      <c r="M28" s="3871" t="n">
        <v>3.82081710806466</v>
      </c>
      <c r="N28" s="3874" t="n">
        <v>278.0475218697417</v>
      </c>
      <c r="O28" s="3872" t="s">
        <v>1185</v>
      </c>
      <c r="P28" s="3872" t="s">
        <v>1185</v>
      </c>
      <c r="Q28" s="3874" t="n">
        <v>0.26524534575366</v>
      </c>
      <c r="R28" s="3872" t="s">
        <v>1185</v>
      </c>
      <c r="S28" s="3872" t="s">
        <v>1185</v>
      </c>
      <c r="T28" s="3871" t="n">
        <v>1.41439247152707</v>
      </c>
      <c r="U28" s="3872" t="s">
        <v>1185</v>
      </c>
      <c r="V28" s="3872" t="s">
        <v>1185</v>
      </c>
    </row>
    <row r="29">
      <c r="A29" s="3884" t="s">
        <v>2986</v>
      </c>
      <c r="B29" s="3871" t="n">
        <v>940.96367224813</v>
      </c>
      <c r="C29" s="3871" t="s">
        <v>1185</v>
      </c>
      <c r="D29" s="3874" t="n">
        <v>188.313337755121</v>
      </c>
      <c r="E29" s="3871" t="s">
        <v>1185</v>
      </c>
      <c r="F29" s="3871" t="s">
        <v>1185</v>
      </c>
      <c r="G29" s="3871" t="s">
        <v>1185</v>
      </c>
      <c r="H29" s="3871" t="n">
        <v>7.74177540464751</v>
      </c>
      <c r="I29" s="3871" t="n">
        <v>13.1430266661845</v>
      </c>
      <c r="J29" s="3871" t="s">
        <v>1185</v>
      </c>
      <c r="K29" s="3871" t="s">
        <v>1185</v>
      </c>
      <c r="L29" s="3871" t="s">
        <v>1185</v>
      </c>
      <c r="M29" s="3871" t="s">
        <v>1185</v>
      </c>
      <c r="N29" s="3874" t="n">
        <v>20.88480207083201</v>
      </c>
      <c r="O29" s="3872" t="s">
        <v>1185</v>
      </c>
      <c r="P29" s="3872" t="s">
        <v>1185</v>
      </c>
      <c r="Q29" s="3874" t="n">
        <v>0.06464457804564</v>
      </c>
      <c r="R29" s="3872" t="s">
        <v>1185</v>
      </c>
      <c r="S29" s="3872" t="s">
        <v>1185</v>
      </c>
      <c r="T29" s="3871" t="n">
        <v>0.06082819954876</v>
      </c>
      <c r="U29" s="3872" t="s">
        <v>1185</v>
      </c>
      <c r="V29" s="3872" t="s">
        <v>1185</v>
      </c>
    </row>
    <row r="30">
      <c r="A30" s="3884" t="s">
        <v>2987</v>
      </c>
      <c r="B30" s="3871" t="n">
        <v>1518464.2148225</v>
      </c>
      <c r="C30" s="3871" t="s">
        <v>1185</v>
      </c>
      <c r="D30" s="3874" t="n">
        <v>1.69939794614647</v>
      </c>
      <c r="E30" s="3871" t="s">
        <v>1185</v>
      </c>
      <c r="F30" s="3871" t="n">
        <v>77.1226587291592</v>
      </c>
      <c r="G30" s="3871" t="n">
        <v>94.152703189762</v>
      </c>
      <c r="H30" s="3871" t="n">
        <v>405.561148545732</v>
      </c>
      <c r="I30" s="3871" t="n">
        <v>8.54928429715722</v>
      </c>
      <c r="J30" s="3871" t="s">
        <v>1185</v>
      </c>
      <c r="K30" s="3871" t="n">
        <v>0.06776703597975</v>
      </c>
      <c r="L30" s="3871" t="s">
        <v>1185</v>
      </c>
      <c r="M30" s="3871" t="n">
        <v>429.803885241544</v>
      </c>
      <c r="N30" s="3874" t="n">
        <v>1015.2574470393341</v>
      </c>
      <c r="O30" s="3872" t="s">
        <v>1185</v>
      </c>
      <c r="P30" s="3872" t="s">
        <v>1185</v>
      </c>
      <c r="Q30" s="3874" t="n">
        <v>0.00249786821726</v>
      </c>
      <c r="R30" s="3872" t="s">
        <v>1185</v>
      </c>
      <c r="S30" s="3872" t="s">
        <v>1185</v>
      </c>
      <c r="T30" s="3871" t="n">
        <v>3.79292350124604</v>
      </c>
      <c r="U30" s="3872" t="s">
        <v>1185</v>
      </c>
      <c r="V30" s="3872" t="s">
        <v>1185</v>
      </c>
    </row>
    <row r="31">
      <c r="A31" s="3881" t="s">
        <v>2811</v>
      </c>
      <c r="B31" s="3874" t="n">
        <v>56946.88181644435</v>
      </c>
      <c r="C31" s="3872" t="s">
        <v>1185</v>
      </c>
      <c r="D31" s="3872" t="s">
        <v>1185</v>
      </c>
      <c r="E31" s="3874" t="s">
        <v>1185</v>
      </c>
      <c r="F31" s="3874" t="n">
        <v>28.536284074</v>
      </c>
      <c r="G31" s="3874" t="s">
        <v>1185</v>
      </c>
      <c r="H31" s="3874" t="n">
        <v>65.89090425852125</v>
      </c>
      <c r="I31" s="3874" t="n">
        <v>4.1494959</v>
      </c>
      <c r="J31" s="3874" t="s">
        <v>1185</v>
      </c>
      <c r="K31" s="3874" t="s">
        <v>1185</v>
      </c>
      <c r="L31" s="3874" t="s">
        <v>1185</v>
      </c>
      <c r="M31" s="3874" t="n">
        <v>45.10567777842309</v>
      </c>
      <c r="N31" s="3874" t="n">
        <v>143.68236201094433</v>
      </c>
      <c r="O31" s="3872" t="s">
        <v>1185</v>
      </c>
      <c r="P31" s="3872" t="s">
        <v>1185</v>
      </c>
      <c r="Q31" s="3874" t="n">
        <v>0.01195825368639</v>
      </c>
      <c r="R31" s="3872" t="s">
        <v>1185</v>
      </c>
      <c r="S31" s="3872" t="s">
        <v>1185</v>
      </c>
      <c r="T31" s="3874" t="n">
        <v>0.68098525940982</v>
      </c>
      <c r="U31" s="3872" t="s">
        <v>1185</v>
      </c>
      <c r="V31" s="3872" t="s">
        <v>1185</v>
      </c>
    </row>
    <row r="32">
      <c r="A32" s="3889" t="s">
        <v>2988</v>
      </c>
      <c r="B32" s="3871" t="n">
        <v>25020.2629808557</v>
      </c>
      <c r="C32" s="3871" t="s">
        <v>1185</v>
      </c>
      <c r="D32" s="3874" t="n">
        <v>1.6457846695355</v>
      </c>
      <c r="E32" s="3871" t="s">
        <v>1185</v>
      </c>
      <c r="F32" s="3871" t="n">
        <v>17.222069504</v>
      </c>
      <c r="G32" s="3871" t="s">
        <v>1185</v>
      </c>
      <c r="H32" s="3871" t="n">
        <v>48.8499417718235</v>
      </c>
      <c r="I32" s="3871" t="s">
        <v>1185</v>
      </c>
      <c r="J32" s="3871" t="s">
        <v>1185</v>
      </c>
      <c r="K32" s="3871" t="s">
        <v>1185</v>
      </c>
      <c r="L32" s="3871" t="s">
        <v>1185</v>
      </c>
      <c r="M32" s="3871" t="n">
        <v>8.8363548</v>
      </c>
      <c r="N32" s="3874" t="n">
        <v>74.9083660758235</v>
      </c>
      <c r="O32" s="3872" t="s">
        <v>1185</v>
      </c>
      <c r="P32" s="3872" t="s">
        <v>1185</v>
      </c>
      <c r="Q32" s="3874" t="n">
        <v>0.01642791942967</v>
      </c>
      <c r="R32" s="3872" t="s">
        <v>1185</v>
      </c>
      <c r="S32" s="3872" t="s">
        <v>1185</v>
      </c>
      <c r="T32" s="3871" t="n">
        <v>0.41103086435859</v>
      </c>
      <c r="U32" s="3872" t="s">
        <v>1185</v>
      </c>
      <c r="V32" s="3872" t="s">
        <v>1185</v>
      </c>
    </row>
    <row r="33">
      <c r="A33" s="3889" t="s">
        <v>2989</v>
      </c>
      <c r="B33" s="3871" t="n">
        <v>502.637</v>
      </c>
      <c r="C33" s="3871" t="s">
        <v>1185</v>
      </c>
      <c r="D33" s="3874" t="s">
        <v>1185</v>
      </c>
      <c r="E33" s="3871" t="s">
        <v>1185</v>
      </c>
      <c r="F33" s="3871" t="s">
        <v>1185</v>
      </c>
      <c r="G33" s="3871" t="s">
        <v>1185</v>
      </c>
      <c r="H33" s="3871" t="s">
        <v>1185</v>
      </c>
      <c r="I33" s="3871" t="n">
        <v>4.1045159</v>
      </c>
      <c r="J33" s="3871" t="s">
        <v>1185</v>
      </c>
      <c r="K33" s="3871" t="s">
        <v>1185</v>
      </c>
      <c r="L33" s="3871" t="s">
        <v>1185</v>
      </c>
      <c r="M33" s="3871" t="s">
        <v>1185</v>
      </c>
      <c r="N33" s="3874" t="n">
        <v>4.1045159</v>
      </c>
      <c r="O33" s="3872" t="s">
        <v>1185</v>
      </c>
      <c r="P33" s="3872" t="s">
        <v>1185</v>
      </c>
      <c r="Q33" s="3874" t="s">
        <v>1185</v>
      </c>
      <c r="R33" s="3872" t="s">
        <v>1185</v>
      </c>
      <c r="S33" s="3872" t="s">
        <v>1185</v>
      </c>
      <c r="T33" s="3871" t="s">
        <v>1185</v>
      </c>
      <c r="U33" s="3872" t="s">
        <v>1185</v>
      </c>
      <c r="V33" s="3872" t="s">
        <v>1185</v>
      </c>
    </row>
    <row r="34">
      <c r="A34" s="3889" t="s">
        <v>2990</v>
      </c>
      <c r="B34" s="3871" t="n">
        <v>2.12</v>
      </c>
      <c r="C34" s="3871" t="s">
        <v>1185</v>
      </c>
      <c r="D34" s="3874" t="s">
        <v>1185</v>
      </c>
      <c r="E34" s="3871" t="s">
        <v>1185</v>
      </c>
      <c r="F34" s="3871" t="s">
        <v>1185</v>
      </c>
      <c r="G34" s="3871" t="s">
        <v>1185</v>
      </c>
      <c r="H34" s="3871" t="s">
        <v>1185</v>
      </c>
      <c r="I34" s="3871" t="s">
        <v>1185</v>
      </c>
      <c r="J34" s="3871" t="s">
        <v>1185</v>
      </c>
      <c r="K34" s="3871" t="s">
        <v>1185</v>
      </c>
      <c r="L34" s="3871" t="s">
        <v>1185</v>
      </c>
      <c r="M34" s="3871" t="s">
        <v>1185</v>
      </c>
      <c r="N34" s="3874" t="s">
        <v>1185</v>
      </c>
      <c r="O34" s="3872" t="s">
        <v>1185</v>
      </c>
      <c r="P34" s="3872" t="s">
        <v>1185</v>
      </c>
      <c r="Q34" s="3874" t="s">
        <v>1185</v>
      </c>
      <c r="R34" s="3872" t="s">
        <v>1185</v>
      </c>
      <c r="S34" s="3872" t="s">
        <v>1185</v>
      </c>
      <c r="T34" s="3871" t="s">
        <v>1185</v>
      </c>
      <c r="U34" s="3872" t="s">
        <v>1185</v>
      </c>
      <c r="V34" s="3872" t="s">
        <v>1185</v>
      </c>
    </row>
    <row r="35">
      <c r="A35" s="3889" t="s">
        <v>2991</v>
      </c>
      <c r="B35" s="3871" t="n">
        <v>7787.05675028355</v>
      </c>
      <c r="C35" s="3871" t="s">
        <v>1185</v>
      </c>
      <c r="D35" s="3874" t="s">
        <v>1185</v>
      </c>
      <c r="E35" s="3871" t="s">
        <v>1185</v>
      </c>
      <c r="F35" s="3871" t="n">
        <v>11.31421457</v>
      </c>
      <c r="G35" s="3871" t="s">
        <v>1185</v>
      </c>
      <c r="H35" s="3871" t="n">
        <v>16.8817533551473</v>
      </c>
      <c r="I35" s="3871" t="s">
        <v>1185</v>
      </c>
      <c r="J35" s="3871" t="s">
        <v>1185</v>
      </c>
      <c r="K35" s="3871" t="s">
        <v>1185</v>
      </c>
      <c r="L35" s="3871" t="s">
        <v>1185</v>
      </c>
      <c r="M35" s="3871" t="n">
        <v>2.00025055842309</v>
      </c>
      <c r="N35" s="3874" t="n">
        <v>30.19621848357039</v>
      </c>
      <c r="O35" s="3872" t="s">
        <v>1185</v>
      </c>
      <c r="P35" s="3872" t="s">
        <v>1185</v>
      </c>
      <c r="Q35" s="3874" t="n">
        <v>0.02759092094104</v>
      </c>
      <c r="R35" s="3872" t="s">
        <v>1185</v>
      </c>
      <c r="S35" s="3872" t="s">
        <v>1185</v>
      </c>
      <c r="T35" s="3871" t="n">
        <v>0.21485206716048</v>
      </c>
      <c r="U35" s="3872" t="s">
        <v>1185</v>
      </c>
      <c r="V35" s="3872" t="s">
        <v>1185</v>
      </c>
    </row>
    <row r="36">
      <c r="A36" s="3889" t="s">
        <v>553</v>
      </c>
      <c r="B36" s="3871" t="n">
        <v>23634.8050853051</v>
      </c>
      <c r="C36" s="3871" t="s">
        <v>1185</v>
      </c>
      <c r="D36" s="3874" t="n">
        <v>6.11885775955304</v>
      </c>
      <c r="E36" s="3871" t="s">
        <v>1185</v>
      </c>
      <c r="F36" s="3871" t="s">
        <v>1185</v>
      </c>
      <c r="G36" s="3871" t="s">
        <v>1185</v>
      </c>
      <c r="H36" s="3871" t="n">
        <v>0.15920913155044</v>
      </c>
      <c r="I36" s="3871" t="n">
        <v>0.04498</v>
      </c>
      <c r="J36" s="3871" t="s">
        <v>1185</v>
      </c>
      <c r="K36" s="3871" t="s">
        <v>1185</v>
      </c>
      <c r="L36" s="3871" t="s">
        <v>1185</v>
      </c>
      <c r="M36" s="3871" t="n">
        <v>34.26907242</v>
      </c>
      <c r="N36" s="3874" t="n">
        <v>34.47326155155044</v>
      </c>
      <c r="O36" s="3872" t="s">
        <v>1185</v>
      </c>
      <c r="P36" s="3872" t="s">
        <v>1185</v>
      </c>
      <c r="Q36" s="3874" t="n">
        <v>0.00233140606372</v>
      </c>
      <c r="R36" s="3872" t="s">
        <v>1185</v>
      </c>
      <c r="S36" s="3872" t="s">
        <v>1185</v>
      </c>
      <c r="T36" s="3871" t="n">
        <v>0.05510232789075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2.1273240172038043E9</v>
      </c>
      <c r="P37" s="3871" t="n">
        <v>1.4481578184977108E8</v>
      </c>
      <c r="Q37" s="3872" t="s">
        <v>1185</v>
      </c>
      <c r="R37" s="3874" t="n">
        <v>0.01547092216585</v>
      </c>
      <c r="S37" s="3874" t="n">
        <v>0.01179217463531</v>
      </c>
      <c r="T37" s="3872" t="s">
        <v>1185</v>
      </c>
      <c r="U37" s="3871" t="n">
        <v>32.91166429170056</v>
      </c>
      <c r="V37" s="3871" t="n">
        <v>1.70769298952107</v>
      </c>
    </row>
    <row r="38" spans="1:22" x14ac:dyDescent="0.2">
      <c r="A38" s="1561" t="s">
        <v>624</v>
      </c>
      <c r="B38" s="3872" t="s">
        <v>1185</v>
      </c>
      <c r="C38" s="3872" t="s">
        <v>1185</v>
      </c>
      <c r="D38" s="3872" t="s">
        <v>1185</v>
      </c>
      <c r="E38" s="3874" t="n">
        <v>18.10987911867915</v>
      </c>
      <c r="F38" s="3874" t="n">
        <v>3043.077480809816</v>
      </c>
      <c r="G38" s="3874" t="n">
        <v>246.18015033421398</v>
      </c>
      <c r="H38" s="3874" t="n">
        <v>3852.7829567373838</v>
      </c>
      <c r="I38" s="3872" t="s">
        <v>1185</v>
      </c>
      <c r="J38" s="3874" t="n">
        <v>6.77325680155442</v>
      </c>
      <c r="K38" s="3874" t="n">
        <v>2.6151381367391</v>
      </c>
      <c r="L38" s="3872" t="s">
        <v>1185</v>
      </c>
      <c r="M38" s="3874" t="n">
        <v>1067.4036170708198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64.57417310026968</v>
      </c>
      <c r="F39" s="3874" t="n">
        <v>2573.5395024735276</v>
      </c>
      <c r="G39" s="3874" t="n">
        <v>5.09549699009488</v>
      </c>
      <c r="H39" s="3874" t="n">
        <v>5998.282706856337</v>
      </c>
      <c r="I39" s="3872" t="s">
        <v>1185</v>
      </c>
      <c r="J39" s="3874" t="n">
        <v>7341.936422358799</v>
      </c>
      <c r="K39" s="3874" t="n">
        <v>295.66356722018065</v>
      </c>
      <c r="L39" s="3872" t="s">
        <v>1185</v>
      </c>
      <c r="M39" s="3874" t="n">
        <v>4517.774872392989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0.00183767645134</v>
      </c>
      <c r="F40" s="3871" t="n">
        <v>12.30661159506693</v>
      </c>
      <c r="G40" s="3871" t="n">
        <v>0.00197121605222</v>
      </c>
      <c r="H40" s="3871" t="n">
        <v>36.31584217276503</v>
      </c>
      <c r="I40" s="3872" t="s">
        <v>1185</v>
      </c>
      <c r="J40" s="3871" t="n">
        <v>0.07814528984322</v>
      </c>
      <c r="K40" s="3871" t="n">
        <v>0.0012150302533</v>
      </c>
      <c r="L40" s="3872" t="s">
        <v>1185</v>
      </c>
      <c r="M40" s="3871" t="n">
        <v>7.57788309127761</v>
      </c>
      <c r="N40" s="3872" t="s">
        <v>1185</v>
      </c>
      <c r="O40" s="3872" t="s">
        <v>1185</v>
      </c>
      <c r="P40" s="3872" t="s">
        <v>1185</v>
      </c>
      <c r="Q40" s="3874" t="n">
        <v>6833.058044916662</v>
      </c>
      <c r="R40" s="3872" t="s">
        <v>1185</v>
      </c>
      <c r="S40" s="3872" t="s">
        <v>1185</v>
      </c>
      <c r="T40" s="3874" t="n">
        <v>56.28350607170965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103.42637844562924</v>
      </c>
      <c r="G8" s="144"/>
      <c r="H8" s="144"/>
      <c r="I8" s="144"/>
    </row>
    <row r="9" spans="1:9" ht="12" customHeight="1" x14ac:dyDescent="0.2">
      <c r="A9" s="1465" t="s">
        <v>643</v>
      </c>
      <c r="B9" s="3871" t="n">
        <v>1.33797833333333</v>
      </c>
      <c r="C9" s="3871" t="s">
        <v>1185</v>
      </c>
      <c r="D9" s="3871" t="s">
        <v>1185</v>
      </c>
      <c r="E9" s="3874" t="n">
        <v>16.38673743138456</v>
      </c>
      <c r="F9" s="3871" t="n">
        <v>21.92509963721481</v>
      </c>
      <c r="G9" s="144"/>
      <c r="H9" s="144"/>
      <c r="I9" s="144"/>
    </row>
    <row r="10" spans="1:9" ht="12" customHeight="1" x14ac:dyDescent="0.2">
      <c r="A10" s="1593" t="s">
        <v>1353</v>
      </c>
      <c r="B10" s="3871" t="n">
        <v>0.34345410666667</v>
      </c>
      <c r="C10" s="3871" t="s">
        <v>1185</v>
      </c>
      <c r="D10" s="3871" t="s">
        <v>1185</v>
      </c>
      <c r="E10" s="3874" t="n">
        <v>19.9336402537604</v>
      </c>
      <c r="F10" s="3871" t="n">
        <v>6.84629060597005</v>
      </c>
      <c r="G10" s="144"/>
      <c r="H10" s="144"/>
      <c r="I10" s="144"/>
    </row>
    <row r="11" spans="1:9" ht="12.75" customHeight="1" x14ac:dyDescent="0.2">
      <c r="A11" s="1594" t="s">
        <v>2932</v>
      </c>
      <c r="B11" s="3871" t="n">
        <v>2.26019256</v>
      </c>
      <c r="C11" s="3871" t="s">
        <v>1185</v>
      </c>
      <c r="D11" s="3871" t="s">
        <v>1185</v>
      </c>
      <c r="E11" s="3874" t="n">
        <v>33.0303663164188</v>
      </c>
      <c r="F11" s="3871" t="n">
        <v>74.65498820244439</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0.04525</v>
      </c>
      <c r="C20" s="3872" t="s">
        <v>1185</v>
      </c>
      <c r="D20" s="3872" t="s">
        <v>1185</v>
      </c>
      <c r="E20" s="3872" t="s">
        <v>1185</v>
      </c>
      <c r="F20" s="3872" t="s">
        <v>1185</v>
      </c>
      <c r="G20" s="144"/>
      <c r="H20" s="144"/>
      <c r="I20" s="144"/>
    </row>
    <row r="21" spans="1:9" ht="19.5" customHeight="1" x14ac:dyDescent="0.2">
      <c r="A21" s="163" t="s">
        <v>1355</v>
      </c>
      <c r="B21" s="3874" t="n">
        <v>3.941625</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486.6269149087621</v>
      </c>
    </row>
    <row r="9" spans="1:5" ht="29.25" customHeight="1" x14ac:dyDescent="0.2">
      <c r="A9" s="1614" t="s">
        <v>1369</v>
      </c>
      <c r="B9" s="3874" t="s">
        <v>665</v>
      </c>
      <c r="C9" s="3871" t="n">
        <v>1.2011331051381456E10</v>
      </c>
      <c r="D9" s="3874" t="n">
        <v>0.00982353402827</v>
      </c>
      <c r="E9" s="3871" t="n">
        <v>185.41870176981274</v>
      </c>
    </row>
    <row r="10" spans="1:5" ht="29.25" customHeight="1" x14ac:dyDescent="0.2">
      <c r="A10" s="1614" t="s">
        <v>1370</v>
      </c>
      <c r="B10" s="3874" t="s">
        <v>667</v>
      </c>
      <c r="C10" s="3874" t="n">
        <v>6.016410282368191E9</v>
      </c>
      <c r="D10" s="3874" t="n">
        <v>0.009402549938</v>
      </c>
      <c r="E10" s="3874" t="n">
        <v>88.89508277170656</v>
      </c>
    </row>
    <row r="11" spans="1:5" ht="25.5" customHeight="1" x14ac:dyDescent="0.2">
      <c r="A11" s="1614" t="s">
        <v>669</v>
      </c>
      <c r="B11" s="3874" t="s">
        <v>670</v>
      </c>
      <c r="C11" s="3871" t="n">
        <v>5.886630154665171E9</v>
      </c>
      <c r="D11" s="3874" t="n">
        <v>0.00939321741573</v>
      </c>
      <c r="E11" s="3871" t="n">
        <v>86.89119511089282</v>
      </c>
    </row>
    <row r="12" spans="1:5" ht="22.5" customHeight="1" x14ac:dyDescent="0.2">
      <c r="A12" s="1614" t="s">
        <v>671</v>
      </c>
      <c r="B12" s="3874" t="s">
        <v>672</v>
      </c>
      <c r="C12" s="3871" t="n">
        <v>9.513965693376318E7</v>
      </c>
      <c r="D12" s="3874" t="n">
        <v>0.00994008883517</v>
      </c>
      <c r="E12" s="3871" t="n">
        <v>1.48609472262235</v>
      </c>
    </row>
    <row r="13" spans="1:5" ht="20.25" customHeight="1" x14ac:dyDescent="0.2">
      <c r="A13" s="1616" t="s">
        <v>673</v>
      </c>
      <c r="B13" s="3874" t="s">
        <v>674</v>
      </c>
      <c r="C13" s="3871" t="n">
        <v>3.464047076925609E7</v>
      </c>
      <c r="D13" s="3874" t="n">
        <v>0.00951212814704</v>
      </c>
      <c r="E13" s="3871" t="n">
        <v>0.51779293819137</v>
      </c>
    </row>
    <row r="14" spans="1:5" ht="14.25" customHeight="1" x14ac:dyDescent="0.2">
      <c r="A14" s="1614" t="s">
        <v>675</v>
      </c>
      <c r="B14" s="3874" t="s">
        <v>676</v>
      </c>
      <c r="C14" s="3871" t="n">
        <v>3.837086297018844E9</v>
      </c>
      <c r="D14" s="3874" t="n">
        <v>0.01483857607114</v>
      </c>
      <c r="E14" s="3871" t="n">
        <v>89.47226657260153</v>
      </c>
    </row>
    <row r="15" spans="1:5" ht="14.25" customHeight="1" x14ac:dyDescent="0.2">
      <c r="A15" s="1614" t="s">
        <v>677</v>
      </c>
      <c r="B15" s="3874" t="s">
        <v>678</v>
      </c>
      <c r="C15" s="3871" t="n">
        <v>4.421222239510029E9</v>
      </c>
      <c r="D15" s="3874" t="n">
        <v>0.00987962324853</v>
      </c>
      <c r="E15" s="3871" t="n">
        <v>68.64001575259134</v>
      </c>
    </row>
    <row r="16" spans="1:5" ht="25.5" customHeight="1" x14ac:dyDescent="0.2">
      <c r="A16" s="1614" t="s">
        <v>1373</v>
      </c>
      <c r="B16" s="3874" t="s">
        <v>2702</v>
      </c>
      <c r="C16" s="3871" t="n">
        <v>2.103139717002712E8</v>
      </c>
      <c r="D16" s="3874" t="n">
        <v>0.00564674080107</v>
      </c>
      <c r="E16" s="3871" t="n">
        <v>1.86621047648342</v>
      </c>
    </row>
    <row r="17" spans="1:5" ht="14.25" customHeight="1" x14ac:dyDescent="0.2">
      <c r="A17" s="1614" t="s">
        <v>1371</v>
      </c>
      <c r="B17" s="3874" t="s">
        <v>3058</v>
      </c>
      <c r="C17" s="3871" t="n">
        <v>4901674.989936351</v>
      </c>
      <c r="D17" s="3874" t="n">
        <v>6.79438362138926</v>
      </c>
      <c r="E17" s="3871" t="n">
        <v>52.33463756556653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108.7520275568486</v>
      </c>
    </row>
    <row r="20" spans="1:5" ht="24" customHeight="1" x14ac:dyDescent="0.2">
      <c r="A20" s="1521" t="s">
        <v>1372</v>
      </c>
      <c r="B20" s="3874" t="s">
        <v>682</v>
      </c>
      <c r="C20" s="3871" t="n">
        <v>2.3321544530545235E9</v>
      </c>
      <c r="D20" s="3874" t="n">
        <v>0.01005513932315</v>
      </c>
      <c r="E20" s="3871" t="n">
        <v>36.85021677630407</v>
      </c>
    </row>
    <row r="21" spans="1:5" x14ac:dyDescent="0.2">
      <c r="A21" s="1521" t="s">
        <v>683</v>
      </c>
      <c r="B21" s="3874" t="s">
        <v>3059</v>
      </c>
      <c r="C21" s="3871" t="n">
        <v>6.597487257632789E9</v>
      </c>
      <c r="D21" s="3874" t="n">
        <v>0.00693532188584</v>
      </c>
      <c r="E21" s="3871" t="n">
        <v>71.90181078054454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6747.0191730995875</v>
      </c>
    </row>
    <row r="9" spans="1:4" ht="13.5" x14ac:dyDescent="0.2">
      <c r="A9" s="1662" t="s">
        <v>727</v>
      </c>
      <c r="B9" s="3871" t="n">
        <v>1.1953492294899434E7</v>
      </c>
      <c r="C9" s="3874" t="n">
        <v>0.11999945682415</v>
      </c>
      <c r="D9" s="3871" t="n">
        <v>5259.512802645114</v>
      </c>
    </row>
    <row r="10" spans="1:4" ht="13.5" x14ac:dyDescent="0.2">
      <c r="A10" s="1662" t="s">
        <v>728</v>
      </c>
      <c r="B10" s="3871" t="n">
        <v>3120465.139666415</v>
      </c>
      <c r="C10" s="3874" t="n">
        <v>0.13000739871167</v>
      </c>
      <c r="D10" s="3871" t="n">
        <v>1487.5063704544732</v>
      </c>
    </row>
    <row r="11" spans="1:4" x14ac:dyDescent="0.2">
      <c r="A11" s="1663" t="s">
        <v>522</v>
      </c>
      <c r="B11" s="3871" t="n">
        <v>4502324.778040939</v>
      </c>
      <c r="C11" s="3874" t="n">
        <v>0.1996822032028</v>
      </c>
      <c r="D11" s="3871" t="n">
        <v>3296.458481117103</v>
      </c>
    </row>
    <row r="12" spans="1:4" x14ac:dyDescent="0.2">
      <c r="A12" s="1663" t="s">
        <v>1375</v>
      </c>
      <c r="B12" s="3871" t="n">
        <v>2195215.8721864787</v>
      </c>
      <c r="C12" s="3874" t="n">
        <v>0.10937112482707</v>
      </c>
      <c r="D12" s="3871" t="n">
        <v>880.3418403240071</v>
      </c>
    </row>
    <row r="13" spans="1:4" x14ac:dyDescent="0.2">
      <c r="A13" s="1663" t="s">
        <v>1376</v>
      </c>
      <c r="B13" s="3874" t="n">
        <v>11397.657488</v>
      </c>
      <c r="C13" s="3874" t="n">
        <v>0.07882853405717</v>
      </c>
      <c r="D13" s="3874" t="n">
        <v>3.29435564870419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-277061.5082917326</v>
      </c>
      <c r="C7" s="3873" t="n">
        <v>628.8757588241194</v>
      </c>
      <c r="D7" s="3873" t="n">
        <v>58.45665326534842</v>
      </c>
      <c r="E7" s="3873" t="n">
        <v>70.82112748053284</v>
      </c>
      <c r="F7" s="3873" t="n">
        <v>1842.2936711200691</v>
      </c>
      <c r="G7" s="3873" t="n">
        <v>1166.7991777478976</v>
      </c>
      <c r="H7" s="461"/>
    </row>
    <row r="8" spans="1:8" x14ac:dyDescent="0.2">
      <c r="A8" s="1677" t="s">
        <v>733</v>
      </c>
      <c r="B8" s="3873" t="n">
        <v>-427206.84605478594</v>
      </c>
      <c r="C8" s="3873" t="n">
        <v>148.673248855006</v>
      </c>
      <c r="D8" s="3873" t="n">
        <v>21.36979874237769</v>
      </c>
      <c r="E8" s="3873" t="n">
        <v>38.68933017078301</v>
      </c>
      <c r="F8" s="3873" t="n">
        <v>1114.6725992956253</v>
      </c>
      <c r="G8" s="3873" t="n">
        <v>68.25600571313679</v>
      </c>
      <c r="H8" s="461"/>
    </row>
    <row r="9" spans="1:8" x14ac:dyDescent="0.2">
      <c r="A9" s="1678" t="s">
        <v>734</v>
      </c>
      <c r="B9" s="3873" t="n">
        <v>-385553.3193666629</v>
      </c>
      <c r="C9" s="3873" t="n">
        <v>65.58896946753627</v>
      </c>
      <c r="D9" s="3873" t="n">
        <v>2.70325478762595</v>
      </c>
      <c r="E9" s="3871" t="n">
        <v>37.62900914918725</v>
      </c>
      <c r="F9" s="3871" t="n">
        <v>1063.3194672021484</v>
      </c>
      <c r="G9" s="3871" t="n">
        <v>66.68950238650733</v>
      </c>
      <c r="H9" s="461"/>
    </row>
    <row r="10" spans="1:8" x14ac:dyDescent="0.2">
      <c r="A10" s="1686" t="s">
        <v>735</v>
      </c>
      <c r="B10" s="3873" t="n">
        <v>-42009.31937920533</v>
      </c>
      <c r="C10" s="3873" t="n">
        <v>2.63445845400354</v>
      </c>
      <c r="D10" s="3873" t="n">
        <v>1.72158465927034</v>
      </c>
      <c r="E10" s="3871" t="n">
        <v>1.06032102159576</v>
      </c>
      <c r="F10" s="3871" t="n">
        <v>51.35313209347684</v>
      </c>
      <c r="G10" s="3871" t="n">
        <v>1.56650332662945</v>
      </c>
      <c r="H10" s="461"/>
    </row>
    <row r="11" spans="1:8" x14ac:dyDescent="0.2">
      <c r="A11" s="1689" t="s">
        <v>736</v>
      </c>
      <c r="B11" s="3873" t="n">
        <v>81791.77265846696</v>
      </c>
      <c r="C11" s="3873" t="n">
        <v>49.06832903714875</v>
      </c>
      <c r="D11" s="3873" t="n">
        <v>13.50114597641729</v>
      </c>
      <c r="E11" s="3873" t="n">
        <v>3.45799886794941</v>
      </c>
      <c r="F11" s="3873" t="n">
        <v>109.2288165454755</v>
      </c>
      <c r="G11" s="3873" t="n">
        <v>0.31529234792608</v>
      </c>
      <c r="H11" s="461"/>
    </row>
    <row r="12" spans="1:8" x14ac:dyDescent="0.2">
      <c r="A12" s="1678" t="s">
        <v>738</v>
      </c>
      <c r="B12" s="3873" t="n">
        <v>30417.56229010122</v>
      </c>
      <c r="C12" s="3873" t="n">
        <v>3.91404757729829</v>
      </c>
      <c r="D12" s="3873" t="n">
        <v>0.21984362488815</v>
      </c>
      <c r="E12" s="3871" t="n">
        <v>2.92756797886759</v>
      </c>
      <c r="F12" s="3871" t="n">
        <v>90.65693549810521</v>
      </c>
      <c r="G12" s="3871" t="n">
        <v>0.2790367190495</v>
      </c>
      <c r="H12" s="461"/>
    </row>
    <row r="13" spans="1:8" x14ac:dyDescent="0.2">
      <c r="A13" s="1678" t="s">
        <v>739</v>
      </c>
      <c r="B13" s="3873" t="n">
        <v>47458.30592272565</v>
      </c>
      <c r="C13" s="3873" t="n">
        <v>2.11078477331982</v>
      </c>
      <c r="D13" s="3873" t="n">
        <v>13.28130235152914</v>
      </c>
      <c r="E13" s="3871" t="n">
        <v>0.53043088908182</v>
      </c>
      <c r="F13" s="3871" t="n">
        <v>18.57188104737028</v>
      </c>
      <c r="G13" s="3871" t="n">
        <v>0.03625562887658</v>
      </c>
      <c r="H13" s="461"/>
    </row>
    <row r="14" spans="1:8" x14ac:dyDescent="0.2">
      <c r="A14" s="1677" t="s">
        <v>740</v>
      </c>
      <c r="B14" s="3873" t="n">
        <v>30202.08052789299</v>
      </c>
      <c r="C14" s="3873" t="n">
        <v>203.12552646630368</v>
      </c>
      <c r="D14" s="3873" t="n">
        <v>2.19615532091213</v>
      </c>
      <c r="E14" s="3873" t="n">
        <v>27.49697023949579</v>
      </c>
      <c r="F14" s="3873" t="n">
        <v>576.9149963720117</v>
      </c>
      <c r="G14" s="3873" t="n">
        <v>16.65020737235733</v>
      </c>
      <c r="H14" s="461"/>
    </row>
    <row r="15" spans="1:8" x14ac:dyDescent="0.2">
      <c r="A15" s="1678" t="s">
        <v>742</v>
      </c>
      <c r="B15" s="3873" t="n">
        <v>51049.368350717676</v>
      </c>
      <c r="C15" s="3873" t="n">
        <v>23.23983320730315</v>
      </c>
      <c r="D15" s="3873" t="n">
        <v>1.02329355590878</v>
      </c>
      <c r="E15" s="3871" t="n">
        <v>27.08435141220723</v>
      </c>
      <c r="F15" s="3871" t="n">
        <v>562.6883510482105</v>
      </c>
      <c r="G15" s="3871" t="n">
        <v>16.59351469369826</v>
      </c>
      <c r="H15" s="461"/>
    </row>
    <row r="16" spans="1:8" x14ac:dyDescent="0.2">
      <c r="A16" s="1686" t="s">
        <v>743</v>
      </c>
      <c r="B16" s="3873" t="n">
        <v>-22289.53974467286</v>
      </c>
      <c r="C16" s="3873" t="n">
        <v>1.50108514414275</v>
      </c>
      <c r="D16" s="3873" t="n">
        <v>0.98410616500335</v>
      </c>
      <c r="E16" s="3871" t="n">
        <v>0.41261882728856</v>
      </c>
      <c r="F16" s="3871" t="n">
        <v>14.22664532380117</v>
      </c>
      <c r="G16" s="3871" t="n">
        <v>0.05669267865907</v>
      </c>
      <c r="H16" s="461"/>
    </row>
    <row r="17" spans="1:8" ht="14.25" x14ac:dyDescent="0.2">
      <c r="A17" s="1689" t="s">
        <v>744</v>
      </c>
      <c r="B17" s="3873" t="n">
        <v>11470.570581483436</v>
      </c>
      <c r="C17" s="3873" t="n">
        <v>221.32117887507943</v>
      </c>
      <c r="D17" s="3873" t="n">
        <v>0.74177042145275</v>
      </c>
      <c r="E17" s="3873" t="n">
        <v>0.064134285155</v>
      </c>
      <c r="F17" s="3873" t="n">
        <v>2.2584117661</v>
      </c>
      <c r="G17" s="3873" t="s">
        <v>2953</v>
      </c>
      <c r="H17" s="461"/>
    </row>
    <row r="18" spans="1:8" x14ac:dyDescent="0.2">
      <c r="A18" s="1678" t="s">
        <v>746</v>
      </c>
      <c r="B18" s="3873" t="n">
        <v>8365.100774995422</v>
      </c>
      <c r="C18" s="3873" t="n">
        <v>1.105653774471</v>
      </c>
      <c r="D18" s="3873" t="n">
        <v>0.02781581193674</v>
      </c>
      <c r="E18" s="3871" t="s">
        <v>2952</v>
      </c>
      <c r="F18" s="3871" t="s">
        <v>2952</v>
      </c>
      <c r="G18" s="3871" t="s">
        <v>2952</v>
      </c>
      <c r="H18" s="461"/>
    </row>
    <row r="19" spans="1:8" x14ac:dyDescent="0.2">
      <c r="A19" s="1678" t="s">
        <v>747</v>
      </c>
      <c r="B19" s="3873" t="n">
        <v>2175.8657133039355</v>
      </c>
      <c r="C19" s="3873" t="n">
        <v>0.25810420184</v>
      </c>
      <c r="D19" s="3873" t="n">
        <v>0.18725539252083</v>
      </c>
      <c r="E19" s="3871" t="n">
        <v>0.064134285155</v>
      </c>
      <c r="F19" s="3871" t="n">
        <v>2.2584117661</v>
      </c>
      <c r="G19" s="3871" t="s">
        <v>2952</v>
      </c>
      <c r="H19" s="461"/>
    </row>
    <row r="20" spans="1:8" x14ac:dyDescent="0.2">
      <c r="A20" s="1677" t="s">
        <v>748</v>
      </c>
      <c r="B20" s="3873" t="n">
        <v>38659.135831169966</v>
      </c>
      <c r="C20" s="3873" t="n">
        <v>3.87098955823056</v>
      </c>
      <c r="D20" s="3873" t="n">
        <v>13.58434765208274</v>
      </c>
      <c r="E20" s="3873" t="n">
        <v>0.54041333755845</v>
      </c>
      <c r="F20" s="3873" t="n">
        <v>19.06667437767457</v>
      </c>
      <c r="G20" s="3873" t="s">
        <v>2953</v>
      </c>
      <c r="H20" s="461"/>
    </row>
    <row r="21" spans="1:8" x14ac:dyDescent="0.2">
      <c r="A21" s="1678" t="s">
        <v>750</v>
      </c>
      <c r="B21" s="3873" t="n">
        <v>3662.2575479684583</v>
      </c>
      <c r="C21" s="3873" t="n">
        <v>1.79063623</v>
      </c>
      <c r="D21" s="3873" t="n">
        <v>0.37692204329622</v>
      </c>
      <c r="E21" s="3871" t="s">
        <v>2952</v>
      </c>
      <c r="F21" s="3871" t="s">
        <v>2952</v>
      </c>
      <c r="G21" s="3871" t="s">
        <v>2952</v>
      </c>
      <c r="H21" s="461"/>
    </row>
    <row r="22" spans="1:8" x14ac:dyDescent="0.2">
      <c r="A22" s="1686" t="s">
        <v>751</v>
      </c>
      <c r="B22" s="3873" t="n">
        <v>34954.53158606937</v>
      </c>
      <c r="C22" s="3873" t="n">
        <v>0.10449803</v>
      </c>
      <c r="D22" s="3873" t="n">
        <v>13.19829480631235</v>
      </c>
      <c r="E22" s="3871" t="n">
        <v>0.54041333755845</v>
      </c>
      <c r="F22" s="3871" t="n">
        <v>19.06667437767457</v>
      </c>
      <c r="G22" s="3871" t="s">
        <v>2952</v>
      </c>
      <c r="H22" s="461"/>
    </row>
    <row r="23" spans="1:8" ht="14.25" x14ac:dyDescent="0.2">
      <c r="A23" s="1689" t="s">
        <v>752</v>
      </c>
      <c r="B23" s="3873" t="n">
        <v>2230.9880187232625</v>
      </c>
      <c r="C23" s="3873" t="n">
        <v>2.30310545864939</v>
      </c>
      <c r="D23" s="3873" t="n">
        <v>2.44231885388976</v>
      </c>
      <c r="E23" s="3873" t="n">
        <v>0.57228057959118</v>
      </c>
      <c r="F23" s="3873" t="n">
        <v>20.1521727631822</v>
      </c>
      <c r="G23" s="3873" t="n">
        <v>3.02282591447732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2230.9880187232625</v>
      </c>
      <c r="C25" s="3873" t="s">
        <v>2939</v>
      </c>
      <c r="D25" s="3873" t="n">
        <v>2.9867643119E-4</v>
      </c>
      <c r="E25" s="3871" t="n">
        <v>0.57228057959118</v>
      </c>
      <c r="F25" s="3871" t="n">
        <v>20.1521727631822</v>
      </c>
      <c r="G25" s="3871" t="n">
        <v>3.02282591447732</v>
      </c>
      <c r="H25" s="461"/>
    </row>
    <row r="26" spans="1:8" ht="14.25" x14ac:dyDescent="0.2">
      <c r="A26" s="1677" t="s">
        <v>755</v>
      </c>
      <c r="B26" s="3873" t="n">
        <v>-14209.2098546833</v>
      </c>
      <c r="C26" s="3872" t="s">
        <v>1185</v>
      </c>
      <c r="D26" s="3872" t="s">
        <v>1185</v>
      </c>
      <c r="E26" s="3872" t="s">
        <v>1185</v>
      </c>
      <c r="F26" s="3872" t="s">
        <v>1185</v>
      </c>
      <c r="G26" s="3872" t="s">
        <v>1185</v>
      </c>
      <c r="H26" s="144"/>
    </row>
    <row r="27" spans="1:8" x14ac:dyDescent="0.2">
      <c r="A27" s="1682" t="s">
        <v>756</v>
      </c>
      <c r="B27" s="3873" t="s">
        <v>2948</v>
      </c>
      <c r="C27" s="3873" t="n">
        <v>0.51338057370165</v>
      </c>
      <c r="D27" s="3873" t="n">
        <v>0.87810783509656</v>
      </c>
      <c r="E27" s="3873" t="s">
        <v>2952</v>
      </c>
      <c r="F27" s="3873" t="s">
        <v>2952</v>
      </c>
      <c r="G27" s="3873" t="n">
        <v>1078.5548464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3060</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156552.32574535548</v>
      </c>
      <c r="C7" s="3871" t="s">
        <v>2939</v>
      </c>
      <c r="D7" s="3871" t="n">
        <v>20.81708639504471</v>
      </c>
      <c r="E7" s="3871" t="n">
        <v>36.98501086983736</v>
      </c>
      <c r="F7" s="3871" t="s">
        <v>2948</v>
      </c>
      <c r="G7" s="3871" t="n">
        <v>2.21832823073328</v>
      </c>
      <c r="H7" s="3871" t="n">
        <v>3.358</v>
      </c>
      <c r="I7" s="3871" t="n">
        <v>32.69995279201581</v>
      </c>
      <c r="J7" s="3871" t="n">
        <v>18.080291959427</v>
      </c>
      <c r="K7" s="3871" t="s">
        <v>2948</v>
      </c>
      <c r="L7" s="3874" t="n">
        <v>156666.48441560255</v>
      </c>
    </row>
    <row r="8" spans="1:12" ht="13.5" x14ac:dyDescent="0.2">
      <c r="A8" s="1698" t="s">
        <v>2192</v>
      </c>
      <c r="B8" s="3871" t="s">
        <v>2939</v>
      </c>
      <c r="C8" s="3871" t="n">
        <v>2855.0210970890917</v>
      </c>
      <c r="D8" s="3871" t="n">
        <v>0.0011001</v>
      </c>
      <c r="E8" s="3871" t="n">
        <v>0.00213</v>
      </c>
      <c r="F8" s="3871" t="s">
        <v>2939</v>
      </c>
      <c r="G8" s="3871" t="n">
        <v>0.002</v>
      </c>
      <c r="H8" s="3871" t="s">
        <v>2939</v>
      </c>
      <c r="I8" s="3871" t="n">
        <v>0.0128078</v>
      </c>
      <c r="J8" s="3871" t="n">
        <v>0.1741196</v>
      </c>
      <c r="K8" s="3871" t="s">
        <v>2948</v>
      </c>
      <c r="L8" s="3874" t="n">
        <v>2855.213254589092</v>
      </c>
    </row>
    <row r="9" spans="1:12" ht="13.5" x14ac:dyDescent="0.2">
      <c r="A9" s="1698" t="s">
        <v>2193</v>
      </c>
      <c r="B9" s="3871" t="n">
        <v>90.61219524966671</v>
      </c>
      <c r="C9" s="3871" t="s">
        <v>2939</v>
      </c>
      <c r="D9" s="3871" t="n">
        <v>133809.18287165818</v>
      </c>
      <c r="E9" s="3871" t="n">
        <v>639.9258028049701</v>
      </c>
      <c r="F9" s="3871" t="n">
        <v>0.086</v>
      </c>
      <c r="G9" s="3871" t="n">
        <v>5.51129845857924</v>
      </c>
      <c r="H9" s="3871" t="n">
        <v>8.976598</v>
      </c>
      <c r="I9" s="3871" t="n">
        <v>101.60110469954185</v>
      </c>
      <c r="J9" s="3871" t="n">
        <v>30.01242431065702</v>
      </c>
      <c r="K9" s="3871" t="s">
        <v>2948</v>
      </c>
      <c r="L9" s="3874" t="n">
        <v>134685.90829518158</v>
      </c>
    </row>
    <row r="10" spans="1:12" ht="13.5" x14ac:dyDescent="0.2">
      <c r="A10" s="1698" t="s">
        <v>2194</v>
      </c>
      <c r="B10" s="3871" t="n">
        <v>326.9361006032949</v>
      </c>
      <c r="C10" s="3871" t="n">
        <v>4.07070295454541</v>
      </c>
      <c r="D10" s="3871" t="n">
        <v>491.5001153721107</v>
      </c>
      <c r="E10" s="3871" t="n">
        <v>97791.72411973338</v>
      </c>
      <c r="F10" s="3871" t="n">
        <v>27.4236521564768</v>
      </c>
      <c r="G10" s="3871" t="n">
        <v>13.99731668380916</v>
      </c>
      <c r="H10" s="3871" t="n">
        <v>7.778</v>
      </c>
      <c r="I10" s="3871" t="n">
        <v>128.32870839516968</v>
      </c>
      <c r="J10" s="3871" t="n">
        <v>10.85526396200129</v>
      </c>
      <c r="K10" s="3871" t="s">
        <v>2948</v>
      </c>
      <c r="L10" s="3874" t="n">
        <v>98802.61397986079</v>
      </c>
    </row>
    <row r="11" spans="1:12" ht="13.5" x14ac:dyDescent="0.2">
      <c r="A11" s="1698" t="s">
        <v>2195</v>
      </c>
      <c r="B11" s="3871" t="n">
        <v>1.4473004145186</v>
      </c>
      <c r="C11" s="3871" t="s">
        <v>2939</v>
      </c>
      <c r="D11" s="3871" t="s">
        <v>2948</v>
      </c>
      <c r="E11" s="3871" t="s">
        <v>2948</v>
      </c>
      <c r="F11" s="3871" t="n">
        <v>91.26312483734615</v>
      </c>
      <c r="G11" s="3871" t="n">
        <v>0.29942114339804</v>
      </c>
      <c r="H11" s="3871" t="s">
        <v>2948</v>
      </c>
      <c r="I11" s="3871" t="s">
        <v>2948</v>
      </c>
      <c r="J11" s="3871" t="n">
        <v>0.006</v>
      </c>
      <c r="K11" s="3871" t="s">
        <v>2948</v>
      </c>
      <c r="L11" s="3874" t="n">
        <v>93.01584639526278</v>
      </c>
    </row>
    <row r="12" spans="1:12" ht="13.5" x14ac:dyDescent="0.2">
      <c r="A12" s="1698" t="s">
        <v>2196</v>
      </c>
      <c r="B12" s="3871" t="n">
        <v>5.03097414025934</v>
      </c>
      <c r="C12" s="3871" t="s">
        <v>2939</v>
      </c>
      <c r="D12" s="3871" t="n">
        <v>1.64814195379068</v>
      </c>
      <c r="E12" s="3871" t="n">
        <v>5.25918352716937</v>
      </c>
      <c r="F12" s="3871" t="s">
        <v>2948</v>
      </c>
      <c r="G12" s="3871" t="n">
        <v>8161.378225149569</v>
      </c>
      <c r="H12" s="3871" t="n">
        <v>0.485195</v>
      </c>
      <c r="I12" s="3871" t="n">
        <v>2.94145882344477</v>
      </c>
      <c r="J12" s="3871" t="n">
        <v>0.67296796191523</v>
      </c>
      <c r="K12" s="3871" t="s">
        <v>2948</v>
      </c>
      <c r="L12" s="3874" t="n">
        <v>8177.416146556148</v>
      </c>
    </row>
    <row r="13" spans="1:12" ht="13.5" x14ac:dyDescent="0.2">
      <c r="A13" s="1698" t="s">
        <v>2197</v>
      </c>
      <c r="B13" s="3871" t="n">
        <v>11.83108287421417</v>
      </c>
      <c r="C13" s="3871" t="s">
        <v>2948</v>
      </c>
      <c r="D13" s="3871" t="n">
        <v>4.3305</v>
      </c>
      <c r="E13" s="3871" t="n">
        <v>3.115</v>
      </c>
      <c r="F13" s="3871" t="s">
        <v>2948</v>
      </c>
      <c r="G13" s="3871" t="n">
        <v>0.8721833333333</v>
      </c>
      <c r="H13" s="3871" t="n">
        <v>17243.576862051123</v>
      </c>
      <c r="I13" s="3871" t="n">
        <v>0.7533541666667</v>
      </c>
      <c r="J13" s="3871" t="n">
        <v>0.773</v>
      </c>
      <c r="K13" s="3871" t="s">
        <v>2948</v>
      </c>
      <c r="L13" s="3874" t="n">
        <v>17265.251982425336</v>
      </c>
    </row>
    <row r="14" spans="1:12" ht="13.5" x14ac:dyDescent="0.2">
      <c r="A14" s="1698" t="s">
        <v>2198</v>
      </c>
      <c r="B14" s="3871" t="n">
        <v>14.2685508429666</v>
      </c>
      <c r="C14" s="3871" t="s">
        <v>2939</v>
      </c>
      <c r="D14" s="3871" t="n">
        <v>22.08712154127267</v>
      </c>
      <c r="E14" s="3871" t="n">
        <v>27.97981204515592</v>
      </c>
      <c r="F14" s="3871" t="s">
        <v>2948</v>
      </c>
      <c r="G14" s="3871" t="n">
        <v>3.21288722027624</v>
      </c>
      <c r="H14" s="3871" t="n">
        <v>0.773</v>
      </c>
      <c r="I14" s="3871" t="n">
        <v>24672.91733469592</v>
      </c>
      <c r="J14" s="3871" t="n">
        <v>0.41413240116693</v>
      </c>
      <c r="K14" s="3871" t="s">
        <v>2948</v>
      </c>
      <c r="L14" s="3874" t="n">
        <v>24741.65283874676</v>
      </c>
    </row>
    <row r="15" spans="1:12" ht="13.5" x14ac:dyDescent="0.2">
      <c r="A15" s="1698" t="s">
        <v>2199</v>
      </c>
      <c r="B15" s="3871" t="n">
        <v>11.33680550826228</v>
      </c>
      <c r="C15" s="3871" t="s">
        <v>2939</v>
      </c>
      <c r="D15" s="3871" t="n">
        <v>9.38545959829896</v>
      </c>
      <c r="E15" s="3871" t="n">
        <v>23.09910729652265</v>
      </c>
      <c r="F15" s="3871" t="s">
        <v>2939</v>
      </c>
      <c r="G15" s="3871" t="n">
        <v>3.06636030334209</v>
      </c>
      <c r="H15" s="3871" t="n">
        <v>0.58</v>
      </c>
      <c r="I15" s="3871" t="n">
        <v>1.67727089080934</v>
      </c>
      <c r="J15" s="3871" t="n">
        <v>15919.27801674633</v>
      </c>
      <c r="K15" s="3871" t="s">
        <v>2948</v>
      </c>
      <c r="L15" s="3874" t="n">
        <v>15968.423020343565</v>
      </c>
    </row>
    <row r="16" spans="1:12" ht="13.5" x14ac:dyDescent="0.2">
      <c r="A16" s="1698" t="s">
        <v>2200</v>
      </c>
      <c r="B16" s="3871" t="s">
        <v>2948</v>
      </c>
      <c r="C16" s="3871" t="s">
        <v>2948</v>
      </c>
      <c r="D16" s="3871" t="s">
        <v>2948</v>
      </c>
      <c r="E16" s="3871" t="s">
        <v>2948</v>
      </c>
      <c r="F16" s="3871" t="s">
        <v>2948</v>
      </c>
      <c r="G16" s="3871" t="s">
        <v>2948</v>
      </c>
      <c r="H16" s="3871" t="s">
        <v>2948</v>
      </c>
      <c r="I16" s="3871" t="s">
        <v>2948</v>
      </c>
      <c r="J16" s="3871" t="s">
        <v>2948</v>
      </c>
      <c r="K16" s="3871" t="n">
        <v>322.3481980087879</v>
      </c>
      <c r="L16" s="3874" t="n">
        <v>322.3481980087879</v>
      </c>
    </row>
    <row r="17" spans="1:12" x14ac:dyDescent="0.2">
      <c r="A17" s="1702" t="s">
        <v>773</v>
      </c>
      <c r="B17" s="3874" t="n">
        <v>157013.78875498867</v>
      </c>
      <c r="C17" s="3874" t="n">
        <v>2859.0918000436372</v>
      </c>
      <c r="D17" s="3874" t="n">
        <v>134358.9523966187</v>
      </c>
      <c r="E17" s="3874" t="n">
        <v>98528.09016627703</v>
      </c>
      <c r="F17" s="3874" t="n">
        <v>118.77277699382294</v>
      </c>
      <c r="G17" s="3874" t="n">
        <v>8190.55802052304</v>
      </c>
      <c r="H17" s="3874" t="n">
        <v>17265.527655051123</v>
      </c>
      <c r="I17" s="3874" t="n">
        <v>24940.93199226357</v>
      </c>
      <c r="J17" s="3874" t="n">
        <v>15980.266216941496</v>
      </c>
      <c r="K17" s="3874" t="n">
        <v>322.3481980087879</v>
      </c>
      <c r="L17" s="3874" t="n">
        <v>459578.3279777099</v>
      </c>
    </row>
    <row r="18" spans="1:12" ht="14.25" x14ac:dyDescent="0.2">
      <c r="A18" s="1702" t="s">
        <v>2201</v>
      </c>
      <c r="B18" s="3874" t="n">
        <v>347.3043393861244</v>
      </c>
      <c r="C18" s="3874" t="n">
        <v>3.87854545454541</v>
      </c>
      <c r="D18" s="3874" t="n">
        <v>-326.9558985628971</v>
      </c>
      <c r="E18" s="3874" t="n">
        <v>-274.5238135837526</v>
      </c>
      <c r="F18" s="3874" t="n">
        <v>25.75693059856016</v>
      </c>
      <c r="G18" s="3874" t="n">
        <v>13.14187396689196</v>
      </c>
      <c r="H18" s="3874" t="n">
        <v>0.27567262578583</v>
      </c>
      <c r="I18" s="3874" t="n">
        <v>199.2791535168098</v>
      </c>
      <c r="J18" s="3874" t="n">
        <v>11.84319659793215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159869.2296205438</v>
      </c>
      <c r="D10" s="3874" t="n">
        <v>146800.45684430437</v>
      </c>
      <c r="E10" s="3874" t="n">
        <v>13068.772776239437</v>
      </c>
      <c r="F10" s="3874" t="n">
        <v>1.25869836610856</v>
      </c>
      <c r="G10" s="3874" t="n">
        <v>-0.58269326617935</v>
      </c>
      <c r="H10" s="3874" t="n">
        <v>0.67600509992921</v>
      </c>
      <c r="I10" s="3874" t="n">
        <v>0.02389396951158</v>
      </c>
      <c r="J10" s="3874" t="n">
        <v>-0.00370570945953</v>
      </c>
      <c r="K10" s="3874" t="n">
        <v>0.08838885119724</v>
      </c>
      <c r="L10" s="3874" t="n">
        <v>-0.51901296738992</v>
      </c>
      <c r="M10" s="3874" t="n">
        <v>201227.13811441266</v>
      </c>
      <c r="N10" s="3874" t="n">
        <v>-93154.72356917083</v>
      </c>
      <c r="O10" s="3874" t="n">
        <v>108072.41454524183</v>
      </c>
      <c r="P10" s="3874" t="n">
        <v>3819.9104983923594</v>
      </c>
      <c r="Q10" s="3874" t="n">
        <v>-592.4289164932278</v>
      </c>
      <c r="R10" s="3874" t="n">
        <v>12975.52373569836</v>
      </c>
      <c r="S10" s="3874" t="n">
        <v>-6782.8625387405855</v>
      </c>
      <c r="T10" s="3874" t="n">
        <v>-430806.04352169577</v>
      </c>
      <c r="U10" s="461"/>
    </row>
    <row r="11" spans="1:21" x14ac:dyDescent="0.2">
      <c r="A11" s="1716" t="s">
        <v>734</v>
      </c>
      <c r="B11" s="3872"/>
      <c r="C11" s="3874" t="n">
        <v>152264.88070481175</v>
      </c>
      <c r="D11" s="3874" t="n">
        <v>139542.82179613758</v>
      </c>
      <c r="E11" s="3874" t="n">
        <v>12722.058908674151</v>
      </c>
      <c r="F11" s="3874" t="n">
        <v>1.24320452616043</v>
      </c>
      <c r="G11" s="3874" t="n">
        <v>-0.59118331518014</v>
      </c>
      <c r="H11" s="3874" t="n">
        <v>0.65202121098029</v>
      </c>
      <c r="I11" s="3874" t="n">
        <v>0.02316323364266</v>
      </c>
      <c r="J11" s="3874" t="n">
        <v>-0.01444486549963</v>
      </c>
      <c r="K11" s="3874" t="n">
        <v>0.08200821740648</v>
      </c>
      <c r="L11" s="3874" t="n">
        <v>-0.48374445652768</v>
      </c>
      <c r="M11" s="3874" t="n">
        <v>189296.38886750062</v>
      </c>
      <c r="N11" s="3874" t="n">
        <v>-90016.45696057932</v>
      </c>
      <c r="O11" s="3874" t="n">
        <v>99279.9319069213</v>
      </c>
      <c r="P11" s="3874" t="n">
        <v>3526.947007336915</v>
      </c>
      <c r="Q11" s="3874" t="n">
        <v>-2199.44572209878</v>
      </c>
      <c r="R11" s="3874" t="n">
        <v>11443.658067371189</v>
      </c>
      <c r="S11" s="3874" t="n">
        <v>-6154.225472689754</v>
      </c>
      <c r="T11" s="3874" t="n">
        <v>-388288.5078850835</v>
      </c>
      <c r="U11" s="144"/>
    </row>
    <row r="12" spans="1:21" ht="13.5" x14ac:dyDescent="0.2">
      <c r="A12" s="1714" t="s">
        <v>1382</v>
      </c>
      <c r="B12" s="3872" t="s">
        <v>1185</v>
      </c>
      <c r="C12" s="3874" t="n">
        <v>7604.3489157320555</v>
      </c>
      <c r="D12" s="3874" t="n">
        <v>7257.6350481667705</v>
      </c>
      <c r="E12" s="3874" t="n">
        <v>346.7138675652849</v>
      </c>
      <c r="F12" s="3874" t="n">
        <v>1.5689376407005</v>
      </c>
      <c r="G12" s="3874" t="n">
        <v>-0.41269366297738</v>
      </c>
      <c r="H12" s="3874" t="n">
        <v>1.15624397772312</v>
      </c>
      <c r="I12" s="3874" t="n">
        <v>0.03852578232561</v>
      </c>
      <c r="J12" s="3874" t="n">
        <v>0.21132865198767</v>
      </c>
      <c r="K12" s="3874" t="n">
        <v>0.21106953686161</v>
      </c>
      <c r="L12" s="3874" t="n">
        <v>-1.81312928284434</v>
      </c>
      <c r="M12" s="3874" t="n">
        <v>11930.749246912053</v>
      </c>
      <c r="N12" s="3874" t="n">
        <v>-3138.2666085915234</v>
      </c>
      <c r="O12" s="3874" t="n">
        <v>8792.48263832053</v>
      </c>
      <c r="P12" s="3874" t="n">
        <v>292.96349105544436</v>
      </c>
      <c r="Q12" s="3874" t="n">
        <v>1607.0168056055525</v>
      </c>
      <c r="R12" s="3874" t="n">
        <v>1531.8656683271713</v>
      </c>
      <c r="S12" s="3874" t="n">
        <v>-628.6370660508317</v>
      </c>
      <c r="T12" s="3874" t="n">
        <v>-42517.53563661222</v>
      </c>
      <c r="U12" s="144"/>
    </row>
    <row r="13" spans="1:21" x14ac:dyDescent="0.2">
      <c r="A13" s="1716" t="s">
        <v>796</v>
      </c>
      <c r="B13" s="3872"/>
      <c r="C13" s="3874" t="n">
        <v>1188.7612420026792</v>
      </c>
      <c r="D13" s="3874" t="n">
        <v>1143.1644425824595</v>
      </c>
      <c r="E13" s="3874" t="n">
        <v>45.59679942021959</v>
      </c>
      <c r="F13" s="3874" t="n">
        <v>1.6722279254661</v>
      </c>
      <c r="G13" s="3874" t="n">
        <v>-0.44161099625191</v>
      </c>
      <c r="H13" s="3874" t="n">
        <v>1.23061692921419</v>
      </c>
      <c r="I13" s="3874" t="n">
        <v>0.02217941796635</v>
      </c>
      <c r="J13" s="3874" t="n">
        <v>0.20952719758557</v>
      </c>
      <c r="K13" s="3874" t="n">
        <v>0.72507339373031</v>
      </c>
      <c r="L13" s="3874" t="n">
        <v>-4.30972318893191</v>
      </c>
      <c r="M13" s="3874" t="n">
        <v>1987.8797455886458</v>
      </c>
      <c r="N13" s="3874" t="n">
        <v>-524.9700363864569</v>
      </c>
      <c r="O13" s="3874" t="n">
        <v>1462.9097092021889</v>
      </c>
      <c r="P13" s="3874" t="n">
        <v>26.36603244857865</v>
      </c>
      <c r="Q13" s="3874" t="n">
        <v>249.077811635163</v>
      </c>
      <c r="R13" s="3874" t="n">
        <v>828.8781219750826</v>
      </c>
      <c r="S13" s="3874" t="n">
        <v>-196.50958380239754</v>
      </c>
      <c r="T13" s="3874" t="n">
        <v>-8692.647668681599</v>
      </c>
      <c r="U13" s="144"/>
    </row>
    <row r="14" spans="1:21" x14ac:dyDescent="0.2">
      <c r="A14" s="1716" t="s">
        <v>797</v>
      </c>
      <c r="B14" s="3872"/>
      <c r="C14" s="3874" t="n">
        <v>5570.738596120888</v>
      </c>
      <c r="D14" s="3874" t="n">
        <v>5325.789340125099</v>
      </c>
      <c r="E14" s="3874" t="n">
        <v>244.9492559957892</v>
      </c>
      <c r="F14" s="3874" t="n">
        <v>1.50167353091894</v>
      </c>
      <c r="G14" s="3874" t="n">
        <v>-0.38176711473286</v>
      </c>
      <c r="H14" s="3874" t="n">
        <v>1.11990641618608</v>
      </c>
      <c r="I14" s="3874" t="n">
        <v>0.04371798737889</v>
      </c>
      <c r="J14" s="3874" t="n">
        <v>0.20046762501961</v>
      </c>
      <c r="K14" s="3874" t="n">
        <v>-0.00658030575244</v>
      </c>
      <c r="L14" s="3874" t="n">
        <v>-1.57115153815762</v>
      </c>
      <c r="M14" s="3874" t="n">
        <v>8365.430697463262</v>
      </c>
      <c r="N14" s="3874" t="n">
        <v>-2126.7248007720686</v>
      </c>
      <c r="O14" s="3874" t="n">
        <v>6238.705896691192</v>
      </c>
      <c r="P14" s="3874" t="n">
        <v>243.54147963631502</v>
      </c>
      <c r="Q14" s="3874" t="n">
        <v>1116.7527359694343</v>
      </c>
      <c r="R14" s="3874" t="n">
        <v>-35.04532223110515</v>
      </c>
      <c r="S14" s="3874" t="n">
        <v>-384.8524003283485</v>
      </c>
      <c r="T14" s="3874" t="n">
        <v>-26323.375429037478</v>
      </c>
      <c r="U14" s="144"/>
    </row>
    <row r="15" spans="1:21" x14ac:dyDescent="0.2">
      <c r="A15" s="1716" t="s">
        <v>798</v>
      </c>
      <c r="B15" s="3872"/>
      <c r="C15" s="3874" t="n">
        <v>146.5202118521188</v>
      </c>
      <c r="D15" s="3874" t="n">
        <v>96.64914126323634</v>
      </c>
      <c r="E15" s="3874" t="n">
        <v>49.87107058888245</v>
      </c>
      <c r="F15" s="3874" t="n">
        <v>1.32892529085592</v>
      </c>
      <c r="G15" s="3874" t="n">
        <v>-0.09215604937121</v>
      </c>
      <c r="H15" s="3874" t="n">
        <v>1.23676924148471</v>
      </c>
      <c r="I15" s="3874" t="n">
        <v>0.02932744050403</v>
      </c>
      <c r="J15" s="3874" t="n">
        <v>0.19496807223934</v>
      </c>
      <c r="K15" s="3874" t="n">
        <v>0.44845396603262</v>
      </c>
      <c r="L15" s="3874" t="n">
        <v>-0.74319775179646</v>
      </c>
      <c r="M15" s="3874" t="n">
        <v>194.71441515184736</v>
      </c>
      <c r="N15" s="3874" t="n">
        <v>-13.50272387732373</v>
      </c>
      <c r="O15" s="3874" t="n">
        <v>181.21169127452364</v>
      </c>
      <c r="P15" s="3874" t="n">
        <v>4.29706279573131</v>
      </c>
      <c r="Q15" s="3874" t="n">
        <v>28.56676324890731</v>
      </c>
      <c r="R15" s="3874" t="n">
        <v>43.34269071314501</v>
      </c>
      <c r="S15" s="3874" t="n">
        <v>-37.06406754133984</v>
      </c>
      <c r="T15" s="3874" t="n">
        <v>-807.9651818002146</v>
      </c>
      <c r="U15" s="144"/>
    </row>
    <row r="16" spans="1:21" x14ac:dyDescent="0.2">
      <c r="A16" s="1718" t="s">
        <v>799</v>
      </c>
      <c r="B16" s="3872"/>
      <c r="C16" s="3874" t="n">
        <v>204.1973279215268</v>
      </c>
      <c r="D16" s="3874" t="n">
        <v>198.22906110467548</v>
      </c>
      <c r="E16" s="3874" t="n">
        <v>5.96826681685134</v>
      </c>
      <c r="F16" s="3874" t="n">
        <v>1.28369060016023</v>
      </c>
      <c r="G16" s="3874" t="n">
        <v>-0.22321524539892</v>
      </c>
      <c r="H16" s="3874" t="n">
        <v>1.06047535476131</v>
      </c>
      <c r="I16" s="3874" t="n">
        <v>0.0411492683401</v>
      </c>
      <c r="J16" s="3874" t="n">
        <v>0.37137713472361</v>
      </c>
      <c r="K16" s="3874" t="n">
        <v>1.06657362874301</v>
      </c>
      <c r="L16" s="3874" t="n">
        <v>-1.66418120407185</v>
      </c>
      <c r="M16" s="3874" t="n">
        <v>262.12619043070055</v>
      </c>
      <c r="N16" s="3874" t="n">
        <v>-45.57995666180751</v>
      </c>
      <c r="O16" s="3874" t="n">
        <v>216.54623376889302</v>
      </c>
      <c r="P16" s="3874" t="n">
        <v>8.40257064097485</v>
      </c>
      <c r="Q16" s="3874" t="n">
        <v>75.83421856171486</v>
      </c>
      <c r="R16" s="3874" t="n">
        <v>211.42588902473338</v>
      </c>
      <c r="S16" s="3874" t="n">
        <v>-9.93227745748972</v>
      </c>
      <c r="T16" s="3874" t="n">
        <v>-1841.680993309032</v>
      </c>
      <c r="U16" s="144"/>
    </row>
    <row r="17" spans="1:21" x14ac:dyDescent="0.2">
      <c r="A17" s="1718" t="s">
        <v>800</v>
      </c>
      <c r="B17" s="3872"/>
      <c r="C17" s="3874" t="n">
        <v>494.13153783484233</v>
      </c>
      <c r="D17" s="3874" t="n">
        <v>493.80306309130003</v>
      </c>
      <c r="E17" s="3874" t="n">
        <v>0.32847474354232</v>
      </c>
      <c r="F17" s="3874" t="n">
        <v>2.26781355261753</v>
      </c>
      <c r="G17" s="3874" t="n">
        <v>-0.86513217263366</v>
      </c>
      <c r="H17" s="3874" t="n">
        <v>1.40268137998388</v>
      </c>
      <c r="I17" s="3874" t="n">
        <v>0.02095868152683</v>
      </c>
      <c r="J17" s="3874" t="n">
        <v>0.27681956264053</v>
      </c>
      <c r="K17" s="3874" t="n">
        <v>0.97865794071829</v>
      </c>
      <c r="L17" s="3874" t="n">
        <v>-0.84857946230526</v>
      </c>
      <c r="M17" s="3874" t="n">
        <v>1120.5981982775995</v>
      </c>
      <c r="N17" s="3874" t="n">
        <v>-427.4890908938664</v>
      </c>
      <c r="O17" s="3874" t="n">
        <v>693.1091073837331</v>
      </c>
      <c r="P17" s="3874" t="n">
        <v>10.35634553384454</v>
      </c>
      <c r="Q17" s="3874" t="n">
        <v>136.78527619033312</v>
      </c>
      <c r="R17" s="3874" t="n">
        <v>483.2642888453154</v>
      </c>
      <c r="S17" s="3874" t="n">
        <v>-0.278736921256</v>
      </c>
      <c r="T17" s="3874" t="n">
        <v>-4851.866363783895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134443.01848669857</v>
      </c>
      <c r="D10" s="3874" t="n">
        <v>132723.76344773834</v>
      </c>
      <c r="E10" s="3874" t="n">
        <v>1719.2550389602447</v>
      </c>
      <c r="F10" s="3874" t="n">
        <v>0.04138191518992</v>
      </c>
      <c r="G10" s="3874" t="n">
        <v>-0.04410345843598</v>
      </c>
      <c r="H10" s="3874" t="n">
        <v>-0.00272154324606</v>
      </c>
      <c r="I10" s="3874" t="n">
        <v>-0.00155851805938</v>
      </c>
      <c r="J10" s="3874" t="n">
        <v>-0.07749624310545</v>
      </c>
      <c r="K10" s="3874" t="n">
        <v>-6.03174873169535</v>
      </c>
      <c r="L10" s="3874" t="n">
        <v>5563.509588893009</v>
      </c>
      <c r="M10" s="3874" t="n">
        <v>-5929.402077835805</v>
      </c>
      <c r="N10" s="3874" t="n">
        <v>-365.89248894279643</v>
      </c>
      <c r="O10" s="3874" t="n">
        <v>-209.5318722694517</v>
      </c>
      <c r="P10" s="3874" t="n">
        <v>-10285.593038016734</v>
      </c>
      <c r="Q10" s="3874" t="n">
        <v>-10370.114400709304</v>
      </c>
      <c r="R10" s="3874" t="n">
        <v>77847.48326644045</v>
      </c>
      <c r="S10" s="144"/>
      <c r="T10" s="144"/>
    </row>
    <row r="11" spans="1:20" x14ac:dyDescent="0.2">
      <c r="A11" s="1718" t="s">
        <v>738</v>
      </c>
      <c r="B11" s="3872"/>
      <c r="C11" s="3874" t="n">
        <v>123475.67829899526</v>
      </c>
      <c r="D11" s="3874" t="n">
        <v>121914.72999523838</v>
      </c>
      <c r="E11" s="3874" t="n">
        <v>1560.9483037568973</v>
      </c>
      <c r="F11" s="3874" t="n">
        <v>0.03782813275062</v>
      </c>
      <c r="G11" s="3874" t="n">
        <v>-0.02983250436828</v>
      </c>
      <c r="H11" s="3874" t="n">
        <v>0.00799562838234</v>
      </c>
      <c r="I11" s="3874" t="n">
        <v>-2.0696937701E-4</v>
      </c>
      <c r="J11" s="3874" t="n">
        <v>0.00394861853851</v>
      </c>
      <c r="K11" s="3874" t="n">
        <v>-6.23463846161461</v>
      </c>
      <c r="L11" s="3874" t="n">
        <v>4670.8543501671165</v>
      </c>
      <c r="M11" s="3874" t="n">
        <v>-3683.588712230581</v>
      </c>
      <c r="N11" s="3874" t="n">
        <v>987.265637936535</v>
      </c>
      <c r="O11" s="3874" t="n">
        <v>-25.55568421291625</v>
      </c>
      <c r="P11" s="3874" t="n">
        <v>481.39476297711957</v>
      </c>
      <c r="Q11" s="3874" t="n">
        <v>-9731.948331194837</v>
      </c>
      <c r="R11" s="3874" t="n">
        <v>30392.426586478385</v>
      </c>
      <c r="S11" s="144"/>
      <c r="T11" s="144"/>
    </row>
    <row r="12" spans="1:20" ht="13.5" x14ac:dyDescent="0.2">
      <c r="A12" s="1714" t="s">
        <v>1391</v>
      </c>
      <c r="B12" s="3872" t="s">
        <v>1185</v>
      </c>
      <c r="C12" s="3874" t="n">
        <v>10967.340187703303</v>
      </c>
      <c r="D12" s="3874" t="n">
        <v>10809.033452499956</v>
      </c>
      <c r="E12" s="3874" t="n">
        <v>158.30673520334747</v>
      </c>
      <c r="F12" s="3874" t="n">
        <v>0.08139213550855</v>
      </c>
      <c r="G12" s="3874" t="n">
        <v>-0.20477283709347</v>
      </c>
      <c r="H12" s="3874" t="n">
        <v>-0.12338070158492</v>
      </c>
      <c r="I12" s="3874" t="n">
        <v>-0.01677491396344</v>
      </c>
      <c r="J12" s="3874" t="n">
        <v>-0.99611013772037</v>
      </c>
      <c r="K12" s="3874" t="n">
        <v>-4.03119973824698</v>
      </c>
      <c r="L12" s="3874" t="n">
        <v>892.655238725893</v>
      </c>
      <c r="M12" s="3874" t="n">
        <v>-2245.8133656052246</v>
      </c>
      <c r="N12" s="3874" t="n">
        <v>-1353.1581268793313</v>
      </c>
      <c r="O12" s="3874" t="n">
        <v>-183.97618805653545</v>
      </c>
      <c r="P12" s="3874" t="n">
        <v>-10766.987800993853</v>
      </c>
      <c r="Q12" s="3874" t="n">
        <v>-638.1660695144687</v>
      </c>
      <c r="R12" s="3874" t="n">
        <v>47455.056679962065</v>
      </c>
      <c r="S12" s="144"/>
      <c r="T12" s="144"/>
    </row>
    <row r="13" spans="1:20" x14ac:dyDescent="0.2">
      <c r="A13" s="1716" t="s">
        <v>810</v>
      </c>
      <c r="B13" s="3872"/>
      <c r="C13" s="3874" t="n">
        <v>567.1510731866275</v>
      </c>
      <c r="D13" s="3874" t="n">
        <v>549.0633245729368</v>
      </c>
      <c r="E13" s="3874" t="n">
        <v>18.08774861369058</v>
      </c>
      <c r="F13" s="3874" t="n">
        <v>0.06409930499869</v>
      </c>
      <c r="G13" s="3874" t="n">
        <v>-2.20358197733507</v>
      </c>
      <c r="H13" s="3874" t="n">
        <v>-2.13948267233638</v>
      </c>
      <c r="I13" s="3874" t="n">
        <v>-0.26498003328608</v>
      </c>
      <c r="J13" s="3874" t="n">
        <v>-1.13135224546486</v>
      </c>
      <c r="K13" s="3874" t="n">
        <v>-6.79602505163383</v>
      </c>
      <c r="L13" s="3874" t="n">
        <v>36.35398962052528</v>
      </c>
      <c r="M13" s="3874" t="n">
        <v>-1249.7638833002948</v>
      </c>
      <c r="N13" s="3874" t="n">
        <v>-1213.4098936797695</v>
      </c>
      <c r="O13" s="3874" t="n">
        <v>-150.28371025122917</v>
      </c>
      <c r="P13" s="3874" t="n">
        <v>-621.1840251579921</v>
      </c>
      <c r="Q13" s="3874" t="n">
        <v>-122.92479270629623</v>
      </c>
      <c r="R13" s="3874" t="n">
        <v>7728.608879916059</v>
      </c>
      <c r="S13" s="144"/>
      <c r="T13" s="144"/>
    </row>
    <row r="14" spans="1:20" x14ac:dyDescent="0.2">
      <c r="A14" s="1718" t="s">
        <v>811</v>
      </c>
      <c r="B14" s="3872"/>
      <c r="C14" s="3874" t="n">
        <v>9454.891668453101</v>
      </c>
      <c r="D14" s="3874" t="n">
        <v>9342.074032234339</v>
      </c>
      <c r="E14" s="3874" t="n">
        <v>112.81763621876392</v>
      </c>
      <c r="F14" s="3874" t="n">
        <v>0.07776799577673</v>
      </c>
      <c r="G14" s="3874" t="n">
        <v>-0.09710402196679</v>
      </c>
      <c r="H14" s="3874" t="n">
        <v>-0.01933602619006</v>
      </c>
      <c r="I14" s="3874" t="n">
        <v>-0.00248054422889</v>
      </c>
      <c r="J14" s="3874" t="n">
        <v>-1.03727355148261</v>
      </c>
      <c r="K14" s="3874" t="n">
        <v>-2.71424917782819</v>
      </c>
      <c r="L14" s="3874" t="n">
        <v>735.2879753417062</v>
      </c>
      <c r="M14" s="3874" t="n">
        <v>-918.1080082670709</v>
      </c>
      <c r="N14" s="3874" t="n">
        <v>-182.82003292536461</v>
      </c>
      <c r="O14" s="3874" t="n">
        <v>-23.45327696297137</v>
      </c>
      <c r="P14" s="3874" t="n">
        <v>-9690.286309629219</v>
      </c>
      <c r="Q14" s="3874" t="n">
        <v>-306.2151763513</v>
      </c>
      <c r="R14" s="3874" t="n">
        <v>37410.174251519165</v>
      </c>
      <c r="S14" s="144"/>
      <c r="T14" s="144"/>
    </row>
    <row r="15" spans="1:20" x14ac:dyDescent="0.2">
      <c r="A15" s="1718" t="s">
        <v>812</v>
      </c>
      <c r="B15" s="3872"/>
      <c r="C15" s="3874" t="n">
        <v>141.49165136103656</v>
      </c>
      <c r="D15" s="3874" t="n">
        <v>117.93070737913965</v>
      </c>
      <c r="E15" s="3874" t="n">
        <v>23.56094398189691</v>
      </c>
      <c r="F15" s="3874" t="n">
        <v>0.02109658382841</v>
      </c>
      <c r="G15" s="3874" t="n">
        <v>-0.12675613448887</v>
      </c>
      <c r="H15" s="3874" t="n">
        <v>-0.10565955066046</v>
      </c>
      <c r="I15" s="3874" t="s">
        <v>2940</v>
      </c>
      <c r="J15" s="3874" t="n">
        <v>-0.28687546967204</v>
      </c>
      <c r="K15" s="3874" t="n">
        <v>-7.61969144912553</v>
      </c>
      <c r="L15" s="3874" t="n">
        <v>2.98499048395807</v>
      </c>
      <c r="M15" s="3874" t="n">
        <v>-17.93493478897177</v>
      </c>
      <c r="N15" s="3874" t="n">
        <v>-14.9499443050137</v>
      </c>
      <c r="O15" s="3874" t="s">
        <v>2940</v>
      </c>
      <c r="P15" s="3874" t="n">
        <v>-33.83142706814705</v>
      </c>
      <c r="Q15" s="3874" t="n">
        <v>-179.52712339218556</v>
      </c>
      <c r="R15" s="3874" t="n">
        <v>837.1311474729373</v>
      </c>
      <c r="S15" s="144"/>
      <c r="T15" s="144"/>
    </row>
    <row r="16" spans="1:20" x14ac:dyDescent="0.2">
      <c r="A16" s="1718" t="s">
        <v>813</v>
      </c>
      <c r="B16" s="3872"/>
      <c r="C16" s="3874" t="n">
        <v>476.509919180669</v>
      </c>
      <c r="D16" s="3874" t="n">
        <v>472.76358233780286</v>
      </c>
      <c r="E16" s="3874" t="n">
        <v>3.74633684286616</v>
      </c>
      <c r="F16" s="3874" t="n">
        <v>0.14959276602934</v>
      </c>
      <c r="G16" s="3874" t="n">
        <v>-0.12592925526517</v>
      </c>
      <c r="H16" s="3874" t="n">
        <v>0.02366351076417</v>
      </c>
      <c r="I16" s="3874" t="n">
        <v>1.614027262E-5</v>
      </c>
      <c r="J16" s="3874" t="n">
        <v>0.50323625020668</v>
      </c>
      <c r="K16" s="3874" t="n">
        <v>-7.64044998903549</v>
      </c>
      <c r="L16" s="3874" t="n">
        <v>71.28243685065496</v>
      </c>
      <c r="M16" s="3874" t="n">
        <v>-60.00653924888708</v>
      </c>
      <c r="N16" s="3874" t="n">
        <v>11.27589760176788</v>
      </c>
      <c r="O16" s="3874" t="n">
        <v>0.007691</v>
      </c>
      <c r="P16" s="3874" t="n">
        <v>237.91177240995086</v>
      </c>
      <c r="Q16" s="3874" t="n">
        <v>-28.62369929</v>
      </c>
      <c r="R16" s="3874" t="n">
        <v>-808.7627596463027</v>
      </c>
      <c r="S16" s="144"/>
      <c r="T16" s="144"/>
    </row>
    <row r="17" spans="1:20" x14ac:dyDescent="0.2">
      <c r="A17" s="1744" t="s">
        <v>814</v>
      </c>
      <c r="B17" s="3872"/>
      <c r="C17" s="3874" t="n">
        <v>327.29587552186825</v>
      </c>
      <c r="D17" s="3874" t="n">
        <v>327.20180597573835</v>
      </c>
      <c r="E17" s="3874" t="n">
        <v>0.0940695461299</v>
      </c>
      <c r="F17" s="3874" t="n">
        <v>0.14282442867486</v>
      </c>
      <c r="G17" s="3874" t="n">
        <v>0.0</v>
      </c>
      <c r="H17" s="3874" t="n">
        <v>0.14282442867486</v>
      </c>
      <c r="I17" s="3874" t="n">
        <v>-0.03130773287624</v>
      </c>
      <c r="J17" s="3874" t="n">
        <v>-2.01587460552511</v>
      </c>
      <c r="K17" s="3874" t="n">
        <v>-9.30458167065391</v>
      </c>
      <c r="L17" s="3874" t="n">
        <v>46.74584642904849</v>
      </c>
      <c r="M17" s="3874" t="n">
        <v>0.0</v>
      </c>
      <c r="N17" s="3874" t="n">
        <v>46.74584642904849</v>
      </c>
      <c r="O17" s="3874" t="n">
        <v>-10.24689184233491</v>
      </c>
      <c r="P17" s="3874" t="n">
        <v>-659.5978115484461</v>
      </c>
      <c r="Q17" s="3874" t="n">
        <v>-0.875277774687</v>
      </c>
      <c r="R17" s="3874" t="n">
        <v>2287.905160700207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98608.49661277478</v>
      </c>
      <c r="D10" s="3874" t="n">
        <v>92661.88908831801</v>
      </c>
      <c r="E10" s="3874" t="n">
        <v>5946.607524456762</v>
      </c>
      <c r="F10" s="3874" t="n">
        <v>0.06706458021095</v>
      </c>
      <c r="G10" s="3874" t="n">
        <v>-0.07703949050402</v>
      </c>
      <c r="H10" s="3874" t="n">
        <v>-0.00997491029307</v>
      </c>
      <c r="I10" s="3874" t="n">
        <v>-8.3669099433E-4</v>
      </c>
      <c r="J10" s="3874" t="n">
        <v>0.10265694361037</v>
      </c>
      <c r="K10" s="3874" t="n">
        <v>-2.60105231414202</v>
      </c>
      <c r="L10" s="3874" t="n">
        <v>6613.137430568906</v>
      </c>
      <c r="M10" s="3874" t="n">
        <v>-7596.748338415479</v>
      </c>
      <c r="N10" s="3874" t="n">
        <v>-983.6109078465736</v>
      </c>
      <c r="O10" s="3874" t="n">
        <v>-82.50484108068345</v>
      </c>
      <c r="P10" s="3874" t="n">
        <v>9512.386322969947</v>
      </c>
      <c r="Q10" s="3874" t="n">
        <v>-15467.437262782607</v>
      </c>
      <c r="R10" s="3874" t="n">
        <v>25744.277858713056</v>
      </c>
      <c r="S10" s="144"/>
      <c r="T10" s="144"/>
    </row>
    <row r="11" spans="1:20" x14ac:dyDescent="0.2">
      <c r="A11" s="1716" t="s">
        <v>742</v>
      </c>
      <c r="B11" s="3872"/>
      <c r="C11" s="3874" t="n">
        <v>85732.01395491805</v>
      </c>
      <c r="D11" s="3874" t="n">
        <v>79989.52050268685</v>
      </c>
      <c r="E11" s="3874" t="n">
        <v>5742.493452231188</v>
      </c>
      <c r="F11" s="3874" t="n">
        <v>0.06184230994829</v>
      </c>
      <c r="G11" s="3874" t="n">
        <v>-0.05493405161085</v>
      </c>
      <c r="H11" s="3874" t="n">
        <v>0.00690825833744</v>
      </c>
      <c r="I11" s="3874" t="n">
        <v>0.00129584345284</v>
      </c>
      <c r="J11" s="3874" t="n">
        <v>0.00819962349277</v>
      </c>
      <c r="K11" s="3874" t="n">
        <v>-2.5193105751213</v>
      </c>
      <c r="L11" s="3874" t="n">
        <v>5301.865779491365</v>
      </c>
      <c r="M11" s="3874" t="n">
        <v>-4709.606879301963</v>
      </c>
      <c r="N11" s="3874" t="n">
        <v>592.258900189402</v>
      </c>
      <c r="O11" s="3874" t="n">
        <v>111.09526898263778</v>
      </c>
      <c r="P11" s="3874" t="n">
        <v>655.8839514890456</v>
      </c>
      <c r="Q11" s="3874" t="n">
        <v>-14467.124481770867</v>
      </c>
      <c r="R11" s="3874" t="n">
        <v>48062.24999073591</v>
      </c>
      <c r="S11" s="144"/>
      <c r="T11" s="144"/>
    </row>
    <row r="12" spans="1:20" ht="13.5" x14ac:dyDescent="0.2">
      <c r="A12" s="1767" t="s">
        <v>1399</v>
      </c>
      <c r="B12" s="3872" t="s">
        <v>1185</v>
      </c>
      <c r="C12" s="3874" t="n">
        <v>12876.482657856735</v>
      </c>
      <c r="D12" s="3874" t="n">
        <v>12672.36858563116</v>
      </c>
      <c r="E12" s="3874" t="n">
        <v>204.11407222557395</v>
      </c>
      <c r="F12" s="3874" t="n">
        <v>0.10183461477172</v>
      </c>
      <c r="G12" s="3874" t="n">
        <v>-0.22421817633186</v>
      </c>
      <c r="H12" s="3874" t="n">
        <v>-0.12238356156015</v>
      </c>
      <c r="I12" s="3874" t="n">
        <v>-0.01503517033397</v>
      </c>
      <c r="J12" s="3874" t="n">
        <v>0.69888295243582</v>
      </c>
      <c r="K12" s="3874" t="n">
        <v>-4.90075363302859</v>
      </c>
      <c r="L12" s="3874" t="n">
        <v>1311.2716510775406</v>
      </c>
      <c r="M12" s="3874" t="n">
        <v>-2887.1414591135162</v>
      </c>
      <c r="N12" s="3874" t="n">
        <v>-1575.8698080359754</v>
      </c>
      <c r="O12" s="3874" t="n">
        <v>-193.6001100633212</v>
      </c>
      <c r="P12" s="3874" t="n">
        <v>8856.502371480901</v>
      </c>
      <c r="Q12" s="3874" t="n">
        <v>-1000.3127810117408</v>
      </c>
      <c r="R12" s="3874" t="n">
        <v>-22317.972132022856</v>
      </c>
      <c r="S12" s="144"/>
      <c r="T12" s="144"/>
    </row>
    <row r="13" spans="1:20" x14ac:dyDescent="0.2">
      <c r="A13" s="1716" t="s">
        <v>822</v>
      </c>
      <c r="B13" s="3872"/>
      <c r="C13" s="3874" t="n">
        <v>575.3233420688323</v>
      </c>
      <c r="D13" s="3874" t="n">
        <v>574.3015240459405</v>
      </c>
      <c r="E13" s="3874" t="n">
        <v>1.02181802289187</v>
      </c>
      <c r="F13" s="3874" t="n">
        <v>0.09819164493285</v>
      </c>
      <c r="G13" s="3874" t="n">
        <v>-2.81775662976911</v>
      </c>
      <c r="H13" s="3874" t="n">
        <v>-2.71956498483626</v>
      </c>
      <c r="I13" s="3874" t="n">
        <v>-0.38653711455074</v>
      </c>
      <c r="J13" s="3874" t="n">
        <v>-0.5864278263988</v>
      </c>
      <c r="K13" s="3874" t="n">
        <v>-2.88974399434257</v>
      </c>
      <c r="L13" s="3874" t="n">
        <v>56.49194532600559</v>
      </c>
      <c r="M13" s="3874" t="n">
        <v>-1621.1211613753737</v>
      </c>
      <c r="N13" s="3874" t="n">
        <v>-1564.629216049368</v>
      </c>
      <c r="O13" s="3874" t="n">
        <v>-222.3838245769765</v>
      </c>
      <c r="P13" s="3874" t="n">
        <v>-336.78639444377774</v>
      </c>
      <c r="Q13" s="3874" t="n">
        <v>-2.95279249496278</v>
      </c>
      <c r="R13" s="3874" t="n">
        <v>7798.091501071986</v>
      </c>
      <c r="S13" s="144"/>
      <c r="T13" s="144"/>
    </row>
    <row r="14" spans="1:20" x14ac:dyDescent="0.2">
      <c r="A14" s="1716" t="s">
        <v>823</v>
      </c>
      <c r="B14" s="3872"/>
      <c r="C14" s="3874" t="n">
        <v>10831.427023571458</v>
      </c>
      <c r="D14" s="3874" t="n">
        <v>10719.550338524401</v>
      </c>
      <c r="E14" s="3874" t="n">
        <v>111.87668504705655</v>
      </c>
      <c r="F14" s="3874" t="n">
        <v>0.0933042090109</v>
      </c>
      <c r="G14" s="3874" t="n">
        <v>-0.10517139464815</v>
      </c>
      <c r="H14" s="3874" t="n">
        <v>-0.01186718563725</v>
      </c>
      <c r="I14" s="3874" t="n">
        <v>0.0023801089103</v>
      </c>
      <c r="J14" s="3874" t="n">
        <v>0.77810862732967</v>
      </c>
      <c r="K14" s="3874" t="n">
        <v>-4.48941170665657</v>
      </c>
      <c r="L14" s="3874" t="n">
        <v>1010.6177308936511</v>
      </c>
      <c r="M14" s="3874" t="n">
        <v>-1139.1562860986676</v>
      </c>
      <c r="N14" s="3874" t="n">
        <v>-128.53855520501634</v>
      </c>
      <c r="O14" s="3874" t="n">
        <v>25.77997597004875</v>
      </c>
      <c r="P14" s="3874" t="n">
        <v>8340.974599500561</v>
      </c>
      <c r="Q14" s="3874" t="n">
        <v>-502.260499552186</v>
      </c>
      <c r="R14" s="3874" t="n">
        <v>-28365.170242615855</v>
      </c>
      <c r="S14" s="144"/>
      <c r="T14" s="144"/>
    </row>
    <row r="15" spans="1:20" x14ac:dyDescent="0.2">
      <c r="A15" s="1716" t="s">
        <v>824</v>
      </c>
      <c r="B15" s="3872"/>
      <c r="C15" s="3874" t="n">
        <v>232.8888295071272</v>
      </c>
      <c r="D15" s="3874" t="n">
        <v>149.0435344855751</v>
      </c>
      <c r="E15" s="3874" t="n">
        <v>83.84529502155213</v>
      </c>
      <c r="F15" s="3874" t="n">
        <v>0.04093794680135</v>
      </c>
      <c r="G15" s="3874" t="n">
        <v>-0.00307243974464</v>
      </c>
      <c r="H15" s="3874" t="n">
        <v>0.03786550705671</v>
      </c>
      <c r="I15" s="3874" t="n">
        <v>0.00171835634443</v>
      </c>
      <c r="J15" s="3874" t="n">
        <v>-0.07796308958944</v>
      </c>
      <c r="K15" s="3874" t="n">
        <v>-5.40516546700652</v>
      </c>
      <c r="L15" s="3874" t="n">
        <v>9.53399051299191</v>
      </c>
      <c r="M15" s="3874" t="n">
        <v>-0.71553689586</v>
      </c>
      <c r="N15" s="3874" t="n">
        <v>8.81845361713191</v>
      </c>
      <c r="O15" s="3874" t="n">
        <v>0.40018599772962</v>
      </c>
      <c r="P15" s="3874" t="n">
        <v>-11.61989443182595</v>
      </c>
      <c r="Q15" s="3874" t="n">
        <v>-453.19769322146715</v>
      </c>
      <c r="R15" s="3874" t="n">
        <v>1670.5294761409173</v>
      </c>
      <c r="S15" s="144"/>
      <c r="T15" s="144"/>
    </row>
    <row r="16" spans="1:20" x14ac:dyDescent="0.2">
      <c r="A16" s="1716" t="s">
        <v>825</v>
      </c>
      <c r="B16" s="3872"/>
      <c r="C16" s="3874" t="n">
        <v>556.3925499577483</v>
      </c>
      <c r="D16" s="3874" t="n">
        <v>549.7429068900559</v>
      </c>
      <c r="E16" s="3874" t="n">
        <v>6.6496430676924</v>
      </c>
      <c r="F16" s="3874" t="n">
        <v>0.24997173158628</v>
      </c>
      <c r="G16" s="3874" t="n">
        <v>-0.15912636635832</v>
      </c>
      <c r="H16" s="3874" t="n">
        <v>0.09084536522797</v>
      </c>
      <c r="I16" s="3874" t="n">
        <v>2.3408186075E-4</v>
      </c>
      <c r="J16" s="3874" t="n">
        <v>1.48338263071089</v>
      </c>
      <c r="K16" s="3874" t="n">
        <v>-6.0428286336043</v>
      </c>
      <c r="L16" s="3874" t="n">
        <v>139.0824091546455</v>
      </c>
      <c r="M16" s="3874" t="n">
        <v>-88.53672474361476</v>
      </c>
      <c r="N16" s="3874" t="n">
        <v>50.54568441103073</v>
      </c>
      <c r="O16" s="3874" t="n">
        <v>0.13024140340123</v>
      </c>
      <c r="P16" s="3874" t="n">
        <v>815.4790794372216</v>
      </c>
      <c r="Q16" s="3874" t="n">
        <v>-40.1826535327</v>
      </c>
      <c r="R16" s="3874" t="n">
        <v>-3028.5652896361657</v>
      </c>
      <c r="S16" s="144"/>
      <c r="T16" s="144"/>
    </row>
    <row r="17" spans="1:20" x14ac:dyDescent="0.2">
      <c r="A17" s="1768" t="s">
        <v>826</v>
      </c>
      <c r="B17" s="3872"/>
      <c r="C17" s="3874" t="n">
        <v>680.4509127515702</v>
      </c>
      <c r="D17" s="3874" t="n">
        <v>679.7302816851892</v>
      </c>
      <c r="E17" s="3874" t="n">
        <v>0.720631066381</v>
      </c>
      <c r="F17" s="3874" t="n">
        <v>0.14041508858278</v>
      </c>
      <c r="G17" s="3874" t="n">
        <v>-0.05527474398985</v>
      </c>
      <c r="H17" s="3874" t="n">
        <v>0.08514034459294</v>
      </c>
      <c r="I17" s="3874" t="n">
        <v>0.00363481199911</v>
      </c>
      <c r="J17" s="3874" t="n">
        <v>0.07128560066295</v>
      </c>
      <c r="K17" s="3874" t="n">
        <v>-2.38560657543993</v>
      </c>
      <c r="L17" s="3874" t="n">
        <v>95.54557519024647</v>
      </c>
      <c r="M17" s="3874" t="n">
        <v>-37.61175</v>
      </c>
      <c r="N17" s="3874" t="n">
        <v>57.93382519024646</v>
      </c>
      <c r="O17" s="3874" t="n">
        <v>2.47331114247569</v>
      </c>
      <c r="P17" s="3874" t="n">
        <v>48.45498141872162</v>
      </c>
      <c r="Q17" s="3874" t="n">
        <v>-1.7191422104248</v>
      </c>
      <c r="R17" s="3874" t="n">
        <v>-392.8575769837366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25055.154292803498</v>
      </c>
      <c r="D10" s="3874" t="n">
        <v>7142.33912442328</v>
      </c>
      <c r="E10" s="3874" t="n">
        <v>17912.815168380217</v>
      </c>
      <c r="F10" s="3874" t="n">
        <v>0.00291012185571</v>
      </c>
      <c r="G10" s="3874" t="n">
        <v>-0.02009557926144</v>
      </c>
      <c r="H10" s="3874" t="n">
        <v>-0.01718545740573</v>
      </c>
      <c r="I10" s="3874" t="n">
        <v>-0.00790059858191</v>
      </c>
      <c r="J10" s="3874" t="n">
        <v>-0.00971036515494</v>
      </c>
      <c r="K10" s="3874" t="n">
        <v>-0.11900049422243</v>
      </c>
      <c r="L10" s="3874" t="n">
        <v>72.91355210574427</v>
      </c>
      <c r="M10" s="3874" t="n">
        <v>-503.4978389987497</v>
      </c>
      <c r="N10" s="3874" t="n">
        <v>-430.5842868930054</v>
      </c>
      <c r="O10" s="3874" t="n">
        <v>-197.95071647523665</v>
      </c>
      <c r="P10" s="3874" t="n">
        <v>-69.35472095856306</v>
      </c>
      <c r="Q10" s="3874" t="n">
        <v>-2131.6338579523326</v>
      </c>
      <c r="R10" s="3874" t="n">
        <v>10374.919801690181</v>
      </c>
      <c r="S10" s="144"/>
      <c r="T10" s="144"/>
    </row>
    <row r="11" spans="1:20" x14ac:dyDescent="0.2">
      <c r="A11" s="1716" t="s">
        <v>835</v>
      </c>
      <c r="B11" s="3872" t="s">
        <v>1185</v>
      </c>
      <c r="C11" s="3874" t="n">
        <v>24192.717636808888</v>
      </c>
      <c r="D11" s="3874" t="n">
        <v>6526.80781142321</v>
      </c>
      <c r="E11" s="3874" t="n">
        <v>17665.909825385676</v>
      </c>
      <c r="F11" s="3874" t="n">
        <v>0.00122104674801</v>
      </c>
      <c r="G11" s="3874" t="n">
        <v>-3.3027125775E-4</v>
      </c>
      <c r="H11" s="3874" t="n">
        <v>8.9077549026E-4</v>
      </c>
      <c r="I11" s="3874" t="n">
        <v>-0.00610580444982</v>
      </c>
      <c r="J11" s="3874" t="n">
        <v>-4.2237687224E-4</v>
      </c>
      <c r="K11" s="3874" t="n">
        <v>-0.11927962870531</v>
      </c>
      <c r="L11" s="3874" t="n">
        <v>29.54043919584896</v>
      </c>
      <c r="M11" s="3874" t="n">
        <v>-7.99015928229796</v>
      </c>
      <c r="N11" s="3874" t="n">
        <v>21.550279913551</v>
      </c>
      <c r="O11" s="3874" t="n">
        <v>-147.71600300000003</v>
      </c>
      <c r="P11" s="3874" t="n">
        <v>-2.75677266907496</v>
      </c>
      <c r="Q11" s="3874" t="n">
        <v>-2107.18316471345</v>
      </c>
      <c r="R11" s="3874" t="n">
        <v>8199.054088386245</v>
      </c>
      <c r="S11" s="144"/>
      <c r="T11" s="144"/>
    </row>
    <row r="12" spans="1:20" x14ac:dyDescent="0.2">
      <c r="A12" s="1770" t="s">
        <v>1404</v>
      </c>
      <c r="B12" s="3872"/>
      <c r="C12" s="3874" t="n">
        <v>429.11653729431373</v>
      </c>
      <c r="D12" s="3874" t="s">
        <v>2949</v>
      </c>
      <c r="E12" s="3874" t="n">
        <v>429.11653729431373</v>
      </c>
      <c r="F12" s="3874" t="n">
        <v>0.0015100792994</v>
      </c>
      <c r="G12" s="3874" t="n">
        <v>-0.00615077670192</v>
      </c>
      <c r="H12" s="3874" t="n">
        <v>-0.00464069740252</v>
      </c>
      <c r="I12" s="3874" t="n">
        <v>-0.35377522608941</v>
      </c>
      <c r="J12" s="3874" t="s">
        <v>2939</v>
      </c>
      <c r="K12" s="3874" t="n">
        <v>-5.94558978533473</v>
      </c>
      <c r="L12" s="3874" t="n">
        <v>0.648</v>
      </c>
      <c r="M12" s="3874" t="n">
        <v>-2.6394</v>
      </c>
      <c r="N12" s="3874" t="n">
        <v>-1.9914</v>
      </c>
      <c r="O12" s="3874" t="n">
        <v>-151.81080000000003</v>
      </c>
      <c r="P12" s="3874" t="s">
        <v>2939</v>
      </c>
      <c r="Q12" s="3874" t="n">
        <v>-2551.350900855282</v>
      </c>
      <c r="R12" s="3874" t="n">
        <v>9918.894703136044</v>
      </c>
      <c r="S12" s="144"/>
      <c r="T12" s="144"/>
    </row>
    <row r="13" spans="1:20" x14ac:dyDescent="0.2">
      <c r="A13" s="1770" t="s">
        <v>836</v>
      </c>
      <c r="B13" s="3872"/>
      <c r="C13" s="3874" t="n">
        <v>3319.44872665029</v>
      </c>
      <c r="D13" s="3874" t="n">
        <v>3149.84004033373</v>
      </c>
      <c r="E13" s="3874" t="n">
        <v>169.60868631656</v>
      </c>
      <c r="F13" s="3874" t="s">
        <v>2940</v>
      </c>
      <c r="G13" s="3874" t="s">
        <v>2940</v>
      </c>
      <c r="H13" s="3874" t="s">
        <v>2945</v>
      </c>
      <c r="I13" s="3874" t="s">
        <v>2940</v>
      </c>
      <c r="J13" s="3874" t="s">
        <v>2940</v>
      </c>
      <c r="K13" s="3874" t="n">
        <v>-0.00441486822557</v>
      </c>
      <c r="L13" s="3874" t="s">
        <v>2940</v>
      </c>
      <c r="M13" s="3874" t="s">
        <v>2940</v>
      </c>
      <c r="N13" s="3874" t="s">
        <v>2945</v>
      </c>
      <c r="O13" s="3874" t="s">
        <v>2940</v>
      </c>
      <c r="P13" s="3874" t="s">
        <v>2940</v>
      </c>
      <c r="Q13" s="3874" t="n">
        <v>-0.7488</v>
      </c>
      <c r="R13" s="3874" t="n">
        <v>2.7456</v>
      </c>
      <c r="S13" s="144"/>
      <c r="T13" s="144"/>
    </row>
    <row r="14" spans="1:20" ht="13.5" x14ac:dyDescent="0.2">
      <c r="A14" s="1770" t="s">
        <v>1405</v>
      </c>
      <c r="B14" s="3872"/>
      <c r="C14" s="3874" t="n">
        <v>20444.152372864282</v>
      </c>
      <c r="D14" s="3874" t="n">
        <v>3376.9677710894803</v>
      </c>
      <c r="E14" s="3874" t="n">
        <v>17067.184601774803</v>
      </c>
      <c r="F14" s="3874" t="n">
        <v>0.00141323732424</v>
      </c>
      <c r="G14" s="3874" t="n">
        <v>-2.6172566046E-4</v>
      </c>
      <c r="H14" s="3874" t="n">
        <v>0.00115151166378</v>
      </c>
      <c r="I14" s="3874" t="n">
        <v>2.0029184509E-4</v>
      </c>
      <c r="J14" s="3874" t="n">
        <v>-8.1634556678E-4</v>
      </c>
      <c r="K14" s="3874" t="n">
        <v>0.02606853716784</v>
      </c>
      <c r="L14" s="3874" t="n">
        <v>28.89243919584896</v>
      </c>
      <c r="M14" s="3874" t="n">
        <v>-5.35075928229796</v>
      </c>
      <c r="N14" s="3874" t="n">
        <v>23.541679913551</v>
      </c>
      <c r="O14" s="3874" t="n">
        <v>4.094797</v>
      </c>
      <c r="P14" s="3874" t="n">
        <v>-2.75677266907496</v>
      </c>
      <c r="Q14" s="3874" t="n">
        <v>444.9165361418321</v>
      </c>
      <c r="R14" s="3874" t="n">
        <v>-1722.5862147497983</v>
      </c>
      <c r="S14" s="144"/>
      <c r="T14" s="144"/>
    </row>
    <row r="15" spans="1:20" ht="13.5" x14ac:dyDescent="0.2">
      <c r="A15" s="1768" t="s">
        <v>1409</v>
      </c>
      <c r="B15" s="3872" t="s">
        <v>1185</v>
      </c>
      <c r="C15" s="3874" t="n">
        <v>862.4366559946102</v>
      </c>
      <c r="D15" s="3874" t="n">
        <v>615.531313000069</v>
      </c>
      <c r="E15" s="3874" t="n">
        <v>246.90534299454123</v>
      </c>
      <c r="F15" s="3874" t="n">
        <v>0.05029136065637</v>
      </c>
      <c r="G15" s="3874" t="n">
        <v>-0.57454385347873</v>
      </c>
      <c r="H15" s="3874" t="n">
        <v>-0.52425249282236</v>
      </c>
      <c r="I15" s="3874" t="n">
        <v>-0.05824742388449</v>
      </c>
      <c r="J15" s="3874" t="n">
        <v>-0.10819587384579</v>
      </c>
      <c r="K15" s="3874" t="n">
        <v>-0.09902861129831</v>
      </c>
      <c r="L15" s="3874" t="n">
        <v>43.37311290989532</v>
      </c>
      <c r="M15" s="3874" t="n">
        <v>-495.5076797164518</v>
      </c>
      <c r="N15" s="3874" t="n">
        <v>-452.13456680655645</v>
      </c>
      <c r="O15" s="3874" t="n">
        <v>-50.23471347523661</v>
      </c>
      <c r="P15" s="3874" t="n">
        <v>-66.5979482894881</v>
      </c>
      <c r="Q15" s="3874" t="n">
        <v>-24.45069323888261</v>
      </c>
      <c r="R15" s="3874" t="n">
        <v>2175.8657133039355</v>
      </c>
      <c r="S15" s="144"/>
      <c r="T15" s="144"/>
    </row>
    <row r="16" spans="1:20" x14ac:dyDescent="0.2">
      <c r="A16" s="1770" t="s">
        <v>1471</v>
      </c>
      <c r="B16" s="3872"/>
      <c r="C16" s="3874" t="n">
        <v>3.08285193473193</v>
      </c>
      <c r="D16" s="3874" t="s">
        <v>2943</v>
      </c>
      <c r="E16" s="3874" t="n">
        <v>3.08285193473193</v>
      </c>
      <c r="F16" s="3874" t="s">
        <v>2952</v>
      </c>
      <c r="G16" s="3874" t="n">
        <v>-4.2501230280913</v>
      </c>
      <c r="H16" s="3874" t="n">
        <v>-4.2501230280913</v>
      </c>
      <c r="I16" s="3874" t="n">
        <v>-0.09731249062602</v>
      </c>
      <c r="J16" s="3874" t="s">
        <v>2939</v>
      </c>
      <c r="K16" s="3874" t="n">
        <v>-3.91128445808122</v>
      </c>
      <c r="L16" s="3874" t="s">
        <v>2952</v>
      </c>
      <c r="M16" s="3874" t="n">
        <v>-13.1025</v>
      </c>
      <c r="N16" s="3874" t="n">
        <v>-13.1025</v>
      </c>
      <c r="O16" s="3874" t="n">
        <v>-0.3</v>
      </c>
      <c r="P16" s="3874" t="s">
        <v>2939</v>
      </c>
      <c r="Q16" s="3874" t="n">
        <v>-12.05791085888261</v>
      </c>
      <c r="R16" s="3874" t="n">
        <v>93.35483981590299</v>
      </c>
      <c r="S16" s="144"/>
      <c r="T16" s="144"/>
    </row>
    <row r="17" spans="1:20" x14ac:dyDescent="0.2">
      <c r="A17" s="1770" t="s">
        <v>837</v>
      </c>
      <c r="B17" s="3872"/>
      <c r="C17" s="3874" t="n">
        <v>153.9854603845813</v>
      </c>
      <c r="D17" s="3874" t="n">
        <v>144.78426914569735</v>
      </c>
      <c r="E17" s="3874" t="n">
        <v>9.20119123888396</v>
      </c>
      <c r="F17" s="3874" t="n">
        <v>0.00309893957311</v>
      </c>
      <c r="G17" s="3874" t="n">
        <v>-0.32856809862393</v>
      </c>
      <c r="H17" s="3874" t="n">
        <v>-0.32546915905082</v>
      </c>
      <c r="I17" s="3874" t="n">
        <v>-0.05759198230221</v>
      </c>
      <c r="J17" s="3874" t="n">
        <v>0.39530486886391</v>
      </c>
      <c r="K17" s="3874" t="n">
        <v>-0.22323196493513</v>
      </c>
      <c r="L17" s="3874" t="n">
        <v>0.47719163686931</v>
      </c>
      <c r="M17" s="3874" t="n">
        <v>-50.59470993429221</v>
      </c>
      <c r="N17" s="3874" t="n">
        <v>-50.1175182974229</v>
      </c>
      <c r="O17" s="3874" t="n">
        <v>-8.86832790926596</v>
      </c>
      <c r="P17" s="3874" t="n">
        <v>57.23392652819706</v>
      </c>
      <c r="Q17" s="3874" t="n">
        <v>-2.054</v>
      </c>
      <c r="R17" s="3874" t="n">
        <v>13.95503882113661</v>
      </c>
      <c r="S17" s="144"/>
      <c r="T17" s="144"/>
    </row>
    <row r="18" spans="1:20" x14ac:dyDescent="0.2">
      <c r="A18" s="1770" t="s">
        <v>838</v>
      </c>
      <c r="B18" s="3872"/>
      <c r="C18" s="3874" t="n">
        <v>705.368343675297</v>
      </c>
      <c r="D18" s="3874" t="n">
        <v>470.74704385437155</v>
      </c>
      <c r="E18" s="3874" t="n">
        <v>234.62129982092534</v>
      </c>
      <c r="F18" s="3874" t="n">
        <v>0.06081350496893</v>
      </c>
      <c r="G18" s="3874" t="n">
        <v>-0.61217727397891</v>
      </c>
      <c r="H18" s="3874" t="n">
        <v>-0.55136376900997</v>
      </c>
      <c r="I18" s="3874" t="n">
        <v>-0.0582197740148</v>
      </c>
      <c r="J18" s="3874" t="n">
        <v>-0.26305396164313</v>
      </c>
      <c r="K18" s="3874" t="n">
        <v>-0.0440658302886</v>
      </c>
      <c r="L18" s="3874" t="n">
        <v>42.89592127302601</v>
      </c>
      <c r="M18" s="3874" t="n">
        <v>-431.81046978215954</v>
      </c>
      <c r="N18" s="3874" t="n">
        <v>-388.91454850913357</v>
      </c>
      <c r="O18" s="3874" t="n">
        <v>-41.06638556597065</v>
      </c>
      <c r="P18" s="3874" t="n">
        <v>-123.83187481768516</v>
      </c>
      <c r="Q18" s="3874" t="n">
        <v>-10.33878238</v>
      </c>
      <c r="R18" s="3874" t="n">
        <v>2068.5558346668963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24941.72297640534</v>
      </c>
      <c r="D10" s="3874" t="n">
        <v>24789.03490802537</v>
      </c>
      <c r="E10" s="3874" t="n">
        <v>152.68806837997414</v>
      </c>
      <c r="F10" s="3874" t="n">
        <v>0.01925897228998</v>
      </c>
      <c r="G10" s="3874" t="n">
        <v>-0.10466169257524</v>
      </c>
      <c r="H10" s="3874" t="n">
        <v>-0.08540272028525</v>
      </c>
      <c r="I10" s="3874" t="n">
        <v>-0.00966598643787</v>
      </c>
      <c r="J10" s="3874" t="n">
        <v>-0.2988099764239</v>
      </c>
      <c r="K10" s="3874" t="n">
        <v>-4.93465734914826</v>
      </c>
      <c r="L10" s="3874" t="n">
        <v>480.3519516669766</v>
      </c>
      <c r="M10" s="3874" t="n">
        <v>-2610.4429424532273</v>
      </c>
      <c r="N10" s="3874" t="n">
        <v>-2130.0909907862506</v>
      </c>
      <c r="O10" s="3874" t="n">
        <v>-241.08635602716143</v>
      </c>
      <c r="P10" s="3874" t="n">
        <v>-7407.210936438403</v>
      </c>
      <c r="Q10" s="3874" t="n">
        <v>-753.463298758492</v>
      </c>
      <c r="R10" s="3874" t="n">
        <v>38616.78913403783</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20241.522928732546</v>
      </c>
      <c r="D11" s="3874" t="n">
        <v>20105.68214302923</v>
      </c>
      <c r="E11" s="3874" t="n">
        <v>135.84078570331488</v>
      </c>
      <c r="F11" s="3874" t="n">
        <v>0.00744557127833</v>
      </c>
      <c r="G11" s="3874" t="n">
        <v>-0.00595143752692</v>
      </c>
      <c r="H11" s="3874" t="n">
        <v>0.00149413375141</v>
      </c>
      <c r="I11" s="3874" t="n">
        <v>7.838096005E-5</v>
      </c>
      <c r="J11" s="3874" t="n">
        <v>-0.01766587652094</v>
      </c>
      <c r="K11" s="3874" t="n">
        <v>-4.97231449350791</v>
      </c>
      <c r="L11" s="3874" t="n">
        <v>150.7097017478117</v>
      </c>
      <c r="M11" s="3874" t="n">
        <v>-120.46615916</v>
      </c>
      <c r="N11" s="3874" t="n">
        <v>30.2435425878117</v>
      </c>
      <c r="O11" s="3874" t="n">
        <v>1.58655</v>
      </c>
      <c r="P11" s="3874" t="n">
        <v>-355.184498108023</v>
      </c>
      <c r="Q11" s="3874" t="n">
        <v>-675.4431075620947</v>
      </c>
      <c r="R11" s="3874" t="n">
        <v>3662.2575479684583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4700.200047672796</v>
      </c>
      <c r="D12" s="3874" t="n">
        <v>4683.352764996137</v>
      </c>
      <c r="E12" s="3874" t="n">
        <v>16.84728267665925</v>
      </c>
      <c r="F12" s="3874" t="n">
        <v>0.07013366379637</v>
      </c>
      <c r="G12" s="3874" t="n">
        <v>-0.52975974597636</v>
      </c>
      <c r="H12" s="3874" t="n">
        <v>-0.45962608217999</v>
      </c>
      <c r="I12" s="3874" t="n">
        <v>-0.05163033563802</v>
      </c>
      <c r="J12" s="3874" t="n">
        <v>-1.50576452216838</v>
      </c>
      <c r="K12" s="3874" t="n">
        <v>-4.63102523378971</v>
      </c>
      <c r="L12" s="3874" t="n">
        <v>329.6422499191649</v>
      </c>
      <c r="M12" s="3874" t="n">
        <v>-2489.9767832932275</v>
      </c>
      <c r="N12" s="3874" t="n">
        <v>-2160.3345333740626</v>
      </c>
      <c r="O12" s="3874" t="n">
        <v>-242.67290602716142</v>
      </c>
      <c r="P12" s="3874" t="n">
        <v>-7052.02643833038</v>
      </c>
      <c r="Q12" s="3874" t="n">
        <v>-78.0201911963973</v>
      </c>
      <c r="R12" s="3874" t="n">
        <v>34954.53158606937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622.3050142816693</v>
      </c>
      <c r="D13" s="3874" t="n">
        <v>618.0239982162744</v>
      </c>
      <c r="E13" s="3874" t="n">
        <v>4.2810160653948</v>
      </c>
      <c r="F13" s="3874" t="n">
        <v>0.02904224138137</v>
      </c>
      <c r="G13" s="3874" t="n">
        <v>-2.61879081256766</v>
      </c>
      <c r="H13" s="3874" t="n">
        <v>-2.58974857118629</v>
      </c>
      <c r="I13" s="3874" t="n">
        <v>-0.37990127253677</v>
      </c>
      <c r="J13" s="3874" t="n">
        <v>-1.16152084527185</v>
      </c>
      <c r="K13" s="3874" t="n">
        <v>-3.90493907550696</v>
      </c>
      <c r="L13" s="3874" t="n">
        <v>18.07313243760801</v>
      </c>
      <c r="M13" s="3874" t="n">
        <v>-1629.6866540156232</v>
      </c>
      <c r="N13" s="3874" t="n">
        <v>-1611.6135215780153</v>
      </c>
      <c r="O13" s="3874" t="n">
        <v>-236.41446683161868</v>
      </c>
      <c r="P13" s="3874" t="n">
        <v>-717.8477568064545</v>
      </c>
      <c r="Q13" s="3874" t="n">
        <v>-16.71710691663322</v>
      </c>
      <c r="R13" s="3874" t="n">
        <v>9469.507124486654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2136.543507014615</v>
      </c>
      <c r="D14" s="3874" t="n">
        <v>2132.894635561717</v>
      </c>
      <c r="E14" s="3874" t="n">
        <v>3.64887145289772</v>
      </c>
      <c r="F14" s="3874" t="n">
        <v>0.07815673700503</v>
      </c>
      <c r="G14" s="3874" t="n">
        <v>-0.14966553233782</v>
      </c>
      <c r="H14" s="3874" t="n">
        <v>-0.07150879533279</v>
      </c>
      <c r="I14" s="3874" t="n">
        <v>-0.00162768918891</v>
      </c>
      <c r="J14" s="3874" t="n">
        <v>-0.54911797546299</v>
      </c>
      <c r="K14" s="3874" t="n">
        <v>-5.8385351277777</v>
      </c>
      <c r="L14" s="3874" t="n">
        <v>166.98526897754553</v>
      </c>
      <c r="M14" s="3874" t="n">
        <v>-319.7669213402448</v>
      </c>
      <c r="N14" s="3874" t="n">
        <v>-152.78165236269925</v>
      </c>
      <c r="O14" s="3874" t="n">
        <v>-3.47762876800551</v>
      </c>
      <c r="P14" s="3874" t="n">
        <v>-1171.2107841555128</v>
      </c>
      <c r="Q14" s="3874" t="n">
        <v>-21.3040641544886</v>
      </c>
      <c r="R14" s="3874" t="n">
        <v>4945.505141282593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1865.5110372004317</v>
      </c>
      <c r="D15" s="3874" t="n">
        <v>1858.1686753197407</v>
      </c>
      <c r="E15" s="3874" t="n">
        <v>7.34236188069088</v>
      </c>
      <c r="F15" s="3874" t="n">
        <v>0.07566754770548</v>
      </c>
      <c r="G15" s="3874" t="n">
        <v>-0.28719466084452</v>
      </c>
      <c r="H15" s="3874" t="n">
        <v>-0.21152711313904</v>
      </c>
      <c r="I15" s="3874" t="n">
        <v>-0.00146111192823</v>
      </c>
      <c r="J15" s="3874" t="n">
        <v>-2.76716546156178</v>
      </c>
      <c r="K15" s="3874" t="n">
        <v>-4.77185034162407</v>
      </c>
      <c r="L15" s="3874" t="n">
        <v>141.1586454024596</v>
      </c>
      <c r="M15" s="3874" t="n">
        <v>-535.7648096304783</v>
      </c>
      <c r="N15" s="3874" t="n">
        <v>-394.6061642280187</v>
      </c>
      <c r="O15" s="3874" t="n">
        <v>-2.72572042869166</v>
      </c>
      <c r="P15" s="3874" t="n">
        <v>-5141.860180100792</v>
      </c>
      <c r="Q15" s="3874" t="n">
        <v>-35.0366520487023</v>
      </c>
      <c r="R15" s="3874" t="n">
        <v>20438.83862828943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44.94395918195715</v>
      </c>
      <c r="D16" s="3874" t="n">
        <v>43.4269536086213</v>
      </c>
      <c r="E16" s="3874" t="n">
        <v>1.51700557333585</v>
      </c>
      <c r="F16" s="3874" t="n">
        <v>0.04849685006565</v>
      </c>
      <c r="G16" s="3874" t="n">
        <v>-0.06226988660554</v>
      </c>
      <c r="H16" s="3874" t="n">
        <v>-0.01377303653989</v>
      </c>
      <c r="I16" s="3874" t="n">
        <v>-9.3163841655E-4</v>
      </c>
      <c r="J16" s="3874" t="n">
        <v>-0.34075426044604</v>
      </c>
      <c r="K16" s="3874" t="n">
        <v>-3.00911384404161</v>
      </c>
      <c r="L16" s="3874" t="n">
        <v>2.17964044980428</v>
      </c>
      <c r="M16" s="3874" t="n">
        <v>-2.79865524186466</v>
      </c>
      <c r="N16" s="3874" t="n">
        <v>-0.61901479206038</v>
      </c>
      <c r="O16" s="3874" t="n">
        <v>-0.04187151896598</v>
      </c>
      <c r="P16" s="3874" t="n">
        <v>-14.79791946033022</v>
      </c>
      <c r="Q16" s="3874" t="n">
        <v>-4.56484247221318</v>
      </c>
      <c r="R16" s="3874" t="n">
        <v>73.42004355975585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30.89652999412338</v>
      </c>
      <c r="D17" s="3874" t="n">
        <v>30.83850228978338</v>
      </c>
      <c r="E17" s="3874" t="n">
        <v>0.05802770434</v>
      </c>
      <c r="F17" s="3874" t="n">
        <v>0.04031399810867</v>
      </c>
      <c r="G17" s="3874" t="n">
        <v>-0.06342922863471</v>
      </c>
      <c r="H17" s="3874" t="n">
        <v>-0.02311523052604</v>
      </c>
      <c r="I17" s="3874" t="n">
        <v>-4.2783056486E-4</v>
      </c>
      <c r="J17" s="3874" t="n">
        <v>-0.20460779022275</v>
      </c>
      <c r="K17" s="3874" t="n">
        <v>-6.85061745732332</v>
      </c>
      <c r="L17" s="3874" t="n">
        <v>1.24556265174749</v>
      </c>
      <c r="M17" s="3874" t="n">
        <v>-1.95974306501636</v>
      </c>
      <c r="N17" s="3874" t="n">
        <v>-0.71418041326887</v>
      </c>
      <c r="O17" s="3874" t="n">
        <v>-0.01321847987959</v>
      </c>
      <c r="P17" s="3874" t="n">
        <v>-6.30979780729172</v>
      </c>
      <c r="Q17" s="3874" t="n">
        <v>-0.39752560436</v>
      </c>
      <c r="R17" s="3874" t="n">
        <v>27.26064845093402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15939.47326330983</v>
      </c>
      <c r="D10" s="3874" t="n">
        <v>15929.355621693003</v>
      </c>
      <c r="E10" s="3874" t="n">
        <v>10.11764161682795</v>
      </c>
      <c r="F10" s="3874" t="n">
        <v>0.00751982612065</v>
      </c>
      <c r="G10" s="3874" t="n">
        <v>-0.04000532251075</v>
      </c>
      <c r="H10" s="3874" t="n">
        <v>-0.0324854963901</v>
      </c>
      <c r="I10" s="3874" t="n">
        <v>-0.002965943361</v>
      </c>
      <c r="J10" s="3874" t="n">
        <v>-0.00272087207518</v>
      </c>
      <c r="K10" s="3874" t="n">
        <v>-0.003188775575</v>
      </c>
      <c r="L10" s="3874" t="n">
        <v>119.86206739491323</v>
      </c>
      <c r="M10" s="3874" t="n">
        <v>-637.6637685501812</v>
      </c>
      <c r="N10" s="3874" t="n">
        <v>-517.8017011552679</v>
      </c>
      <c r="O10" s="3874" t="n">
        <v>-47.27557490315805</v>
      </c>
      <c r="P10" s="3874" t="n">
        <v>-43.34173888672621</v>
      </c>
      <c r="Q10" s="3874" t="n">
        <v>-0.0322628884643</v>
      </c>
      <c r="R10" s="3874" t="n">
        <v>2230.9880187232625</v>
      </c>
      <c r="S10" s="144"/>
      <c r="T10" s="144"/>
    </row>
    <row r="11" spans="1:20" ht="13.5" x14ac:dyDescent="0.2">
      <c r="A11" s="1718" t="s">
        <v>1423</v>
      </c>
      <c r="B11" s="3872" t="s">
        <v>1185</v>
      </c>
      <c r="C11" s="3874" t="n">
        <v>15405.441324246885</v>
      </c>
      <c r="D11" s="3871" t="n">
        <v>15399.468985853098</v>
      </c>
      <c r="E11" s="3871" t="n">
        <v>5.97233839378619</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534.0319390629461</v>
      </c>
      <c r="D12" s="3874" t="n">
        <v>529.8866358399043</v>
      </c>
      <c r="E12" s="3874" t="n">
        <v>4.14530322304176</v>
      </c>
      <c r="F12" s="3874" t="n">
        <v>0.22444737594765</v>
      </c>
      <c r="G12" s="3874" t="n">
        <v>-1.19405548976916</v>
      </c>
      <c r="H12" s="3874" t="n">
        <v>-0.96960811382151</v>
      </c>
      <c r="I12" s="3874" t="n">
        <v>-0.08852574433303</v>
      </c>
      <c r="J12" s="3874" t="n">
        <v>-0.08179436119959</v>
      </c>
      <c r="K12" s="3874" t="n">
        <v>-0.00778299842698</v>
      </c>
      <c r="L12" s="3874" t="n">
        <v>119.86206739491323</v>
      </c>
      <c r="M12" s="3874" t="n">
        <v>-637.6637685501812</v>
      </c>
      <c r="N12" s="3874" t="n">
        <v>-517.8017011552679</v>
      </c>
      <c r="O12" s="3874" t="n">
        <v>-47.27557490315805</v>
      </c>
      <c r="P12" s="3874" t="n">
        <v>-43.34173888672621</v>
      </c>
      <c r="Q12" s="3874" t="n">
        <v>-0.0322628884643</v>
      </c>
      <c r="R12" s="3874" t="n">
        <v>2230.9880187232625</v>
      </c>
      <c r="S12" s="144"/>
      <c r="T12" s="144"/>
    </row>
    <row r="13" spans="1:20" x14ac:dyDescent="0.2">
      <c r="A13" s="1716" t="s">
        <v>853</v>
      </c>
      <c r="B13" s="3872"/>
      <c r="C13" s="3874" t="n">
        <v>135.21122084075594</v>
      </c>
      <c r="D13" s="3874" t="n">
        <v>134.84487597103833</v>
      </c>
      <c r="E13" s="3874" t="n">
        <v>0.3663448697176</v>
      </c>
      <c r="F13" s="3874" t="n">
        <v>0.33420436399606</v>
      </c>
      <c r="G13" s="3874" t="n">
        <v>-4.08626956445718</v>
      </c>
      <c r="H13" s="3874" t="n">
        <v>-3.75206520046112</v>
      </c>
      <c r="I13" s="3874" t="n">
        <v>-0.33459226844636</v>
      </c>
      <c r="J13" s="3874" t="n">
        <v>-0.69837446075569</v>
      </c>
      <c r="K13" s="3874" t="n">
        <v>-0.18320715137007</v>
      </c>
      <c r="L13" s="3874" t="n">
        <v>45.18818006621617</v>
      </c>
      <c r="M13" s="3874" t="n">
        <v>-552.5094964946792</v>
      </c>
      <c r="N13" s="3874" t="n">
        <v>-507.321316428463</v>
      </c>
      <c r="O13" s="3874" t="n">
        <v>-45.24062910051031</v>
      </c>
      <c r="P13" s="3874" t="n">
        <v>-94.17221754194141</v>
      </c>
      <c r="Q13" s="3874" t="n">
        <v>-0.067117</v>
      </c>
      <c r="R13" s="3874" t="n">
        <v>2371.604693593356</v>
      </c>
      <c r="S13" s="144"/>
      <c r="T13" s="144"/>
    </row>
    <row r="14" spans="1:20" x14ac:dyDescent="0.2">
      <c r="A14" s="1716" t="s">
        <v>854</v>
      </c>
      <c r="B14" s="3872"/>
      <c r="C14" s="3874" t="n">
        <v>177.3452486577597</v>
      </c>
      <c r="D14" s="3874" t="n">
        <v>177.33495801095356</v>
      </c>
      <c r="E14" s="3874" t="n">
        <v>0.01029064680616</v>
      </c>
      <c r="F14" s="3874" t="n">
        <v>0.42029657014174</v>
      </c>
      <c r="G14" s="3874" t="n">
        <v>-0.38940252568962</v>
      </c>
      <c r="H14" s="3874" t="n">
        <v>0.03089404445212</v>
      </c>
      <c r="I14" s="3874" t="n">
        <v>-0.00721546557522</v>
      </c>
      <c r="J14" s="3874" t="n">
        <v>1.10555460022687</v>
      </c>
      <c r="K14" s="3874" t="n">
        <v>4.08119599787059</v>
      </c>
      <c r="L14" s="3874" t="n">
        <v>74.5375997417898</v>
      </c>
      <c r="M14" s="3874" t="n">
        <v>-69.05868774638542</v>
      </c>
      <c r="N14" s="3874" t="n">
        <v>5.47891199540438</v>
      </c>
      <c r="O14" s="3874" t="n">
        <v>-1.27962853661845</v>
      </c>
      <c r="P14" s="3874" t="n">
        <v>196.05347861004904</v>
      </c>
      <c r="Q14" s="3874" t="n">
        <v>0.0419981465608</v>
      </c>
      <c r="R14" s="3874" t="n">
        <v>-734.4141207897852</v>
      </c>
      <c r="S14" s="144"/>
      <c r="T14" s="144"/>
    </row>
    <row r="15" spans="1:20" x14ac:dyDescent="0.2">
      <c r="A15" s="1716" t="s">
        <v>855</v>
      </c>
      <c r="B15" s="3872"/>
      <c r="C15" s="3874" t="n">
        <v>186.30442892073776</v>
      </c>
      <c r="D15" s="3874" t="n">
        <v>186.29848924656926</v>
      </c>
      <c r="E15" s="3874" t="n">
        <v>0.0059396741685</v>
      </c>
      <c r="F15" s="3874" t="n">
        <v>7.057733714E-4</v>
      </c>
      <c r="G15" s="3874" t="n">
        <v>-0.08284242815333</v>
      </c>
      <c r="H15" s="3874" t="n">
        <v>-0.08213665478193</v>
      </c>
      <c r="I15" s="3874" t="n">
        <v>-0.00405621039761</v>
      </c>
      <c r="J15" s="3874" t="n">
        <v>-0.73761519755287</v>
      </c>
      <c r="K15" s="3874" t="n">
        <v>-1.19641304361223</v>
      </c>
      <c r="L15" s="3874" t="n">
        <v>0.13148870490545</v>
      </c>
      <c r="M15" s="3874" t="n">
        <v>-15.4339112675132</v>
      </c>
      <c r="N15" s="3874" t="n">
        <v>-15.30242256260775</v>
      </c>
      <c r="O15" s="3874" t="n">
        <v>-0.75568996170959</v>
      </c>
      <c r="P15" s="3874" t="n">
        <v>-137.416596949409</v>
      </c>
      <c r="Q15" s="3874" t="n">
        <v>-0.00710630365</v>
      </c>
      <c r="R15" s="3874" t="n">
        <v>562.7666578503805</v>
      </c>
      <c r="S15" s="144"/>
      <c r="T15" s="144"/>
    </row>
    <row r="16" spans="1:20" x14ac:dyDescent="0.2">
      <c r="A16" s="1716" t="s">
        <v>856</v>
      </c>
      <c r="B16" s="3872"/>
      <c r="C16" s="3874" t="n">
        <v>24.64590062204461</v>
      </c>
      <c r="D16" s="3874" t="n">
        <v>20.88320446500461</v>
      </c>
      <c r="E16" s="3874" t="n">
        <v>3.76269615704</v>
      </c>
      <c r="F16" s="3874" t="s">
        <v>2952</v>
      </c>
      <c r="G16" s="3874" t="n">
        <v>-0.02665960599599</v>
      </c>
      <c r="H16" s="3874" t="n">
        <v>-0.02665960599599</v>
      </c>
      <c r="I16" s="3874" t="s">
        <v>2952</v>
      </c>
      <c r="J16" s="3874" t="n">
        <v>-0.42814875920902</v>
      </c>
      <c r="K16" s="3874" t="s">
        <v>2939</v>
      </c>
      <c r="L16" s="3874" t="s">
        <v>2952</v>
      </c>
      <c r="M16" s="3874" t="n">
        <v>-0.65705</v>
      </c>
      <c r="N16" s="3874" t="n">
        <v>-0.65705</v>
      </c>
      <c r="O16" s="3874" t="s">
        <v>2952</v>
      </c>
      <c r="P16" s="3874" t="n">
        <v>-8.94111808</v>
      </c>
      <c r="Q16" s="3874" t="s">
        <v>2939</v>
      </c>
      <c r="R16" s="3874" t="n">
        <v>35.19328296000003</v>
      </c>
      <c r="S16" s="144"/>
      <c r="T16" s="144"/>
    </row>
    <row r="17" spans="1:20" x14ac:dyDescent="0.2">
      <c r="A17" s="1716" t="s">
        <v>857</v>
      </c>
      <c r="B17" s="3872"/>
      <c r="C17" s="3874" t="n">
        <v>10.52514002164806</v>
      </c>
      <c r="D17" s="3874" t="n">
        <v>10.52510814633856</v>
      </c>
      <c r="E17" s="3874" t="n">
        <v>3.18753095E-5</v>
      </c>
      <c r="F17" s="3874" t="n">
        <v>4.5594471826E-4</v>
      </c>
      <c r="G17" s="3874" t="n">
        <v>-4.392380143E-4</v>
      </c>
      <c r="H17" s="3874" t="n">
        <v>1.670670396E-5</v>
      </c>
      <c r="I17" s="3874" t="n">
        <v>3.541004486E-5</v>
      </c>
      <c r="J17" s="3874" t="n">
        <v>0.10781030073975</v>
      </c>
      <c r="K17" s="3874" t="n">
        <v>-1.18371792123305</v>
      </c>
      <c r="L17" s="3874" t="n">
        <v>0.00479888200181</v>
      </c>
      <c r="M17" s="3874" t="n">
        <v>-0.00462304160338</v>
      </c>
      <c r="N17" s="3874" t="n">
        <v>1.7584039843E-4</v>
      </c>
      <c r="O17" s="3874" t="n">
        <v>3.726956803E-4</v>
      </c>
      <c r="P17" s="3874" t="n">
        <v>1.13471507457517</v>
      </c>
      <c r="Q17" s="3874" t="n">
        <v>-3.77313751E-5</v>
      </c>
      <c r="R17" s="3874" t="n">
        <v>-4.16249489068894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7785014.2242661</v>
      </c>
      <c r="C8" s="3874" t="n">
        <v>0.00998972875118</v>
      </c>
      <c r="D8" s="3874" t="n">
        <v>0.12221028352418</v>
      </c>
      <c r="E8" s="144"/>
      <c r="F8" s="144"/>
      <c r="G8" s="144"/>
      <c r="H8" s="144"/>
      <c r="I8" s="144"/>
      <c r="J8" s="144"/>
      <c r="K8" s="144"/>
    </row>
    <row r="9" spans="1:11" ht="14.25" x14ac:dyDescent="0.2">
      <c r="A9" s="1820" t="s">
        <v>866</v>
      </c>
      <c r="B9" s="3874" t="n">
        <v>7785014.2242661</v>
      </c>
      <c r="C9" s="3874" t="n">
        <v>0.00998972875118</v>
      </c>
      <c r="D9" s="3874" t="n">
        <v>0.12221028352418</v>
      </c>
      <c r="E9" s="144"/>
      <c r="F9" s="144"/>
      <c r="G9" s="144"/>
      <c r="H9" s="144"/>
      <c r="I9" s="144"/>
      <c r="J9" s="144"/>
      <c r="K9" s="144"/>
    </row>
    <row r="10" spans="1:11" x14ac:dyDescent="0.2">
      <c r="A10" s="1813" t="s">
        <v>734</v>
      </c>
      <c r="B10" s="3874" t="n">
        <v>5701478.0</v>
      </c>
      <c r="C10" s="3874" t="n">
        <v>0.00998597524744</v>
      </c>
      <c r="D10" s="3874" t="n">
        <v>0.089469</v>
      </c>
      <c r="E10" s="144"/>
      <c r="F10" s="144"/>
      <c r="G10" s="144"/>
      <c r="H10" s="144"/>
      <c r="I10" s="144"/>
      <c r="J10" s="144"/>
      <c r="K10" s="144"/>
    </row>
    <row r="11" spans="1:11" ht="13.5" x14ac:dyDescent="0.2">
      <c r="A11" s="1810" t="s">
        <v>867</v>
      </c>
      <c r="B11" s="3871" t="n">
        <v>5701478.0</v>
      </c>
      <c r="C11" s="3874" t="n">
        <v>0.00998597524744</v>
      </c>
      <c r="D11" s="3871" t="n">
        <v>0.089469</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2083536.2242661</v>
      </c>
      <c r="C13" s="3874" t="n">
        <v>0.01</v>
      </c>
      <c r="D13" s="3874" t="n">
        <v>0.03274128352418</v>
      </c>
      <c r="E13" s="144"/>
      <c r="F13" s="144"/>
      <c r="G13" s="144"/>
      <c r="H13" s="144"/>
      <c r="I13" s="144"/>
      <c r="J13" s="144"/>
      <c r="K13" s="144"/>
    </row>
    <row r="14" spans="1:11" ht="13.5" x14ac:dyDescent="0.2">
      <c r="A14" s="1811" t="s">
        <v>867</v>
      </c>
      <c r="B14" s="3871" t="n">
        <v>2083536.2242661</v>
      </c>
      <c r="C14" s="3874" t="n">
        <v>0.01</v>
      </c>
      <c r="D14" s="3871" t="n">
        <v>0.03274128352418</v>
      </c>
      <c r="E14" s="144"/>
      <c r="F14" s="144"/>
      <c r="G14" s="144"/>
      <c r="H14" s="144"/>
      <c r="I14" s="144"/>
      <c r="J14" s="144"/>
      <c r="K14" s="144"/>
    </row>
    <row r="15" spans="1:11" ht="13.5" x14ac:dyDescent="0.2">
      <c r="A15" s="1826" t="s">
        <v>868</v>
      </c>
      <c r="B15" s="3871" t="s">
        <v>2948</v>
      </c>
      <c r="C15" s="3874" t="s">
        <v>2948</v>
      </c>
      <c r="D15" s="3871" t="s">
        <v>2948</v>
      </c>
      <c r="E15" s="144"/>
      <c r="F15" s="144"/>
      <c r="G15" s="144"/>
      <c r="H15" s="144"/>
      <c r="I15" s="144"/>
      <c r="J15" s="144"/>
      <c r="K15" s="144"/>
    </row>
    <row r="16" spans="1:11" ht="14.25" x14ac:dyDescent="0.2">
      <c r="A16" s="1827" t="s">
        <v>1425</v>
      </c>
      <c r="B16" s="3874" t="s">
        <v>2947</v>
      </c>
      <c r="C16" s="3874" t="s">
        <v>2941</v>
      </c>
      <c r="D16" s="3874" t="s">
        <v>2941</v>
      </c>
      <c r="E16" s="144"/>
      <c r="F16" s="144"/>
      <c r="G16" s="144"/>
      <c r="H16" s="144"/>
      <c r="I16" s="144"/>
      <c r="J16" s="144"/>
      <c r="K16" s="144"/>
    </row>
    <row r="17" spans="1:11" x14ac:dyDescent="0.2">
      <c r="A17" s="1812" t="s">
        <v>835</v>
      </c>
      <c r="B17" s="3874" t="s">
        <v>2947</v>
      </c>
      <c r="C17" s="3874" t="s">
        <v>2941</v>
      </c>
      <c r="D17" s="3874" t="s">
        <v>2941</v>
      </c>
      <c r="E17" s="144"/>
      <c r="F17" s="144"/>
      <c r="G17" s="144"/>
      <c r="H17" s="144"/>
      <c r="I17" s="144"/>
      <c r="J17" s="144"/>
      <c r="K17" s="144"/>
    </row>
    <row r="18" spans="1:11" ht="13.5" x14ac:dyDescent="0.2">
      <c r="A18" s="1811" t="s">
        <v>867</v>
      </c>
      <c r="B18" s="3871" t="s">
        <v>2949</v>
      </c>
      <c r="C18" s="3874" t="s">
        <v>2948</v>
      </c>
      <c r="D18" s="3871" t="s">
        <v>2948</v>
      </c>
      <c r="E18" s="144"/>
      <c r="F18" s="144"/>
      <c r="G18" s="144"/>
      <c r="H18" s="144"/>
      <c r="I18" s="144"/>
      <c r="J18" s="144"/>
      <c r="K18" s="144"/>
    </row>
    <row r="19" spans="1:11" ht="13.5" x14ac:dyDescent="0.2">
      <c r="A19" s="1811" t="s">
        <v>868</v>
      </c>
      <c r="B19" s="3871" t="s">
        <v>2949</v>
      </c>
      <c r="C19" s="3874" t="s">
        <v>2948</v>
      </c>
      <c r="D19" s="3871" t="s">
        <v>2948</v>
      </c>
      <c r="E19" s="144"/>
      <c r="F19" s="144"/>
      <c r="G19" s="144"/>
      <c r="H19" s="144"/>
      <c r="I19" s="144"/>
      <c r="J19" s="144"/>
      <c r="K19" s="144"/>
    </row>
    <row r="20" spans="1:11" x14ac:dyDescent="0.2">
      <c r="A20" s="1813" t="s">
        <v>747</v>
      </c>
      <c r="B20" s="3874" t="s">
        <v>2947</v>
      </c>
      <c r="C20" s="3874" t="s">
        <v>2941</v>
      </c>
      <c r="D20" s="3874" t="s">
        <v>2941</v>
      </c>
      <c r="E20" s="144"/>
      <c r="F20" s="144"/>
      <c r="G20" s="144"/>
      <c r="H20" s="144"/>
      <c r="I20" s="144"/>
      <c r="J20" s="144"/>
      <c r="K20" s="144"/>
    </row>
    <row r="21" spans="1:11" ht="13.5" x14ac:dyDescent="0.2">
      <c r="A21" s="1811" t="s">
        <v>867</v>
      </c>
      <c r="B21" s="3871" t="s">
        <v>2949</v>
      </c>
      <c r="C21" s="3874" t="s">
        <v>2948</v>
      </c>
      <c r="D21" s="3871" t="s">
        <v>2948</v>
      </c>
      <c r="E21" s="144"/>
      <c r="F21" s="144"/>
      <c r="G21" s="144"/>
      <c r="H21" s="144"/>
      <c r="I21" s="144"/>
      <c r="J21" s="144"/>
      <c r="K21" s="144"/>
    </row>
    <row r="22" spans="1:11" ht="13.5" x14ac:dyDescent="0.2">
      <c r="A22" s="1826" t="s">
        <v>868</v>
      </c>
      <c r="B22" s="3871" t="s">
        <v>2949</v>
      </c>
      <c r="C22" s="3874" t="s">
        <v>2948</v>
      </c>
      <c r="D22" s="3871" t="s">
        <v>2948</v>
      </c>
      <c r="E22" s="144"/>
      <c r="F22" s="144"/>
      <c r="G22" s="144"/>
      <c r="H22" s="144"/>
      <c r="I22" s="144"/>
      <c r="J22" s="144"/>
      <c r="K22" s="144"/>
    </row>
    <row r="23" spans="1:11" ht="14.25" x14ac:dyDescent="0.2">
      <c r="A23" s="1827" t="s">
        <v>1426</v>
      </c>
      <c r="B23" s="3874" t="s">
        <v>2945</v>
      </c>
      <c r="C23" s="3874" t="s">
        <v>2945</v>
      </c>
      <c r="D23" s="3874" t="s">
        <v>2945</v>
      </c>
      <c r="E23" s="144"/>
      <c r="F23" s="144"/>
      <c r="G23" s="144"/>
      <c r="H23" s="144"/>
      <c r="I23" s="144"/>
      <c r="J23" s="144"/>
      <c r="K23" s="144"/>
    </row>
    <row r="24" spans="1:11" x14ac:dyDescent="0.2">
      <c r="A24" s="1812" t="s">
        <v>843</v>
      </c>
      <c r="B24" s="3874" t="s">
        <v>2945</v>
      </c>
      <c r="C24" s="3874" t="s">
        <v>2945</v>
      </c>
      <c r="D24" s="3874" t="s">
        <v>2945</v>
      </c>
      <c r="E24" s="144"/>
      <c r="F24" s="144"/>
      <c r="G24" s="144"/>
      <c r="H24" s="144"/>
      <c r="I24" s="144"/>
      <c r="J24" s="144"/>
      <c r="K24" s="144"/>
    </row>
    <row r="25" spans="1:11" ht="13.5" x14ac:dyDescent="0.2">
      <c r="A25" s="1811" t="s">
        <v>867</v>
      </c>
      <c r="B25" s="3871" t="s">
        <v>2948</v>
      </c>
      <c r="C25" s="3874" t="s">
        <v>2948</v>
      </c>
      <c r="D25" s="3871" t="s">
        <v>2948</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2948</v>
      </c>
      <c r="C28" s="3874" t="s">
        <v>2948</v>
      </c>
      <c r="D28" s="3871" t="s">
        <v>2948</v>
      </c>
      <c r="E28" s="144"/>
      <c r="F28" s="144"/>
      <c r="G28" s="144"/>
      <c r="H28" s="144"/>
      <c r="I28" s="144"/>
      <c r="J28" s="144"/>
      <c r="K28" s="144"/>
    </row>
    <row r="29" spans="1:11" ht="13.5" x14ac:dyDescent="0.2">
      <c r="A29" s="1826" t="s">
        <v>868</v>
      </c>
      <c r="B29" s="3871" t="s">
        <v>2948</v>
      </c>
      <c r="C29" s="3874" t="s">
        <v>2948</v>
      </c>
      <c r="D29" s="3871" t="s">
        <v>2948</v>
      </c>
      <c r="E29" s="144"/>
      <c r="F29" s="144"/>
      <c r="G29" s="144"/>
      <c r="H29" s="144"/>
      <c r="I29" s="144"/>
      <c r="J29" s="144"/>
      <c r="K29" s="144"/>
    </row>
    <row r="30" spans="1:11" ht="14.25" x14ac:dyDescent="0.2">
      <c r="A30" s="1830" t="s">
        <v>869</v>
      </c>
      <c r="B30" s="3874" t="s">
        <v>2948</v>
      </c>
      <c r="C30" s="3874" t="s">
        <v>2948</v>
      </c>
      <c r="D30" s="3874" t="s">
        <v>2948</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6643.553151754615</v>
      </c>
      <c r="H8" s="3874" t="n">
        <v>18.53852194757314</v>
      </c>
      <c r="I8" s="3874" t="n">
        <v>522.3487272073247</v>
      </c>
      <c r="J8" s="491"/>
    </row>
    <row r="9" spans="1:10" ht="12" customHeight="1" x14ac:dyDescent="0.2">
      <c r="A9" s="1837" t="s">
        <v>866</v>
      </c>
      <c r="B9" s="3872" t="s">
        <v>1185</v>
      </c>
      <c r="C9" s="3872" t="s">
        <v>1185</v>
      </c>
      <c r="D9" s="3872" t="s">
        <v>1185</v>
      </c>
      <c r="E9" s="3872" t="s">
        <v>1185</v>
      </c>
      <c r="F9" s="3872" t="s">
        <v>1185</v>
      </c>
      <c r="G9" s="3874" t="n">
        <v>355.7926910822749</v>
      </c>
      <c r="H9" s="3874" t="n">
        <v>16.9449592954814</v>
      </c>
      <c r="I9" s="3874" t="n">
        <v>80.44982093346619</v>
      </c>
      <c r="J9" s="491"/>
    </row>
    <row r="10" spans="1:10" ht="12" customHeight="1" x14ac:dyDescent="0.2">
      <c r="A10" s="1843" t="s">
        <v>1428</v>
      </c>
      <c r="B10" s="3872"/>
      <c r="C10" s="3874" t="n">
        <v>7184.72708839102</v>
      </c>
      <c r="D10" s="3874" t="n">
        <v>49.5206967091568</v>
      </c>
      <c r="E10" s="3874" t="n">
        <v>1.49490087108719</v>
      </c>
      <c r="F10" s="3874" t="n">
        <v>11.19733845749769</v>
      </c>
      <c r="G10" s="3874" t="n">
        <v>355.7926910822749</v>
      </c>
      <c r="H10" s="3874" t="n">
        <v>16.87785751607913</v>
      </c>
      <c r="I10" s="3874" t="n">
        <v>80.44982093346619</v>
      </c>
      <c r="J10" s="491"/>
    </row>
    <row r="11" spans="1:10" ht="12" customHeight="1" x14ac:dyDescent="0.2">
      <c r="A11" s="1844" t="s">
        <v>2826</v>
      </c>
      <c r="B11" s="3872"/>
      <c r="C11" s="3874" t="n">
        <v>7165.06109519802</v>
      </c>
      <c r="D11" s="3874" t="n">
        <v>49.65661651101971</v>
      </c>
      <c r="E11" s="3874" t="n">
        <v>1.49900393594099</v>
      </c>
      <c r="F11" s="3874" t="n">
        <v>11.22075309388067</v>
      </c>
      <c r="G11" s="3874" t="n">
        <v>355.7926910822749</v>
      </c>
      <c r="H11" s="3874" t="n">
        <v>16.87785751607913</v>
      </c>
      <c r="I11" s="3874" t="n">
        <v>80.39738145178718</v>
      </c>
      <c r="J11" s="491"/>
    </row>
    <row r="12" spans="1:10" ht="12" customHeight="1" x14ac:dyDescent="0.2">
      <c r="A12" s="1844" t="s">
        <v>2827</v>
      </c>
      <c r="B12" s="3872"/>
      <c r="C12" s="3874" t="n">
        <v>19.665993193</v>
      </c>
      <c r="D12" s="3874" t="s">
        <v>2940</v>
      </c>
      <c r="E12" s="3874" t="s">
        <v>2952</v>
      </c>
      <c r="F12" s="3874" t="n">
        <v>2.66650563560988</v>
      </c>
      <c r="G12" s="3874" t="s">
        <v>2940</v>
      </c>
      <c r="H12" s="3874" t="s">
        <v>2952</v>
      </c>
      <c r="I12" s="3874" t="n">
        <v>0.052439481679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23189.514241032783</v>
      </c>
      <c r="D14" s="3874" t="s">
        <v>2945</v>
      </c>
      <c r="E14" s="3874" t="n">
        <v>0.00184139831059</v>
      </c>
      <c r="F14" s="3874" t="s">
        <v>2953</v>
      </c>
      <c r="G14" s="3874" t="s">
        <v>2945</v>
      </c>
      <c r="H14" s="3874" t="n">
        <v>0.06710177940227</v>
      </c>
      <c r="I14" s="3874" t="s">
        <v>2953</v>
      </c>
      <c r="J14" s="491"/>
    </row>
    <row r="15" spans="1:10" ht="12" customHeight="1" x14ac:dyDescent="0.2">
      <c r="A15" s="1845" t="s">
        <v>2828</v>
      </c>
      <c r="B15" s="3872"/>
      <c r="C15" s="3874" t="s">
        <v>2952</v>
      </c>
      <c r="D15" s="3874" t="s">
        <v>2952</v>
      </c>
      <c r="E15" s="3874" t="s">
        <v>2952</v>
      </c>
      <c r="F15" s="3874" t="s">
        <v>2952</v>
      </c>
      <c r="G15" s="3874" t="s">
        <v>2952</v>
      </c>
      <c r="H15" s="3874" t="s">
        <v>2952</v>
      </c>
      <c r="I15" s="3874" t="s">
        <v>2952</v>
      </c>
      <c r="J15" s="491"/>
    </row>
    <row r="16" spans="1:10" ht="12" customHeight="1" x14ac:dyDescent="0.2">
      <c r="A16" s="1845" t="s">
        <v>551</v>
      </c>
      <c r="B16" s="3872"/>
      <c r="C16" s="3874" t="n">
        <v>23189.514241032783</v>
      </c>
      <c r="D16" s="3874" t="s">
        <v>2940</v>
      </c>
      <c r="E16" s="3874" t="n">
        <v>0.00184139831059</v>
      </c>
      <c r="F16" s="3874" t="s">
        <v>2952</v>
      </c>
      <c r="G16" s="3874" t="s">
        <v>2940</v>
      </c>
      <c r="H16" s="3874" t="n">
        <v>0.06710177940227</v>
      </c>
      <c r="I16" s="3874" t="s">
        <v>2952</v>
      </c>
      <c r="J16" s="491"/>
    </row>
    <row r="17" spans="1:10" ht="12" customHeight="1" x14ac:dyDescent="0.2">
      <c r="A17" s="1837" t="s">
        <v>1430</v>
      </c>
      <c r="B17" s="3872" t="s">
        <v>1185</v>
      </c>
      <c r="C17" s="3872" t="s">
        <v>1185</v>
      </c>
      <c r="D17" s="3872" t="s">
        <v>1185</v>
      </c>
      <c r="E17" s="3872" t="s">
        <v>1185</v>
      </c>
      <c r="F17" s="3872" t="s">
        <v>1185</v>
      </c>
      <c r="G17" s="3874" t="n">
        <v>3915.9044456400893</v>
      </c>
      <c r="H17" s="3874" t="s">
        <v>2952</v>
      </c>
      <c r="I17" s="3874" t="n">
        <v>43.04349668653064</v>
      </c>
      <c r="J17" s="491"/>
    </row>
    <row r="18" spans="1:10" ht="12" customHeight="1" x14ac:dyDescent="0.2">
      <c r="A18" s="1843" t="s">
        <v>1428</v>
      </c>
      <c r="B18" s="3872"/>
      <c r="C18" s="3874" t="n">
        <v>1041.524796926713</v>
      </c>
      <c r="D18" s="3874" t="n">
        <v>3759.7803309100013</v>
      </c>
      <c r="E18" s="3872" t="s">
        <v>1185</v>
      </c>
      <c r="F18" s="3874" t="n">
        <v>41.32738540027233</v>
      </c>
      <c r="G18" s="3874" t="n">
        <v>3915.9044456400893</v>
      </c>
      <c r="H18" s="3872" t="s">
        <v>1185</v>
      </c>
      <c r="I18" s="3874" t="n">
        <v>43.04349668653064</v>
      </c>
      <c r="J18" s="491"/>
    </row>
    <row r="19" spans="1:10" ht="12" customHeight="1" x14ac:dyDescent="0.2">
      <c r="A19" s="1844" t="s">
        <v>2826</v>
      </c>
      <c r="B19" s="3872"/>
      <c r="C19" s="3874" t="n">
        <v>1041.524796926713</v>
      </c>
      <c r="D19" s="3874" t="n">
        <v>3759.7803309100013</v>
      </c>
      <c r="E19" s="3872" t="s">
        <v>1185</v>
      </c>
      <c r="F19" s="3874" t="n">
        <v>41.32738540027233</v>
      </c>
      <c r="G19" s="3874" t="n">
        <v>3915.9044456400893</v>
      </c>
      <c r="H19" s="3872" t="s">
        <v>1185</v>
      </c>
      <c r="I19" s="3874" t="n">
        <v>43.04349668653064</v>
      </c>
      <c r="J19" s="491"/>
    </row>
    <row r="20" spans="1:10" ht="12" customHeight="1" x14ac:dyDescent="0.2">
      <c r="A20" s="1844" t="s">
        <v>2827</v>
      </c>
      <c r="B20" s="3872"/>
      <c r="C20" s="3874" t="s">
        <v>2952</v>
      </c>
      <c r="D20" s="3874" t="s">
        <v>2940</v>
      </c>
      <c r="E20" s="3872" t="s">
        <v>1185</v>
      </c>
      <c r="F20" s="3874" t="s">
        <v>2952</v>
      </c>
      <c r="G20" s="3874" t="s">
        <v>2940</v>
      </c>
      <c r="H20" s="3872" t="s">
        <v>1185</v>
      </c>
      <c r="I20" s="3874" t="s">
        <v>2952</v>
      </c>
      <c r="J20" s="491"/>
    </row>
    <row r="21" spans="1:10" ht="12" customHeight="1" x14ac:dyDescent="0.2">
      <c r="A21" s="1845" t="s">
        <v>551</v>
      </c>
      <c r="B21" s="3872"/>
      <c r="C21" s="3874" t="s">
        <v>2952</v>
      </c>
      <c r="D21" s="3874" t="s">
        <v>2952</v>
      </c>
      <c r="E21" s="3872" t="s">
        <v>1185</v>
      </c>
      <c r="F21" s="3874" t="s">
        <v>2952</v>
      </c>
      <c r="G21" s="3874" t="s">
        <v>2952</v>
      </c>
      <c r="H21" s="3872" t="s">
        <v>1185</v>
      </c>
      <c r="I21" s="3874" t="s">
        <v>2952</v>
      </c>
      <c r="J21" s="491"/>
    </row>
    <row r="22" spans="1:10" ht="12" customHeight="1" x14ac:dyDescent="0.2">
      <c r="A22" s="1843" t="s">
        <v>1429</v>
      </c>
      <c r="B22" s="3872"/>
      <c r="C22" s="3874" t="n">
        <v>17263.149186</v>
      </c>
      <c r="D22" s="3874" t="s">
        <v>2953</v>
      </c>
      <c r="E22" s="3874" t="s">
        <v>2952</v>
      </c>
      <c r="F22" s="3874" t="s">
        <v>2953</v>
      </c>
      <c r="G22" s="3874" t="s">
        <v>2953</v>
      </c>
      <c r="H22" s="3874" t="s">
        <v>2952</v>
      </c>
      <c r="I22" s="3874" t="s">
        <v>2953</v>
      </c>
      <c r="J22" s="491"/>
    </row>
    <row r="23" spans="1:10" ht="12" customHeight="1" x14ac:dyDescent="0.2">
      <c r="A23" s="1845" t="s">
        <v>2828</v>
      </c>
      <c r="B23" s="3872"/>
      <c r="C23" s="3874" t="s">
        <v>2952</v>
      </c>
      <c r="D23" s="3874" t="s">
        <v>2952</v>
      </c>
      <c r="E23" s="3872" t="s">
        <v>1185</v>
      </c>
      <c r="F23" s="3874" t="s">
        <v>2952</v>
      </c>
      <c r="G23" s="3874" t="s">
        <v>2952</v>
      </c>
      <c r="H23" s="3872" t="s">
        <v>1185</v>
      </c>
      <c r="I23" s="3874" t="s">
        <v>2952</v>
      </c>
      <c r="J23" s="491"/>
    </row>
    <row r="24" spans="1:10" ht="12" customHeight="1" x14ac:dyDescent="0.2">
      <c r="A24" s="1845" t="s">
        <v>551</v>
      </c>
      <c r="B24" s="3872"/>
      <c r="C24" s="3874" t="n">
        <v>17263.149186</v>
      </c>
      <c r="D24" s="3874" t="s">
        <v>2952</v>
      </c>
      <c r="E24" s="3874" t="s">
        <v>2952</v>
      </c>
      <c r="F24" s="3874" t="s">
        <v>2952</v>
      </c>
      <c r="G24" s="3874" t="s">
        <v>2952</v>
      </c>
      <c r="H24" s="3874" t="s">
        <v>2952</v>
      </c>
      <c r="I24" s="3874" t="s">
        <v>2952</v>
      </c>
      <c r="J24" s="491"/>
    </row>
    <row r="25" spans="1:10" ht="12" customHeight="1" x14ac:dyDescent="0.2">
      <c r="A25" s="1837" t="s">
        <v>1431</v>
      </c>
      <c r="B25" s="3872" t="s">
        <v>1185</v>
      </c>
      <c r="C25" s="3872" t="s">
        <v>1185</v>
      </c>
      <c r="D25" s="3872" t="s">
        <v>1185</v>
      </c>
      <c r="E25" s="3872" t="s">
        <v>1185</v>
      </c>
      <c r="F25" s="3872" t="s">
        <v>1185</v>
      </c>
      <c r="G25" s="3874" t="n">
        <v>1442.2519218481743</v>
      </c>
      <c r="H25" s="3874" t="n">
        <v>0.1887556</v>
      </c>
      <c r="I25" s="3874" t="n">
        <v>178.38460811485777</v>
      </c>
      <c r="J25" s="491"/>
    </row>
    <row r="26" spans="1:10" ht="12" customHeight="1" x14ac:dyDescent="0.2">
      <c r="A26" s="1843" t="s">
        <v>1428</v>
      </c>
      <c r="B26" s="3872"/>
      <c r="C26" s="3874" t="n">
        <v>3462.238396627511</v>
      </c>
      <c r="D26" s="3874" t="n">
        <v>416.56632404430604</v>
      </c>
      <c r="E26" s="3872" t="s">
        <v>1185</v>
      </c>
      <c r="F26" s="3874" t="n">
        <v>51.52291312135474</v>
      </c>
      <c r="G26" s="3874" t="n">
        <v>1442.2519218481743</v>
      </c>
      <c r="H26" s="3872" t="s">
        <v>1185</v>
      </c>
      <c r="I26" s="3874" t="n">
        <v>178.38460811485777</v>
      </c>
      <c r="J26" s="491"/>
    </row>
    <row r="27" spans="1:10" ht="12" customHeight="1" x14ac:dyDescent="0.2">
      <c r="A27" s="1844" t="s">
        <v>2826</v>
      </c>
      <c r="B27" s="3872"/>
      <c r="C27" s="3874" t="n">
        <v>2534.031326754175</v>
      </c>
      <c r="D27" s="3874" t="n">
        <v>568.3599612603468</v>
      </c>
      <c r="E27" s="3872" t="s">
        <v>1185</v>
      </c>
      <c r="F27" s="3874" t="n">
        <v>51.38457887115755</v>
      </c>
      <c r="G27" s="3874" t="n">
        <v>1440.241946706508</v>
      </c>
      <c r="H27" s="3872" t="s">
        <v>1185</v>
      </c>
      <c r="I27" s="3874" t="n">
        <v>130.2101325715839</v>
      </c>
      <c r="J27" s="491"/>
    </row>
    <row r="28" spans="1:10" ht="12" customHeight="1" x14ac:dyDescent="0.2">
      <c r="A28" s="1844" t="s">
        <v>2827</v>
      </c>
      <c r="B28" s="3872"/>
      <c r="C28" s="3874" t="n">
        <v>8.73763735754813</v>
      </c>
      <c r="D28" s="3874" t="n">
        <v>230.03645715851493</v>
      </c>
      <c r="E28" s="3872" t="s">
        <v>1185</v>
      </c>
      <c r="F28" s="3874" t="n">
        <v>123.01830659698894</v>
      </c>
      <c r="G28" s="3874" t="n">
        <v>2.00997514166626</v>
      </c>
      <c r="H28" s="3872" t="s">
        <v>1185</v>
      </c>
      <c r="I28" s="3874" t="n">
        <v>1.07488935138416</v>
      </c>
      <c r="J28" s="491"/>
    </row>
    <row r="29" spans="1:10" ht="12" customHeight="1" x14ac:dyDescent="0.2">
      <c r="A29" s="1845" t="s">
        <v>551</v>
      </c>
      <c r="B29" s="3872"/>
      <c r="C29" s="3874" t="n">
        <v>919.4694325157878</v>
      </c>
      <c r="D29" s="3874" t="s">
        <v>2940</v>
      </c>
      <c r="E29" s="3872" t="s">
        <v>1185</v>
      </c>
      <c r="F29" s="3874" t="n">
        <v>51.22474388628572</v>
      </c>
      <c r="G29" s="3874" t="s">
        <v>2940</v>
      </c>
      <c r="H29" s="3872" t="s">
        <v>1185</v>
      </c>
      <c r="I29" s="3874" t="n">
        <v>47.0995861918897</v>
      </c>
      <c r="J29" s="491"/>
    </row>
    <row r="30" spans="1:10" ht="12" customHeight="1" x14ac:dyDescent="0.2">
      <c r="A30" s="1843" t="s">
        <v>1429</v>
      </c>
      <c r="B30" s="3872"/>
      <c r="C30" s="3874" t="n">
        <v>17431.924618</v>
      </c>
      <c r="D30" s="3874" t="s">
        <v>2945</v>
      </c>
      <c r="E30" s="3874" t="n">
        <v>0.00689064475852</v>
      </c>
      <c r="F30" s="3874" t="s">
        <v>2945</v>
      </c>
      <c r="G30" s="3874" t="s">
        <v>2945</v>
      </c>
      <c r="H30" s="3874" t="n">
        <v>0.1887556</v>
      </c>
      <c r="I30" s="3874" t="s">
        <v>2945</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17431.924618</v>
      </c>
      <c r="D32" s="3874" t="s">
        <v>2952</v>
      </c>
      <c r="E32" s="3874" t="n">
        <v>0.00689064475852</v>
      </c>
      <c r="F32" s="3874" t="s">
        <v>2952</v>
      </c>
      <c r="G32" s="3874" t="s">
        <v>2952</v>
      </c>
      <c r="H32" s="3874" t="n">
        <v>0.1887556</v>
      </c>
      <c r="I32" s="3874" t="s">
        <v>2952</v>
      </c>
      <c r="J32" s="491"/>
    </row>
    <row r="33" spans="1:10" ht="12" customHeight="1" x14ac:dyDescent="0.2">
      <c r="A33" s="1837" t="s">
        <v>1432</v>
      </c>
      <c r="B33" s="3872" t="s">
        <v>1185</v>
      </c>
      <c r="C33" s="3872" t="s">
        <v>1185</v>
      </c>
      <c r="D33" s="3872" t="s">
        <v>1185</v>
      </c>
      <c r="E33" s="3872" t="s">
        <v>1185</v>
      </c>
      <c r="F33" s="3872" t="s">
        <v>1185</v>
      </c>
      <c r="G33" s="3874" t="n">
        <v>929.6040931840768</v>
      </c>
      <c r="H33" s="3874" t="n">
        <v>0.52669921699518</v>
      </c>
      <c r="I33" s="3874" t="n">
        <v>219.95742089876842</v>
      </c>
      <c r="J33" s="491"/>
    </row>
    <row r="34" spans="1:10" ht="12" customHeight="1" x14ac:dyDescent="0.2">
      <c r="A34" s="1852" t="s">
        <v>1433</v>
      </c>
      <c r="B34" s="3872" t="s">
        <v>1185</v>
      </c>
      <c r="C34" s="3872" t="s">
        <v>1185</v>
      </c>
      <c r="D34" s="3872" t="s">
        <v>1185</v>
      </c>
      <c r="E34" s="3872" t="s">
        <v>1185</v>
      </c>
      <c r="F34" s="3872" t="s">
        <v>1185</v>
      </c>
      <c r="G34" s="3874" t="n">
        <v>736.8503099711301</v>
      </c>
      <c r="H34" s="3874" t="n">
        <v>0.44169123359034</v>
      </c>
      <c r="I34" s="3874" t="n">
        <v>11.58030607437779</v>
      </c>
      <c r="J34" s="491"/>
    </row>
    <row r="35" spans="1:10" ht="12" customHeight="1" x14ac:dyDescent="0.2">
      <c r="A35" s="1853" t="s">
        <v>1428</v>
      </c>
      <c r="B35" s="3872"/>
      <c r="C35" s="3874" t="n">
        <v>427.63802322904564</v>
      </c>
      <c r="D35" s="3874" t="n">
        <v>1723.070143312463</v>
      </c>
      <c r="E35" s="3874" t="n">
        <v>0.6572760706242</v>
      </c>
      <c r="F35" s="3874" t="n">
        <v>27.07969227557509</v>
      </c>
      <c r="G35" s="3874" t="n">
        <v>736.8503099711301</v>
      </c>
      <c r="H35" s="3874" t="n">
        <v>0.44169123359034</v>
      </c>
      <c r="I35" s="3874" t="n">
        <v>11.58030607437779</v>
      </c>
      <c r="J35" s="491"/>
    </row>
    <row r="36" spans="1:10" ht="12" customHeight="1" x14ac:dyDescent="0.2">
      <c r="A36" s="1855" t="s">
        <v>2826</v>
      </c>
      <c r="B36" s="3872"/>
      <c r="C36" s="3874" t="n">
        <v>405.77438922904565</v>
      </c>
      <c r="D36" s="3874" t="n">
        <v>1811.7880169025352</v>
      </c>
      <c r="E36" s="3874" t="n">
        <v>0.64572517761733</v>
      </c>
      <c r="F36" s="3874" t="n">
        <v>27.78842621339754</v>
      </c>
      <c r="G36" s="3874" t="n">
        <v>735.17717597113</v>
      </c>
      <c r="H36" s="3874" t="n">
        <v>0.41174373359034</v>
      </c>
      <c r="I36" s="3874" t="n">
        <v>11.27583167437779</v>
      </c>
      <c r="J36" s="491"/>
    </row>
    <row r="37" spans="1:10" ht="12" customHeight="1" x14ac:dyDescent="0.2">
      <c r="A37" s="1855" t="s">
        <v>2827</v>
      </c>
      <c r="B37" s="3872"/>
      <c r="C37" s="3874" t="n">
        <v>0.616634</v>
      </c>
      <c r="D37" s="3874" t="n">
        <v>2713.334003639112</v>
      </c>
      <c r="E37" s="3874" t="s">
        <v>2952</v>
      </c>
      <c r="F37" s="3874" t="n">
        <v>288.0006616566715</v>
      </c>
      <c r="G37" s="3874" t="n">
        <v>1.673134</v>
      </c>
      <c r="H37" s="3874" t="s">
        <v>2952</v>
      </c>
      <c r="I37" s="3874" t="n">
        <v>0.177591</v>
      </c>
      <c r="J37" s="491"/>
    </row>
    <row r="38" spans="1:10" ht="12" customHeight="1" x14ac:dyDescent="0.2">
      <c r="A38" s="1856" t="s">
        <v>551</v>
      </c>
      <c r="B38" s="3872"/>
      <c r="C38" s="3874" t="n">
        <v>21.247</v>
      </c>
      <c r="D38" s="3874" t="s">
        <v>2948</v>
      </c>
      <c r="E38" s="3874" t="n">
        <v>0.89695015766932</v>
      </c>
      <c r="F38" s="3874" t="n">
        <v>5.97182661081564</v>
      </c>
      <c r="G38" s="3874" t="s">
        <v>2948</v>
      </c>
      <c r="H38" s="3874" t="n">
        <v>0.0299475</v>
      </c>
      <c r="I38" s="3874" t="n">
        <v>0.1268834</v>
      </c>
      <c r="J38" s="491"/>
    </row>
    <row r="39" spans="1:10" ht="12" customHeight="1" x14ac:dyDescent="0.2">
      <c r="A39" s="1853" t="s">
        <v>1429</v>
      </c>
      <c r="B39" s="3872"/>
      <c r="C39" s="3874" t="s">
        <v>2945</v>
      </c>
      <c r="D39" s="3874" t="s">
        <v>2953</v>
      </c>
      <c r="E39" s="3874" t="s">
        <v>2953</v>
      </c>
      <c r="F39" s="3874" t="s">
        <v>2953</v>
      </c>
      <c r="G39" s="3874" t="s">
        <v>2953</v>
      </c>
      <c r="H39" s="3874" t="s">
        <v>2953</v>
      </c>
      <c r="I39" s="3874" t="s">
        <v>2953</v>
      </c>
      <c r="J39" s="491"/>
    </row>
    <row r="40" spans="1:10" ht="12" customHeight="1" x14ac:dyDescent="0.2">
      <c r="A40" s="1856" t="s">
        <v>2828</v>
      </c>
      <c r="B40" s="3872"/>
      <c r="C40" s="3874" t="s">
        <v>2940</v>
      </c>
      <c r="D40" s="3874" t="s">
        <v>2952</v>
      </c>
      <c r="E40" s="3874" t="s">
        <v>2952</v>
      </c>
      <c r="F40" s="3874" t="s">
        <v>2952</v>
      </c>
      <c r="G40" s="3874" t="s">
        <v>2952</v>
      </c>
      <c r="H40" s="3874" t="s">
        <v>2952</v>
      </c>
      <c r="I40" s="3874" t="s">
        <v>2952</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2953</v>
      </c>
      <c r="I42" s="3874" t="n">
        <v>2.10259790202966</v>
      </c>
      <c r="J42" s="491"/>
    </row>
    <row r="43" spans="1:10" ht="12" customHeight="1" x14ac:dyDescent="0.2">
      <c r="A43" s="1853" t="s">
        <v>1428</v>
      </c>
      <c r="B43" s="3872"/>
      <c r="C43" s="3874" t="n">
        <v>25.8925273121385</v>
      </c>
      <c r="D43" s="3874" t="n">
        <v>11.21559114331259</v>
      </c>
      <c r="E43" s="3874" t="s">
        <v>2942</v>
      </c>
      <c r="F43" s="3874" t="n">
        <v>73.9682595256793</v>
      </c>
      <c r="G43" s="3874" t="n">
        <v>0.2904</v>
      </c>
      <c r="H43" s="3874" t="s">
        <v>2942</v>
      </c>
      <c r="I43" s="3874" t="n">
        <v>1.91522518</v>
      </c>
      <c r="J43" s="491"/>
    </row>
    <row r="44" spans="1:10" ht="12" customHeight="1" x14ac:dyDescent="0.2">
      <c r="A44" s="1855" t="s">
        <v>2826</v>
      </c>
      <c r="B44" s="3872"/>
      <c r="C44" s="3874" t="s">
        <v>2948</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0.0085273121385</v>
      </c>
      <c r="D45" s="3874" t="s">
        <v>2939</v>
      </c>
      <c r="E45" s="3874" t="s">
        <v>2939</v>
      </c>
      <c r="F45" s="3874" t="s">
        <v>2939</v>
      </c>
      <c r="G45" s="3874" t="s">
        <v>2939</v>
      </c>
      <c r="H45" s="3874" t="s">
        <v>2939</v>
      </c>
      <c r="I45" s="3874" t="s">
        <v>2939</v>
      </c>
      <c r="J45" s="491"/>
    </row>
    <row r="46" spans="1:10" ht="12" customHeight="1" x14ac:dyDescent="0.2">
      <c r="A46" s="1856" t="s">
        <v>551</v>
      </c>
      <c r="B46" s="3872"/>
      <c r="C46" s="3874" t="n">
        <v>25.884</v>
      </c>
      <c r="D46" s="3874" t="n">
        <v>11.21928604543347</v>
      </c>
      <c r="E46" s="3874" t="s">
        <v>2939</v>
      </c>
      <c r="F46" s="3874" t="n">
        <v>73.99262787822593</v>
      </c>
      <c r="G46" s="3874" t="n">
        <v>0.2904</v>
      </c>
      <c r="H46" s="3874" t="s">
        <v>2939</v>
      </c>
      <c r="I46" s="3874" t="n">
        <v>1.91522518</v>
      </c>
      <c r="J46" s="491"/>
    </row>
    <row r="47" spans="1:10" ht="12" customHeight="1" x14ac:dyDescent="0.2">
      <c r="A47" s="1853" t="s">
        <v>1429</v>
      </c>
      <c r="B47" s="3872"/>
      <c r="C47" s="3874" t="n">
        <v>1070.96919372137</v>
      </c>
      <c r="D47" s="3874" t="s">
        <v>2945</v>
      </c>
      <c r="E47" s="3874" t="s">
        <v>2953</v>
      </c>
      <c r="F47" s="3874" t="n">
        <v>0.17495622014914</v>
      </c>
      <c r="G47" s="3874" t="s">
        <v>2945</v>
      </c>
      <c r="H47" s="3874" t="s">
        <v>2953</v>
      </c>
      <c r="I47" s="3874" t="n">
        <v>0.18737272202966</v>
      </c>
      <c r="J47" s="491"/>
    </row>
    <row r="48" spans="1:10" ht="12" customHeight="1" x14ac:dyDescent="0.2">
      <c r="A48" s="1856" t="s">
        <v>2828</v>
      </c>
      <c r="B48" s="3872"/>
      <c r="C48" s="3874" t="n">
        <v>0.37069262137</v>
      </c>
      <c r="D48" s="3874" t="s">
        <v>2940</v>
      </c>
      <c r="E48" s="3874" t="s">
        <v>2952</v>
      </c>
      <c r="F48" s="3874" t="s">
        <v>2940</v>
      </c>
      <c r="G48" s="3874" t="s">
        <v>2940</v>
      </c>
      <c r="H48" s="3874" t="s">
        <v>2952</v>
      </c>
      <c r="I48" s="3874" t="s">
        <v>2940</v>
      </c>
      <c r="J48" s="491"/>
    </row>
    <row r="49" spans="1:10" ht="12" customHeight="1" x14ac:dyDescent="0.2">
      <c r="A49" s="1856" t="s">
        <v>551</v>
      </c>
      <c r="B49" s="3872"/>
      <c r="C49" s="3874" t="n">
        <v>1070.5985011</v>
      </c>
      <c r="D49" s="3874" t="s">
        <v>2952</v>
      </c>
      <c r="E49" s="3874" t="s">
        <v>2952</v>
      </c>
      <c r="F49" s="3874" t="n">
        <v>0.17501679839561</v>
      </c>
      <c r="G49" s="3874" t="s">
        <v>2952</v>
      </c>
      <c r="H49" s="3874" t="s">
        <v>2952</v>
      </c>
      <c r="I49" s="3874" t="n">
        <v>0.18737272202966</v>
      </c>
      <c r="J49" s="491"/>
    </row>
    <row r="50" spans="1:10" ht="12" customHeight="1" x14ac:dyDescent="0.2">
      <c r="A50" s="1852" t="s">
        <v>1435</v>
      </c>
      <c r="B50" s="3872"/>
      <c r="C50" s="3872" t="s">
        <v>1185</v>
      </c>
      <c r="D50" s="3872" t="s">
        <v>1185</v>
      </c>
      <c r="E50" s="3872" t="s">
        <v>1185</v>
      </c>
      <c r="F50" s="3872" t="s">
        <v>1185</v>
      </c>
      <c r="G50" s="3874" t="n">
        <v>192.46338321294675</v>
      </c>
      <c r="H50" s="3874" t="n">
        <v>0.08500798340484</v>
      </c>
      <c r="I50" s="3874" t="n">
        <v>206.27451692236096</v>
      </c>
      <c r="J50" s="491"/>
    </row>
    <row r="51" spans="1:10" ht="12" customHeight="1" x14ac:dyDescent="0.2">
      <c r="A51" s="1837" t="s">
        <v>1436</v>
      </c>
      <c r="B51" s="3872"/>
      <c r="C51" s="3872" t="s">
        <v>1185</v>
      </c>
      <c r="D51" s="3872" t="s">
        <v>1185</v>
      </c>
      <c r="E51" s="3872" t="s">
        <v>1185</v>
      </c>
      <c r="F51" s="3872" t="s">
        <v>1185</v>
      </c>
      <c r="G51" s="3874" t="s">
        <v>2948</v>
      </c>
      <c r="H51" s="3874" t="n">
        <v>0.87810783509656</v>
      </c>
      <c r="I51" s="3874" t="n">
        <v>0.51338057370165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126711.73618849328</v>
      </c>
      <c r="C9" s="3874" t="n">
        <v>0.16182781459242</v>
      </c>
      <c r="D9" s="3874" t="n">
        <v>32.22290240807877</v>
      </c>
      <c r="E9" s="144"/>
      <c r="F9" s="144"/>
      <c r="G9" s="144"/>
    </row>
    <row r="10" spans="1:7" x14ac:dyDescent="0.2">
      <c r="A10" s="1837" t="s">
        <v>733</v>
      </c>
      <c r="B10" s="3874" t="n">
        <v>61955.12179666924</v>
      </c>
      <c r="C10" s="3874" t="n">
        <v>0.01696434733773</v>
      </c>
      <c r="D10" s="3874" t="n">
        <v>1.65161575151535</v>
      </c>
      <c r="E10" s="144"/>
      <c r="F10" s="144"/>
      <c r="G10" s="144"/>
    </row>
    <row r="11" spans="1:7" x14ac:dyDescent="0.2">
      <c r="A11" s="1852" t="s">
        <v>734</v>
      </c>
      <c r="B11" s="3871" t="n">
        <v>58484.29361178178</v>
      </c>
      <c r="C11" s="3874" t="n">
        <v>5.5992058684E-4</v>
      </c>
      <c r="D11" s="3871" t="n">
        <v>0.05145888</v>
      </c>
      <c r="E11" s="144"/>
      <c r="F11" s="144"/>
      <c r="G11" s="144"/>
    </row>
    <row r="12" spans="1:7" ht="13.5" x14ac:dyDescent="0.2">
      <c r="A12" s="1852" t="s">
        <v>1441</v>
      </c>
      <c r="B12" s="3874" t="n">
        <v>3470.8281848874585</v>
      </c>
      <c r="C12" s="3874" t="n">
        <v>0.29338290208185</v>
      </c>
      <c r="D12" s="3874" t="n">
        <v>1.60015687151535</v>
      </c>
      <c r="E12" s="144"/>
      <c r="F12" s="144"/>
      <c r="G12" s="144"/>
    </row>
    <row r="13" spans="1:7" ht="14.25" x14ac:dyDescent="0.2">
      <c r="A13" s="1837" t="s">
        <v>892</v>
      </c>
      <c r="B13" s="3874" t="n">
        <v>10488.010145609358</v>
      </c>
      <c r="C13" s="3874" t="n">
        <v>0.80493056522027</v>
      </c>
      <c r="D13" s="3874" t="n">
        <v>13.26618846856477</v>
      </c>
      <c r="E13" s="144"/>
      <c r="F13" s="144"/>
      <c r="G13" s="144"/>
    </row>
    <row r="14" spans="1:7" ht="13.5" x14ac:dyDescent="0.2">
      <c r="A14" s="1852" t="s">
        <v>893</v>
      </c>
      <c r="B14" s="3874" t="n">
        <v>10488.010145609358</v>
      </c>
      <c r="C14" s="3874" t="n">
        <v>0.80493056522027</v>
      </c>
      <c r="D14" s="3874" t="n">
        <v>13.26618846856477</v>
      </c>
      <c r="E14" s="144"/>
      <c r="F14" s="144"/>
      <c r="G14" s="144"/>
    </row>
    <row r="15" spans="1:7" x14ac:dyDescent="0.2">
      <c r="A15" s="1837" t="s">
        <v>894</v>
      </c>
      <c r="B15" s="3874" t="n">
        <v>38261.257976933084</v>
      </c>
      <c r="C15" s="3874" t="n">
        <v>0.01886140733454</v>
      </c>
      <c r="D15" s="3874" t="n">
        <v>1.13403898431195</v>
      </c>
      <c r="E15" s="144"/>
      <c r="F15" s="144"/>
      <c r="G15" s="144"/>
    </row>
    <row r="16" spans="1:7" x14ac:dyDescent="0.2">
      <c r="A16" s="1852" t="s">
        <v>895</v>
      </c>
      <c r="B16" s="3871" t="n">
        <v>32032.38355103163</v>
      </c>
      <c r="C16" s="3874" t="n">
        <v>0.00326796768888</v>
      </c>
      <c r="D16" s="3871" t="n">
        <v>0.16449839126679</v>
      </c>
      <c r="E16" s="144"/>
      <c r="F16" s="144"/>
      <c r="G16" s="144"/>
    </row>
    <row r="17" spans="1:7" ht="13.5" x14ac:dyDescent="0.2">
      <c r="A17" s="1852" t="s">
        <v>1442</v>
      </c>
      <c r="B17" s="3874" t="n">
        <v>6228.874425901454</v>
      </c>
      <c r="C17" s="3874" t="n">
        <v>0.09905166410593</v>
      </c>
      <c r="D17" s="3874" t="n">
        <v>0.96954059304516</v>
      </c>
      <c r="E17" s="144"/>
      <c r="F17" s="144"/>
      <c r="G17" s="144"/>
    </row>
    <row r="18" spans="1:7" x14ac:dyDescent="0.2">
      <c r="A18" s="1837" t="s">
        <v>896</v>
      </c>
      <c r="B18" s="3874" t="n">
        <v>2672.940380082918</v>
      </c>
      <c r="C18" s="3874" t="n">
        <v>0.04416073523739</v>
      </c>
      <c r="D18" s="3874" t="n">
        <v>0.18548987667599</v>
      </c>
      <c r="E18" s="144"/>
      <c r="F18" s="144"/>
      <c r="G18" s="144"/>
    </row>
    <row r="19" spans="1:7" x14ac:dyDescent="0.2">
      <c r="A19" s="1852" t="s">
        <v>835</v>
      </c>
      <c r="B19" s="3871" t="n">
        <v>2344.6170703245343</v>
      </c>
      <c r="C19" s="3874" t="n">
        <v>2.42930928E-6</v>
      </c>
      <c r="D19" s="3871" t="n">
        <v>8.95054286E-6</v>
      </c>
      <c r="E19" s="144"/>
      <c r="F19" s="144"/>
      <c r="G19" s="144"/>
    </row>
    <row r="20" spans="1:7" ht="13.5" x14ac:dyDescent="0.2">
      <c r="A20" s="1852" t="s">
        <v>1443</v>
      </c>
      <c r="B20" s="3874" t="n">
        <v>328.32330975838386</v>
      </c>
      <c r="C20" s="3874" t="n">
        <v>0.35950331006664</v>
      </c>
      <c r="D20" s="3874" t="n">
        <v>0.18548092613313</v>
      </c>
      <c r="E20" s="144"/>
      <c r="F20" s="144"/>
      <c r="G20" s="144"/>
    </row>
    <row r="21" spans="1:7" x14ac:dyDescent="0.2">
      <c r="A21" s="1867" t="s">
        <v>897</v>
      </c>
      <c r="B21" s="3874" t="n">
        <v>12950.915207774346</v>
      </c>
      <c r="C21" s="3874" t="n">
        <v>0.66703968177138</v>
      </c>
      <c r="D21" s="3874" t="n">
        <v>13.57521684960857</v>
      </c>
      <c r="E21" s="144"/>
      <c r="F21" s="144"/>
      <c r="G21" s="144"/>
    </row>
    <row r="22" spans="1:7" x14ac:dyDescent="0.2">
      <c r="A22" s="1852" t="s">
        <v>843</v>
      </c>
      <c r="B22" s="3871" t="n">
        <v>8442.351551848384</v>
      </c>
      <c r="C22" s="3874" t="n">
        <v>0.02841145392069</v>
      </c>
      <c r="D22" s="3871" t="n">
        <v>0.37692204329622</v>
      </c>
      <c r="E22" s="144"/>
      <c r="F22" s="144"/>
      <c r="G22" s="144"/>
    </row>
    <row r="23" spans="1:7" ht="13.5" x14ac:dyDescent="0.2">
      <c r="A23" s="1852" t="s">
        <v>1444</v>
      </c>
      <c r="B23" s="3874" t="n">
        <v>4508.563655925962</v>
      </c>
      <c r="C23" s="3874" t="n">
        <v>1.86288040221078</v>
      </c>
      <c r="D23" s="3874" t="n">
        <v>13.19829480631235</v>
      </c>
      <c r="E23" s="144"/>
      <c r="F23" s="144"/>
      <c r="G23" s="144"/>
    </row>
    <row r="24" spans="1:7" x14ac:dyDescent="0.2">
      <c r="A24" s="1867" t="s">
        <v>898</v>
      </c>
      <c r="B24" s="3871" t="n">
        <v>383.49068142433345</v>
      </c>
      <c r="C24" s="3874" t="n">
        <v>3.99973387030105</v>
      </c>
      <c r="D24" s="3871" t="n">
        <v>2.41035247740214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7120477.196912533</v>
      </c>
      <c r="D8" s="3874" t="n">
        <v>0.00265586357263</v>
      </c>
      <c r="E8" s="3871" t="n">
        <v>0.02971731086815</v>
      </c>
      <c r="F8" s="144"/>
      <c r="G8" s="144"/>
      <c r="H8" s="144"/>
      <c r="I8" s="144"/>
      <c r="J8" s="144"/>
      <c r="K8" s="144"/>
    </row>
    <row r="9" spans="1:11" ht="24" x14ac:dyDescent="0.2">
      <c r="A9" s="1521" t="s">
        <v>2220</v>
      </c>
      <c r="B9" s="3874" t="s">
        <v>3062</v>
      </c>
      <c r="C9" s="3871" t="n">
        <v>4.2949778233064985E8</v>
      </c>
      <c r="D9" s="3874" t="n">
        <v>0.00550178268139</v>
      </c>
      <c r="E9" s="3871" t="n">
        <v>3.71329115225135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6495.733853287042</v>
      </c>
      <c r="J8" s="3874" t="n">
        <v>104.63189735679477</v>
      </c>
      <c r="K8" s="3874" t="n">
        <v>3.82971148662164</v>
      </c>
      <c r="L8" s="144"/>
      <c r="M8" s="144"/>
      <c r="N8" s="144"/>
      <c r="O8" s="144"/>
    </row>
    <row r="9" spans="1:15" x14ac:dyDescent="0.2">
      <c r="A9" s="1861" t="s">
        <v>733</v>
      </c>
      <c r="B9" s="3872"/>
      <c r="C9" s="3872" t="s">
        <v>1185</v>
      </c>
      <c r="D9" s="3874" t="s">
        <v>3063</v>
      </c>
      <c r="E9" s="3874" t="s">
        <v>2955</v>
      </c>
      <c r="F9" s="3874" t="s">
        <v>2955</v>
      </c>
      <c r="G9" s="3874" t="s">
        <v>2955</v>
      </c>
      <c r="H9" s="3874" t="s">
        <v>2955</v>
      </c>
      <c r="I9" s="3874" t="n">
        <v>3243.4047758275487</v>
      </c>
      <c r="J9" s="3874" t="n">
        <v>68.22342792153981</v>
      </c>
      <c r="K9" s="3874" t="n">
        <v>2.65101341185676</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2735.1885184206544</v>
      </c>
      <c r="J10" s="3874" t="n">
        <v>65.58896946753627</v>
      </c>
      <c r="K10" s="3874" t="n">
        <v>2.56232690762595</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2940</v>
      </c>
      <c r="J11" s="3874" t="n">
        <v>27.86118438302211</v>
      </c>
      <c r="K11" s="3874" t="n">
        <v>1.23334832056718</v>
      </c>
      <c r="L11" s="461"/>
      <c r="M11" s="144"/>
      <c r="N11" s="144"/>
      <c r="O11" s="144"/>
    </row>
    <row r="12" spans="1:15" x14ac:dyDescent="0.2">
      <c r="A12" s="1887" t="s">
        <v>910</v>
      </c>
      <c r="B12" s="3872"/>
      <c r="C12" s="3872" t="s">
        <v>1185</v>
      </c>
      <c r="D12" s="3874" t="s">
        <v>3063</v>
      </c>
      <c r="E12" s="3874" t="s">
        <v>2939</v>
      </c>
      <c r="F12" s="3874" t="s">
        <v>2939</v>
      </c>
      <c r="G12" s="3874" t="s">
        <v>2939</v>
      </c>
      <c r="H12" s="3874" t="s">
        <v>2939</v>
      </c>
      <c r="I12" s="3874" t="n">
        <v>2735.1885184206544</v>
      </c>
      <c r="J12" s="3874" t="n">
        <v>37.72778508451416</v>
      </c>
      <c r="K12" s="3874" t="n">
        <v>1.32897858705877</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508.2162574068944</v>
      </c>
      <c r="J13" s="3874" t="n">
        <v>2.63445845400354</v>
      </c>
      <c r="K13" s="3874" t="n">
        <v>0.08868650423081</v>
      </c>
      <c r="L13" s="144"/>
      <c r="M13" s="144"/>
      <c r="N13" s="144"/>
      <c r="O13" s="144"/>
    </row>
    <row r="14" spans="1:15" x14ac:dyDescent="0.2">
      <c r="A14" s="1887" t="s">
        <v>909</v>
      </c>
      <c r="B14" s="3872"/>
      <c r="C14" s="3872" t="s">
        <v>1185</v>
      </c>
      <c r="D14" s="3874" t="s">
        <v>3063</v>
      </c>
      <c r="E14" s="3874" t="s">
        <v>2943</v>
      </c>
      <c r="F14" s="3874" t="s">
        <v>2940</v>
      </c>
      <c r="G14" s="3874" t="s">
        <v>2952</v>
      </c>
      <c r="H14" s="3874" t="s">
        <v>2952</v>
      </c>
      <c r="I14" s="3874" t="s">
        <v>2940</v>
      </c>
      <c r="J14" s="3874" t="s">
        <v>2952</v>
      </c>
      <c r="K14" s="3874" t="s">
        <v>2952</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508.2162574068944</v>
      </c>
      <c r="J15" s="3874" t="n">
        <v>2.63445845400354</v>
      </c>
      <c r="K15" s="3874" t="n">
        <v>0.08868650423081</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28.38494638641651</v>
      </c>
      <c r="J16" s="3874" t="n">
        <v>6.02483235061811</v>
      </c>
      <c r="K16" s="3874" t="n">
        <v>0.23495750785252</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25.13570362283419</v>
      </c>
      <c r="J17" s="3874" t="n">
        <v>3.91404757729829</v>
      </c>
      <c r="K17" s="3874" t="n">
        <v>0.21984362488815</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2940</v>
      </c>
      <c r="J18" s="3874" t="n">
        <v>3.2805984461</v>
      </c>
      <c r="K18" s="3874" t="n">
        <v>0.18147991404</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25.13570362283419</v>
      </c>
      <c r="J19" s="3874" t="n">
        <v>0.63344913119829</v>
      </c>
      <c r="K19" s="3874" t="n">
        <v>0.03836371084815</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3.24924276358232</v>
      </c>
      <c r="J20" s="3874" t="n">
        <v>2.11078477331982</v>
      </c>
      <c r="K20" s="3874" t="n">
        <v>0.01511388296437</v>
      </c>
      <c r="L20" s="144"/>
      <c r="M20" s="144"/>
      <c r="N20" s="144"/>
      <c r="O20" s="144"/>
    </row>
    <row r="21" spans="1:15" x14ac:dyDescent="0.2">
      <c r="A21" s="1887" t="s">
        <v>909</v>
      </c>
      <c r="B21" s="3872"/>
      <c r="C21" s="3872" t="s">
        <v>1185</v>
      </c>
      <c r="D21" s="3874" t="s">
        <v>3063</v>
      </c>
      <c r="E21" s="3874" t="s">
        <v>2943</v>
      </c>
      <c r="F21" s="3874" t="s">
        <v>2943</v>
      </c>
      <c r="G21" s="3874" t="s">
        <v>2943</v>
      </c>
      <c r="H21" s="3874" t="s">
        <v>2943</v>
      </c>
      <c r="I21" s="3874" t="n">
        <v>0.85416916823114</v>
      </c>
      <c r="J21" s="3874" t="n">
        <v>2.07974418817985</v>
      </c>
      <c r="K21" s="3874" t="n">
        <v>0.01442219517672</v>
      </c>
      <c r="L21" s="461"/>
      <c r="M21" s="144"/>
      <c r="N21" s="144"/>
      <c r="O21" s="144"/>
    </row>
    <row r="22" spans="1:15" x14ac:dyDescent="0.2">
      <c r="A22" s="1887" t="s">
        <v>910</v>
      </c>
      <c r="B22" s="3872"/>
      <c r="C22" s="3872" t="s">
        <v>1185</v>
      </c>
      <c r="D22" s="3874" t="s">
        <v>3065</v>
      </c>
      <c r="E22" s="3874" t="n">
        <v>804.3440827398304</v>
      </c>
      <c r="F22" s="3874" t="n">
        <v>2.97767292225593</v>
      </c>
      <c r="G22" s="3874" t="n">
        <v>0.03859117734072</v>
      </c>
      <c r="H22" s="3874" t="n">
        <v>8.599401705E-4</v>
      </c>
      <c r="I22" s="3874" t="n">
        <v>2.39507359535118</v>
      </c>
      <c r="J22" s="3874" t="n">
        <v>0.03104058513997</v>
      </c>
      <c r="K22" s="3874" t="n">
        <v>6.9168778765E-4</v>
      </c>
      <c r="L22" s="461"/>
      <c r="M22" s="144"/>
      <c r="N22" s="144"/>
      <c r="O22" s="144"/>
    </row>
    <row r="23" spans="1:15" x14ac:dyDescent="0.2">
      <c r="A23" s="1894" t="s">
        <v>740</v>
      </c>
      <c r="B23" s="3872"/>
      <c r="C23" s="3872" t="s">
        <v>1185</v>
      </c>
      <c r="D23" s="3874" t="s">
        <v>3063</v>
      </c>
      <c r="E23" s="3874" t="s">
        <v>2955</v>
      </c>
      <c r="F23" s="3874" t="s">
        <v>2955</v>
      </c>
      <c r="G23" s="3874" t="s">
        <v>2955</v>
      </c>
      <c r="H23" s="3874" t="s">
        <v>2955</v>
      </c>
      <c r="I23" s="3874" t="n">
        <v>3015.5507473317625</v>
      </c>
      <c r="J23" s="3874" t="n">
        <v>24.7409183514459</v>
      </c>
      <c r="K23" s="3874" t="n">
        <v>0.87336073660018</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2987.1183599817687</v>
      </c>
      <c r="J24" s="3874" t="n">
        <v>23.23983320730315</v>
      </c>
      <c r="K24" s="3874" t="n">
        <v>0.85879516464199</v>
      </c>
      <c r="L24" s="144"/>
      <c r="M24" s="144"/>
      <c r="N24" s="144"/>
      <c r="O24" s="144"/>
    </row>
    <row r="25" spans="1:15" x14ac:dyDescent="0.2">
      <c r="A25" s="1887" t="s">
        <v>909</v>
      </c>
      <c r="B25" s="3872"/>
      <c r="C25" s="3872" t="s">
        <v>1185</v>
      </c>
      <c r="D25" s="3874" t="s">
        <v>3063</v>
      </c>
      <c r="E25" s="3874" t="s">
        <v>2949</v>
      </c>
      <c r="F25" s="3874" t="s">
        <v>2940</v>
      </c>
      <c r="G25" s="3874" t="s">
        <v>2949</v>
      </c>
      <c r="H25" s="3874" t="s">
        <v>2949</v>
      </c>
      <c r="I25" s="3874" t="s">
        <v>2940</v>
      </c>
      <c r="J25" s="3874" t="n">
        <v>4.69958187784173</v>
      </c>
      <c r="K25" s="3874" t="n">
        <v>0.25438320941667</v>
      </c>
      <c r="L25" s="461"/>
      <c r="M25" s="144"/>
      <c r="N25" s="144"/>
      <c r="O25" s="144"/>
    </row>
    <row r="26" spans="1:15" x14ac:dyDescent="0.2">
      <c r="A26" s="1887" t="s">
        <v>910</v>
      </c>
      <c r="B26" s="3872"/>
      <c r="C26" s="3872" t="s">
        <v>1185</v>
      </c>
      <c r="D26" s="3874" t="s">
        <v>3065</v>
      </c>
      <c r="E26" s="3874" t="n">
        <v>175960.67438889455</v>
      </c>
      <c r="F26" s="3874" t="n">
        <v>16.97605655556805</v>
      </c>
      <c r="G26" s="3874" t="n">
        <v>0.10536588015391</v>
      </c>
      <c r="H26" s="3874" t="n">
        <v>0.00343492633979</v>
      </c>
      <c r="I26" s="3874" t="n">
        <v>2987.1183599817687</v>
      </c>
      <c r="J26" s="3874" t="n">
        <v>18.54025132946142</v>
      </c>
      <c r="K26" s="3874" t="n">
        <v>0.60441195522532</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28.43238734999391</v>
      </c>
      <c r="J27" s="3874" t="n">
        <v>1.50108514414275</v>
      </c>
      <c r="K27" s="3874" t="n">
        <v>0.01456557195819</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21.2600133165324</v>
      </c>
      <c r="J28" s="3874" t="n">
        <v>1.44766353056706</v>
      </c>
      <c r="K28" s="3874" t="n">
        <v>0.01303786158602</v>
      </c>
      <c r="L28" s="461"/>
      <c r="M28" s="144"/>
      <c r="N28" s="144"/>
      <c r="O28" s="144"/>
    </row>
    <row r="29" spans="1:15" x14ac:dyDescent="0.2">
      <c r="A29" s="1887" t="s">
        <v>910</v>
      </c>
      <c r="B29" s="3872"/>
      <c r="C29" s="3872" t="s">
        <v>1185</v>
      </c>
      <c r="D29" s="3874" t="s">
        <v>3065</v>
      </c>
      <c r="E29" s="3874" t="n">
        <v>7567.600830219617</v>
      </c>
      <c r="F29" s="3874" t="n">
        <v>0.94777383141301</v>
      </c>
      <c r="G29" s="3874" t="n">
        <v>0.00705925362268</v>
      </c>
      <c r="H29" s="3874" t="n">
        <v>2.0187512614E-4</v>
      </c>
      <c r="I29" s="3874" t="n">
        <v>7.17237403346151</v>
      </c>
      <c r="J29" s="3874" t="n">
        <v>0.05342161357569</v>
      </c>
      <c r="K29" s="3874" t="n">
        <v>0.00152771037217</v>
      </c>
      <c r="L29" s="461"/>
      <c r="M29" s="144"/>
      <c r="N29" s="144"/>
      <c r="O29" s="144"/>
    </row>
    <row r="30" spans="1:15" x14ac:dyDescent="0.2">
      <c r="A30" s="1861" t="s">
        <v>896</v>
      </c>
      <c r="B30" s="3872"/>
      <c r="C30" s="3872" t="s">
        <v>1185</v>
      </c>
      <c r="D30" s="3874" t="s">
        <v>3063</v>
      </c>
      <c r="E30" s="3874" t="s">
        <v>2955</v>
      </c>
      <c r="F30" s="3874" t="s">
        <v>2955</v>
      </c>
      <c r="G30" s="3874" t="s">
        <v>2955</v>
      </c>
      <c r="H30" s="3874" t="s">
        <v>2955</v>
      </c>
      <c r="I30" s="3874" t="n">
        <v>166.04668660917795</v>
      </c>
      <c r="J30" s="3874" t="n">
        <v>1.363757976311</v>
      </c>
      <c r="K30" s="3874" t="n">
        <v>0.02958132778158</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166.04668660917795</v>
      </c>
      <c r="J31" s="3874" t="n">
        <v>1.105653774471</v>
      </c>
      <c r="K31" s="3874" t="n">
        <v>0.02780686139388</v>
      </c>
      <c r="L31" s="144"/>
      <c r="M31" s="144"/>
      <c r="N31" s="144"/>
      <c r="O31" s="144"/>
    </row>
    <row r="32" spans="1:15" x14ac:dyDescent="0.2">
      <c r="A32" s="1887" t="s">
        <v>909</v>
      </c>
      <c r="B32" s="3872"/>
      <c r="C32" s="3872" t="s">
        <v>1185</v>
      </c>
      <c r="D32" s="3874" t="s">
        <v>3063</v>
      </c>
      <c r="E32" s="3874" t="s">
        <v>2943</v>
      </c>
      <c r="F32" s="3874" t="s">
        <v>2943</v>
      </c>
      <c r="G32" s="3874" t="s">
        <v>2943</v>
      </c>
      <c r="H32" s="3874" t="s">
        <v>2943</v>
      </c>
      <c r="I32" s="3874" t="n">
        <v>166.04668660917795</v>
      </c>
      <c r="J32" s="3874" t="n">
        <v>1.105653774471</v>
      </c>
      <c r="K32" s="3874" t="n">
        <v>0.02780686139388</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s">
        <v>2945</v>
      </c>
      <c r="J34" s="3874" t="n">
        <v>0.25810420184</v>
      </c>
      <c r="K34" s="3874" t="n">
        <v>0.0017744663877</v>
      </c>
      <c r="L34" s="144"/>
      <c r="M34" s="144"/>
      <c r="N34" s="144"/>
      <c r="O34" s="144"/>
    </row>
    <row r="35" spans="1:15" x14ac:dyDescent="0.2">
      <c r="A35" s="1887" t="s">
        <v>909</v>
      </c>
      <c r="B35" s="3872"/>
      <c r="C35" s="3872" t="s">
        <v>1185</v>
      </c>
      <c r="D35" s="3874" t="s">
        <v>3063</v>
      </c>
      <c r="E35" s="3874" t="s">
        <v>2943</v>
      </c>
      <c r="F35" s="3874" t="s">
        <v>2940</v>
      </c>
      <c r="G35" s="3874" t="s">
        <v>2943</v>
      </c>
      <c r="H35" s="3874" t="s">
        <v>2943</v>
      </c>
      <c r="I35" s="3874" t="s">
        <v>2940</v>
      </c>
      <c r="J35" s="3874" t="n">
        <v>0.25810420184</v>
      </c>
      <c r="K35" s="3874" t="n">
        <v>0.0017744663877</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42.3466971321357</v>
      </c>
      <c r="J37" s="3874" t="n">
        <v>1.97585529823056</v>
      </c>
      <c r="K37" s="3874" t="n">
        <v>0.00913080247417</v>
      </c>
      <c r="L37" s="144"/>
      <c r="M37" s="144"/>
      <c r="N37" s="144"/>
      <c r="O37" s="144"/>
    </row>
    <row r="38" spans="1:15" x14ac:dyDescent="0.2">
      <c r="A38" s="1861" t="s">
        <v>898</v>
      </c>
      <c r="B38" s="3872"/>
      <c r="C38" s="3872" t="s">
        <v>1185</v>
      </c>
      <c r="D38" s="3874" t="s">
        <v>3063</v>
      </c>
      <c r="E38" s="3874" t="s">
        <v>2955</v>
      </c>
      <c r="F38" s="3874" t="s">
        <v>2952</v>
      </c>
      <c r="G38" s="3874" t="s">
        <v>2955</v>
      </c>
      <c r="H38" s="3874" t="s">
        <v>2955</v>
      </c>
      <c r="I38" s="3874" t="s">
        <v>2952</v>
      </c>
      <c r="J38" s="3874" t="n">
        <v>2.30310545864939</v>
      </c>
      <c r="K38" s="3874" t="n">
        <v>0.03166770005643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3060</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3.662313107070326E7</v>
      </c>
      <c r="C24" s="3874" t="n">
        <v>-3.211259697280715E7</v>
      </c>
      <c r="D24" s="3872" t="s">
        <v>1185</v>
      </c>
      <c r="E24" s="3874" t="n">
        <v>3379.607094834862</v>
      </c>
      <c r="F24" s="3874" t="n">
        <v>-14209.2098546833</v>
      </c>
      <c r="G24" s="354"/>
      <c r="H24" s="354"/>
      <c r="I24" s="354"/>
    </row>
    <row r="25" spans="1:9" ht="13.5" x14ac:dyDescent="0.2">
      <c r="A25" s="1929" t="s">
        <v>929</v>
      </c>
      <c r="B25" s="3874" t="n">
        <v>1.9882198968085244E7</v>
      </c>
      <c r="C25" s="3874" t="n">
        <v>-1.5674876354293747E7</v>
      </c>
      <c r="D25" s="3872" t="s">
        <v>1185</v>
      </c>
      <c r="E25" s="3874" t="n">
        <v>3562.294146153431</v>
      </c>
      <c r="F25" s="3874" t="n">
        <v>-14846.381181073855</v>
      </c>
      <c r="G25" s="354"/>
      <c r="H25" s="354"/>
      <c r="I25" s="354"/>
    </row>
    <row r="26" spans="1:9" x14ac:dyDescent="0.2">
      <c r="A26" s="1929" t="s">
        <v>931</v>
      </c>
      <c r="B26" s="3871" t="n">
        <v>1.6734255947767373E7</v>
      </c>
      <c r="C26" s="3871" t="n">
        <v>-1.6427924342392799E7</v>
      </c>
      <c r="D26" s="3871" t="s">
        <v>2955</v>
      </c>
      <c r="E26" s="3871" t="n">
        <v>-179.56693004860762</v>
      </c>
      <c r="F26" s="3871" t="n">
        <v>625.73088173403</v>
      </c>
      <c r="G26" s="354"/>
      <c r="H26" s="354"/>
      <c r="I26" s="354"/>
    </row>
    <row r="27" spans="1:9" ht="13.5" x14ac:dyDescent="0.2">
      <c r="A27" s="1931" t="s">
        <v>932</v>
      </c>
      <c r="B27" s="3874" t="n">
        <v>6676.154850644758</v>
      </c>
      <c r="C27" s="3874" t="n">
        <v>-9796.27612060601</v>
      </c>
      <c r="D27" s="3872" t="s">
        <v>1185</v>
      </c>
      <c r="E27" s="3874" t="n">
        <v>-3.12012126996125</v>
      </c>
      <c r="F27" s="3874" t="n">
        <v>11.44044465652459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12020.284769666228</v>
      </c>
      <c r="C42" s="3871" t="n">
        <v>-3209.625367864633</v>
      </c>
      <c r="D42" s="3871" t="s">
        <v>2955</v>
      </c>
      <c r="E42" s="3871" t="n">
        <v>3221.645652634299</v>
      </c>
      <c r="F42" s="3871" t="n">
        <v>-11812.700726325764</v>
      </c>
      <c r="G42" s="3871" t="n">
        <v>-3536.6478543812623</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spans="1:16" x14ac:dyDescent="0.2">
      <c r="A43" s="2733" t="s">
        <v>2911</v>
      </c>
      <c r="B43" s="144"/>
      <c r="C43" s="144"/>
      <c r="D43" s="144"/>
      <c r="E43" s="144"/>
      <c r="F43" s="144"/>
      <c r="G43" s="144"/>
      <c r="H43" s="144"/>
      <c r="I43" s="144"/>
      <c r="J43" s="144"/>
      <c r="K43" s="144"/>
      <c r="L43" s="144"/>
      <c r="M43" s="144"/>
      <c r="N43" s="144"/>
      <c r="O43" s="144"/>
      <c r="P43" s="144"/>
    </row>
    <row r="44" spans="1:16" ht="13.5" x14ac:dyDescent="0.2">
      <c r="A44" s="3378" t="s">
        <v>2233</v>
      </c>
      <c r="B44" s="3378"/>
      <c r="C44" s="3378"/>
      <c r="D44" s="3378"/>
      <c r="E44" s="3378"/>
      <c r="F44" s="3378"/>
      <c r="G44" s="3378"/>
      <c r="H44" s="3378"/>
      <c r="I44" s="3378"/>
      <c r="J44" s="3378"/>
      <c r="K44" s="144"/>
      <c r="L44" s="144"/>
      <c r="M44" s="144"/>
      <c r="N44" s="144"/>
      <c r="O44" s="144"/>
      <c r="P44" s="144"/>
    </row>
    <row r="45" spans="1:16" ht="13.5" x14ac:dyDescent="0.2">
      <c r="A45" s="3378" t="s">
        <v>980</v>
      </c>
      <c r="B45" s="3378"/>
      <c r="C45" s="3378"/>
      <c r="D45" s="3378"/>
      <c r="E45" s="3378"/>
      <c r="F45" s="3378"/>
      <c r="G45" s="3378"/>
      <c r="H45" s="3378"/>
      <c r="I45" s="3378"/>
      <c r="J45" s="3378"/>
      <c r="K45" s="144"/>
      <c r="L45" s="144"/>
      <c r="M45" s="144"/>
      <c r="N45" s="144"/>
      <c r="O45" s="144"/>
      <c r="P45" s="144"/>
    </row>
    <row r="46" spans="1:16" ht="13.5" x14ac:dyDescent="0.2">
      <c r="A46" s="3378" t="s">
        <v>981</v>
      </c>
      <c r="B46" s="3378"/>
      <c r="C46" s="3378"/>
      <c r="D46" s="3378"/>
      <c r="E46" s="3378"/>
      <c r="F46" s="3378"/>
      <c r="G46" s="3378"/>
      <c r="H46" s="3378"/>
      <c r="I46" s="3378"/>
      <c r="J46" s="3378"/>
      <c r="K46" s="144"/>
      <c r="L46" s="144"/>
      <c r="M46" s="144"/>
      <c r="N46" s="144"/>
      <c r="O46" s="144"/>
      <c r="P46" s="144"/>
    </row>
    <row r="47" spans="1:16" x14ac:dyDescent="0.2">
      <c r="A47" s="3379" t="s">
        <v>982</v>
      </c>
      <c r="B47" s="3379"/>
      <c r="C47" s="3379"/>
      <c r="D47" s="3379"/>
      <c r="E47" s="3379"/>
      <c r="F47" s="3379"/>
      <c r="G47" s="3379"/>
      <c r="H47" s="3379"/>
      <c r="I47" s="3379"/>
      <c r="J47" s="3379"/>
      <c r="K47" s="144"/>
      <c r="L47" s="144"/>
      <c r="M47" s="144"/>
      <c r="N47" s="144"/>
      <c r="O47" s="144"/>
      <c r="P47" s="144"/>
    </row>
    <row r="48" spans="1:16" x14ac:dyDescent="0.2">
      <c r="A48" s="516"/>
      <c r="B48" s="516"/>
      <c r="C48" s="516"/>
      <c r="D48" s="516"/>
      <c r="E48" s="516"/>
      <c r="F48" s="516"/>
      <c r="G48" s="516"/>
      <c r="H48" s="516"/>
      <c r="I48" s="516"/>
      <c r="J48" s="516"/>
      <c r="K48" s="144"/>
      <c r="L48" s="144"/>
      <c r="M48" s="144"/>
      <c r="N48" s="144"/>
      <c r="O48" s="144"/>
      <c r="P48" s="144"/>
    </row>
    <row r="49" spans="1:16" ht="12.75" x14ac:dyDescent="0.2">
      <c r="A49" s="517" t="s">
        <v>302</v>
      </c>
      <c r="B49" s="516"/>
      <c r="C49" s="516"/>
      <c r="D49" s="516"/>
      <c r="E49" s="516"/>
      <c r="F49" s="516"/>
      <c r="G49" s="516"/>
      <c r="H49" s="516"/>
      <c r="I49" s="516"/>
      <c r="J49" s="516"/>
      <c r="K49" s="144"/>
      <c r="L49" s="144"/>
      <c r="M49" s="144"/>
      <c r="N49" s="144"/>
      <c r="O49" s="144"/>
      <c r="P49" s="144"/>
    </row>
    <row r="50" spans="1:16" x14ac:dyDescent="0.2">
      <c r="A50" s="417" t="s">
        <v>970</v>
      </c>
      <c r="B50" s="516"/>
      <c r="C50" s="516"/>
      <c r="D50" s="516"/>
      <c r="E50" s="516"/>
      <c r="F50" s="516"/>
      <c r="G50" s="516"/>
      <c r="H50" s="516"/>
      <c r="I50" s="516"/>
      <c r="J50" s="516"/>
      <c r="K50" s="144"/>
      <c r="L50" s="144"/>
      <c r="M50" s="144"/>
      <c r="N50" s="144"/>
      <c r="O50" s="144"/>
      <c r="P50" s="144"/>
    </row>
    <row r="51" spans="1:16" ht="14.25" customHeight="1" x14ac:dyDescent="0.2">
      <c r="A51" s="906" t="s">
        <v>974</v>
      </c>
      <c r="B51" s="3871" t="s">
        <v>1185</v>
      </c>
      <c r="C51" s="516"/>
      <c r="D51" s="516"/>
      <c r="E51" s="516"/>
      <c r="F51" s="516"/>
      <c r="G51" s="516"/>
      <c r="H51" s="516"/>
      <c r="I51" s="516"/>
      <c r="J51" s="516"/>
      <c r="K51" s="144"/>
      <c r="L51" s="144"/>
      <c r="M51" s="144"/>
      <c r="N51" s="144"/>
      <c r="O51" s="144"/>
      <c r="P51" s="144"/>
    </row>
    <row r="52" spans="1:16" ht="11.25" customHeight="1" x14ac:dyDescent="0.2">
      <c r="A52" s="906" t="s">
        <v>978</v>
      </c>
      <c r="B52" s="3871" t="s">
        <v>1185</v>
      </c>
      <c r="C52" s="516"/>
      <c r="D52" s="516"/>
      <c r="E52" s="516"/>
      <c r="F52" s="516"/>
      <c r="G52" s="516"/>
      <c r="H52" s="516"/>
      <c r="I52" s="516"/>
      <c r="J52" s="516"/>
      <c r="K52" s="144"/>
      <c r="L52" s="144"/>
      <c r="M52" s="144"/>
      <c r="N52" s="144"/>
      <c r="O52" s="144"/>
      <c r="P52" s="144"/>
    </row>
    <row r="53" spans="1:16" x14ac:dyDescent="0.2">
      <c r="A53" s="906" t="s">
        <v>932</v>
      </c>
      <c r="B53" s="3871" t="s">
        <v>1185</v>
      </c>
      <c r="C53" s="516"/>
      <c r="D53" s="516"/>
      <c r="E53" s="516"/>
      <c r="F53" s="516"/>
      <c r="G53" s="516"/>
      <c r="H53" s="516"/>
      <c r="I53" s="516"/>
      <c r="J53" s="516"/>
      <c r="K53" s="341"/>
      <c r="L53" s="341"/>
      <c r="M53" s="341"/>
      <c r="N53" s="341"/>
      <c r="O53" s="341"/>
      <c r="P53" s="341"/>
    </row>
    <row r="54" spans="1:16" x14ac:dyDescent="0.2">
      <c r="A54" s="144"/>
      <c r="B54" s="516"/>
      <c r="C54" s="516"/>
      <c r="D54" s="516"/>
      <c r="E54" s="516"/>
      <c r="F54" s="516"/>
      <c r="G54" s="516"/>
      <c r="H54" s="516"/>
      <c r="I54" s="516"/>
      <c r="J54" s="516"/>
      <c r="K54" s="341"/>
      <c r="L54" s="341"/>
      <c r="M54" s="341"/>
      <c r="N54" s="341"/>
      <c r="O54" s="341"/>
      <c r="P54" s="341"/>
    </row>
    <row r="55" spans="1:16" ht="13.5" x14ac:dyDescent="0.2">
      <c r="A55" s="3380" t="s">
        <v>979</v>
      </c>
      <c r="B55" s="3380"/>
      <c r="C55" s="3380"/>
      <c r="D55" s="3380"/>
      <c r="E55" s="3380"/>
      <c r="F55" s="3380"/>
      <c r="G55" s="3380"/>
      <c r="H55" s="3380"/>
      <c r="I55" s="3380"/>
      <c r="J55" s="3380"/>
      <c r="K55" s="341"/>
      <c r="L55" s="341"/>
      <c r="M55" s="341"/>
      <c r="N55" s="341"/>
      <c r="O55" s="341"/>
      <c r="P55" s="341"/>
    </row>
    <row r="56" spans="1:16" x14ac:dyDescent="0.2">
      <c r="A56" s="3282" t="s">
        <v>280</v>
      </c>
      <c r="B56" s="3313"/>
      <c r="C56" s="3313"/>
      <c r="D56" s="3313"/>
      <c r="E56" s="3313"/>
      <c r="F56" s="3313"/>
      <c r="G56" s="3313"/>
      <c r="H56" s="3313"/>
      <c r="I56" s="3313"/>
      <c r="J56" s="3283"/>
      <c r="K56" s="341"/>
      <c r="L56" s="341"/>
      <c r="M56" s="341"/>
      <c r="N56" s="341"/>
      <c r="O56" s="341"/>
      <c r="P56" s="341"/>
    </row>
    <row r="57" spans="1:16" x14ac:dyDescent="0.2">
      <c r="A57" s="2754" t="s">
        <v>1484</v>
      </c>
      <c r="B57" s="3871" t="s">
        <v>1185</v>
      </c>
      <c r="C57" s="3027"/>
      <c r="D57" s="3027"/>
      <c r="E57" s="3027"/>
      <c r="F57" s="3027"/>
      <c r="G57" s="3027"/>
      <c r="H57" s="3027"/>
      <c r="I57" s="3027"/>
      <c r="J57" s="3027"/>
    </row>
  </sheetData>
  <sheetProtection password="A754" sheet="true" scenarios="true" objects="true"/>
  <mergeCells count="11">
    <mergeCell ref="A6:A8"/>
    <mergeCell ref="B6:D6"/>
    <mergeCell ref="E6:G6"/>
    <mergeCell ref="H6:J6"/>
    <mergeCell ref="A44:J44"/>
    <mergeCell ref="A45:J45"/>
    <mergeCell ref="A46:J46"/>
    <mergeCell ref="A47:J47"/>
    <mergeCell ref="B57:J57"/>
    <mergeCell ref="A56:J56"/>
    <mergeCell ref="A55:J5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5115.036580819749</v>
      </c>
      <c r="C7" s="3873" t="n">
        <v>9232.747665873585</v>
      </c>
      <c r="D7" s="3873" t="n">
        <v>31.67005934139328</v>
      </c>
      <c r="E7" s="3873" t="n">
        <v>27.68187601424967</v>
      </c>
      <c r="F7" s="3873" t="n">
        <v>447.2950045346372</v>
      </c>
      <c r="G7" s="3873" t="n">
        <v>112.15445755550572</v>
      </c>
      <c r="H7" s="3873" t="n">
        <v>15.72810824612937</v>
      </c>
      <c r="I7" s="144"/>
      <c r="J7" s="144"/>
      <c r="K7" s="144"/>
      <c r="L7" s="144"/>
    </row>
    <row r="8" spans="1:12" ht="12" customHeight="1" x14ac:dyDescent="0.2">
      <c r="A8" s="1975" t="s">
        <v>985</v>
      </c>
      <c r="B8" s="3873" t="s">
        <v>2953</v>
      </c>
      <c r="C8" s="3873" t="n">
        <v>7812.820495387114</v>
      </c>
      <c r="D8" s="3872" t="s">
        <v>1185</v>
      </c>
      <c r="E8" s="3873" t="n">
        <v>0.005296237</v>
      </c>
      <c r="F8" s="3873" t="n">
        <v>10.44417437636387</v>
      </c>
      <c r="G8" s="3873" t="n">
        <v>61.32081131324159</v>
      </c>
      <c r="H8" s="3872" t="s">
        <v>1185</v>
      </c>
      <c r="I8" s="144"/>
      <c r="J8" s="144"/>
      <c r="K8" s="144"/>
      <c r="L8" s="144"/>
    </row>
    <row r="9" spans="1:12" ht="12" customHeight="1" x14ac:dyDescent="0.2">
      <c r="A9" s="1286" t="s">
        <v>986</v>
      </c>
      <c r="B9" s="3873" t="s">
        <v>2953</v>
      </c>
      <c r="C9" s="3873" t="n">
        <v>6604.318824413927</v>
      </c>
      <c r="D9" s="3872" t="s">
        <v>1185</v>
      </c>
      <c r="E9" s="3871" t="n">
        <v>0.005296237</v>
      </c>
      <c r="F9" s="3871" t="n">
        <v>10.44417437636387</v>
      </c>
      <c r="G9" s="3871" t="n">
        <v>53.41815659374421</v>
      </c>
      <c r="H9" s="3872" t="s">
        <v>1185</v>
      </c>
      <c r="I9" s="144"/>
      <c r="J9" s="144"/>
      <c r="K9" s="144"/>
      <c r="L9" s="144"/>
    </row>
    <row r="10" spans="1:12" ht="12" customHeight="1" x14ac:dyDescent="0.2">
      <c r="A10" s="1286" t="s">
        <v>987</v>
      </c>
      <c r="B10" s="3873" t="s">
        <v>2939</v>
      </c>
      <c r="C10" s="3873" t="n">
        <v>1154.8756407800515</v>
      </c>
      <c r="D10" s="3872" t="s">
        <v>1185</v>
      </c>
      <c r="E10" s="3871" t="s">
        <v>2940</v>
      </c>
      <c r="F10" s="3871" t="s">
        <v>2952</v>
      </c>
      <c r="G10" s="3871" t="n">
        <v>7.75017171949738</v>
      </c>
      <c r="H10" s="3872" t="s">
        <v>1185</v>
      </c>
      <c r="I10" s="144"/>
      <c r="J10" s="144"/>
      <c r="K10" s="144"/>
      <c r="L10" s="144"/>
    </row>
    <row r="11" spans="1:12" x14ac:dyDescent="0.2">
      <c r="A11" s="1978" t="s">
        <v>988</v>
      </c>
      <c r="B11" s="3873" t="s">
        <v>2939</v>
      </c>
      <c r="C11" s="3873" t="n">
        <v>53.6260301931348</v>
      </c>
      <c r="D11" s="3872" t="s">
        <v>1185</v>
      </c>
      <c r="E11" s="3873" t="s">
        <v>2939</v>
      </c>
      <c r="F11" s="3873" t="s">
        <v>2952</v>
      </c>
      <c r="G11" s="3873" t="n">
        <v>0.152483</v>
      </c>
      <c r="H11" s="3872" t="s">
        <v>1185</v>
      </c>
      <c r="I11" s="144"/>
      <c r="J11" s="144"/>
      <c r="K11" s="144"/>
      <c r="L11" s="144"/>
    </row>
    <row r="12" spans="1:12" ht="12.75" customHeight="1" x14ac:dyDescent="0.2">
      <c r="A12" s="1975" t="s">
        <v>989</v>
      </c>
      <c r="B12" s="3872" t="s">
        <v>1185</v>
      </c>
      <c r="C12" s="3873" t="n">
        <v>29.16640260877778</v>
      </c>
      <c r="D12" s="3873" t="n">
        <v>1.44276540207413</v>
      </c>
      <c r="E12" s="3873" t="s">
        <v>2953</v>
      </c>
      <c r="F12" s="3873" t="n">
        <v>0.2547771809305</v>
      </c>
      <c r="G12" s="3873" t="n">
        <v>0.02640201885614</v>
      </c>
      <c r="H12" s="3872" t="s">
        <v>1185</v>
      </c>
      <c r="I12" s="144"/>
      <c r="J12" s="144"/>
      <c r="K12" s="144"/>
      <c r="L12" s="144"/>
    </row>
    <row r="13" spans="1:12" ht="12.75" customHeight="1" x14ac:dyDescent="0.2">
      <c r="A13" s="1981" t="s">
        <v>991</v>
      </c>
      <c r="B13" s="3872" t="s">
        <v>1185</v>
      </c>
      <c r="C13" s="3873" t="n">
        <v>28.62569086401406</v>
      </c>
      <c r="D13" s="3873" t="n">
        <v>1.44276540207413</v>
      </c>
      <c r="E13" s="3871" t="s">
        <v>2952</v>
      </c>
      <c r="F13" s="3871" t="n">
        <v>0.2547771809305</v>
      </c>
      <c r="G13" s="3871" t="n">
        <v>0.02640201885614</v>
      </c>
      <c r="H13" s="3872" t="s">
        <v>1185</v>
      </c>
      <c r="I13" s="144"/>
      <c r="J13" s="144"/>
      <c r="K13" s="144"/>
      <c r="L13" s="144"/>
    </row>
    <row r="14" spans="1:12" ht="12.75" customHeight="1" x14ac:dyDescent="0.2">
      <c r="A14" s="1981" t="s">
        <v>992</v>
      </c>
      <c r="B14" s="3872" t="s">
        <v>1185</v>
      </c>
      <c r="C14" s="3873" t="n">
        <v>0.54071174476372</v>
      </c>
      <c r="D14" s="3873" t="s">
        <v>2945</v>
      </c>
      <c r="E14" s="3871" t="s">
        <v>2952</v>
      </c>
      <c r="F14" s="3871" t="s">
        <v>2952</v>
      </c>
      <c r="G14" s="3871" t="s">
        <v>2952</v>
      </c>
      <c r="H14" s="3872" t="s">
        <v>1185</v>
      </c>
      <c r="I14" s="144"/>
      <c r="J14" s="144"/>
      <c r="K14" s="144"/>
      <c r="L14" s="144"/>
    </row>
    <row r="15" spans="1:12" ht="12" customHeight="1" x14ac:dyDescent="0.2">
      <c r="A15" s="1975" t="s">
        <v>993</v>
      </c>
      <c r="B15" s="3873" t="n">
        <v>5091.340717252307</v>
      </c>
      <c r="C15" s="3873" t="n">
        <v>19.06669647719737</v>
      </c>
      <c r="D15" s="3873" t="n">
        <v>1.6518328443729</v>
      </c>
      <c r="E15" s="3873" t="n">
        <v>27.60366036765437</v>
      </c>
      <c r="F15" s="3873" t="n">
        <v>435.5480910361005</v>
      </c>
      <c r="G15" s="3873" t="n">
        <v>47.61209461120429</v>
      </c>
      <c r="H15" s="3873" t="n">
        <v>14.81974370527506</v>
      </c>
      <c r="I15" s="144"/>
      <c r="J15" s="144"/>
      <c r="K15" s="144"/>
      <c r="L15" s="144"/>
    </row>
    <row r="16" spans="1:12" ht="12" customHeight="1" x14ac:dyDescent="0.2">
      <c r="A16" s="1286" t="s">
        <v>994</v>
      </c>
      <c r="B16" s="3873" t="n">
        <v>4972.336846629973</v>
      </c>
      <c r="C16" s="3873" t="n">
        <v>4.21927334082483</v>
      </c>
      <c r="D16" s="3873" t="n">
        <v>0.84769844460177</v>
      </c>
      <c r="E16" s="3871" t="n">
        <v>14.66479146400828</v>
      </c>
      <c r="F16" s="3871" t="n">
        <v>11.93603382436724</v>
      </c>
      <c r="G16" s="3871" t="n">
        <v>6.75490035103885</v>
      </c>
      <c r="H16" s="3871" t="n">
        <v>14.29612735389348</v>
      </c>
      <c r="I16" s="144"/>
      <c r="J16" s="144"/>
      <c r="K16" s="144"/>
      <c r="L16" s="144"/>
    </row>
    <row r="17" spans="1:12" ht="12" customHeight="1" x14ac:dyDescent="0.2">
      <c r="A17" s="1286" t="s">
        <v>995</v>
      </c>
      <c r="B17" s="3873" t="n">
        <v>119.00387062233385</v>
      </c>
      <c r="C17" s="3873" t="n">
        <v>14.84742313637254</v>
      </c>
      <c r="D17" s="3873" t="n">
        <v>0.80413439977113</v>
      </c>
      <c r="E17" s="3871" t="n">
        <v>12.93886890364609</v>
      </c>
      <c r="F17" s="3871" t="n">
        <v>423.6120572117333</v>
      </c>
      <c r="G17" s="3871" t="n">
        <v>40.85719426016544</v>
      </c>
      <c r="H17" s="3871" t="n">
        <v>0.52361635138158</v>
      </c>
      <c r="I17" s="144"/>
      <c r="J17" s="144"/>
      <c r="K17" s="144"/>
      <c r="L17" s="144"/>
    </row>
    <row r="18" spans="1:12" ht="12.75" customHeight="1" x14ac:dyDescent="0.2">
      <c r="A18" s="1975" t="s">
        <v>996</v>
      </c>
      <c r="B18" s="3872" t="s">
        <v>1185</v>
      </c>
      <c r="C18" s="3873" t="n">
        <v>1369.9971924576853</v>
      </c>
      <c r="D18" s="3873" t="n">
        <v>28.57546109494625</v>
      </c>
      <c r="E18" s="3873" t="n">
        <v>0.01605037714613</v>
      </c>
      <c r="F18" s="3873" t="n">
        <v>0.164540486954</v>
      </c>
      <c r="G18" s="3873" t="n">
        <v>1.83708422679508</v>
      </c>
      <c r="H18" s="3872" t="s">
        <v>1185</v>
      </c>
      <c r="I18" s="144"/>
      <c r="J18" s="144"/>
      <c r="K18" s="144"/>
      <c r="L18" s="144"/>
    </row>
    <row r="19" spans="1:12" ht="12.75" customHeight="1" x14ac:dyDescent="0.2">
      <c r="A19" s="1286" t="s">
        <v>997</v>
      </c>
      <c r="B19" s="3872" t="s">
        <v>1185</v>
      </c>
      <c r="C19" s="3873" t="n">
        <v>1027.6718885832124</v>
      </c>
      <c r="D19" s="3873" t="n">
        <v>26.51465607689443</v>
      </c>
      <c r="E19" s="3871" t="n">
        <v>0.01070953057009</v>
      </c>
      <c r="F19" s="3871" t="n">
        <v>0.11886909559204</v>
      </c>
      <c r="G19" s="3871" t="n">
        <v>0.46321735191813</v>
      </c>
      <c r="H19" s="3872" t="s">
        <v>1185</v>
      </c>
      <c r="I19" s="144"/>
      <c r="J19" s="144"/>
      <c r="K19" s="144"/>
      <c r="L19" s="144"/>
    </row>
    <row r="20" spans="1:12" ht="12.75" customHeight="1" x14ac:dyDescent="0.2">
      <c r="A20" s="1286" t="s">
        <v>998</v>
      </c>
      <c r="B20" s="3872" t="s">
        <v>1185</v>
      </c>
      <c r="C20" s="3873" t="n">
        <v>338.9334625344729</v>
      </c>
      <c r="D20" s="3873" t="n">
        <v>1.58665001805182</v>
      </c>
      <c r="E20" s="3871" t="n">
        <v>0.00534084657604</v>
      </c>
      <c r="F20" s="3871" t="n">
        <v>0.04567139136196</v>
      </c>
      <c r="G20" s="3871" t="n">
        <v>1.37326694987695</v>
      </c>
      <c r="H20" s="3872" t="s">
        <v>1185</v>
      </c>
      <c r="I20" s="144"/>
      <c r="J20" s="144"/>
      <c r="K20" s="144"/>
      <c r="L20" s="144"/>
    </row>
    <row r="21" spans="1:12" ht="12" customHeight="1" x14ac:dyDescent="0.2">
      <c r="A21" s="1286" t="s">
        <v>2930</v>
      </c>
      <c r="B21" s="3872" t="s">
        <v>1185</v>
      </c>
      <c r="C21" s="3873" t="n">
        <v>3.39184134</v>
      </c>
      <c r="D21" s="3873" t="n">
        <v>0.474155</v>
      </c>
      <c r="E21" s="3873" t="s">
        <v>2939</v>
      </c>
      <c r="F21" s="3873" t="s">
        <v>2939</v>
      </c>
      <c r="G21" s="3873" t="n">
        <v>5.99925E-4</v>
      </c>
      <c r="H21" s="3872" t="s">
        <v>1185</v>
      </c>
      <c r="I21" s="144"/>
      <c r="J21" s="144"/>
      <c r="K21" s="144"/>
      <c r="L21" s="144"/>
    </row>
    <row r="22" spans="1:12" x14ac:dyDescent="0.2">
      <c r="A22" s="1975" t="s">
        <v>2235</v>
      </c>
      <c r="B22" s="3873" t="n">
        <v>23.6958635674429</v>
      </c>
      <c r="C22" s="3873" t="n">
        <v>1.6968789428104</v>
      </c>
      <c r="D22" s="3873" t="s">
        <v>2952</v>
      </c>
      <c r="E22" s="3873" t="n">
        <v>0.05686903244917</v>
      </c>
      <c r="F22" s="3873" t="n">
        <v>0.88342145428831</v>
      </c>
      <c r="G22" s="3873" t="n">
        <v>1.35806538540862</v>
      </c>
      <c r="H22" s="3873" t="n">
        <v>0.90836454085431</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123583.64458730855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3910.984478038965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-9763.397908447552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226081.29297802853</v>
      </c>
      <c r="C11" s="3872" t="s">
        <v>1185</v>
      </c>
      <c r="D11" s="3872" t="s">
        <v>1185</v>
      </c>
      <c r="E11" s="3874" t="n">
        <v>0.02987591781336</v>
      </c>
      <c r="F11" s="3874" t="s">
        <v>2953</v>
      </c>
      <c r="G11" s="3874" t="n">
        <v>6604.318824413927</v>
      </c>
      <c r="H11" s="3874" t="n">
        <v>150.0673037368805</v>
      </c>
      <c r="I11" s="3874" t="n">
        <v>275.5825107379203</v>
      </c>
      <c r="J11" s="3874" t="s">
        <v>2953</v>
      </c>
      <c r="K11" s="3410"/>
      <c r="L11" s="232"/>
    </row>
    <row r="12" spans="1:12" ht="14.25" customHeight="1" x14ac:dyDescent="0.2">
      <c r="A12" s="1995" t="s">
        <v>1016</v>
      </c>
      <c r="B12" s="3871" t="n">
        <v>218578.09241017603</v>
      </c>
      <c r="C12" s="3871" t="s">
        <v>1185</v>
      </c>
      <c r="D12" s="3871" t="s">
        <v>1185</v>
      </c>
      <c r="E12" s="3874" t="n">
        <v>0.02967577846334</v>
      </c>
      <c r="F12" s="3874" t="s">
        <v>2952</v>
      </c>
      <c r="G12" s="3871" t="n">
        <v>6336.407743566078</v>
      </c>
      <c r="H12" s="3871" t="n">
        <v>150.0673037368805</v>
      </c>
      <c r="I12" s="3871" t="n">
        <v>275.5825107379203</v>
      </c>
      <c r="J12" s="3871" t="s">
        <v>2952</v>
      </c>
      <c r="K12" s="3410"/>
      <c r="L12" s="232"/>
    </row>
    <row r="13" spans="1:12" ht="13.5" customHeight="1" x14ac:dyDescent="0.2">
      <c r="A13" s="1995" t="s">
        <v>1017</v>
      </c>
      <c r="B13" s="3871" t="n">
        <v>7503.20056785251</v>
      </c>
      <c r="C13" s="3871" t="s">
        <v>1185</v>
      </c>
      <c r="D13" s="3871" t="s">
        <v>1185</v>
      </c>
      <c r="E13" s="3874" t="n">
        <v>0.0357062400805</v>
      </c>
      <c r="F13" s="3874" t="s">
        <v>2939</v>
      </c>
      <c r="G13" s="3871" t="n">
        <v>267.911080847849</v>
      </c>
      <c r="H13" s="3871" t="s">
        <v>2948</v>
      </c>
      <c r="I13" s="3871" t="s">
        <v>2948</v>
      </c>
      <c r="J13" s="3871" t="s">
        <v>2939</v>
      </c>
      <c r="K13" s="3410"/>
      <c r="L13" s="232"/>
    </row>
    <row r="14" spans="1:12" ht="14.25" customHeight="1" x14ac:dyDescent="0.2">
      <c r="A14" s="1995" t="s">
        <v>987</v>
      </c>
      <c r="B14" s="3871" t="n">
        <v>49518.52994352951</v>
      </c>
      <c r="C14" s="3871" t="s">
        <v>1185</v>
      </c>
      <c r="D14" s="3871" t="s">
        <v>1185</v>
      </c>
      <c r="E14" s="3874" t="n">
        <v>0.02332209058098</v>
      </c>
      <c r="F14" s="3874" t="s">
        <v>2939</v>
      </c>
      <c r="G14" s="3871" t="n">
        <v>1154.8756407800515</v>
      </c>
      <c r="H14" s="3871" t="s">
        <v>2948</v>
      </c>
      <c r="I14" s="3871" t="s">
        <v>2939</v>
      </c>
      <c r="J14" s="3871" t="s">
        <v>2939</v>
      </c>
      <c r="K14" s="3410"/>
      <c r="L14" s="232"/>
    </row>
    <row r="15" spans="1:12" ht="12" customHeight="1" x14ac:dyDescent="0.2">
      <c r="A15" s="1998" t="s">
        <v>988</v>
      </c>
      <c r="B15" s="3871" t="n">
        <v>2873.4340325866315</v>
      </c>
      <c r="C15" s="3871" t="s">
        <v>1185</v>
      </c>
      <c r="D15" s="3871" t="s">
        <v>1185</v>
      </c>
      <c r="E15" s="3874" t="n">
        <v>0.01866269751976</v>
      </c>
      <c r="F15" s="3874" t="s">
        <v>2939</v>
      </c>
      <c r="G15" s="3871" t="n">
        <v>53.6260301931348</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6747.580115050233</v>
      </c>
      <c r="C9" s="3874" t="n">
        <v>4.24236398470698</v>
      </c>
      <c r="D9" s="3874" t="n">
        <v>0.21381967719896</v>
      </c>
      <c r="E9" s="3874" t="n">
        <v>28.62569086401406</v>
      </c>
      <c r="F9" s="3874" t="s">
        <v>2945</v>
      </c>
      <c r="G9" s="3872" t="s">
        <v>1185</v>
      </c>
      <c r="H9" s="3874" t="n">
        <v>1.44276540207413</v>
      </c>
      <c r="I9" s="144"/>
    </row>
    <row r="10" spans="1:9" x14ac:dyDescent="0.2">
      <c r="A10" s="2013" t="s">
        <v>1034</v>
      </c>
      <c r="B10" s="3871" t="n">
        <v>4975.109717828665</v>
      </c>
      <c r="C10" s="3874" t="n">
        <v>4.23442867950286</v>
      </c>
      <c r="D10" s="3874" t="n">
        <v>0.18748446392777</v>
      </c>
      <c r="E10" s="3871" t="n">
        <v>21.06674727284706</v>
      </c>
      <c r="F10" s="3871" t="s">
        <v>2952</v>
      </c>
      <c r="G10" s="3872" t="s">
        <v>1185</v>
      </c>
      <c r="H10" s="3871" t="n">
        <v>0.93275577842894</v>
      </c>
      <c r="I10" s="144"/>
    </row>
    <row r="11" spans="1:9" ht="13.5" x14ac:dyDescent="0.2">
      <c r="A11" s="2013" t="s">
        <v>2242</v>
      </c>
      <c r="B11" s="3874" t="n">
        <v>1772.4703972215673</v>
      </c>
      <c r="C11" s="3874" t="n">
        <v>4.26463742526589</v>
      </c>
      <c r="D11" s="3874" t="n">
        <v>0.28773943104757</v>
      </c>
      <c r="E11" s="3874" t="n">
        <v>7.558943591167</v>
      </c>
      <c r="F11" s="3874" t="s">
        <v>2940</v>
      </c>
      <c r="G11" s="3872" t="s">
        <v>1185</v>
      </c>
      <c r="H11" s="3874" t="n">
        <v>0.51000962364519</v>
      </c>
      <c r="I11" s="144"/>
    </row>
    <row r="12" spans="1:9" ht="13.5" x14ac:dyDescent="0.2">
      <c r="A12" s="2013" t="s">
        <v>2243</v>
      </c>
      <c r="B12" s="3874" t="n">
        <v>76.87632307238465</v>
      </c>
      <c r="C12" s="3874" t="n">
        <v>19.58659228032357</v>
      </c>
      <c r="D12" s="3874" t="s">
        <v>2945</v>
      </c>
      <c r="E12" s="3874" t="n">
        <v>0.54071174476372</v>
      </c>
      <c r="F12" s="3874" t="n">
        <v>0.07496392483234</v>
      </c>
      <c r="G12" s="3874" t="n">
        <v>0.89006952643317</v>
      </c>
      <c r="H12" s="3874" t="s">
        <v>2945</v>
      </c>
      <c r="I12" s="144"/>
    </row>
    <row r="13" spans="1:9" x14ac:dyDescent="0.2">
      <c r="A13" s="2013" t="s">
        <v>1034</v>
      </c>
      <c r="B13" s="3871" t="n">
        <v>75.04826307238466</v>
      </c>
      <c r="C13" s="3874" t="n">
        <v>11.13263835631449</v>
      </c>
      <c r="D13" s="3874" t="s">
        <v>2940</v>
      </c>
      <c r="E13" s="3871" t="n">
        <v>0.20496569166651</v>
      </c>
      <c r="F13" s="3871" t="n">
        <v>0.07496392483234</v>
      </c>
      <c r="G13" s="3871" t="n">
        <v>0.55555555555556</v>
      </c>
      <c r="H13" s="3871" t="s">
        <v>2940</v>
      </c>
      <c r="I13" s="144"/>
    </row>
    <row r="14" spans="1:9" ht="13.5" x14ac:dyDescent="0.2">
      <c r="A14" s="2013" t="s">
        <v>2242</v>
      </c>
      <c r="B14" s="3874" t="n">
        <v>1.82806</v>
      </c>
      <c r="C14" s="3874" t="n">
        <v>366.65099831232016</v>
      </c>
      <c r="D14" s="3874" t="s">
        <v>2952</v>
      </c>
      <c r="E14" s="3874" t="n">
        <v>0.33574605309721</v>
      </c>
      <c r="F14" s="3874" t="s">
        <v>2952</v>
      </c>
      <c r="G14" s="3874" t="n">
        <v>0.33451397087761</v>
      </c>
      <c r="H14" s="3874" t="s">
        <v>2952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8013.707379404322</v>
      </c>
      <c r="C9" s="3874" t="n">
        <v>620.4789632585235</v>
      </c>
      <c r="D9" s="3874" t="n">
        <v>0.5265070386359</v>
      </c>
      <c r="E9" s="3874" t="n">
        <v>0.10578105793835</v>
      </c>
      <c r="F9" s="3874" t="n">
        <v>4972.336846629973</v>
      </c>
      <c r="G9" s="3874" t="n">
        <v>4.21927334082483</v>
      </c>
      <c r="H9" s="3874" t="n">
        <v>0.84769844460177</v>
      </c>
    </row>
    <row r="10" spans="1:8" ht="14.25" x14ac:dyDescent="0.2">
      <c r="A10" s="2036" t="s">
        <v>2249</v>
      </c>
      <c r="B10" s="3874" t="n">
        <v>2925.8135145720316</v>
      </c>
      <c r="C10" s="3874" t="n">
        <v>431.95682116924735</v>
      </c>
      <c r="D10" s="3874" t="n">
        <v>0.02084156835846</v>
      </c>
      <c r="E10" s="3874" t="n">
        <v>0.14285815254999</v>
      </c>
      <c r="F10" s="3874" t="n">
        <v>1263.825105088558</v>
      </c>
      <c r="G10" s="3874" t="n">
        <v>0.06097854236805</v>
      </c>
      <c r="H10" s="3874" t="n">
        <v>0.41797631339754</v>
      </c>
    </row>
    <row r="11" spans="1:8" x14ac:dyDescent="0.2">
      <c r="A11" s="2013" t="s">
        <v>1034</v>
      </c>
      <c r="B11" s="3871" t="n">
        <v>2612.172577398648</v>
      </c>
      <c r="C11" s="3874" t="n">
        <v>443.89275333780313</v>
      </c>
      <c r="D11" s="3874" t="n">
        <v>0.00689319343714</v>
      </c>
      <c r="E11" s="3874" t="n">
        <v>0.08309956858192</v>
      </c>
      <c r="F11" s="3871" t="n">
        <v>1159.5244775749916</v>
      </c>
      <c r="G11" s="3871" t="n">
        <v>0.01800621086721</v>
      </c>
      <c r="H11" s="3871" t="n">
        <v>0.21707041424334</v>
      </c>
    </row>
    <row r="12" spans="1:8" ht="13.5" x14ac:dyDescent="0.2">
      <c r="A12" s="2013" t="s">
        <v>2250</v>
      </c>
      <c r="B12" s="3874" t="n">
        <v>313.6409371733834</v>
      </c>
      <c r="C12" s="3874" t="n">
        <v>332.54787609535873</v>
      </c>
      <c r="D12" s="3874" t="n">
        <v>0.13701123293444</v>
      </c>
      <c r="E12" s="3874" t="n">
        <v>0.64056019269939</v>
      </c>
      <c r="F12" s="3874" t="n">
        <v>104.3006275135665</v>
      </c>
      <c r="G12" s="3874" t="n">
        <v>0.04297233150084</v>
      </c>
      <c r="H12" s="3874" t="n">
        <v>0.2009058991542</v>
      </c>
    </row>
    <row r="13" spans="1:8" x14ac:dyDescent="0.2">
      <c r="A13" s="2036" t="s">
        <v>1041</v>
      </c>
      <c r="B13" s="3874" t="n">
        <v>5087.89386483229</v>
      </c>
      <c r="C13" s="3874" t="n">
        <v>977.2878481209973</v>
      </c>
      <c r="D13" s="3874" t="n">
        <v>0.81729196970854</v>
      </c>
      <c r="E13" s="3874" t="n">
        <v>0.08445972785999</v>
      </c>
      <c r="F13" s="3874" t="n">
        <v>4972.336846629973</v>
      </c>
      <c r="G13" s="3874" t="n">
        <v>4.15829479845678</v>
      </c>
      <c r="H13" s="3874" t="n">
        <v>0.42972213120423</v>
      </c>
    </row>
    <row r="14" spans="1:8" x14ac:dyDescent="0.2">
      <c r="A14" s="2013" t="s">
        <v>1034</v>
      </c>
      <c r="B14" s="3871" t="n">
        <v>3931.0809824783814</v>
      </c>
      <c r="C14" s="3874" t="n">
        <v>633.5425779902877</v>
      </c>
      <c r="D14" s="3874" t="n">
        <v>1.01789344631236</v>
      </c>
      <c r="E14" s="3874" t="n">
        <v>0.05842263325187</v>
      </c>
      <c r="F14" s="3871" t="n">
        <v>2490.5071799279467</v>
      </c>
      <c r="G14" s="3871" t="n">
        <v>4.0014215689879</v>
      </c>
      <c r="H14" s="3871" t="n">
        <v>0.22966410252272</v>
      </c>
    </row>
    <row r="15" spans="1:8" ht="13.5" x14ac:dyDescent="0.2">
      <c r="A15" s="2013" t="s">
        <v>2251</v>
      </c>
      <c r="B15" s="3874" t="n">
        <v>1156.812882353908</v>
      </c>
      <c r="C15" s="3874" t="n">
        <v>2145.4028603588376</v>
      </c>
      <c r="D15" s="3874" t="n">
        <v>0.13560812804027</v>
      </c>
      <c r="E15" s="3874" t="n">
        <v>0.17293897028051</v>
      </c>
      <c r="F15" s="3874" t="n">
        <v>2481.829666702026</v>
      </c>
      <c r="G15" s="3874" t="n">
        <v>0.15687322946888</v>
      </c>
      <c r="H15" s="3874" t="n">
        <v>0.20005802868151</v>
      </c>
    </row>
    <row r="16" spans="1:8" x14ac:dyDescent="0.2">
      <c r="A16" s="2036" t="s">
        <v>1042</v>
      </c>
      <c r="B16" s="3874" t="n">
        <v>6870.937665033974</v>
      </c>
      <c r="C16" s="3874" t="n">
        <v>17.3198879721965</v>
      </c>
      <c r="D16" s="3874" t="n">
        <v>2.1609020282531</v>
      </c>
      <c r="E16" s="3874" t="n">
        <v>0.1170341573412</v>
      </c>
      <c r="F16" s="3874" t="n">
        <v>119.00387062233385</v>
      </c>
      <c r="G16" s="3874" t="n">
        <v>14.84742313637254</v>
      </c>
      <c r="H16" s="3874" t="n">
        <v>0.80413439977113</v>
      </c>
    </row>
    <row r="17" spans="1:8" ht="14.25" x14ac:dyDescent="0.2">
      <c r="A17" s="2036" t="s">
        <v>2249</v>
      </c>
      <c r="B17" s="3874" t="n">
        <v>6363.321468135445</v>
      </c>
      <c r="C17" s="3874" t="n">
        <v>114.93655113121744</v>
      </c>
      <c r="D17" s="3874" t="n">
        <v>1.88188030427295</v>
      </c>
      <c r="E17" s="3874" t="n">
        <v>0.12157425164162</v>
      </c>
      <c r="F17" s="3874" t="n">
        <v>731.3782232867231</v>
      </c>
      <c r="G17" s="3874" t="n">
        <v>11.9750093406413</v>
      </c>
      <c r="H17" s="3874" t="n">
        <v>0.7736160454436</v>
      </c>
    </row>
    <row r="18" spans="1:8" x14ac:dyDescent="0.2">
      <c r="A18" s="2045" t="s">
        <v>1034</v>
      </c>
      <c r="B18" s="3871" t="n">
        <v>45.04123202615324</v>
      </c>
      <c r="C18" s="3874" t="n">
        <v>669.7930205819009</v>
      </c>
      <c r="D18" s="3874" t="n">
        <v>1.36117256213908</v>
      </c>
      <c r="E18" s="3874" t="n">
        <v>0.02157988805603</v>
      </c>
      <c r="F18" s="3871" t="n">
        <v>30.16830284952743</v>
      </c>
      <c r="G18" s="3871" t="n">
        <v>0.06130888919894</v>
      </c>
      <c r="H18" s="3871" t="n">
        <v>9.7198474503E-4</v>
      </c>
    </row>
    <row r="19" spans="1:8" x14ac:dyDescent="0.2">
      <c r="A19" s="2045" t="s">
        <v>551</v>
      </c>
      <c r="B19" s="3874" t="n">
        <v>6318.280236109292</v>
      </c>
      <c r="C19" s="3874" t="n">
        <v>110.98113635886953</v>
      </c>
      <c r="D19" s="3874" t="n">
        <v>1.88559228243074</v>
      </c>
      <c r="E19" s="3874" t="n">
        <v>0.1222870831659</v>
      </c>
      <c r="F19" s="3874" t="n">
        <v>701.2099204371957</v>
      </c>
      <c r="G19" s="3874" t="n">
        <v>11.91370045144236</v>
      </c>
      <c r="H19" s="3874" t="n">
        <v>0.77264406069857</v>
      </c>
    </row>
    <row r="20" spans="1:8" x14ac:dyDescent="0.2">
      <c r="A20" s="2036" t="s">
        <v>1041</v>
      </c>
      <c r="B20" s="3874" t="n">
        <v>507.61619689852927</v>
      </c>
      <c r="C20" s="3874" t="n">
        <v>234.436708973103</v>
      </c>
      <c r="D20" s="3874" t="n">
        <v>5.6586330642744</v>
      </c>
      <c r="E20" s="3874" t="n">
        <v>0.06012092307927</v>
      </c>
      <c r="F20" s="3874" t="n">
        <v>119.00387062233385</v>
      </c>
      <c r="G20" s="3874" t="n">
        <v>2.87241379573124</v>
      </c>
      <c r="H20" s="3874" t="n">
        <v>0.03051835432753</v>
      </c>
    </row>
    <row r="21" spans="1:8" x14ac:dyDescent="0.2">
      <c r="A21" s="2045" t="s">
        <v>1034</v>
      </c>
      <c r="B21" s="3871" t="n">
        <v>342.97618248990165</v>
      </c>
      <c r="C21" s="3874" t="n">
        <v>200.74082068602257</v>
      </c>
      <c r="D21" s="3874" t="n">
        <v>5.69203216180791</v>
      </c>
      <c r="E21" s="3874" t="n">
        <v>0.08837474192431</v>
      </c>
      <c r="F21" s="3871" t="n">
        <v>68.8493203487819</v>
      </c>
      <c r="G21" s="3871" t="n">
        <v>1.95223146146662</v>
      </c>
      <c r="H21" s="3871" t="n">
        <v>0.03031043161373</v>
      </c>
    </row>
    <row r="22" spans="1:8" x14ac:dyDescent="0.2">
      <c r="A22" s="2045" t="s">
        <v>551</v>
      </c>
      <c r="B22" s="3874" t="n">
        <v>164.6400144086276</v>
      </c>
      <c r="C22" s="3874" t="n">
        <v>304.6315955067343</v>
      </c>
      <c r="D22" s="3874" t="n">
        <v>5.58905644882159</v>
      </c>
      <c r="E22" s="3874" t="n">
        <v>0.00126289295192</v>
      </c>
      <c r="F22" s="3874" t="n">
        <v>50.15455027355195</v>
      </c>
      <c r="G22" s="3874" t="n">
        <v>0.92018233426462</v>
      </c>
      <c r="H22" s="3874" t="n">
        <v>2.079227138E-4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13114.467043033825</v>
      </c>
      <c r="C10" s="3871" t="n">
        <v>1163.898365383475</v>
      </c>
      <c r="D10" s="3871" t="n">
        <v>3331.108666035013</v>
      </c>
      <c r="E10" s="3874" t="n">
        <v>0.11433851999255</v>
      </c>
      <c r="F10" s="3874" t="n">
        <v>0.0050652694492</v>
      </c>
      <c r="G10" s="3871" t="n">
        <v>1027.6718885832124</v>
      </c>
      <c r="H10" s="3871" t="n">
        <v>129.31246503214928</v>
      </c>
      <c r="I10" s="3871" t="n">
        <v>342.5043985761627</v>
      </c>
      <c r="J10" s="3871" t="n">
        <v>26.51465607689443</v>
      </c>
      <c r="K10" s="144"/>
      <c r="L10" s="341"/>
      <c r="M10" s="341"/>
      <c r="N10" s="341"/>
      <c r="O10" s="341"/>
      <c r="P10" s="341"/>
      <c r="Q10" s="341"/>
    </row>
    <row r="11" spans="1:17" x14ac:dyDescent="0.2">
      <c r="A11" s="2055" t="s">
        <v>1062</v>
      </c>
      <c r="B11" s="3871" t="n">
        <v>14165.634881101849</v>
      </c>
      <c r="C11" s="3871" t="n">
        <v>1597.4348510411428</v>
      </c>
      <c r="D11" s="3871" t="n">
        <v>20.2907979386339</v>
      </c>
      <c r="E11" s="3874" t="n">
        <v>0.02506111695144</v>
      </c>
      <c r="F11" s="3874" t="n">
        <v>0.0497608018264</v>
      </c>
      <c r="G11" s="3871" t="n">
        <v>338.9334625344729</v>
      </c>
      <c r="H11" s="3871" t="n">
        <v>2.36632384977246</v>
      </c>
      <c r="I11" s="3871" t="n">
        <v>13.70684606247836</v>
      </c>
      <c r="J11" s="3871" t="n">
        <v>1.58665001805182</v>
      </c>
      <c r="K11" s="144"/>
      <c r="L11" s="341"/>
      <c r="M11" s="341"/>
      <c r="N11" s="341"/>
      <c r="O11" s="341"/>
      <c r="P11" s="341"/>
      <c r="Q11" s="341"/>
    </row>
    <row r="12" spans="1:17" x14ac:dyDescent="0.2">
      <c r="A12" s="2055" t="s">
        <v>932</v>
      </c>
      <c r="B12" s="3874" t="n">
        <v>11.31</v>
      </c>
      <c r="C12" s="3874" t="s">
        <v>2939</v>
      </c>
      <c r="D12" s="3874" t="n">
        <v>60.347</v>
      </c>
      <c r="E12" s="3874" t="n">
        <v>0.29989755437666</v>
      </c>
      <c r="F12" s="3874" t="n">
        <v>0.005</v>
      </c>
      <c r="G12" s="3874" t="n">
        <v>3.39184134</v>
      </c>
      <c r="H12" s="3874" t="s">
        <v>2939</v>
      </c>
      <c r="I12" s="3874" t="s">
        <v>2939</v>
      </c>
      <c r="J12" s="3874" t="n">
        <v>0.474155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5.923525820094658E7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4010559.8866550946</v>
      </c>
      <c r="C7" s="3875" t="n">
        <v>27826.421694111923</v>
      </c>
      <c r="D7" s="3875" t="n">
        <v>1252.2368088885412</v>
      </c>
      <c r="E7" s="3875" t="n">
        <v>31644.71022471375</v>
      </c>
      <c r="F7" s="3875" t="n">
        <v>19364.58484405814</v>
      </c>
      <c r="G7" s="3875" t="n">
        <v>5367.40332981155</v>
      </c>
      <c r="H7" s="3875" t="n">
        <v>0.53892366048977</v>
      </c>
      <c r="I7" s="3875" t="n">
        <v>0.0015913206284</v>
      </c>
      <c r="J7" s="3875" t="n">
        <v>17129.817046585544</v>
      </c>
      <c r="K7" s="3875" t="n">
        <v>62307.024493679935</v>
      </c>
      <c r="L7" s="3875" t="n">
        <v>17692.50229687358</v>
      </c>
      <c r="M7" s="3875" t="n">
        <v>20055.9620264511</v>
      </c>
    </row>
    <row r="8" spans="1:13" ht="12" customHeight="1" x14ac:dyDescent="0.2">
      <c r="A8" s="2084" t="s">
        <v>1069</v>
      </c>
      <c r="B8" s="3875" t="n">
        <v>3977941.2985412697</v>
      </c>
      <c r="C8" s="3875" t="n">
        <v>7154.96288044763</v>
      </c>
      <c r="D8" s="3875" t="n">
        <v>100.47769663761561</v>
      </c>
      <c r="E8" s="3872" t="s">
        <v>1185</v>
      </c>
      <c r="F8" s="3872" t="s">
        <v>1185</v>
      </c>
      <c r="G8" s="3872" t="s">
        <v>1185</v>
      </c>
      <c r="H8" s="3872" t="s">
        <v>1185</v>
      </c>
      <c r="I8" s="3872" t="s">
        <v>1185</v>
      </c>
      <c r="J8" s="3875" t="n">
        <v>14990.979916721024</v>
      </c>
      <c r="K8" s="3875" t="n">
        <v>49274.65980028914</v>
      </c>
      <c r="L8" s="3875" t="n">
        <v>9087.279807321864</v>
      </c>
      <c r="M8" s="3875" t="n">
        <v>17260.90152955312</v>
      </c>
    </row>
    <row r="9" spans="1:13" ht="13.5" customHeight="1" x14ac:dyDescent="0.2">
      <c r="A9" s="2078" t="s">
        <v>1356</v>
      </c>
      <c r="B9" s="3875" t="n">
        <v>3801616.028045419</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3949031.9152622507</v>
      </c>
      <c r="C10" s="3875" t="n">
        <v>1206.2816132650667</v>
      </c>
      <c r="D10" s="3875" t="n">
        <v>99.79272534653724</v>
      </c>
      <c r="E10" s="3872" t="s">
        <v>1185</v>
      </c>
      <c r="F10" s="3872" t="s">
        <v>1185</v>
      </c>
      <c r="G10" s="3872" t="s">
        <v>1185</v>
      </c>
      <c r="H10" s="3872" t="s">
        <v>1185</v>
      </c>
      <c r="I10" s="3872" t="s">
        <v>1185</v>
      </c>
      <c r="J10" s="3875" t="n">
        <v>14945.594907241582</v>
      </c>
      <c r="K10" s="3875" t="n">
        <v>49111.89344261304</v>
      </c>
      <c r="L10" s="3875" t="n">
        <v>7559.02315750035</v>
      </c>
      <c r="M10" s="3875" t="n">
        <v>16945.898039507014</v>
      </c>
    </row>
    <row r="11" spans="1:13" ht="12" customHeight="1" x14ac:dyDescent="0.2">
      <c r="A11" s="2088" t="s">
        <v>1071</v>
      </c>
      <c r="B11" s="3875" t="n">
        <v>1573147.7079078034</v>
      </c>
      <c r="C11" s="3875" t="n">
        <v>48.18078887415129</v>
      </c>
      <c r="D11" s="3875" t="n">
        <v>27.48405828238315</v>
      </c>
      <c r="E11" s="3872" t="s">
        <v>1185</v>
      </c>
      <c r="F11" s="3872" t="s">
        <v>1185</v>
      </c>
      <c r="G11" s="3872" t="s">
        <v>1185</v>
      </c>
      <c r="H11" s="3872" t="s">
        <v>1185</v>
      </c>
      <c r="I11" s="3872" t="s">
        <v>1185</v>
      </c>
      <c r="J11" s="3875" t="n">
        <v>3255.814331369367</v>
      </c>
      <c r="K11" s="3875" t="n">
        <v>670.524302436353</v>
      </c>
      <c r="L11" s="3875" t="n">
        <v>69.59132831626626</v>
      </c>
      <c r="M11" s="3875" t="n">
        <v>11682.193943834163</v>
      </c>
    </row>
    <row r="12" spans="1:13" ht="12" customHeight="1" x14ac:dyDescent="0.2">
      <c r="A12" s="2088" t="s">
        <v>1072</v>
      </c>
      <c r="B12" s="3875" t="n">
        <v>757247.0889938393</v>
      </c>
      <c r="C12" s="3875" t="n">
        <v>50.33614045869441</v>
      </c>
      <c r="D12" s="3875" t="n">
        <v>16.03414968115415</v>
      </c>
      <c r="E12" s="3872" t="s">
        <v>1185</v>
      </c>
      <c r="F12" s="3872" t="s">
        <v>1185</v>
      </c>
      <c r="G12" s="3872" t="s">
        <v>1185</v>
      </c>
      <c r="H12" s="3872" t="s">
        <v>1185</v>
      </c>
      <c r="I12" s="3872" t="s">
        <v>1185</v>
      </c>
      <c r="J12" s="3875" t="n">
        <v>1895.5653547313395</v>
      </c>
      <c r="K12" s="3875" t="n">
        <v>3930.92517169571</v>
      </c>
      <c r="L12" s="3875" t="n">
        <v>188.4279269621339</v>
      </c>
      <c r="M12" s="3875" t="n">
        <v>2741.8059440538996</v>
      </c>
    </row>
    <row r="13" spans="1:13" ht="12" customHeight="1" x14ac:dyDescent="0.2">
      <c r="A13" s="2088" t="s">
        <v>1073</v>
      </c>
      <c r="B13" s="3875" t="n">
        <v>810816.4293918663</v>
      </c>
      <c r="C13" s="3875" t="n">
        <v>256.1400693400568</v>
      </c>
      <c r="D13" s="3875" t="n">
        <v>28.97725645733698</v>
      </c>
      <c r="E13" s="3872" t="s">
        <v>1185</v>
      </c>
      <c r="F13" s="3872" t="s">
        <v>1185</v>
      </c>
      <c r="G13" s="3872" t="s">
        <v>1185</v>
      </c>
      <c r="H13" s="3872" t="s">
        <v>1185</v>
      </c>
      <c r="I13" s="3872" t="s">
        <v>1185</v>
      </c>
      <c r="J13" s="3875" t="n">
        <v>8090.040975531674</v>
      </c>
      <c r="K13" s="3875" t="n">
        <v>32112.941954104677</v>
      </c>
      <c r="L13" s="3875" t="n">
        <v>5440.364781086078</v>
      </c>
      <c r="M13" s="3875" t="n">
        <v>918.0603427770761</v>
      </c>
    </row>
    <row r="14" spans="1:13" ht="12" customHeight="1" x14ac:dyDescent="0.2">
      <c r="A14" s="2088" t="s">
        <v>1074</v>
      </c>
      <c r="B14" s="3875" t="n">
        <v>788172.6718372047</v>
      </c>
      <c r="C14" s="3875" t="n">
        <v>845.8475193044449</v>
      </c>
      <c r="D14" s="3875" t="n">
        <v>26.5300838737077</v>
      </c>
      <c r="E14" s="3872" t="s">
        <v>1185</v>
      </c>
      <c r="F14" s="3872" t="s">
        <v>1185</v>
      </c>
      <c r="G14" s="3872" t="s">
        <v>1185</v>
      </c>
      <c r="H14" s="3872" t="s">
        <v>1185</v>
      </c>
      <c r="I14" s="3872" t="s">
        <v>1185</v>
      </c>
      <c r="J14" s="3875" t="n">
        <v>1603.8216694954203</v>
      </c>
      <c r="K14" s="3875" t="n">
        <v>12054.465335258894</v>
      </c>
      <c r="L14" s="3875" t="n">
        <v>1764.0247568692685</v>
      </c>
      <c r="M14" s="3875" t="n">
        <v>1555.4537820946043</v>
      </c>
    </row>
    <row r="15" spans="1:13" ht="12" customHeight="1" x14ac:dyDescent="0.2">
      <c r="A15" s="2088" t="s">
        <v>1075</v>
      </c>
      <c r="B15" s="3875" t="n">
        <v>19648.01713153679</v>
      </c>
      <c r="C15" s="3875" t="n">
        <v>5.77709528771933</v>
      </c>
      <c r="D15" s="3875" t="n">
        <v>0.76717705195526</v>
      </c>
      <c r="E15" s="3872" t="s">
        <v>1185</v>
      </c>
      <c r="F15" s="3872" t="s">
        <v>1185</v>
      </c>
      <c r="G15" s="3872" t="s">
        <v>1185</v>
      </c>
      <c r="H15" s="3872" t="s">
        <v>1185</v>
      </c>
      <c r="I15" s="3872" t="s">
        <v>1185</v>
      </c>
      <c r="J15" s="3875" t="n">
        <v>100.35257611378147</v>
      </c>
      <c r="K15" s="3875" t="n">
        <v>343.0366791174115</v>
      </c>
      <c r="L15" s="3875" t="n">
        <v>96.61436426660327</v>
      </c>
      <c r="M15" s="3875" t="n">
        <v>48.38402674727244</v>
      </c>
    </row>
    <row r="16" spans="1:13" ht="12" customHeight="1" x14ac:dyDescent="0.2">
      <c r="A16" s="2078" t="s">
        <v>45</v>
      </c>
      <c r="B16" s="3875" t="n">
        <v>28909.383279019134</v>
      </c>
      <c r="C16" s="3875" t="n">
        <v>5948.681267182563</v>
      </c>
      <c r="D16" s="3875" t="n">
        <v>0.68497129107837</v>
      </c>
      <c r="E16" s="3872" t="s">
        <v>1185</v>
      </c>
      <c r="F16" s="3872" t="s">
        <v>1185</v>
      </c>
      <c r="G16" s="3872" t="s">
        <v>1185</v>
      </c>
      <c r="H16" s="3872" t="s">
        <v>1185</v>
      </c>
      <c r="I16" s="3872" t="s">
        <v>1185</v>
      </c>
      <c r="J16" s="3875" t="n">
        <v>45.38500947944154</v>
      </c>
      <c r="K16" s="3875" t="n">
        <v>162.76635767609773</v>
      </c>
      <c r="L16" s="3875" t="n">
        <v>1528.256649821513</v>
      </c>
      <c r="M16" s="3875" t="n">
        <v>315.0034900461053</v>
      </c>
    </row>
    <row r="17" spans="1:13" ht="12" customHeight="1" x14ac:dyDescent="0.2">
      <c r="A17" s="2088" t="s">
        <v>1076</v>
      </c>
      <c r="B17" s="3875" t="n">
        <v>6061.867084145577</v>
      </c>
      <c r="C17" s="3875" t="n">
        <v>3557.206159828618</v>
      </c>
      <c r="D17" s="3875" t="n">
        <v>9.839002014E-5</v>
      </c>
      <c r="E17" s="3872" t="s">
        <v>1185</v>
      </c>
      <c r="F17" s="3872" t="s">
        <v>1185</v>
      </c>
      <c r="G17" s="3872" t="s">
        <v>1185</v>
      </c>
      <c r="H17" s="3872" t="s">
        <v>1185</v>
      </c>
      <c r="I17" s="3872" t="s">
        <v>1185</v>
      </c>
      <c r="J17" s="3875" t="n">
        <v>2.38552321094138</v>
      </c>
      <c r="K17" s="3875" t="n">
        <v>79.4089949221783</v>
      </c>
      <c r="L17" s="3875" t="n">
        <v>289.03497228192066</v>
      </c>
      <c r="M17" s="3875" t="n">
        <v>23.50965090248334</v>
      </c>
    </row>
    <row r="18" spans="1:13" ht="12.75" customHeight="1" x14ac:dyDescent="0.2">
      <c r="A18" s="2089" t="s">
        <v>1077</v>
      </c>
      <c r="B18" s="3875" t="n">
        <v>22847.51619487356</v>
      </c>
      <c r="C18" s="3875" t="n">
        <v>2391.475107353945</v>
      </c>
      <c r="D18" s="3875" t="n">
        <v>0.68487290105823</v>
      </c>
      <c r="E18" s="3872" t="s">
        <v>1185</v>
      </c>
      <c r="F18" s="3872" t="s">
        <v>1185</v>
      </c>
      <c r="G18" s="3872" t="s">
        <v>1185</v>
      </c>
      <c r="H18" s="3872" t="s">
        <v>1185</v>
      </c>
      <c r="I18" s="3872" t="s">
        <v>1185</v>
      </c>
      <c r="J18" s="3875" t="n">
        <v>42.99948626850016</v>
      </c>
      <c r="K18" s="3875" t="n">
        <v>83.35736275391942</v>
      </c>
      <c r="L18" s="3875" t="n">
        <v>1239.2216775395925</v>
      </c>
      <c r="M18" s="3875" t="n">
        <v>291.493839143622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293637.94597454846</v>
      </c>
      <c r="C20" s="3875" t="n">
        <v>69.70819561946546</v>
      </c>
      <c r="D20" s="3875" t="n">
        <v>370.80043545029133</v>
      </c>
      <c r="E20" s="3875" t="n">
        <v>31644.71022471375</v>
      </c>
      <c r="F20" s="3875" t="n">
        <v>19364.58484405814</v>
      </c>
      <c r="G20" s="3875" t="n">
        <v>5367.40332981155</v>
      </c>
      <c r="H20" s="3875" t="n">
        <v>0.53892366048977</v>
      </c>
      <c r="I20" s="3875" t="n">
        <v>0.0015913206284</v>
      </c>
      <c r="J20" s="3875" t="n">
        <v>281.0099231580456</v>
      </c>
      <c r="K20" s="3875" t="n">
        <v>3339.136427516854</v>
      </c>
      <c r="L20" s="3875" t="n">
        <v>4958.273619077333</v>
      </c>
      <c r="M20" s="3875" t="n">
        <v>454.7138997457438</v>
      </c>
    </row>
    <row r="21" spans="1:13" ht="12" customHeight="1" x14ac:dyDescent="0.2">
      <c r="A21" s="2078" t="s">
        <v>359</v>
      </c>
      <c r="B21" s="3875" t="n">
        <v>127953.73738878463</v>
      </c>
      <c r="C21" s="3872" t="s">
        <v>1185</v>
      </c>
      <c r="D21" s="3872" t="s">
        <v>1185</v>
      </c>
      <c r="E21" s="3872" t="s">
        <v>1185</v>
      </c>
      <c r="F21" s="3872" t="s">
        <v>1185</v>
      </c>
      <c r="G21" s="3872" t="s">
        <v>1185</v>
      </c>
      <c r="H21" s="3872" t="s">
        <v>1185</v>
      </c>
      <c r="I21" s="3872" t="s">
        <v>1185</v>
      </c>
      <c r="J21" s="3875" t="n">
        <v>90.60703288528013</v>
      </c>
      <c r="K21" s="3875" t="n">
        <v>44.88312337784302</v>
      </c>
      <c r="L21" s="3875" t="n">
        <v>9.51226238902223</v>
      </c>
      <c r="M21" s="3875" t="n">
        <v>87.07261140981946</v>
      </c>
    </row>
    <row r="22" spans="1:13" ht="12" customHeight="1" x14ac:dyDescent="0.2">
      <c r="A22" s="2078" t="s">
        <v>1079</v>
      </c>
      <c r="B22" s="3875" t="n">
        <v>52883.16829923639</v>
      </c>
      <c r="C22" s="3875" t="n">
        <v>52.05288214512475</v>
      </c>
      <c r="D22" s="3875" t="n">
        <v>351.71486248553776</v>
      </c>
      <c r="E22" s="3875" t="n">
        <v>30671.21495919259</v>
      </c>
      <c r="F22" s="3875" t="n">
        <v>4364.355235536683</v>
      </c>
      <c r="G22" s="3875" t="n">
        <v>5076.78339981155</v>
      </c>
      <c r="H22" s="3875" t="n">
        <v>0.085248</v>
      </c>
      <c r="I22" s="3875" t="s">
        <v>2939</v>
      </c>
      <c r="J22" s="3875" t="n">
        <v>124.01682981568007</v>
      </c>
      <c r="K22" s="3875" t="n">
        <v>179.60409512448078</v>
      </c>
      <c r="L22" s="3875" t="n">
        <v>334.47052660334435</v>
      </c>
      <c r="M22" s="3875" t="n">
        <v>206.57416636065884</v>
      </c>
    </row>
    <row r="23" spans="1:13" ht="12" customHeight="1" x14ac:dyDescent="0.2">
      <c r="A23" s="2078" t="s">
        <v>330</v>
      </c>
      <c r="B23" s="3875" t="n">
        <v>99763.12404636294</v>
      </c>
      <c r="C23" s="3875" t="n">
        <v>13.96651842022923</v>
      </c>
      <c r="D23" s="3875" t="n">
        <v>0.13714086767326</v>
      </c>
      <c r="E23" s="3875" t="s">
        <v>2941</v>
      </c>
      <c r="F23" s="3875" t="n">
        <v>14108.735177395043</v>
      </c>
      <c r="G23" s="3875" t="s">
        <v>2939</v>
      </c>
      <c r="H23" s="3875" t="n">
        <v>0.0706233725</v>
      </c>
      <c r="I23" s="3875" t="s">
        <v>1185</v>
      </c>
      <c r="J23" s="3875" t="n">
        <v>40.63921175227762</v>
      </c>
      <c r="K23" s="3875" t="n">
        <v>3001.729853484017</v>
      </c>
      <c r="L23" s="3875" t="n">
        <v>18.82221014324732</v>
      </c>
      <c r="M23" s="3875" t="n">
        <v>102.57950968062153</v>
      </c>
    </row>
    <row r="24" spans="1:13" x14ac:dyDescent="0.2">
      <c r="A24" s="2091" t="s">
        <v>1080</v>
      </c>
      <c r="B24" s="3875" t="n">
        <v>12122.60418399978</v>
      </c>
      <c r="C24" s="3875" t="n">
        <v>0.14910540914093</v>
      </c>
      <c r="D24" s="3875" t="n">
        <v>0.01227716544138</v>
      </c>
      <c r="E24" s="3872" t="s">
        <v>1185</v>
      </c>
      <c r="F24" s="3872" t="s">
        <v>1185</v>
      </c>
      <c r="G24" s="3872" t="s">
        <v>1185</v>
      </c>
      <c r="H24" s="3872" t="s">
        <v>1185</v>
      </c>
      <c r="I24" s="3872" t="s">
        <v>1185</v>
      </c>
      <c r="J24" s="3875" t="n">
        <v>3.32877265590632</v>
      </c>
      <c r="K24" s="3875" t="n">
        <v>10.13945987275821</v>
      </c>
      <c r="L24" s="3875" t="n">
        <v>3965.4596741449145</v>
      </c>
      <c r="M24" s="3875" t="n">
        <v>4.26084798226408</v>
      </c>
    </row>
    <row r="25" spans="1:13" x14ac:dyDescent="0.2">
      <c r="A25" s="2091" t="s">
        <v>1081</v>
      </c>
      <c r="B25" s="3872" t="s">
        <v>1185</v>
      </c>
      <c r="C25" s="3872" t="s">
        <v>1185</v>
      </c>
      <c r="D25" s="3872" t="s">
        <v>1185</v>
      </c>
      <c r="E25" s="3875" t="n">
        <v>82.59301969474556</v>
      </c>
      <c r="F25" s="3875" t="n">
        <v>547.0049850024324</v>
      </c>
      <c r="G25" s="3875" t="s">
        <v>2953</v>
      </c>
      <c r="H25" s="3875" t="n">
        <v>0.01734044872276</v>
      </c>
      <c r="I25" s="3875" t="n">
        <v>0.0015913206284</v>
      </c>
      <c r="J25" s="3872" t="s">
        <v>1185</v>
      </c>
      <c r="K25" s="3872" t="s">
        <v>1185</v>
      </c>
      <c r="L25" s="3872" t="s">
        <v>1185</v>
      </c>
      <c r="M25" s="3872" t="s">
        <v>1185</v>
      </c>
    </row>
    <row r="26" spans="1:13" x14ac:dyDescent="0.2">
      <c r="A26" s="2091" t="s">
        <v>1082</v>
      </c>
      <c r="B26" s="3872" t="s">
        <v>1185</v>
      </c>
      <c r="C26" s="3872" t="s">
        <v>1185</v>
      </c>
      <c r="D26" s="3872" t="s">
        <v>1185</v>
      </c>
      <c r="E26" s="3875" t="n">
        <v>890.8885028264159</v>
      </c>
      <c r="F26" s="3875" t="n">
        <v>0.0086643492</v>
      </c>
      <c r="G26" s="3875" t="s">
        <v>2943</v>
      </c>
      <c r="H26" s="3875" t="s">
        <v>1185</v>
      </c>
      <c r="I26" s="3875" t="s">
        <v>1185</v>
      </c>
      <c r="J26" s="3872" t="s">
        <v>1185</v>
      </c>
      <c r="K26" s="3872" t="s">
        <v>1185</v>
      </c>
      <c r="L26" s="3872" t="s">
        <v>1185</v>
      </c>
      <c r="M26" s="3872" t="s">
        <v>1185</v>
      </c>
    </row>
    <row r="27" spans="1:13" x14ac:dyDescent="0.2">
      <c r="A27" s="2091" t="s">
        <v>1083</v>
      </c>
      <c r="B27" s="3875" t="n">
        <v>810.5827917861877</v>
      </c>
      <c r="C27" s="3875" t="n">
        <v>2.37845889317249</v>
      </c>
      <c r="D27" s="3875" t="n">
        <v>18.70847583253287</v>
      </c>
      <c r="E27" s="3875" t="s">
        <v>2943</v>
      </c>
      <c r="F27" s="3875" t="n">
        <v>344.206948774779</v>
      </c>
      <c r="G27" s="3875" t="s">
        <v>1185</v>
      </c>
      <c r="H27" s="3875" t="n">
        <v>0.36538083926701</v>
      </c>
      <c r="I27" s="3875" t="s">
        <v>1185</v>
      </c>
      <c r="J27" s="3875" t="n">
        <v>0.88634929330993</v>
      </c>
      <c r="K27" s="3875" t="n">
        <v>37.14182326885439</v>
      </c>
      <c r="L27" s="3875" t="n">
        <v>331.70703195163543</v>
      </c>
      <c r="M27" s="3875" t="n">
        <v>1.22067518678466</v>
      </c>
    </row>
    <row r="28" spans="1:13" ht="12.75" customHeight="1" x14ac:dyDescent="0.2">
      <c r="A28" s="2078" t="s">
        <v>2276</v>
      </c>
      <c r="B28" s="3875" t="n">
        <v>104.72926437851139</v>
      </c>
      <c r="C28" s="3875" t="n">
        <v>1.16123075179806</v>
      </c>
      <c r="D28" s="3875" t="n">
        <v>0.2276790991061</v>
      </c>
      <c r="E28" s="3875" t="n">
        <v>0.013743</v>
      </c>
      <c r="F28" s="3875" t="n">
        <v>0.273833</v>
      </c>
      <c r="G28" s="3875" t="n">
        <v>290.61993</v>
      </c>
      <c r="H28" s="3875" t="n">
        <v>3.31E-4</v>
      </c>
      <c r="I28" s="3875" t="s">
        <v>1185</v>
      </c>
      <c r="J28" s="3875" t="n">
        <v>21.53172675559152</v>
      </c>
      <c r="K28" s="3875" t="n">
        <v>65.63807238890055</v>
      </c>
      <c r="L28" s="3875" t="n">
        <v>298.3019138451693</v>
      </c>
      <c r="M28" s="3875" t="n">
        <v>53.00608912559522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10927.113850189402</v>
      </c>
      <c r="C8" s="3875" t="n">
        <v>10740.127193347125</v>
      </c>
      <c r="D8" s="3875" t="n">
        <v>690.8319641938924</v>
      </c>
      <c r="E8" s="3872" t="s">
        <v>1185</v>
      </c>
      <c r="F8" s="3872" t="s">
        <v>1185</v>
      </c>
      <c r="G8" s="3872" t="s">
        <v>1185</v>
      </c>
      <c r="H8" s="3872" t="s">
        <v>1185</v>
      </c>
      <c r="I8" s="3872" t="s">
        <v>1185</v>
      </c>
      <c r="J8" s="3875" t="n">
        <v>700.7663004326065</v>
      </c>
      <c r="K8" s="3875" t="n">
        <v>3187.1507058345214</v>
      </c>
      <c r="L8" s="3875" t="n">
        <v>1605.8659879400268</v>
      </c>
      <c r="M8" s="3875" t="n">
        <v>4.02349503751569</v>
      </c>
      <c r="N8" s="411"/>
    </row>
    <row r="9" spans="1:14" x14ac:dyDescent="0.2">
      <c r="A9" s="2106" t="s">
        <v>1086</v>
      </c>
      <c r="B9" s="3872" t="s">
        <v>1185</v>
      </c>
      <c r="C9" s="3875" t="n">
        <v>8685.792344644708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1866.1639649891608</v>
      </c>
      <c r="D10" s="3875" t="n">
        <v>92.73655132345428</v>
      </c>
      <c r="E10" s="3872" t="s">
        <v>1185</v>
      </c>
      <c r="F10" s="3872" t="s">
        <v>1185</v>
      </c>
      <c r="G10" s="3872" t="s">
        <v>1185</v>
      </c>
      <c r="H10" s="3872" t="s">
        <v>1185</v>
      </c>
      <c r="I10" s="3872" t="s">
        <v>1185</v>
      </c>
      <c r="J10" s="3872" t="s">
        <v>1185</v>
      </c>
      <c r="K10" s="3872" t="s">
        <v>1185</v>
      </c>
      <c r="L10" s="3875" t="n">
        <v>1184.4370422865577</v>
      </c>
      <c r="M10" s="3872" t="s">
        <v>1185</v>
      </c>
      <c r="N10" s="144"/>
    </row>
    <row r="11" spans="1:14" x14ac:dyDescent="0.2">
      <c r="A11" s="2106" t="s">
        <v>515</v>
      </c>
      <c r="B11" s="3872" t="s">
        <v>1185</v>
      </c>
      <c r="C11" s="3875" t="n">
        <v>103.42637844562924</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2940</v>
      </c>
      <c r="D12" s="3875" t="n">
        <v>595.3789424656107</v>
      </c>
      <c r="E12" s="3872" t="s">
        <v>1185</v>
      </c>
      <c r="F12" s="3872" t="s">
        <v>1185</v>
      </c>
      <c r="G12" s="3872" t="s">
        <v>1185</v>
      </c>
      <c r="H12" s="3872" t="s">
        <v>1185</v>
      </c>
      <c r="I12" s="3872" t="s">
        <v>1185</v>
      </c>
      <c r="J12" s="3875" t="n">
        <v>515.6929234699827</v>
      </c>
      <c r="K12" s="3875" t="s">
        <v>2952</v>
      </c>
      <c r="L12" s="3875" t="n">
        <v>400.8705728272655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73.76426175658617</v>
      </c>
      <c r="D14" s="3875" t="n">
        <v>2.14000804863169</v>
      </c>
      <c r="E14" s="3872" t="s">
        <v>1185</v>
      </c>
      <c r="F14" s="3872" t="s">
        <v>1185</v>
      </c>
      <c r="G14" s="3872" t="s">
        <v>1185</v>
      </c>
      <c r="H14" s="3872" t="s">
        <v>1185</v>
      </c>
      <c r="I14" s="3872" t="s">
        <v>1185</v>
      </c>
      <c r="J14" s="3875" t="n">
        <v>120.56194319891797</v>
      </c>
      <c r="K14" s="3875" t="n">
        <v>3186.8456512379344</v>
      </c>
      <c r="L14" s="3875" t="n">
        <v>13.81358755725079</v>
      </c>
      <c r="M14" s="3872" t="s">
        <v>1185</v>
      </c>
      <c r="N14" s="144"/>
    </row>
    <row r="15" spans="1:14" x14ac:dyDescent="0.2">
      <c r="A15" s="2106" t="s">
        <v>1088</v>
      </c>
      <c r="B15" s="3875" t="n">
        <v>6747.0191730995875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3296.458481117103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880.3418403240071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3.29435564870419</v>
      </c>
      <c r="C18" s="3875" t="n">
        <v>10.98024351104087</v>
      </c>
      <c r="D18" s="3875" t="n">
        <v>0.57646235619578</v>
      </c>
      <c r="E18" s="3872" t="s">
        <v>1185</v>
      </c>
      <c r="F18" s="3872" t="s">
        <v>1185</v>
      </c>
      <c r="G18" s="3872" t="s">
        <v>1185</v>
      </c>
      <c r="H18" s="3872" t="s">
        <v>1185</v>
      </c>
      <c r="I18" s="3872" t="s">
        <v>1185</v>
      </c>
      <c r="J18" s="3875" t="n">
        <v>64.51143376370588</v>
      </c>
      <c r="K18" s="3875" t="n">
        <v>0.30505459658704</v>
      </c>
      <c r="L18" s="3875" t="n">
        <v>6.74478526895265</v>
      </c>
      <c r="M18" s="3871" t="n">
        <v>4.02349503751569</v>
      </c>
      <c r="N18" s="144"/>
    </row>
    <row r="19" spans="1:14" ht="14.25" x14ac:dyDescent="0.2">
      <c r="A19" s="2084" t="s">
        <v>2279</v>
      </c>
      <c r="B19" s="3875" t="n">
        <v>-277061.5082917326</v>
      </c>
      <c r="C19" s="3875" t="n">
        <v>628.8757588241194</v>
      </c>
      <c r="D19" s="3875" t="n">
        <v>58.45665326534842</v>
      </c>
      <c r="E19" s="3872" t="s">
        <v>1185</v>
      </c>
      <c r="F19" s="3872" t="s">
        <v>1185</v>
      </c>
      <c r="G19" s="3872" t="s">
        <v>1185</v>
      </c>
      <c r="H19" s="3872" t="s">
        <v>1185</v>
      </c>
      <c r="I19" s="3872" t="s">
        <v>1185</v>
      </c>
      <c r="J19" s="3875" t="n">
        <v>70.82112748053284</v>
      </c>
      <c r="K19" s="3875" t="n">
        <v>1842.2936711200691</v>
      </c>
      <c r="L19" s="3875" t="n">
        <v>1166.7991777478976</v>
      </c>
      <c r="M19" s="3875" t="n">
        <v>2.40361172966411</v>
      </c>
      <c r="N19" s="411"/>
    </row>
    <row r="20" spans="1:14" ht="13.5" customHeight="1" x14ac:dyDescent="0.2">
      <c r="A20" s="2106" t="s">
        <v>2280</v>
      </c>
      <c r="B20" s="3875" t="n">
        <v>-427206.84605478594</v>
      </c>
      <c r="C20" s="3875" t="n">
        <v>148.673248855006</v>
      </c>
      <c r="D20" s="3875" t="n">
        <v>21.36979874237769</v>
      </c>
      <c r="E20" s="3872" t="s">
        <v>1185</v>
      </c>
      <c r="F20" s="3872" t="s">
        <v>1185</v>
      </c>
      <c r="G20" s="3872" t="s">
        <v>1185</v>
      </c>
      <c r="H20" s="3872" t="s">
        <v>1185</v>
      </c>
      <c r="I20" s="3872" t="s">
        <v>1185</v>
      </c>
      <c r="J20" s="3875" t="n">
        <v>38.68933017078301</v>
      </c>
      <c r="K20" s="3875" t="n">
        <v>1114.6725992956253</v>
      </c>
      <c r="L20" s="3875" t="n">
        <v>68.25600571313679</v>
      </c>
      <c r="M20" s="3872" t="s">
        <v>1185</v>
      </c>
      <c r="N20" s="144"/>
    </row>
    <row r="21" spans="1:14" ht="13.5" x14ac:dyDescent="0.2">
      <c r="A21" s="2106" t="s">
        <v>2281</v>
      </c>
      <c r="B21" s="3875" t="n">
        <v>81791.77265846696</v>
      </c>
      <c r="C21" s="3875" t="n">
        <v>49.06832903714875</v>
      </c>
      <c r="D21" s="3875" t="n">
        <v>13.50114597641729</v>
      </c>
      <c r="E21" s="3872" t="s">
        <v>1185</v>
      </c>
      <c r="F21" s="3872" t="s">
        <v>1185</v>
      </c>
      <c r="G21" s="3872" t="s">
        <v>1185</v>
      </c>
      <c r="H21" s="3872" t="s">
        <v>1185</v>
      </c>
      <c r="I21" s="3872" t="s">
        <v>1185</v>
      </c>
      <c r="J21" s="3875" t="n">
        <v>3.45799886794941</v>
      </c>
      <c r="K21" s="3875" t="n">
        <v>109.2288165454755</v>
      </c>
      <c r="L21" s="3875" t="n">
        <v>0.31529234792608</v>
      </c>
      <c r="M21" s="3872" t="s">
        <v>1185</v>
      </c>
      <c r="N21" s="144"/>
    </row>
    <row r="22" spans="1:14" ht="13.5" x14ac:dyDescent="0.2">
      <c r="A22" s="2106" t="s">
        <v>2282</v>
      </c>
      <c r="B22" s="3875" t="n">
        <v>30202.08052789299</v>
      </c>
      <c r="C22" s="3875" t="n">
        <v>203.12552646630368</v>
      </c>
      <c r="D22" s="3875" t="n">
        <v>2.19615532091213</v>
      </c>
      <c r="E22" s="3872" t="s">
        <v>1185</v>
      </c>
      <c r="F22" s="3872" t="s">
        <v>1185</v>
      </c>
      <c r="G22" s="3872" t="s">
        <v>1185</v>
      </c>
      <c r="H22" s="3872" t="s">
        <v>1185</v>
      </c>
      <c r="I22" s="3872" t="s">
        <v>1185</v>
      </c>
      <c r="J22" s="3875" t="n">
        <v>27.49697023949579</v>
      </c>
      <c r="K22" s="3875" t="n">
        <v>576.9149963720117</v>
      </c>
      <c r="L22" s="3875" t="n">
        <v>16.65020737235733</v>
      </c>
      <c r="M22" s="3872" t="s">
        <v>1185</v>
      </c>
      <c r="N22" s="144"/>
    </row>
    <row r="23" spans="1:14" ht="13.5" x14ac:dyDescent="0.2">
      <c r="A23" s="2106" t="s">
        <v>2283</v>
      </c>
      <c r="B23" s="3875" t="n">
        <v>11470.570581483436</v>
      </c>
      <c r="C23" s="3875" t="n">
        <v>221.32117887507943</v>
      </c>
      <c r="D23" s="3875" t="n">
        <v>0.74177042145275</v>
      </c>
      <c r="E23" s="3872" t="s">
        <v>1185</v>
      </c>
      <c r="F23" s="3872" t="s">
        <v>1185</v>
      </c>
      <c r="G23" s="3872" t="s">
        <v>1185</v>
      </c>
      <c r="H23" s="3872" t="s">
        <v>1185</v>
      </c>
      <c r="I23" s="3872" t="s">
        <v>1185</v>
      </c>
      <c r="J23" s="3875" t="n">
        <v>0.064134285155</v>
      </c>
      <c r="K23" s="3875" t="n">
        <v>2.2584117661</v>
      </c>
      <c r="L23" s="3875" t="s">
        <v>2953</v>
      </c>
      <c r="M23" s="3872" t="s">
        <v>1185</v>
      </c>
      <c r="N23" s="144"/>
    </row>
    <row r="24" spans="1:14" ht="13.5" x14ac:dyDescent="0.2">
      <c r="A24" s="2106" t="s">
        <v>2284</v>
      </c>
      <c r="B24" s="3875" t="n">
        <v>38659.135831169966</v>
      </c>
      <c r="C24" s="3875" t="n">
        <v>3.87098955823056</v>
      </c>
      <c r="D24" s="3875" t="n">
        <v>13.58434765208274</v>
      </c>
      <c r="E24" s="3872" t="s">
        <v>1185</v>
      </c>
      <c r="F24" s="3872" t="s">
        <v>1185</v>
      </c>
      <c r="G24" s="3872" t="s">
        <v>1185</v>
      </c>
      <c r="H24" s="3872" t="s">
        <v>1185</v>
      </c>
      <c r="I24" s="3872" t="s">
        <v>1185</v>
      </c>
      <c r="J24" s="3875" t="n">
        <v>0.54041333755845</v>
      </c>
      <c r="K24" s="3875" t="n">
        <v>19.06667437767457</v>
      </c>
      <c r="L24" s="3875" t="s">
        <v>2953</v>
      </c>
      <c r="M24" s="3872" t="s">
        <v>1185</v>
      </c>
      <c r="N24" s="144"/>
    </row>
    <row r="25" spans="1:14" ht="13.5" x14ac:dyDescent="0.2">
      <c r="A25" s="2106" t="s">
        <v>2285</v>
      </c>
      <c r="B25" s="3875" t="n">
        <v>2230.9880187232625</v>
      </c>
      <c r="C25" s="3875" t="n">
        <v>2.30310545864939</v>
      </c>
      <c r="D25" s="3875" t="n">
        <v>2.44231885388976</v>
      </c>
      <c r="E25" s="3872" t="s">
        <v>1185</v>
      </c>
      <c r="F25" s="3872" t="s">
        <v>1185</v>
      </c>
      <c r="G25" s="3872" t="s">
        <v>1185</v>
      </c>
      <c r="H25" s="3872" t="s">
        <v>1185</v>
      </c>
      <c r="I25" s="3872" t="s">
        <v>1185</v>
      </c>
      <c r="J25" s="3875" t="n">
        <v>0.57228057959118</v>
      </c>
      <c r="K25" s="3875" t="n">
        <v>20.1521727631822</v>
      </c>
      <c r="L25" s="3875" t="n">
        <v>3.02282591447732</v>
      </c>
      <c r="M25" s="3872" t="s">
        <v>1185</v>
      </c>
      <c r="N25" s="144"/>
    </row>
    <row r="26" spans="1:14" x14ac:dyDescent="0.2">
      <c r="A26" s="2106" t="s">
        <v>1090</v>
      </c>
      <c r="B26" s="3875" t="n">
        <v>-14209.2098546833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2948</v>
      </c>
      <c r="C27" s="3875" t="n">
        <v>0.51338057370165</v>
      </c>
      <c r="D27" s="3875" t="n">
        <v>0.87810783509656</v>
      </c>
      <c r="E27" s="3872" t="s">
        <v>1185</v>
      </c>
      <c r="F27" s="3872" t="s">
        <v>1185</v>
      </c>
      <c r="G27" s="3872" t="s">
        <v>1185</v>
      </c>
      <c r="H27" s="3872" t="s">
        <v>1185</v>
      </c>
      <c r="I27" s="3872" t="s">
        <v>1185</v>
      </c>
      <c r="J27" s="3875" t="s">
        <v>2952</v>
      </c>
      <c r="K27" s="3875" t="s">
        <v>2952</v>
      </c>
      <c r="L27" s="3875" t="n">
        <v>1078.5548464</v>
      </c>
      <c r="M27" s="3871" t="n">
        <v>2.40361172966411</v>
      </c>
      <c r="N27" s="144"/>
    </row>
    <row r="28" spans="1:14" x14ac:dyDescent="0.2">
      <c r="A28" s="2108" t="s">
        <v>1091</v>
      </c>
      <c r="B28" s="3875" t="n">
        <v>5115.036580819749</v>
      </c>
      <c r="C28" s="3875" t="n">
        <v>9232.747665873585</v>
      </c>
      <c r="D28" s="3875" t="n">
        <v>31.67005934139328</v>
      </c>
      <c r="E28" s="3872" t="s">
        <v>1185</v>
      </c>
      <c r="F28" s="3872" t="s">
        <v>1185</v>
      </c>
      <c r="G28" s="3872" t="s">
        <v>1185</v>
      </c>
      <c r="H28" s="3872" t="s">
        <v>1185</v>
      </c>
      <c r="I28" s="3872" t="s">
        <v>1185</v>
      </c>
      <c r="J28" s="3875" t="n">
        <v>27.68187601424967</v>
      </c>
      <c r="K28" s="3875" t="n">
        <v>447.2950045346372</v>
      </c>
      <c r="L28" s="3875" t="n">
        <v>112.15445755550572</v>
      </c>
      <c r="M28" s="3875" t="n">
        <v>15.72810824612937</v>
      </c>
      <c r="N28" s="411"/>
    </row>
    <row r="29" spans="1:14" ht="13.5" x14ac:dyDescent="0.2">
      <c r="A29" s="2106" t="s">
        <v>2287</v>
      </c>
      <c r="B29" s="3875" t="s">
        <v>2953</v>
      </c>
      <c r="C29" s="3875" t="n">
        <v>7812.820495387114</v>
      </c>
      <c r="D29" s="3872" t="s">
        <v>1185</v>
      </c>
      <c r="E29" s="3872" t="s">
        <v>1185</v>
      </c>
      <c r="F29" s="3872" t="s">
        <v>1185</v>
      </c>
      <c r="G29" s="3872" t="s">
        <v>1185</v>
      </c>
      <c r="H29" s="3872" t="s">
        <v>1185</v>
      </c>
      <c r="I29" s="3872" t="s">
        <v>1185</v>
      </c>
      <c r="J29" s="3875" t="n">
        <v>0.005296237</v>
      </c>
      <c r="K29" s="3875" t="n">
        <v>10.44417437636387</v>
      </c>
      <c r="L29" s="3875" t="n">
        <v>61.32081131324159</v>
      </c>
      <c r="M29" s="3872" t="s">
        <v>1185</v>
      </c>
      <c r="N29" s="411"/>
    </row>
    <row r="30" spans="1:14" ht="13.5" x14ac:dyDescent="0.2">
      <c r="A30" s="2106" t="s">
        <v>2288</v>
      </c>
      <c r="B30" s="3872" t="s">
        <v>1185</v>
      </c>
      <c r="C30" s="3875" t="n">
        <v>29.16640260877778</v>
      </c>
      <c r="D30" s="3875" t="n">
        <v>1.44276540207413</v>
      </c>
      <c r="E30" s="3872" t="s">
        <v>1185</v>
      </c>
      <c r="F30" s="3872" t="s">
        <v>1185</v>
      </c>
      <c r="G30" s="3872" t="s">
        <v>1185</v>
      </c>
      <c r="H30" s="3872" t="s">
        <v>1185</v>
      </c>
      <c r="I30" s="3872" t="s">
        <v>1185</v>
      </c>
      <c r="J30" s="3875" t="s">
        <v>2953</v>
      </c>
      <c r="K30" s="3875" t="n">
        <v>0.2547771809305</v>
      </c>
      <c r="L30" s="3875" t="n">
        <v>0.02640201885614</v>
      </c>
      <c r="M30" s="3872" t="s">
        <v>1185</v>
      </c>
      <c r="N30" s="144"/>
    </row>
    <row r="31" spans="1:14" ht="13.5" x14ac:dyDescent="0.2">
      <c r="A31" s="2106" t="s">
        <v>2289</v>
      </c>
      <c r="B31" s="3875" t="n">
        <v>5091.340717252307</v>
      </c>
      <c r="C31" s="3875" t="n">
        <v>19.06669647719737</v>
      </c>
      <c r="D31" s="3875" t="n">
        <v>1.6518328443729</v>
      </c>
      <c r="E31" s="3872" t="s">
        <v>1185</v>
      </c>
      <c r="F31" s="3872" t="s">
        <v>1185</v>
      </c>
      <c r="G31" s="3872" t="s">
        <v>1185</v>
      </c>
      <c r="H31" s="3872" t="s">
        <v>1185</v>
      </c>
      <c r="I31" s="3872" t="s">
        <v>1185</v>
      </c>
      <c r="J31" s="3875" t="n">
        <v>27.60366036765437</v>
      </c>
      <c r="K31" s="3875" t="n">
        <v>435.5480910361005</v>
      </c>
      <c r="L31" s="3875" t="n">
        <v>47.61209461120429</v>
      </c>
      <c r="M31" s="3875" t="n">
        <v>14.81974370527506</v>
      </c>
      <c r="N31" s="144"/>
    </row>
    <row r="32" spans="1:14" x14ac:dyDescent="0.2">
      <c r="A32" s="2106" t="s">
        <v>996</v>
      </c>
      <c r="B32" s="3872" t="s">
        <v>1185</v>
      </c>
      <c r="C32" s="3875" t="n">
        <v>1369.9971924576853</v>
      </c>
      <c r="D32" s="3875" t="n">
        <v>28.57546109494625</v>
      </c>
      <c r="E32" s="3872" t="s">
        <v>1185</v>
      </c>
      <c r="F32" s="3872" t="s">
        <v>1185</v>
      </c>
      <c r="G32" s="3872" t="s">
        <v>1185</v>
      </c>
      <c r="H32" s="3872" t="s">
        <v>1185</v>
      </c>
      <c r="I32" s="3872" t="s">
        <v>1185</v>
      </c>
      <c r="J32" s="3875" t="n">
        <v>0.01605037714613</v>
      </c>
      <c r="K32" s="3875" t="n">
        <v>0.164540486954</v>
      </c>
      <c r="L32" s="3875" t="n">
        <v>1.83708422679508</v>
      </c>
      <c r="M32" s="3872" t="s">
        <v>1185</v>
      </c>
      <c r="N32" s="411"/>
    </row>
    <row r="33" spans="1:14" ht="14.25" x14ac:dyDescent="0.2">
      <c r="A33" s="2106" t="s">
        <v>2290</v>
      </c>
      <c r="B33" s="3875" t="n">
        <v>23.6958635674429</v>
      </c>
      <c r="C33" s="3875" t="n">
        <v>1.6968789428104</v>
      </c>
      <c r="D33" s="3875" t="s">
        <v>2952</v>
      </c>
      <c r="E33" s="3872" t="s">
        <v>1185</v>
      </c>
      <c r="F33" s="3872" t="s">
        <v>1185</v>
      </c>
      <c r="G33" s="3872" t="s">
        <v>1185</v>
      </c>
      <c r="H33" s="3872" t="s">
        <v>1185</v>
      </c>
      <c r="I33" s="3872" t="s">
        <v>1185</v>
      </c>
      <c r="J33" s="3875" t="n">
        <v>0.05686903244917</v>
      </c>
      <c r="K33" s="3875" t="n">
        <v>0.88342145428831</v>
      </c>
      <c r="L33" s="3875" t="n">
        <v>1.35806538540862</v>
      </c>
      <c r="M33" s="3875" t="n">
        <v>0.90836454085431</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1058.5579027790852</v>
      </c>
      <c r="K34" s="3875" t="n">
        <v>4216.488884384712</v>
      </c>
      <c r="L34" s="3875" t="n">
        <v>762.1292472309544</v>
      </c>
      <c r="M34" s="3875" t="n">
        <v>2318.1913821389267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182965.72607168715</v>
      </c>
      <c r="C9" s="3875" t="n">
        <v>8.26874844679153</v>
      </c>
      <c r="D9" s="3875" t="n">
        <v>6.14515487997649</v>
      </c>
      <c r="E9" s="3872" t="s">
        <v>1185</v>
      </c>
      <c r="F9" s="3872" t="s">
        <v>1185</v>
      </c>
      <c r="G9" s="3872" t="s">
        <v>1185</v>
      </c>
      <c r="H9" s="3872" t="s">
        <v>1185</v>
      </c>
      <c r="I9" s="3872" t="s">
        <v>1185</v>
      </c>
      <c r="J9" s="3875" t="n">
        <v>1666.0796178492037</v>
      </c>
      <c r="K9" s="3875" t="n">
        <v>544.8541347359378</v>
      </c>
      <c r="L9" s="3875" t="n">
        <v>143.70456048263787</v>
      </c>
      <c r="M9" s="3875" t="n">
        <v>968.7511550636938</v>
      </c>
      <c r="N9" s="144"/>
      <c r="O9" s="144"/>
      <c r="P9" s="144"/>
      <c r="Q9" s="144"/>
    </row>
    <row r="10" spans="1:17" ht="12" customHeight="1" x14ac:dyDescent="0.2">
      <c r="A10" s="2088" t="s">
        <v>61</v>
      </c>
      <c r="B10" s="3875" t="n">
        <v>73533.3558324038</v>
      </c>
      <c r="C10" s="3875" t="n">
        <v>0.97854005157187</v>
      </c>
      <c r="D10" s="3875" t="n">
        <v>2.19019077398638</v>
      </c>
      <c r="E10" s="3872" t="s">
        <v>1185</v>
      </c>
      <c r="F10" s="3872" t="s">
        <v>1185</v>
      </c>
      <c r="G10" s="3872" t="s">
        <v>1185</v>
      </c>
      <c r="H10" s="3872" t="s">
        <v>1185</v>
      </c>
      <c r="I10" s="3872" t="s">
        <v>1185</v>
      </c>
      <c r="J10" s="3875" t="n">
        <v>271.6312329414445</v>
      </c>
      <c r="K10" s="3875" t="n">
        <v>410.86298506386356</v>
      </c>
      <c r="L10" s="3875" t="n">
        <v>97.12260641008626</v>
      </c>
      <c r="M10" s="3875" t="n">
        <v>20.51223138787838</v>
      </c>
      <c r="N10" s="144"/>
      <c r="O10" s="144"/>
      <c r="P10" s="144"/>
      <c r="Q10" s="144"/>
    </row>
    <row r="11" spans="1:17" ht="12" customHeight="1" x14ac:dyDescent="0.2">
      <c r="A11" s="2088" t="s">
        <v>62</v>
      </c>
      <c r="B11" s="3875" t="n">
        <v>109432.37023928335</v>
      </c>
      <c r="C11" s="3875" t="n">
        <v>7.29020839521966</v>
      </c>
      <c r="D11" s="3875" t="n">
        <v>3.95496410599011</v>
      </c>
      <c r="E11" s="3872" t="s">
        <v>1185</v>
      </c>
      <c r="F11" s="3872" t="s">
        <v>1185</v>
      </c>
      <c r="G11" s="3872" t="s">
        <v>1185</v>
      </c>
      <c r="H11" s="3872" t="s">
        <v>1185</v>
      </c>
      <c r="I11" s="3872" t="s">
        <v>1185</v>
      </c>
      <c r="J11" s="3875" t="n">
        <v>1394.4483849077592</v>
      </c>
      <c r="K11" s="3875" t="n">
        <v>133.9911496720742</v>
      </c>
      <c r="L11" s="3875" t="n">
        <v>46.5819540725516</v>
      </c>
      <c r="M11" s="3875" t="n">
        <v>948.2389236758154</v>
      </c>
      <c r="N11" s="144"/>
      <c r="O11" s="144"/>
      <c r="P11" s="144"/>
      <c r="Q11" s="144"/>
    </row>
    <row r="12" spans="1:17" ht="12" customHeight="1" x14ac:dyDescent="0.2">
      <c r="A12" s="2084" t="s">
        <v>63</v>
      </c>
      <c r="B12" s="3875" t="n">
        <v>0.9756</v>
      </c>
      <c r="C12" s="3875" t="s">
        <v>2944</v>
      </c>
      <c r="D12" s="3875" t="s">
        <v>2944</v>
      </c>
      <c r="E12" s="3872" t="s">
        <v>1185</v>
      </c>
      <c r="F12" s="3872" t="s">
        <v>1185</v>
      </c>
      <c r="G12" s="3872" t="s">
        <v>1185</v>
      </c>
      <c r="H12" s="3872" t="s">
        <v>1185</v>
      </c>
      <c r="I12" s="3872" t="s">
        <v>1185</v>
      </c>
      <c r="J12" s="3875" t="s">
        <v>2944</v>
      </c>
      <c r="K12" s="3875" t="s">
        <v>2944</v>
      </c>
      <c r="L12" s="3875" t="s">
        <v>2944</v>
      </c>
      <c r="M12" s="3875" t="s">
        <v>2944</v>
      </c>
      <c r="N12" s="144"/>
      <c r="O12" s="144"/>
      <c r="P12" s="144"/>
      <c r="Q12" s="144"/>
    </row>
    <row r="13" spans="1:17" ht="14.25" customHeight="1" x14ac:dyDescent="0.2">
      <c r="A13" s="2115" t="s">
        <v>64</v>
      </c>
      <c r="B13" s="3875" t="n">
        <v>213119.75975451266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s">
        <v>2945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123583.64458730855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44.92758823058062</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3908.485760107018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4010559.8866550946</v>
      </c>
      <c r="C7" s="3875" t="n">
        <v>695660.5423527982</v>
      </c>
      <c r="D7" s="3875" t="n">
        <v>373166.56904878526</v>
      </c>
      <c r="E7" s="3875" t="n">
        <v>31644.71022471375</v>
      </c>
      <c r="F7" s="3875" t="n">
        <v>19364.58484405814</v>
      </c>
      <c r="G7" s="3875" t="n">
        <v>12287.459459166756</v>
      </c>
      <c r="H7" s="3875" t="n">
        <v>5367.40332981155</v>
      </c>
      <c r="I7" s="3875" t="n">
        <v>27.37071480848</v>
      </c>
      <c r="J7" s="3875" t="n">
        <v>5148078.5266292365</v>
      </c>
      <c r="K7" s="144"/>
    </row>
    <row r="8" spans="1:11" x14ac:dyDescent="0.2">
      <c r="A8" s="2108" t="s">
        <v>1069</v>
      </c>
      <c r="B8" s="3875" t="n">
        <v>3977941.2985412697</v>
      </c>
      <c r="C8" s="3875" t="n">
        <v>178874.07201119076</v>
      </c>
      <c r="D8" s="3875" t="n">
        <v>29942.353598009453</v>
      </c>
      <c r="E8" s="3872" t="s">
        <v>1185</v>
      </c>
      <c r="F8" s="3872" t="s">
        <v>1185</v>
      </c>
      <c r="G8" s="3872" t="s">
        <v>1185</v>
      </c>
      <c r="H8" s="3872" t="s">
        <v>1185</v>
      </c>
      <c r="I8" s="3872" t="s">
        <v>1185</v>
      </c>
      <c r="J8" s="3875" t="n">
        <v>4186757.72415047</v>
      </c>
      <c r="K8" s="411"/>
    </row>
    <row r="9" spans="1:11" x14ac:dyDescent="0.2">
      <c r="A9" s="2106" t="s">
        <v>1107</v>
      </c>
      <c r="B9" s="3875" t="n">
        <v>3949031.9152622507</v>
      </c>
      <c r="C9" s="3875" t="n">
        <v>30157.040331626667</v>
      </c>
      <c r="D9" s="3875" t="n">
        <v>29738.232153268098</v>
      </c>
      <c r="E9" s="3872" t="s">
        <v>1185</v>
      </c>
      <c r="F9" s="3872" t="s">
        <v>1185</v>
      </c>
      <c r="G9" s="3872" t="s">
        <v>1185</v>
      </c>
      <c r="H9" s="3872" t="s">
        <v>1185</v>
      </c>
      <c r="I9" s="3872" t="s">
        <v>1185</v>
      </c>
      <c r="J9" s="3875" t="n">
        <v>4008927.187747145</v>
      </c>
      <c r="K9" s="411"/>
    </row>
    <row r="10" spans="1:11" x14ac:dyDescent="0.2">
      <c r="A10" s="2088" t="s">
        <v>1071</v>
      </c>
      <c r="B10" s="3875" t="n">
        <v>1573147.7079078034</v>
      </c>
      <c r="C10" s="3875" t="n">
        <v>1204.5197218537824</v>
      </c>
      <c r="D10" s="3875" t="n">
        <v>8190.249368150178</v>
      </c>
      <c r="E10" s="3872" t="s">
        <v>1185</v>
      </c>
      <c r="F10" s="3872" t="s">
        <v>1185</v>
      </c>
      <c r="G10" s="3872" t="s">
        <v>1185</v>
      </c>
      <c r="H10" s="3872" t="s">
        <v>1185</v>
      </c>
      <c r="I10" s="3872" t="s">
        <v>1185</v>
      </c>
      <c r="J10" s="3875" t="n">
        <v>1582542.4769978072</v>
      </c>
      <c r="K10" s="411"/>
    </row>
    <row r="11" spans="1:11" x14ac:dyDescent="0.2">
      <c r="A11" s="2088" t="s">
        <v>1108</v>
      </c>
      <c r="B11" s="3875" t="n">
        <v>757247.0889938393</v>
      </c>
      <c r="C11" s="3875" t="n">
        <v>1258.4035114673602</v>
      </c>
      <c r="D11" s="3875" t="n">
        <v>4778.176604983937</v>
      </c>
      <c r="E11" s="3872" t="s">
        <v>1185</v>
      </c>
      <c r="F11" s="3872" t="s">
        <v>1185</v>
      </c>
      <c r="G11" s="3872" t="s">
        <v>1185</v>
      </c>
      <c r="H11" s="3872" t="s">
        <v>1185</v>
      </c>
      <c r="I11" s="3872" t="s">
        <v>1185</v>
      </c>
      <c r="J11" s="3875" t="n">
        <v>763283.6691102906</v>
      </c>
      <c r="K11" s="411"/>
    </row>
    <row r="12" spans="1:11" x14ac:dyDescent="0.2">
      <c r="A12" s="2088" t="s">
        <v>1073</v>
      </c>
      <c r="B12" s="3875" t="n">
        <v>810816.4293918663</v>
      </c>
      <c r="C12" s="3875" t="n">
        <v>6403.501733501421</v>
      </c>
      <c r="D12" s="3875" t="n">
        <v>8635.22242428642</v>
      </c>
      <c r="E12" s="3872" t="s">
        <v>1185</v>
      </c>
      <c r="F12" s="3872" t="s">
        <v>1185</v>
      </c>
      <c r="G12" s="3872" t="s">
        <v>1185</v>
      </c>
      <c r="H12" s="3872" t="s">
        <v>1185</v>
      </c>
      <c r="I12" s="3872" t="s">
        <v>1185</v>
      </c>
      <c r="J12" s="3875" t="n">
        <v>825855.1535496542</v>
      </c>
      <c r="K12" s="411"/>
    </row>
    <row r="13" spans="1:11" x14ac:dyDescent="0.2">
      <c r="A13" s="2088" t="s">
        <v>1074</v>
      </c>
      <c r="B13" s="3875" t="n">
        <v>788172.6718372047</v>
      </c>
      <c r="C13" s="3875" t="n">
        <v>21146.18798261112</v>
      </c>
      <c r="D13" s="3875" t="n">
        <v>7905.964994364895</v>
      </c>
      <c r="E13" s="3872" t="s">
        <v>1185</v>
      </c>
      <c r="F13" s="3872" t="s">
        <v>1185</v>
      </c>
      <c r="G13" s="3872" t="s">
        <v>1185</v>
      </c>
      <c r="H13" s="3872" t="s">
        <v>1185</v>
      </c>
      <c r="I13" s="3872" t="s">
        <v>1185</v>
      </c>
      <c r="J13" s="3875" t="n">
        <v>817224.8248141807</v>
      </c>
      <c r="K13" s="411"/>
    </row>
    <row r="14" spans="1:11" x14ac:dyDescent="0.2">
      <c r="A14" s="2088" t="s">
        <v>1075</v>
      </c>
      <c r="B14" s="3875" t="n">
        <v>19648.01713153679</v>
      </c>
      <c r="C14" s="3875" t="n">
        <v>144.42738219298326</v>
      </c>
      <c r="D14" s="3875" t="n">
        <v>228.61876148266748</v>
      </c>
      <c r="E14" s="3872" t="s">
        <v>1185</v>
      </c>
      <c r="F14" s="3872" t="s">
        <v>1185</v>
      </c>
      <c r="G14" s="3872" t="s">
        <v>1185</v>
      </c>
      <c r="H14" s="3872" t="s">
        <v>1185</v>
      </c>
      <c r="I14" s="3872" t="s">
        <v>1185</v>
      </c>
      <c r="J14" s="3875" t="n">
        <v>20021.063275212444</v>
      </c>
      <c r="K14" s="411"/>
    </row>
    <row r="15" spans="1:11" x14ac:dyDescent="0.2">
      <c r="A15" s="2106" t="s">
        <v>45</v>
      </c>
      <c r="B15" s="3875" t="n">
        <v>28909.383279019134</v>
      </c>
      <c r="C15" s="3875" t="n">
        <v>148717.03167956407</v>
      </c>
      <c r="D15" s="3875" t="n">
        <v>204.12144474135425</v>
      </c>
      <c r="E15" s="3872" t="s">
        <v>1185</v>
      </c>
      <c r="F15" s="3872" t="s">
        <v>1185</v>
      </c>
      <c r="G15" s="3872" t="s">
        <v>1185</v>
      </c>
      <c r="H15" s="3872" t="s">
        <v>1185</v>
      </c>
      <c r="I15" s="3872" t="s">
        <v>1185</v>
      </c>
      <c r="J15" s="3875" t="n">
        <v>177830.53640332457</v>
      </c>
      <c r="K15" s="411"/>
    </row>
    <row r="16" spans="1:11" x14ac:dyDescent="0.2">
      <c r="A16" s="2088" t="s">
        <v>1076</v>
      </c>
      <c r="B16" s="3875" t="n">
        <v>6061.867084145577</v>
      </c>
      <c r="C16" s="3875" t="n">
        <v>88930.15399571546</v>
      </c>
      <c r="D16" s="3875" t="n">
        <v>0.02932022600172</v>
      </c>
      <c r="E16" s="3872" t="s">
        <v>1185</v>
      </c>
      <c r="F16" s="3872" t="s">
        <v>1185</v>
      </c>
      <c r="G16" s="3872" t="s">
        <v>1185</v>
      </c>
      <c r="H16" s="3872" t="s">
        <v>1185</v>
      </c>
      <c r="I16" s="3872" t="s">
        <v>1185</v>
      </c>
      <c r="J16" s="3875" t="n">
        <v>94992.05040008703</v>
      </c>
      <c r="K16" s="411"/>
    </row>
    <row r="17" spans="1:11" x14ac:dyDescent="0.2">
      <c r="A17" s="2088" t="s">
        <v>1109</v>
      </c>
      <c r="B17" s="3875" t="n">
        <v>22847.51619487356</v>
      </c>
      <c r="C17" s="3875" t="n">
        <v>59786.87768384862</v>
      </c>
      <c r="D17" s="3875" t="n">
        <v>204.09212451535254</v>
      </c>
      <c r="E17" s="3872" t="s">
        <v>1185</v>
      </c>
      <c r="F17" s="3872" t="s">
        <v>1185</v>
      </c>
      <c r="G17" s="3872" t="s">
        <v>1185</v>
      </c>
      <c r="H17" s="3872" t="s">
        <v>1185</v>
      </c>
      <c r="I17" s="3872" t="s">
        <v>1185</v>
      </c>
      <c r="J17" s="3875" t="n">
        <v>82838.48600323753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293637.94597454846</v>
      </c>
      <c r="C19" s="3875" t="n">
        <v>1742.7048904866365</v>
      </c>
      <c r="D19" s="3875" t="n">
        <v>110498.52976418682</v>
      </c>
      <c r="E19" s="3875" t="n">
        <v>31644.71022471375</v>
      </c>
      <c r="F19" s="3875" t="n">
        <v>19364.58484405814</v>
      </c>
      <c r="G19" s="3875" t="n">
        <v>12287.459459166756</v>
      </c>
      <c r="H19" s="3875" t="n">
        <v>5367.40332981155</v>
      </c>
      <c r="I19" s="3875" t="n">
        <v>27.37071480848</v>
      </c>
      <c r="J19" s="3875" t="n">
        <v>474570.70920178056</v>
      </c>
      <c r="K19" s="411"/>
    </row>
    <row r="20" spans="1:11" x14ac:dyDescent="0.2">
      <c r="A20" s="2078" t="s">
        <v>359</v>
      </c>
      <c r="B20" s="3875" t="n">
        <v>127953.73738878463</v>
      </c>
      <c r="C20" s="3872" t="s">
        <v>1185</v>
      </c>
      <c r="D20" s="3872" t="s">
        <v>1185</v>
      </c>
      <c r="E20" s="3872" t="s">
        <v>1185</v>
      </c>
      <c r="F20" s="3872" t="s">
        <v>1185</v>
      </c>
      <c r="G20" s="3872" t="s">
        <v>1185</v>
      </c>
      <c r="H20" s="3872" t="s">
        <v>1185</v>
      </c>
      <c r="I20" s="3872" t="s">
        <v>1185</v>
      </c>
      <c r="J20" s="3875" t="n">
        <v>127953.73738878463</v>
      </c>
      <c r="K20" s="411"/>
    </row>
    <row r="21" spans="1:11" x14ac:dyDescent="0.2">
      <c r="A21" s="2078" t="s">
        <v>1079</v>
      </c>
      <c r="B21" s="3875" t="n">
        <v>52883.16829923639</v>
      </c>
      <c r="C21" s="3875" t="n">
        <v>1301.3220536281187</v>
      </c>
      <c r="D21" s="3875" t="n">
        <v>104811.02902069024</v>
      </c>
      <c r="E21" s="3875" t="n">
        <v>30671.21495919259</v>
      </c>
      <c r="F21" s="3875" t="n">
        <v>4364.355235536683</v>
      </c>
      <c r="G21" s="3875" t="n">
        <v>1943.6544</v>
      </c>
      <c r="H21" s="3875" t="n">
        <v>5076.78339981155</v>
      </c>
      <c r="I21" s="3875" t="s">
        <v>2939</v>
      </c>
      <c r="J21" s="3875" t="n">
        <v>201051.5273680956</v>
      </c>
      <c r="K21" s="411"/>
    </row>
    <row r="22" spans="1:11" x14ac:dyDescent="0.2">
      <c r="A22" s="2078" t="s">
        <v>330</v>
      </c>
      <c r="B22" s="3875" t="n">
        <v>99763.12404636294</v>
      </c>
      <c r="C22" s="3875" t="n">
        <v>349.1629605057307</v>
      </c>
      <c r="D22" s="3875" t="n">
        <v>40.86797856663148</v>
      </c>
      <c r="E22" s="3875" t="s">
        <v>2941</v>
      </c>
      <c r="F22" s="3875" t="n">
        <v>14108.735177395043</v>
      </c>
      <c r="G22" s="3875" t="n">
        <v>1610.212893</v>
      </c>
      <c r="H22" s="3875" t="s">
        <v>2939</v>
      </c>
      <c r="I22" s="3875" t="s">
        <v>1185</v>
      </c>
      <c r="J22" s="3875" t="n">
        <v>115872.10305583033</v>
      </c>
      <c r="K22" s="411"/>
    </row>
    <row r="23" spans="1:11" x14ac:dyDescent="0.2">
      <c r="A23" s="2091" t="s">
        <v>1110</v>
      </c>
      <c r="B23" s="3875" t="n">
        <v>12122.60418399978</v>
      </c>
      <c r="C23" s="3875" t="n">
        <v>3.72763522852325</v>
      </c>
      <c r="D23" s="3875" t="n">
        <v>3.65859530153124</v>
      </c>
      <c r="E23" s="3872" t="s">
        <v>1185</v>
      </c>
      <c r="F23" s="3872" t="s">
        <v>1185</v>
      </c>
      <c r="G23" s="3872" t="s">
        <v>1185</v>
      </c>
      <c r="H23" s="3872" t="s">
        <v>1185</v>
      </c>
      <c r="I23" s="3872" t="s">
        <v>1185</v>
      </c>
      <c r="J23" s="3875" t="n">
        <v>12129.990414529835</v>
      </c>
      <c r="K23" s="411"/>
    </row>
    <row r="24" spans="1:11" x14ac:dyDescent="0.2">
      <c r="A24" s="2091" t="s">
        <v>1111</v>
      </c>
      <c r="B24" s="3872" t="s">
        <v>1185</v>
      </c>
      <c r="C24" s="3872" t="s">
        <v>1185</v>
      </c>
      <c r="D24" s="3872" t="s">
        <v>1185</v>
      </c>
      <c r="E24" s="3875" t="n">
        <v>82.59301969474556</v>
      </c>
      <c r="F24" s="3875" t="n">
        <v>547.0049850024324</v>
      </c>
      <c r="G24" s="3875" t="n">
        <v>395.36223087903835</v>
      </c>
      <c r="H24" s="3875" t="s">
        <v>2953</v>
      </c>
      <c r="I24" s="3875" t="n">
        <v>27.37071480852833</v>
      </c>
      <c r="J24" s="3875" t="n">
        <v>1052.3309503847447</v>
      </c>
      <c r="K24" s="411"/>
    </row>
    <row r="25" spans="1:11" x14ac:dyDescent="0.2">
      <c r="A25" s="2091" t="s">
        <v>1112</v>
      </c>
      <c r="B25" s="3872" t="s">
        <v>1185</v>
      </c>
      <c r="C25" s="3872" t="s">
        <v>1185</v>
      </c>
      <c r="D25" s="3872" t="s">
        <v>1185</v>
      </c>
      <c r="E25" s="3875" t="n">
        <v>890.8885028264159</v>
      </c>
      <c r="F25" s="3875" t="n">
        <v>0.0086643492</v>
      </c>
      <c r="G25" s="3875" t="s">
        <v>1185</v>
      </c>
      <c r="H25" s="3875" t="s">
        <v>2943</v>
      </c>
      <c r="I25" s="3875" t="s">
        <v>1185</v>
      </c>
      <c r="J25" s="3875" t="n">
        <v>890.8971671756159</v>
      </c>
      <c r="K25" s="411"/>
    </row>
    <row r="26" spans="1:11" x14ac:dyDescent="0.2">
      <c r="A26" s="2091" t="s">
        <v>1083</v>
      </c>
      <c r="B26" s="3875" t="n">
        <v>810.5827917861877</v>
      </c>
      <c r="C26" s="3875" t="n">
        <v>59.46147232931225</v>
      </c>
      <c r="D26" s="3875" t="n">
        <v>5575.125798094795</v>
      </c>
      <c r="E26" s="3875" t="s">
        <v>2943</v>
      </c>
      <c r="F26" s="3875" t="n">
        <v>344.206948774779</v>
      </c>
      <c r="G26" s="3875" t="n">
        <v>8330.683135287827</v>
      </c>
      <c r="H26" s="3875" t="s">
        <v>1185</v>
      </c>
      <c r="I26" s="3875" t="s">
        <v>1185</v>
      </c>
      <c r="J26" s="3875" t="n">
        <v>15120.060146272903</v>
      </c>
      <c r="K26" s="411"/>
    </row>
    <row r="27" spans="1:11" x14ac:dyDescent="0.2">
      <c r="A27" s="2078" t="s">
        <v>1113</v>
      </c>
      <c r="B27" s="3875" t="n">
        <v>104.72926437851139</v>
      </c>
      <c r="C27" s="3875" t="n">
        <v>29.0307687949515</v>
      </c>
      <c r="D27" s="3875" t="n">
        <v>67.8483715336178</v>
      </c>
      <c r="E27" s="3875" t="n">
        <v>0.013743</v>
      </c>
      <c r="F27" s="3875" t="n">
        <v>0.273833</v>
      </c>
      <c r="G27" s="3875" t="n">
        <v>7.5468</v>
      </c>
      <c r="H27" s="3875" t="n">
        <v>290.61993</v>
      </c>
      <c r="I27" s="3875" t="s">
        <v>1185</v>
      </c>
      <c r="J27" s="3875" t="n">
        <v>500.06271070708067</v>
      </c>
      <c r="K27" s="411"/>
    </row>
    <row r="28" spans="1:11" x14ac:dyDescent="0.2">
      <c r="A28" s="2115" t="s">
        <v>1085</v>
      </c>
      <c r="B28" s="3875" t="n">
        <v>10927.113850189402</v>
      </c>
      <c r="C28" s="3875" t="n">
        <v>268503.1798336781</v>
      </c>
      <c r="D28" s="3875" t="n">
        <v>205867.92532977994</v>
      </c>
      <c r="E28" s="3872" t="s">
        <v>1185</v>
      </c>
      <c r="F28" s="3872" t="s">
        <v>1185</v>
      </c>
      <c r="G28" s="3872" t="s">
        <v>1185</v>
      </c>
      <c r="H28" s="3872" t="s">
        <v>1185</v>
      </c>
      <c r="I28" s="3872" t="s">
        <v>1185</v>
      </c>
      <c r="J28" s="3875" t="n">
        <v>485298.21901364747</v>
      </c>
      <c r="K28" s="411"/>
    </row>
    <row r="29" spans="1:11" x14ac:dyDescent="0.2">
      <c r="A29" s="2106" t="s">
        <v>1086</v>
      </c>
      <c r="B29" s="3872" t="s">
        <v>1185</v>
      </c>
      <c r="C29" s="3875" t="n">
        <v>217144.8086161177</v>
      </c>
      <c r="D29" s="3872" t="s">
        <v>1185</v>
      </c>
      <c r="E29" s="3872" t="s">
        <v>1185</v>
      </c>
      <c r="F29" s="3872" t="s">
        <v>1185</v>
      </c>
      <c r="G29" s="3872" t="s">
        <v>1185</v>
      </c>
      <c r="H29" s="3872" t="s">
        <v>1185</v>
      </c>
      <c r="I29" s="3872" t="s">
        <v>1185</v>
      </c>
      <c r="J29" s="3875" t="n">
        <v>217144.8086161177</v>
      </c>
      <c r="K29" s="411"/>
    </row>
    <row r="30" spans="1:11" x14ac:dyDescent="0.2">
      <c r="A30" s="2106" t="s">
        <v>510</v>
      </c>
      <c r="B30" s="3872" t="s">
        <v>1185</v>
      </c>
      <c r="C30" s="3875" t="n">
        <v>46654.09912472902</v>
      </c>
      <c r="D30" s="3875" t="n">
        <v>27635.492294389376</v>
      </c>
      <c r="E30" s="3872" t="s">
        <v>1185</v>
      </c>
      <c r="F30" s="3872" t="s">
        <v>1185</v>
      </c>
      <c r="G30" s="3872" t="s">
        <v>1185</v>
      </c>
      <c r="H30" s="3872" t="s">
        <v>1185</v>
      </c>
      <c r="I30" s="3872" t="s">
        <v>1185</v>
      </c>
      <c r="J30" s="3875" t="n">
        <v>74289.5914191184</v>
      </c>
      <c r="K30" s="411"/>
    </row>
    <row r="31" spans="1:11" x14ac:dyDescent="0.2">
      <c r="A31" s="2106" t="s">
        <v>515</v>
      </c>
      <c r="B31" s="3872" t="s">
        <v>1185</v>
      </c>
      <c r="C31" s="3875" t="n">
        <v>2585.659461140731</v>
      </c>
      <c r="D31" s="3872" t="s">
        <v>1185</v>
      </c>
      <c r="E31" s="3872" t="s">
        <v>1185</v>
      </c>
      <c r="F31" s="3872" t="s">
        <v>1185</v>
      </c>
      <c r="G31" s="3872" t="s">
        <v>1185</v>
      </c>
      <c r="H31" s="3872" t="s">
        <v>1185</v>
      </c>
      <c r="I31" s="3872" t="s">
        <v>1185</v>
      </c>
      <c r="J31" s="3875" t="n">
        <v>2585.659461140731</v>
      </c>
      <c r="K31" s="411"/>
    </row>
    <row r="32" spans="1:11" ht="13.5" x14ac:dyDescent="0.2">
      <c r="A32" s="2106" t="s">
        <v>1114</v>
      </c>
      <c r="B32" s="3872" t="s">
        <v>1185</v>
      </c>
      <c r="C32" s="3875" t="s">
        <v>2940</v>
      </c>
      <c r="D32" s="3875" t="n">
        <v>177422.924854752</v>
      </c>
      <c r="E32" s="3872" t="s">
        <v>1185</v>
      </c>
      <c r="F32" s="3872" t="s">
        <v>1185</v>
      </c>
      <c r="G32" s="3872" t="s">
        <v>1185</v>
      </c>
      <c r="H32" s="3872" t="s">
        <v>1185</v>
      </c>
      <c r="I32" s="3872" t="s">
        <v>1185</v>
      </c>
      <c r="J32" s="3875" t="n">
        <v>177422.924854752</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1844.106543914654</v>
      </c>
      <c r="D34" s="3875" t="n">
        <v>637.7223984922437</v>
      </c>
      <c r="E34" s="3872" t="s">
        <v>1185</v>
      </c>
      <c r="F34" s="3872" t="s">
        <v>1185</v>
      </c>
      <c r="G34" s="3872" t="s">
        <v>1185</v>
      </c>
      <c r="H34" s="3872" t="s">
        <v>1185</v>
      </c>
      <c r="I34" s="3872" t="s">
        <v>1185</v>
      </c>
      <c r="J34" s="3875" t="n">
        <v>2481.8289424068976</v>
      </c>
      <c r="K34" s="411"/>
    </row>
    <row r="35" spans="1:11" x14ac:dyDescent="0.2">
      <c r="A35" s="2106" t="s">
        <v>1088</v>
      </c>
      <c r="B35" s="3875" t="n">
        <v>6747.0191730995875</v>
      </c>
      <c r="C35" s="3872" t="s">
        <v>1185</v>
      </c>
      <c r="D35" s="3872" t="s">
        <v>1185</v>
      </c>
      <c r="E35" s="3872" t="s">
        <v>1185</v>
      </c>
      <c r="F35" s="3872" t="s">
        <v>1185</v>
      </c>
      <c r="G35" s="3872" t="s">
        <v>1185</v>
      </c>
      <c r="H35" s="3872" t="s">
        <v>1185</v>
      </c>
      <c r="I35" s="3872" t="s">
        <v>1185</v>
      </c>
      <c r="J35" s="3875" t="n">
        <v>6747.0191730995875</v>
      </c>
      <c r="K35" s="411"/>
    </row>
    <row r="36" spans="1:11" x14ac:dyDescent="0.2">
      <c r="A36" s="2106" t="s">
        <v>1089</v>
      </c>
      <c r="B36" s="3875" t="n">
        <v>3296.458481117103</v>
      </c>
      <c r="C36" s="3872" t="s">
        <v>1185</v>
      </c>
      <c r="D36" s="3872" t="s">
        <v>1185</v>
      </c>
      <c r="E36" s="3872" t="s">
        <v>1185</v>
      </c>
      <c r="F36" s="3872" t="s">
        <v>1185</v>
      </c>
      <c r="G36" s="3872" t="s">
        <v>1185</v>
      </c>
      <c r="H36" s="3872" t="s">
        <v>1185</v>
      </c>
      <c r="I36" s="3872" t="s">
        <v>1185</v>
      </c>
      <c r="J36" s="3875" t="n">
        <v>3296.458481117103</v>
      </c>
      <c r="K36" s="411"/>
    </row>
    <row r="37" spans="1:11" x14ac:dyDescent="0.2">
      <c r="A37" s="2106" t="s">
        <v>1366</v>
      </c>
      <c r="B37" s="3875" t="n">
        <v>880.3418403240071</v>
      </c>
      <c r="C37" s="3872" t="s">
        <v>1185</v>
      </c>
      <c r="D37" s="3872" t="s">
        <v>1185</v>
      </c>
      <c r="E37" s="3872" t="s">
        <v>1185</v>
      </c>
      <c r="F37" s="3872" t="s">
        <v>1185</v>
      </c>
      <c r="G37" s="3872" t="s">
        <v>1185</v>
      </c>
      <c r="H37" s="3872" t="s">
        <v>1185</v>
      </c>
      <c r="I37" s="3872" t="s">
        <v>1185</v>
      </c>
      <c r="J37" s="3875" t="n">
        <v>880.3418403240071</v>
      </c>
      <c r="K37" s="411"/>
    </row>
    <row r="38" spans="1:11" x14ac:dyDescent="0.2">
      <c r="A38" s="2106" t="s">
        <v>1465</v>
      </c>
      <c r="B38" s="3875" t="n">
        <v>3.29435564870419</v>
      </c>
      <c r="C38" s="3875" t="n">
        <v>274.50608777602173</v>
      </c>
      <c r="D38" s="3875" t="n">
        <v>171.78578214634243</v>
      </c>
      <c r="E38" s="3872" t="s">
        <v>1185</v>
      </c>
      <c r="F38" s="3872" t="s">
        <v>1185</v>
      </c>
      <c r="G38" s="3872" t="s">
        <v>1185</v>
      </c>
      <c r="H38" s="3872" t="s">
        <v>1185</v>
      </c>
      <c r="I38" s="3872" t="s">
        <v>1185</v>
      </c>
      <c r="J38" s="3875" t="n">
        <v>449.5862255710684</v>
      </c>
      <c r="K38" s="411"/>
    </row>
    <row r="39" spans="1:11" ht="14.25" x14ac:dyDescent="0.2">
      <c r="A39" s="2108" t="s">
        <v>2300</v>
      </c>
      <c r="B39" s="3875" t="n">
        <v>-277061.5082917326</v>
      </c>
      <c r="C39" s="3875" t="n">
        <v>15721.893970602985</v>
      </c>
      <c r="D39" s="3875" t="n">
        <v>17420.08267307383</v>
      </c>
      <c r="E39" s="3872" t="s">
        <v>1185</v>
      </c>
      <c r="F39" s="3872" t="s">
        <v>1185</v>
      </c>
      <c r="G39" s="3872" t="s">
        <v>1185</v>
      </c>
      <c r="H39" s="3872" t="s">
        <v>1185</v>
      </c>
      <c r="I39" s="3872" t="s">
        <v>1185</v>
      </c>
      <c r="J39" s="3875" t="n">
        <v>-243919.5316480558</v>
      </c>
      <c r="K39" s="411"/>
    </row>
    <row r="40" spans="1:11" x14ac:dyDescent="0.2">
      <c r="A40" s="2106" t="s">
        <v>733</v>
      </c>
      <c r="B40" s="3875" t="n">
        <v>-427206.84605478594</v>
      </c>
      <c r="C40" s="3875" t="n">
        <v>3716.8312213751497</v>
      </c>
      <c r="D40" s="3875" t="n">
        <v>6368.200025228552</v>
      </c>
      <c r="E40" s="3872" t="s">
        <v>1185</v>
      </c>
      <c r="F40" s="3872" t="s">
        <v>1185</v>
      </c>
      <c r="G40" s="3872" t="s">
        <v>1185</v>
      </c>
      <c r="H40" s="3872" t="s">
        <v>1185</v>
      </c>
      <c r="I40" s="3872" t="s">
        <v>1185</v>
      </c>
      <c r="J40" s="3875" t="n">
        <v>-417121.81480818224</v>
      </c>
      <c r="K40" s="411"/>
    </row>
    <row r="41" spans="1:11" x14ac:dyDescent="0.2">
      <c r="A41" s="2106" t="s">
        <v>736</v>
      </c>
      <c r="B41" s="3875" t="n">
        <v>81791.77265846696</v>
      </c>
      <c r="C41" s="3875" t="n">
        <v>1226.7082259287188</v>
      </c>
      <c r="D41" s="3875" t="n">
        <v>4023.3415009723526</v>
      </c>
      <c r="E41" s="3872" t="s">
        <v>1185</v>
      </c>
      <c r="F41" s="3872" t="s">
        <v>1185</v>
      </c>
      <c r="G41" s="3872" t="s">
        <v>1185</v>
      </c>
      <c r="H41" s="3872" t="s">
        <v>1185</v>
      </c>
      <c r="I41" s="3872" t="s">
        <v>1185</v>
      </c>
      <c r="J41" s="3875" t="n">
        <v>87041.82238536802</v>
      </c>
      <c r="K41" s="411"/>
    </row>
    <row r="42" spans="1:11" x14ac:dyDescent="0.2">
      <c r="A42" s="2106" t="s">
        <v>740</v>
      </c>
      <c r="B42" s="3875" t="n">
        <v>30202.08052789299</v>
      </c>
      <c r="C42" s="3875" t="n">
        <v>5078.138161657592</v>
      </c>
      <c r="D42" s="3875" t="n">
        <v>654.4542856318147</v>
      </c>
      <c r="E42" s="3872" t="s">
        <v>1185</v>
      </c>
      <c r="F42" s="3872" t="s">
        <v>1185</v>
      </c>
      <c r="G42" s="3872" t="s">
        <v>1185</v>
      </c>
      <c r="H42" s="3872" t="s">
        <v>1185</v>
      </c>
      <c r="I42" s="3872" t="s">
        <v>1185</v>
      </c>
      <c r="J42" s="3875" t="n">
        <v>35934.672975182395</v>
      </c>
      <c r="K42" s="411"/>
    </row>
    <row r="43" spans="1:11" x14ac:dyDescent="0.2">
      <c r="A43" s="2106" t="s">
        <v>896</v>
      </c>
      <c r="B43" s="3875" t="n">
        <v>11470.570581483436</v>
      </c>
      <c r="C43" s="3875" t="n">
        <v>5533.029471876986</v>
      </c>
      <c r="D43" s="3875" t="n">
        <v>221.0475855929195</v>
      </c>
      <c r="E43" s="3872" t="s">
        <v>1185</v>
      </c>
      <c r="F43" s="3872" t="s">
        <v>1185</v>
      </c>
      <c r="G43" s="3872" t="s">
        <v>1185</v>
      </c>
      <c r="H43" s="3872" t="s">
        <v>1185</v>
      </c>
      <c r="I43" s="3872" t="s">
        <v>1185</v>
      </c>
      <c r="J43" s="3875" t="n">
        <v>17224.64763895334</v>
      </c>
      <c r="K43" s="411"/>
    </row>
    <row r="44" spans="1:11" x14ac:dyDescent="0.2">
      <c r="A44" s="2106" t="s">
        <v>1115</v>
      </c>
      <c r="B44" s="3875" t="n">
        <v>38659.135831169966</v>
      </c>
      <c r="C44" s="3875" t="n">
        <v>96.774738955764</v>
      </c>
      <c r="D44" s="3875" t="n">
        <v>4048.1356003206565</v>
      </c>
      <c r="E44" s="3872" t="s">
        <v>1185</v>
      </c>
      <c r="F44" s="3872" t="s">
        <v>1185</v>
      </c>
      <c r="G44" s="3872" t="s">
        <v>1185</v>
      </c>
      <c r="H44" s="3872" t="s">
        <v>1185</v>
      </c>
      <c r="I44" s="3872" t="s">
        <v>1185</v>
      </c>
      <c r="J44" s="3875" t="n">
        <v>42804.04617044639</v>
      </c>
      <c r="K44" s="411"/>
    </row>
    <row r="45" spans="1:11" x14ac:dyDescent="0.2">
      <c r="A45" s="2106" t="s">
        <v>898</v>
      </c>
      <c r="B45" s="3875" t="n">
        <v>2230.9880187232625</v>
      </c>
      <c r="C45" s="3875" t="n">
        <v>57.57763646623475</v>
      </c>
      <c r="D45" s="3875" t="n">
        <v>727.8110184591485</v>
      </c>
      <c r="E45" s="3872" t="s">
        <v>1185</v>
      </c>
      <c r="F45" s="3872" t="s">
        <v>1185</v>
      </c>
      <c r="G45" s="3872" t="s">
        <v>1185</v>
      </c>
      <c r="H45" s="3872" t="s">
        <v>1185</v>
      </c>
      <c r="I45" s="3872" t="s">
        <v>1185</v>
      </c>
      <c r="J45" s="3875" t="n">
        <v>3016.376673648646</v>
      </c>
      <c r="K45" s="411"/>
    </row>
    <row r="46" spans="1:11" x14ac:dyDescent="0.2">
      <c r="A46" s="2106" t="s">
        <v>1116</v>
      </c>
      <c r="B46" s="3875" t="n">
        <v>-14209.2098546833</v>
      </c>
      <c r="C46" s="3872" t="s">
        <v>1185</v>
      </c>
      <c r="D46" s="3872" t="s">
        <v>1185</v>
      </c>
      <c r="E46" s="3872" t="s">
        <v>1185</v>
      </c>
      <c r="F46" s="3872" t="s">
        <v>1185</v>
      </c>
      <c r="G46" s="3872" t="s">
        <v>1185</v>
      </c>
      <c r="H46" s="3872" t="s">
        <v>1185</v>
      </c>
      <c r="I46" s="3872" t="s">
        <v>1185</v>
      </c>
      <c r="J46" s="3875" t="n">
        <v>-14209.2098546833</v>
      </c>
      <c r="K46" s="411"/>
    </row>
    <row r="47" spans="1:11" x14ac:dyDescent="0.2">
      <c r="A47" s="2106" t="s">
        <v>1117</v>
      </c>
      <c r="B47" s="3875" t="s">
        <v>2948</v>
      </c>
      <c r="C47" s="3875" t="n">
        <v>12.83451434254125</v>
      </c>
      <c r="D47" s="3875" t="n">
        <v>261.6761348587749</v>
      </c>
      <c r="E47" s="3872" t="s">
        <v>1185</v>
      </c>
      <c r="F47" s="3872" t="s">
        <v>1185</v>
      </c>
      <c r="G47" s="3872" t="s">
        <v>1185</v>
      </c>
      <c r="H47" s="3872" t="s">
        <v>1185</v>
      </c>
      <c r="I47" s="3872" t="s">
        <v>1185</v>
      </c>
      <c r="J47" s="3875" t="n">
        <v>274.51064920131614</v>
      </c>
      <c r="K47" s="411"/>
    </row>
    <row r="48" spans="1:11" x14ac:dyDescent="0.2">
      <c r="A48" s="2108" t="s">
        <v>1091</v>
      </c>
      <c r="B48" s="3875" t="n">
        <v>5115.036580819749</v>
      </c>
      <c r="C48" s="3875" t="n">
        <v>230818.6916468396</v>
      </c>
      <c r="D48" s="3875" t="n">
        <v>9437.677683735197</v>
      </c>
      <c r="E48" s="3872" t="s">
        <v>1185</v>
      </c>
      <c r="F48" s="3872" t="s">
        <v>1185</v>
      </c>
      <c r="G48" s="3872" t="s">
        <v>1185</v>
      </c>
      <c r="H48" s="3872" t="s">
        <v>1185</v>
      </c>
      <c r="I48" s="3872" t="s">
        <v>1185</v>
      </c>
      <c r="J48" s="3875" t="n">
        <v>245371.40591139457</v>
      </c>
      <c r="K48" s="411"/>
    </row>
    <row r="49" spans="1:11" x14ac:dyDescent="0.2">
      <c r="A49" s="2106" t="s">
        <v>2687</v>
      </c>
      <c r="B49" s="3875" t="s">
        <v>2953</v>
      </c>
      <c r="C49" s="3875" t="n">
        <v>195320.51238467786</v>
      </c>
      <c r="D49" s="3872" t="s">
        <v>1185</v>
      </c>
      <c r="E49" s="3872" t="s">
        <v>1185</v>
      </c>
      <c r="F49" s="3872" t="s">
        <v>1185</v>
      </c>
      <c r="G49" s="3872" t="s">
        <v>1185</v>
      </c>
      <c r="H49" s="3872" t="s">
        <v>1185</v>
      </c>
      <c r="I49" s="3872" t="s">
        <v>1185</v>
      </c>
      <c r="J49" s="3875" t="n">
        <v>195320.51238467786</v>
      </c>
      <c r="K49" s="411"/>
    </row>
    <row r="50" spans="1:11" x14ac:dyDescent="0.2">
      <c r="A50" s="2106" t="s">
        <v>989</v>
      </c>
      <c r="B50" s="3872" t="s">
        <v>1185</v>
      </c>
      <c r="C50" s="3875" t="n">
        <v>729.1600652194445</v>
      </c>
      <c r="D50" s="3875" t="n">
        <v>429.94408981809073</v>
      </c>
      <c r="E50" s="3872" t="s">
        <v>1185</v>
      </c>
      <c r="F50" s="3872" t="s">
        <v>1185</v>
      </c>
      <c r="G50" s="3872" t="s">
        <v>1185</v>
      </c>
      <c r="H50" s="3872" t="s">
        <v>1185</v>
      </c>
      <c r="I50" s="3872" t="s">
        <v>1185</v>
      </c>
      <c r="J50" s="3875" t="n">
        <v>1159.1041550375353</v>
      </c>
      <c r="K50" s="411"/>
    </row>
    <row r="51" spans="1:11" x14ac:dyDescent="0.2">
      <c r="A51" s="2135" t="s">
        <v>993</v>
      </c>
      <c r="B51" s="3875" t="n">
        <v>5091.340717252307</v>
      </c>
      <c r="C51" s="3875" t="n">
        <v>476.66741192993425</v>
      </c>
      <c r="D51" s="3875" t="n">
        <v>492.2461876231242</v>
      </c>
      <c r="E51" s="3872" t="s">
        <v>1185</v>
      </c>
      <c r="F51" s="3872" t="s">
        <v>1185</v>
      </c>
      <c r="G51" s="3872" t="s">
        <v>1185</v>
      </c>
      <c r="H51" s="3872" t="s">
        <v>1185</v>
      </c>
      <c r="I51" s="3872" t="s">
        <v>1185</v>
      </c>
      <c r="J51" s="3875" t="n">
        <v>6060.254316805365</v>
      </c>
      <c r="K51" s="411"/>
    </row>
    <row r="52" spans="1:11" x14ac:dyDescent="0.2">
      <c r="A52" s="2106" t="s">
        <v>1118</v>
      </c>
      <c r="B52" s="3872" t="s">
        <v>1185</v>
      </c>
      <c r="C52" s="3875" t="n">
        <v>34249.92981144213</v>
      </c>
      <c r="D52" s="3875" t="n">
        <v>8515.487406293982</v>
      </c>
      <c r="E52" s="3872" t="s">
        <v>1185</v>
      </c>
      <c r="F52" s="3872" t="s">
        <v>1185</v>
      </c>
      <c r="G52" s="3872" t="s">
        <v>1185</v>
      </c>
      <c r="H52" s="3872" t="s">
        <v>1185</v>
      </c>
      <c r="I52" s="3872" t="s">
        <v>1185</v>
      </c>
      <c r="J52" s="3875" t="n">
        <v>42765.41721773612</v>
      </c>
      <c r="K52" s="411"/>
    </row>
    <row r="53" spans="1:11" x14ac:dyDescent="0.2">
      <c r="A53" s="2106" t="s">
        <v>1208</v>
      </c>
      <c r="B53" s="3875" t="n">
        <v>23.6958635674429</v>
      </c>
      <c r="C53" s="3875" t="n">
        <v>42.42197357026</v>
      </c>
      <c r="D53" s="3875" t="s">
        <v>2952</v>
      </c>
      <c r="E53" s="3872" t="s">
        <v>1185</v>
      </c>
      <c r="F53" s="3872" t="s">
        <v>1185</v>
      </c>
      <c r="G53" s="3872" t="s">
        <v>1185</v>
      </c>
      <c r="H53" s="3872" t="s">
        <v>1185</v>
      </c>
      <c r="I53" s="3872" t="s">
        <v>1185</v>
      </c>
      <c r="J53" s="3875" t="n">
        <v>66.1178371377029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182965.72607168715</v>
      </c>
      <c r="C57" s="3875" t="n">
        <v>206.71871116978824</v>
      </c>
      <c r="D57" s="3875" t="n">
        <v>1831.256154232994</v>
      </c>
      <c r="E57" s="3872" t="s">
        <v>1185</v>
      </c>
      <c r="F57" s="3872" t="s">
        <v>1185</v>
      </c>
      <c r="G57" s="3872" t="s">
        <v>1185</v>
      </c>
      <c r="H57" s="3872" t="s">
        <v>1185</v>
      </c>
      <c r="I57" s="3872" t="s">
        <v>1185</v>
      </c>
      <c r="J57" s="3875" t="n">
        <v>185003.70093708995</v>
      </c>
      <c r="K57" s="144"/>
    </row>
    <row r="58" spans="1:11" x14ac:dyDescent="0.2">
      <c r="A58" s="2144" t="s">
        <v>61</v>
      </c>
      <c r="B58" s="3875" t="n">
        <v>73533.3558324038</v>
      </c>
      <c r="C58" s="3875" t="n">
        <v>24.46350128929675</v>
      </c>
      <c r="D58" s="3875" t="n">
        <v>652.6768506479413</v>
      </c>
      <c r="E58" s="3872" t="s">
        <v>1185</v>
      </c>
      <c r="F58" s="3872" t="s">
        <v>1185</v>
      </c>
      <c r="G58" s="3872" t="s">
        <v>1185</v>
      </c>
      <c r="H58" s="3872" t="s">
        <v>1185</v>
      </c>
      <c r="I58" s="3872" t="s">
        <v>1185</v>
      </c>
      <c r="J58" s="3875" t="n">
        <v>74210.49618434104</v>
      </c>
      <c r="K58" s="144"/>
    </row>
    <row r="59" spans="1:11" x14ac:dyDescent="0.2">
      <c r="A59" s="2144" t="s">
        <v>62</v>
      </c>
      <c r="B59" s="3875" t="n">
        <v>109432.37023928335</v>
      </c>
      <c r="C59" s="3875" t="n">
        <v>182.2552098804915</v>
      </c>
      <c r="D59" s="3875" t="n">
        <v>1178.5793035850527</v>
      </c>
      <c r="E59" s="3872" t="s">
        <v>1185</v>
      </c>
      <c r="F59" s="3872" t="s">
        <v>1185</v>
      </c>
      <c r="G59" s="3872" t="s">
        <v>1185</v>
      </c>
      <c r="H59" s="3872" t="s">
        <v>1185</v>
      </c>
      <c r="I59" s="3872" t="s">
        <v>1185</v>
      </c>
      <c r="J59" s="3875" t="n">
        <v>110793.2047527489</v>
      </c>
      <c r="K59" s="144"/>
    </row>
    <row r="60" spans="1:11" x14ac:dyDescent="0.2">
      <c r="A60" s="2084" t="s">
        <v>63</v>
      </c>
      <c r="B60" s="3875" t="n">
        <v>0.9756</v>
      </c>
      <c r="C60" s="3875" t="s">
        <v>2944</v>
      </c>
      <c r="D60" s="3875" t="s">
        <v>2944</v>
      </c>
      <c r="E60" s="3872" t="s">
        <v>1185</v>
      </c>
      <c r="F60" s="3872" t="s">
        <v>1185</v>
      </c>
      <c r="G60" s="3872" t="s">
        <v>1185</v>
      </c>
      <c r="H60" s="3872" t="s">
        <v>1185</v>
      </c>
      <c r="I60" s="3872" t="s">
        <v>1185</v>
      </c>
      <c r="J60" s="3875" t="n">
        <v>0.9756</v>
      </c>
      <c r="K60" s="144"/>
    </row>
    <row r="61" spans="1:11" ht="13.5" x14ac:dyDescent="0.2">
      <c r="A61" s="2115" t="s">
        <v>64</v>
      </c>
      <c r="B61" s="3875" t="n">
        <v>213119.75975451266</v>
      </c>
      <c r="C61" s="3872" t="s">
        <v>1185</v>
      </c>
      <c r="D61" s="3872" t="s">
        <v>1185</v>
      </c>
      <c r="E61" s="3872" t="s">
        <v>1185</v>
      </c>
      <c r="F61" s="3872" t="s">
        <v>1185</v>
      </c>
      <c r="G61" s="3872" t="s">
        <v>1185</v>
      </c>
      <c r="H61" s="3872" t="s">
        <v>1185</v>
      </c>
      <c r="I61" s="3872" t="s">
        <v>1185</v>
      </c>
      <c r="J61" s="3875" t="n">
        <v>213119.75975451266</v>
      </c>
      <c r="K61" s="144"/>
    </row>
    <row r="62" spans="1:11" ht="13.5" x14ac:dyDescent="0.2">
      <c r="A62" s="2084" t="s">
        <v>66</v>
      </c>
      <c r="B62" s="3875" t="s">
        <v>2945</v>
      </c>
      <c r="C62" s="3872" t="s">
        <v>1185</v>
      </c>
      <c r="D62" s="3872" t="s">
        <v>1185</v>
      </c>
      <c r="E62" s="3872" t="s">
        <v>1185</v>
      </c>
      <c r="F62" s="3872" t="s">
        <v>1185</v>
      </c>
      <c r="G62" s="3872" t="s">
        <v>1185</v>
      </c>
      <c r="H62" s="3872" t="s">
        <v>1185</v>
      </c>
      <c r="I62" s="3872" t="s">
        <v>1185</v>
      </c>
      <c r="J62" s="3875" t="s">
        <v>2945</v>
      </c>
      <c r="K62" s="144"/>
    </row>
    <row r="63" spans="1:11" x14ac:dyDescent="0.2">
      <c r="A63" s="2146" t="s">
        <v>1000</v>
      </c>
      <c r="B63" s="3875" t="n">
        <v>123583.64458730855</v>
      </c>
      <c r="C63" s="3872" t="s">
        <v>1185</v>
      </c>
      <c r="D63" s="3872" t="s">
        <v>1185</v>
      </c>
      <c r="E63" s="3872" t="s">
        <v>1185</v>
      </c>
      <c r="F63" s="3872" t="s">
        <v>1185</v>
      </c>
      <c r="G63" s="3872" t="s">
        <v>1185</v>
      </c>
      <c r="H63" s="3872" t="s">
        <v>1185</v>
      </c>
      <c r="I63" s="3872" t="s">
        <v>1185</v>
      </c>
      <c r="J63" s="3875" t="n">
        <v>123583.64458730855</v>
      </c>
      <c r="K63" s="144"/>
    </row>
    <row r="64" spans="1:11" ht="13.5" x14ac:dyDescent="0.25">
      <c r="A64" s="2120" t="s">
        <v>1211</v>
      </c>
      <c r="B64" s="3872" t="s">
        <v>1185</v>
      </c>
      <c r="C64" s="3872" t="s">
        <v>1185</v>
      </c>
      <c r="D64" s="3875" t="n">
        <v>13388.421292713025</v>
      </c>
      <c r="E64" s="3872" t="s">
        <v>1185</v>
      </c>
      <c r="F64" s="3872" t="s">
        <v>1185</v>
      </c>
      <c r="G64" s="3872" t="s">
        <v>1185</v>
      </c>
      <c r="H64" s="3872" t="s">
        <v>1185</v>
      </c>
      <c r="I64" s="3872" t="s">
        <v>1185</v>
      </c>
      <c r="J64" s="3872" t="s">
        <v>1185</v>
      </c>
      <c r="K64" s="144"/>
    </row>
    <row r="65" spans="1:11" ht="14.25" x14ac:dyDescent="0.2">
      <c r="A65" s="2084" t="s">
        <v>1212</v>
      </c>
      <c r="B65" s="3875" t="n">
        <v>3908.485760107018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5391998.058277292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5148078.5266292365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5395906.5440374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5151987.012389344</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27826.421694111923</v>
      </c>
      <c r="C8" s="3875" t="n">
        <v>62307.024493679935</v>
      </c>
      <c r="D8" s="3875" t="n">
        <v>17692.50229687358</v>
      </c>
      <c r="E8" s="3875" t="n">
        <v>17129.817046585544</v>
      </c>
      <c r="F8" s="3875" t="n">
        <v>1353.1197282010255</v>
      </c>
      <c r="G8" s="3875" t="n">
        <v>3908.485760107018</v>
      </c>
      <c r="H8" s="3875" t="n">
        <v>44.92758823058062</v>
      </c>
    </row>
    <row r="9" spans="1:8" x14ac:dyDescent="0.2">
      <c r="A9" s="2195" t="s">
        <v>1069</v>
      </c>
      <c r="B9" s="3871" t="n">
        <v>7154.96288044763</v>
      </c>
      <c r="C9" s="3871" t="n">
        <v>49274.65980028914</v>
      </c>
      <c r="D9" s="3871" t="n">
        <v>9087.279807321864</v>
      </c>
      <c r="E9" s="3871" t="n">
        <v>14990.979916721024</v>
      </c>
      <c r="F9" s="3871" t="n">
        <v>63.82016412372329</v>
      </c>
      <c r="G9" s="3871" t="n">
        <v>2432.0115318576873</v>
      </c>
      <c r="H9" s="3871" t="n">
        <v>29.78531768083676</v>
      </c>
    </row>
    <row r="10" spans="1:8" ht="13.5" customHeight="1" x14ac:dyDescent="0.2">
      <c r="A10" s="2195" t="s">
        <v>1142</v>
      </c>
      <c r="B10" s="3871" t="n">
        <v>69.70819561946546</v>
      </c>
      <c r="C10" s="3871" t="n">
        <v>3339.136427516854</v>
      </c>
      <c r="D10" s="3871" t="n">
        <v>4958.273619077333</v>
      </c>
      <c r="E10" s="3871" t="n">
        <v>281.0099231580456</v>
      </c>
      <c r="F10" s="3871" t="n">
        <v>42.98244952082739</v>
      </c>
      <c r="G10" s="3871" t="n">
        <v>1360.1651125112448</v>
      </c>
      <c r="H10" s="3871" t="n">
        <v>0.5269172302113</v>
      </c>
    </row>
    <row r="11" spans="1:8" ht="14.25" x14ac:dyDescent="0.2">
      <c r="A11" s="2195" t="s">
        <v>2322</v>
      </c>
      <c r="B11" s="3871" t="n">
        <v>10740.127193347125</v>
      </c>
      <c r="C11" s="3871" t="n">
        <v>3187.1507058345214</v>
      </c>
      <c r="D11" s="3871" t="n">
        <v>1605.8659879400268</v>
      </c>
      <c r="E11" s="3871" t="n">
        <v>700.7663004326065</v>
      </c>
      <c r="F11" s="3872" t="s">
        <v>1185</v>
      </c>
      <c r="G11" s="3871" t="s">
        <v>2940</v>
      </c>
      <c r="H11" s="3871" t="n">
        <v>14.01165096731815</v>
      </c>
    </row>
    <row r="12" spans="1:8" ht="14.25" x14ac:dyDescent="0.2">
      <c r="A12" s="2195" t="s">
        <v>2323</v>
      </c>
      <c r="B12" s="3871" t="n">
        <v>628.8757588241194</v>
      </c>
      <c r="C12" s="3871" t="n">
        <v>1842.2936711200691</v>
      </c>
      <c r="D12" s="3871" t="n">
        <v>1166.7991777478976</v>
      </c>
      <c r="E12" s="3871" t="n">
        <v>70.82112748053284</v>
      </c>
      <c r="F12" s="3872" t="s">
        <v>1185</v>
      </c>
      <c r="G12" s="3871" t="s">
        <v>2940</v>
      </c>
      <c r="H12" s="3871" t="n">
        <v>0.28943515470422</v>
      </c>
    </row>
    <row r="13" spans="1:8" x14ac:dyDescent="0.2">
      <c r="A13" s="2195" t="s">
        <v>1143</v>
      </c>
      <c r="B13" s="3871" t="n">
        <v>9232.747665873585</v>
      </c>
      <c r="C13" s="3871" t="n">
        <v>447.2950045346372</v>
      </c>
      <c r="D13" s="3871" t="n">
        <v>112.15445755550572</v>
      </c>
      <c r="E13" s="3871" t="n">
        <v>27.68187601424967</v>
      </c>
      <c r="F13" s="3871" t="n">
        <v>47.05755279181625</v>
      </c>
      <c r="G13" s="3871" t="n">
        <v>116.309115738086</v>
      </c>
      <c r="H13" s="3871" t="n">
        <v>0.31426719751019</v>
      </c>
    </row>
    <row r="14" spans="1:8" x14ac:dyDescent="0.2">
      <c r="A14" s="2195" t="s">
        <v>2324</v>
      </c>
      <c r="B14" s="3871" t="s">
        <v>2939</v>
      </c>
      <c r="C14" s="3871" t="n">
        <v>4216.488884384712</v>
      </c>
      <c r="D14" s="3871" t="n">
        <v>762.1292472309544</v>
      </c>
      <c r="E14" s="3871" t="n">
        <v>1058.5579027790852</v>
      </c>
      <c r="F14" s="3871" t="n">
        <v>1199.2595617646587</v>
      </c>
      <c r="G14" s="3871" t="s">
        <v>2948</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1185</v>
      </c>
      <c r="E16" s="3875" t="s">
        <v>1185</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3097</v>
      </c>
      <c r="E19" s="3875" t="s">
        <v>3097</v>
      </c>
      <c r="F19" s="3875" t="s">
        <v>3097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3097</v>
      </c>
      <c r="E33" s="3875" t="s">
        <v>3097</v>
      </c>
      <c r="F33" s="3875" t="s">
        <v>3097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1185</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3097</v>
      </c>
      <c r="E46" s="3875" t="s">
        <v>1185</v>
      </c>
      <c r="F46" s="3875"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3097</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1185</v>
      </c>
      <c r="D79" s="3875" t="s">
        <v>3097</v>
      </c>
      <c r="E79" s="3875" t="s">
        <v>3097</v>
      </c>
      <c r="F79" s="3875" t="s">
        <v>3097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3097</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3097</v>
      </c>
      <c r="E98" s="3875" t="s">
        <v>3097</v>
      </c>
      <c r="F98" s="3875" t="s">
        <v>3097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3097</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3097</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3097</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3097</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1185</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3097</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3097</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3097</v>
      </c>
      <c r="D152" s="3875" t="s">
        <v>1185</v>
      </c>
      <c r="E152" s="3875" t="s">
        <v>1185</v>
      </c>
      <c r="F152" s="3875" t="s">
        <v>3097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3097</v>
      </c>
      <c r="E165" s="3875" t="s">
        <v>3097</v>
      </c>
      <c r="F165" s="3875" t="s">
        <v>3097</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3097</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3097</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3097</v>
      </c>
      <c r="E181" s="3875" t="s">
        <v>3097</v>
      </c>
      <c r="F181" s="3875"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1185</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1185</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3097</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3097</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3097</v>
      </c>
      <c r="E193" s="3875" t="s">
        <v>1185</v>
      </c>
      <c r="F193" s="3875" t="s">
        <v>3097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3097</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1185</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4010113.855275422</v>
      </c>
      <c r="C8" s="3871" t="n">
        <v>4010559.8866550946</v>
      </c>
      <c r="D8" s="3875" t="n">
        <v>446.03137967260574</v>
      </c>
      <c r="E8" s="3875" t="n">
        <v>0.011122661245</v>
      </c>
      <c r="F8" s="3875" t="n">
        <v>0.008272098299</v>
      </c>
      <c r="G8" s="3875" t="n">
        <v>0.008664036055</v>
      </c>
      <c r="H8" s="3871" t="n">
        <v>703377.4546600275</v>
      </c>
      <c r="I8" s="3871" t="n">
        <v>695660.5423527982</v>
      </c>
      <c r="J8" s="3875" t="n">
        <v>-7716.912307229446</v>
      </c>
      <c r="K8" s="3875" t="n">
        <v>-1.097122498895</v>
      </c>
      <c r="L8" s="3875" t="n">
        <v>-0.143117861391</v>
      </c>
      <c r="M8" s="3875" t="n">
        <v>-0.14989888494</v>
      </c>
      <c r="N8" s="3871" t="n">
        <v>364371.0845567944</v>
      </c>
      <c r="O8" s="3871" t="n">
        <v>373166.56904878526</v>
      </c>
      <c r="P8" s="3875" t="n">
        <v>8795.484491990874</v>
      </c>
      <c r="Q8" s="3875" t="n">
        <v>2.413881030842</v>
      </c>
      <c r="R8" s="3875" t="n">
        <v>0.163121061932</v>
      </c>
      <c r="S8" s="3875" t="n">
        <v>0.170849850998</v>
      </c>
    </row>
    <row r="9" spans="1:19" ht="12" x14ac:dyDescent="0.2">
      <c r="A9" s="2084" t="s">
        <v>1069</v>
      </c>
      <c r="B9" s="3871" t="n">
        <v>3976966.4195264974</v>
      </c>
      <c r="C9" s="3871" t="n">
        <v>3977941.2985412697</v>
      </c>
      <c r="D9" s="3875" t="n">
        <v>974.8790147720393</v>
      </c>
      <c r="E9" s="3875" t="n">
        <v>0.024513131667</v>
      </c>
      <c r="F9" s="3875" t="n">
        <v>0.018080106933</v>
      </c>
      <c r="G9" s="3875" t="n">
        <v>0.018936754941</v>
      </c>
      <c r="H9" s="3871" t="n">
        <v>178057.02400186306</v>
      </c>
      <c r="I9" s="3871" t="n">
        <v>178874.07201119076</v>
      </c>
      <c r="J9" s="3875" t="n">
        <v>817.0480093276967</v>
      </c>
      <c r="K9" s="3875" t="n">
        <v>0.458868732592</v>
      </c>
      <c r="L9" s="3875" t="n">
        <v>0.015152972989</v>
      </c>
      <c r="M9" s="3875" t="n">
        <v>0.01587093136</v>
      </c>
      <c r="N9" s="3871" t="n">
        <v>29919.74660656308</v>
      </c>
      <c r="O9" s="3871" t="n">
        <v>29942.353598009453</v>
      </c>
      <c r="P9" s="3875" t="n">
        <v>22.60699144637114</v>
      </c>
      <c r="Q9" s="3875" t="n">
        <v>0.075558766401</v>
      </c>
      <c r="R9" s="3875" t="n">
        <v>4.1926928E-4</v>
      </c>
      <c r="S9" s="3875" t="n">
        <v>4.3913455E-4</v>
      </c>
    </row>
    <row r="10" spans="1:19" ht="12" x14ac:dyDescent="0.2">
      <c r="A10" s="2078" t="s">
        <v>1158</v>
      </c>
      <c r="B10" s="3871" t="n">
        <v>3947975.954811789</v>
      </c>
      <c r="C10" s="3871" t="n">
        <v>3949031.9152622507</v>
      </c>
      <c r="D10" s="3875" t="n">
        <v>1055.9604504615354</v>
      </c>
      <c r="E10" s="3875" t="n">
        <v>0.026746881505</v>
      </c>
      <c r="F10" s="3875" t="n">
        <v>0.0195838433</v>
      </c>
      <c r="G10" s="3875" t="n">
        <v>0.02051173938</v>
      </c>
      <c r="H10" s="3871" t="n">
        <v>30481.654449795966</v>
      </c>
      <c r="I10" s="3871" t="n">
        <v>30157.040331626667</v>
      </c>
      <c r="J10" s="3875" t="n">
        <v>-324.61411816929973</v>
      </c>
      <c r="K10" s="3875" t="n">
        <v>-1.064949144096</v>
      </c>
      <c r="L10" s="3875" t="n">
        <v>-0.006020293677</v>
      </c>
      <c r="M10" s="3875" t="n">
        <v>-0.006305539368</v>
      </c>
      <c r="N10" s="3871" t="n">
        <v>29716.030511099936</v>
      </c>
      <c r="O10" s="3871" t="n">
        <v>29738.232153268098</v>
      </c>
      <c r="P10" s="3875" t="n">
        <v>22.20164216816256</v>
      </c>
      <c r="Q10" s="3875" t="n">
        <v>0.074712677926</v>
      </c>
      <c r="R10" s="3875" t="n">
        <v>4.11751672E-4</v>
      </c>
      <c r="S10" s="3875" t="n">
        <v>4.31260752E-4</v>
      </c>
    </row>
    <row r="11" spans="1:19" ht="12" x14ac:dyDescent="0.2">
      <c r="A11" s="2088" t="s">
        <v>1159</v>
      </c>
      <c r="B11" s="3871" t="n">
        <v>1574212.2177640772</v>
      </c>
      <c r="C11" s="3871" t="n">
        <v>1573147.7079078034</v>
      </c>
      <c r="D11" s="3875" t="n">
        <v>-1064.5098562738658</v>
      </c>
      <c r="E11" s="3875" t="n">
        <v>-0.067621750375</v>
      </c>
      <c r="F11" s="3875" t="n">
        <v>-0.019742400586</v>
      </c>
      <c r="G11" s="3875" t="n">
        <v>-0.020677809221</v>
      </c>
      <c r="H11" s="3871" t="n">
        <v>1207.154539422298</v>
      </c>
      <c r="I11" s="3871" t="n">
        <v>1204.5197218537824</v>
      </c>
      <c r="J11" s="3875" t="n">
        <v>-2.63481756851575</v>
      </c>
      <c r="K11" s="3875" t="n">
        <v>-0.218266798696</v>
      </c>
      <c r="L11" s="3875" t="n">
        <v>-4.8865329E-5</v>
      </c>
      <c r="M11" s="3875" t="n">
        <v>-5.1180602E-5</v>
      </c>
      <c r="N11" s="3871" t="n">
        <v>8035.773360739522</v>
      </c>
      <c r="O11" s="3871" t="n">
        <v>8190.249368150178</v>
      </c>
      <c r="P11" s="3875" t="n">
        <v>154.4760074106567</v>
      </c>
      <c r="Q11" s="3875" t="n">
        <v>1.922353959924</v>
      </c>
      <c r="R11" s="3875" t="n">
        <v>0.002864912148</v>
      </c>
      <c r="S11" s="3875" t="n">
        <v>0.003000653673</v>
      </c>
    </row>
    <row r="12" spans="1:19" ht="12" x14ac:dyDescent="0.2">
      <c r="A12" s="2088" t="s">
        <v>1108</v>
      </c>
      <c r="B12" s="3871" t="n">
        <v>753403.24608641</v>
      </c>
      <c r="C12" s="3871" t="n">
        <v>757247.0889938393</v>
      </c>
      <c r="D12" s="3875" t="n">
        <v>3843.842907429293</v>
      </c>
      <c r="E12" s="3875" t="n">
        <v>0.510197285105</v>
      </c>
      <c r="F12" s="3875" t="n">
        <v>0.071287913421</v>
      </c>
      <c r="G12" s="3875" t="n">
        <v>0.074665584209</v>
      </c>
      <c r="H12" s="3871" t="n">
        <v>1369.880204439314</v>
      </c>
      <c r="I12" s="3871" t="n">
        <v>1258.4035114673602</v>
      </c>
      <c r="J12" s="3875" t="n">
        <v>-111.47669297195375</v>
      </c>
      <c r="K12" s="3875" t="n">
        <v>-8.137696465041</v>
      </c>
      <c r="L12" s="3875" t="n">
        <v>-0.002067446831</v>
      </c>
      <c r="M12" s="3875" t="n">
        <v>-0.002165403896</v>
      </c>
      <c r="N12" s="3871" t="n">
        <v>4769.535686855366</v>
      </c>
      <c r="O12" s="3871" t="n">
        <v>4778.176604983937</v>
      </c>
      <c r="P12" s="3875" t="n">
        <v>8.64091812857008</v>
      </c>
      <c r="Q12" s="3875" t="n">
        <v>0.181168958488</v>
      </c>
      <c r="R12" s="3875" t="n">
        <v>1.60254474E-4</v>
      </c>
      <c r="S12" s="3875" t="n">
        <v>1.67847442E-4</v>
      </c>
    </row>
    <row r="13" spans="1:19" ht="12" x14ac:dyDescent="0.2">
      <c r="A13" s="2088" t="s">
        <v>1073</v>
      </c>
      <c r="B13" s="3871" t="n">
        <v>811114.7609902599</v>
      </c>
      <c r="C13" s="3871" t="n">
        <v>810816.4293918663</v>
      </c>
      <c r="D13" s="3875" t="n">
        <v>-298.3315983935792</v>
      </c>
      <c r="E13" s="3875" t="n">
        <v>-0.036780442515</v>
      </c>
      <c r="F13" s="3875" t="n">
        <v>-0.005532858046</v>
      </c>
      <c r="G13" s="3875" t="n">
        <v>-0.005795008698</v>
      </c>
      <c r="H13" s="3871" t="n">
        <v>6535.509722276057</v>
      </c>
      <c r="I13" s="3871" t="n">
        <v>6403.501733501421</v>
      </c>
      <c r="J13" s="3875" t="n">
        <v>-132.007988774636</v>
      </c>
      <c r="K13" s="3875" t="n">
        <v>-2.019857583942</v>
      </c>
      <c r="L13" s="3875" t="n">
        <v>-0.002448220258</v>
      </c>
      <c r="M13" s="3875" t="n">
        <v>-0.002564218632</v>
      </c>
      <c r="N13" s="3871" t="n">
        <v>8778.611703868673</v>
      </c>
      <c r="O13" s="3871" t="n">
        <v>8635.22242428642</v>
      </c>
      <c r="P13" s="3875" t="n">
        <v>-143.38927958225383</v>
      </c>
      <c r="Q13" s="3875" t="n">
        <v>-1.633393575422</v>
      </c>
      <c r="R13" s="3875" t="n">
        <v>-0.002659297686</v>
      </c>
      <c r="S13" s="3875" t="n">
        <v>-0.002785297055</v>
      </c>
    </row>
    <row r="14" spans="1:19" ht="12" x14ac:dyDescent="0.2">
      <c r="A14" s="2088" t="s">
        <v>1074</v>
      </c>
      <c r="B14" s="3871" t="n">
        <v>792466.1566144758</v>
      </c>
      <c r="C14" s="3871" t="n">
        <v>788172.6718372047</v>
      </c>
      <c r="D14" s="3875" t="n">
        <v>-4293.4847772710245</v>
      </c>
      <c r="E14" s="3875" t="n">
        <v>-0.541787777489</v>
      </c>
      <c r="F14" s="3875" t="n">
        <v>-0.079626971873</v>
      </c>
      <c r="G14" s="3875" t="n">
        <v>-0.083399753035</v>
      </c>
      <c r="H14" s="3871" t="n">
        <v>21228.033984673857</v>
      </c>
      <c r="I14" s="3871" t="n">
        <v>21146.18798261112</v>
      </c>
      <c r="J14" s="3875" t="n">
        <v>-81.8460020627345</v>
      </c>
      <c r="K14" s="3875" t="n">
        <v>-0.385556204224</v>
      </c>
      <c r="L14" s="3875" t="n">
        <v>-0.001517916015</v>
      </c>
      <c r="M14" s="3875" t="n">
        <v>-0.001589835929</v>
      </c>
      <c r="N14" s="3871" t="n">
        <v>7925.491135640175</v>
      </c>
      <c r="O14" s="3871" t="n">
        <v>7905.964994364895</v>
      </c>
      <c r="P14" s="3875" t="n">
        <v>-19.52614127528098</v>
      </c>
      <c r="Q14" s="3875" t="n">
        <v>-0.246371372336</v>
      </c>
      <c r="R14" s="3875" t="n">
        <v>-3.62131831E-4</v>
      </c>
      <c r="S14" s="3875" t="n">
        <v>-3.79289888E-4</v>
      </c>
    </row>
    <row r="15" spans="1:19" ht="12" x14ac:dyDescent="0.2">
      <c r="A15" s="2088" t="s">
        <v>1075</v>
      </c>
      <c r="B15" s="3871" t="n">
        <v>16779.57335656608</v>
      </c>
      <c r="C15" s="3871" t="n">
        <v>19648.01713153679</v>
      </c>
      <c r="D15" s="3875" t="n">
        <v>2868.443774970712</v>
      </c>
      <c r="E15" s="3875" t="n">
        <v>17.094855238666</v>
      </c>
      <c r="F15" s="3875" t="n">
        <v>0.053198160384</v>
      </c>
      <c r="G15" s="3875" t="n">
        <v>0.055718726125</v>
      </c>
      <c r="H15" s="3871" t="n">
        <v>141.075998984443</v>
      </c>
      <c r="I15" s="3871" t="n">
        <v>144.42738219298326</v>
      </c>
      <c r="J15" s="3875" t="n">
        <v>3.35138320854025</v>
      </c>
      <c r="K15" s="3875" t="n">
        <v>2.375587082612</v>
      </c>
      <c r="L15" s="3875" t="n">
        <v>6.2154755E-5</v>
      </c>
      <c r="M15" s="3875" t="n">
        <v>6.5099691E-5</v>
      </c>
      <c r="N15" s="3871" t="n">
        <v>206.61862399619687</v>
      </c>
      <c r="O15" s="3871" t="n">
        <v>228.61876148266748</v>
      </c>
      <c r="P15" s="3875" t="n">
        <v>22.0001374864706</v>
      </c>
      <c r="Q15" s="3875" t="n">
        <v>10.647703029363</v>
      </c>
      <c r="R15" s="3875" t="n">
        <v>4.08014566E-4</v>
      </c>
      <c r="S15" s="3875" t="n">
        <v>4.27346579E-4</v>
      </c>
    </row>
    <row r="16" spans="1:19" ht="12" x14ac:dyDescent="0.2">
      <c r="A16" s="2078" t="s">
        <v>45</v>
      </c>
      <c r="B16" s="3871" t="n">
        <v>28990.464714708633</v>
      </c>
      <c r="C16" s="3871" t="n">
        <v>28909.383279019134</v>
      </c>
      <c r="D16" s="3875" t="n">
        <v>-81.0814356894962</v>
      </c>
      <c r="E16" s="3875" t="n">
        <v>-0.279683118182</v>
      </c>
      <c r="F16" s="3875" t="n">
        <v>-0.001503736367</v>
      </c>
      <c r="G16" s="3875" t="n">
        <v>-0.001574984439</v>
      </c>
      <c r="H16" s="3871" t="n">
        <v>147575.36955206707</v>
      </c>
      <c r="I16" s="3871" t="n">
        <v>148717.03167956407</v>
      </c>
      <c r="J16" s="3875" t="n">
        <v>1141.6621274969964</v>
      </c>
      <c r="K16" s="3875" t="n">
        <v>0.77361292129</v>
      </c>
      <c r="L16" s="3875" t="n">
        <v>0.021173266666</v>
      </c>
      <c r="M16" s="3875" t="n">
        <v>0.022176470728</v>
      </c>
      <c r="N16" s="3871" t="n">
        <v>203.71609546314568</v>
      </c>
      <c r="O16" s="3871" t="n">
        <v>204.12144474135425</v>
      </c>
      <c r="P16" s="3875" t="n">
        <v>0.40534927820858</v>
      </c>
      <c r="Q16" s="3875" t="n">
        <v>0.19897754141</v>
      </c>
      <c r="R16" s="3875" t="n">
        <v>7.517608E-6</v>
      </c>
      <c r="S16" s="3875" t="n">
        <v>7.873797E-6</v>
      </c>
    </row>
    <row r="17" spans="1:19" ht="12" x14ac:dyDescent="0.2">
      <c r="A17" s="2088" t="s">
        <v>1076</v>
      </c>
      <c r="B17" s="3871" t="n">
        <v>6061.867084145573</v>
      </c>
      <c r="C17" s="3871" t="n">
        <v>6061.867084145577</v>
      </c>
      <c r="D17" s="3875" t="n">
        <v>3.6E-12</v>
      </c>
      <c r="E17" s="3875" t="n">
        <v>0.0</v>
      </c>
      <c r="F17" s="3875" t="n">
        <v>0.0</v>
      </c>
      <c r="G17" s="3875" t="n">
        <v>0.0</v>
      </c>
      <c r="H17" s="3871" t="n">
        <v>88930.06623321546</v>
      </c>
      <c r="I17" s="3871" t="n">
        <v>88930.15399571546</v>
      </c>
      <c r="J17" s="3875" t="n">
        <v>0.08776250000025</v>
      </c>
      <c r="K17" s="3875" t="n">
        <v>9.8687096E-5</v>
      </c>
      <c r="L17" s="3875" t="n">
        <v>1.627643E-6</v>
      </c>
      <c r="M17" s="3875" t="n">
        <v>1.704762E-6</v>
      </c>
      <c r="N17" s="3871" t="n">
        <v>0.02932022600172</v>
      </c>
      <c r="O17" s="3871" t="n">
        <v>0.02932022600172</v>
      </c>
      <c r="P17" s="3875" t="n">
        <v>0.0</v>
      </c>
      <c r="Q17" s="3875" t="n">
        <v>0.0</v>
      </c>
      <c r="R17" s="3875" t="n">
        <v>0.0</v>
      </c>
      <c r="S17" s="3875" t="n">
        <v>0.0</v>
      </c>
    </row>
    <row r="18" spans="1:19" ht="12" x14ac:dyDescent="0.2">
      <c r="A18" s="2088" t="s">
        <v>1109</v>
      </c>
      <c r="B18" s="3871" t="n">
        <v>22928.597630563057</v>
      </c>
      <c r="C18" s="3871" t="n">
        <v>22847.51619487356</v>
      </c>
      <c r="D18" s="3875" t="n">
        <v>-81.08143568949981</v>
      </c>
      <c r="E18" s="3875" t="n">
        <v>-0.353625795157</v>
      </c>
      <c r="F18" s="3875" t="n">
        <v>-0.001503736367</v>
      </c>
      <c r="G18" s="3875" t="n">
        <v>-0.001574984439</v>
      </c>
      <c r="H18" s="3871" t="n">
        <v>58645.30331885163</v>
      </c>
      <c r="I18" s="3871" t="n">
        <v>59786.87768384862</v>
      </c>
      <c r="J18" s="3875" t="n">
        <v>1141.5743649969963</v>
      </c>
      <c r="K18" s="3875" t="n">
        <v>1.946574235946</v>
      </c>
      <c r="L18" s="3875" t="n">
        <v>0.021171639022</v>
      </c>
      <c r="M18" s="3875" t="n">
        <v>0.022174765965</v>
      </c>
      <c r="N18" s="3871" t="n">
        <v>203.68677523714396</v>
      </c>
      <c r="O18" s="3871" t="n">
        <v>204.09212451535254</v>
      </c>
      <c r="P18" s="3875" t="n">
        <v>0.40534927820858</v>
      </c>
      <c r="Q18" s="3875" t="n">
        <v>0.199006183753</v>
      </c>
      <c r="R18" s="3875" t="n">
        <v>7.517608E-6</v>
      </c>
      <c r="S18" s="3875" t="n">
        <v>7.873797E-6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283699.00423796015</v>
      </c>
      <c r="C20" s="3871" t="n">
        <v>293637.94597454846</v>
      </c>
      <c r="D20" s="3875" t="n">
        <v>9938.941736588284</v>
      </c>
      <c r="E20" s="3875" t="n">
        <v>3.503340367121</v>
      </c>
      <c r="F20" s="3875" t="n">
        <v>0.18432762084</v>
      </c>
      <c r="G20" s="3875" t="n">
        <v>0.193061191378</v>
      </c>
      <c r="H20" s="3871" t="n">
        <v>1600.5262307459907</v>
      </c>
      <c r="I20" s="3871" t="n">
        <v>1742.7048904866365</v>
      </c>
      <c r="J20" s="3875" t="n">
        <v>142.17865974064574</v>
      </c>
      <c r="K20" s="3875" t="n">
        <v>8.883244586025</v>
      </c>
      <c r="L20" s="3875" t="n">
        <v>0.002636845529</v>
      </c>
      <c r="M20" s="3875" t="n">
        <v>0.0027617811</v>
      </c>
      <c r="N20" s="3871" t="n">
        <v>108627.90318028575</v>
      </c>
      <c r="O20" s="3871" t="n">
        <v>110498.52976418682</v>
      </c>
      <c r="P20" s="3875" t="n">
        <v>1870.626583901072</v>
      </c>
      <c r="Q20" s="3875" t="n">
        <v>1.722049794882</v>
      </c>
      <c r="R20" s="3875" t="n">
        <v>0.034692642017</v>
      </c>
      <c r="S20" s="3875" t="n">
        <v>0.036336403461</v>
      </c>
    </row>
    <row r="21" spans="1:19" ht="12" x14ac:dyDescent="0.2">
      <c r="A21" s="2078" t="s">
        <v>359</v>
      </c>
      <c r="B21" s="3871" t="n">
        <v>127963.8373974893</v>
      </c>
      <c r="C21" s="3871" t="n">
        <v>127953.73738878463</v>
      </c>
      <c r="D21" s="3875" t="n">
        <v>-10.10000870466924</v>
      </c>
      <c r="E21" s="3875" t="n">
        <v>-0.007892861694</v>
      </c>
      <c r="F21" s="3875" t="n">
        <v>-1.87314769E-4</v>
      </c>
      <c r="G21" s="3875" t="n">
        <v>-1.96189873E-4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53450.49110734238</v>
      </c>
      <c r="C22" s="3871" t="n">
        <v>52883.16829923639</v>
      </c>
      <c r="D22" s="3875" t="n">
        <v>-567.3228081059798</v>
      </c>
      <c r="E22" s="3875" t="n">
        <v>-1.061398681944</v>
      </c>
      <c r="F22" s="3875" t="n">
        <v>-0.010521569221</v>
      </c>
      <c r="G22" s="3875" t="n">
        <v>-0.011020088469</v>
      </c>
      <c r="H22" s="3871" t="n">
        <v>1276.4487022062424</v>
      </c>
      <c r="I22" s="3871" t="n">
        <v>1301.3220536281187</v>
      </c>
      <c r="J22" s="3875" t="n">
        <v>24.87335142187625</v>
      </c>
      <c r="K22" s="3875" t="n">
        <v>1.94863697843</v>
      </c>
      <c r="L22" s="3875" t="n">
        <v>4.61301194E-4</v>
      </c>
      <c r="M22" s="3875" t="n">
        <v>4.83157965E-4</v>
      </c>
      <c r="N22" s="3871" t="n">
        <v>104675.41484789697</v>
      </c>
      <c r="O22" s="3871" t="n">
        <v>104811.02902069024</v>
      </c>
      <c r="P22" s="3875" t="n">
        <v>135.61417279327608</v>
      </c>
      <c r="Q22" s="3875" t="n">
        <v>0.129556852476</v>
      </c>
      <c r="R22" s="3875" t="n">
        <v>0.00251510055</v>
      </c>
      <c r="S22" s="3875" t="n">
        <v>0.002634267758</v>
      </c>
    </row>
    <row r="23" spans="1:19" ht="12" x14ac:dyDescent="0.2">
      <c r="A23" s="2078" t="s">
        <v>330</v>
      </c>
      <c r="B23" s="3871" t="n">
        <v>88320.84327901392</v>
      </c>
      <c r="C23" s="3871" t="n">
        <v>99763.12404636294</v>
      </c>
      <c r="D23" s="3875" t="n">
        <v>11442.280767349013</v>
      </c>
      <c r="E23" s="3875" t="n">
        <v>12.955357243592</v>
      </c>
      <c r="F23" s="3875" t="n">
        <v>0.212208547623</v>
      </c>
      <c r="G23" s="3875" t="n">
        <v>0.222263135812</v>
      </c>
      <c r="H23" s="3871" t="n">
        <v>231.73331628038474</v>
      </c>
      <c r="I23" s="3871" t="n">
        <v>349.1629605057307</v>
      </c>
      <c r="J23" s="3875" t="n">
        <v>117.429644225346</v>
      </c>
      <c r="K23" s="3875" t="n">
        <v>50.674476208359</v>
      </c>
      <c r="L23" s="3875" t="n">
        <v>0.002177850269</v>
      </c>
      <c r="M23" s="3875" t="n">
        <v>0.002281038326</v>
      </c>
      <c r="N23" s="3871" t="n">
        <v>40.86827656663148</v>
      </c>
      <c r="O23" s="3871" t="n">
        <v>40.86797856663148</v>
      </c>
      <c r="P23" s="3875" t="n">
        <v>-2.98E-4</v>
      </c>
      <c r="Q23" s="3875" t="n">
        <v>-7.29171928E-4</v>
      </c>
      <c r="R23" s="3875" t="n">
        <v>-5.527E-9</v>
      </c>
      <c r="S23" s="3875" t="n">
        <v>-5.789E-9</v>
      </c>
    </row>
    <row r="24" spans="1:19" ht="12" x14ac:dyDescent="0.2">
      <c r="A24" s="2091" t="s">
        <v>1110</v>
      </c>
      <c r="B24" s="3871" t="n">
        <v>13034.417224648732</v>
      </c>
      <c r="C24" s="3871" t="n">
        <v>12122.60418399978</v>
      </c>
      <c r="D24" s="3875" t="n">
        <v>-911.813040648952</v>
      </c>
      <c r="E24" s="3875" t="n">
        <v>-6.995426223772</v>
      </c>
      <c r="F24" s="3875" t="n">
        <v>-0.01691048533</v>
      </c>
      <c r="G24" s="3875" t="n">
        <v>-0.017711715855</v>
      </c>
      <c r="H24" s="3871" t="n">
        <v>3.85199790080975</v>
      </c>
      <c r="I24" s="3871" t="n">
        <v>3.72763522852325</v>
      </c>
      <c r="J24" s="3875" t="n">
        <v>-0.1243626722865</v>
      </c>
      <c r="K24" s="3875" t="n">
        <v>-3.228523885238</v>
      </c>
      <c r="L24" s="3875" t="n">
        <v>-2.30643E-6</v>
      </c>
      <c r="M24" s="3875" t="n">
        <v>-2.41571E-6</v>
      </c>
      <c r="N24" s="3871" t="n">
        <v>3.73966070530864</v>
      </c>
      <c r="O24" s="3871" t="n">
        <v>3.65859530153124</v>
      </c>
      <c r="P24" s="3875" t="n">
        <v>-0.0810654037774</v>
      </c>
      <c r="Q24" s="3875" t="n">
        <v>-2.1677208219</v>
      </c>
      <c r="R24" s="3875" t="n">
        <v>-1.503439E-6</v>
      </c>
      <c r="S24" s="3875" t="n">
        <v>-1.574673E-6</v>
      </c>
    </row>
    <row r="25" spans="1:19" ht="12" x14ac:dyDescent="0.2">
      <c r="A25" s="2091" t="s">
        <v>1083</v>
      </c>
      <c r="B25" s="3871" t="n">
        <v>824.9345132091825</v>
      </c>
      <c r="C25" s="3871" t="n">
        <v>810.5827917861877</v>
      </c>
      <c r="D25" s="3875" t="n">
        <v>-14.35172142299473</v>
      </c>
      <c r="E25" s="3875" t="n">
        <v>-1.739740693739</v>
      </c>
      <c r="F25" s="3875" t="n">
        <v>-2.66167036E-4</v>
      </c>
      <c r="G25" s="3875" t="n">
        <v>-2.78778215E-4</v>
      </c>
      <c r="H25" s="3871" t="n">
        <v>59.46147232931225</v>
      </c>
      <c r="I25" s="3871" t="n">
        <v>59.46147232931225</v>
      </c>
      <c r="J25" s="3875" t="n">
        <v>0.0</v>
      </c>
      <c r="K25" s="3875" t="n">
        <v>0.0</v>
      </c>
      <c r="L25" s="3875" t="n">
        <v>0.0</v>
      </c>
      <c r="M25" s="3875" t="n">
        <v>0.0</v>
      </c>
      <c r="N25" s="3871" t="n">
        <v>3840.032023583222</v>
      </c>
      <c r="O25" s="3871" t="n">
        <v>5575.125798094795</v>
      </c>
      <c r="P25" s="3875" t="n">
        <v>1735.0937745115734</v>
      </c>
      <c r="Q25" s="3875" t="n">
        <v>45.184356897433</v>
      </c>
      <c r="R25" s="3875" t="n">
        <v>0.032179050433</v>
      </c>
      <c r="S25" s="3875" t="n">
        <v>0.033703716164</v>
      </c>
    </row>
    <row r="26" spans="1:19" ht="12" x14ac:dyDescent="0.2">
      <c r="A26" s="2078" t="s">
        <v>1113</v>
      </c>
      <c r="B26" s="3871" t="n">
        <v>104.48071625664473</v>
      </c>
      <c r="C26" s="3871" t="n">
        <v>104.72926437851139</v>
      </c>
      <c r="D26" s="3875" t="n">
        <v>0.24854812186666</v>
      </c>
      <c r="E26" s="3875" t="n">
        <v>0.237888991167</v>
      </c>
      <c r="F26" s="3875" t="n">
        <v>4.609574E-6</v>
      </c>
      <c r="G26" s="3875" t="n">
        <v>4.827978E-6</v>
      </c>
      <c r="H26" s="3871" t="n">
        <v>29.0307420292415</v>
      </c>
      <c r="I26" s="3871" t="n">
        <v>29.0307687949515</v>
      </c>
      <c r="J26" s="3875" t="n">
        <v>2.676571E-5</v>
      </c>
      <c r="K26" s="3875" t="n">
        <v>9.2197816E-5</v>
      </c>
      <c r="L26" s="3875" t="n">
        <v>4.96E-10</v>
      </c>
      <c r="M26" s="3875" t="n">
        <v>5.2E-10</v>
      </c>
      <c r="N26" s="3871" t="n">
        <v>67.8483715336178</v>
      </c>
      <c r="O26" s="3871" t="n">
        <v>67.8483715336178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10441.187024427554</v>
      </c>
      <c r="C8" s="3871" t="n">
        <v>10927.113850189402</v>
      </c>
      <c r="D8" s="3875" t="n">
        <v>485.92682576184774</v>
      </c>
      <c r="E8" s="3875" t="n">
        <v>4.653942359475</v>
      </c>
      <c r="F8" s="3875" t="n">
        <v>0.009011999272</v>
      </c>
      <c r="G8" s="3875" t="n">
        <v>0.009438994049</v>
      </c>
      <c r="H8" s="3871" t="n">
        <v>280942.9582826439</v>
      </c>
      <c r="I8" s="3871" t="n">
        <v>268503.1798336781</v>
      </c>
      <c r="J8" s="3875" t="n">
        <v>-12439.77844896575</v>
      </c>
      <c r="K8" s="3875" t="n">
        <v>-4.427866256199</v>
      </c>
      <c r="L8" s="3875" t="n">
        <v>-0.230708140369</v>
      </c>
      <c r="M8" s="3875" t="n">
        <v>-0.241639252094</v>
      </c>
      <c r="N8" s="3871" t="n">
        <v>201118.13423151826</v>
      </c>
      <c r="O8" s="3871" t="n">
        <v>205867.92532977994</v>
      </c>
      <c r="P8" s="3875" t="n">
        <v>4749.791098261709</v>
      </c>
      <c r="Q8" s="3875" t="n">
        <v>2.361692105195</v>
      </c>
      <c r="R8" s="3875" t="n">
        <v>0.088089629242</v>
      </c>
      <c r="S8" s="3875" t="n">
        <v>0.09226337698</v>
      </c>
      <c r="T8" s="144"/>
    </row>
    <row r="9" spans="1:20" ht="12" x14ac:dyDescent="0.2">
      <c r="A9" s="2106" t="s">
        <v>1086</v>
      </c>
      <c r="B9" s="3872" t="s">
        <v>1185</v>
      </c>
      <c r="C9" s="3872" t="s">
        <v>1185</v>
      </c>
      <c r="D9" s="3872" t="s">
        <v>1185</v>
      </c>
      <c r="E9" s="3872" t="s">
        <v>1185</v>
      </c>
      <c r="F9" s="3872" t="s">
        <v>1185</v>
      </c>
      <c r="G9" s="3872" t="s">
        <v>1185</v>
      </c>
      <c r="H9" s="3871" t="n">
        <v>227846.83651315156</v>
      </c>
      <c r="I9" s="3871" t="n">
        <v>217144.8086161177</v>
      </c>
      <c r="J9" s="3875" t="n">
        <v>-10702.027897033862</v>
      </c>
      <c r="K9" s="3875" t="n">
        <v>-4.697027205123</v>
      </c>
      <c r="L9" s="3875" t="n">
        <v>-0.19847981734</v>
      </c>
      <c r="M9" s="3875" t="n">
        <v>-0.207883928764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48267.6149072612</v>
      </c>
      <c r="I10" s="3871" t="n">
        <v>46654.09912472902</v>
      </c>
      <c r="J10" s="3875" t="n">
        <v>-1613.5157825321805</v>
      </c>
      <c r="K10" s="3875" t="n">
        <v>-3.342853765682</v>
      </c>
      <c r="L10" s="3875" t="n">
        <v>-0.029924264903</v>
      </c>
      <c r="M10" s="3875" t="n">
        <v>-0.031342097332</v>
      </c>
      <c r="N10" s="3871" t="n">
        <v>27246.478095960738</v>
      </c>
      <c r="O10" s="3871" t="n">
        <v>27635.492294389376</v>
      </c>
      <c r="P10" s="3875" t="n">
        <v>389.0141984286371</v>
      </c>
      <c r="Q10" s="3875" t="n">
        <v>1.427759569727</v>
      </c>
      <c r="R10" s="3875" t="n">
        <v>0.007214657613</v>
      </c>
      <c r="S10" s="3875" t="n">
        <v>0.007556493096</v>
      </c>
      <c r="T10" s="144"/>
    </row>
    <row r="11" spans="1:20" ht="12" x14ac:dyDescent="0.2">
      <c r="A11" s="2106" t="s">
        <v>515</v>
      </c>
      <c r="B11" s="3872" t="s">
        <v>1185</v>
      </c>
      <c r="C11" s="3872" t="s">
        <v>1185</v>
      </c>
      <c r="D11" s="3872" t="s">
        <v>1185</v>
      </c>
      <c r="E11" s="3872" t="s">
        <v>1185</v>
      </c>
      <c r="F11" s="3872" t="s">
        <v>1185</v>
      </c>
      <c r="G11" s="3872" t="s">
        <v>1185</v>
      </c>
      <c r="H11" s="3871" t="n">
        <v>2709.8906049157204</v>
      </c>
      <c r="I11" s="3871" t="n">
        <v>2585.659461140731</v>
      </c>
      <c r="J11" s="3875" t="n">
        <v>-124.2311437749895</v>
      </c>
      <c r="K11" s="3875" t="n">
        <v>-4.584360104782</v>
      </c>
      <c r="L11" s="3875" t="n">
        <v>-0.002303990885</v>
      </c>
      <c r="M11" s="3875" t="n">
        <v>-0.002413155571</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173062.06515017722</v>
      </c>
      <c r="O12" s="3871" t="n">
        <v>177422.924854752</v>
      </c>
      <c r="P12" s="3875" t="n">
        <v>4360.859704574772</v>
      </c>
      <c r="Q12" s="3875" t="n">
        <v>2.519824145627</v>
      </c>
      <c r="R12" s="3875" t="n">
        <v>0.080876507325</v>
      </c>
      <c r="S12" s="3875" t="n">
        <v>0.084708492344</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1844.1100361413505</v>
      </c>
      <c r="I14" s="3871" t="n">
        <v>1844.106543914654</v>
      </c>
      <c r="J14" s="3875" t="n">
        <v>-0.0034922266965</v>
      </c>
      <c r="K14" s="3875" t="n">
        <v>-1.89371926E-4</v>
      </c>
      <c r="L14" s="3875" t="n">
        <v>-6.4767E-8</v>
      </c>
      <c r="M14" s="3875" t="n">
        <v>-6.7836E-8</v>
      </c>
      <c r="N14" s="3871" t="n">
        <v>637.7234774216357</v>
      </c>
      <c r="O14" s="3871" t="n">
        <v>637.7223984922437</v>
      </c>
      <c r="P14" s="3875" t="n">
        <v>-0.00107892939214</v>
      </c>
      <c r="Q14" s="3875" t="n">
        <v>-1.69184518E-4</v>
      </c>
      <c r="R14" s="3875" t="n">
        <v>-2.001E-8</v>
      </c>
      <c r="S14" s="3875" t="n">
        <v>-2.0958E-8</v>
      </c>
      <c r="T14" s="144"/>
    </row>
    <row r="15" spans="1:20" ht="12" x14ac:dyDescent="0.2">
      <c r="A15" s="2106" t="s">
        <v>1088</v>
      </c>
      <c r="B15" s="3871" t="n">
        <v>6755.9720362654125</v>
      </c>
      <c r="C15" s="3871" t="n">
        <v>6747.0191730995875</v>
      </c>
      <c r="D15" s="3875" t="n">
        <v>-8.95286316582477</v>
      </c>
      <c r="E15" s="3875" t="n">
        <v>-0.132517765286</v>
      </c>
      <c r="F15" s="3875" t="n">
        <v>-1.66039807E-4</v>
      </c>
      <c r="G15" s="3875" t="n">
        <v>-1.73906888E-4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3185.7691620651813</v>
      </c>
      <c r="C16" s="3871" t="n">
        <v>3296.458481117103</v>
      </c>
      <c r="D16" s="3875" t="n">
        <v>110.68931905192176</v>
      </c>
      <c r="E16" s="3875" t="n">
        <v>3.4744927652</v>
      </c>
      <c r="F16" s="3875" t="n">
        <v>0.002052844193</v>
      </c>
      <c r="G16" s="3875" t="n">
        <v>0.002150109375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496.1512078251802</v>
      </c>
      <c r="C17" s="3871" t="n">
        <v>880.3418403240071</v>
      </c>
      <c r="D17" s="3875" t="n">
        <v>384.1906324988268</v>
      </c>
      <c r="E17" s="3875" t="n">
        <v>77.434182652277</v>
      </c>
      <c r="F17" s="3875" t="n">
        <v>0.007125199756</v>
      </c>
      <c r="G17" s="3875" t="n">
        <v>0.007462796663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3.29461827178025</v>
      </c>
      <c r="C18" s="3871" t="n">
        <v>3.29435564870419</v>
      </c>
      <c r="D18" s="3875" t="n">
        <v>-2.6262307606E-4</v>
      </c>
      <c r="E18" s="3875" t="n">
        <v>-0.0079712748</v>
      </c>
      <c r="F18" s="3875" t="n">
        <v>-4.871E-9</v>
      </c>
      <c r="G18" s="3875" t="n">
        <v>-5.101E-9</v>
      </c>
      <c r="H18" s="3871" t="n">
        <v>274.506221174042</v>
      </c>
      <c r="I18" s="3871" t="n">
        <v>274.50608777602173</v>
      </c>
      <c r="J18" s="3875" t="n">
        <v>-1.3339802025E-4</v>
      </c>
      <c r="K18" s="3875" t="n">
        <v>-4.8595627E-5</v>
      </c>
      <c r="L18" s="3875" t="n">
        <v>-2.474E-9</v>
      </c>
      <c r="M18" s="3875" t="n">
        <v>-2.591E-9</v>
      </c>
      <c r="N18" s="3871" t="n">
        <v>171.86750795865083</v>
      </c>
      <c r="O18" s="3871" t="n">
        <v>171.78578214634243</v>
      </c>
      <c r="P18" s="3875" t="n">
        <v>-0.08172581230838</v>
      </c>
      <c r="Q18" s="3875" t="n">
        <v>-0.047551636303</v>
      </c>
      <c r="R18" s="3875" t="n">
        <v>-1.515687E-6</v>
      </c>
      <c r="S18" s="3875" t="n">
        <v>-1.587501E-6</v>
      </c>
      <c r="T18" s="144"/>
    </row>
    <row r="19" spans="1:20" ht="26.25" x14ac:dyDescent="0.2">
      <c r="A19" s="2224" t="s">
        <v>2333</v>
      </c>
      <c r="B19" s="3871" t="n">
        <v>-266154.6055372469</v>
      </c>
      <c r="C19" s="3871" t="n">
        <v>-277061.5082917326</v>
      </c>
      <c r="D19" s="3875" t="n">
        <v>-10906.902754485707</v>
      </c>
      <c r="E19" s="3875" t="n">
        <v>4.097957550826</v>
      </c>
      <c r="F19" s="3872" t="s">
        <v>1185</v>
      </c>
      <c r="G19" s="3875" t="n">
        <v>-0.211863566145</v>
      </c>
      <c r="H19" s="3871" t="n">
        <v>10270.46214066351</v>
      </c>
      <c r="I19" s="3871" t="n">
        <v>15721.893970602985</v>
      </c>
      <c r="J19" s="3875" t="n">
        <v>5451.431829939475</v>
      </c>
      <c r="K19" s="3875" t="n">
        <v>53.078739352495</v>
      </c>
      <c r="L19" s="3872" t="s">
        <v>1185</v>
      </c>
      <c r="M19" s="3875" t="n">
        <v>0.105892553926</v>
      </c>
      <c r="N19" s="3871" t="n">
        <v>15521.325186067523</v>
      </c>
      <c r="O19" s="3871" t="n">
        <v>17420.08267307383</v>
      </c>
      <c r="P19" s="3875" t="n">
        <v>1898.7574870063065</v>
      </c>
      <c r="Q19" s="3875" t="n">
        <v>12.233217616694</v>
      </c>
      <c r="R19" s="3872" t="s">
        <v>1185</v>
      </c>
      <c r="S19" s="3875" t="n">
        <v>0.036882838465</v>
      </c>
      <c r="T19" s="411"/>
    </row>
    <row r="20" spans="1:20" ht="12" x14ac:dyDescent="0.2">
      <c r="A20" s="2106" t="s">
        <v>733</v>
      </c>
      <c r="B20" s="3871" t="n">
        <v>-403757.4663450164</v>
      </c>
      <c r="C20" s="3871" t="n">
        <v>-427206.84605478594</v>
      </c>
      <c r="D20" s="3875" t="n">
        <v>-23449.37970976953</v>
      </c>
      <c r="E20" s="3875" t="n">
        <v>5.807788502846</v>
      </c>
      <c r="F20" s="3872" t="s">
        <v>1185</v>
      </c>
      <c r="G20" s="3875" t="n">
        <v>-0.45549770829</v>
      </c>
      <c r="H20" s="3871" t="n">
        <v>3543.3020108609926</v>
      </c>
      <c r="I20" s="3871" t="n">
        <v>3716.8312213751497</v>
      </c>
      <c r="J20" s="3875" t="n">
        <v>173.529210514157</v>
      </c>
      <c r="K20" s="3875" t="n">
        <v>4.897386956637</v>
      </c>
      <c r="L20" s="3872" t="s">
        <v>1185</v>
      </c>
      <c r="M20" s="3875" t="n">
        <v>0.003370756868</v>
      </c>
      <c r="N20" s="3871" t="n">
        <v>5638.646370034431</v>
      </c>
      <c r="O20" s="3871" t="n">
        <v>6368.200025228552</v>
      </c>
      <c r="P20" s="3875" t="n">
        <v>729.5536551941207</v>
      </c>
      <c r="Q20" s="3875" t="n">
        <v>12.938453794003</v>
      </c>
      <c r="R20" s="3872" t="s">
        <v>1185</v>
      </c>
      <c r="S20" s="3875" t="n">
        <v>0.014171377756</v>
      </c>
      <c r="T20" s="411"/>
    </row>
    <row r="21" spans="1:20" ht="12" x14ac:dyDescent="0.2">
      <c r="A21" s="2106" t="s">
        <v>736</v>
      </c>
      <c r="B21" s="3871" t="n">
        <v>76378.25195864114</v>
      </c>
      <c r="C21" s="3871" t="n">
        <v>81791.77265846696</v>
      </c>
      <c r="D21" s="3875" t="n">
        <v>5413.52069982582</v>
      </c>
      <c r="E21" s="3875" t="n">
        <v>7.087777686713</v>
      </c>
      <c r="F21" s="3872" t="s">
        <v>1185</v>
      </c>
      <c r="G21" s="3875" t="n">
        <v>0.10515614072</v>
      </c>
      <c r="H21" s="3871" t="n">
        <v>1027.418879734614</v>
      </c>
      <c r="I21" s="3871" t="n">
        <v>1226.7082259287188</v>
      </c>
      <c r="J21" s="3875" t="n">
        <v>199.28934619410475</v>
      </c>
      <c r="K21" s="3875" t="n">
        <v>19.397088191097</v>
      </c>
      <c r="L21" s="3872" t="s">
        <v>1185</v>
      </c>
      <c r="M21" s="3875" t="n">
        <v>0.003871140371</v>
      </c>
      <c r="N21" s="3871" t="n">
        <v>3928.738297111653</v>
      </c>
      <c r="O21" s="3871" t="n">
        <v>4023.3415009723526</v>
      </c>
      <c r="P21" s="3875" t="n">
        <v>94.60320386069914</v>
      </c>
      <c r="Q21" s="3875" t="n">
        <v>2.407979272385</v>
      </c>
      <c r="R21" s="3872" t="s">
        <v>1185</v>
      </c>
      <c r="S21" s="3875" t="n">
        <v>0.001837641042</v>
      </c>
      <c r="T21" s="411"/>
    </row>
    <row r="22" spans="1:20" ht="12" x14ac:dyDescent="0.2">
      <c r="A22" s="2106" t="s">
        <v>740</v>
      </c>
      <c r="B22" s="3871" t="n">
        <v>21704.65511434549</v>
      </c>
      <c r="C22" s="3871" t="n">
        <v>30202.08052789299</v>
      </c>
      <c r="D22" s="3875" t="n">
        <v>8497.425413547504</v>
      </c>
      <c r="E22" s="3875" t="n">
        <v>39.150243893676</v>
      </c>
      <c r="F22" s="3872" t="s">
        <v>1185</v>
      </c>
      <c r="G22" s="3875" t="n">
        <v>0.165060135924</v>
      </c>
      <c r="H22" s="3871" t="n">
        <v>2057.9612037147317</v>
      </c>
      <c r="I22" s="3871" t="n">
        <v>5078.138161657592</v>
      </c>
      <c r="J22" s="3875" t="n">
        <v>3020.17695794286</v>
      </c>
      <c r="K22" s="3875" t="n">
        <v>146.755777149311</v>
      </c>
      <c r="L22" s="3872" t="s">
        <v>1185</v>
      </c>
      <c r="M22" s="3875" t="n">
        <v>0.058666101193</v>
      </c>
      <c r="N22" s="3871" t="n">
        <v>854.9337863340755</v>
      </c>
      <c r="O22" s="3871" t="n">
        <v>654.4542856318147</v>
      </c>
      <c r="P22" s="3875" t="n">
        <v>-200.47950070226085</v>
      </c>
      <c r="Q22" s="3875" t="n">
        <v>-23.449710832217</v>
      </c>
      <c r="R22" s="3872" t="s">
        <v>1185</v>
      </c>
      <c r="S22" s="3875" t="n">
        <v>-0.003894258793</v>
      </c>
      <c r="T22" s="411"/>
    </row>
    <row r="23" spans="1:20" ht="12" x14ac:dyDescent="0.2">
      <c r="A23" s="2106" t="s">
        <v>896</v>
      </c>
      <c r="B23" s="3871" t="n">
        <v>11756.835957186953</v>
      </c>
      <c r="C23" s="3871" t="n">
        <v>11470.570581483436</v>
      </c>
      <c r="D23" s="3875" t="n">
        <v>-286.2653757035167</v>
      </c>
      <c r="E23" s="3875" t="n">
        <v>-2.434884493974</v>
      </c>
      <c r="F23" s="3872" t="s">
        <v>1185</v>
      </c>
      <c r="G23" s="3875" t="n">
        <v>-0.005560625663</v>
      </c>
      <c r="H23" s="3871" t="n">
        <v>3486.6005073500996</v>
      </c>
      <c r="I23" s="3871" t="n">
        <v>5533.029471876986</v>
      </c>
      <c r="J23" s="3875" t="n">
        <v>2046.428964526886</v>
      </c>
      <c r="K23" s="3875" t="n">
        <v>58.694105051979</v>
      </c>
      <c r="L23" s="3872" t="s">
        <v>1185</v>
      </c>
      <c r="M23" s="3875" t="n">
        <v>0.039751316029</v>
      </c>
      <c r="N23" s="3871" t="n">
        <v>184.43042876648425</v>
      </c>
      <c r="O23" s="3871" t="n">
        <v>221.0475855929195</v>
      </c>
      <c r="P23" s="3875" t="n">
        <v>36.61715682643524</v>
      </c>
      <c r="Q23" s="3875" t="n">
        <v>19.854184079785</v>
      </c>
      <c r="R23" s="3872" t="s">
        <v>1185</v>
      </c>
      <c r="S23" s="3875" t="n">
        <v>7.11278133E-4</v>
      </c>
      <c r="T23" s="411"/>
    </row>
    <row r="24" spans="1:20" ht="12" x14ac:dyDescent="0.2">
      <c r="A24" s="2106" t="s">
        <v>1115</v>
      </c>
      <c r="B24" s="3871" t="n">
        <v>39357.49437530009</v>
      </c>
      <c r="C24" s="3871" t="n">
        <v>38659.135831169966</v>
      </c>
      <c r="D24" s="3875" t="n">
        <v>-698.3585441301291</v>
      </c>
      <c r="E24" s="3875" t="n">
        <v>-1.774397875715</v>
      </c>
      <c r="F24" s="3872" t="s">
        <v>1185</v>
      </c>
      <c r="G24" s="3875" t="n">
        <v>-0.013565421361</v>
      </c>
      <c r="H24" s="3871" t="n">
        <v>95.88752779235175</v>
      </c>
      <c r="I24" s="3871" t="n">
        <v>96.774738955764</v>
      </c>
      <c r="J24" s="3875" t="n">
        <v>0.88721116341225</v>
      </c>
      <c r="K24" s="3875" t="n">
        <v>0.925262319134</v>
      </c>
      <c r="L24" s="3872" t="s">
        <v>1185</v>
      </c>
      <c r="M24" s="3875" t="n">
        <v>1.7233831E-5</v>
      </c>
      <c r="N24" s="3871" t="n">
        <v>2943.875451650971</v>
      </c>
      <c r="O24" s="3871" t="n">
        <v>4048.1356003206565</v>
      </c>
      <c r="P24" s="3875" t="n">
        <v>1104.2601486696856</v>
      </c>
      <c r="Q24" s="3875" t="n">
        <v>37.510423481075</v>
      </c>
      <c r="R24" s="3872" t="s">
        <v>1185</v>
      </c>
      <c r="S24" s="3875" t="n">
        <v>0.021449947645</v>
      </c>
      <c r="T24" s="411"/>
    </row>
    <row r="25" spans="1:20" ht="12" x14ac:dyDescent="0.2">
      <c r="A25" s="2106" t="s">
        <v>898</v>
      </c>
      <c r="B25" s="3871" t="n">
        <v>2256.7130803450173</v>
      </c>
      <c r="C25" s="3871" t="n">
        <v>2230.9880187232625</v>
      </c>
      <c r="D25" s="3875" t="n">
        <v>-25.72506162175457</v>
      </c>
      <c r="E25" s="3875" t="n">
        <v>-1.139934972053</v>
      </c>
      <c r="F25" s="3872" t="s">
        <v>1185</v>
      </c>
      <c r="G25" s="3875" t="n">
        <v>-4.99702199E-4</v>
      </c>
      <c r="H25" s="3871" t="n">
        <v>59.2920112107205</v>
      </c>
      <c r="I25" s="3871" t="n">
        <v>57.57763646623475</v>
      </c>
      <c r="J25" s="3875" t="n">
        <v>-1.71437474448575</v>
      </c>
      <c r="K25" s="3875" t="n">
        <v>-2.891409330665</v>
      </c>
      <c r="L25" s="3872" t="s">
        <v>1185</v>
      </c>
      <c r="M25" s="3875" t="n">
        <v>-3.3301255E-5</v>
      </c>
      <c r="N25" s="3871" t="n">
        <v>728.1157702658505</v>
      </c>
      <c r="O25" s="3871" t="n">
        <v>727.8110184591485</v>
      </c>
      <c r="P25" s="3875" t="n">
        <v>-0.30475180670206</v>
      </c>
      <c r="Q25" s="3875" t="n">
        <v>-0.041854855937</v>
      </c>
      <c r="R25" s="3872" t="s">
        <v>1185</v>
      </c>
      <c r="S25" s="3875" t="n">
        <v>-5.919719E-6</v>
      </c>
      <c r="T25" s="411"/>
    </row>
    <row r="26" spans="1:20" ht="12" x14ac:dyDescent="0.2">
      <c r="A26" s="2106" t="s">
        <v>1116</v>
      </c>
      <c r="B26" s="3871" t="n">
        <v>-13851.089678049202</v>
      </c>
      <c r="C26" s="3871" t="n">
        <v>-14209.2098546833</v>
      </c>
      <c r="D26" s="3875" t="n">
        <v>-358.1201766340977</v>
      </c>
      <c r="E26" s="3875" t="n">
        <v>2.58550182663</v>
      </c>
      <c r="F26" s="3872" t="s">
        <v>1185</v>
      </c>
      <c r="G26" s="3875" t="n">
        <v>-0.006956385276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2940</v>
      </c>
      <c r="C27" s="3871" t="s">
        <v>2948</v>
      </c>
      <c r="D27" s="3875" t="s">
        <v>1185</v>
      </c>
      <c r="E27" s="3875" t="s">
        <v>1185</v>
      </c>
      <c r="F27" s="3872" t="s">
        <v>1185</v>
      </c>
      <c r="G27" s="3875" t="s">
        <v>1185</v>
      </c>
      <c r="H27" s="3871" t="s">
        <v>2940</v>
      </c>
      <c r="I27" s="3871" t="n">
        <v>12.83451434254125</v>
      </c>
      <c r="J27" s="3875" t="n">
        <v>12.83451434254125</v>
      </c>
      <c r="K27" s="3875" t="n">
        <v>100.0</v>
      </c>
      <c r="L27" s="3872" t="s">
        <v>1185</v>
      </c>
      <c r="M27" s="3875" t="n">
        <v>2.49306888E-4</v>
      </c>
      <c r="N27" s="3871" t="n">
        <v>102.22948741687289</v>
      </c>
      <c r="O27" s="3871" t="n">
        <v>261.6761348587749</v>
      </c>
      <c r="P27" s="3875" t="n">
        <v>159.446647441902</v>
      </c>
      <c r="Q27" s="3875" t="n">
        <v>155.969330836717</v>
      </c>
      <c r="R27" s="3872" t="s">
        <v>1185</v>
      </c>
      <c r="S27" s="3875" t="n">
        <v>0.00309720698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5161.850023783608</v>
      </c>
      <c r="C8" s="3871" t="n">
        <v>5115.036580819749</v>
      </c>
      <c r="D8" s="3875" t="n">
        <v>-46.81344296385841</v>
      </c>
      <c r="E8" s="3875" t="n">
        <v>-0.906912109964</v>
      </c>
      <c r="F8" s="3875" t="n">
        <v>-8.68202148E-4</v>
      </c>
      <c r="G8" s="3875" t="n">
        <v>-9.09338168E-4</v>
      </c>
      <c r="H8" s="3871" t="n">
        <v>232506.48400411115</v>
      </c>
      <c r="I8" s="3871" t="n">
        <v>230818.6916468396</v>
      </c>
      <c r="J8" s="3875" t="n">
        <v>-1687.7923572715156</v>
      </c>
      <c r="K8" s="3875" t="n">
        <v>-0.725911952306</v>
      </c>
      <c r="L8" s="3875" t="n">
        <v>-0.031301798314</v>
      </c>
      <c r="M8" s="3875" t="n">
        <v>-0.032784899231</v>
      </c>
      <c r="N8" s="3871" t="n">
        <v>9183.975352359781</v>
      </c>
      <c r="O8" s="3871" t="n">
        <v>9437.677683735197</v>
      </c>
      <c r="P8" s="3875" t="n">
        <v>253.70233137541575</v>
      </c>
      <c r="Q8" s="3875" t="n">
        <v>2.762445690909</v>
      </c>
      <c r="R8" s="3875" t="n">
        <v>0.004705163626</v>
      </c>
      <c r="S8" s="3875" t="n">
        <v>0.004928097543</v>
      </c>
    </row>
    <row r="9" spans="1:19" x14ac:dyDescent="0.2">
      <c r="A9" s="2106" t="s">
        <v>2687</v>
      </c>
      <c r="B9" s="3871" t="s">
        <v>2953</v>
      </c>
      <c r="C9" s="3871" t="s">
        <v>2953</v>
      </c>
      <c r="D9" s="3875" t="s">
        <v>1185</v>
      </c>
      <c r="E9" s="3875" t="s">
        <v>1185</v>
      </c>
      <c r="F9" s="3875" t="s">
        <v>1185</v>
      </c>
      <c r="G9" s="3875" t="s">
        <v>1185</v>
      </c>
      <c r="H9" s="3871" t="n">
        <v>197477.99401097198</v>
      </c>
      <c r="I9" s="3871" t="n">
        <v>195320.51238467786</v>
      </c>
      <c r="J9" s="3875" t="n">
        <v>-2157.481626294124</v>
      </c>
      <c r="K9" s="3875" t="n">
        <v>-1.09251749143</v>
      </c>
      <c r="L9" s="3875" t="n">
        <v>-0.040012655846</v>
      </c>
      <c r="M9" s="3875" t="n">
        <v>-0.041908483236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764.2030910412905</v>
      </c>
      <c r="I10" s="3871" t="n">
        <v>729.1600652194445</v>
      </c>
      <c r="J10" s="3875" t="n">
        <v>-35.043025821846</v>
      </c>
      <c r="K10" s="3875" t="n">
        <v>-4.585564522396</v>
      </c>
      <c r="L10" s="3875" t="n">
        <v>-6.49907983E-4</v>
      </c>
      <c r="M10" s="3875" t="n">
        <v>-6.80701074E-4</v>
      </c>
      <c r="N10" s="3871" t="n">
        <v>417.7329710711414</v>
      </c>
      <c r="O10" s="3871" t="n">
        <v>429.94408981809073</v>
      </c>
      <c r="P10" s="3875" t="n">
        <v>12.21111874694938</v>
      </c>
      <c r="Q10" s="3875" t="n">
        <v>2.923187680311</v>
      </c>
      <c r="R10" s="3875" t="n">
        <v>2.26467417E-4</v>
      </c>
      <c r="S10" s="3875" t="n">
        <v>2.37197601E-4</v>
      </c>
    </row>
    <row r="11" spans="1:19" x14ac:dyDescent="0.2">
      <c r="A11" s="2135" t="s">
        <v>993</v>
      </c>
      <c r="B11" s="3871" t="n">
        <v>5139.713605533015</v>
      </c>
      <c r="C11" s="3871" t="n">
        <v>5091.340717252307</v>
      </c>
      <c r="D11" s="3875" t="n">
        <v>-48.37288828070831</v>
      </c>
      <c r="E11" s="3875" t="n">
        <v>-0.941159216121</v>
      </c>
      <c r="F11" s="3875" t="n">
        <v>-8.97123622E-4</v>
      </c>
      <c r="G11" s="3875" t="n">
        <v>-9.39629962E-4</v>
      </c>
      <c r="H11" s="3871" t="n">
        <v>475.5568115367315</v>
      </c>
      <c r="I11" s="3871" t="n">
        <v>476.66741192993425</v>
      </c>
      <c r="J11" s="3875" t="n">
        <v>1.11060039320275</v>
      </c>
      <c r="K11" s="3875" t="n">
        <v>0.23353684907</v>
      </c>
      <c r="L11" s="3875" t="n">
        <v>2.0597196E-5</v>
      </c>
      <c r="M11" s="3875" t="n">
        <v>2.1573105E-5</v>
      </c>
      <c r="N11" s="3871" t="n">
        <v>431.77490613053214</v>
      </c>
      <c r="O11" s="3871" t="n">
        <v>492.2461876231242</v>
      </c>
      <c r="P11" s="3875" t="n">
        <v>60.47128149259208</v>
      </c>
      <c r="Q11" s="3875" t="n">
        <v>14.005279286497</v>
      </c>
      <c r="R11" s="3875" t="n">
        <v>0.001121500432</v>
      </c>
      <c r="S11" s="3875" t="n">
        <v>0.0011746379</v>
      </c>
    </row>
    <row r="12" spans="1:19" x14ac:dyDescent="0.2">
      <c r="A12" s="2106" t="s">
        <v>1118</v>
      </c>
      <c r="B12" s="3872" t="s">
        <v>1185</v>
      </c>
      <c r="C12" s="3872" t="s">
        <v>1185</v>
      </c>
      <c r="D12" s="3872" t="s">
        <v>1185</v>
      </c>
      <c r="E12" s="3872" t="s">
        <v>1185</v>
      </c>
      <c r="F12" s="3872" t="s">
        <v>1185</v>
      </c>
      <c r="G12" s="3872" t="s">
        <v>1185</v>
      </c>
      <c r="H12" s="3871" t="n">
        <v>33746.64832831236</v>
      </c>
      <c r="I12" s="3871" t="n">
        <v>34249.92981144213</v>
      </c>
      <c r="J12" s="3875" t="n">
        <v>503.28148312977424</v>
      </c>
      <c r="K12" s="3875" t="n">
        <v>1.491352498872</v>
      </c>
      <c r="L12" s="3875" t="n">
        <v>0.009333858761</v>
      </c>
      <c r="M12" s="3875" t="n">
        <v>0.009776103463</v>
      </c>
      <c r="N12" s="3871" t="n">
        <v>8334.467475158108</v>
      </c>
      <c r="O12" s="3871" t="n">
        <v>8515.487406293982</v>
      </c>
      <c r="P12" s="3875" t="n">
        <v>181.0199311358743</v>
      </c>
      <c r="Q12" s="3875" t="n">
        <v>2.171943578584</v>
      </c>
      <c r="R12" s="3875" t="n">
        <v>0.003357195778</v>
      </c>
      <c r="S12" s="3875" t="n">
        <v>0.003516262042</v>
      </c>
    </row>
    <row r="13" spans="1:19" x14ac:dyDescent="0.2">
      <c r="A13" s="2106" t="s">
        <v>1208</v>
      </c>
      <c r="B13" s="3871" t="n">
        <v>22.136418250593</v>
      </c>
      <c r="C13" s="3871" t="n">
        <v>23.6958635674429</v>
      </c>
      <c r="D13" s="3875" t="n">
        <v>1.5594453168499</v>
      </c>
      <c r="E13" s="3875" t="n">
        <v>7.044704790072</v>
      </c>
      <c r="F13" s="3875" t="n">
        <v>2.8921474E-5</v>
      </c>
      <c r="G13" s="3875" t="n">
        <v>3.0291794E-5</v>
      </c>
      <c r="H13" s="3871" t="n">
        <v>42.0817622487825</v>
      </c>
      <c r="I13" s="3871" t="n">
        <v>42.42197357026</v>
      </c>
      <c r="J13" s="3875" t="n">
        <v>0.3402113214775</v>
      </c>
      <c r="K13" s="3875" t="n">
        <v>0.808453123864</v>
      </c>
      <c r="L13" s="3875" t="n">
        <v>6.309559E-6</v>
      </c>
      <c r="M13" s="3875" t="n">
        <v>6.608511E-6</v>
      </c>
      <c r="N13" s="3871" t="s">
        <v>2952</v>
      </c>
      <c r="O13" s="3871" t="s">
        <v>2952</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182542.47763037053</v>
      </c>
      <c r="C17" s="3871" t="n">
        <v>182965.72607168715</v>
      </c>
      <c r="D17" s="3875" t="n">
        <v>423.2484413166334</v>
      </c>
      <c r="E17" s="3875" t="n">
        <v>0.231862987076</v>
      </c>
      <c r="F17" s="3875" t="n">
        <v>0.007849565908</v>
      </c>
      <c r="G17" s="3875" t="n">
        <v>0.008221483785</v>
      </c>
      <c r="H17" s="3871" t="n">
        <v>206.55555502434</v>
      </c>
      <c r="I17" s="3871" t="n">
        <v>206.71871116978824</v>
      </c>
      <c r="J17" s="3875" t="n">
        <v>0.16315614544825</v>
      </c>
      <c r="K17" s="3875" t="n">
        <v>0.078988989393</v>
      </c>
      <c r="L17" s="3875" t="n">
        <v>3.025894E-6</v>
      </c>
      <c r="M17" s="3875" t="n">
        <v>3.169263E-6</v>
      </c>
      <c r="N17" s="3871" t="n">
        <v>1828.9121177084335</v>
      </c>
      <c r="O17" s="3871" t="n">
        <v>1831.256154232994</v>
      </c>
      <c r="P17" s="3875" t="n">
        <v>2.34403652456056</v>
      </c>
      <c r="Q17" s="3875" t="n">
        <v>0.12816561834</v>
      </c>
      <c r="R17" s="3875" t="n">
        <v>4.3472503E-5</v>
      </c>
      <c r="S17" s="3875" t="n">
        <v>4.553226E-5</v>
      </c>
    </row>
    <row r="18" spans="1:19" x14ac:dyDescent="0.2">
      <c r="A18" s="2227" t="s">
        <v>61</v>
      </c>
      <c r="B18" s="3871" t="n">
        <v>73087.9841470741</v>
      </c>
      <c r="C18" s="3871" t="n">
        <v>73533.3558324038</v>
      </c>
      <c r="D18" s="3875" t="n">
        <v>445.3716853297128</v>
      </c>
      <c r="E18" s="3875" t="n">
        <v>0.609363755927</v>
      </c>
      <c r="F18" s="3875" t="n">
        <v>0.008259863607</v>
      </c>
      <c r="G18" s="3875" t="n">
        <v>0.008651221675</v>
      </c>
      <c r="H18" s="3871" t="n">
        <v>24.29969021902225</v>
      </c>
      <c r="I18" s="3871" t="n">
        <v>24.46350128929675</v>
      </c>
      <c r="J18" s="3875" t="n">
        <v>0.1638110702745</v>
      </c>
      <c r="K18" s="3875" t="n">
        <v>0.674128224673</v>
      </c>
      <c r="L18" s="3875" t="n">
        <v>3.03804E-6</v>
      </c>
      <c r="M18" s="3875" t="n">
        <v>3.181985E-6</v>
      </c>
      <c r="N18" s="3871" t="n">
        <v>650.816087467967</v>
      </c>
      <c r="O18" s="3871" t="n">
        <v>652.6768506479413</v>
      </c>
      <c r="P18" s="3875" t="n">
        <v>1.86076317997424</v>
      </c>
      <c r="Q18" s="3875" t="n">
        <v>0.285912290093</v>
      </c>
      <c r="R18" s="3875" t="n">
        <v>3.4509715E-5</v>
      </c>
      <c r="S18" s="3875" t="n">
        <v>3.614481E-5</v>
      </c>
    </row>
    <row r="19" spans="1:19" x14ac:dyDescent="0.2">
      <c r="A19" s="2227" t="s">
        <v>62</v>
      </c>
      <c r="B19" s="3871" t="n">
        <v>109454.49348329644</v>
      </c>
      <c r="C19" s="3871" t="n">
        <v>109432.37023928335</v>
      </c>
      <c r="D19" s="3875" t="n">
        <v>-22.12324401307943</v>
      </c>
      <c r="E19" s="3875" t="n">
        <v>-0.020212275722</v>
      </c>
      <c r="F19" s="3875" t="n">
        <v>-4.102977E-4</v>
      </c>
      <c r="G19" s="3875" t="n">
        <v>-4.2973789E-4</v>
      </c>
      <c r="H19" s="3871" t="n">
        <v>182.25586480531774</v>
      </c>
      <c r="I19" s="3871" t="n">
        <v>182.2552098804915</v>
      </c>
      <c r="J19" s="3875" t="n">
        <v>-6.5492482625E-4</v>
      </c>
      <c r="K19" s="3875" t="n">
        <v>-3.59343622E-4</v>
      </c>
      <c r="L19" s="3875" t="n">
        <v>-1.2146E-8</v>
      </c>
      <c r="M19" s="3875" t="n">
        <v>-1.2722E-8</v>
      </c>
      <c r="N19" s="3871" t="n">
        <v>1178.0960302404665</v>
      </c>
      <c r="O19" s="3871" t="n">
        <v>1178.5793035850527</v>
      </c>
      <c r="P19" s="3875" t="n">
        <v>0.48327334458632</v>
      </c>
      <c r="Q19" s="3875" t="n">
        <v>0.041021557851</v>
      </c>
      <c r="R19" s="3875" t="n">
        <v>8.962788E-6</v>
      </c>
      <c r="S19" s="3875" t="n">
        <v>9.387451E-6</v>
      </c>
    </row>
    <row r="20" spans="1:19" x14ac:dyDescent="0.2">
      <c r="A20" s="2084" t="s">
        <v>63</v>
      </c>
      <c r="B20" s="3871" t="n">
        <v>0.9756</v>
      </c>
      <c r="C20" s="3871" t="n">
        <v>0.9756</v>
      </c>
      <c r="D20" s="3875" t="n">
        <v>0.0</v>
      </c>
      <c r="E20" s="3875" t="n">
        <v>0.0</v>
      </c>
      <c r="F20" s="3875" t="n">
        <v>0.0</v>
      </c>
      <c r="G20" s="3875" t="n">
        <v>0.0</v>
      </c>
      <c r="H20" s="3871" t="s">
        <v>2944</v>
      </c>
      <c r="I20" s="3871" t="s">
        <v>2944</v>
      </c>
      <c r="J20" s="3875" t="s">
        <v>1185</v>
      </c>
      <c r="K20" s="3875" t="s">
        <v>1185</v>
      </c>
      <c r="L20" s="3875" t="s">
        <v>1185</v>
      </c>
      <c r="M20" s="3875" t="s">
        <v>1185</v>
      </c>
      <c r="N20" s="3871" t="s">
        <v>2944</v>
      </c>
      <c r="O20" s="3871" t="s">
        <v>2944</v>
      </c>
      <c r="P20" s="3875" t="s">
        <v>1185</v>
      </c>
      <c r="Q20" s="3875" t="s">
        <v>1185</v>
      </c>
      <c r="R20" s="3875" t="s">
        <v>1185</v>
      </c>
      <c r="S20" s="3875" t="s">
        <v>1185</v>
      </c>
    </row>
    <row r="21" spans="1:19" ht="13.5" x14ac:dyDescent="0.2">
      <c r="A21" s="2115" t="s">
        <v>64</v>
      </c>
      <c r="B21" s="3871" t="n">
        <v>212906.30394972573</v>
      </c>
      <c r="C21" s="3871" t="n">
        <v>213119.75975451266</v>
      </c>
      <c r="D21" s="3875" t="n">
        <v>213.4558047869454</v>
      </c>
      <c r="E21" s="3875" t="n">
        <v>0.100258095147</v>
      </c>
      <c r="F21" s="3875" t="n">
        <v>0.003958751514</v>
      </c>
      <c r="G21" s="3875" t="n">
        <v>0.004146319907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2945</v>
      </c>
      <c r="C22" s="3871" t="s">
        <v>2945</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n">
        <v>125822.6303828164</v>
      </c>
      <c r="C23" s="3871" t="n">
        <v>123583.64458730855</v>
      </c>
      <c r="D23" s="3875" t="n">
        <v>-2238.9857955078533</v>
      </c>
      <c r="E23" s="3875" t="n">
        <v>-1.779477816269</v>
      </c>
      <c r="F23" s="3875" t="n">
        <v>-0.041524232229</v>
      </c>
      <c r="G23" s="3875" t="n">
        <v>-0.043491679156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12333.335229436807</v>
      </c>
      <c r="O24" s="3871" t="n">
        <v>13388.421292713025</v>
      </c>
      <c r="P24" s="3875" t="n">
        <v>1055.0860632762187</v>
      </c>
      <c r="Q24" s="3875" t="n">
        <v>8.554750549211</v>
      </c>
      <c r="R24" s="3875" t="n">
        <v>0.019567626914</v>
      </c>
      <c r="S24" s="3875" t="n">
        <v>0.020494754651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3799.09253064358</v>
      </c>
      <c r="C26" s="3871" t="n">
        <v>3908.485760107018</v>
      </c>
      <c r="D26" s="3875" t="n">
        <v>109.39322946343788</v>
      </c>
      <c r="E26" s="3875" t="n">
        <v>2.879456832943</v>
      </c>
      <c r="F26" s="3875" t="n">
        <v>0.002028806915</v>
      </c>
      <c r="G26" s="3875" t="n">
        <v>0.002124933194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31716.056453618297</v>
      </c>
      <c r="C8" s="3871" t="n">
        <v>31644.71022471375</v>
      </c>
      <c r="D8" s="3875" t="n">
        <v>-71.34622890454425</v>
      </c>
      <c r="E8" s="3875" t="n">
        <v>-0.224953026581</v>
      </c>
      <c r="F8" s="3875" t="n">
        <v>-0.001323187214</v>
      </c>
      <c r="G8" s="3875" t="n">
        <v>-0.001385880742</v>
      </c>
      <c r="H8" s="3871" t="n">
        <v>19375.00084405858</v>
      </c>
      <c r="I8" s="3871" t="n">
        <v>19364.58484405814</v>
      </c>
      <c r="J8" s="3875" t="n">
        <v>-10.41600000044274</v>
      </c>
      <c r="K8" s="3875" t="n">
        <v>-0.05375999766</v>
      </c>
      <c r="L8" s="3875" t="n">
        <v>-1.93175144E-4</v>
      </c>
      <c r="M8" s="3875" t="n">
        <v>-2.02327916E-4</v>
      </c>
      <c r="N8" s="3871" t="n">
        <v>12366.100539192095</v>
      </c>
      <c r="O8" s="3871" t="n">
        <v>12287.459459166756</v>
      </c>
      <c r="P8" s="3875" t="n">
        <v>-78.64108002534</v>
      </c>
      <c r="Q8" s="3875" t="n">
        <v>-0.635940810736</v>
      </c>
      <c r="R8" s="3875" t="n">
        <v>-0.001458477529</v>
      </c>
      <c r="S8" s="3875" t="n">
        <v>-0.001527581206</v>
      </c>
      <c r="T8" s="3871" t="n">
        <v>5350.38339981155</v>
      </c>
      <c r="U8" s="3871" t="n">
        <v>5367.40332981155</v>
      </c>
      <c r="V8" s="3875" t="n">
        <v>17.01993</v>
      </c>
      <c r="W8" s="3875" t="n">
        <v>0.318106736063</v>
      </c>
      <c r="X8" s="3875" t="n">
        <v>3.15651634E-4</v>
      </c>
      <c r="Y8" s="3875" t="n">
        <v>3.30607428E-4</v>
      </c>
      <c r="Z8" s="3871" t="n">
        <v>27.37071480848</v>
      </c>
      <c r="AA8" s="3871" t="n">
        <v>27.37071480848</v>
      </c>
      <c r="AB8" s="3875" t="n">
        <v>0.0</v>
      </c>
      <c r="AC8" s="3875" t="n">
        <v>0.0</v>
      </c>
      <c r="AD8" s="3875" t="n">
        <v>0.0</v>
      </c>
      <c r="AE8" s="3875" t="n">
        <v>0.0</v>
      </c>
      <c r="AF8" s="144"/>
    </row>
    <row r="9" spans="1:32" x14ac:dyDescent="0.2">
      <c r="A9" s="2078" t="s">
        <v>1162</v>
      </c>
      <c r="B9" s="3871" t="n">
        <v>30671.21495919259</v>
      </c>
      <c r="C9" s="3871" t="n">
        <v>30671.21495919259</v>
      </c>
      <c r="D9" s="3875" t="n">
        <v>0.0</v>
      </c>
      <c r="E9" s="3875" t="n">
        <v>0.0</v>
      </c>
      <c r="F9" s="3875" t="n">
        <v>0.0</v>
      </c>
      <c r="G9" s="3875" t="n">
        <v>0.0</v>
      </c>
      <c r="H9" s="3871" t="n">
        <v>4364.355235536683</v>
      </c>
      <c r="I9" s="3871" t="n">
        <v>4364.355235536683</v>
      </c>
      <c r="J9" s="3875" t="n">
        <v>0.0</v>
      </c>
      <c r="K9" s="3875" t="n">
        <v>0.0</v>
      </c>
      <c r="L9" s="3875" t="n">
        <v>0.0</v>
      </c>
      <c r="M9" s="3875" t="n">
        <v>0.0</v>
      </c>
      <c r="N9" s="3871" t="n">
        <v>1943.6544</v>
      </c>
      <c r="O9" s="3871" t="n">
        <v>1943.6544</v>
      </c>
      <c r="P9" s="3875" t="n">
        <v>0.0</v>
      </c>
      <c r="Q9" s="3875" t="n">
        <v>0.0</v>
      </c>
      <c r="R9" s="3875" t="n">
        <v>0.0</v>
      </c>
      <c r="S9" s="3875" t="n">
        <v>0.0</v>
      </c>
      <c r="T9" s="3871" t="n">
        <v>5076.78339981155</v>
      </c>
      <c r="U9" s="3871" t="n">
        <v>5076.78339981155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14108.735177395485</v>
      </c>
      <c r="I11" s="3871" t="n">
        <v>14108.735177395043</v>
      </c>
      <c r="J11" s="3875" t="n">
        <v>-4.4213E-10</v>
      </c>
      <c r="K11" s="3875" t="n">
        <v>-3.0E-12</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2942</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850.0125</v>
      </c>
      <c r="O12" s="3871" t="n">
        <v>850.0125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832.875393</v>
      </c>
      <c r="O13" s="3871" t="n">
        <v>746.520393</v>
      </c>
      <c r="P13" s="3875" t="n">
        <v>-86.355</v>
      </c>
      <c r="Q13" s="3875" t="n">
        <v>-10.368297674032</v>
      </c>
      <c r="R13" s="3875" t="n">
        <v>-0.001601539894</v>
      </c>
      <c r="S13" s="3875" t="n">
        <v>-0.001677421965</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82.59301969474556</v>
      </c>
      <c r="C14" s="3871" t="n">
        <v>82.59301969474556</v>
      </c>
      <c r="D14" s="3875" t="n">
        <v>0.0</v>
      </c>
      <c r="E14" s="3875" t="n">
        <v>0.0</v>
      </c>
      <c r="F14" s="3875" t="n">
        <v>0.0</v>
      </c>
      <c r="G14" s="3875" t="n">
        <v>0.0</v>
      </c>
      <c r="H14" s="3871" t="n">
        <v>547.0049850024324</v>
      </c>
      <c r="I14" s="3871" t="n">
        <v>547.0049850024324</v>
      </c>
      <c r="J14" s="3875" t="n">
        <v>0.0</v>
      </c>
      <c r="K14" s="3875" t="n">
        <v>0.0</v>
      </c>
      <c r="L14" s="3875" t="n">
        <v>0.0</v>
      </c>
      <c r="M14" s="3875" t="n">
        <v>0.0</v>
      </c>
      <c r="N14" s="3871" t="n">
        <v>395.36223087903835</v>
      </c>
      <c r="O14" s="3871" t="n">
        <v>395.36223087903835</v>
      </c>
      <c r="P14" s="3875" t="n">
        <v>0.0</v>
      </c>
      <c r="Q14" s="3875" t="n">
        <v>0.0</v>
      </c>
      <c r="R14" s="3875" t="n">
        <v>0.0</v>
      </c>
      <c r="S14" s="3875" t="n">
        <v>0.0</v>
      </c>
      <c r="T14" s="3871" t="s">
        <v>2939</v>
      </c>
      <c r="U14" s="3871" t="s">
        <v>2939</v>
      </c>
      <c r="V14" s="3875" t="s">
        <v>1185</v>
      </c>
      <c r="W14" s="3875" t="s">
        <v>1185</v>
      </c>
      <c r="X14" s="3875" t="s">
        <v>1185</v>
      </c>
      <c r="Y14" s="3875" t="s">
        <v>1185</v>
      </c>
      <c r="Z14" s="3871" t="n">
        <v>27.37071480852833</v>
      </c>
      <c r="AA14" s="3871" t="n">
        <v>27.37071480852833</v>
      </c>
      <c r="AB14" s="3875" t="n">
        <v>0.0</v>
      </c>
      <c r="AC14" s="3875" t="n">
        <v>0.0</v>
      </c>
      <c r="AD14" s="3875" t="n">
        <v>0.0</v>
      </c>
      <c r="AE14" s="3875" t="n">
        <v>0.0</v>
      </c>
      <c r="AF14" s="144"/>
    </row>
    <row r="15" spans="1:32" x14ac:dyDescent="0.2">
      <c r="A15" s="2078" t="s">
        <v>1168</v>
      </c>
      <c r="B15" s="3871" t="s">
        <v>2953</v>
      </c>
      <c r="C15" s="3871" t="s">
        <v>2953</v>
      </c>
      <c r="D15" s="3875" t="s">
        <v>1185</v>
      </c>
      <c r="E15" s="3875" t="s">
        <v>1185</v>
      </c>
      <c r="F15" s="3875" t="s">
        <v>1185</v>
      </c>
      <c r="G15" s="3875" t="s">
        <v>1185</v>
      </c>
      <c r="H15" s="3871" t="s">
        <v>2953</v>
      </c>
      <c r="I15" s="3871" t="s">
        <v>2953</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2965</v>
      </c>
      <c r="AA15" s="3871" t="s">
        <v>2940</v>
      </c>
      <c r="AB15" s="3875" t="s">
        <v>1185</v>
      </c>
      <c r="AC15" s="3875" t="s">
        <v>1185</v>
      </c>
      <c r="AD15" s="3875" t="s">
        <v>1185</v>
      </c>
      <c r="AE15" s="3875" t="s">
        <v>1185</v>
      </c>
      <c r="AF15" s="144"/>
    </row>
    <row r="16" spans="1:32" x14ac:dyDescent="0.2">
      <c r="A16" s="2078" t="s">
        <v>1169</v>
      </c>
      <c r="B16" s="3871" t="s">
        <v>2953</v>
      </c>
      <c r="C16" s="3871" t="s">
        <v>2953</v>
      </c>
      <c r="D16" s="3875" t="s">
        <v>1185</v>
      </c>
      <c r="E16" s="3875" t="s">
        <v>1185</v>
      </c>
      <c r="F16" s="3875" t="s">
        <v>1185</v>
      </c>
      <c r="G16" s="3875" t="s">
        <v>1185</v>
      </c>
      <c r="H16" s="3871" t="s">
        <v>2945</v>
      </c>
      <c r="I16" s="3871" t="s">
        <v>2945</v>
      </c>
      <c r="J16" s="3875" t="s">
        <v>1185</v>
      </c>
      <c r="K16" s="3875" t="s">
        <v>1185</v>
      </c>
      <c r="L16" s="3875" t="s">
        <v>1185</v>
      </c>
      <c r="M16" s="3875" t="s">
        <v>1185</v>
      </c>
      <c r="N16" s="3871" t="s">
        <v>2952</v>
      </c>
      <c r="O16" s="3871" t="s">
        <v>2952</v>
      </c>
      <c r="P16" s="3875" t="s">
        <v>1185</v>
      </c>
      <c r="Q16" s="3875" t="s">
        <v>1185</v>
      </c>
      <c r="R16" s="3875" t="s">
        <v>1185</v>
      </c>
      <c r="S16" s="3875" t="s">
        <v>1185</v>
      </c>
      <c r="T16" s="3871" t="s">
        <v>2952</v>
      </c>
      <c r="U16" s="3871" t="s">
        <v>2952</v>
      </c>
      <c r="V16" s="3875" t="s">
        <v>1185</v>
      </c>
      <c r="W16" s="3875" t="s">
        <v>1185</v>
      </c>
      <c r="X16" s="3875" t="s">
        <v>1185</v>
      </c>
      <c r="Y16" s="3875" t="s">
        <v>1185</v>
      </c>
      <c r="Z16" s="3871" t="s">
        <v>2952</v>
      </c>
      <c r="AA16" s="3871" t="s">
        <v>2952</v>
      </c>
      <c r="AB16" s="3875" t="s">
        <v>1185</v>
      </c>
      <c r="AC16" s="3875" t="s">
        <v>1185</v>
      </c>
      <c r="AD16" s="3875" t="s">
        <v>1185</v>
      </c>
      <c r="AE16" s="3875" t="s">
        <v>1185</v>
      </c>
      <c r="AF16" s="144"/>
    </row>
    <row r="17" spans="1:32" x14ac:dyDescent="0.2">
      <c r="A17" s="2078" t="s">
        <v>1170</v>
      </c>
      <c r="B17" s="3871" t="s">
        <v>2942</v>
      </c>
      <c r="C17" s="3871" t="s">
        <v>2942</v>
      </c>
      <c r="D17" s="3875" t="s">
        <v>1185</v>
      </c>
      <c r="E17" s="3875" t="s">
        <v>1185</v>
      </c>
      <c r="F17" s="3875" t="s">
        <v>1185</v>
      </c>
      <c r="G17" s="3875" t="s">
        <v>1185</v>
      </c>
      <c r="H17" s="3871" t="n">
        <v>10.416</v>
      </c>
      <c r="I17" s="3871" t="s">
        <v>2945</v>
      </c>
      <c r="J17" s="3875" t="n">
        <v>-10.416</v>
      </c>
      <c r="K17" s="3875" t="n">
        <v>-100.0</v>
      </c>
      <c r="L17" s="3875" t="n">
        <v>-1.93175144E-4</v>
      </c>
      <c r="M17" s="3875" t="n">
        <v>-2.02327916E-4</v>
      </c>
      <c r="N17" s="3871" t="s">
        <v>2939</v>
      </c>
      <c r="O17" s="3871" t="s">
        <v>2939</v>
      </c>
      <c r="P17" s="3875" t="s">
        <v>1185</v>
      </c>
      <c r="Q17" s="3875" t="s">
        <v>1185</v>
      </c>
      <c r="R17" s="3875" t="s">
        <v>1185</v>
      </c>
      <c r="S17" s="3875" t="s">
        <v>1185</v>
      </c>
      <c r="T17" s="3871" t="s">
        <v>2952</v>
      </c>
      <c r="U17" s="3871" t="s">
        <v>2952</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282.1588396235038</v>
      </c>
      <c r="C19" s="3871" t="n">
        <v>210.80964682660843</v>
      </c>
      <c r="D19" s="3875" t="n">
        <v>-71.3491927968954</v>
      </c>
      <c r="E19" s="3875" t="n">
        <v>-25.286889077124</v>
      </c>
      <c r="F19" s="3875" t="n">
        <v>-0.001323242183</v>
      </c>
      <c r="G19" s="3875" t="n">
        <v>-0.001385938315</v>
      </c>
      <c r="H19" s="3871" t="n">
        <v>0.0086643492</v>
      </c>
      <c r="I19" s="3871" t="n">
        <v>0.0086643492</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527.3167497429988</v>
      </c>
      <c r="C20" s="3871" t="n">
        <v>527.3167497429988</v>
      </c>
      <c r="D20" s="3875" t="n">
        <v>0.0</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1.3006512222222</v>
      </c>
      <c r="C21" s="3871" t="n">
        <v>1.30462978830287</v>
      </c>
      <c r="D21" s="3875" t="n">
        <v>0.00397856608067</v>
      </c>
      <c r="E21" s="3875" t="n">
        <v>0.305890311922</v>
      </c>
      <c r="F21" s="3875" t="n">
        <v>7.3786E-8</v>
      </c>
      <c r="G21" s="3875" t="n">
        <v>7.7283E-8</v>
      </c>
      <c r="H21" s="3871" t="s">
        <v>2943</v>
      </c>
      <c r="I21" s="3871" t="s">
        <v>2943</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149.90420358364764</v>
      </c>
      <c r="C22" s="3871" t="n">
        <v>149.902388130497</v>
      </c>
      <c r="D22" s="3875" t="n">
        <v>-0.00181545315065</v>
      </c>
      <c r="E22" s="3875" t="n">
        <v>-0.001211075545</v>
      </c>
      <c r="F22" s="3875" t="n">
        <v>-3.3669E-8</v>
      </c>
      <c r="G22" s="3875" t="n">
        <v>-3.5265E-8</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s">
        <v>2941</v>
      </c>
      <c r="C23" s="3871" t="s">
        <v>2941</v>
      </c>
      <c r="D23" s="3875" t="s">
        <v>1185</v>
      </c>
      <c r="E23" s="3875" t="s">
        <v>1185</v>
      </c>
      <c r="F23" s="3875" t="s">
        <v>1185</v>
      </c>
      <c r="G23" s="3875" t="s">
        <v>1185</v>
      </c>
      <c r="H23" s="3871" t="s">
        <v>2947</v>
      </c>
      <c r="I23" s="3871" t="s">
        <v>2947</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1.55428755858762</v>
      </c>
      <c r="C24" s="3871" t="n">
        <v>1.55508833800874</v>
      </c>
      <c r="D24" s="3875" t="n">
        <v>8.0077942112E-4</v>
      </c>
      <c r="E24" s="3875" t="n">
        <v>0.051520673681</v>
      </c>
      <c r="F24" s="3875" t="n">
        <v>1.4851E-8</v>
      </c>
      <c r="G24" s="3875" t="n">
        <v>1.5555E-8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3042.3885823585947</v>
      </c>
      <c r="O25" s="3871" t="n">
        <v>3051.9025487104755</v>
      </c>
      <c r="P25" s="3875" t="n">
        <v>9.51396635188071</v>
      </c>
      <c r="Q25" s="3875" t="n">
        <v>0.312713714712</v>
      </c>
      <c r="R25" s="3875" t="n">
        <v>1.76446027E-4</v>
      </c>
      <c r="S25" s="3875" t="n">
        <v>1.84806162E-4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344.20694877477956</v>
      </c>
      <c r="I26" s="3871" t="n">
        <v>344.206948774779</v>
      </c>
      <c r="J26" s="3875" t="n">
        <v>-6.1E-13</v>
      </c>
      <c r="K26" s="3875" t="n">
        <v>0.0</v>
      </c>
      <c r="L26" s="3875" t="n">
        <v>0.0</v>
      </c>
      <c r="M26" s="3875" t="n">
        <v>0.0</v>
      </c>
      <c r="N26" s="3871" t="n">
        <v>5280.5806329545585</v>
      </c>
      <c r="O26" s="3871" t="n">
        <v>5278.780586577373</v>
      </c>
      <c r="P26" s="3875" t="n">
        <v>-1.80004637718582</v>
      </c>
      <c r="Q26" s="3875" t="n">
        <v>-0.034088038841</v>
      </c>
      <c r="R26" s="3875" t="n">
        <v>-3.3383661E-5</v>
      </c>
      <c r="S26" s="3875" t="n">
        <v>-3.4965402E-5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2943</v>
      </c>
      <c r="C27" s="3871" t="s">
        <v>2943</v>
      </c>
      <c r="D27" s="3875" t="s">
        <v>1185</v>
      </c>
      <c r="E27" s="3875" t="s">
        <v>1185</v>
      </c>
      <c r="F27" s="3875" t="s">
        <v>1185</v>
      </c>
      <c r="G27" s="3875" t="s">
        <v>1185</v>
      </c>
      <c r="H27" s="3871" t="n">
        <v>344.20694877477956</v>
      </c>
      <c r="I27" s="3871" t="n">
        <v>344.206948774779</v>
      </c>
      <c r="J27" s="3875" t="n">
        <v>-6.1E-13</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0.013743</v>
      </c>
      <c r="C28" s="3871" t="n">
        <v>0.013743</v>
      </c>
      <c r="D28" s="3875" t="n">
        <v>0.0</v>
      </c>
      <c r="E28" s="3875" t="n">
        <v>0.0</v>
      </c>
      <c r="F28" s="3875" t="n">
        <v>0.0</v>
      </c>
      <c r="G28" s="3875" t="n">
        <v>0.0</v>
      </c>
      <c r="H28" s="3871" t="n">
        <v>0.273833</v>
      </c>
      <c r="I28" s="3871" t="n">
        <v>0.273833</v>
      </c>
      <c r="J28" s="3875" t="n">
        <v>0.0</v>
      </c>
      <c r="K28" s="3875" t="n">
        <v>0.0</v>
      </c>
      <c r="L28" s="3875" t="n">
        <v>0.0</v>
      </c>
      <c r="M28" s="3875" t="n">
        <v>0.0</v>
      </c>
      <c r="N28" s="3871" t="n">
        <v>7.5468</v>
      </c>
      <c r="O28" s="3871" t="n">
        <v>7.5468</v>
      </c>
      <c r="P28" s="3875" t="n">
        <v>0.0</v>
      </c>
      <c r="Q28" s="3875" t="n">
        <v>0.0</v>
      </c>
      <c r="R28" s="3875" t="n">
        <v>0.0</v>
      </c>
      <c r="S28" s="3875" t="n">
        <v>0.0</v>
      </c>
      <c r="T28" s="3871" t="n">
        <v>273.6</v>
      </c>
      <c r="U28" s="3871" t="n">
        <v>290.61993</v>
      </c>
      <c r="V28" s="3875" t="n">
        <v>17.01993</v>
      </c>
      <c r="W28" s="3875" t="n">
        <v>6.220734649123</v>
      </c>
      <c r="X28" s="3875" t="n">
        <v>3.15651634E-4</v>
      </c>
      <c r="Y28" s="3875" t="n">
        <v>3.30607428E-4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5146697.306443733</v>
      </c>
      <c r="E32" s="3871" t="n">
        <v>5148078.5266292365</v>
      </c>
      <c r="F32" s="3875" t="n">
        <v>1381.2201855037067</v>
      </c>
      <c r="G32" s="3875" t="n">
        <v>0.026837020001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5387060.124654248</v>
      </c>
      <c r="E33" s="3871" t="n">
        <v>5391998.058277292</v>
      </c>
      <c r="F33" s="3875" t="n">
        <v>4937.933623043631</v>
      </c>
      <c r="G33" s="3875" t="n">
        <v>0.091662864508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t="s" s="354">
        <v>2936</v>
      </c>
    </row>
    <row r="2" spans="1:34" ht="17.25" x14ac:dyDescent="0.2">
      <c r="A2" s="408" t="s">
        <v>1190</v>
      </c>
      <c r="B2" s="144"/>
      <c r="C2" s="144"/>
      <c r="D2" s="144"/>
      <c r="E2" s="144"/>
      <c r="F2" t="s" s="354">
        <v>2937</v>
      </c>
    </row>
    <row r="3" spans="1:34" ht="15.75" x14ac:dyDescent="0.2">
      <c r="A3" s="408" t="s">
        <v>1191</v>
      </c>
      <c r="B3" s="144"/>
      <c r="C3" s="144"/>
      <c r="D3" s="144"/>
      <c r="E3" s="144"/>
      <c r="F3" t="s" s="354">
        <v>2938</v>
      </c>
    </row>
    <row r="4" spans="1:34" x14ac:dyDescent="0.2">
      <c r="A4" s="144"/>
      <c r="B4" s="144"/>
      <c r="C4" s="144"/>
      <c r="D4" s="144"/>
      <c r="E4" s="144"/>
    </row>
    <row r="5" spans="1:34" ht="36" x14ac:dyDescent="0.2">
      <c r="A5" s="2124" t="s">
        <v>5</v>
      </c>
      <c r="B5" s="2266" t="s">
        <v>1192</v>
      </c>
      <c r="C5" s="2266" t="s">
        <v>1193</v>
      </c>
      <c r="D5" s="2266" t="s">
        <v>1925</v>
      </c>
      <c r="E5" s="2266" t="s">
        <v>1926</v>
      </c>
      <c r="F5" t="s" s="2267">
        <v>1194</v>
      </c>
    </row>
    <row r="6" spans="1:34" ht="15.75" customHeight="1" thickBot="1" x14ac:dyDescent="0.25">
      <c r="A6" s="2127"/>
      <c r="B6" s="3567" t="s">
        <v>1195</v>
      </c>
      <c r="C6" s="3568"/>
      <c r="D6" s="3568"/>
      <c r="E6" s="3568"/>
      <c r="F6" t="s" s="2268">
        <v>459</v>
      </c>
    </row>
    <row r="7" spans="1:34" ht="15" thickTop="1" x14ac:dyDescent="0.2">
      <c r="A7" s="2313" t="s">
        <v>1468</v>
      </c>
      <c r="B7" s="3875" t="n">
        <v>5480441.8361043595</v>
      </c>
      <c r="C7" s="3875" t="n">
        <v>5480441.8361043595</v>
      </c>
      <c r="D7" s="3875" t="n">
        <v>5293092.597377853</v>
      </c>
      <c r="E7" s="3875" t="n">
        <v>5148078.5266292365</v>
      </c>
      <c r="F7" t="n" s="3875">
        <v>-6.064534930114</v>
      </c>
    </row>
    <row r="8" spans="1:34" x14ac:dyDescent="0.2">
      <c r="A8" s="2108" t="s">
        <v>1069</v>
      </c>
      <c r="B8" s="3875" t="n">
        <v>4357580.06387832</v>
      </c>
      <c r="C8" s="3875" t="n">
        <v>4357580.06387832</v>
      </c>
      <c r="D8" s="3875" t="n">
        <v>4315558.588086223</v>
      </c>
      <c r="E8" s="3875" t="n">
        <v>4186757.72415047</v>
      </c>
      <c r="F8" t="n" s="3875">
        <v>-3.920119360373</v>
      </c>
    </row>
    <row r="9" spans="1:34" x14ac:dyDescent="0.2">
      <c r="A9" s="2106" t="s">
        <v>1107</v>
      </c>
      <c r="B9" s="3875" t="n">
        <v>4163321.2126513775</v>
      </c>
      <c r="C9" s="3875" t="n">
        <v>4163321.2126513775</v>
      </c>
      <c r="D9" s="3875" t="n">
        <v>4133651.797594714</v>
      </c>
      <c r="E9" s="3875" t="n">
        <v>4008927.187747145</v>
      </c>
      <c r="F9" t="n" s="3875">
        <v>-3.708434132708</v>
      </c>
    </row>
    <row r="10" spans="1:34" x14ac:dyDescent="0.2">
      <c r="A10" s="2088" t="s">
        <v>1071</v>
      </c>
      <c r="B10" s="3871" t="n">
        <v>1675506.5268909896</v>
      </c>
      <c r="C10" s="3871" t="n">
        <v>1675506.5268909896</v>
      </c>
      <c r="D10" s="3871" t="n">
        <v>1640833.4596007548</v>
      </c>
      <c r="E10" s="3871" t="n">
        <v>1582542.4769978072</v>
      </c>
      <c r="F10" t="n" s="3871">
        <v>-5.548414667514</v>
      </c>
    </row>
    <row r="11" spans="1:34" x14ac:dyDescent="0.2">
      <c r="A11" s="2088" t="s">
        <v>1108</v>
      </c>
      <c r="B11" s="3871" t="n">
        <v>841042.2875965814</v>
      </c>
      <c r="C11" s="3871" t="n">
        <v>841042.2875965814</v>
      </c>
      <c r="D11" s="3871" t="n">
        <v>797096.4914530112</v>
      </c>
      <c r="E11" s="3871" t="n">
        <v>763283.6691102906</v>
      </c>
      <c r="F11" t="n" s="3871">
        <v>-9.245506395225</v>
      </c>
    </row>
    <row r="12" spans="1:34" x14ac:dyDescent="0.2">
      <c r="A12" s="2088" t="s">
        <v>1073</v>
      </c>
      <c r="B12" s="3871" t="n">
        <v>795132.1477257843</v>
      </c>
      <c r="C12" s="3871" t="n">
        <v>795132.1477257843</v>
      </c>
      <c r="D12" s="3871" t="n">
        <v>802498.8479048241</v>
      </c>
      <c r="E12" s="3871" t="n">
        <v>825855.1535496542</v>
      </c>
      <c r="F12" t="n" s="3871">
        <v>3.863886765457</v>
      </c>
    </row>
    <row r="13" spans="1:34" x14ac:dyDescent="0.2">
      <c r="A13" s="2088" t="s">
        <v>1074</v>
      </c>
      <c r="B13" s="3871" t="n">
        <v>823354.363619085</v>
      </c>
      <c r="C13" s="3871" t="n">
        <v>823354.363619085</v>
      </c>
      <c r="D13" s="3871" t="n">
        <v>869286.0775915929</v>
      </c>
      <c r="E13" s="3871" t="n">
        <v>817224.8248141807</v>
      </c>
      <c r="F13" t="n" s="3871">
        <v>-0.744459381737</v>
      </c>
    </row>
    <row r="14" spans="1:34" x14ac:dyDescent="0.2">
      <c r="A14" s="2088" t="s">
        <v>1075</v>
      </c>
      <c r="B14" s="3871" t="n">
        <v>28285.886818937077</v>
      </c>
      <c r="C14" s="3871" t="n">
        <v>28285.886818937077</v>
      </c>
      <c r="D14" s="3871" t="n">
        <v>23936.921044531267</v>
      </c>
      <c r="E14" s="3871" t="n">
        <v>20021.063275212444</v>
      </c>
      <c r="F14" t="n" s="3871">
        <v>-29.218894909073</v>
      </c>
    </row>
    <row r="15" spans="1:34" x14ac:dyDescent="0.2">
      <c r="A15" s="2106" t="s">
        <v>45</v>
      </c>
      <c r="B15" s="3875" t="n">
        <v>194258.85122694273</v>
      </c>
      <c r="C15" s="3875" t="n">
        <v>194258.85122694273</v>
      </c>
      <c r="D15" s="3875" t="n">
        <v>181906.7904915092</v>
      </c>
      <c r="E15" s="3875" t="n">
        <v>177830.53640332457</v>
      </c>
      <c r="F15" t="n" s="3875">
        <v>-8.456919579137</v>
      </c>
    </row>
    <row r="16" spans="1:34" x14ac:dyDescent="0.2">
      <c r="A16" s="2088" t="s">
        <v>1076</v>
      </c>
      <c r="B16" s="3871" t="n">
        <v>106007.53667798392</v>
      </c>
      <c r="C16" s="3871" t="n">
        <v>106007.53667798392</v>
      </c>
      <c r="D16" s="3871" t="n">
        <v>97629.50083383398</v>
      </c>
      <c r="E16" s="3871" t="n">
        <v>94992.05040008703</v>
      </c>
      <c r="F16" t="n" s="3871">
        <v>-10.391229362643</v>
      </c>
    </row>
    <row r="17" spans="1:34" x14ac:dyDescent="0.2">
      <c r="A17" s="2088" t="s">
        <v>1077</v>
      </c>
      <c r="B17" s="3871" t="n">
        <v>88251.31454895882</v>
      </c>
      <c r="C17" s="3871" t="n">
        <v>88251.31454895882</v>
      </c>
      <c r="D17" s="3871" t="n">
        <v>84277.28965767522</v>
      </c>
      <c r="E17" s="3871" t="n">
        <v>82838.48600323753</v>
      </c>
      <c r="F17" t="n" s="3871">
        <v>-6.133425403786</v>
      </c>
    </row>
    <row r="18" spans="1:34" ht="13.5" x14ac:dyDescent="0.2">
      <c r="A18" s="2078" t="s">
        <v>1196</v>
      </c>
      <c r="B18" s="3871" t="s">
        <v>2941</v>
      </c>
      <c r="C18" s="3871" t="s">
        <v>2941</v>
      </c>
      <c r="D18" s="3871" t="s">
        <v>2941</v>
      </c>
      <c r="E18" s="3871" t="s">
        <v>2941</v>
      </c>
      <c r="F18" t="n" s="3871">
        <v>0.0</v>
      </c>
    </row>
    <row r="19" spans="1:34" x14ac:dyDescent="0.2">
      <c r="A19" s="2108" t="s">
        <v>2350</v>
      </c>
      <c r="B19" s="3875" t="n">
        <v>529841.7278937777</v>
      </c>
      <c r="C19" s="3875" t="n">
        <v>529841.7278937777</v>
      </c>
      <c r="D19" s="3875" t="n">
        <v>493862.12530554633</v>
      </c>
      <c r="E19" s="3875" t="n">
        <v>474570.70920178056</v>
      </c>
      <c r="F19" t="n" s="3875">
        <v>-10.431609248994</v>
      </c>
    </row>
    <row r="20" spans="1:34" x14ac:dyDescent="0.2">
      <c r="A20" s="2078" t="s">
        <v>359</v>
      </c>
      <c r="B20" s="3871" t="n">
        <v>144045.7886878666</v>
      </c>
      <c r="C20" s="3871" t="n">
        <v>144045.7886878666</v>
      </c>
      <c r="D20" s="3871" t="n">
        <v>131816.47300910583</v>
      </c>
      <c r="E20" s="3871" t="n">
        <v>127953.73738878463</v>
      </c>
      <c r="F20" t="n" s="3871">
        <v>-11.171483349612</v>
      </c>
    </row>
    <row r="21" spans="1:34" x14ac:dyDescent="0.2">
      <c r="A21" s="2078" t="s">
        <v>1079</v>
      </c>
      <c r="B21" s="3871" t="n">
        <v>212640.0420639259</v>
      </c>
      <c r="C21" s="3871" t="n">
        <v>212640.0420639259</v>
      </c>
      <c r="D21" s="3871" t="n">
        <v>204039.54575020724</v>
      </c>
      <c r="E21" s="3871" t="n">
        <v>201051.5273680956</v>
      </c>
      <c r="F21" t="n" s="3871">
        <v>-5.449827127266</v>
      </c>
    </row>
    <row r="22" spans="1:34" x14ac:dyDescent="0.2">
      <c r="A22" s="2078" t="s">
        <v>330</v>
      </c>
      <c r="B22" s="3871" t="n">
        <v>145587.91508409823</v>
      </c>
      <c r="C22" s="3871" t="n">
        <v>145587.91508409823</v>
      </c>
      <c r="D22" s="3871" t="n">
        <v>130575.61697394527</v>
      </c>
      <c r="E22" s="3871" t="n">
        <v>115872.10305583033</v>
      </c>
      <c r="F22" t="n" s="3871">
        <v>-20.410905679295</v>
      </c>
    </row>
    <row r="23" spans="1:34" x14ac:dyDescent="0.2">
      <c r="A23" s="2091" t="s">
        <v>337</v>
      </c>
      <c r="B23" s="3871" t="n">
        <v>12120.719389377344</v>
      </c>
      <c r="C23" s="3871" t="n">
        <v>12120.719389377344</v>
      </c>
      <c r="D23" s="3871" t="n">
        <v>11448.241488718717</v>
      </c>
      <c r="E23" s="3871" t="n">
        <v>12129.990414529835</v>
      </c>
      <c r="F23" t="n" s="3871">
        <v>0.076489066817</v>
      </c>
    </row>
    <row r="24" spans="1:34" x14ac:dyDescent="0.2">
      <c r="A24" s="2078" t="s">
        <v>1197</v>
      </c>
      <c r="B24" s="3871" t="n">
        <v>781.2002169816049</v>
      </c>
      <c r="C24" s="3871" t="n">
        <v>781.2002169816049</v>
      </c>
      <c r="D24" s="3871" t="n">
        <v>922.1390280845509</v>
      </c>
      <c r="E24" s="3871" t="n">
        <v>1052.3309503847447</v>
      </c>
      <c r="F24" t="n" s="3871">
        <v>34.706945480729</v>
      </c>
    </row>
    <row r="25" spans="1:34" x14ac:dyDescent="0.2">
      <c r="A25" s="2091" t="s">
        <v>1198</v>
      </c>
      <c r="B25" s="3871" t="n">
        <v>15.4202824631997</v>
      </c>
      <c r="C25" s="3871" t="n">
        <v>15.4202824631997</v>
      </c>
      <c r="D25" s="3871" t="n">
        <v>55.19961605565747</v>
      </c>
      <c r="E25" s="3871" t="n">
        <v>890.8971671756159</v>
      </c>
      <c r="F25" t="n" s="3871">
        <v>5677.437406232539</v>
      </c>
    </row>
    <row r="26" spans="1:34" x14ac:dyDescent="0.2">
      <c r="A26" s="2091" t="s">
        <v>1083</v>
      </c>
      <c r="B26" s="3871" t="n">
        <v>14146.135350016424</v>
      </c>
      <c r="C26" s="3871" t="n">
        <v>14146.135350016424</v>
      </c>
      <c r="D26" s="3871" t="n">
        <v>14513.381965109866</v>
      </c>
      <c r="E26" s="3871" t="n">
        <v>15120.060146272903</v>
      </c>
      <c r="F26" t="n" s="3871">
        <v>6.884741112387</v>
      </c>
    </row>
    <row r="27" spans="1:34" x14ac:dyDescent="0.2">
      <c r="A27" s="2078" t="s">
        <v>1113</v>
      </c>
      <c r="B27" s="3871" t="n">
        <v>504.5068190483031</v>
      </c>
      <c r="C27" s="3871" t="n">
        <v>504.5068190483031</v>
      </c>
      <c r="D27" s="3871" t="n">
        <v>491.52747431912593</v>
      </c>
      <c r="E27" s="3871" t="n">
        <v>500.06271070708067</v>
      </c>
      <c r="F27" t="n" s="3871">
        <v>-0.880881719222</v>
      </c>
    </row>
    <row r="28" spans="1:34" x14ac:dyDescent="0.2">
      <c r="A28" s="2120" t="s">
        <v>1085</v>
      </c>
      <c r="B28" s="3875" t="n">
        <v>536938.2832701972</v>
      </c>
      <c r="C28" s="3875" t="n">
        <v>536938.2832701972</v>
      </c>
      <c r="D28" s="3875" t="n">
        <v>507927.01039583405</v>
      </c>
      <c r="E28" s="3875" t="n">
        <v>485298.21901364747</v>
      </c>
      <c r="F28" t="n" s="3875">
        <v>-9.617504630521</v>
      </c>
    </row>
    <row r="29" spans="1:34" x14ac:dyDescent="0.2">
      <c r="A29" s="2106" t="s">
        <v>1086</v>
      </c>
      <c r="B29" s="3871" t="n">
        <v>235804.1730073712</v>
      </c>
      <c r="C29" s="3871" t="n">
        <v>235804.1730073712</v>
      </c>
      <c r="D29" s="3871" t="n">
        <v>225855.77289593185</v>
      </c>
      <c r="E29" s="3871" t="n">
        <v>217144.8086161177</v>
      </c>
      <c r="F29" t="n" s="3871">
        <v>-7.913076411362</v>
      </c>
    </row>
    <row r="30" spans="1:34" x14ac:dyDescent="0.2">
      <c r="A30" s="2106" t="s">
        <v>510</v>
      </c>
      <c r="B30" s="3871" t="n">
        <v>79939.31762125295</v>
      </c>
      <c r="C30" s="3871" t="n">
        <v>79939.31762125295</v>
      </c>
      <c r="D30" s="3871" t="n">
        <v>76246.99666627694</v>
      </c>
      <c r="E30" s="3871" t="n">
        <v>74289.5914191184</v>
      </c>
      <c r="F30" t="n" s="3871">
        <v>-7.067518675732</v>
      </c>
    </row>
    <row r="31" spans="1:34" x14ac:dyDescent="0.2">
      <c r="A31" s="2106" t="s">
        <v>515</v>
      </c>
      <c r="B31" s="3871" t="n">
        <v>2817.1734478280596</v>
      </c>
      <c r="C31" s="3871" t="n">
        <v>2817.1734478280596</v>
      </c>
      <c r="D31" s="3871" t="n">
        <v>2630.4391575826276</v>
      </c>
      <c r="E31" s="3871" t="n">
        <v>2585.659461140731</v>
      </c>
      <c r="F31" t="n" s="3871">
        <v>-8.217952886991</v>
      </c>
    </row>
    <row r="32" spans="1:34" x14ac:dyDescent="0.2">
      <c r="A32" s="2106" t="s">
        <v>1087</v>
      </c>
      <c r="B32" s="3871" t="n">
        <v>200503.84193290005</v>
      </c>
      <c r="C32" s="3871" t="n">
        <v>200503.84193290005</v>
      </c>
      <c r="D32" s="3871" t="n">
        <v>188223.63863519471</v>
      </c>
      <c r="E32" s="3871" t="n">
        <v>177422.924854752</v>
      </c>
      <c r="F32" t="n" s="3871">
        <v>-11.511458760911</v>
      </c>
    </row>
    <row r="33" spans="1:34" x14ac:dyDescent="0.2">
      <c r="A33" s="2106" t="s">
        <v>518</v>
      </c>
      <c r="B33" s="3871" t="s">
        <v>2943</v>
      </c>
      <c r="C33" s="3871" t="s">
        <v>2943</v>
      </c>
      <c r="D33" s="3871" t="s">
        <v>2943</v>
      </c>
      <c r="E33" s="3871" t="s">
        <v>2943</v>
      </c>
      <c r="F33" t="n" s="3871">
        <v>0.0</v>
      </c>
    </row>
    <row r="34" spans="1:34" x14ac:dyDescent="0.2">
      <c r="A34" s="2106" t="s">
        <v>520</v>
      </c>
      <c r="B34" s="3871" t="n">
        <v>2103.5004759118156</v>
      </c>
      <c r="C34" s="3871" t="n">
        <v>2103.5004759118156</v>
      </c>
      <c r="D34" s="3871" t="n">
        <v>2055.8487376359863</v>
      </c>
      <c r="E34" s="3871" t="n">
        <v>2481.8289424068976</v>
      </c>
      <c r="F34" t="n" s="3871">
        <v>17.98566108387</v>
      </c>
    </row>
    <row r="35" spans="1:34" x14ac:dyDescent="0.2">
      <c r="A35" s="2106" t="s">
        <v>1088</v>
      </c>
      <c r="B35" s="3871" t="n">
        <v>10382.96397871134</v>
      </c>
      <c r="C35" s="3871" t="n">
        <v>10382.96397871134</v>
      </c>
      <c r="D35" s="3871" t="n">
        <v>8173.0273899909935</v>
      </c>
      <c r="E35" s="3871" t="n">
        <v>6747.0191730995875</v>
      </c>
      <c r="F35" t="n" s="3871">
        <v>-35.018370602717</v>
      </c>
    </row>
    <row r="36" spans="1:34" x14ac:dyDescent="0.2">
      <c r="A36" s="2106" t="s">
        <v>1089</v>
      </c>
      <c r="B36" s="3871" t="n">
        <v>3897.3982843467434</v>
      </c>
      <c r="C36" s="3871" t="n">
        <v>3897.3982843467434</v>
      </c>
      <c r="D36" s="3871" t="n">
        <v>3357.8492671422264</v>
      </c>
      <c r="E36" s="3871" t="n">
        <v>3296.458481117103</v>
      </c>
      <c r="F36" t="n" s="3871">
        <v>-15.418999018992</v>
      </c>
    </row>
    <row r="37" spans="1:34" x14ac:dyDescent="0.2">
      <c r="A37" s="2106" t="s">
        <v>1366</v>
      </c>
      <c r="B37" s="3871" t="n">
        <v>1038.6330768612186</v>
      </c>
      <c r="C37" s="3871" t="n">
        <v>1038.6330768612186</v>
      </c>
      <c r="D37" s="3871" t="n">
        <v>930.2144020834418</v>
      </c>
      <c r="E37" s="3871" t="n">
        <v>880.3418403240071</v>
      </c>
      <c r="F37" t="n" s="3871">
        <v>-15.240342336831</v>
      </c>
    </row>
    <row r="38" spans="1:34" x14ac:dyDescent="0.2">
      <c r="A38" s="2106" t="s">
        <v>1465</v>
      </c>
      <c r="B38" s="3871" t="n">
        <v>451.2814450138517</v>
      </c>
      <c r="C38" s="3871" t="n">
        <v>451.2814450138517</v>
      </c>
      <c r="D38" s="3871" t="n">
        <v>453.2232439952651</v>
      </c>
      <c r="E38" s="3871" t="n">
        <v>449.5862255710684</v>
      </c>
      <c r="F38" t="n" s="3871">
        <v>-0.375645722091</v>
      </c>
    </row>
    <row r="39" spans="1:34" ht="14.25" x14ac:dyDescent="0.2">
      <c r="A39" s="2120" t="s">
        <v>1199</v>
      </c>
      <c r="B39" s="3875" t="n">
        <v>-183948.48717069437</v>
      </c>
      <c r="C39" s="3875" t="n">
        <v>-183948.48717069437</v>
      </c>
      <c r="D39" s="3875" t="n">
        <v>-267686.0058964915</v>
      </c>
      <c r="E39" s="3875" t="n">
        <v>-243919.5316480558</v>
      </c>
      <c r="F39" t="n" s="3875">
        <v>32.602086268702</v>
      </c>
    </row>
    <row r="40" spans="1:34" x14ac:dyDescent="0.2">
      <c r="A40" s="2106" t="s">
        <v>1200</v>
      </c>
      <c r="B40" s="3871" t="n">
        <v>-348934.5936550931</v>
      </c>
      <c r="C40" s="3871" t="n">
        <v>-348934.5936550931</v>
      </c>
      <c r="D40" s="3871" t="n">
        <v>-437215.74497162184</v>
      </c>
      <c r="E40" s="3871" t="n">
        <v>-417121.81480818224</v>
      </c>
      <c r="F40" t="n" s="3871">
        <v>19.541548013004</v>
      </c>
    </row>
    <row r="41" spans="1:34" x14ac:dyDescent="0.2">
      <c r="A41" s="2106" t="s">
        <v>1201</v>
      </c>
      <c r="B41" s="3871" t="n">
        <v>89821.39526156306</v>
      </c>
      <c r="C41" s="3871" t="n">
        <v>89821.39526156306</v>
      </c>
      <c r="D41" s="3871" t="n">
        <v>86214.10439442878</v>
      </c>
      <c r="E41" s="3871" t="n">
        <v>87041.82238536802</v>
      </c>
      <c r="F41" t="n" s="3871">
        <v>-3.094555443167</v>
      </c>
    </row>
    <row r="42" spans="1:34" x14ac:dyDescent="0.2">
      <c r="A42" s="2106" t="s">
        <v>1202</v>
      </c>
      <c r="B42" s="3871" t="n">
        <v>41642.96962344681</v>
      </c>
      <c r="C42" s="3871" t="n">
        <v>41642.96962344681</v>
      </c>
      <c r="D42" s="3871" t="n">
        <v>37190.89892237573</v>
      </c>
      <c r="E42" s="3871" t="n">
        <v>35934.672975182395</v>
      </c>
      <c r="F42" t="n" s="3871">
        <v>-13.707707927367</v>
      </c>
    </row>
    <row r="43" spans="1:34" x14ac:dyDescent="0.2">
      <c r="A43" s="2106" t="s">
        <v>1203</v>
      </c>
      <c r="B43" s="3871" t="n">
        <v>17466.38233815846</v>
      </c>
      <c r="C43" s="3871" t="n">
        <v>17466.38233815846</v>
      </c>
      <c r="D43" s="3871" t="n">
        <v>17239.974932357778</v>
      </c>
      <c r="E43" s="3871" t="n">
        <v>17224.64763895334</v>
      </c>
      <c r="F43" t="n" s="3871">
        <v>-1.383999814758</v>
      </c>
    </row>
    <row r="44" spans="1:34" x14ac:dyDescent="0.2">
      <c r="A44" s="2106" t="s">
        <v>1204</v>
      </c>
      <c r="B44" s="3871" t="n">
        <v>42026.91965393915</v>
      </c>
      <c r="C44" s="3871" t="n">
        <v>42026.91965393915</v>
      </c>
      <c r="D44" s="3871" t="n">
        <v>43822.967910441825</v>
      </c>
      <c r="E44" s="3871" t="n">
        <v>42804.04617044639</v>
      </c>
      <c r="F44" t="n" s="3871">
        <v>1.84911604968</v>
      </c>
    </row>
    <row r="45" spans="1:34" x14ac:dyDescent="0.2">
      <c r="A45" s="2106" t="s">
        <v>1205</v>
      </c>
      <c r="B45" s="3871" t="n">
        <v>3892.291618231137</v>
      </c>
      <c r="C45" s="3871" t="n">
        <v>3892.291618231137</v>
      </c>
      <c r="D45" s="3871" t="n">
        <v>3366.5482360789156</v>
      </c>
      <c r="E45" s="3871" t="n">
        <v>3016.376673648646</v>
      </c>
      <c r="F45" t="n" s="3871">
        <v>-22.50383656969</v>
      </c>
    </row>
    <row r="46" spans="1:34" x14ac:dyDescent="0.2">
      <c r="A46" s="2106" t="s">
        <v>1206</v>
      </c>
      <c r="B46" s="3871" t="n">
        <v>-31260.14651421182</v>
      </c>
      <c r="C46" s="3871" t="n">
        <v>-31260.14651421182</v>
      </c>
      <c r="D46" s="3871" t="n">
        <v>-19706.273848619374</v>
      </c>
      <c r="E46" s="3871" t="n">
        <v>-14209.2098546833</v>
      </c>
      <c r="F46" t="n" s="3871">
        <v>-54.545287085512</v>
      </c>
    </row>
    <row r="47" spans="1:34" x14ac:dyDescent="0.2">
      <c r="A47" s="2106" t="s">
        <v>1207</v>
      </c>
      <c r="B47" s="3871" t="n">
        <v>262.83691233156094</v>
      </c>
      <c r="C47" s="3871" t="n">
        <v>262.83691233156094</v>
      </c>
      <c r="D47" s="3871" t="n">
        <v>275.0988955809188</v>
      </c>
      <c r="E47" s="3871" t="n">
        <v>274.51064920131614</v>
      </c>
      <c r="F47" t="n" s="3871">
        <v>4.441437378868</v>
      </c>
    </row>
    <row r="48" spans="1:34" x14ac:dyDescent="0.2">
      <c r="A48" s="2108" t="s">
        <v>1091</v>
      </c>
      <c r="B48" s="3875" t="n">
        <v>240030.2482327588</v>
      </c>
      <c r="C48" s="3875" t="n">
        <v>240030.2482327588</v>
      </c>
      <c r="D48" s="3875" t="n">
        <v>243430.87948674033</v>
      </c>
      <c r="E48" s="3875" t="n">
        <v>245371.40591139457</v>
      </c>
      <c r="F48" t="n" s="3875">
        <v>2.225201914326</v>
      </c>
    </row>
    <row r="49" spans="1:34" x14ac:dyDescent="0.2">
      <c r="A49" s="2106" t="s">
        <v>2687</v>
      </c>
      <c r="B49" s="3871" t="n">
        <v>187435.7480134803</v>
      </c>
      <c r="C49" s="3871" t="n">
        <v>187435.7480134803</v>
      </c>
      <c r="D49" s="3871" t="n">
        <v>192474.53324797185</v>
      </c>
      <c r="E49" s="3871" t="n">
        <v>195320.51238467786</v>
      </c>
      <c r="F49" t="n" s="3871">
        <v>4.206649187662</v>
      </c>
    </row>
    <row r="50" spans="1:34" x14ac:dyDescent="0.2">
      <c r="A50" s="2106" t="s">
        <v>989</v>
      </c>
      <c r="B50" s="3871" t="n">
        <v>959.2310810861792</v>
      </c>
      <c r="C50" s="3871" t="n">
        <v>959.2310810861792</v>
      </c>
      <c r="D50" s="3871" t="n">
        <v>1071.0915856098927</v>
      </c>
      <c r="E50" s="3871" t="n">
        <v>1159.1041550375353</v>
      </c>
      <c r="F50" t="n" s="3871">
        <v>20.836801255963</v>
      </c>
    </row>
    <row r="51" spans="1:34" x14ac:dyDescent="0.2">
      <c r="A51" s="2106" t="s">
        <v>993</v>
      </c>
      <c r="B51" s="3871" t="n">
        <v>6059.676903130372</v>
      </c>
      <c r="C51" s="3871" t="n">
        <v>6059.676903130372</v>
      </c>
      <c r="D51" s="3871" t="n">
        <v>5984.066808539828</v>
      </c>
      <c r="E51" s="3871" t="n">
        <v>6060.254316805365</v>
      </c>
      <c r="F51" t="n" s="3871">
        <v>0.009528786505</v>
      </c>
    </row>
    <row r="52" spans="1:34" x14ac:dyDescent="0.2">
      <c r="A52" s="2106" t="s">
        <v>1118</v>
      </c>
      <c r="B52" s="3871" t="n">
        <v>45507.296510329084</v>
      </c>
      <c r="C52" s="3871" t="n">
        <v>45507.296510329084</v>
      </c>
      <c r="D52" s="3871" t="n">
        <v>43834.14650722561</v>
      </c>
      <c r="E52" s="3871" t="n">
        <v>42765.41721773612</v>
      </c>
      <c r="F52" t="n" s="3871">
        <v>-6.02514212632</v>
      </c>
    </row>
    <row r="53" spans="1:34" x14ac:dyDescent="0.2">
      <c r="A53" s="2106" t="s">
        <v>1208</v>
      </c>
      <c r="B53" s="3871" t="n">
        <v>68.2957247328599</v>
      </c>
      <c r="C53" s="3871" t="n">
        <v>68.2957247328599</v>
      </c>
      <c r="D53" s="3871" t="n">
        <v>67.04133739315284</v>
      </c>
      <c r="E53" s="3871" t="n">
        <v>66.1178371377029</v>
      </c>
      <c r="F53" t="n" s="3871">
        <v>-3.18890765663</v>
      </c>
    </row>
    <row r="54" spans="1:34" x14ac:dyDescent="0.2">
      <c r="A54" s="2136" t="s">
        <v>1209</v>
      </c>
      <c r="B54" s="3875" t="s">
        <v>2942</v>
      </c>
      <c r="C54" s="3875" t="s">
        <v>2942</v>
      </c>
      <c r="D54" s="3875" t="s">
        <v>2942</v>
      </c>
      <c r="E54" s="3875" t="s">
        <v>2942</v>
      </c>
      <c r="F54" t="n" s="3875">
        <v>0.0</v>
      </c>
    </row>
    <row r="55" spans="1:34" x14ac:dyDescent="0.2">
      <c r="A55" s="2115" t="s">
        <v>1210</v>
      </c>
      <c r="B55" s="3872" t="s">
        <v>1185</v>
      </c>
      <c r="C55" s="3872" t="s">
        <v>1185</v>
      </c>
      <c r="D55" s="3872" t="s">
        <v>1185</v>
      </c>
      <c r="E55" s="3872" t="s">
        <v>1185</v>
      </c>
      <c r="F55" t="s" s="3872">
        <v>1185</v>
      </c>
    </row>
    <row r="56" spans="1:34" x14ac:dyDescent="0.2">
      <c r="A56" s="2115" t="s">
        <v>60</v>
      </c>
      <c r="B56" s="3875" t="n">
        <v>180684.1321839157</v>
      </c>
      <c r="C56" s="3875" t="n">
        <v>180684.1321839157</v>
      </c>
      <c r="D56" s="3875" t="n">
        <v>177962.63889410475</v>
      </c>
      <c r="E56" s="3875" t="n">
        <v>185003.70093708995</v>
      </c>
      <c r="F56" t="n" s="3875">
        <v>2.390674101242</v>
      </c>
    </row>
    <row r="57" spans="1:34" x14ac:dyDescent="0.2">
      <c r="A57" s="2144" t="s">
        <v>61</v>
      </c>
      <c r="B57" s="3871" t="n">
        <v>69803.16526400387</v>
      </c>
      <c r="C57" s="3871" t="n">
        <v>69803.16526400387</v>
      </c>
      <c r="D57" s="3871" t="n">
        <v>68769.83504462356</v>
      </c>
      <c r="E57" s="3871" t="n">
        <v>74210.49618434104</v>
      </c>
      <c r="F57" t="n" s="3871">
        <v>6.313941357341</v>
      </c>
    </row>
    <row r="58" spans="1:34" x14ac:dyDescent="0.2">
      <c r="A58" s="2144" t="s">
        <v>62</v>
      </c>
      <c r="B58" s="3871" t="n">
        <v>110880.96691991184</v>
      </c>
      <c r="C58" s="3871" t="n">
        <v>110880.96691991184</v>
      </c>
      <c r="D58" s="3871" t="n">
        <v>109192.8038494812</v>
      </c>
      <c r="E58" s="3871" t="n">
        <v>110793.2047527489</v>
      </c>
      <c r="F58" t="n" s="3871">
        <v>-0.079149893441</v>
      </c>
    </row>
    <row r="59" spans="1:34" x14ac:dyDescent="0.2">
      <c r="A59" s="2084" t="s">
        <v>63</v>
      </c>
      <c r="B59" s="3871" t="n">
        <v>0.6678</v>
      </c>
      <c r="C59" s="3871" t="n">
        <v>0.6678</v>
      </c>
      <c r="D59" s="3871" t="n">
        <v>1.14129</v>
      </c>
      <c r="E59" s="3871" t="n">
        <v>0.9756</v>
      </c>
      <c r="F59" t="n" s="3871">
        <v>46.091644204852</v>
      </c>
    </row>
    <row r="60" spans="1:34" ht="13.5" x14ac:dyDescent="0.2">
      <c r="A60" s="2115" t="s">
        <v>64</v>
      </c>
      <c r="B60" s="3871" t="n">
        <v>203813.09737526305</v>
      </c>
      <c r="C60" s="3871" t="n">
        <v>203813.09737526305</v>
      </c>
      <c r="D60" s="3871" t="n">
        <v>214899.58066078508</v>
      </c>
      <c r="E60" s="3871" t="n">
        <v>213119.75975451266</v>
      </c>
      <c r="F60" t="n" s="3871">
        <v>4.5662729722</v>
      </c>
    </row>
    <row r="61" spans="1:34" ht="13.5" x14ac:dyDescent="0.2">
      <c r="A61" s="2084" t="s">
        <v>66</v>
      </c>
      <c r="B61" s="3871" t="s">
        <v>2945</v>
      </c>
      <c r="C61" s="3871" t="s">
        <v>2945</v>
      </c>
      <c r="D61" s="3871" t="s">
        <v>2945</v>
      </c>
      <c r="E61" s="3871" t="s">
        <v>2945</v>
      </c>
      <c r="F61" t="n" s="3871">
        <v>0.0</v>
      </c>
    </row>
    <row r="62" spans="1:34" x14ac:dyDescent="0.2">
      <c r="A62" s="2084" t="s">
        <v>1000</v>
      </c>
      <c r="B62" s="3871" t="n">
        <v>115462.09027604223</v>
      </c>
      <c r="C62" s="3871" t="n">
        <v>115462.09027604223</v>
      </c>
      <c r="D62" s="3871" t="n">
        <v>119590.77320490548</v>
      </c>
      <c r="E62" s="3871" t="n">
        <v>123583.64458730855</v>
      </c>
      <c r="F62" t="n" s="3871">
        <v>7.03395745898</v>
      </c>
    </row>
    <row r="63" spans="1:34" ht="13.5" x14ac:dyDescent="0.2">
      <c r="A63" s="2084" t="s">
        <v>1211</v>
      </c>
      <c r="B63" s="3871" t="n">
        <v>15600.520214000566</v>
      </c>
      <c r="C63" s="3871" t="n">
        <v>15600.520214000566</v>
      </c>
      <c r="D63" s="3871" t="n">
        <v>14332.712217432607</v>
      </c>
      <c r="E63" s="3871" t="n">
        <v>13388.421292713025</v>
      </c>
      <c r="F63" t="n" s="3871">
        <v>-14.179648440841</v>
      </c>
    </row>
    <row r="64" spans="1:34" ht="14.25" x14ac:dyDescent="0.2">
      <c r="A64" s="2084" t="s">
        <v>1212</v>
      </c>
      <c r="B64" s="3871" t="n">
        <v>4319.87148000777</v>
      </c>
      <c r="C64" s="3871" t="n">
        <v>4319.87148000777</v>
      </c>
      <c r="D64" s="3871" t="n">
        <v>4116.945385891211</v>
      </c>
      <c r="E64" s="3871" t="n">
        <v>3908.485760107018</v>
      </c>
      <c r="F64" t="n" s="3871">
        <v>-9.52310090253</v>
      </c>
    </row>
    <row r="65" spans="1:34" ht="13.5" customHeight="1" x14ac:dyDescent="0.2">
      <c r="A65" s="2273" t="s">
        <v>1213</v>
      </c>
      <c r="B65" s="3875" t="n">
        <v>5664390.323275054</v>
      </c>
      <c r="C65" s="3875" t="n">
        <v>5664390.323275054</v>
      </c>
      <c r="D65" s="3875" t="n">
        <v>5560778.6032743445</v>
      </c>
      <c r="E65" s="3875" t="n">
        <v>5391998.058277292</v>
      </c>
      <c r="F65" t="n" s="3875">
        <v>-4.808854076996</v>
      </c>
    </row>
    <row r="66" spans="1:34" ht="13.5" x14ac:dyDescent="0.2">
      <c r="A66" s="2273" t="s">
        <v>1215</v>
      </c>
      <c r="B66" s="3875" t="n">
        <v>5480441.8361043595</v>
      </c>
      <c r="C66" s="3875" t="n">
        <v>5480441.8361043595</v>
      </c>
      <c r="D66" s="3875" t="n">
        <v>5293092.597377853</v>
      </c>
      <c r="E66" s="3875" t="n">
        <v>5148078.5266292365</v>
      </c>
      <c r="F66" t="n" s="3875">
        <v>-6.064534930114</v>
      </c>
    </row>
    <row r="67" spans="1:34" ht="12.75" customHeight="1" x14ac:dyDescent="0.2">
      <c r="A67" s="2273" t="s">
        <v>1216</v>
      </c>
      <c r="B67" s="3875" t="n">
        <v>5668710.1947550615</v>
      </c>
      <c r="C67" s="3875" t="n">
        <v>5668710.1947550615</v>
      </c>
      <c r="D67" s="3875" t="n">
        <v>5564895.5486602355</v>
      </c>
      <c r="E67" s="3875" t="n">
        <v>5395906.5440374</v>
      </c>
      <c r="F67" t="n" s="3875">
        <v>-4.812446594466</v>
      </c>
    </row>
    <row r="68" spans="1:34" ht="13.5" x14ac:dyDescent="0.2">
      <c r="A68" s="2273" t="s">
        <v>1218</v>
      </c>
      <c r="B68" s="3875" t="n">
        <v>5484761.707584367</v>
      </c>
      <c r="C68" s="3875" t="n">
        <v>5484761.707584367</v>
      </c>
      <c r="D68" s="3875" t="n">
        <v>5297209.542763744</v>
      </c>
      <c r="E68" s="3875" t="n">
        <v>5151987.012389344</v>
      </c>
      <c r="F68" t="n" s="3875">
        <v>-6.067258942806</v>
      </c>
    </row>
    <row r="69" spans="1:34" x14ac:dyDescent="0.2">
      <c r="A69" s="144"/>
      <c r="B69" s="144"/>
      <c r="C69" s="144" t="s">
        <v>173</v>
      </c>
      <c r="D69" s="144"/>
      <c r="E69" s="144"/>
    </row>
    <row r="70" spans="1:34" x14ac:dyDescent="0.2">
      <c r="A70" s="2886" t="s">
        <v>2351</v>
      </c>
      <c r="B70" s="2886"/>
      <c r="C70" s="144"/>
      <c r="D70" s="144"/>
      <c r="E70" s="144"/>
    </row>
  </sheetData>
  <sheetProtection password="A754" sheet="true" scenarios="true" objects="true"/>
  <mergeCells count="2">
    <mergeCell ref="A70:B70"/>
    <mergeCell ref="B6:E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t="s" s="375">
        <v>2936</v>
      </c>
    </row>
    <row r="2" spans="1:35" ht="15.75" customHeight="1" x14ac:dyDescent="0.2">
      <c r="A2" s="408" t="s">
        <v>1220</v>
      </c>
      <c r="B2" s="375"/>
      <c r="C2" s="375"/>
      <c r="D2" s="375"/>
      <c r="E2" s="375"/>
      <c r="F2" t="s" s="375">
        <v>2937</v>
      </c>
    </row>
    <row r="3" spans="1:35" ht="15.75" customHeight="1" x14ac:dyDescent="0.2">
      <c r="A3" s="408" t="s">
        <v>1221</v>
      </c>
      <c r="B3" s="375"/>
      <c r="C3" s="375"/>
      <c r="D3" s="375"/>
      <c r="E3" s="375"/>
      <c r="F3" t="s" s="375">
        <v>2938</v>
      </c>
    </row>
    <row r="4" spans="1:35" ht="12.75" customHeight="1" x14ac:dyDescent="0.2">
      <c r="A4" s="375"/>
      <c r="B4" s="375"/>
      <c r="C4" s="375"/>
      <c r="D4" s="375"/>
      <c r="E4" s="375"/>
      <c r="F4" s="144"/>
    </row>
    <row r="5" spans="1:35" ht="53.25" customHeight="1" x14ac:dyDescent="0.2">
      <c r="A5" s="3570" t="s">
        <v>5</v>
      </c>
      <c r="B5" s="2266" t="s">
        <v>1192</v>
      </c>
      <c r="C5" s="2266" t="s">
        <v>1193</v>
      </c>
      <c r="D5" s="2266" t="s">
        <v>1925</v>
      </c>
      <c r="E5" s="2266" t="s">
        <v>1926</v>
      </c>
      <c r="F5" t="s" s="2275">
        <v>1194</v>
      </c>
      <c r="G5" s="411"/>
    </row>
    <row r="6" spans="1:35" ht="12.75" customHeight="1" thickBot="1" x14ac:dyDescent="0.25">
      <c r="A6" s="3571"/>
      <c r="B6" s="3567" t="s">
        <v>15</v>
      </c>
      <c r="C6" s="3568"/>
      <c r="D6" s="3568"/>
      <c r="E6" s="3568"/>
      <c r="F6" t="s" s="2268">
        <v>459</v>
      </c>
      <c r="G6" s="411"/>
    </row>
    <row r="7" spans="1:35" ht="12.75" thickTop="1" x14ac:dyDescent="0.2">
      <c r="A7" s="2312" t="s">
        <v>1069</v>
      </c>
      <c r="B7" s="3875" t="n">
        <v>4131458.198684162</v>
      </c>
      <c r="C7" s="3875" t="n">
        <v>4131458.198684162</v>
      </c>
      <c r="D7" s="3875" t="n">
        <v>4099837.802176509</v>
      </c>
      <c r="E7" s="3875" t="n">
        <v>3977941.2985412697</v>
      </c>
      <c r="F7" t="n" s="3875">
        <v>-3.715804269587</v>
      </c>
      <c r="G7" s="411"/>
    </row>
    <row r="8" spans="1:35" x14ac:dyDescent="0.2">
      <c r="A8" s="2106" t="s">
        <v>1107</v>
      </c>
      <c r="B8" s="3875" t="n">
        <v>4100731.4883395494</v>
      </c>
      <c r="C8" s="3875" t="n">
        <v>4100731.4883395494</v>
      </c>
      <c r="D8" s="3875" t="n">
        <v>4071260.906971486</v>
      </c>
      <c r="E8" s="3875" t="n">
        <v>3949031.9152622507</v>
      </c>
      <c r="F8" t="n" s="3875">
        <v>-3.699329583238</v>
      </c>
      <c r="G8" s="411"/>
    </row>
    <row r="9" spans="1:35" x14ac:dyDescent="0.2">
      <c r="A9" s="2088" t="s">
        <v>1071</v>
      </c>
      <c r="B9" s="3871" t="n">
        <v>1665766.1470793553</v>
      </c>
      <c r="C9" s="3871" t="n">
        <v>1665766.1470793553</v>
      </c>
      <c r="D9" s="3871" t="n">
        <v>1631224.7314483204</v>
      </c>
      <c r="E9" s="3871" t="n">
        <v>1573147.7079078034</v>
      </c>
      <c r="F9" t="n" s="3871">
        <v>-5.560110543364</v>
      </c>
      <c r="G9" s="411"/>
    </row>
    <row r="10" spans="1:35" x14ac:dyDescent="0.2">
      <c r="A10" s="2088" t="s">
        <v>1108</v>
      </c>
      <c r="B10" s="3871" t="n">
        <v>834494.4123432419</v>
      </c>
      <c r="C10" s="3871" t="n">
        <v>834494.4123432419</v>
      </c>
      <c r="D10" s="3871" t="n">
        <v>790797.9510062851</v>
      </c>
      <c r="E10" s="3871" t="n">
        <v>757247.0889938393</v>
      </c>
      <c r="F10" t="n" s="3871">
        <v>-9.256781376462</v>
      </c>
      <c r="G10" s="411"/>
    </row>
    <row r="11" spans="1:35" x14ac:dyDescent="0.2">
      <c r="A11" s="2088" t="s">
        <v>1073</v>
      </c>
      <c r="B11" s="3871" t="n">
        <v>780206.2408121456</v>
      </c>
      <c r="C11" s="3871" t="n">
        <v>780206.2408121456</v>
      </c>
      <c r="D11" s="3871" t="n">
        <v>787777.0540513609</v>
      </c>
      <c r="E11" s="3871" t="n">
        <v>810816.4293918663</v>
      </c>
      <c r="F11" t="n" s="3871">
        <v>3.923345774299</v>
      </c>
      <c r="G11" s="411"/>
    </row>
    <row r="12" spans="1:35" x14ac:dyDescent="0.2">
      <c r="A12" s="2088" t="s">
        <v>1074</v>
      </c>
      <c r="B12" s="3871" t="n">
        <v>792552.1762022154</v>
      </c>
      <c r="C12" s="3871" t="n">
        <v>792552.1762022154</v>
      </c>
      <c r="D12" s="3871" t="n">
        <v>838033.4703530724</v>
      </c>
      <c r="E12" s="3871" t="n">
        <v>788172.6718372047</v>
      </c>
      <c r="F12" t="n" s="3871">
        <v>-0.552582466683</v>
      </c>
      <c r="G12" s="411"/>
    </row>
    <row r="13" spans="1:35" x14ac:dyDescent="0.2">
      <c r="A13" s="2088" t="s">
        <v>1075</v>
      </c>
      <c r="B13" s="3871" t="n">
        <v>27712.511902590923</v>
      </c>
      <c r="C13" s="3871" t="n">
        <v>27712.511902590923</v>
      </c>
      <c r="D13" s="3871" t="n">
        <v>23427.700112446837</v>
      </c>
      <c r="E13" s="3871" t="n">
        <v>19648.01713153679</v>
      </c>
      <c r="F13" t="n" s="3871">
        <v>-29.100555010678</v>
      </c>
      <c r="G13" s="411"/>
    </row>
    <row r="14" spans="1:35" x14ac:dyDescent="0.2">
      <c r="A14" s="2106" t="s">
        <v>45</v>
      </c>
      <c r="B14" s="3875" t="n">
        <v>30726.710344613017</v>
      </c>
      <c r="C14" s="3875" t="n">
        <v>30726.710344613017</v>
      </c>
      <c r="D14" s="3875" t="n">
        <v>28576.89520502354</v>
      </c>
      <c r="E14" s="3875" t="n">
        <v>28909.383279019134</v>
      </c>
      <c r="F14" t="n" s="3875">
        <v>-5.914486273382</v>
      </c>
      <c r="G14" s="411"/>
    </row>
    <row r="15" spans="1:35" x14ac:dyDescent="0.2">
      <c r="A15" s="2088" t="s">
        <v>1076</v>
      </c>
      <c r="B15" s="3871" t="n">
        <v>8503.468883046482</v>
      </c>
      <c r="C15" s="3871" t="n">
        <v>8503.468883046482</v>
      </c>
      <c r="D15" s="3871" t="n">
        <v>6310.247253789579</v>
      </c>
      <c r="E15" s="3871" t="n">
        <v>6061.867084145577</v>
      </c>
      <c r="F15" t="n" s="3871">
        <v>-28.713009155226</v>
      </c>
      <c r="G15" s="411"/>
    </row>
    <row r="16" spans="1:35" x14ac:dyDescent="0.2">
      <c r="A16" s="2088" t="s">
        <v>1077</v>
      </c>
      <c r="B16" s="3871" t="n">
        <v>22223.241461566537</v>
      </c>
      <c r="C16" s="3871" t="n">
        <v>22223.241461566537</v>
      </c>
      <c r="D16" s="3871" t="n">
        <v>22266.64795123396</v>
      </c>
      <c r="E16" s="3871" t="n">
        <v>22847.51619487356</v>
      </c>
      <c r="F16" t="n" s="3871">
        <v>2.809107458004</v>
      </c>
      <c r="G16" s="411"/>
    </row>
    <row r="17" spans="1:35" ht="13.5" x14ac:dyDescent="0.2">
      <c r="A17" s="2078" t="s">
        <v>1196</v>
      </c>
      <c r="B17" s="3871" t="s">
        <v>2941</v>
      </c>
      <c r="C17" s="3871" t="s">
        <v>2941</v>
      </c>
      <c r="D17" s="3871" t="s">
        <v>2941</v>
      </c>
      <c r="E17" s="3871" t="s">
        <v>2941</v>
      </c>
      <c r="F17" t="n" s="3871">
        <v>0.0</v>
      </c>
      <c r="G17" s="411"/>
    </row>
    <row r="18" spans="1:35" x14ac:dyDescent="0.2">
      <c r="A18" s="2108" t="s">
        <v>1126</v>
      </c>
      <c r="B18" s="3875" t="n">
        <v>337694.68242159154</v>
      </c>
      <c r="C18" s="3875" t="n">
        <v>337694.68242159154</v>
      </c>
      <c r="D18" s="3875" t="n">
        <v>308709.2682822749</v>
      </c>
      <c r="E18" s="3875" t="n">
        <v>293637.94597454846</v>
      </c>
      <c r="F18" t="n" s="3875">
        <v>-13.046322237328</v>
      </c>
      <c r="G18" s="411"/>
    </row>
    <row r="19" spans="1:35" x14ac:dyDescent="0.2">
      <c r="A19" s="2078" t="s">
        <v>359</v>
      </c>
      <c r="B19" s="3871" t="n">
        <v>144045.7886878666</v>
      </c>
      <c r="C19" s="3871" t="n">
        <v>144045.7886878666</v>
      </c>
      <c r="D19" s="3871" t="n">
        <v>131816.47300910583</v>
      </c>
      <c r="E19" s="3871" t="n">
        <v>127953.73738878463</v>
      </c>
      <c r="F19" t="n" s="3871">
        <v>-11.171483349612</v>
      </c>
      <c r="G19" s="411"/>
    </row>
    <row r="20" spans="1:35" x14ac:dyDescent="0.2">
      <c r="A20" s="2078" t="s">
        <v>1079</v>
      </c>
      <c r="B20" s="3871" t="n">
        <v>58369.33492238666</v>
      </c>
      <c r="C20" s="3871" t="n">
        <v>58369.33492238666</v>
      </c>
      <c r="D20" s="3871" t="n">
        <v>54805.1897903331</v>
      </c>
      <c r="E20" s="3871" t="n">
        <v>52883.16829923639</v>
      </c>
      <c r="F20" t="n" s="3871">
        <v>-9.399056251789</v>
      </c>
      <c r="G20" s="411"/>
    </row>
    <row r="21" spans="1:35" x14ac:dyDescent="0.2">
      <c r="A21" s="2078" t="s">
        <v>330</v>
      </c>
      <c r="B21" s="3871" t="n">
        <v>122262.94866956084</v>
      </c>
      <c r="C21" s="3871" t="n">
        <v>122262.94866956084</v>
      </c>
      <c r="D21" s="3871" t="n">
        <v>109736.4700587269</v>
      </c>
      <c r="E21" s="3871" t="n">
        <v>99763.12404636294</v>
      </c>
      <c r="F21" t="n" s="3871">
        <v>-18.40281529935</v>
      </c>
      <c r="G21" s="411"/>
    </row>
    <row r="22" spans="1:35" x14ac:dyDescent="0.2">
      <c r="A22" s="2091" t="s">
        <v>337</v>
      </c>
      <c r="B22" s="3871" t="n">
        <v>12113.880873432561</v>
      </c>
      <c r="C22" s="3871" t="n">
        <v>12113.880873432561</v>
      </c>
      <c r="D22" s="3871" t="n">
        <v>11441.358840019584</v>
      </c>
      <c r="E22" s="3871" t="n">
        <v>12122.60418399978</v>
      </c>
      <c r="F22" t="n" s="3871">
        <v>0.072010866364</v>
      </c>
      <c r="G22" s="411"/>
    </row>
    <row r="23" spans="1:35" x14ac:dyDescent="0.2">
      <c r="A23" s="2078" t="s">
        <v>1197</v>
      </c>
      <c r="B23" s="3872" t="s">
        <v>1185</v>
      </c>
      <c r="C23" s="3872" t="s">
        <v>1185</v>
      </c>
      <c r="D23" s="3872" t="s">
        <v>1185</v>
      </c>
      <c r="E23" s="3872" t="s">
        <v>1185</v>
      </c>
      <c r="F23" t="s" s="3872">
        <v>1185</v>
      </c>
      <c r="G23" s="411"/>
    </row>
    <row r="24" spans="1:35" x14ac:dyDescent="0.2">
      <c r="A24" s="2091" t="s">
        <v>1198</v>
      </c>
      <c r="B24" s="3872" t="s">
        <v>1185</v>
      </c>
      <c r="C24" s="3872" t="s">
        <v>1185</v>
      </c>
      <c r="D24" s="3872" t="s">
        <v>1185</v>
      </c>
      <c r="E24" s="3872" t="s">
        <v>1185</v>
      </c>
      <c r="F24" t="s" s="3872">
        <v>1185</v>
      </c>
      <c r="G24" s="411"/>
    </row>
    <row r="25" spans="1:35" x14ac:dyDescent="0.2">
      <c r="A25" s="2091" t="s">
        <v>1083</v>
      </c>
      <c r="B25" s="3871" t="n">
        <v>789.782723977408</v>
      </c>
      <c r="C25" s="3871" t="n">
        <v>789.782723977408</v>
      </c>
      <c r="D25" s="3871" t="n">
        <v>811.9287014018821</v>
      </c>
      <c r="E25" s="3871" t="n">
        <v>810.5827917861877</v>
      </c>
      <c r="F25" t="n" s="3871">
        <v>2.633644314734</v>
      </c>
      <c r="G25" s="411"/>
    </row>
    <row r="26" spans="1:35" x14ac:dyDescent="0.2">
      <c r="A26" s="2078" t="s">
        <v>1113</v>
      </c>
      <c r="B26" s="3871" t="n">
        <v>112.94654436750069</v>
      </c>
      <c r="C26" s="3871" t="n">
        <v>112.94654436750069</v>
      </c>
      <c r="D26" s="3871" t="n">
        <v>97.84788268760822</v>
      </c>
      <c r="E26" s="3871" t="n">
        <v>104.72926437851139</v>
      </c>
      <c r="F26" t="n" s="3871">
        <v>-7.275370871244</v>
      </c>
      <c r="G26" s="411"/>
    </row>
    <row r="27" spans="1:35" x14ac:dyDescent="0.2">
      <c r="A27" s="2120" t="s">
        <v>1085</v>
      </c>
      <c r="B27" s="3875" t="n">
        <v>15322.541739781062</v>
      </c>
      <c r="C27" s="3875" t="n">
        <v>15322.541739781062</v>
      </c>
      <c r="D27" s="3875" t="n">
        <v>12464.652637252537</v>
      </c>
      <c r="E27" s="3875" t="n">
        <v>10927.113850189402</v>
      </c>
      <c r="F27" t="n" s="3875">
        <v>-28.686023273672</v>
      </c>
      <c r="G27" s="411"/>
    </row>
    <row r="28" spans="1:35" x14ac:dyDescent="0.2">
      <c r="A28" s="2106" t="s">
        <v>1086</v>
      </c>
      <c r="B28" s="3872" t="s">
        <v>1185</v>
      </c>
      <c r="C28" s="3872" t="s">
        <v>1185</v>
      </c>
      <c r="D28" s="3872" t="s">
        <v>1185</v>
      </c>
      <c r="E28" s="3872" t="s">
        <v>1185</v>
      </c>
      <c r="F28" t="s" s="3872">
        <v>1185</v>
      </c>
      <c r="G28" s="411"/>
    </row>
    <row r="29" spans="1:35" x14ac:dyDescent="0.2">
      <c r="A29" s="2106" t="s">
        <v>510</v>
      </c>
      <c r="B29" s="3872" t="s">
        <v>1185</v>
      </c>
      <c r="C29" s="3872" t="s">
        <v>1185</v>
      </c>
      <c r="D29" s="3872" t="s">
        <v>1185</v>
      </c>
      <c r="E29" s="3872" t="s">
        <v>1185</v>
      </c>
      <c r="F29" t="s" s="3872">
        <v>1185</v>
      </c>
      <c r="G29" s="411"/>
    </row>
    <row r="30" spans="1:35" x14ac:dyDescent="0.2">
      <c r="A30" s="2106" t="s">
        <v>515</v>
      </c>
      <c r="B30" s="3872" t="s">
        <v>1185</v>
      </c>
      <c r="C30" s="3872" t="s">
        <v>1185</v>
      </c>
      <c r="D30" s="3872" t="s">
        <v>1185</v>
      </c>
      <c r="E30" s="3872" t="s">
        <v>1185</v>
      </c>
      <c r="F30" t="s" s="3872">
        <v>1185</v>
      </c>
      <c r="G30" s="411"/>
    </row>
    <row r="31" spans="1:35" x14ac:dyDescent="0.2">
      <c r="A31" s="2106" t="s">
        <v>1087</v>
      </c>
      <c r="B31" s="3872" t="s">
        <v>1185</v>
      </c>
      <c r="C31" s="3872" t="s">
        <v>1185</v>
      </c>
      <c r="D31" s="3872" t="s">
        <v>1185</v>
      </c>
      <c r="E31" s="3872" t="s">
        <v>1185</v>
      </c>
      <c r="F31" t="s" s="3872">
        <v>1185</v>
      </c>
      <c r="G31" s="411"/>
    </row>
    <row r="32" spans="1:35" x14ac:dyDescent="0.2">
      <c r="A32" s="2106" t="s">
        <v>518</v>
      </c>
      <c r="B32" s="3872" t="s">
        <v>1185</v>
      </c>
      <c r="C32" s="3872" t="s">
        <v>1185</v>
      </c>
      <c r="D32" s="3872" t="s">
        <v>1185</v>
      </c>
      <c r="E32" s="3872" t="s">
        <v>1185</v>
      </c>
      <c r="F32" t="s" s="3872">
        <v>1185</v>
      </c>
      <c r="G32" s="411"/>
    </row>
    <row r="33" spans="1:35" x14ac:dyDescent="0.2">
      <c r="A33" s="2106" t="s">
        <v>520</v>
      </c>
      <c r="B33" s="3872" t="s">
        <v>1185</v>
      </c>
      <c r="C33" s="3872" t="s">
        <v>1185</v>
      </c>
      <c r="D33" s="3872" t="s">
        <v>1185</v>
      </c>
      <c r="E33" s="3872" t="s">
        <v>1185</v>
      </c>
      <c r="F33" t="s" s="3872">
        <v>1185</v>
      </c>
      <c r="G33" s="411"/>
    </row>
    <row r="34" spans="1:35" x14ac:dyDescent="0.2">
      <c r="A34" s="2106" t="s">
        <v>521</v>
      </c>
      <c r="B34" s="3871" t="n">
        <v>10382.96397871134</v>
      </c>
      <c r="C34" s="3871" t="n">
        <v>10382.96397871134</v>
      </c>
      <c r="D34" s="3871" t="n">
        <v>8173.0273899909935</v>
      </c>
      <c r="E34" s="3871" t="n">
        <v>6747.0191730995875</v>
      </c>
      <c r="F34" t="n" s="3871">
        <v>-35.018370602717</v>
      </c>
      <c r="G34" s="411"/>
    </row>
    <row r="35" spans="1:35" x14ac:dyDescent="0.2">
      <c r="A35" s="2106" t="s">
        <v>522</v>
      </c>
      <c r="B35" s="3871" t="n">
        <v>3897.3982843467434</v>
      </c>
      <c r="C35" s="3871" t="n">
        <v>3897.3982843467434</v>
      </c>
      <c r="D35" s="3871" t="n">
        <v>3357.8492671422264</v>
      </c>
      <c r="E35" s="3871" t="n">
        <v>3296.458481117103</v>
      </c>
      <c r="F35" t="n" s="3871">
        <v>-15.418999018992</v>
      </c>
      <c r="G35" s="411"/>
    </row>
    <row r="36" spans="1:35" x14ac:dyDescent="0.2">
      <c r="A36" s="2106" t="s">
        <v>1366</v>
      </c>
      <c r="B36" s="3871" t="n">
        <v>1038.6330768612186</v>
      </c>
      <c r="C36" s="3871" t="n">
        <v>1038.6330768612186</v>
      </c>
      <c r="D36" s="3871" t="n">
        <v>930.2144020834418</v>
      </c>
      <c r="E36" s="3871" t="n">
        <v>880.3418403240071</v>
      </c>
      <c r="F36" t="n" s="3871">
        <v>-15.240342336831</v>
      </c>
      <c r="G36" s="411"/>
    </row>
    <row r="37" spans="1:35" x14ac:dyDescent="0.2">
      <c r="A37" s="2106" t="s">
        <v>1465</v>
      </c>
      <c r="B37" s="3871" t="n">
        <v>3.54639986175992</v>
      </c>
      <c r="C37" s="3871" t="n">
        <v>3.54639986175992</v>
      </c>
      <c r="D37" s="3871" t="n">
        <v>3.56157803587592</v>
      </c>
      <c r="E37" s="3871" t="n">
        <v>3.29435564870419</v>
      </c>
      <c r="F37" t="n" s="3871">
        <v>-7.107044407865</v>
      </c>
      <c r="G37" s="411"/>
    </row>
    <row r="38" spans="1:35" ht="14.25" x14ac:dyDescent="0.2">
      <c r="A38" s="2120" t="s">
        <v>1469</v>
      </c>
      <c r="B38" s="3875" t="n">
        <v>-217707.16506354316</v>
      </c>
      <c r="C38" s="3875" t="n">
        <v>-217707.16506354316</v>
      </c>
      <c r="D38" s="3875" t="n">
        <v>-300968.8774015383</v>
      </c>
      <c r="E38" s="3875" t="n">
        <v>-277061.5082917326</v>
      </c>
      <c r="F38" t="n" s="3875">
        <v>27.263385295962</v>
      </c>
      <c r="G38" s="411"/>
    </row>
    <row r="39" spans="1:35" x14ac:dyDescent="0.2">
      <c r="A39" s="2106" t="s">
        <v>1200</v>
      </c>
      <c r="B39" s="3871" t="n">
        <v>-359214.79884435446</v>
      </c>
      <c r="C39" s="3871" t="n">
        <v>-359214.79884435446</v>
      </c>
      <c r="D39" s="3871" t="n">
        <v>-447170.8478342281</v>
      </c>
      <c r="E39" s="3871" t="n">
        <v>-427206.84605478594</v>
      </c>
      <c r="F39" t="n" s="3871">
        <v>18.927963833665</v>
      </c>
      <c r="G39" s="411"/>
    </row>
    <row r="40" spans="1:35" x14ac:dyDescent="0.2">
      <c r="A40" s="2106" t="s">
        <v>1201</v>
      </c>
      <c r="B40" s="3871" t="n">
        <v>84511.70124344622</v>
      </c>
      <c r="C40" s="3871" t="n">
        <v>84511.70124344622</v>
      </c>
      <c r="D40" s="3871" t="n">
        <v>80915.8238797166</v>
      </c>
      <c r="E40" s="3871" t="n">
        <v>81791.77265846696</v>
      </c>
      <c r="F40" t="n" s="3871">
        <v>-3.218404723796</v>
      </c>
      <c r="G40" s="411"/>
    </row>
    <row r="41" spans="1:35" ht="14.25" customHeight="1" x14ac:dyDescent="0.2">
      <c r="A41" s="2106" t="s">
        <v>1202</v>
      </c>
      <c r="B41" s="3871" t="n">
        <v>35508.7927041061</v>
      </c>
      <c r="C41" s="3871" t="n">
        <v>35508.7927041061</v>
      </c>
      <c r="D41" s="3871" t="n">
        <v>31406.757223100503</v>
      </c>
      <c r="E41" s="3871" t="n">
        <v>30202.08052789299</v>
      </c>
      <c r="F41" t="n" s="3871">
        <v>-14.944783452464</v>
      </c>
      <c r="G41" s="411"/>
    </row>
    <row r="42" spans="1:35" x14ac:dyDescent="0.2">
      <c r="A42" s="2106" t="s">
        <v>1203</v>
      </c>
      <c r="B42" s="3871" t="n">
        <v>11661.097924591968</v>
      </c>
      <c r="C42" s="3871" t="n">
        <v>11661.097924591968</v>
      </c>
      <c r="D42" s="3871" t="n">
        <v>11468.228072222595</v>
      </c>
      <c r="E42" s="3871" t="n">
        <v>11470.570581483436</v>
      </c>
      <c r="F42" t="n" s="3871">
        <v>-1.633871393076</v>
      </c>
      <c r="G42" s="411"/>
    </row>
    <row r="43" spans="1:35" x14ac:dyDescent="0.2">
      <c r="A43" s="2106" t="s">
        <v>1204</v>
      </c>
      <c r="B43" s="3871" t="n">
        <v>37967.67550609506</v>
      </c>
      <c r="C43" s="3871" t="n">
        <v>37967.67550609506</v>
      </c>
      <c r="D43" s="3871" t="n">
        <v>39631.616811629756</v>
      </c>
      <c r="E43" s="3871" t="n">
        <v>38659.135831169966</v>
      </c>
      <c r="F43" t="n" s="3871">
        <v>1.821181612669</v>
      </c>
      <c r="G43" s="411"/>
    </row>
    <row r="44" spans="1:35" x14ac:dyDescent="0.2">
      <c r="A44" s="2106" t="s">
        <v>1205</v>
      </c>
      <c r="B44" s="3871" t="n">
        <v>3118.5129167837836</v>
      </c>
      <c r="C44" s="3871" t="n">
        <v>3118.5129167837836</v>
      </c>
      <c r="D44" s="3871" t="n">
        <v>2485.8182946397146</v>
      </c>
      <c r="E44" s="3871" t="n">
        <v>2230.9880187232625</v>
      </c>
      <c r="F44" t="n" s="3871">
        <v>-28.459875644057</v>
      </c>
      <c r="G44" s="411"/>
    </row>
    <row r="45" spans="1:35" x14ac:dyDescent="0.2">
      <c r="A45" s="2106" t="s">
        <v>1206</v>
      </c>
      <c r="B45" s="3871" t="n">
        <v>-31260.14651421182</v>
      </c>
      <c r="C45" s="3871" t="n">
        <v>-31260.14651421182</v>
      </c>
      <c r="D45" s="3871" t="n">
        <v>-19706.273848619374</v>
      </c>
      <c r="E45" s="3871" t="n">
        <v>-14209.2098546833</v>
      </c>
      <c r="F45" t="n" s="3871">
        <v>-54.545287085512</v>
      </c>
      <c r="G45" s="411"/>
    </row>
    <row r="46" spans="1:35" x14ac:dyDescent="0.2">
      <c r="A46" s="2106" t="s">
        <v>1223</v>
      </c>
      <c r="B46" s="3871" t="s">
        <v>2948</v>
      </c>
      <c r="C46" s="3871" t="s">
        <v>2948</v>
      </c>
      <c r="D46" s="3871" t="s">
        <v>2948</v>
      </c>
      <c r="E46" s="3871" t="s">
        <v>2948</v>
      </c>
      <c r="F46" t="n" s="3871">
        <v>0.0</v>
      </c>
      <c r="G46" s="411"/>
    </row>
    <row r="47" spans="1:35" x14ac:dyDescent="0.2">
      <c r="A47" s="2108" t="s">
        <v>1091</v>
      </c>
      <c r="B47" s="3875" t="n">
        <v>5119.058127715369</v>
      </c>
      <c r="C47" s="3875" t="n">
        <v>5119.058127715369</v>
      </c>
      <c r="D47" s="3875" t="n">
        <v>5067.371410903643</v>
      </c>
      <c r="E47" s="3875" t="n">
        <v>5115.036580819749</v>
      </c>
      <c r="F47" t="n" s="3875">
        <v>-0.078560289711</v>
      </c>
      <c r="G47" s="411"/>
    </row>
    <row r="48" spans="1:35" x14ac:dyDescent="0.2">
      <c r="A48" s="2106" t="s">
        <v>2687</v>
      </c>
      <c r="B48" s="3871" t="s">
        <v>2953</v>
      </c>
      <c r="C48" s="3871" t="s">
        <v>2953</v>
      </c>
      <c r="D48" s="3871" t="s">
        <v>2953</v>
      </c>
      <c r="E48" s="3871" t="s">
        <v>2953</v>
      </c>
      <c r="F48" t="n" s="3871">
        <v>0.0</v>
      </c>
      <c r="G48" s="411"/>
    </row>
    <row r="49" spans="1:35" x14ac:dyDescent="0.2">
      <c r="A49" s="2106" t="s">
        <v>989</v>
      </c>
      <c r="B49" s="3872" t="s">
        <v>1185</v>
      </c>
      <c r="C49" s="3872" t="s">
        <v>1185</v>
      </c>
      <c r="D49" s="3872" t="s">
        <v>1185</v>
      </c>
      <c r="E49" s="3872" t="s">
        <v>1185</v>
      </c>
      <c r="F49" t="s" s="3872">
        <v>1185</v>
      </c>
      <c r="G49" s="411"/>
    </row>
    <row r="50" spans="1:35" x14ac:dyDescent="0.2">
      <c r="A50" s="2106" t="s">
        <v>993</v>
      </c>
      <c r="B50" s="3871" t="n">
        <v>5097.365732758248</v>
      </c>
      <c r="C50" s="3871" t="n">
        <v>5097.365732758248</v>
      </c>
      <c r="D50" s="3871" t="n">
        <v>5045.113563514701</v>
      </c>
      <c r="E50" s="3871" t="n">
        <v>5091.340717252307</v>
      </c>
      <c r="F50" t="n" s="3871">
        <v>-0.11819861124</v>
      </c>
      <c r="G50" s="411"/>
    </row>
    <row r="51" spans="1:35" x14ac:dyDescent="0.2">
      <c r="A51" s="2106" t="s">
        <v>1118</v>
      </c>
      <c r="B51" s="3872" t="s">
        <v>1185</v>
      </c>
      <c r="C51" s="3872" t="s">
        <v>1185</v>
      </c>
      <c r="D51" s="3872" t="s">
        <v>1185</v>
      </c>
      <c r="E51" s="3872" t="s">
        <v>1185</v>
      </c>
      <c r="F51" t="s" s="3872">
        <v>1185</v>
      </c>
      <c r="G51" s="411"/>
    </row>
    <row r="52" spans="1:35" x14ac:dyDescent="0.2">
      <c r="A52" s="2106" t="s">
        <v>1208</v>
      </c>
      <c r="B52" s="3871" t="n">
        <v>21.6923949571209</v>
      </c>
      <c r="C52" s="3871" t="n">
        <v>21.6923949571209</v>
      </c>
      <c r="D52" s="3871" t="n">
        <v>22.2578473889411</v>
      </c>
      <c r="E52" s="3871" t="n">
        <v>23.6958635674429</v>
      </c>
      <c r="F52" t="n" s="3871">
        <v>9.235811049367</v>
      </c>
      <c r="G52" s="411"/>
    </row>
    <row r="53" spans="1:35" x14ac:dyDescent="0.2">
      <c r="A53" s="2136" t="s">
        <v>1209</v>
      </c>
      <c r="B53" s="3875" t="s">
        <v>2939</v>
      </c>
      <c r="C53" s="3875" t="s">
        <v>2939</v>
      </c>
      <c r="D53" s="3875" t="s">
        <v>2939</v>
      </c>
      <c r="E53" s="3875" t="s">
        <v>2939</v>
      </c>
      <c r="F53" t="n" s="3875">
        <v>0.0</v>
      </c>
      <c r="G53" s="411"/>
    </row>
    <row r="54" spans="1:35" x14ac:dyDescent="0.2">
      <c r="A54" s="2115" t="s">
        <v>1160</v>
      </c>
      <c r="B54" s="3872" t="s">
        <v>1185</v>
      </c>
      <c r="C54" s="3872" t="s">
        <v>1185</v>
      </c>
      <c r="D54" s="3872" t="s">
        <v>1185</v>
      </c>
      <c r="E54" s="3872" t="s">
        <v>1185</v>
      </c>
      <c r="F54" t="s" s="3872">
        <v>1185</v>
      </c>
      <c r="G54" s="411"/>
    </row>
    <row r="55" spans="1:35" x14ac:dyDescent="0.2">
      <c r="A55" s="2115" t="s">
        <v>60</v>
      </c>
      <c r="B55" s="3875" t="n">
        <v>178687.35004378046</v>
      </c>
      <c r="C55" s="3875" t="n">
        <v>178687.35004378046</v>
      </c>
      <c r="D55" s="3875" t="n">
        <v>176037.5256673198</v>
      </c>
      <c r="E55" s="3875" t="n">
        <v>182965.72607168715</v>
      </c>
      <c r="F55" t="n" s="3875">
        <v>2.394336267709</v>
      </c>
      <c r="G55" s="411"/>
    </row>
    <row r="56" spans="1:35" x14ac:dyDescent="0.2">
      <c r="A56" s="2144" t="s">
        <v>61</v>
      </c>
      <c r="B56" s="3871" t="n">
        <v>69159.68449436557</v>
      </c>
      <c r="C56" s="3871" t="n">
        <v>69159.68449436557</v>
      </c>
      <c r="D56" s="3871" t="n">
        <v>68144.74626760073</v>
      </c>
      <c r="E56" s="3871" t="n">
        <v>73533.3558324038</v>
      </c>
      <c r="F56" t="n" s="3871">
        <v>6.324018638915</v>
      </c>
      <c r="G56" s="411"/>
    </row>
    <row r="57" spans="1:35" x14ac:dyDescent="0.2">
      <c r="A57" s="2144" t="s">
        <v>62</v>
      </c>
      <c r="B57" s="3871" t="n">
        <v>109527.6655494149</v>
      </c>
      <c r="C57" s="3871" t="n">
        <v>109527.6655494149</v>
      </c>
      <c r="D57" s="3871" t="n">
        <v>107892.77939971909</v>
      </c>
      <c r="E57" s="3871" t="n">
        <v>109432.37023928335</v>
      </c>
      <c r="F57" t="n" s="3871">
        <v>-0.087005698198</v>
      </c>
      <c r="G57" s="411"/>
    </row>
    <row r="58" spans="1:35" x14ac:dyDescent="0.2">
      <c r="A58" s="2084" t="s">
        <v>63</v>
      </c>
      <c r="B58" s="3871" t="n">
        <v>0.6678</v>
      </c>
      <c r="C58" s="3871" t="n">
        <v>0.6678</v>
      </c>
      <c r="D58" s="3871" t="n">
        <v>1.14129</v>
      </c>
      <c r="E58" s="3871" t="n">
        <v>0.9756</v>
      </c>
      <c r="F58" t="n" s="3871">
        <v>46.091644204852</v>
      </c>
      <c r="G58" s="411"/>
    </row>
    <row r="59" spans="1:35" ht="13.5" x14ac:dyDescent="0.2">
      <c r="A59" s="2115" t="s">
        <v>64</v>
      </c>
      <c r="B59" s="3871" t="n">
        <v>203813.09737526305</v>
      </c>
      <c r="C59" s="3871" t="n">
        <v>203813.09737526305</v>
      </c>
      <c r="D59" s="3871" t="n">
        <v>214899.58066078508</v>
      </c>
      <c r="E59" s="3871" t="n">
        <v>213119.75975451266</v>
      </c>
      <c r="F59" t="n" s="3871">
        <v>4.5662729722</v>
      </c>
      <c r="G59" s="411"/>
    </row>
    <row r="60" spans="1:35" ht="13.5" x14ac:dyDescent="0.2">
      <c r="A60" s="2084" t="s">
        <v>66</v>
      </c>
      <c r="B60" s="3871" t="s">
        <v>2945</v>
      </c>
      <c r="C60" s="3871" t="s">
        <v>2945</v>
      </c>
      <c r="D60" s="3871" t="s">
        <v>2945</v>
      </c>
      <c r="E60" s="3871" t="s">
        <v>2945</v>
      </c>
      <c r="F60" t="n" s="3871">
        <v>0.0</v>
      </c>
      <c r="G60" s="411"/>
    </row>
    <row r="61" spans="1:35" x14ac:dyDescent="0.2">
      <c r="A61" s="2084" t="s">
        <v>1000</v>
      </c>
      <c r="B61" s="3871" t="n">
        <v>115462.09027604223</v>
      </c>
      <c r="C61" s="3871" t="n">
        <v>115462.09027604223</v>
      </c>
      <c r="D61" s="3871" t="n">
        <v>119590.77320490548</v>
      </c>
      <c r="E61" s="3871" t="n">
        <v>123583.64458730855</v>
      </c>
      <c r="F61" t="n" s="3871">
        <v>7.03395745898</v>
      </c>
      <c r="G61" s="411"/>
    </row>
    <row r="62" spans="1:35" ht="12" customHeight="1" x14ac:dyDescent="0.2">
      <c r="A62" s="2084" t="s">
        <v>1211</v>
      </c>
      <c r="B62" s="3872" t="s">
        <v>1185</v>
      </c>
      <c r="C62" s="3872" t="s">
        <v>1185</v>
      </c>
      <c r="D62" s="3872" t="s">
        <v>1185</v>
      </c>
      <c r="E62" s="3872" t="s">
        <v>1185</v>
      </c>
      <c r="F62" t="s" s="3872">
        <v>1185</v>
      </c>
      <c r="G62" s="144"/>
    </row>
    <row r="63" spans="1:35" ht="18.75" customHeight="1" x14ac:dyDescent="0.2">
      <c r="A63" s="2084" t="s">
        <v>1212</v>
      </c>
      <c r="B63" s="3871" t="n">
        <v>4319.87148000777</v>
      </c>
      <c r="C63" s="3871" t="n">
        <v>4319.87148000777</v>
      </c>
      <c r="D63" s="3871" t="n">
        <v>4116.945385891211</v>
      </c>
      <c r="E63" s="3871" t="n">
        <v>3908.485760107018</v>
      </c>
      <c r="F63" t="n" s="3871">
        <v>-9.52310090253</v>
      </c>
      <c r="G63" s="144"/>
    </row>
    <row r="64" spans="1:35" ht="13.5" x14ac:dyDescent="0.2">
      <c r="A64" s="2273" t="s">
        <v>1213</v>
      </c>
      <c r="B64" s="3875" t="n">
        <v>4489594.48097325</v>
      </c>
      <c r="C64" s="3875" t="n">
        <v>4489594.48097325</v>
      </c>
      <c r="D64" s="3875" t="n">
        <v>4426079.09450694</v>
      </c>
      <c r="E64" s="3875" t="n">
        <v>4287621.394946828</v>
      </c>
      <c r="F64" t="n" s="3875">
        <v>-4.498693298078</v>
      </c>
      <c r="G64" s="144"/>
    </row>
    <row r="65" spans="1:35" ht="13.5" x14ac:dyDescent="0.2">
      <c r="A65" s="2273" t="s">
        <v>1215</v>
      </c>
      <c r="B65" s="3875" t="n">
        <v>4271887.315909707</v>
      </c>
      <c r="C65" s="3875" t="n">
        <v>4271887.315909707</v>
      </c>
      <c r="D65" s="3875" t="n">
        <v>4125110.217105402</v>
      </c>
      <c r="E65" s="3875" t="n">
        <v>4010559.8866550946</v>
      </c>
      <c r="F65" t="n" s="3875">
        <v>-6.117376464528</v>
      </c>
      <c r="G65" s="144"/>
    </row>
    <row r="66" spans="1:35" ht="13.5" x14ac:dyDescent="0.2">
      <c r="A66" s="2273" t="s">
        <v>1216</v>
      </c>
      <c r="B66" s="3875" t="n">
        <v>4493914.352453258</v>
      </c>
      <c r="C66" s="3875" t="n">
        <v>4493914.352453258</v>
      </c>
      <c r="D66" s="3875" t="n">
        <v>4430196.039892832</v>
      </c>
      <c r="E66" s="3875" t="n">
        <v>4291529.880706934</v>
      </c>
      <c r="F66" t="n" s="3875">
        <v>-4.503523117565</v>
      </c>
      <c r="G66" s="144"/>
    </row>
    <row r="67" spans="1:35" ht="13.5" x14ac:dyDescent="0.2">
      <c r="A67" s="2273" t="s">
        <v>1218</v>
      </c>
      <c r="B67" s="3875" t="n">
        <v>4276207.187389715</v>
      </c>
      <c r="C67" s="3875" t="n">
        <v>4276207.187389715</v>
      </c>
      <c r="D67" s="3875" t="n">
        <v>4129227.162491293</v>
      </c>
      <c r="E67" s="3875" t="n">
        <v>4014468.3724152017</v>
      </c>
      <c r="F67" t="n" s="3875">
        <v>-6.120816964771</v>
      </c>
      <c r="G67" s="144"/>
    </row>
    <row r="68" spans="1:35" ht="12" customHeight="1" x14ac:dyDescent="0.2">
      <c r="A68" s="117"/>
      <c r="B68" s="117"/>
      <c r="C68" s="117"/>
      <c r="D68" s="117"/>
      <c r="E68" s="117"/>
      <c r="F68" s="144"/>
    </row>
    <row r="69" spans="1:35" ht="12" customHeight="1" x14ac:dyDescent="0.2">
      <c r="A69" s="2886" t="s">
        <v>2351</v>
      </c>
      <c r="B69" s="2886"/>
      <c r="C69" s="144"/>
      <c r="D69" s="144"/>
      <c r="E69" s="144"/>
      <c r="F69" s="144"/>
    </row>
  </sheetData>
  <sheetProtection password="A754" sheet="true" scenarios="true" objects="true"/>
  <mergeCells count="3">
    <mergeCell ref="A5:A6"/>
    <mergeCell ref="A69:B69"/>
    <mergeCell ref="B6:E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t="s" s="816">
        <v>2936</v>
      </c>
    </row>
    <row r="2" spans="1:35" ht="15.75" customHeight="1" x14ac:dyDescent="0.2">
      <c r="A2" s="408" t="s">
        <v>1224</v>
      </c>
      <c r="B2" s="144"/>
      <c r="C2" s="144"/>
      <c r="D2" s="144"/>
      <c r="E2" s="144"/>
      <c r="F2" t="s" s="816">
        <v>2937</v>
      </c>
    </row>
    <row r="3" spans="1:35" ht="15.75" customHeight="1" x14ac:dyDescent="0.2">
      <c r="A3" s="408" t="s">
        <v>1225</v>
      </c>
      <c r="B3" s="144"/>
      <c r="C3" s="144"/>
      <c r="D3" s="144"/>
      <c r="E3" s="144"/>
      <c r="F3" t="s" s="816">
        <v>2938</v>
      </c>
    </row>
    <row r="4" spans="1:35" ht="12.75" customHeight="1" x14ac:dyDescent="0.2">
      <c r="A4" s="144"/>
      <c r="B4" s="144"/>
      <c r="C4" s="144"/>
      <c r="D4" s="144"/>
      <c r="E4" s="144"/>
      <c r="F4" s="816"/>
    </row>
    <row r="5" spans="1:35" ht="49.5" customHeight="1" x14ac:dyDescent="0.2">
      <c r="A5" s="3572" t="s">
        <v>5</v>
      </c>
      <c r="B5" s="2266" t="s">
        <v>1192</v>
      </c>
      <c r="C5" s="2266" t="s">
        <v>1193</v>
      </c>
      <c r="D5" s="2266" t="s">
        <v>1925</v>
      </c>
      <c r="E5" s="2266" t="s">
        <v>1926</v>
      </c>
      <c r="F5" t="s" s="2275">
        <v>1194</v>
      </c>
      <c r="G5" s="411"/>
    </row>
    <row r="6" spans="1:35" ht="12.75" customHeight="1" thickBot="1" x14ac:dyDescent="0.25">
      <c r="A6" s="3573"/>
      <c r="B6" s="3567" t="s">
        <v>15</v>
      </c>
      <c r="C6" s="3568"/>
      <c r="D6" s="3568"/>
      <c r="E6" s="3568"/>
      <c r="F6" t="s" s="2268">
        <v>459</v>
      </c>
      <c r="G6" s="411"/>
    </row>
    <row r="7" spans="1:35" ht="12.75" thickTop="1" x14ac:dyDescent="0.2">
      <c r="A7" s="20" t="s">
        <v>1069</v>
      </c>
      <c r="B7" s="3875" t="n">
        <v>7833.895202984539</v>
      </c>
      <c r="C7" s="3875" t="n">
        <v>7833.895202984539</v>
      </c>
      <c r="D7" s="3875" t="n">
        <v>7424.9948473135655</v>
      </c>
      <c r="E7" s="3875" t="n">
        <v>7154.96288044763</v>
      </c>
      <c r="F7" t="n" s="3875">
        <v>-8.666599500568</v>
      </c>
      <c r="G7" s="411"/>
    </row>
    <row r="8" spans="1:35" x14ac:dyDescent="0.2">
      <c r="A8" s="2106" t="s">
        <v>1107</v>
      </c>
      <c r="B8" s="3875" t="n">
        <v>1298.412444620204</v>
      </c>
      <c r="C8" s="3875" t="n">
        <v>1298.412444620204</v>
      </c>
      <c r="D8" s="3875" t="n">
        <v>1299.6495972401756</v>
      </c>
      <c r="E8" s="3875" t="n">
        <v>1206.2816132650667</v>
      </c>
      <c r="F8" t="n" s="3875">
        <v>-7.095652212582</v>
      </c>
      <c r="G8" s="411"/>
    </row>
    <row r="9" spans="1:35" x14ac:dyDescent="0.2">
      <c r="A9" s="2088" t="s">
        <v>1071</v>
      </c>
      <c r="B9" s="3871" t="n">
        <v>47.81098407687864</v>
      </c>
      <c r="C9" s="3871" t="n">
        <v>47.81098407687864</v>
      </c>
      <c r="D9" s="3871" t="n">
        <v>48.70605404823841</v>
      </c>
      <c r="E9" s="3871" t="n">
        <v>48.18078887415129</v>
      </c>
      <c r="F9" t="n" s="3871">
        <v>0.773472465403</v>
      </c>
      <c r="G9" s="411"/>
    </row>
    <row r="10" spans="1:35" x14ac:dyDescent="0.2">
      <c r="A10" s="2088" t="s">
        <v>1108</v>
      </c>
      <c r="B10" s="3871" t="n">
        <v>52.51229288177058</v>
      </c>
      <c r="C10" s="3871" t="n">
        <v>52.51229288177058</v>
      </c>
      <c r="D10" s="3871" t="n">
        <v>51.08795849249623</v>
      </c>
      <c r="E10" s="3871" t="n">
        <v>50.33614045869441</v>
      </c>
      <c r="F10" t="n" s="3871">
        <v>-4.14408189712</v>
      </c>
      <c r="G10" s="411"/>
    </row>
    <row r="11" spans="1:35" x14ac:dyDescent="0.2">
      <c r="A11" s="2088" t="s">
        <v>1073</v>
      </c>
      <c r="B11" s="3871" t="n">
        <v>271.6982173052292</v>
      </c>
      <c r="C11" s="3871" t="n">
        <v>271.6982173052292</v>
      </c>
      <c r="D11" s="3871" t="n">
        <v>259.99513498024754</v>
      </c>
      <c r="E11" s="3871" t="n">
        <v>256.1400693400568</v>
      </c>
      <c r="F11" t="n" s="3871">
        <v>-5.726260598793</v>
      </c>
      <c r="G11" s="411"/>
    </row>
    <row r="12" spans="1:35" x14ac:dyDescent="0.2">
      <c r="A12" s="2088" t="s">
        <v>1074</v>
      </c>
      <c r="B12" s="3871" t="n">
        <v>914.1788810567253</v>
      </c>
      <c r="C12" s="3871" t="n">
        <v>914.1788810567253</v>
      </c>
      <c r="D12" s="3871" t="n">
        <v>929.7346175409363</v>
      </c>
      <c r="E12" s="3871" t="n">
        <v>845.8475193044449</v>
      </c>
      <c r="F12" t="n" s="3871">
        <v>-7.474616091907</v>
      </c>
      <c r="G12" s="411"/>
    </row>
    <row r="13" spans="1:35" x14ac:dyDescent="0.2">
      <c r="A13" s="2088" t="s">
        <v>1075</v>
      </c>
      <c r="B13" s="3871" t="n">
        <v>12.21206929960015</v>
      </c>
      <c r="C13" s="3871" t="n">
        <v>12.21206929960015</v>
      </c>
      <c r="D13" s="3871" t="n">
        <v>10.12583217825709</v>
      </c>
      <c r="E13" s="3871" t="n">
        <v>5.77709528771933</v>
      </c>
      <c r="F13" t="n" s="3871">
        <v>-52.693559576275</v>
      </c>
      <c r="G13" s="411"/>
    </row>
    <row r="14" spans="1:35" x14ac:dyDescent="0.2">
      <c r="A14" s="2106" t="s">
        <v>45</v>
      </c>
      <c r="B14" s="3875" t="n">
        <v>6535.482758364335</v>
      </c>
      <c r="C14" s="3875" t="n">
        <v>6535.482758364335</v>
      </c>
      <c r="D14" s="3875" t="n">
        <v>6125.34525007339</v>
      </c>
      <c r="E14" s="3875" t="n">
        <v>5948.681267182563</v>
      </c>
      <c r="F14" t="n" s="3875">
        <v>-8.978701541684</v>
      </c>
      <c r="G14" s="411"/>
    </row>
    <row r="15" spans="1:35" x14ac:dyDescent="0.2">
      <c r="A15" s="2088" t="s">
        <v>1076</v>
      </c>
      <c r="B15" s="3871" t="n">
        <v>3900.158966988951</v>
      </c>
      <c r="C15" s="3871" t="n">
        <v>3900.158966988951</v>
      </c>
      <c r="D15" s="3871" t="n">
        <v>3652.7685453408</v>
      </c>
      <c r="E15" s="3871" t="n">
        <v>3557.206159828618</v>
      </c>
      <c r="F15" t="n" s="3871">
        <v>-8.793303300278</v>
      </c>
      <c r="G15" s="411"/>
    </row>
    <row r="16" spans="1:35" x14ac:dyDescent="0.2">
      <c r="A16" s="2088" t="s">
        <v>1077</v>
      </c>
      <c r="B16" s="3871" t="n">
        <v>2635.3237913753837</v>
      </c>
      <c r="C16" s="3871" t="n">
        <v>2635.3237913753837</v>
      </c>
      <c r="D16" s="3871" t="n">
        <v>2472.5767047325903</v>
      </c>
      <c r="E16" s="3871" t="n">
        <v>2391.475107353945</v>
      </c>
      <c r="F16" t="n" s="3871">
        <v>-9.253082479636</v>
      </c>
      <c r="G16" s="411"/>
    </row>
    <row r="17" spans="1:35" ht="13.5" x14ac:dyDescent="0.2">
      <c r="A17" s="2078" t="s">
        <v>1196</v>
      </c>
      <c r="B17" s="3872" t="s">
        <v>1185</v>
      </c>
      <c r="C17" s="3872" t="s">
        <v>1185</v>
      </c>
      <c r="D17" s="3872" t="s">
        <v>1185</v>
      </c>
      <c r="E17" s="3872" t="s">
        <v>1185</v>
      </c>
      <c r="F17" t="s" s="3872">
        <v>1185</v>
      </c>
      <c r="G17" s="411"/>
    </row>
    <row r="18" spans="1:35" x14ac:dyDescent="0.2">
      <c r="A18" s="2108" t="s">
        <v>1126</v>
      </c>
      <c r="B18" s="3875" t="n">
        <v>72.9207045465419</v>
      </c>
      <c r="C18" s="3875" t="n">
        <v>72.9207045465419</v>
      </c>
      <c r="D18" s="3875" t="n">
        <v>69.36454567878712</v>
      </c>
      <c r="E18" s="3875" t="n">
        <v>69.70819561946546</v>
      </c>
      <c r="F18" t="n" s="3875">
        <v>-4.405482567747</v>
      </c>
      <c r="G18" s="411"/>
    </row>
    <row r="19" spans="1:35" x14ac:dyDescent="0.2">
      <c r="A19" s="2078" t="s">
        <v>359</v>
      </c>
      <c r="B19" s="3872" t="s">
        <v>1185</v>
      </c>
      <c r="C19" s="3872" t="s">
        <v>1185</v>
      </c>
      <c r="D19" s="3872" t="s">
        <v>1185</v>
      </c>
      <c r="E19" s="3872" t="s">
        <v>1185</v>
      </c>
      <c r="F19" t="s" s="3872">
        <v>1185</v>
      </c>
      <c r="G19" s="411"/>
    </row>
    <row r="20" spans="1:35" x14ac:dyDescent="0.2">
      <c r="A20" s="2078" t="s">
        <v>1079</v>
      </c>
      <c r="B20" s="3871" t="n">
        <v>52.1915113452369</v>
      </c>
      <c r="C20" s="3871" t="n">
        <v>52.1915113452369</v>
      </c>
      <c r="D20" s="3871" t="n">
        <v>50.483241371639</v>
      </c>
      <c r="E20" s="3871" t="n">
        <v>52.05288214512475</v>
      </c>
      <c r="F20" t="n" s="3871">
        <v>-0.26561637427</v>
      </c>
      <c r="G20" s="411"/>
    </row>
    <row r="21" spans="1:35" x14ac:dyDescent="0.2">
      <c r="A21" s="2078" t="s">
        <v>330</v>
      </c>
      <c r="B21" s="3871" t="n">
        <v>16.84629704354253</v>
      </c>
      <c r="C21" s="3871" t="n">
        <v>16.84629704354253</v>
      </c>
      <c r="D21" s="3871" t="n">
        <v>15.15369149627943</v>
      </c>
      <c r="E21" s="3871" t="n">
        <v>13.96651842022923</v>
      </c>
      <c r="F21" t="n" s="3871">
        <v>-17.094430994954</v>
      </c>
      <c r="G21" s="411"/>
    </row>
    <row r="22" spans="1:35" x14ac:dyDescent="0.2">
      <c r="A22" s="2091" t="s">
        <v>337</v>
      </c>
      <c r="B22" s="3871" t="n">
        <v>0.12283351144747</v>
      </c>
      <c r="C22" s="3871" t="n">
        <v>0.12283351144747</v>
      </c>
      <c r="D22" s="3871" t="n">
        <v>0.13527901470806</v>
      </c>
      <c r="E22" s="3871" t="n">
        <v>0.14910540914093</v>
      </c>
      <c r="F22" t="n" s="3871">
        <v>21.388216769082</v>
      </c>
      <c r="G22" s="411"/>
    </row>
    <row r="23" spans="1:35" x14ac:dyDescent="0.2">
      <c r="A23" s="2078" t="s">
        <v>1197</v>
      </c>
      <c r="B23" s="3872" t="s">
        <v>1185</v>
      </c>
      <c r="C23" s="3872" t="s">
        <v>1185</v>
      </c>
      <c r="D23" s="3872" t="s">
        <v>1185</v>
      </c>
      <c r="E23" s="3872" t="s">
        <v>1185</v>
      </c>
      <c r="F23" t="s" s="3872">
        <v>1185</v>
      </c>
      <c r="G23" s="411"/>
    </row>
    <row r="24" spans="1:35" x14ac:dyDescent="0.2">
      <c r="A24" s="2091" t="s">
        <v>1198</v>
      </c>
      <c r="B24" s="3872" t="s">
        <v>1185</v>
      </c>
      <c r="C24" s="3872" t="s">
        <v>1185</v>
      </c>
      <c r="D24" s="3872" t="s">
        <v>1185</v>
      </c>
      <c r="E24" s="3872" t="s">
        <v>1185</v>
      </c>
      <c r="F24" t="s" s="3872">
        <v>1185</v>
      </c>
      <c r="G24" s="411"/>
    </row>
    <row r="25" spans="1:35" x14ac:dyDescent="0.2">
      <c r="A25" s="2091" t="s">
        <v>1083</v>
      </c>
      <c r="B25" s="3871" t="n">
        <v>2.27247524213476</v>
      </c>
      <c r="C25" s="3871" t="n">
        <v>2.27247524213476</v>
      </c>
      <c r="D25" s="3871" t="n">
        <v>2.32422338753083</v>
      </c>
      <c r="E25" s="3871" t="n">
        <v>2.37845889317249</v>
      </c>
      <c r="F25" t="n" s="3871">
        <v>4.663797830342</v>
      </c>
      <c r="G25" s="411"/>
    </row>
    <row r="26" spans="1:35" x14ac:dyDescent="0.2">
      <c r="A26" s="2078" t="s">
        <v>1113</v>
      </c>
      <c r="B26" s="3871" t="n">
        <v>1.48758740418024</v>
      </c>
      <c r="C26" s="3871" t="n">
        <v>1.48758740418024</v>
      </c>
      <c r="D26" s="3871" t="n">
        <v>1.26811040862981</v>
      </c>
      <c r="E26" s="3871" t="n">
        <v>1.16123075179806</v>
      </c>
      <c r="F26" t="n" s="3871">
        <v>-21.93865392145</v>
      </c>
      <c r="G26" s="411"/>
    </row>
    <row r="27" spans="1:35" x14ac:dyDescent="0.2">
      <c r="A27" s="2120" t="s">
        <v>1085</v>
      </c>
      <c r="B27" s="3875" t="n">
        <v>11610.259484084341</v>
      </c>
      <c r="C27" s="3875" t="n">
        <v>11610.259484084341</v>
      </c>
      <c r="D27" s="3875" t="n">
        <v>11108.839050712022</v>
      </c>
      <c r="E27" s="3875" t="n">
        <v>10740.127193347125</v>
      </c>
      <c r="F27" t="n" s="3875">
        <v>-7.49451200406</v>
      </c>
      <c r="G27" s="411"/>
    </row>
    <row r="28" spans="1:35" x14ac:dyDescent="0.2">
      <c r="A28" s="2106" t="s">
        <v>1086</v>
      </c>
      <c r="B28" s="3871" t="n">
        <v>9432.166920294847</v>
      </c>
      <c r="C28" s="3871" t="n">
        <v>9432.166920294847</v>
      </c>
      <c r="D28" s="3871" t="n">
        <v>9034.230915837274</v>
      </c>
      <c r="E28" s="3871" t="n">
        <v>8685.792344644708</v>
      </c>
      <c r="F28" t="n" s="3871">
        <v>-7.913076411362</v>
      </c>
      <c r="G28" s="411"/>
    </row>
    <row r="29" spans="1:35" x14ac:dyDescent="0.2">
      <c r="A29" s="2106" t="s">
        <v>510</v>
      </c>
      <c r="B29" s="3871" t="n">
        <v>1991.6375534281412</v>
      </c>
      <c r="C29" s="3871" t="n">
        <v>1991.6375534281412</v>
      </c>
      <c r="D29" s="3871" t="n">
        <v>1896.9220452596653</v>
      </c>
      <c r="E29" s="3871" t="n">
        <v>1866.1639649891608</v>
      </c>
      <c r="F29" t="n" s="3871">
        <v>-6.300021217365</v>
      </c>
      <c r="G29" s="411"/>
    </row>
    <row r="30" spans="1:35" x14ac:dyDescent="0.2">
      <c r="A30" s="2106" t="s">
        <v>515</v>
      </c>
      <c r="B30" s="3871" t="n">
        <v>112.68693791312239</v>
      </c>
      <c r="C30" s="3871" t="n">
        <v>112.68693791312239</v>
      </c>
      <c r="D30" s="3871" t="n">
        <v>105.2175663033051</v>
      </c>
      <c r="E30" s="3871" t="n">
        <v>103.42637844562924</v>
      </c>
      <c r="F30" t="n" s="3871">
        <v>-8.217952886991</v>
      </c>
      <c r="G30" s="411"/>
    </row>
    <row r="31" spans="1:35" x14ac:dyDescent="0.2">
      <c r="A31" s="2106" t="s">
        <v>1087</v>
      </c>
      <c r="B31" s="3871" t="s">
        <v>2940</v>
      </c>
      <c r="C31" s="3871" t="s">
        <v>2940</v>
      </c>
      <c r="D31" s="3871" t="s">
        <v>2940</v>
      </c>
      <c r="E31" s="3871" t="s">
        <v>2940</v>
      </c>
      <c r="F31" t="n" s="3871">
        <v>0.0</v>
      </c>
      <c r="G31" s="411"/>
    </row>
    <row r="32" spans="1:35" x14ac:dyDescent="0.2">
      <c r="A32" s="2106" t="s">
        <v>518</v>
      </c>
      <c r="B32" s="3871" t="s">
        <v>2943</v>
      </c>
      <c r="C32" s="3871" t="s">
        <v>2943</v>
      </c>
      <c r="D32" s="3871" t="s">
        <v>2943</v>
      </c>
      <c r="E32" s="3871" t="s">
        <v>2943</v>
      </c>
      <c r="F32" t="n" s="3871">
        <v>0.0</v>
      </c>
      <c r="G32" s="411"/>
    </row>
    <row r="33" spans="1:35" x14ac:dyDescent="0.2">
      <c r="A33" s="2106" t="s">
        <v>520</v>
      </c>
      <c r="B33" s="3871" t="n">
        <v>62.95423607075293</v>
      </c>
      <c r="C33" s="3871" t="n">
        <v>62.95423607075293</v>
      </c>
      <c r="D33" s="3871" t="n">
        <v>61.55929030015978</v>
      </c>
      <c r="E33" s="3871" t="n">
        <v>73.76426175658617</v>
      </c>
      <c r="F33" t="n" s="3871">
        <v>17.171244320532</v>
      </c>
      <c r="G33" s="411"/>
    </row>
    <row r="34" spans="1:35" x14ac:dyDescent="0.2">
      <c r="A34" s="2106" t="s">
        <v>521</v>
      </c>
      <c r="B34" s="3872" t="s">
        <v>1185</v>
      </c>
      <c r="C34" s="3872" t="s">
        <v>1185</v>
      </c>
      <c r="D34" s="3872" t="s">
        <v>1185</v>
      </c>
      <c r="E34" s="3872" t="s">
        <v>1185</v>
      </c>
      <c r="F34" t="s" s="3872">
        <v>1185</v>
      </c>
      <c r="G34" s="411"/>
    </row>
    <row r="35" spans="1:35" x14ac:dyDescent="0.2">
      <c r="A35" s="2106" t="s">
        <v>522</v>
      </c>
      <c r="B35" s="3872" t="s">
        <v>1185</v>
      </c>
      <c r="C35" s="3872" t="s">
        <v>1185</v>
      </c>
      <c r="D35" s="3872" t="s">
        <v>1185</v>
      </c>
      <c r="E35" s="3872" t="s">
        <v>1185</v>
      </c>
      <c r="F35" t="s" s="3872">
        <v>1185</v>
      </c>
      <c r="G35" s="411"/>
    </row>
    <row r="36" spans="1:35" x14ac:dyDescent="0.2">
      <c r="A36" s="2106" t="s">
        <v>1366</v>
      </c>
      <c r="B36" s="3872" t="s">
        <v>1185</v>
      </c>
      <c r="C36" s="3872" t="s">
        <v>1185</v>
      </c>
      <c r="D36" s="3872" t="s">
        <v>1185</v>
      </c>
      <c r="E36" s="3872" t="s">
        <v>1185</v>
      </c>
      <c r="F36" t="s" s="3872">
        <v>1185</v>
      </c>
      <c r="G36" s="411"/>
    </row>
    <row r="37" spans="1:35" x14ac:dyDescent="0.2">
      <c r="A37" s="2106" t="s">
        <v>1465</v>
      </c>
      <c r="B37" s="3871" t="n">
        <v>10.8138363774774</v>
      </c>
      <c r="C37" s="3871" t="n">
        <v>10.8138363774774</v>
      </c>
      <c r="D37" s="3871" t="n">
        <v>10.90923301161721</v>
      </c>
      <c r="E37" s="3871" t="n">
        <v>10.98024351104087</v>
      </c>
      <c r="F37" t="n" s="3871">
        <v>1.538835319444</v>
      </c>
      <c r="G37" s="411"/>
    </row>
    <row r="38" spans="1:35" x14ac:dyDescent="0.2">
      <c r="A38" s="2120" t="s">
        <v>1222</v>
      </c>
      <c r="B38" s="3875" t="n">
        <v>653.1644945322602</v>
      </c>
      <c r="C38" s="3875" t="n">
        <v>653.1644945322602</v>
      </c>
      <c r="D38" s="3875" t="n">
        <v>630.6785020740542</v>
      </c>
      <c r="E38" s="3875" t="n">
        <v>628.8757588241194</v>
      </c>
      <c r="F38" t="n" s="3875">
        <v>-3.718624620821</v>
      </c>
      <c r="G38" s="411"/>
    </row>
    <row r="39" spans="1:35" x14ac:dyDescent="0.2">
      <c r="A39" s="2106" t="s">
        <v>1200</v>
      </c>
      <c r="B39" s="3871" t="n">
        <v>156.21277463726983</v>
      </c>
      <c r="C39" s="3871" t="n">
        <v>156.21277463726983</v>
      </c>
      <c r="D39" s="3871" t="n">
        <v>143.65001043318753</v>
      </c>
      <c r="E39" s="3871" t="n">
        <v>148.673248855006</v>
      </c>
      <c r="F39" t="n" s="3871">
        <v>-4.826446364435</v>
      </c>
      <c r="G39" s="411"/>
    </row>
    <row r="40" spans="1:35" x14ac:dyDescent="0.2">
      <c r="A40" s="2106" t="s">
        <v>1201</v>
      </c>
      <c r="B40" s="3871" t="n">
        <v>49.52337921153227</v>
      </c>
      <c r="C40" s="3871" t="n">
        <v>49.52337921153227</v>
      </c>
      <c r="D40" s="3871" t="n">
        <v>49.75536018106503</v>
      </c>
      <c r="E40" s="3871" t="n">
        <v>49.06832903714875</v>
      </c>
      <c r="F40" t="n" s="3871">
        <v>-0.918859297626</v>
      </c>
      <c r="G40" s="411"/>
    </row>
    <row r="41" spans="1:35" x14ac:dyDescent="0.2">
      <c r="A41" s="2106" t="s">
        <v>1202</v>
      </c>
      <c r="B41" s="3871" t="n">
        <v>214.83421824034667</v>
      </c>
      <c r="C41" s="3871" t="n">
        <v>214.83421824034667</v>
      </c>
      <c r="D41" s="3871" t="n">
        <v>203.63963573683196</v>
      </c>
      <c r="E41" s="3871" t="n">
        <v>203.12552646630368</v>
      </c>
      <c r="F41" t="n" s="3871">
        <v>-5.450105606987</v>
      </c>
      <c r="G41" s="411"/>
    </row>
    <row r="42" spans="1:35" x14ac:dyDescent="0.2">
      <c r="A42" s="2106" t="s">
        <v>1203</v>
      </c>
      <c r="B42" s="3871" t="n">
        <v>222.5670529865962</v>
      </c>
      <c r="C42" s="3871" t="n">
        <v>222.5670529865962</v>
      </c>
      <c r="D42" s="3871" t="n">
        <v>221.80770441019004</v>
      </c>
      <c r="E42" s="3871" t="n">
        <v>221.32117887507943</v>
      </c>
      <c r="F42" t="n" s="3871">
        <v>-0.559774726222</v>
      </c>
      <c r="G42" s="411"/>
    </row>
    <row r="43" spans="1:35" x14ac:dyDescent="0.2">
      <c r="A43" s="2106" t="s">
        <v>1204</v>
      </c>
      <c r="B43" s="3871" t="n">
        <v>4.02272491211574</v>
      </c>
      <c r="C43" s="3871" t="n">
        <v>4.02272491211574</v>
      </c>
      <c r="D43" s="3871" t="n">
        <v>3.94789569071761</v>
      </c>
      <c r="E43" s="3871" t="n">
        <v>3.87098955823056</v>
      </c>
      <c r="F43" t="n" s="3871">
        <v>-3.771954513424</v>
      </c>
      <c r="G43" s="411"/>
    </row>
    <row r="44" spans="1:35" x14ac:dyDescent="0.2">
      <c r="A44" s="2106" t="s">
        <v>1205</v>
      </c>
      <c r="B44" s="3871" t="n">
        <v>5.48645375706975</v>
      </c>
      <c r="C44" s="3871" t="n">
        <v>5.48645375706975</v>
      </c>
      <c r="D44" s="3871" t="n">
        <v>7.36229222494644</v>
      </c>
      <c r="E44" s="3871" t="n">
        <v>2.30310545864939</v>
      </c>
      <c r="F44" t="n" s="3871">
        <v>-58.021965360017</v>
      </c>
      <c r="G44" s="411"/>
    </row>
    <row r="45" spans="1:35" x14ac:dyDescent="0.2">
      <c r="A45" s="2106" t="s">
        <v>1206</v>
      </c>
      <c r="B45" s="3872" t="s">
        <v>1185</v>
      </c>
      <c r="C45" s="3872" t="s">
        <v>1185</v>
      </c>
      <c r="D45" s="3872" t="s">
        <v>1185</v>
      </c>
      <c r="E45" s="3872" t="s">
        <v>1185</v>
      </c>
      <c r="F45" t="s" s="3872">
        <v>1185</v>
      </c>
      <c r="G45" s="411"/>
    </row>
    <row r="46" spans="1:35" x14ac:dyDescent="0.2">
      <c r="A46" s="2106" t="s">
        <v>1223</v>
      </c>
      <c r="B46" s="3871" t="n">
        <v>0.51789078732969</v>
      </c>
      <c r="C46" s="3871" t="n">
        <v>0.51789078732969</v>
      </c>
      <c r="D46" s="3871" t="n">
        <v>0.51560339711562</v>
      </c>
      <c r="E46" s="3871" t="n">
        <v>0.51338057370165</v>
      </c>
      <c r="F46" t="n" s="3871">
        <v>-0.87088122407</v>
      </c>
      <c r="G46" s="411"/>
    </row>
    <row r="47" spans="1:35" x14ac:dyDescent="0.2">
      <c r="A47" s="2108" t="s">
        <v>1091</v>
      </c>
      <c r="B47" s="3875" t="n">
        <v>9009.396994601697</v>
      </c>
      <c r="C47" s="3875" t="n">
        <v>9009.396994601697</v>
      </c>
      <c r="D47" s="3875" t="n">
        <v>9153.779474868756</v>
      </c>
      <c r="E47" s="3875" t="n">
        <v>9232.747665873585</v>
      </c>
      <c r="F47" t="n" s="3875">
        <v>2.47908568582</v>
      </c>
      <c r="G47" s="411"/>
    </row>
    <row r="48" spans="1:35" x14ac:dyDescent="0.2">
      <c r="A48" s="2106" t="s">
        <v>2687</v>
      </c>
      <c r="B48" s="3871" t="n">
        <v>7497.429920539213</v>
      </c>
      <c r="C48" s="3871" t="n">
        <v>7497.429920539213</v>
      </c>
      <c r="D48" s="3871" t="n">
        <v>7698.981329918874</v>
      </c>
      <c r="E48" s="3871" t="n">
        <v>7812.820495387114</v>
      </c>
      <c r="F48" t="n" s="3871">
        <v>4.206649187662</v>
      </c>
      <c r="G48" s="411"/>
    </row>
    <row r="49" spans="1:35" x14ac:dyDescent="0.2">
      <c r="A49" s="2106" t="s">
        <v>989</v>
      </c>
      <c r="B49" s="3871" t="n">
        <v>24.78791528521194</v>
      </c>
      <c r="C49" s="3871" t="n">
        <v>24.78791528521194</v>
      </c>
      <c r="D49" s="3871" t="n">
        <v>27.36203857518074</v>
      </c>
      <c r="E49" s="3871" t="n">
        <v>29.16640260877778</v>
      </c>
      <c r="F49" t="n" s="3871">
        <v>17.66379815804</v>
      </c>
      <c r="G49" s="411"/>
    </row>
    <row r="50" spans="1:35" x14ac:dyDescent="0.2">
      <c r="A50" s="2106" t="s">
        <v>993</v>
      </c>
      <c r="B50" s="3871" t="n">
        <v>18.74290653312654</v>
      </c>
      <c r="C50" s="3871" t="n">
        <v>18.74290653312654</v>
      </c>
      <c r="D50" s="3871" t="n">
        <v>18.67135913416271</v>
      </c>
      <c r="E50" s="3871" t="n">
        <v>19.06669647719737</v>
      </c>
      <c r="F50" t="n" s="3871">
        <v>1.727533259042</v>
      </c>
      <c r="G50" s="411"/>
    </row>
    <row r="51" spans="1:35" x14ac:dyDescent="0.2">
      <c r="A51" s="2106" t="s">
        <v>1118</v>
      </c>
      <c r="B51" s="3871" t="n">
        <v>1466.572119053117</v>
      </c>
      <c r="C51" s="3871" t="n">
        <v>1466.572119053117</v>
      </c>
      <c r="D51" s="3871" t="n">
        <v>1406.97340764037</v>
      </c>
      <c r="E51" s="3871" t="n">
        <v>1369.9971924576853</v>
      </c>
      <c r="F51" t="n" s="3871">
        <v>-6.585078588415</v>
      </c>
      <c r="G51" s="411"/>
    </row>
    <row r="52" spans="1:35" x14ac:dyDescent="0.2">
      <c r="A52" s="2106" t="s">
        <v>1208</v>
      </c>
      <c r="B52" s="3871" t="n">
        <v>1.86413319102956</v>
      </c>
      <c r="C52" s="3871" t="n">
        <v>1.86413319102956</v>
      </c>
      <c r="D52" s="3871" t="n">
        <v>1.79133960016847</v>
      </c>
      <c r="E52" s="3871" t="n">
        <v>1.6968789428104</v>
      </c>
      <c r="F52" t="n" s="3871">
        <v>-8.972226288551</v>
      </c>
      <c r="G52" s="411"/>
    </row>
    <row r="53" spans="1:35" x14ac:dyDescent="0.2">
      <c r="A53" s="2136" t="s">
        <v>1209</v>
      </c>
      <c r="B53" s="3875" t="s">
        <v>2939</v>
      </c>
      <c r="C53" s="3875" t="s">
        <v>2939</v>
      </c>
      <c r="D53" s="3875" t="s">
        <v>2939</v>
      </c>
      <c r="E53" s="3875" t="s">
        <v>2939</v>
      </c>
      <c r="F53" t="n" s="3875">
        <v>0.0</v>
      </c>
      <c r="G53" s="411"/>
    </row>
    <row r="54" spans="1:35" ht="13.5" x14ac:dyDescent="0.2">
      <c r="A54" s="2280" t="s">
        <v>1226</v>
      </c>
      <c r="B54" s="3875" t="n">
        <v>28526.47238621712</v>
      </c>
      <c r="C54" s="3875" t="n">
        <v>28526.47238621712</v>
      </c>
      <c r="D54" s="3875" t="n">
        <v>27756.97791857313</v>
      </c>
      <c r="E54" s="3875" t="n">
        <v>27197.545935287806</v>
      </c>
      <c r="F54" t="n" s="3875">
        <v>-4.65857268623</v>
      </c>
      <c r="G54" s="411"/>
    </row>
    <row r="55" spans="1:35" ht="13.5" x14ac:dyDescent="0.2">
      <c r="A55" s="2280" t="s">
        <v>1227</v>
      </c>
      <c r="B55" s="3875" t="n">
        <v>29179.636880749378</v>
      </c>
      <c r="C55" s="3875" t="n">
        <v>29179.636880749378</v>
      </c>
      <c r="D55" s="3875" t="n">
        <v>28387.656420647185</v>
      </c>
      <c r="E55" s="3875" t="n">
        <v>27826.421694111923</v>
      </c>
      <c r="F55" t="n" s="3875">
        <v>-4.637532647057</v>
      </c>
      <c r="G55" s="411"/>
    </row>
    <row r="56" spans="1:35" x14ac:dyDescent="0.2">
      <c r="A56" s="2115" t="s">
        <v>1210</v>
      </c>
      <c r="B56" s="3872" t="s">
        <v>1185</v>
      </c>
      <c r="C56" s="3872" t="s">
        <v>1185</v>
      </c>
      <c r="D56" s="3872" t="s">
        <v>1185</v>
      </c>
      <c r="E56" s="3872" t="s">
        <v>1185</v>
      </c>
      <c r="F56" t="s" s="3872">
        <v>1185</v>
      </c>
      <c r="G56" s="411"/>
    </row>
    <row r="57" spans="1:35" x14ac:dyDescent="0.2">
      <c r="A57" s="2115" t="s">
        <v>60</v>
      </c>
      <c r="B57" s="3875" t="n">
        <v>8.3045732890717</v>
      </c>
      <c r="C57" s="3875" t="n">
        <v>8.3045732890717</v>
      </c>
      <c r="D57" s="3875" t="n">
        <v>8.11070147011748</v>
      </c>
      <c r="E57" s="3875" t="n">
        <v>8.26874844679153</v>
      </c>
      <c r="F57" t="n" s="3875">
        <v>-0.431386912165</v>
      </c>
      <c r="G57" s="411"/>
    </row>
    <row r="58" spans="1:35" x14ac:dyDescent="0.2">
      <c r="A58" s="2144" t="s">
        <v>61</v>
      </c>
      <c r="B58" s="3871" t="n">
        <v>1.12906353345991</v>
      </c>
      <c r="C58" s="3871" t="n">
        <v>1.12906353345991</v>
      </c>
      <c r="D58" s="3871" t="n">
        <v>0.97866152520063</v>
      </c>
      <c r="E58" s="3871" t="n">
        <v>0.97854005157187</v>
      </c>
      <c r="F58" t="n" s="3871">
        <v>-13.331710521796</v>
      </c>
      <c r="G58" s="411"/>
    </row>
    <row r="59" spans="1:35" x14ac:dyDescent="0.2">
      <c r="A59" s="2144" t="s">
        <v>62</v>
      </c>
      <c r="B59" s="3871" t="n">
        <v>7.17550975561179</v>
      </c>
      <c r="C59" s="3871" t="n">
        <v>7.17550975561179</v>
      </c>
      <c r="D59" s="3871" t="n">
        <v>7.13203994491685</v>
      </c>
      <c r="E59" s="3871" t="n">
        <v>7.29020839521966</v>
      </c>
      <c r="F59" t="n" s="3871">
        <v>1.598473746317</v>
      </c>
      <c r="G59" s="411"/>
    </row>
    <row r="60" spans="1:35" x14ac:dyDescent="0.2">
      <c r="A60" s="2084" t="s">
        <v>63</v>
      </c>
      <c r="B60" s="3871" t="s">
        <v>2944</v>
      </c>
      <c r="C60" s="3871" t="s">
        <v>2944</v>
      </c>
      <c r="D60" s="3871" t="s">
        <v>2944</v>
      </c>
      <c r="E60" s="3871" t="s">
        <v>2944</v>
      </c>
      <c r="F60" t="n" s="3871">
        <v>0.0</v>
      </c>
      <c r="G60" s="411"/>
    </row>
    <row r="61" spans="1:35" ht="13.5" x14ac:dyDescent="0.2">
      <c r="A61" s="2115" t="s">
        <v>64</v>
      </c>
      <c r="B61" s="3872" t="s">
        <v>1185</v>
      </c>
      <c r="C61" s="3872" t="s">
        <v>1185</v>
      </c>
      <c r="D61" s="3872" t="s">
        <v>1185</v>
      </c>
      <c r="E61" s="3872" t="s">
        <v>1185</v>
      </c>
      <c r="F61" t="s" s="3872">
        <v>1185</v>
      </c>
      <c r="G61" s="411"/>
    </row>
    <row r="62" spans="1:35" ht="13.5" x14ac:dyDescent="0.2">
      <c r="A62" s="2084" t="s">
        <v>66</v>
      </c>
      <c r="B62" s="3872" t="s">
        <v>1185</v>
      </c>
      <c r="C62" s="3872" t="s">
        <v>1185</v>
      </c>
      <c r="D62" s="3872" t="s">
        <v>1185</v>
      </c>
      <c r="E62" s="3872" t="s">
        <v>1185</v>
      </c>
      <c r="F62" t="s" s="3872">
        <v>1185</v>
      </c>
      <c r="G62" s="411"/>
    </row>
    <row r="63" spans="1:35" x14ac:dyDescent="0.2">
      <c r="A63" s="2084" t="s">
        <v>1000</v>
      </c>
      <c r="B63" s="3872" t="s">
        <v>1185</v>
      </c>
      <c r="C63" s="3872" t="s">
        <v>1185</v>
      </c>
      <c r="D63" s="3872" t="s">
        <v>1185</v>
      </c>
      <c r="E63" s="3872" t="s">
        <v>1185</v>
      </c>
      <c r="F63" t="s" s="3872">
        <v>1185</v>
      </c>
      <c r="G63" s="411"/>
    </row>
    <row r="64" spans="1:35" ht="12" customHeight="1" x14ac:dyDescent="0.2">
      <c r="A64" s="2084" t="s">
        <v>1211</v>
      </c>
      <c r="B64" s="3872" t="s">
        <v>1185</v>
      </c>
      <c r="C64" s="3872" t="s">
        <v>1185</v>
      </c>
      <c r="D64" s="3872" t="s">
        <v>1185</v>
      </c>
      <c r="E64" s="3872" t="s">
        <v>1185</v>
      </c>
      <c r="F64" t="s" s="3872">
        <v>1185</v>
      </c>
      <c r="G64" s="144"/>
    </row>
    <row r="65" spans="1:35" ht="17.25" customHeight="1" x14ac:dyDescent="0.2">
      <c r="A65" s="2115" t="s">
        <v>1212</v>
      </c>
      <c r="B65" s="3872" t="s">
        <v>1185</v>
      </c>
      <c r="C65" s="3872" t="s">
        <v>1185</v>
      </c>
      <c r="D65" s="3872" t="s">
        <v>1185</v>
      </c>
      <c r="E65" s="3872" t="s">
        <v>1185</v>
      </c>
      <c r="F65" t="s" s="3872">
        <v>1185</v>
      </c>
      <c r="G65" s="144"/>
    </row>
    <row r="66" spans="1:35" ht="14.25" customHeight="1" x14ac:dyDescent="0.2">
      <c r="A66" s="607"/>
      <c r="B66" s="117"/>
      <c r="C66" s="117"/>
      <c r="D66" s="117"/>
      <c r="E66" s="117"/>
      <c r="F66" s="411"/>
    </row>
    <row r="67" spans="1:35" ht="12" customHeight="1" x14ac:dyDescent="0.2">
      <c r="A67" s="417" t="s">
        <v>2351</v>
      </c>
      <c r="B67" s="144"/>
      <c r="C67" s="144"/>
      <c r="D67" s="144"/>
      <c r="E67" s="144"/>
      <c r="F67" s="144"/>
    </row>
    <row r="68" spans="1:35" ht="12" customHeight="1" x14ac:dyDescent="0.2">
      <c r="A68" s="417"/>
      <c r="B68" s="144"/>
      <c r="C68" s="144"/>
      <c r="D68" s="144"/>
      <c r="E68" s="144"/>
      <c r="F68" s="144"/>
    </row>
  </sheetData>
  <sheetProtection password="A754" sheet="true" scenarios="true" objects="true"/>
  <mergeCells count="2">
    <mergeCell ref="A5:A6"/>
    <mergeCell ref="B6:E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2936</v>
      </c>
    </row>
    <row r="2" spans="1:35" ht="15.75" customHeight="1" x14ac:dyDescent="0.2">
      <c r="A2" s="408" t="s">
        <v>1228</v>
      </c>
      <c r="B2" s="144"/>
      <c r="C2" s="144"/>
      <c r="D2" s="144"/>
      <c r="E2" s="144"/>
      <c r="F2" t="s" s="354">
        <v>2937</v>
      </c>
    </row>
    <row r="3" spans="1:35" ht="15.75" customHeight="1" x14ac:dyDescent="0.2">
      <c r="A3" s="408" t="s">
        <v>1229</v>
      </c>
      <c r="B3" s="144"/>
      <c r="C3" s="144"/>
      <c r="D3" s="144"/>
      <c r="E3" s="144"/>
      <c r="F3" t="s" s="354">
        <v>2938</v>
      </c>
    </row>
    <row r="4" spans="1:35" ht="12.75" customHeight="1" x14ac:dyDescent="0.2">
      <c r="A4" s="144"/>
      <c r="B4" s="144"/>
      <c r="C4" s="144"/>
      <c r="D4" s="144"/>
      <c r="E4" s="144"/>
      <c r="F4" s="144"/>
    </row>
    <row r="5" spans="1:35" ht="60" customHeight="1" x14ac:dyDescent="0.2">
      <c r="A5" s="3574" t="s">
        <v>5</v>
      </c>
      <c r="B5" s="2266" t="s">
        <v>1192</v>
      </c>
      <c r="C5" s="2266" t="s">
        <v>1193</v>
      </c>
      <c r="D5" s="2266" t="s">
        <v>1925</v>
      </c>
      <c r="E5" s="2266" t="s">
        <v>1926</v>
      </c>
      <c r="F5" t="s" s="2267">
        <v>1194</v>
      </c>
      <c r="G5" s="411"/>
    </row>
    <row r="6" spans="1:35" ht="12.75" customHeight="1" thickBot="1" x14ac:dyDescent="0.25">
      <c r="A6" s="3575"/>
      <c r="B6" s="3567" t="s">
        <v>15</v>
      </c>
      <c r="C6" s="3568"/>
      <c r="D6" s="3568"/>
      <c r="E6" s="3568"/>
      <c r="F6" t="s" s="2268">
        <v>459</v>
      </c>
      <c r="G6" s="411"/>
    </row>
    <row r="7" spans="1:35" ht="12" customHeight="1" thickTop="1" x14ac:dyDescent="0.2">
      <c r="A7" s="20" t="s">
        <v>1069</v>
      </c>
      <c r="B7" s="3875" t="n">
        <v>101.5922319447804</v>
      </c>
      <c r="C7" s="3875" t="n">
        <v>101.5922319447804</v>
      </c>
      <c r="D7" s="3875" t="n">
        <v>100.99300243917781</v>
      </c>
      <c r="E7" s="3875" t="n">
        <v>100.47769663761561</v>
      </c>
      <c r="F7" t="n" s="3875">
        <v>-1.097067448789</v>
      </c>
      <c r="G7" s="411"/>
    </row>
    <row r="8" spans="1:35" ht="12" customHeight="1" x14ac:dyDescent="0.2">
      <c r="A8" s="2106" t="s">
        <v>1107</v>
      </c>
      <c r="B8" s="3875" t="n">
        <v>101.10541341048055</v>
      </c>
      <c r="C8" s="3875" t="n">
        <v>101.10541341048055</v>
      </c>
      <c r="D8" s="3875" t="n">
        <v>100.33439829605396</v>
      </c>
      <c r="E8" s="3875" t="n">
        <v>99.79272534653724</v>
      </c>
      <c r="F8" t="n" s="3875">
        <v>-1.298336082771</v>
      </c>
      <c r="G8" s="411"/>
    </row>
    <row r="9" spans="1:35" ht="12" customHeight="1" x14ac:dyDescent="0.2">
      <c r="A9" s="2088" t="s">
        <v>1071</v>
      </c>
      <c r="B9" s="3871" t="n">
        <v>28.67484969702092</v>
      </c>
      <c r="C9" s="3871" t="n">
        <v>28.67484969702092</v>
      </c>
      <c r="D9" s="3871" t="n">
        <v>28.15797584304857</v>
      </c>
      <c r="E9" s="3871" t="n">
        <v>27.48405828238315</v>
      </c>
      <c r="F9" t="n" s="3871">
        <v>-4.152738121454</v>
      </c>
      <c r="G9" s="411"/>
    </row>
    <row r="10" spans="1:35" ht="12.75" customHeight="1" x14ac:dyDescent="0.2">
      <c r="A10" s="2088" t="s">
        <v>1108</v>
      </c>
      <c r="B10" s="3871" t="n">
        <v>17.56734205132649</v>
      </c>
      <c r="C10" s="3871" t="n">
        <v>17.56734205132649</v>
      </c>
      <c r="D10" s="3871" t="n">
        <v>16.8501392094414</v>
      </c>
      <c r="E10" s="3871" t="n">
        <v>16.03414968115415</v>
      </c>
      <c r="F10" t="n" s="3871">
        <v>-8.72751475831</v>
      </c>
      <c r="G10" s="411"/>
    </row>
    <row r="11" spans="1:35" ht="12" customHeight="1" x14ac:dyDescent="0.2">
      <c r="A11" s="2088" t="s">
        <v>1073</v>
      </c>
      <c r="B11" s="3871" t="n">
        <v>27.29346134566435</v>
      </c>
      <c r="C11" s="3871" t="n">
        <v>27.29346134566435</v>
      </c>
      <c r="D11" s="3871" t="n">
        <v>27.59032039918432</v>
      </c>
      <c r="E11" s="3871" t="n">
        <v>28.97725645733698</v>
      </c>
      <c r="F11" t="n" s="3871">
        <v>6.169225260028</v>
      </c>
      <c r="G11" s="411"/>
    </row>
    <row r="12" spans="1:35" ht="12" customHeight="1" x14ac:dyDescent="0.2">
      <c r="A12" s="2088" t="s">
        <v>1074</v>
      </c>
      <c r="B12" s="3871" t="n">
        <v>26.67018587399849</v>
      </c>
      <c r="C12" s="3871" t="n">
        <v>26.67018587399849</v>
      </c>
      <c r="D12" s="3871" t="n">
        <v>26.87665033556087</v>
      </c>
      <c r="E12" s="3871" t="n">
        <v>26.5300838737077</v>
      </c>
      <c r="F12" t="n" s="3871">
        <v>-0.525313175366</v>
      </c>
      <c r="G12" s="411"/>
    </row>
    <row r="13" spans="1:35" ht="12" customHeight="1" x14ac:dyDescent="0.2">
      <c r="A13" s="2088" t="s">
        <v>1075</v>
      </c>
      <c r="B13" s="3871" t="n">
        <v>0.8995744424703</v>
      </c>
      <c r="C13" s="3871" t="n">
        <v>0.8995744424703</v>
      </c>
      <c r="D13" s="3871" t="n">
        <v>0.8593125088188</v>
      </c>
      <c r="E13" s="3871" t="n">
        <v>0.76717705195526</v>
      </c>
      <c r="F13" t="n" s="3871">
        <v>-14.717780348613</v>
      </c>
      <c r="G13" s="411"/>
    </row>
    <row r="14" spans="1:35" ht="12" customHeight="1" x14ac:dyDescent="0.2">
      <c r="A14" s="2106" t="s">
        <v>45</v>
      </c>
      <c r="B14" s="3875" t="n">
        <v>0.48681853429984</v>
      </c>
      <c r="C14" s="3875" t="n">
        <v>0.48681853429984</v>
      </c>
      <c r="D14" s="3875" t="n">
        <v>0.65860414312385</v>
      </c>
      <c r="E14" s="3875" t="n">
        <v>0.68497129107837</v>
      </c>
      <c r="F14" t="n" s="3875">
        <v>40.703618045997</v>
      </c>
      <c r="G14" s="411"/>
    </row>
    <row r="15" spans="1:35" ht="12" customHeight="1" x14ac:dyDescent="0.2">
      <c r="A15" s="2088" t="s">
        <v>1076</v>
      </c>
      <c r="B15" s="3871" t="n">
        <v>3.1416179084E-4</v>
      </c>
      <c r="C15" s="3871" t="n">
        <v>3.1416179084E-4</v>
      </c>
      <c r="D15" s="3871" t="n">
        <v>1.3404873962E-4</v>
      </c>
      <c r="E15" s="3871" t="n">
        <v>9.839002014E-5</v>
      </c>
      <c r="F15" t="n" s="3871">
        <v>-68.681735650626</v>
      </c>
      <c r="G15" s="411"/>
    </row>
    <row r="16" spans="1:35" ht="12.75" customHeight="1" x14ac:dyDescent="0.2">
      <c r="A16" s="2088" t="s">
        <v>1077</v>
      </c>
      <c r="B16" s="3871" t="n">
        <v>0.486504372509</v>
      </c>
      <c r="C16" s="3871" t="n">
        <v>0.486504372509</v>
      </c>
      <c r="D16" s="3871" t="n">
        <v>0.65847009438423</v>
      </c>
      <c r="E16" s="3871" t="n">
        <v>0.68487290105823</v>
      </c>
      <c r="F16" t="n" s="3871">
        <v>40.774253996157</v>
      </c>
      <c r="G16" s="411"/>
    </row>
    <row r="17" spans="1:35" ht="12" customHeight="1" x14ac:dyDescent="0.2">
      <c r="A17" s="2078" t="s">
        <v>1196</v>
      </c>
      <c r="B17" s="3872" t="s">
        <v>1185</v>
      </c>
      <c r="C17" s="3872" t="s">
        <v>1185</v>
      </c>
      <c r="D17" s="3872" t="s">
        <v>1185</v>
      </c>
      <c r="E17" s="3872" t="s">
        <v>1185</v>
      </c>
      <c r="F17" t="s" s="3872">
        <v>1185</v>
      </c>
      <c r="G17" s="411"/>
    </row>
    <row r="18" spans="1:35" ht="12" customHeight="1" x14ac:dyDescent="0.2">
      <c r="A18" s="2108" t="s">
        <v>1126</v>
      </c>
      <c r="B18" s="3875" t="n">
        <v>395.7069063859637</v>
      </c>
      <c r="C18" s="3875" t="n">
        <v>395.7069063859637</v>
      </c>
      <c r="D18" s="3875" t="n">
        <v>380.7009158769722</v>
      </c>
      <c r="E18" s="3875" t="n">
        <v>370.80043545029133</v>
      </c>
      <c r="F18" t="n" s="3875">
        <v>-6.294171401542</v>
      </c>
      <c r="G18" s="411"/>
    </row>
    <row r="19" spans="1:35" ht="12" customHeight="1" x14ac:dyDescent="0.2">
      <c r="A19" s="2078" t="s">
        <v>359</v>
      </c>
      <c r="B19" s="3872" t="s">
        <v>1185</v>
      </c>
      <c r="C19" s="3872" t="s">
        <v>1185</v>
      </c>
      <c r="D19" s="3872" t="s">
        <v>1185</v>
      </c>
      <c r="E19" s="3872" t="s">
        <v>1185</v>
      </c>
      <c r="F19" t="s" s="3872">
        <v>1185</v>
      </c>
      <c r="G19" s="411"/>
    </row>
    <row r="20" spans="1:35" ht="12" customHeight="1" x14ac:dyDescent="0.2">
      <c r="A20" s="2078" t="s">
        <v>1079</v>
      </c>
      <c r="B20" s="3871" t="n">
        <v>376.4699453004041</v>
      </c>
      <c r="C20" s="3871" t="n">
        <v>376.4699453004041</v>
      </c>
      <c r="D20" s="3871" t="n">
        <v>361.6681365643406</v>
      </c>
      <c r="E20" s="3871" t="n">
        <v>351.71486248553776</v>
      </c>
      <c r="F20" t="n" s="3871">
        <v>-6.575580102447</v>
      </c>
      <c r="G20" s="411"/>
    </row>
    <row r="21" spans="1:35" ht="13.5" customHeight="1" x14ac:dyDescent="0.2">
      <c r="A21" s="2078" t="s">
        <v>330</v>
      </c>
      <c r="B21" s="3871" t="n">
        <v>0.149538772227</v>
      </c>
      <c r="C21" s="3871" t="n">
        <v>0.149538772227</v>
      </c>
      <c r="D21" s="3871" t="n">
        <v>0.14094586596348</v>
      </c>
      <c r="E21" s="3871" t="n">
        <v>0.13714086767326</v>
      </c>
      <c r="F21" t="n" s="3871">
        <v>-8.290762568867</v>
      </c>
      <c r="G21" s="411"/>
    </row>
    <row r="22" spans="1:35" ht="13.5" customHeight="1" x14ac:dyDescent="0.2">
      <c r="A22" s="2091" t="s">
        <v>337</v>
      </c>
      <c r="B22" s="3871" t="n">
        <v>0.0126432152973</v>
      </c>
      <c r="C22" s="3871" t="n">
        <v>0.0126432152973</v>
      </c>
      <c r="D22" s="3871" t="n">
        <v>0.0117472259444</v>
      </c>
      <c r="E22" s="3871" t="n">
        <v>0.01227716544138</v>
      </c>
      <c r="F22" t="n" s="3871">
        <v>-2.895227577104</v>
      </c>
      <c r="G22" s="411"/>
    </row>
    <row r="23" spans="1:35" ht="12.75" customHeight="1" x14ac:dyDescent="0.2">
      <c r="A23" s="2078" t="s">
        <v>1197</v>
      </c>
      <c r="B23" s="3872" t="s">
        <v>1185</v>
      </c>
      <c r="C23" s="3872" t="s">
        <v>1185</v>
      </c>
      <c r="D23" s="3872" t="s">
        <v>1185</v>
      </c>
      <c r="E23" s="3872" t="s">
        <v>1185</v>
      </c>
      <c r="F23" t="s" s="3872">
        <v>1185</v>
      </c>
      <c r="G23" s="411"/>
    </row>
    <row r="24" spans="1:35" ht="12.75" customHeight="1" x14ac:dyDescent="0.2">
      <c r="A24" s="2091" t="s">
        <v>1198</v>
      </c>
      <c r="B24" s="3872" t="s">
        <v>1185</v>
      </c>
      <c r="C24" s="3872" t="s">
        <v>1185</v>
      </c>
      <c r="D24" s="3872" t="s">
        <v>1185</v>
      </c>
      <c r="E24" s="3872" t="s">
        <v>1185</v>
      </c>
      <c r="F24" t="s" s="3872">
        <v>1185</v>
      </c>
      <c r="G24" s="411"/>
    </row>
    <row r="25" spans="1:35" ht="12" customHeight="1" x14ac:dyDescent="0.2">
      <c r="A25" s="2091" t="s">
        <v>1083</v>
      </c>
      <c r="B25" s="3871" t="n">
        <v>18.8608348108665</v>
      </c>
      <c r="C25" s="3871" t="n">
        <v>18.8608348108665</v>
      </c>
      <c r="D25" s="3871" t="n">
        <v>18.65147616899292</v>
      </c>
      <c r="E25" s="3871" t="n">
        <v>18.70847583253287</v>
      </c>
      <c r="F25" t="n" s="3871">
        <v>-0.807806122377</v>
      </c>
      <c r="G25" s="411"/>
    </row>
    <row r="26" spans="1:35" ht="12" customHeight="1" x14ac:dyDescent="0.2">
      <c r="A26" s="2078" t="s">
        <v>1113</v>
      </c>
      <c r="B26" s="3871" t="n">
        <v>0.21394428716878</v>
      </c>
      <c r="C26" s="3871" t="n">
        <v>0.21394428716878</v>
      </c>
      <c r="D26" s="3871" t="n">
        <v>0.22861005173078</v>
      </c>
      <c r="E26" s="3871" t="n">
        <v>0.2276790991061</v>
      </c>
      <c r="F26" t="n" s="3871">
        <v>6.419807754196</v>
      </c>
      <c r="G26" s="411"/>
    </row>
    <row r="27" spans="1:35" ht="12" customHeight="1" x14ac:dyDescent="0.2">
      <c r="A27" s="2120" t="s">
        <v>1085</v>
      </c>
      <c r="B27" s="3875" t="n">
        <v>776.3733370077438</v>
      </c>
      <c r="C27" s="3875" t="n">
        <v>776.3733370077438</v>
      </c>
      <c r="D27" s="3875" t="n">
        <v>730.6757768147012</v>
      </c>
      <c r="E27" s="3875" t="n">
        <v>690.8319641938924</v>
      </c>
      <c r="F27" t="n" s="3875">
        <v>-11.018071942494</v>
      </c>
      <c r="G27" s="411"/>
    </row>
    <row r="28" spans="1:35" ht="12" customHeight="1" x14ac:dyDescent="0.2">
      <c r="A28" s="2106" t="s">
        <v>1086</v>
      </c>
      <c r="B28" s="3872" t="s">
        <v>1185</v>
      </c>
      <c r="C28" s="3872" t="s">
        <v>1185</v>
      </c>
      <c r="D28" s="3872" t="s">
        <v>1185</v>
      </c>
      <c r="E28" s="3872" t="s">
        <v>1185</v>
      </c>
      <c r="F28" t="s" s="3872">
        <v>1185</v>
      </c>
      <c r="G28" s="411"/>
    </row>
    <row r="29" spans="1:35" ht="12" customHeight="1" x14ac:dyDescent="0.2">
      <c r="A29" s="2106" t="s">
        <v>510</v>
      </c>
      <c r="B29" s="3871" t="n">
        <v>101.16905632734706</v>
      </c>
      <c r="C29" s="3871" t="n">
        <v>101.16905632734706</v>
      </c>
      <c r="D29" s="3871" t="n">
        <v>96.72464944558828</v>
      </c>
      <c r="E29" s="3871" t="n">
        <v>92.73655132345428</v>
      </c>
      <c r="F29" t="n" s="3871">
        <v>-8.335063417621</v>
      </c>
      <c r="G29" s="411"/>
    </row>
    <row r="30" spans="1:35" ht="12" customHeight="1" x14ac:dyDescent="0.2">
      <c r="A30" s="2106" t="s">
        <v>515</v>
      </c>
      <c r="B30" s="3872" t="s">
        <v>1185</v>
      </c>
      <c r="C30" s="3872" t="s">
        <v>1185</v>
      </c>
      <c r="D30" s="3872" t="s">
        <v>1185</v>
      </c>
      <c r="E30" s="3872" t="s">
        <v>1185</v>
      </c>
      <c r="F30" t="s" s="3872">
        <v>1185</v>
      </c>
      <c r="G30" s="411"/>
    </row>
    <row r="31" spans="1:35" ht="12" customHeight="1" x14ac:dyDescent="0.2">
      <c r="A31" s="2106" t="s">
        <v>1087</v>
      </c>
      <c r="B31" s="3871" t="n">
        <v>672.8316843385908</v>
      </c>
      <c r="C31" s="3871" t="n">
        <v>672.8316843385908</v>
      </c>
      <c r="D31" s="3871" t="n">
        <v>631.6229484402508</v>
      </c>
      <c r="E31" s="3871" t="n">
        <v>595.3789424656107</v>
      </c>
      <c r="F31" t="n" s="3871">
        <v>-11.511458760911</v>
      </c>
      <c r="G31" s="411"/>
    </row>
    <row r="32" spans="1:35" ht="12.75" customHeight="1" x14ac:dyDescent="0.2">
      <c r="A32" s="2106" t="s">
        <v>518</v>
      </c>
      <c r="B32" s="3871" t="s">
        <v>2943</v>
      </c>
      <c r="C32" s="3871" t="s">
        <v>2943</v>
      </c>
      <c r="D32" s="3871" t="s">
        <v>2943</v>
      </c>
      <c r="E32" s="3871" t="s">
        <v>2943</v>
      </c>
      <c r="F32" t="n" s="3871">
        <v>0.0</v>
      </c>
      <c r="G32" s="411"/>
    </row>
    <row r="33" spans="1:35" ht="12" customHeight="1" x14ac:dyDescent="0.2">
      <c r="A33" s="2106" t="s">
        <v>520</v>
      </c>
      <c r="B33" s="3871" t="n">
        <v>1.77733078571474</v>
      </c>
      <c r="C33" s="3871" t="n">
        <v>1.77733078571474</v>
      </c>
      <c r="D33" s="3871" t="n">
        <v>1.73445127561071</v>
      </c>
      <c r="E33" s="3871" t="n">
        <v>2.14000804863169</v>
      </c>
      <c r="F33" t="n" s="3871">
        <v>20.405726712887</v>
      </c>
      <c r="G33" s="411"/>
    </row>
    <row r="34" spans="1:35" ht="12" customHeight="1" x14ac:dyDescent="0.2">
      <c r="A34" s="2106" t="s">
        <v>521</v>
      </c>
      <c r="B34" s="3872" t="s">
        <v>1185</v>
      </c>
      <c r="C34" s="3872" t="s">
        <v>1185</v>
      </c>
      <c r="D34" s="3872" t="s">
        <v>1185</v>
      </c>
      <c r="E34" s="3872" t="s">
        <v>1185</v>
      </c>
      <c r="F34" t="s" s="3872">
        <v>1185</v>
      </c>
      <c r="G34" s="411"/>
    </row>
    <row r="35" spans="1:35" ht="12" customHeight="1" x14ac:dyDescent="0.2">
      <c r="A35" s="2106" t="s">
        <v>522</v>
      </c>
      <c r="B35" s="3872" t="s">
        <v>1185</v>
      </c>
      <c r="C35" s="3872" t="s">
        <v>1185</v>
      </c>
      <c r="D35" s="3872" t="s">
        <v>1185</v>
      </c>
      <c r="E35" s="3872" t="s">
        <v>1185</v>
      </c>
      <c r="F35" t="s" s="3872">
        <v>1185</v>
      </c>
      <c r="G35" s="411"/>
    </row>
    <row r="36" spans="1:35" ht="12" customHeight="1" x14ac:dyDescent="0.2">
      <c r="A36" s="2106" t="s">
        <v>1470</v>
      </c>
      <c r="B36" s="3872" t="s">
        <v>1185</v>
      </c>
      <c r="C36" s="3872" t="s">
        <v>1185</v>
      </c>
      <c r="D36" s="3872" t="s">
        <v>1185</v>
      </c>
      <c r="E36" s="3872" t="s">
        <v>1185</v>
      </c>
      <c r="F36" t="s" s="3872">
        <v>1185</v>
      </c>
      <c r="G36" s="411"/>
    </row>
    <row r="37" spans="1:35" ht="12.75" customHeight="1" x14ac:dyDescent="0.2">
      <c r="A37" s="2106" t="s">
        <v>1465</v>
      </c>
      <c r="B37" s="3871" t="n">
        <v>0.59526555609113</v>
      </c>
      <c r="C37" s="3871" t="n">
        <v>0.59526555609113</v>
      </c>
      <c r="D37" s="3871" t="n">
        <v>0.59372765325154</v>
      </c>
      <c r="E37" s="3871" t="n">
        <v>0.57646235619578</v>
      </c>
      <c r="F37" t="n" s="3871">
        <v>-3.158791853979</v>
      </c>
      <c r="G37" s="411"/>
    </row>
    <row r="38" spans="1:35" ht="12.75" customHeight="1" x14ac:dyDescent="0.2">
      <c r="A38" s="2120" t="s">
        <v>1222</v>
      </c>
      <c r="B38" s="3875" t="n">
        <v>58.48847493134996</v>
      </c>
      <c r="C38" s="3875" t="n">
        <v>58.48847493134996</v>
      </c>
      <c r="D38" s="3875" t="n">
        <v>58.77821796374306</v>
      </c>
      <c r="E38" s="3875" t="n">
        <v>58.45665326534842</v>
      </c>
      <c r="F38" t="n" s="3875">
        <v>-0.054406728914</v>
      </c>
      <c r="G38" s="411"/>
    </row>
    <row r="39" spans="1:35" ht="12.75" customHeight="1" x14ac:dyDescent="0.2">
      <c r="A39" s="2106" t="s">
        <v>1200</v>
      </c>
      <c r="B39" s="3871" t="n">
        <v>21.39223430647525</v>
      </c>
      <c r="C39" s="3871" t="n">
        <v>21.39223430647525</v>
      </c>
      <c r="D39" s="3871" t="n">
        <v>21.35521007307563</v>
      </c>
      <c r="E39" s="3871" t="n">
        <v>21.36979874237769</v>
      </c>
      <c r="F39" t="n" s="3871">
        <v>-0.104877142687</v>
      </c>
      <c r="G39" s="411"/>
    </row>
    <row r="40" spans="1:35" ht="12.75" customHeight="1" x14ac:dyDescent="0.2">
      <c r="A40" s="2106" t="s">
        <v>1201</v>
      </c>
      <c r="B40" s="3871" t="n">
        <v>13.66311925445812</v>
      </c>
      <c r="C40" s="3871" t="n">
        <v>13.66311925445812</v>
      </c>
      <c r="D40" s="3871" t="n">
        <v>13.60535741673003</v>
      </c>
      <c r="E40" s="3871" t="n">
        <v>13.50114597641729</v>
      </c>
      <c r="F40" t="n" s="3871">
        <v>-1.185478037806</v>
      </c>
      <c r="G40" s="411"/>
    </row>
    <row r="41" spans="1:35" ht="12.75" customHeight="1" x14ac:dyDescent="0.2">
      <c r="A41" s="2106" t="s">
        <v>1202</v>
      </c>
      <c r="B41" s="3871" t="n">
        <v>2.56148142057732</v>
      </c>
      <c r="C41" s="3871" t="n">
        <v>2.56148142057732</v>
      </c>
      <c r="D41" s="3871" t="n">
        <v>2.32600941561888</v>
      </c>
      <c r="E41" s="3871" t="n">
        <v>2.19615532091213</v>
      </c>
      <c r="F41" t="n" s="3871">
        <v>-14.262297463116</v>
      </c>
      <c r="G41" s="411"/>
    </row>
    <row r="42" spans="1:35" ht="12.75" customHeight="1" x14ac:dyDescent="0.2">
      <c r="A42" s="2106" t="s">
        <v>1203</v>
      </c>
      <c r="B42" s="3871" t="n">
        <v>0.80908754664962</v>
      </c>
      <c r="C42" s="3871" t="n">
        <v>0.80908754664962</v>
      </c>
      <c r="D42" s="3871" t="n">
        <v>0.76024916067259</v>
      </c>
      <c r="E42" s="3871" t="n">
        <v>0.74177042145275</v>
      </c>
      <c r="F42" t="n" s="3871">
        <v>-8.320128702466</v>
      </c>
      <c r="G42" s="411"/>
    </row>
    <row r="43" spans="1:35" ht="12" customHeight="1" x14ac:dyDescent="0.2">
      <c r="A43" s="2106" t="s">
        <v>1204</v>
      </c>
      <c r="B43" s="3871" t="n">
        <v>13.28414773503758</v>
      </c>
      <c r="C43" s="3871" t="n">
        <v>13.28414773503758</v>
      </c>
      <c r="D43" s="3871" t="n">
        <v>13.7337372702823</v>
      </c>
      <c r="E43" s="3871" t="n">
        <v>13.58434765208274</v>
      </c>
      <c r="F43" t="n" s="3871">
        <v>2.259835730774</v>
      </c>
      <c r="G43" s="411"/>
    </row>
    <row r="44" spans="1:35" ht="12" customHeight="1" x14ac:dyDescent="0.2">
      <c r="A44" s="2106" t="s">
        <v>1205</v>
      </c>
      <c r="B44" s="3871" t="n">
        <v>2.13629985745171</v>
      </c>
      <c r="C44" s="3871" t="n">
        <v>2.13629985745171</v>
      </c>
      <c r="D44" s="3871" t="n">
        <v>2.3378276369649</v>
      </c>
      <c r="E44" s="3871" t="n">
        <v>2.44231885388976</v>
      </c>
      <c r="F44" t="n" s="3871">
        <v>14.324721099925</v>
      </c>
      <c r="G44" s="411"/>
    </row>
    <row r="45" spans="1:35" ht="12" customHeight="1" x14ac:dyDescent="0.2">
      <c r="A45" s="2106" t="s">
        <v>1206</v>
      </c>
      <c r="B45" s="3872" t="s">
        <v>1185</v>
      </c>
      <c r="C45" s="3872" t="s">
        <v>1185</v>
      </c>
      <c r="D45" s="3872" t="s">
        <v>1185</v>
      </c>
      <c r="E45" s="3872" t="s">
        <v>1185</v>
      </c>
      <c r="F45" t="s" s="3872">
        <v>1185</v>
      </c>
      <c r="G45" s="411"/>
    </row>
    <row r="46" spans="1:35" ht="12" customHeight="1" x14ac:dyDescent="0.2">
      <c r="A46" s="2106" t="s">
        <v>1223</v>
      </c>
      <c r="B46" s="3871" t="n">
        <v>0.83855584781315</v>
      </c>
      <c r="C46" s="3871" t="n">
        <v>0.83855584781315</v>
      </c>
      <c r="D46" s="3871" t="n">
        <v>0.87989533776184</v>
      </c>
      <c r="E46" s="3871" t="n">
        <v>0.87810783509656</v>
      </c>
      <c r="F46" t="n" s="3871">
        <v>4.71667896498</v>
      </c>
      <c r="G46" s="411"/>
    </row>
    <row r="47" spans="1:35" ht="12" customHeight="1" x14ac:dyDescent="0.2">
      <c r="A47" s="2108" t="s">
        <v>1091</v>
      </c>
      <c r="B47" s="3875" t="n">
        <v>32.47068872483558</v>
      </c>
      <c r="C47" s="3875" t="n">
        <v>32.47068872483558</v>
      </c>
      <c r="D47" s="3875" t="n">
        <v>31.94302417489192</v>
      </c>
      <c r="E47" s="3875" t="n">
        <v>31.67005934139328</v>
      </c>
      <c r="F47" t="n" s="3875">
        <v>-2.465698803703</v>
      </c>
      <c r="G47" s="411"/>
    </row>
    <row r="48" spans="1:35" ht="12" customHeight="1" x14ac:dyDescent="0.2">
      <c r="A48" s="2106" t="s">
        <v>2687</v>
      </c>
      <c r="B48" s="3872" t="s">
        <v>1185</v>
      </c>
      <c r="C48" s="3872" t="s">
        <v>1185</v>
      </c>
      <c r="D48" s="3872" t="s">
        <v>1185</v>
      </c>
      <c r="E48" s="3872" t="s">
        <v>1185</v>
      </c>
      <c r="F48" t="s" s="3872">
        <v>1185</v>
      </c>
      <c r="G48" s="411"/>
    </row>
    <row r="49" spans="1:35" ht="12" customHeight="1" x14ac:dyDescent="0.2">
      <c r="A49" s="2106" t="s">
        <v>989</v>
      </c>
      <c r="B49" s="3871" t="n">
        <v>1.13937315085866</v>
      </c>
      <c r="C49" s="3871" t="n">
        <v>1.13937315085866</v>
      </c>
      <c r="D49" s="3871" t="n">
        <v>1.29879403097441</v>
      </c>
      <c r="E49" s="3871" t="n">
        <v>1.44276540207413</v>
      </c>
      <c r="F49" t="n" s="3871">
        <v>26.627997244522</v>
      </c>
      <c r="G49" s="411"/>
    </row>
    <row r="50" spans="1:35" ht="12" customHeight="1" x14ac:dyDescent="0.2">
      <c r="A50" s="2106" t="s">
        <v>993</v>
      </c>
      <c r="B50" s="3871" t="n">
        <v>1.6568406276643</v>
      </c>
      <c r="C50" s="3871" t="n">
        <v>1.6568406276643</v>
      </c>
      <c r="D50" s="3871" t="n">
        <v>1.58446062641295</v>
      </c>
      <c r="E50" s="3871" t="n">
        <v>1.6518328443729</v>
      </c>
      <c r="F50" t="n" s="3871">
        <v>-0.302248943428</v>
      </c>
      <c r="G50" s="411"/>
    </row>
    <row r="51" spans="1:35" ht="12" customHeight="1" x14ac:dyDescent="0.2">
      <c r="A51" s="2106" t="s">
        <v>1118</v>
      </c>
      <c r="B51" s="3871" t="n">
        <v>29.67447494631262</v>
      </c>
      <c r="C51" s="3871" t="n">
        <v>29.67447494631262</v>
      </c>
      <c r="D51" s="3871" t="n">
        <v>29.05976951750456</v>
      </c>
      <c r="E51" s="3871" t="n">
        <v>28.57546109494625</v>
      </c>
      <c r="F51" t="n" s="3871">
        <v>-3.703566291753</v>
      </c>
      <c r="G51" s="411"/>
    </row>
    <row r="52" spans="1:35" ht="13.5" customHeight="1" x14ac:dyDescent="0.2">
      <c r="A52" s="2106" t="s">
        <v>1208</v>
      </c>
      <c r="B52" s="3871" t="s">
        <v>2952</v>
      </c>
      <c r="C52" s="3871" t="s">
        <v>2952</v>
      </c>
      <c r="D52" s="3871" t="s">
        <v>2952</v>
      </c>
      <c r="E52" s="3871" t="s">
        <v>2952</v>
      </c>
      <c r="F52" t="n" s="3871">
        <v>0.0</v>
      </c>
      <c r="G52" s="411"/>
    </row>
    <row r="53" spans="1:35" ht="12.75" customHeight="1" x14ac:dyDescent="0.2">
      <c r="A53" s="2136" t="s">
        <v>1209</v>
      </c>
      <c r="B53" s="3875" t="s">
        <v>2939</v>
      </c>
      <c r="C53" s="3875" t="s">
        <v>2939</v>
      </c>
      <c r="D53" s="3875" t="s">
        <v>2939</v>
      </c>
      <c r="E53" s="3875" t="s">
        <v>2939</v>
      </c>
      <c r="F53" t="n" s="3875">
        <v>0.0</v>
      </c>
      <c r="G53" s="411"/>
    </row>
    <row r="54" spans="1:35" ht="15" customHeight="1" x14ac:dyDescent="0.2">
      <c r="A54" s="2280" t="s">
        <v>1230</v>
      </c>
      <c r="B54" s="3875" t="n">
        <v>1306.1431640633234</v>
      </c>
      <c r="C54" s="3875" t="n">
        <v>1306.1431640633234</v>
      </c>
      <c r="D54" s="3875" t="n">
        <v>1244.3127193057433</v>
      </c>
      <c r="E54" s="3875" t="n">
        <v>1193.7801556231927</v>
      </c>
      <c r="F54" t="n" s="3875">
        <v>-8.602656395688</v>
      </c>
      <c r="G54" s="411"/>
    </row>
    <row r="55" spans="1:35" ht="15" customHeight="1" x14ac:dyDescent="0.2">
      <c r="A55" s="2285" t="s">
        <v>1231</v>
      </c>
      <c r="B55" s="3875" t="n">
        <v>1364.6316389946733</v>
      </c>
      <c r="C55" s="3875" t="n">
        <v>1364.6316389946733</v>
      </c>
      <c r="D55" s="3875" t="n">
        <v>1303.0909372694862</v>
      </c>
      <c r="E55" s="3875" t="n">
        <v>1252.2368088885412</v>
      </c>
      <c r="F55" t="n" s="3875">
        <v>-8.236276141812</v>
      </c>
      <c r="G55" s="411"/>
    </row>
    <row r="56" spans="1:35" ht="14.25" x14ac:dyDescent="0.2">
      <c r="A56" s="2115" t="s">
        <v>2352</v>
      </c>
      <c r="B56" s="3872" t="s">
        <v>1185</v>
      </c>
      <c r="C56" s="3872" t="s">
        <v>1185</v>
      </c>
      <c r="D56" s="3872" t="s">
        <v>1185</v>
      </c>
      <c r="E56" s="3872" t="s">
        <v>1185</v>
      </c>
      <c r="F56" t="s" s="3872">
        <v>1185</v>
      </c>
      <c r="G56" s="411"/>
    </row>
    <row r="57" spans="1:35" x14ac:dyDescent="0.2">
      <c r="A57" s="2115" t="s">
        <v>60</v>
      </c>
      <c r="B57" s="3875" t="n">
        <v>6.00391881848474</v>
      </c>
      <c r="C57" s="3875" t="n">
        <v>6.00391881848474</v>
      </c>
      <c r="D57" s="3875" t="n">
        <v>5.77968352359733</v>
      </c>
      <c r="E57" s="3875" t="n">
        <v>6.14515487997649</v>
      </c>
      <c r="F57" t="n" s="3875">
        <v>2.352397921453</v>
      </c>
      <c r="G57" s="411"/>
    </row>
    <row r="58" spans="1:35" x14ac:dyDescent="0.2">
      <c r="A58" s="2144" t="s">
        <v>61</v>
      </c>
      <c r="B58" s="3871" t="n">
        <v>2.06461134665034</v>
      </c>
      <c r="C58" s="3871" t="n">
        <v>2.06461134665034</v>
      </c>
      <c r="D58" s="3871" t="n">
        <v>2.01551086876784</v>
      </c>
      <c r="E58" s="3871" t="n">
        <v>2.19019077398638</v>
      </c>
      <c r="F58" t="n" s="3871">
        <v>6.082472981648</v>
      </c>
      <c r="G58" s="411"/>
    </row>
    <row r="59" spans="1:35" x14ac:dyDescent="0.2">
      <c r="A59" s="2144" t="s">
        <v>62</v>
      </c>
      <c r="B59" s="3871" t="n">
        <v>3.9393074718344</v>
      </c>
      <c r="C59" s="3871" t="n">
        <v>3.9393074718344</v>
      </c>
      <c r="D59" s="3871" t="n">
        <v>3.76417265482949</v>
      </c>
      <c r="E59" s="3871" t="n">
        <v>3.95496410599011</v>
      </c>
      <c r="F59" t="n" s="3871">
        <v>0.397446359992</v>
      </c>
      <c r="G59" s="411"/>
    </row>
    <row r="60" spans="1:35" x14ac:dyDescent="0.2">
      <c r="A60" s="2084" t="s">
        <v>63</v>
      </c>
      <c r="B60" s="3871" t="s">
        <v>2944</v>
      </c>
      <c r="C60" s="3871" t="s">
        <v>2944</v>
      </c>
      <c r="D60" s="3871" t="s">
        <v>2944</v>
      </c>
      <c r="E60" s="3871" t="s">
        <v>2944</v>
      </c>
      <c r="F60" t="n" s="3871">
        <v>0.0</v>
      </c>
      <c r="G60" s="411"/>
    </row>
    <row r="61" spans="1:35" ht="13.5" x14ac:dyDescent="0.2">
      <c r="A61" s="2115" t="s">
        <v>64</v>
      </c>
      <c r="B61" s="3872" t="s">
        <v>1185</v>
      </c>
      <c r="C61" s="3872" t="s">
        <v>1185</v>
      </c>
      <c r="D61" s="3872" t="s">
        <v>1185</v>
      </c>
      <c r="E61" s="3872" t="s">
        <v>1185</v>
      </c>
      <c r="F61" t="s" s="3872">
        <v>1185</v>
      </c>
      <c r="G61" s="411"/>
    </row>
    <row r="62" spans="1:35" ht="13.5" x14ac:dyDescent="0.2">
      <c r="A62" s="2084" t="s">
        <v>66</v>
      </c>
      <c r="B62" s="3872" t="s">
        <v>1185</v>
      </c>
      <c r="C62" s="3872" t="s">
        <v>1185</v>
      </c>
      <c r="D62" s="3872" t="s">
        <v>1185</v>
      </c>
      <c r="E62" s="3872" t="s">
        <v>1185</v>
      </c>
      <c r="F62" t="s" s="3872">
        <v>1185</v>
      </c>
      <c r="G62" s="411"/>
    </row>
    <row r="63" spans="1:35" x14ac:dyDescent="0.2">
      <c r="A63" s="2084" t="s">
        <v>1000</v>
      </c>
      <c r="B63" s="3872" t="s">
        <v>1185</v>
      </c>
      <c r="C63" s="3872" t="s">
        <v>1185</v>
      </c>
      <c r="D63" s="3872" t="s">
        <v>1185</v>
      </c>
      <c r="E63" s="3872" t="s">
        <v>1185</v>
      </c>
      <c r="F63" t="s" s="3872">
        <v>1185</v>
      </c>
      <c r="G63" s="411"/>
    </row>
    <row r="64" spans="1:35" ht="12" customHeight="1" x14ac:dyDescent="0.2">
      <c r="A64" s="2146" t="s">
        <v>1211</v>
      </c>
      <c r="B64" s="3871" t="n">
        <v>52.35073897315626</v>
      </c>
      <c r="C64" s="3871" t="n">
        <v>52.35073897315626</v>
      </c>
      <c r="D64" s="3871" t="n">
        <v>48.09634972292821</v>
      </c>
      <c r="E64" s="3871" t="n">
        <v>44.92758823058062</v>
      </c>
      <c r="F64" t="n" s="3871">
        <v>-14.179648440841</v>
      </c>
      <c r="G64" s="144"/>
    </row>
    <row r="65" spans="1:35" ht="18" customHeight="1" x14ac:dyDescent="0.2">
      <c r="A65" s="2288" t="s">
        <v>1212</v>
      </c>
      <c r="B65" s="3872" t="s">
        <v>1185</v>
      </c>
      <c r="C65" s="3872" t="s">
        <v>1185</v>
      </c>
      <c r="D65" s="3872" t="s">
        <v>1185</v>
      </c>
      <c r="E65" s="3872" t="s">
        <v>1185</v>
      </c>
      <c r="F65" t="s" s="3872">
        <v>1185</v>
      </c>
      <c r="G65" s="144"/>
    </row>
    <row r="66" spans="1:35" ht="12" customHeight="1" x14ac:dyDescent="0.2">
      <c r="A66" s="144"/>
      <c r="B66" s="144"/>
      <c r="C66" s="144"/>
      <c r="D66" s="144"/>
      <c r="E66" s="144"/>
      <c r="F66" s="144"/>
    </row>
    <row r="67" spans="1:35" x14ac:dyDescent="0.2">
      <c r="A67" s="417" t="s">
        <v>2351</v>
      </c>
      <c r="B67" s="144"/>
      <c r="C67" s="144"/>
      <c r="D67" s="144"/>
      <c r="E67" s="144"/>
      <c r="F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2936</v>
      </c>
    </row>
    <row r="2" spans="1:35" ht="17.25" x14ac:dyDescent="0.2">
      <c r="A2" s="408" t="s">
        <v>1232</v>
      </c>
      <c r="B2" s="144"/>
      <c r="C2" s="144"/>
      <c r="D2" s="144"/>
      <c r="E2" s="144"/>
      <c r="F2" t="s" s="354">
        <v>2937</v>
      </c>
    </row>
    <row r="3" spans="1:35" ht="15.75" x14ac:dyDescent="0.2">
      <c r="A3" s="408" t="s">
        <v>1233</v>
      </c>
      <c r="B3" s="144"/>
      <c r="C3" s="144"/>
      <c r="D3" s="144"/>
      <c r="E3" s="144"/>
      <c r="F3" t="s" s="354">
        <v>2938</v>
      </c>
    </row>
    <row r="4" spans="1:35" x14ac:dyDescent="0.2">
      <c r="A4" s="144"/>
      <c r="B4" s="144"/>
      <c r="C4" s="144"/>
      <c r="D4" s="144"/>
      <c r="E4" s="144"/>
      <c r="F4" s="144"/>
    </row>
    <row r="5" spans="1:35" ht="38.25" customHeight="1" x14ac:dyDescent="0.2">
      <c r="A5" s="3576" t="s">
        <v>5</v>
      </c>
      <c r="B5" s="2289" t="s">
        <v>1192</v>
      </c>
      <c r="C5" s="2266" t="s">
        <v>1193</v>
      </c>
      <c r="D5" s="2266" t="s">
        <v>1925</v>
      </c>
      <c r="E5" s="2266" t="s">
        <v>1926</v>
      </c>
      <c r="F5" t="s" s="2290">
        <v>1194</v>
      </c>
      <c r="G5" s="411"/>
    </row>
    <row r="6" spans="1:35" ht="19.5" customHeight="1" thickBot="1" x14ac:dyDescent="0.25">
      <c r="A6" s="3577"/>
      <c r="B6" s="3578" t="s">
        <v>15</v>
      </c>
      <c r="C6" s="3579"/>
      <c r="D6" s="3579"/>
      <c r="E6" s="3579"/>
      <c r="F6" t="s" s="2308">
        <v>459</v>
      </c>
      <c r="G6" s="411"/>
    </row>
    <row r="7" spans="1:35" ht="19.5" customHeight="1" thickTop="1" x14ac:dyDescent="0.2">
      <c r="A7" s="2310" t="s">
        <v>2353</v>
      </c>
      <c r="B7" s="3875" t="n">
        <v>61349.79934881807</v>
      </c>
      <c r="C7" s="3875" t="n">
        <v>61349.79934881807</v>
      </c>
      <c r="D7" s="3875" t="n">
        <v>58470.33908013472</v>
      </c>
      <c r="E7" s="3875" t="n">
        <v>56376.698398583445</v>
      </c>
      <c r="F7" t="n" s="3875">
        <v>-8.106140530239</v>
      </c>
      <c r="G7" s="411"/>
    </row>
    <row r="8" spans="1:35" ht="13.5" x14ac:dyDescent="0.2">
      <c r="A8" s="2311" t="s">
        <v>2354</v>
      </c>
      <c r="B8" s="3875" t="n">
        <v>29135.112938602346</v>
      </c>
      <c r="C8" s="3875" t="n">
        <v>29135.112938602346</v>
      </c>
      <c r="D8" s="3875" t="n">
        <v>29182.58290884793</v>
      </c>
      <c r="E8" s="3875" t="n">
        <v>31644.71022471375</v>
      </c>
      <c r="F8" t="n" s="3875">
        <v>8.613652163971</v>
      </c>
      <c r="G8" s="411"/>
    </row>
    <row r="9" spans="1:35" x14ac:dyDescent="0.2">
      <c r="A9" s="2291" t="s">
        <v>389</v>
      </c>
      <c r="B9" s="3871" t="n">
        <v>1.81185783757327</v>
      </c>
      <c r="C9" s="3871" t="n">
        <v>1.81185783757327</v>
      </c>
      <c r="D9" s="3871" t="n">
        <v>1.8057814818067</v>
      </c>
      <c r="E9" s="3871" t="n">
        <v>1.95028677066095</v>
      </c>
      <c r="F9" t="n" s="3871">
        <v>7.640165261149</v>
      </c>
      <c r="G9" s="411"/>
    </row>
    <row r="10" spans="1:35" x14ac:dyDescent="0.2">
      <c r="A10" s="2291" t="s">
        <v>390</v>
      </c>
      <c r="B10" s="3871" t="n">
        <v>7.261100998E-4</v>
      </c>
      <c r="C10" s="3871" t="n">
        <v>7.261100998E-4</v>
      </c>
      <c r="D10" s="3871" t="n">
        <v>9.7562402336E-4</v>
      </c>
      <c r="E10" s="3871" t="n">
        <v>0.00109589907233</v>
      </c>
      <c r="F10" t="n" s="3871">
        <v>50.927396908989</v>
      </c>
      <c r="G10" s="411"/>
    </row>
    <row r="11" spans="1:35" x14ac:dyDescent="0.2">
      <c r="A11" s="2291" t="s">
        <v>391</v>
      </c>
      <c r="B11" s="3871" t="s">
        <v>2942</v>
      </c>
      <c r="C11" s="3871" t="s">
        <v>2942</v>
      </c>
      <c r="D11" s="3871" t="s">
        <v>2942</v>
      </c>
      <c r="E11" s="3871" t="s">
        <v>2942</v>
      </c>
      <c r="F11" t="n" s="3871">
        <v>0.0</v>
      </c>
      <c r="G11" s="411"/>
    </row>
    <row r="12" spans="1:35" x14ac:dyDescent="0.2">
      <c r="A12" s="2291" t="s">
        <v>392</v>
      </c>
      <c r="B12" s="3871" t="s">
        <v>2941</v>
      </c>
      <c r="C12" s="3871" t="s">
        <v>2941</v>
      </c>
      <c r="D12" s="3871" t="s">
        <v>2941</v>
      </c>
      <c r="E12" s="3871" t="s">
        <v>2941</v>
      </c>
      <c r="F12" t="n" s="3871">
        <v>0.0</v>
      </c>
      <c r="G12" s="411"/>
    </row>
    <row r="13" spans="1:35" x14ac:dyDescent="0.2">
      <c r="A13" s="2291" t="s">
        <v>393</v>
      </c>
      <c r="B13" s="3871" t="n">
        <v>0.00933314040348</v>
      </c>
      <c r="C13" s="3871" t="n">
        <v>0.00933314040348</v>
      </c>
      <c r="D13" s="3871" t="n">
        <v>0.01431785972777</v>
      </c>
      <c r="E13" s="3871" t="n">
        <v>0.01195653918503</v>
      </c>
      <c r="F13" t="n" s="3871">
        <v>28.108425118883</v>
      </c>
      <c r="G13" s="411"/>
    </row>
    <row r="14" spans="1:35" x14ac:dyDescent="0.2">
      <c r="A14" s="2291" t="s">
        <v>394</v>
      </c>
      <c r="B14" s="3871" t="s">
        <v>2942</v>
      </c>
      <c r="C14" s="3871" t="s">
        <v>2942</v>
      </c>
      <c r="D14" s="3871" t="s">
        <v>2942</v>
      </c>
      <c r="E14" s="3871" t="s">
        <v>2942</v>
      </c>
      <c r="F14" t="n" s="3871">
        <v>0.0</v>
      </c>
      <c r="G14" s="411"/>
    </row>
    <row r="15" spans="1:35" x14ac:dyDescent="0.2">
      <c r="A15" s="2291" t="s">
        <v>395</v>
      </c>
      <c r="B15" s="3871" t="n">
        <v>0.00913322842882</v>
      </c>
      <c r="C15" s="3871" t="n">
        <v>0.00913322842882</v>
      </c>
      <c r="D15" s="3871" t="n">
        <v>0.0369423890694</v>
      </c>
      <c r="E15" s="3871" t="n">
        <v>0.64259252401857</v>
      </c>
      <c r="F15" t="n" s="3871">
        <v>6935.765381612205</v>
      </c>
      <c r="G15" s="411"/>
    </row>
    <row r="16" spans="1:35" x14ac:dyDescent="0.2">
      <c r="A16" s="2291" t="s">
        <v>396</v>
      </c>
      <c r="B16" s="3871" t="s">
        <v>2942</v>
      </c>
      <c r="C16" s="3871" t="s">
        <v>2942</v>
      </c>
      <c r="D16" s="3871" t="s">
        <v>2942</v>
      </c>
      <c r="E16" s="3871" t="s">
        <v>2942</v>
      </c>
      <c r="F16" t="n" s="3871">
        <v>0.0</v>
      </c>
      <c r="G16" s="411"/>
    </row>
    <row r="17" spans="1:35" x14ac:dyDescent="0.2">
      <c r="A17" s="2291" t="s">
        <v>397</v>
      </c>
      <c r="B17" s="3871" t="n">
        <v>0.50804064803713</v>
      </c>
      <c r="C17" s="3871" t="n">
        <v>0.50804064803713</v>
      </c>
      <c r="D17" s="3871" t="n">
        <v>0.52561426729664</v>
      </c>
      <c r="E17" s="3871" t="n">
        <v>0.40506880564015</v>
      </c>
      <c r="F17" t="n" s="3871">
        <v>-20.268425921198</v>
      </c>
      <c r="G17" s="411"/>
    </row>
    <row r="18" spans="1:35" x14ac:dyDescent="0.2">
      <c r="A18" s="2291" t="s">
        <v>398</v>
      </c>
      <c r="B18" s="3871" t="s">
        <v>2942</v>
      </c>
      <c r="C18" s="3871" t="s">
        <v>2942</v>
      </c>
      <c r="D18" s="3871" t="s">
        <v>2942</v>
      </c>
      <c r="E18" s="3871" t="s">
        <v>2942</v>
      </c>
      <c r="F18" t="n" s="3871">
        <v>0.0</v>
      </c>
      <c r="G18" s="411"/>
    </row>
    <row r="19" spans="1:35" x14ac:dyDescent="0.2">
      <c r="A19" s="2291" t="s">
        <v>399</v>
      </c>
      <c r="B19" s="3871" t="n">
        <v>8.598717152E-5</v>
      </c>
      <c r="C19" s="3871" t="n">
        <v>8.598717152E-5</v>
      </c>
      <c r="D19" s="3871" t="n">
        <v>1.7049726249E-4</v>
      </c>
      <c r="E19" s="3871" t="n">
        <v>0.01318442569541</v>
      </c>
      <c r="F19" t="n" s="3871">
        <v>15233.014754541222</v>
      </c>
      <c r="G19" s="411"/>
    </row>
    <row r="20" spans="1:35" x14ac:dyDescent="0.2">
      <c r="A20" s="2291" t="s">
        <v>400</v>
      </c>
      <c r="B20" s="3871" t="s">
        <v>2942</v>
      </c>
      <c r="C20" s="3871" t="s">
        <v>2942</v>
      </c>
      <c r="D20" s="3871" t="s">
        <v>2942</v>
      </c>
      <c r="E20" s="3871" t="s">
        <v>2942</v>
      </c>
      <c r="F20" t="n" s="3871">
        <v>0.0</v>
      </c>
      <c r="G20" s="411"/>
    </row>
    <row r="21" spans="1:35" x14ac:dyDescent="0.2">
      <c r="A21" s="2291" t="s">
        <v>401</v>
      </c>
      <c r="B21" s="3871" t="s">
        <v>2945</v>
      </c>
      <c r="C21" s="3871" t="s">
        <v>2945</v>
      </c>
      <c r="D21" s="3871" t="s">
        <v>2945</v>
      </c>
      <c r="E21" s="3871" t="n">
        <v>3.2418557953E-4</v>
      </c>
      <c r="F21" t="n" s="3871">
        <v>100.0</v>
      </c>
      <c r="G21" s="411"/>
    </row>
    <row r="22" spans="1:35" x14ac:dyDescent="0.2">
      <c r="A22" s="2291" t="s">
        <v>402</v>
      </c>
      <c r="B22" s="3871" t="s">
        <v>2942</v>
      </c>
      <c r="C22" s="3871" t="s">
        <v>2942</v>
      </c>
      <c r="D22" s="3871" t="s">
        <v>2942</v>
      </c>
      <c r="E22" s="3871" t="s">
        <v>2942</v>
      </c>
      <c r="F22" t="n" s="3871">
        <v>0.0</v>
      </c>
      <c r="G22" s="411"/>
    </row>
    <row r="23" spans="1:35" x14ac:dyDescent="0.2">
      <c r="A23" s="2291" t="s">
        <v>403</v>
      </c>
      <c r="B23" s="3871" t="s">
        <v>2942</v>
      </c>
      <c r="C23" s="3871" t="s">
        <v>2942</v>
      </c>
      <c r="D23" s="3871" t="s">
        <v>2942</v>
      </c>
      <c r="E23" s="3871" t="s">
        <v>2942</v>
      </c>
      <c r="F23" t="n" s="3871">
        <v>0.0</v>
      </c>
      <c r="G23" s="411"/>
    </row>
    <row r="24" spans="1:35" x14ac:dyDescent="0.2">
      <c r="A24" s="2291" t="s">
        <v>404</v>
      </c>
      <c r="B24" s="3871" t="s">
        <v>2942</v>
      </c>
      <c r="C24" s="3871" t="s">
        <v>2942</v>
      </c>
      <c r="D24" s="3871" t="s">
        <v>2942</v>
      </c>
      <c r="E24" s="3871" t="s">
        <v>2942</v>
      </c>
      <c r="F24" t="n" s="3871">
        <v>0.0</v>
      </c>
      <c r="G24" s="411"/>
    </row>
    <row r="25" spans="1:35" x14ac:dyDescent="0.2">
      <c r="A25" s="2291" t="s">
        <v>405</v>
      </c>
      <c r="B25" s="3871" t="s">
        <v>2942</v>
      </c>
      <c r="C25" s="3871" t="s">
        <v>2942</v>
      </c>
      <c r="D25" s="3871" t="s">
        <v>2942</v>
      </c>
      <c r="E25" s="3871" t="s">
        <v>2942</v>
      </c>
      <c r="F25" t="n" s="3871">
        <v>0.0</v>
      </c>
      <c r="G25" s="411"/>
    </row>
    <row r="26" spans="1:35" x14ac:dyDescent="0.2">
      <c r="A26" s="2291" t="s">
        <v>406</v>
      </c>
      <c r="B26" s="3871" t="s">
        <v>2941</v>
      </c>
      <c r="C26" s="3871" t="s">
        <v>2941</v>
      </c>
      <c r="D26" s="3871" t="s">
        <v>2941</v>
      </c>
      <c r="E26" s="3871" t="s">
        <v>2941</v>
      </c>
      <c r="F26" t="n" s="3871">
        <v>0.0</v>
      </c>
      <c r="G26" s="411"/>
    </row>
    <row r="27" spans="1:35" x14ac:dyDescent="0.2">
      <c r="A27" s="2291" t="s">
        <v>407</v>
      </c>
      <c r="B27" s="3871" t="s">
        <v>2941</v>
      </c>
      <c r="C27" s="3871" t="s">
        <v>2941</v>
      </c>
      <c r="D27" s="3871" t="s">
        <v>2941</v>
      </c>
      <c r="E27" s="3871" t="s">
        <v>2941</v>
      </c>
      <c r="F27" t="n" s="3871">
        <v>0.0</v>
      </c>
      <c r="G27" s="411"/>
    </row>
    <row r="28" spans="1:35" ht="14.25" customHeight="1" x14ac:dyDescent="0.2">
      <c r="A28" s="2291" t="s">
        <v>2688</v>
      </c>
      <c r="B28" s="3871" t="n">
        <v>2.447951</v>
      </c>
      <c r="C28" s="3871" t="n">
        <v>2.447951</v>
      </c>
      <c r="D28" s="3871" t="n">
        <v>3.90139</v>
      </c>
      <c r="E28" s="3871" t="n">
        <v>5.634783</v>
      </c>
      <c r="F28" t="n" s="3871">
        <v>130.183651551849</v>
      </c>
      <c r="G28" s="411"/>
    </row>
    <row r="29" spans="1:35" ht="15" x14ac:dyDescent="0.2">
      <c r="A29" s="2292" t="s">
        <v>2355</v>
      </c>
      <c r="B29" s="3875" t="n">
        <v>26364.685313850925</v>
      </c>
      <c r="C29" s="3875" t="n">
        <v>26364.685313850925</v>
      </c>
      <c r="D29" s="3875" t="n">
        <v>23906.151153001272</v>
      </c>
      <c r="E29" s="3875" t="n">
        <v>19364.58484405814</v>
      </c>
      <c r="F29" t="n" s="3875">
        <v>-26.551048823311</v>
      </c>
      <c r="G29" s="411"/>
    </row>
    <row r="30" spans="1:35" ht="13.5" x14ac:dyDescent="0.2">
      <c r="A30" s="2291" t="s">
        <v>1234</v>
      </c>
      <c r="B30" s="3871" t="n">
        <v>2.49376367967455</v>
      </c>
      <c r="C30" s="3871" t="n">
        <v>2.49376367967455</v>
      </c>
      <c r="D30" s="3871" t="n">
        <v>2.23295798846819</v>
      </c>
      <c r="E30" s="3871" t="n">
        <v>1.73509770921708</v>
      </c>
      <c r="F30" t="n" s="3871">
        <v>-30.422528671862</v>
      </c>
      <c r="G30" s="411"/>
    </row>
    <row r="31" spans="1:35" ht="13.5" x14ac:dyDescent="0.2">
      <c r="A31" s="2291" t="s">
        <v>1235</v>
      </c>
      <c r="B31" s="3871" t="n">
        <v>0.52302240098694</v>
      </c>
      <c r="C31" s="3871" t="n">
        <v>0.52302240098694</v>
      </c>
      <c r="D31" s="3871" t="n">
        <v>0.4757667774003</v>
      </c>
      <c r="E31" s="3871" t="n">
        <v>0.40431595770541</v>
      </c>
      <c r="F31" t="n" s="3871">
        <v>-22.69624456955</v>
      </c>
      <c r="G31" s="411"/>
    </row>
    <row r="32" spans="1:35" ht="13.5" x14ac:dyDescent="0.2">
      <c r="A32" s="2291" t="s">
        <v>1236</v>
      </c>
      <c r="B32" s="3871" t="n">
        <v>0.02474329028213</v>
      </c>
      <c r="C32" s="3871" t="n">
        <v>0.02474329028213</v>
      </c>
      <c r="D32" s="3871" t="n">
        <v>0.02366845374812</v>
      </c>
      <c r="E32" s="3871" t="n">
        <v>0.02550148930205</v>
      </c>
      <c r="F32" t="n" s="3871">
        <v>3.064261103815</v>
      </c>
      <c r="G32" s="411"/>
    </row>
    <row r="33" spans="1:35" ht="13.5" x14ac:dyDescent="0.2">
      <c r="A33" s="2291" t="s">
        <v>1237</v>
      </c>
      <c r="B33" s="3871" t="n">
        <v>0.028668</v>
      </c>
      <c r="C33" s="3871" t="n">
        <v>0.028668</v>
      </c>
      <c r="D33" s="3871" t="n">
        <v>0.027412</v>
      </c>
      <c r="E33" s="3871" t="n">
        <v>0.029719</v>
      </c>
      <c r="F33" t="n" s="3871">
        <v>3.666108553091</v>
      </c>
      <c r="G33" s="411"/>
    </row>
    <row r="34" spans="1:35" ht="13.5" x14ac:dyDescent="0.2">
      <c r="A34" s="2291" t="s">
        <v>1238</v>
      </c>
      <c r="B34" s="3871" t="n">
        <v>0.00844125291265</v>
      </c>
      <c r="C34" s="3871" t="n">
        <v>0.00844125291265</v>
      </c>
      <c r="D34" s="3871" t="n">
        <v>0.01639144084954</v>
      </c>
      <c r="E34" s="3871" t="n">
        <v>0.00722165697697</v>
      </c>
      <c r="F34" t="n" s="3871">
        <v>-14.448044008312</v>
      </c>
      <c r="G34" s="411"/>
    </row>
    <row r="35" spans="1:35" ht="13.5" x14ac:dyDescent="0.2">
      <c r="A35" s="2291" t="s">
        <v>1239</v>
      </c>
      <c r="B35" s="3871" t="n">
        <v>0.042854</v>
      </c>
      <c r="C35" s="3871" t="n">
        <v>0.042854</v>
      </c>
      <c r="D35" s="3871" t="n">
        <v>0.041182</v>
      </c>
      <c r="E35" s="3871" t="n">
        <v>0.04647</v>
      </c>
      <c r="F35" t="n" s="3871">
        <v>8.437952116489</v>
      </c>
      <c r="G35" s="411"/>
    </row>
    <row r="36" spans="1:35" ht="13.5" x14ac:dyDescent="0.2">
      <c r="A36" s="2291" t="s">
        <v>1240</v>
      </c>
      <c r="B36" s="3871" t="n">
        <v>0.031052</v>
      </c>
      <c r="C36" s="3871" t="n">
        <v>0.031052</v>
      </c>
      <c r="D36" s="3871" t="n">
        <v>0.029461</v>
      </c>
      <c r="E36" s="3871" t="n">
        <v>0.029881</v>
      </c>
      <c r="F36" t="n" s="3871">
        <v>-3.771093649362</v>
      </c>
      <c r="G36" s="411"/>
    </row>
    <row r="37" spans="1:35" ht="13.5" x14ac:dyDescent="0.2">
      <c r="A37" s="2291" t="s">
        <v>1241</v>
      </c>
      <c r="B37" s="3871" t="s">
        <v>2941</v>
      </c>
      <c r="C37" s="3871" t="s">
        <v>2941</v>
      </c>
      <c r="D37" s="3871" t="s">
        <v>2941</v>
      </c>
      <c r="E37" s="3871" t="s">
        <v>2941</v>
      </c>
      <c r="F37" t="n" s="3871">
        <v>0.0</v>
      </c>
      <c r="G37" s="411"/>
    </row>
    <row r="38" spans="1:35" ht="13.5" x14ac:dyDescent="0.2">
      <c r="A38" s="2291" t="s">
        <v>1242</v>
      </c>
      <c r="B38" s="3871" t="s">
        <v>2941</v>
      </c>
      <c r="C38" s="3871" t="s">
        <v>2941</v>
      </c>
      <c r="D38" s="3871" t="s">
        <v>2941</v>
      </c>
      <c r="E38" s="3871" t="s">
        <v>2941</v>
      </c>
      <c r="F38" t="n" s="3871">
        <v>0.0</v>
      </c>
      <c r="G38" s="411"/>
    </row>
    <row r="39" spans="1:35" ht="14.25" x14ac:dyDescent="0.2">
      <c r="A39" s="2291" t="s">
        <v>2689</v>
      </c>
      <c r="B39" s="3871" t="n">
        <v>314.14555082393997</v>
      </c>
      <c r="C39" s="3871" t="n">
        <v>314.14555082393997</v>
      </c>
      <c r="D39" s="3871" t="n">
        <v>328.3279065915806</v>
      </c>
      <c r="E39" s="3871" t="n">
        <v>343.12803153803134</v>
      </c>
      <c r="F39" t="n" s="3871">
        <v>9.225812887713</v>
      </c>
      <c r="G39" s="411"/>
    </row>
    <row r="40" spans="1:35" ht="13.5" x14ac:dyDescent="0.2">
      <c r="A40" s="2293" t="s">
        <v>2774</v>
      </c>
      <c r="B40" s="3875" t="n">
        <v>5850.0010963648</v>
      </c>
      <c r="C40" s="3875" t="n">
        <v>5850.0010963648</v>
      </c>
      <c r="D40" s="3875" t="n">
        <v>5381.605018285521</v>
      </c>
      <c r="E40" s="3875" t="n">
        <v>5367.40332981155</v>
      </c>
      <c r="F40" t="n" s="3875">
        <v>-8.249532924928</v>
      </c>
      <c r="G40" s="411"/>
    </row>
    <row r="41" spans="1:35" ht="13.5" x14ac:dyDescent="0.2">
      <c r="A41" s="2292" t="s">
        <v>2356</v>
      </c>
      <c r="B41" s="3875" t="n">
        <v>11029.794516956892</v>
      </c>
      <c r="C41" s="3875" t="n">
        <v>11029.794516956892</v>
      </c>
      <c r="D41" s="3875" t="n">
        <v>11474.045140799388</v>
      </c>
      <c r="E41" s="3875" t="n">
        <v>12287.459459166756</v>
      </c>
      <c r="F41" t="n" s="3875">
        <v>11.402433112207</v>
      </c>
      <c r="G41" s="411"/>
    </row>
    <row r="42" spans="1:35" ht="13.5" x14ac:dyDescent="0.2">
      <c r="A42" s="2295" t="s">
        <v>1254</v>
      </c>
      <c r="B42" s="3871" t="n">
        <v>0.48376291741039</v>
      </c>
      <c r="C42" s="3871" t="n">
        <v>0.48376291741039</v>
      </c>
      <c r="D42" s="3871" t="n">
        <v>0.50324759389471</v>
      </c>
      <c r="E42" s="3871" t="n">
        <v>0.53892366048977</v>
      </c>
      <c r="F42" t="n" s="3871">
        <v>11.402433112207</v>
      </c>
      <c r="G42" s="411"/>
    </row>
    <row r="43" spans="1:35" ht="13.5" x14ac:dyDescent="0.2">
      <c r="A43" s="2298" t="s">
        <v>2357</v>
      </c>
      <c r="B43" s="3875" t="n">
        <v>23.775889730364</v>
      </c>
      <c r="C43" s="3875" t="n">
        <v>23.775889730364</v>
      </c>
      <c r="D43" s="3875" t="n">
        <v>25.486229029928</v>
      </c>
      <c r="E43" s="3875" t="n">
        <v>27.37071480848</v>
      </c>
      <c r="F43" t="n" s="3875">
        <v>15.11962378226</v>
      </c>
      <c r="G43" s="411"/>
    </row>
    <row r="44" spans="1:35" ht="13.5" x14ac:dyDescent="0.2">
      <c r="A44" s="2299" t="s">
        <v>1255</v>
      </c>
      <c r="B44" s="3871" t="n">
        <v>0.00138231917037</v>
      </c>
      <c r="C44" s="3871" t="n">
        <v>0.00138231917037</v>
      </c>
      <c r="D44" s="3871" t="n">
        <v>0.00148175750174</v>
      </c>
      <c r="E44" s="3871" t="n">
        <v>0.0015913206284</v>
      </c>
      <c r="F44" t="n" s="3871">
        <v>15.11962378226</v>
      </c>
      <c r="G44" s="411"/>
    </row>
    <row r="45" spans="1:34" s="19" customFormat="1" x14ac:dyDescent="0.2">
      <c r="A45" s="2297"/>
      <c r="B45" s="435"/>
      <c r="C45" s="435"/>
      <c r="D45" s="435"/>
      <c r="E45" s="435"/>
      <c r="F45" s="411"/>
    </row>
    <row r="46" spans="1:34" ht="15" customHeight="1" x14ac:dyDescent="0.2">
      <c r="A46" s="417" t="s">
        <v>2351</v>
      </c>
      <c r="B46" s="144"/>
      <c r="C46" s="144"/>
      <c r="D46" s="144"/>
      <c r="E46" s="144"/>
      <c r="F46" s="144"/>
    </row>
    <row r="47" spans="1:34" ht="15" customHeight="1" x14ac:dyDescent="0.2">
      <c r="A47" s="417"/>
      <c r="B47" s="144"/>
      <c r="C47" s="144"/>
      <c r="D47" s="144"/>
      <c r="E47" s="144"/>
      <c r="F47" s="144"/>
    </row>
  </sheetData>
  <sheetProtection password="A754" sheet="true" scenarios="true" objects="true"/>
  <mergeCells count="2">
    <mergeCell ref="A5:A6"/>
    <mergeCell ref="B6:E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t="s" s="354">
        <v>2936</v>
      </c>
    </row>
    <row r="2" spans="1:35" ht="15.75" x14ac:dyDescent="0.2">
      <c r="A2" s="408" t="s">
        <v>1244</v>
      </c>
      <c r="B2" s="375"/>
      <c r="C2" s="375"/>
      <c r="D2" s="375"/>
      <c r="E2" s="375"/>
      <c r="F2" t="s" s="354">
        <v>2937</v>
      </c>
    </row>
    <row r="3" spans="1:35" ht="15.75" x14ac:dyDescent="0.2">
      <c r="A3" s="408" t="s">
        <v>1245</v>
      </c>
      <c r="B3" s="375"/>
      <c r="C3" s="375"/>
      <c r="D3" s="375"/>
      <c r="E3" s="375"/>
      <c r="F3" t="s" s="354">
        <v>2938</v>
      </c>
    </row>
    <row r="4" spans="1:35" x14ac:dyDescent="0.2">
      <c r="A4" s="375"/>
      <c r="B4" s="375"/>
      <c r="C4" s="375"/>
      <c r="D4" s="375"/>
      <c r="E4" s="375"/>
      <c r="F4" s="144"/>
    </row>
    <row r="5" spans="1:35" ht="36" x14ac:dyDescent="0.2">
      <c r="A5" s="3590" t="s">
        <v>1246</v>
      </c>
      <c r="B5" s="2266" t="s">
        <v>1192</v>
      </c>
      <c r="C5" s="2266" t="s">
        <v>1193</v>
      </c>
      <c r="D5" s="2266" t="s">
        <v>1925</v>
      </c>
      <c r="E5" s="2266" t="s">
        <v>1926</v>
      </c>
      <c r="F5" t="s" s="2267">
        <v>1194</v>
      </c>
      <c r="G5" s="411"/>
    </row>
    <row r="6" spans="1:35" ht="15.75" customHeight="1" thickBot="1" x14ac:dyDescent="0.25">
      <c r="A6" s="3591"/>
      <c r="B6" s="3567" t="s">
        <v>1247</v>
      </c>
      <c r="C6" s="3568"/>
      <c r="D6" s="3568"/>
      <c r="E6" s="3568"/>
      <c r="F6" t="s" s="2268">
        <v>217</v>
      </c>
      <c r="G6" s="411"/>
    </row>
    <row r="7" spans="1:35" ht="14.25" thickTop="1" x14ac:dyDescent="0.2">
      <c r="A7" s="2309" t="s">
        <v>1248</v>
      </c>
      <c r="B7" s="3875" t="n">
        <v>4489594.48097325</v>
      </c>
      <c r="C7" s="3875" t="n">
        <v>4489594.48097325</v>
      </c>
      <c r="D7" s="3875" t="n">
        <v>4426079.09450694</v>
      </c>
      <c r="E7" s="3875" t="n">
        <v>4287621.394946828</v>
      </c>
      <c r="F7" t="n" s="3875">
        <v>-4.498693298078</v>
      </c>
      <c r="G7" s="411"/>
    </row>
    <row r="8" spans="1:35" ht="13.5" x14ac:dyDescent="0.2">
      <c r="A8" s="2301" t="s">
        <v>1249</v>
      </c>
      <c r="B8" s="3875" t="n">
        <v>4271887.315909707</v>
      </c>
      <c r="C8" s="3875" t="n">
        <v>4271887.315909707</v>
      </c>
      <c r="D8" s="3875" t="n">
        <v>4125110.217105402</v>
      </c>
      <c r="E8" s="3875" t="n">
        <v>4010559.8866550946</v>
      </c>
      <c r="F8" t="n" s="3875">
        <v>-6.117376464528</v>
      </c>
      <c r="G8" s="411"/>
    </row>
    <row r="9" spans="1:35" ht="13.5" x14ac:dyDescent="0.2">
      <c r="A9" s="2301" t="s">
        <v>1250</v>
      </c>
      <c r="B9" s="3875" t="n">
        <v>713161.8096554279</v>
      </c>
      <c r="C9" s="3875" t="n">
        <v>713161.8096554279</v>
      </c>
      <c r="D9" s="3875" t="n">
        <v>693924.4479643282</v>
      </c>
      <c r="E9" s="3875" t="n">
        <v>679938.6483821952</v>
      </c>
      <c r="F9" t="n" s="3875">
        <v>-4.65857268623</v>
      </c>
      <c r="G9" s="411"/>
    </row>
    <row r="10" spans="1:35" ht="13.5" x14ac:dyDescent="0.2">
      <c r="A10" s="2302" t="s">
        <v>1251</v>
      </c>
      <c r="B10" s="3875" t="n">
        <v>729490.9220187345</v>
      </c>
      <c r="C10" s="3875" t="n">
        <v>729490.9220187345</v>
      </c>
      <c r="D10" s="3875" t="n">
        <v>709691.4105161796</v>
      </c>
      <c r="E10" s="3875" t="n">
        <v>695660.5423527982</v>
      </c>
      <c r="F10" t="n" s="3875">
        <v>-4.637532647057</v>
      </c>
      <c r="G10" s="411"/>
    </row>
    <row r="11" spans="1:35" ht="13.5" x14ac:dyDescent="0.2">
      <c r="A11" s="2302" t="s">
        <v>1252</v>
      </c>
      <c r="B11" s="3875" t="n">
        <v>389230.66289087036</v>
      </c>
      <c r="C11" s="3875" t="n">
        <v>389230.66289087036</v>
      </c>
      <c r="D11" s="3875" t="n">
        <v>370805.1903531115</v>
      </c>
      <c r="E11" s="3875" t="n">
        <v>355746.48637571145</v>
      </c>
      <c r="F11" t="n" s="3875">
        <v>-8.602656395688</v>
      </c>
      <c r="G11" s="411"/>
    </row>
    <row r="12" spans="1:35" ht="13.5" x14ac:dyDescent="0.2">
      <c r="A12" s="2302" t="s">
        <v>1253</v>
      </c>
      <c r="B12" s="3875" t="n">
        <v>406660.22842041263</v>
      </c>
      <c r="C12" s="3875" t="n">
        <v>406660.22842041263</v>
      </c>
      <c r="D12" s="3875" t="n">
        <v>388321.0993063069</v>
      </c>
      <c r="E12" s="3875" t="n">
        <v>373166.56904878526</v>
      </c>
      <c r="F12" t="n" s="3875">
        <v>-8.236276141812</v>
      </c>
      <c r="G12" s="411"/>
    </row>
    <row r="13" spans="1:35" x14ac:dyDescent="0.2">
      <c r="A13" s="2302" t="s">
        <v>1121</v>
      </c>
      <c r="B13" s="3875" t="n">
        <v>29135.112938602346</v>
      </c>
      <c r="C13" s="3875" t="n">
        <v>29135.112938602346</v>
      </c>
      <c r="D13" s="3875" t="n">
        <v>29182.58290884793</v>
      </c>
      <c r="E13" s="3875" t="n">
        <v>31644.71022471375</v>
      </c>
      <c r="F13" t="n" s="3875">
        <v>8.613652163971</v>
      </c>
      <c r="G13" s="411"/>
    </row>
    <row r="14" spans="1:35" x14ac:dyDescent="0.2">
      <c r="A14" s="2302" t="s">
        <v>1104</v>
      </c>
      <c r="B14" s="3875" t="n">
        <v>26364.685313850925</v>
      </c>
      <c r="C14" s="3875" t="n">
        <v>26364.685313850925</v>
      </c>
      <c r="D14" s="3875" t="n">
        <v>23906.151153001272</v>
      </c>
      <c r="E14" s="3875" t="n">
        <v>19364.58484405814</v>
      </c>
      <c r="F14" t="n" s="3875">
        <v>-26.551048823311</v>
      </c>
      <c r="G14" s="411"/>
    </row>
    <row r="15" spans="1:35" x14ac:dyDescent="0.2">
      <c r="A15" s="2302" t="s">
        <v>1105</v>
      </c>
      <c r="B15" s="3875" t="n">
        <v>5850.0010963648</v>
      </c>
      <c r="C15" s="3875" t="n">
        <v>5850.0010963648</v>
      </c>
      <c r="D15" s="3875" t="n">
        <v>5381.605018285521</v>
      </c>
      <c r="E15" s="3875" t="n">
        <v>5367.40332981155</v>
      </c>
      <c r="F15" t="n" s="3875">
        <v>-8.249532924928</v>
      </c>
      <c r="G15" s="411"/>
    </row>
    <row r="16" spans="1:35" ht="13.5" x14ac:dyDescent="0.2">
      <c r="A16" s="2302" t="s">
        <v>1254</v>
      </c>
      <c r="B16" s="3875" t="n">
        <v>11029.794516956892</v>
      </c>
      <c r="C16" s="3875" t="n">
        <v>11029.794516956892</v>
      </c>
      <c r="D16" s="3875" t="n">
        <v>11474.045140799388</v>
      </c>
      <c r="E16" s="3875" t="n">
        <v>12287.459459166756</v>
      </c>
      <c r="F16" t="n" s="3875">
        <v>11.402433112207</v>
      </c>
      <c r="G16" s="411"/>
    </row>
    <row r="17" spans="1:35" ht="13.5" x14ac:dyDescent="0.2">
      <c r="A17" s="2302" t="s">
        <v>1255</v>
      </c>
      <c r="B17" s="3875" t="n">
        <v>23.775889730364</v>
      </c>
      <c r="C17" s="3875" t="n">
        <v>23.775889730364</v>
      </c>
      <c r="D17" s="3875" t="n">
        <v>25.486229029928</v>
      </c>
      <c r="E17" s="3875" t="n">
        <v>27.37071480848</v>
      </c>
      <c r="F17" t="n" s="3875">
        <v>15.11962378226</v>
      </c>
      <c r="G17" s="411"/>
    </row>
    <row r="18" spans="1:35" x14ac:dyDescent="0.2">
      <c r="A18" s="2280" t="s">
        <v>1214</v>
      </c>
      <c r="B18" s="3875" t="n">
        <v>5664390.323275054</v>
      </c>
      <c r="C18" s="3875" t="n">
        <v>5664390.323275054</v>
      </c>
      <c r="D18" s="3875" t="n">
        <v>5560778.6032743445</v>
      </c>
      <c r="E18" s="3875" t="n">
        <v>5391998.058277292</v>
      </c>
      <c r="F18" t="n" s="3875">
        <v>-4.808854076996</v>
      </c>
      <c r="G18" s="411"/>
    </row>
    <row r="19" spans="1:35" x14ac:dyDescent="0.2">
      <c r="A19" s="2280" t="s">
        <v>1068</v>
      </c>
      <c r="B19" s="3875" t="n">
        <v>5480441.8361043595</v>
      </c>
      <c r="C19" s="3875" t="n">
        <v>5480441.8361043595</v>
      </c>
      <c r="D19" s="3875" t="n">
        <v>5293092.597377853</v>
      </c>
      <c r="E19" s="3875" t="n">
        <v>5148078.5266292365</v>
      </c>
      <c r="F19" t="n" s="3875">
        <v>-6.064534930114</v>
      </c>
      <c r="G19" s="411"/>
    </row>
    <row r="20" spans="1:35" ht="24.75" customHeight="1" x14ac:dyDescent="0.2">
      <c r="A20" s="2280" t="s">
        <v>1217</v>
      </c>
      <c r="B20" s="3875" t="n">
        <v>5668710.1947550615</v>
      </c>
      <c r="C20" s="3875" t="n">
        <v>5668710.1947550615</v>
      </c>
      <c r="D20" s="3875" t="n">
        <v>5564895.5486602355</v>
      </c>
      <c r="E20" s="3875" t="n">
        <v>5395906.5440374</v>
      </c>
      <c r="F20" t="n" s="3875">
        <v>-4.812446594466</v>
      </c>
      <c r="G20" s="411"/>
    </row>
    <row r="21" spans="1:35" x14ac:dyDescent="0.2">
      <c r="A21" s="2280" t="s">
        <v>1219</v>
      </c>
      <c r="B21" s="3875" t="n">
        <v>5484761.707584367</v>
      </c>
      <c r="C21" s="3875" t="n">
        <v>5484761.707584367</v>
      </c>
      <c r="D21" s="3875" t="n">
        <v>5297209.542763744</v>
      </c>
      <c r="E21" s="3875" t="n">
        <v>5151987.012389344</v>
      </c>
      <c r="F21" t="n" s="3875">
        <v>-6.067258942806</v>
      </c>
      <c r="G21" s="411"/>
    </row>
    <row r="22" spans="1:35" x14ac:dyDescent="0.2">
      <c r="A22" s="144"/>
      <c r="B22" s="144"/>
      <c r="C22" s="144"/>
      <c r="D22" s="144"/>
      <c r="E22" s="144"/>
      <c r="F22" s="117"/>
      <c r="G22" s="411"/>
    </row>
    <row r="23" spans="1:35" x14ac:dyDescent="0.2">
      <c r="A23" s="144"/>
      <c r="B23" s="144"/>
      <c r="C23" s="144"/>
      <c r="D23" s="144"/>
      <c r="E23" s="144"/>
      <c r="F23" s="144"/>
      <c r="G23" s="144"/>
    </row>
    <row r="24" spans="1:35" ht="36" x14ac:dyDescent="0.2">
      <c r="A24" s="3592" t="s">
        <v>5</v>
      </c>
      <c r="B24" s="2266" t="s">
        <v>1192</v>
      </c>
      <c r="C24" s="2266" t="s">
        <v>1193</v>
      </c>
      <c r="D24" s="2266" t="s">
        <v>1925</v>
      </c>
      <c r="E24" s="2266" t="s">
        <v>1926</v>
      </c>
      <c r="F24" t="s" s="2267">
        <v>1194</v>
      </c>
      <c r="G24" s="144"/>
    </row>
    <row r="25" spans="1:35" ht="15.75" customHeight="1" thickBot="1" x14ac:dyDescent="0.25">
      <c r="A25" s="3593"/>
      <c r="B25" s="3567" t="s">
        <v>1247</v>
      </c>
      <c r="C25" s="3568"/>
      <c r="D25" s="3568"/>
      <c r="E25" s="3568"/>
      <c r="F25" t="s" s="2268">
        <v>217</v>
      </c>
      <c r="G25" s="411"/>
    </row>
    <row r="26" spans="1:35" ht="12.75" thickTop="1" x14ac:dyDescent="0.2">
      <c r="A26" s="2303" t="s">
        <v>1256</v>
      </c>
      <c r="B26" s="3875" t="n">
        <v>4357580.06387832</v>
      </c>
      <c r="C26" s="3875" t="n">
        <v>4357580.06387832</v>
      </c>
      <c r="D26" s="3875" t="n">
        <v>4315558.588086223</v>
      </c>
      <c r="E26" s="3875" t="n">
        <v>4186757.72415047</v>
      </c>
      <c r="F26" t="n" s="3875">
        <v>-3.920119360373</v>
      </c>
      <c r="G26" s="411"/>
    </row>
    <row r="27" spans="1:35" x14ac:dyDescent="0.2">
      <c r="A27" s="2302" t="s">
        <v>1078</v>
      </c>
      <c r="B27" s="3875" t="n">
        <v>529841.7278937777</v>
      </c>
      <c r="C27" s="3875" t="n">
        <v>529841.7278937777</v>
      </c>
      <c r="D27" s="3875" t="n">
        <v>493862.12530554633</v>
      </c>
      <c r="E27" s="3875" t="n">
        <v>474570.70920178056</v>
      </c>
      <c r="F27" t="n" s="3875">
        <v>-10.431609248994</v>
      </c>
      <c r="G27" s="411"/>
    </row>
    <row r="28" spans="1:35" x14ac:dyDescent="0.2">
      <c r="A28" s="2302" t="s">
        <v>1257</v>
      </c>
      <c r="B28" s="3875" t="n">
        <v>536938.2832701972</v>
      </c>
      <c r="C28" s="3875" t="n">
        <v>536938.2832701972</v>
      </c>
      <c r="D28" s="3875" t="n">
        <v>507927.01039583405</v>
      </c>
      <c r="E28" s="3875" t="n">
        <v>485298.21901364747</v>
      </c>
      <c r="F28" t="n" s="3875">
        <v>-9.617504630521</v>
      </c>
      <c r="G28" s="411"/>
    </row>
    <row r="29" spans="1:35" ht="13.5" x14ac:dyDescent="0.2">
      <c r="A29" s="2302" t="s">
        <v>2690</v>
      </c>
      <c r="B29" s="3875" t="n">
        <v>-183948.48717069437</v>
      </c>
      <c r="C29" s="3875" t="n">
        <v>-183948.48717069437</v>
      </c>
      <c r="D29" s="3875" t="n">
        <v>-267686.0058964915</v>
      </c>
      <c r="E29" s="3875" t="n">
        <v>-243919.5316480558</v>
      </c>
      <c r="F29" t="n" s="3875">
        <v>32.602086268702</v>
      </c>
      <c r="G29" s="411"/>
    </row>
    <row r="30" spans="1:35" x14ac:dyDescent="0.2">
      <c r="A30" s="2302" t="s">
        <v>1258</v>
      </c>
      <c r="B30" s="3875" t="n">
        <v>240030.2482327588</v>
      </c>
      <c r="C30" s="3875" t="n">
        <v>240030.2482327588</v>
      </c>
      <c r="D30" s="3875" t="n">
        <v>243430.87948674033</v>
      </c>
      <c r="E30" s="3875" t="n">
        <v>245371.40591139457</v>
      </c>
      <c r="F30" t="n" s="3875">
        <v>2.225201914326</v>
      </c>
      <c r="G30" s="411"/>
    </row>
    <row r="31" spans="1:35" x14ac:dyDescent="0.2">
      <c r="A31" s="2302" t="s">
        <v>266</v>
      </c>
      <c r="B31" s="3875" t="s">
        <v>2942</v>
      </c>
      <c r="C31" s="3875" t="s">
        <v>2942</v>
      </c>
      <c r="D31" s="3875" t="s">
        <v>2942</v>
      </c>
      <c r="E31" s="3875" t="s">
        <v>2942</v>
      </c>
      <c r="F31" t="n" s="3875">
        <v>0.0</v>
      </c>
      <c r="G31" s="411"/>
    </row>
    <row r="32" spans="1:35" ht="14.25" x14ac:dyDescent="0.2">
      <c r="A32" s="2280" t="s">
        <v>1259</v>
      </c>
      <c r="B32" s="3875" t="n">
        <v>5480441.8361043595</v>
      </c>
      <c r="C32" s="3875" t="n">
        <v>5480441.8361043595</v>
      </c>
      <c r="D32" s="3875" t="n">
        <v>5293092.597377853</v>
      </c>
      <c r="E32" s="3875" t="n">
        <v>5148078.5266292365</v>
      </c>
      <c r="F32" t="n" s="3875">
        <v>-6.064534930114</v>
      </c>
      <c r="G32" s="411"/>
    </row>
    <row r="33" spans="1:34" x14ac:dyDescent="0.2">
      <c r="A33" s="144"/>
      <c r="B33" s="144"/>
      <c r="C33" s="144"/>
      <c r="D33" s="144"/>
      <c r="E33" s="144"/>
      <c r="F33" s="411"/>
    </row>
    <row r="34" spans="1:34" x14ac:dyDescent="0.2">
      <c r="A34" s="3025" t="s">
        <v>1260</v>
      </c>
      <c r="B34" s="3026"/>
      <c r="C34" s="3026"/>
      <c r="D34" s="3026"/>
      <c r="E34" s="3026"/>
      <c r="F34" s="144"/>
    </row>
    <row r="35" spans="1:34" x14ac:dyDescent="0.2">
      <c r="A35" s="3584" t="s">
        <v>1261</v>
      </c>
      <c r="B35" s="2956"/>
      <c r="C35" s="2956"/>
      <c r="D35" s="2956"/>
      <c r="E35" s="2956"/>
      <c r="F35" s="144"/>
    </row>
    <row r="36" spans="1:34" ht="12.75" x14ac:dyDescent="0.25">
      <c r="A36" s="3585" t="s">
        <v>2358</v>
      </c>
      <c r="B36" s="3586"/>
      <c r="C36" s="3586"/>
      <c r="D36" s="3586"/>
      <c r="E36" s="3586"/>
      <c r="F36" s="144"/>
    </row>
    <row r="37" spans="1:34" x14ac:dyDescent="0.2">
      <c r="A37" s="3585" t="s">
        <v>2691</v>
      </c>
      <c r="B37" s="3586"/>
      <c r="C37" s="3586"/>
      <c r="D37" s="3586"/>
      <c r="E37" s="3586"/>
      <c r="F37" s="144"/>
    </row>
    <row r="38" spans="1:34" ht="12.75" x14ac:dyDescent="0.25">
      <c r="A38" s="3585" t="s">
        <v>2359</v>
      </c>
      <c r="B38" s="3586"/>
      <c r="C38" s="3586"/>
      <c r="D38" s="3586"/>
      <c r="E38" s="3586"/>
      <c r="F38" s="144"/>
    </row>
    <row r="39" spans="1:34" x14ac:dyDescent="0.2">
      <c r="A39" s="144"/>
      <c r="B39" s="144"/>
      <c r="C39" s="144"/>
      <c r="D39" s="144"/>
      <c r="E39" s="144"/>
      <c r="F39" s="144"/>
    </row>
    <row r="40" spans="1:34" x14ac:dyDescent="0.2">
      <c r="A40" s="2314" t="s">
        <v>280</v>
      </c>
      <c r="B40" s="2315"/>
      <c r="C40" s="2315"/>
      <c r="D40" s="2315"/>
      <c r="E40" s="2315"/>
      <c r="F40" s="144"/>
    </row>
    <row r="41" spans="1:34" x14ac:dyDescent="0.2">
      <c r="A41" s="3587" t="s">
        <v>1262</v>
      </c>
      <c r="B41" s="3588"/>
      <c r="C41" s="3588"/>
      <c r="D41" s="3588"/>
      <c r="E41" s="3588"/>
      <c r="F41" s="144"/>
    </row>
    <row r="42" spans="1:34" x14ac:dyDescent="0.2">
      <c r="A42" s="3587"/>
      <c r="B42" s="3588"/>
      <c r="C42" s="3588"/>
      <c r="D42" s="3588"/>
      <c r="E42" s="3588"/>
      <c r="F42" s="144"/>
    </row>
    <row r="43" spans="1:34" x14ac:dyDescent="0.2">
      <c r="A43" s="3581" t="s">
        <v>1263</v>
      </c>
      <c r="B43" s="3582"/>
      <c r="C43" s="3582"/>
      <c r="D43" s="3582"/>
      <c r="E43" s="3582"/>
      <c r="F43" s="144"/>
    </row>
    <row r="44" spans="1:34" x14ac:dyDescent="0.2">
      <c r="A44" s="2754" t="s">
        <v>1484</v>
      </c>
      <c r="B44" s="3871" t="s">
        <v>3096</v>
      </c>
      <c r="C44" s="3027"/>
      <c r="D44" s="3027"/>
      <c r="E44" s="3027"/>
      <c r="F44" s="411"/>
    </row>
  </sheetData>
  <sheetProtection password="A754" sheet="true" scenarios="true" objects="true"/>
  <mergeCells count="12">
    <mergeCell ref="A5:A6"/>
    <mergeCell ref="A24:A25"/>
    <mergeCell ref="A34:E34"/>
    <mergeCell ref="B6:E6"/>
    <mergeCell ref="B25:E25"/>
    <mergeCell ref="A43:E43"/>
    <mergeCell ref="B44:E44"/>
    <mergeCell ref="A35:E35"/>
    <mergeCell ref="A36:E36"/>
    <mergeCell ref="A37:E37"/>
    <mergeCell ref="A38:E38"/>
    <mergeCell ref="A41:E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2982</v>
      </c>
      <c r="M6" s="2805" t="s">
        <v>2983</v>
      </c>
      <c r="N6" s="2805" t="s">
        <v>2984</v>
      </c>
      <c r="O6" s="2805" t="s">
        <v>2985</v>
      </c>
      <c r="P6" s="2805" t="s">
        <v>2986</v>
      </c>
      <c r="Q6" s="2805" t="s">
        <v>2987</v>
      </c>
      <c r="R6" s="2805" t="s">
        <v>2811</v>
      </c>
      <c r="S6" s="2805" t="s">
        <v>2991</v>
      </c>
      <c r="T6" s="2805" t="s">
        <v>2990</v>
      </c>
      <c r="U6" s="2805" t="s">
        <v>553</v>
      </c>
      <c r="V6" s="2805" t="s">
        <v>2988</v>
      </c>
      <c r="W6" s="2805" t="s">
        <v>2989</v>
      </c>
    </row>
    <row r="7">
      <c r="A7" s="1614" t="s">
        <v>537</v>
      </c>
      <c r="B7" s="1614" t="s">
        <v>538</v>
      </c>
      <c r="C7" s="3871" t="n">
        <v>584.218264565042</v>
      </c>
      <c r="D7" s="3871" t="n">
        <v>371.607950011848</v>
      </c>
      <c r="E7" s="3871" t="s">
        <v>1185</v>
      </c>
      <c r="F7" s="3871" t="s">
        <v>1185</v>
      </c>
      <c r="G7" s="3871" t="s">
        <v>1185</v>
      </c>
      <c r="H7" s="3872" t="s">
        <v>1185</v>
      </c>
      <c r="I7" s="3872" t="s">
        <v>1185</v>
      </c>
      <c r="J7" s="3872" t="s">
        <v>1185</v>
      </c>
      <c r="K7" s="3872" t="s">
        <v>1185</v>
      </c>
      <c r="L7" s="3871" t="n">
        <v>489.61496115616</v>
      </c>
      <c r="M7" s="3871" t="n">
        <v>66.0376504192246</v>
      </c>
      <c r="N7" s="3871" t="n">
        <v>42.7323765371095</v>
      </c>
      <c r="O7" s="3871" t="n">
        <v>506.224281106108</v>
      </c>
      <c r="P7" s="3871" t="n">
        <v>188.313337755121</v>
      </c>
      <c r="Q7" s="3871" t="n">
        <v>1.69939794614647</v>
      </c>
      <c r="R7" s="3872" t="s">
        <v>1185</v>
      </c>
      <c r="S7" s="3871" t="s">
        <v>1185</v>
      </c>
      <c r="T7" s="3871" t="s">
        <v>1185</v>
      </c>
      <c r="U7" s="3871" t="n">
        <v>6.11885775955304</v>
      </c>
      <c r="V7" s="3871" t="n">
        <v>1.6457846695355</v>
      </c>
      <c r="W7" s="3871" t="s">
        <v>1185</v>
      </c>
    </row>
    <row r="8">
      <c r="A8" s="1614" t="s">
        <v>539</v>
      </c>
      <c r="B8" s="1614"/>
      <c r="C8" s="3871" t="n">
        <v>0.119939111160375</v>
      </c>
      <c r="D8" s="3871" t="n">
        <v>8.82813455781162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11.8641106327869</v>
      </c>
      <c r="D9" s="3871" t="n">
        <v>5.39753734761078</v>
      </c>
      <c r="E9" s="3871" t="s">
        <v>1185</v>
      </c>
      <c r="F9" s="3871" t="s">
        <v>1185</v>
      </c>
      <c r="G9" s="3871" t="s">
        <v>1185</v>
      </c>
      <c r="H9" s="3872" t="s">
        <v>1185</v>
      </c>
      <c r="I9" s="3872" t="s">
        <v>1185</v>
      </c>
      <c r="J9" s="3872" t="s">
        <v>1185</v>
      </c>
      <c r="K9" s="3872" t="s">
        <v>1185</v>
      </c>
      <c r="L9" s="3871" t="n">
        <v>2.15264187866928</v>
      </c>
      <c r="M9" s="3871" t="s">
        <v>1185</v>
      </c>
      <c r="N9" s="3871" t="n">
        <v>0.72901976247768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2.38456408040919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84.4971690360259</v>
      </c>
      <c r="D11" s="3871" t="n">
        <v>50.4496152157144</v>
      </c>
      <c r="E11" s="3871" t="s">
        <v>1185</v>
      </c>
      <c r="F11" s="3871" t="s">
        <v>1185</v>
      </c>
      <c r="G11" s="3871" t="s">
        <v>1185</v>
      </c>
      <c r="H11" s="3872" t="s">
        <v>1185</v>
      </c>
      <c r="I11" s="3872" t="s">
        <v>1185</v>
      </c>
      <c r="J11" s="3872" t="s">
        <v>1185</v>
      </c>
      <c r="K11" s="3872" t="s">
        <v>1185</v>
      </c>
      <c r="L11" s="3871" t="n">
        <v>88.0538816022687</v>
      </c>
      <c r="M11" s="3871" t="n">
        <v>80.0</v>
      </c>
      <c r="N11" s="3871" t="n">
        <v>72.3618536498294</v>
      </c>
      <c r="O11" s="3871" t="n">
        <v>20.72293959</v>
      </c>
      <c r="P11" s="3871" t="n">
        <v>10.6291740516068</v>
      </c>
      <c r="Q11" s="3871" t="s">
        <v>1185</v>
      </c>
      <c r="R11" s="3872" t="s">
        <v>1185</v>
      </c>
      <c r="S11" s="3871" t="s">
        <v>1185</v>
      </c>
      <c r="T11" s="3871" t="s">
        <v>1185</v>
      </c>
      <c r="U11" s="3871" t="s">
        <v>1185</v>
      </c>
      <c r="V11" s="3871" t="s">
        <v>1185</v>
      </c>
      <c r="W11" s="3871" t="s">
        <v>1185</v>
      </c>
    </row>
    <row r="12">
      <c r="A12" s="1614" t="s">
        <v>546</v>
      </c>
      <c r="B12" s="1614" t="s">
        <v>217</v>
      </c>
      <c r="C12" s="3871" t="n">
        <v>68.9751083811787</v>
      </c>
      <c r="D12" s="3871" t="n">
        <v>70.5786146902945</v>
      </c>
      <c r="E12" s="3871" t="s">
        <v>1185</v>
      </c>
      <c r="F12" s="3871" t="s">
        <v>1185</v>
      </c>
      <c r="G12" s="3871" t="s">
        <v>1185</v>
      </c>
      <c r="H12" s="3872" t="s">
        <v>1185</v>
      </c>
      <c r="I12" s="3872" t="s">
        <v>1185</v>
      </c>
      <c r="J12" s="3872" t="s">
        <v>1185</v>
      </c>
      <c r="K12" s="3872" t="s">
        <v>1185</v>
      </c>
      <c r="L12" s="3871" t="n">
        <v>65.0</v>
      </c>
      <c r="M12" s="3871" t="n">
        <v>75.0</v>
      </c>
      <c r="N12" s="3871" t="n">
        <v>68.3228562162054</v>
      </c>
      <c r="O12" s="3871" t="n">
        <v>67.7950326142779</v>
      </c>
      <c r="P12" s="3871" t="n">
        <v>60.022235665328</v>
      </c>
      <c r="Q12" s="3871" t="n">
        <v>81.0</v>
      </c>
      <c r="R12" s="3872" t="s">
        <v>1185</v>
      </c>
      <c r="S12" s="3871" t="s">
        <v>1185</v>
      </c>
      <c r="T12" s="3871" t="n">
        <v>0.0</v>
      </c>
      <c r="U12" s="3871" t="n">
        <v>81.0</v>
      </c>
      <c r="V12" s="3871" t="n">
        <v>58.9629327255616</v>
      </c>
      <c r="W12" s="3871" t="s">
        <v>1185</v>
      </c>
    </row>
    <row r="13">
      <c r="A13" s="1614" t="s">
        <v>547</v>
      </c>
      <c r="B13" s="1614" t="s">
        <v>2812</v>
      </c>
      <c r="C13" s="3871" t="n">
        <v>241.285744810776</v>
      </c>
      <c r="D13" s="3871" t="n">
        <v>118.284886033085</v>
      </c>
      <c r="E13" s="3871" t="s">
        <v>1185</v>
      </c>
      <c r="F13" s="3871" t="s">
        <v>1185</v>
      </c>
      <c r="G13" s="3871" t="s">
        <v>1185</v>
      </c>
      <c r="H13" s="3872" t="s">
        <v>1185</v>
      </c>
      <c r="I13" s="3872" t="s">
        <v>1185</v>
      </c>
      <c r="J13" s="3872" t="s">
        <v>1185</v>
      </c>
      <c r="K13" s="3872" t="s">
        <v>1185</v>
      </c>
      <c r="L13" s="3871" t="n">
        <v>178.526733229096</v>
      </c>
      <c r="M13" s="3871" t="n">
        <v>34.4614794520548</v>
      </c>
      <c r="N13" s="3871" t="n">
        <v>24.7786693603333</v>
      </c>
      <c r="O13" s="3871" t="n">
        <v>124.87888931763</v>
      </c>
      <c r="P13" s="3871" t="n">
        <v>79.9032595442417</v>
      </c>
      <c r="Q13" s="3871" t="n">
        <v>1.56798847505672</v>
      </c>
      <c r="R13" s="3872" t="s">
        <v>1185</v>
      </c>
      <c r="S13" s="3871" t="s">
        <v>1185</v>
      </c>
      <c r="T13" s="3871" t="s">
        <v>1185</v>
      </c>
      <c r="U13" s="3871" t="s">
        <v>1185</v>
      </c>
      <c r="V13" s="3871" t="n">
        <v>2.20053942927594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21876.914232864685</v>
      </c>
      <c r="F8" s="3874" t="n">
        <v>2.86007303556226</v>
      </c>
      <c r="G8" s="3874" t="n">
        <v>0.08192786681623</v>
      </c>
      <c r="H8" s="3874" t="n">
        <v>62.56957249872442</v>
      </c>
      <c r="I8" s="3874" t="n">
        <v>1.79232891562032</v>
      </c>
    </row>
    <row r="9" ht="12.0" customHeight="true">
      <c r="A9" s="1465" t="s">
        <v>703</v>
      </c>
      <c r="B9" s="3871" t="n">
        <v>1280.3587571306214</v>
      </c>
      <c r="C9" s="3871" t="s">
        <v>1185</v>
      </c>
      <c r="D9" s="3871" t="s">
        <v>1185</v>
      </c>
      <c r="E9" s="3871" t="n">
        <v>6117.7293019620565</v>
      </c>
      <c r="F9" s="3874" t="n">
        <v>2.90651278921607</v>
      </c>
      <c r="G9" s="3874" t="n">
        <v>0.07766031807806</v>
      </c>
      <c r="H9" s="3871" t="n">
        <v>17.78125845711462</v>
      </c>
      <c r="I9" s="3871" t="n">
        <v>0.47510480350585</v>
      </c>
    </row>
    <row r="10" ht="12.0" customHeight="true">
      <c r="A10" s="1465" t="s">
        <v>704</v>
      </c>
      <c r="B10" s="3871" t="n">
        <v>714.8269291330249</v>
      </c>
      <c r="C10" s="3871" t="s">
        <v>1185</v>
      </c>
      <c r="D10" s="3871" t="s">
        <v>1185</v>
      </c>
      <c r="E10" s="3871" t="n">
        <v>3014.847078035951</v>
      </c>
      <c r="F10" s="3874" t="n">
        <v>2.75492460364747</v>
      </c>
      <c r="G10" s="3874" t="n">
        <v>0.0745848643502</v>
      </c>
      <c r="H10" s="3871" t="n">
        <v>8.30567639151592</v>
      </c>
      <c r="I10" s="3871" t="n">
        <v>0.2248619603519</v>
      </c>
    </row>
    <row r="11" ht="12.0" customHeight="true">
      <c r="A11" s="1465" t="s">
        <v>705</v>
      </c>
      <c r="B11" s="3871" t="n">
        <v>1186.7668824756554</v>
      </c>
      <c r="C11" s="3871" t="s">
        <v>1185</v>
      </c>
      <c r="D11" s="3871" t="s">
        <v>1185</v>
      </c>
      <c r="E11" s="3871" t="n">
        <v>11998.074657574956</v>
      </c>
      <c r="F11" s="3874" t="n">
        <v>2.86740576650388</v>
      </c>
      <c r="G11" s="3874" t="n">
        <v>0.08652312612869</v>
      </c>
      <c r="H11" s="3871" t="n">
        <v>34.40334846007445</v>
      </c>
      <c r="I11" s="3871" t="n">
        <v>1.03811092689875</v>
      </c>
    </row>
    <row r="12" ht="12.0" customHeight="true">
      <c r="A12" s="1465" t="s">
        <v>551</v>
      </c>
      <c r="B12" s="3872" t="s">
        <v>1185</v>
      </c>
      <c r="C12" s="3872" t="s">
        <v>1185</v>
      </c>
      <c r="D12" s="3872" t="s">
        <v>1185</v>
      </c>
      <c r="E12" s="3874" t="n">
        <v>746.2631952917234</v>
      </c>
      <c r="F12" s="3874" t="n">
        <v>2.78626790539578</v>
      </c>
      <c r="G12" s="3874" t="n">
        <v>0.0726971733379</v>
      </c>
      <c r="H12" s="3874" t="n">
        <v>2.07928919001943</v>
      </c>
      <c r="I12" s="3874" t="n">
        <v>0.05425122486382</v>
      </c>
    </row>
    <row r="13" ht="12.0" customHeight="true">
      <c r="A13" s="1191" t="s">
        <v>719</v>
      </c>
      <c r="B13" s="3872" t="s">
        <v>1185</v>
      </c>
      <c r="C13" s="3872" t="s">
        <v>1185</v>
      </c>
      <c r="D13" s="3872" t="s">
        <v>1185</v>
      </c>
      <c r="E13" s="3874" t="n">
        <v>15.87388693847797</v>
      </c>
      <c r="F13" s="3874" t="n">
        <v>2.88252427865958</v>
      </c>
      <c r="G13" s="3874" t="n">
        <v>0.09852149737372</v>
      </c>
      <c r="H13" s="3874" t="n">
        <v>0.04575686449686</v>
      </c>
      <c r="I13" s="3874" t="n">
        <v>0.00156391911032</v>
      </c>
    </row>
    <row r="14" ht="12.0" customHeight="true">
      <c r="A14" s="1465" t="s">
        <v>551</v>
      </c>
      <c r="B14" s="3872" t="s">
        <v>1185</v>
      </c>
      <c r="C14" s="3872" t="s">
        <v>1185</v>
      </c>
      <c r="D14" s="3872" t="s">
        <v>1185</v>
      </c>
      <c r="E14" s="3874" t="n">
        <v>15.87388693847797</v>
      </c>
      <c r="F14" s="3874" t="n">
        <v>2.88252427865958</v>
      </c>
      <c r="G14" s="3874" t="n">
        <v>0.09852149737372</v>
      </c>
      <c r="H14" s="3874" t="n">
        <v>0.04575686449686</v>
      </c>
      <c r="I14" s="3874" t="n">
        <v>0.00156391911032</v>
      </c>
    </row>
    <row r="15" ht="12.0" customHeight="true">
      <c r="A15" s="1654" t="s">
        <v>720</v>
      </c>
      <c r="B15" s="3872" t="s">
        <v>1185</v>
      </c>
      <c r="C15" s="3872" t="s">
        <v>1185</v>
      </c>
      <c r="D15" s="3872" t="s">
        <v>1185</v>
      </c>
      <c r="E15" s="3874" t="n">
        <v>1567.25895023514</v>
      </c>
      <c r="F15" s="3874" t="n">
        <v>2.70459826585919</v>
      </c>
      <c r="G15" s="3874" t="n">
        <v>0.07488678540333</v>
      </c>
      <c r="H15" s="3874" t="n">
        <v>4.23880583895825</v>
      </c>
      <c r="I15" s="3874" t="n">
        <v>0.11736698467771</v>
      </c>
    </row>
    <row r="16" ht="12.0" customHeight="true">
      <c r="A16" s="1465" t="s">
        <v>551</v>
      </c>
      <c r="B16" s="3872" t="s">
        <v>1185</v>
      </c>
      <c r="C16" s="3872" t="s">
        <v>1185</v>
      </c>
      <c r="D16" s="3872" t="s">
        <v>1185</v>
      </c>
      <c r="E16" s="3874" t="n">
        <v>1567.25895023514</v>
      </c>
      <c r="F16" s="3874" t="n">
        <v>2.70459826585919</v>
      </c>
      <c r="G16" s="3874" t="n">
        <v>0.07488678540333</v>
      </c>
      <c r="H16" s="3874" t="n">
        <v>4.23880583895825</v>
      </c>
      <c r="I16" s="3874" t="n">
        <v>0.11736698467771</v>
      </c>
    </row>
    <row r="17" ht="12.0" customHeight="true">
      <c r="A17" s="1191" t="s">
        <v>721</v>
      </c>
      <c r="B17" s="3871" t="n">
        <v>16.50393435192308</v>
      </c>
      <c r="C17" s="3871" t="s">
        <v>1185</v>
      </c>
      <c r="D17" s="3871" t="s">
        <v>1185</v>
      </c>
      <c r="E17" s="3871" t="n">
        <v>107.2755732875</v>
      </c>
      <c r="F17" s="3874" t="n">
        <v>2.70000000115357</v>
      </c>
      <c r="G17" s="3874" t="n">
        <v>0.07000000624443</v>
      </c>
      <c r="H17" s="3871" t="n">
        <v>0.289644048</v>
      </c>
      <c r="I17" s="3871" t="n">
        <v>0.0075092908</v>
      </c>
    </row>
    <row r="18" ht="12.0" customHeight="true">
      <c r="A18" s="1654" t="s">
        <v>722</v>
      </c>
      <c r="B18" s="3872" t="s">
        <v>1185</v>
      </c>
      <c r="C18" s="3872" t="s">
        <v>1185</v>
      </c>
      <c r="D18" s="3872" t="s">
        <v>1185</v>
      </c>
      <c r="E18" s="3874" t="n">
        <v>2220.2749159305354</v>
      </c>
      <c r="F18" s="3874" t="n">
        <v>2.98183006928758</v>
      </c>
      <c r="G18" s="3874" t="n">
        <v>0.09964483985111</v>
      </c>
      <c r="H18" s="3874" t="n">
        <v>6.62048250640663</v>
      </c>
      <c r="I18" s="3874" t="n">
        <v>0.22123893842334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7.922382646800628E7</v>
      </c>
      <c r="C25" s="3871" t="n">
        <v>2.8650540791358415E7</v>
      </c>
      <c r="D25" s="3871" t="n">
        <v>3.4073136166666664E7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