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Table4.Gs2!$A$76:$B$78</definedName>
    <definedName name="CRF_Table4.Gs2_Doc">Table4.Gs2!$A$81:$J$81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10.04782484031215
BEL: 9.45311631249272
BGR: 63.30735896130602
CYP: 3.655109798397
CZE: 42.69937585934004
DNM: 11.541028717037
EST: 12.61659813165799
FIN: 26.7193981
FRK: 52.0456907745628
DEU: 250.65105831
GRC: 84.16705623124228
HRV: 3.5430844017376
HUN: 11.56273385864186
ISL: 0.0021478
IRL: 8.11904983127686
ITA: 32.32717977365947
LVA: 3.58443674755688
LTU: 3.67569886137638
LUX: 0.46451081419415
MLT: 0.48240247
NLD: 16.5775864943698
POL: IE
PRT: 22.3313776626152
ROU: 73.92592505747018
SVK: 3.870092899
SVN: 4.75735164434913
ESP: 125.49327323563281
SWE: 12.3403208964994
GBK: 99.2204217886034
</t>
      </text>
    </comment>
    <comment ref="F10" authorId="0">
      <text>
        <t xml:space="preserve">AUT: 4.21143554893873
BEL: 2.86827233832642
BGR: 3.673590261257
CYP: 0.365629709442
CZE: 9.629035846011
DNM: 13.2190390668624
EST: 5.88684660567092
FIN: 23.5973243
FRK: 27.5167610631532
DEU: 106.66241513
GRC: 30.51202084951929
HRV: 0.9732700958296
HUN: 6.80642574102992
ISL: 0.0005066
IRL: 15.28543803890211
ITA: 21.83283878546842
LVA: 2.36180200203324
LTU: 8.00315955620781
LUX: 0.380716479556
MLT: 0.50777534786624
NLD: 3.90187372492606
POL: IE
PRT: 5.98550307586446
ROU: 25.53284191326823
SVK: 1.777690445
SVN: 1.38150793912712
ESP: 35.50176565932329
SWE: 5.84290035819905
GBK: 37.21258092834629
</t>
      </text>
    </comment>
    <comment ref="G10" authorId="0">
      <text>
        <t xml:space="preserve">AUT: 0.33450417809366
BEL: 0.46258533815747
BGR: 0.5298157877428
CYP: 0.07616621782452
CZE: 5.00672271480001
DNM: 0.9655749576594
EST: 1.31100961912546
FIN: 1.11519811
FRK: 1.7580424505166
DEU: 8.3823085
GRC: 3.65166096569789
HRV: 0.28089214368719
HUN: 1.2603570410602
ISL: 0.0000272
IRL: 0.30128844698553
ITA: 2.74898440642811
LVA: 0.19540787567155
LTU: 0.49789536454799
LUX: 0.15113775278711
MLT: 0.01704469862166
NLD: 0.53023262122003
POL: IE
PRT: 1.85491658599614
ROU: 0.52525863126714
SVK: 0.150440308
SVN: 0.14956419981802
ESP: 8.50300593875198
SWE: 3.11973257823736
GBK: 1.7266620789188
</t>
      </text>
    </comment>
    <comment ref="H10" authorId="0">
      <text>
        <t xml:space="preserve">AUT: 0.99433980723563
BEL: 0.98104674465208
BGR: 389.61913774608723
CYP: 14.7242505412896
CZE: 56.87092036056497
DNM: 2.27861728667282
EST: 26.17140604092129
FIN: 14.5091939
FRK: 24.9882182983854
DEU: 128.5938702
GRC: 45.78413857293918
HRV: 1.73809177966641
HUN: 11.13213290951835
ISL: 0.0026529
IRL: 3.98377834
ITA: 9.41090718547437
LVA: 0.86000394603111
LTU: 0.67328665184123
LUX: 0.0139910211135
MLT: 0.546592
NLD: 4.33662010380719
POL: IE
PRT: 14.1103615379916
ROU: 225.561064017403
SVK: 8.648471514
SVN: 2.01447575550059
ESP: 94.67654733611106
SWE: 2.69530245885659
GBK: 29.02661537269746
</t>
      </text>
    </comment>
    <comment ref="E11" authorId="0">
      <text>
        <t xml:space="preserve">AUT: 0.993
BEL: 3.3636423
BGR: 2.631281384914
CYP: NO
CZE: 0.294894003
DNM: 1.0384
EST: NO
FIN: 1.53095437
FRK: 7.55996069686003
DEU: 15.43881866
GRC: 6.94234018280235
HRV: 1.671325218
HUN: 0.80208837894816
ISL: NO
IRL: 0.261272
ITA: 9.92599002889874
LVA: NO
LTU: 1.3154958
LUX: NO
MLT: NO
NLD: 4.76026
POL: IE
PRT: 3.36417459744103
ROU: 4.12293095148505
SVK: 1.650997762
SVN: NO
ESP: 12.97046636047816
SWE: 0.83775312385198
GBK: 15.68519348019841
</t>
      </text>
    </comment>
    <comment ref="F11" authorId="0">
      <text>
        <t xml:space="preserve">AUT: 0.328
BEL: 0.852272
BGR: 0.7556008811554
CYP: NO
CZE: 0.027455535
DNM: 0.1913023947254
EST: NO
FIN: 0.66777118
FRK: 3.69748881733681
DEU: 1.7365055
GRC: 0.81928368459913
HRV: 0.3387848549
HUN: 0.18309920504792
ISL: NO
IRL: 0.01139337
ITA: 3.28561916357396
LVA: NO
LTU: 0.2201724
LUX: NO
MLT: NO
NLD: 1.999961
POL: IE
PRT: 1.08714529607346
ROU: 0.39214068336207
SVK: 0.063265699
SVN: NO
ESP: 2.09751911519526
SWE: 0.30422194889951
GBK: 4.54786106803715
</t>
      </text>
    </comment>
    <comment ref="G11" authorId="0">
      <text>
        <t xml:space="preserve">AUT: IE
BEL: 0.38278690848421
BGR: 0.11446024023524
CYP: NO
CZE: 0.000571545
DNM: 0.02286169290234
EST: NO
FIN: 0.03338856
FRK: 0.25527425581379
DEU: 0.82287356
GRC: 4.57673887553911
HRV: 0.0439968153
HUN: 0.1511356612
ISL: NO
IRL: 0.01480040826236
ITA: 0.75742749162727
LVA: NO
LTU: 0.04497224
LUX: NO
MLT: NO
NLD: 0.4678462
POL: IE
PRT: 0.11016506118165
ROU: 0.06411962227672
SVK: 0.735385765
SVN: NO
ESP: 0.47400176105403
SWE: 0.05421968467499
GBK: 0.68132513512855
</t>
      </text>
    </comment>
    <comment ref="H11" authorId="0">
      <text>
        <t xml:space="preserve">AUT: 0.355
BEL: 7.4123738
BGR: 0.72063050259432
CYP: NO
CZE: 0.08265919
DNM: 0.2414
EST: NO
FIN: 0.87357054
FRK: 10.2306619097091
DEU: 34.73891073
GRC: 15.48065191162872
HRV: 2.57903430906
HUN: 0.283427153315
ISL: NO
IRL: 0.03131461
ITA: 7.79774686778278
LVA: NO
LTU: 3.5732702
LUX: NO
MLT: NO
NLD: 11.143373
POL: IE
PRT: 0.39005157182413
ROU: 0.35332853654142
SVK: 2.135607281
SVN: NO
ESP: 3.45652498341424
SWE: 0.15451432070393
GBK: 28.4496771244637
</t>
      </text>
    </comment>
    <comment ref="E12" authorId="0">
      <text>
        <t xml:space="preserve">AUT: 0.70069243248083
BEL: 1.5520341
BGR: 0.007612096176
CYP: NE
CZE: 2.883247
DNM: 4.33645225886915
EST: 5.813063780733
FIN: 0.6384
FRK: 2.83321870663005
DEU: 12.36243764
GRC: 0.061920267888
HRV: 0.29014213632
HUN: 0.74203098158365
ISL: NO
IRL: 0.11135880514315
ITA: 2.821588
LVA: 0.107219
LTU: 0.11501
LUX: NO
MLT: NO
NLD: 3.658945
POL: IE
PRT: NO
ROU: 3.4661852275152
SVK: 0.521432317
SVN: 0.00007705558457
ESP: 4.73730124111365
SWE: 0.38693036965605
GBK: 59.22342806102807
</t>
      </text>
    </comment>
    <comment ref="F12" authorId="0">
      <text>
        <t xml:space="preserve">AUT: 0.04671282883206
BEL: 0.1956756
BGR: 0.001354894653
CYP: NE
CZE: 1.510068
DNM: 0.11359819201342
EST: 1.3739968936278
FIN: 0.06492414
FRK: 1.74804424330539
DEU: 12.14979906
GRC: 0.0092880401832
HRV: 0.11370435072
HUN: 0.95353156927293
ISL: NO
IRL: 0.76351434971199
ITA: 18.98328116785864
LVA: 0.0714051
LTU: 0.04936
LUX: NO
MLT: NO
NLD: NO
POL: IE
PRT: NO
ROU: 0.3690341286379
SVK: 12.62319707
SVN: 0.00003376593032
ESP: 3.92762476922756
SWE: 0.04494
GBK: 26.29649528258545
</t>
      </text>
    </comment>
    <comment ref="G12" authorId="0">
      <text>
        <t xml:space="preserve">AUT: 0.0023356414416
BEL: IE
BGR: 0.0001054117628
CYP: NE
CZE: 0.648285608
DNM: 0.03786569754077
EST: 3.170762062218
FIN: 0.00324621
FRK: 0.82822214662444
DEU: 0.34290937
GRC: 0.0030960133944
HRV: 0.09017931264
HUN: 0.13407475659641
ISL: NO
IRL: 0.00210712724247
ITA: 0.42246817669836
LVA: 0.00544416
LTU: 0.06624
LUX: NO
MLT: NO
NLD: NO
POL: IE
PRT: NO
ROU: 0.10164220957495
SVK: 0.409994627
SVN: 0.00000225106202
ESP: 0.77293744876511
SWE: 0.008988
GBK: 1.02444586757707
</t>
      </text>
    </comment>
    <comment ref="H12" authorId="0">
      <text>
        <t xml:space="preserve">AUT: 0.00140138486496
BEL: 0.1034004
BGR: 0.0329198675448
CYP: NE
CZE: 2.640174
DNM: 0.01017691278253
EST: 4.67687404177155
FIN: 0.394
FRK: 1.74771946892067
DEU: 8.13434543
GRC: 0.00011578
HRV: 0.0026269625856
HUN: 0.44813441676022
ISL: NO
IRL: 0.11133315483682
ITA: 1.93022367934298
LVA: 0.05117079187108
LTU: 0.001255
LUX: NO
MLT: NO
NLD: 0.146259
POL: IE
PRT: NO
ROU: 4.77951715581534
SVK: 0.178563031
SVN: 0.00000024328786
ESP: 1.90512527129221
SWE: 0.11596873193453
GBK: 3.00236841577026
</t>
      </text>
    </comment>
    <comment ref="E14" authorId="0">
      <text>
        <t xml:space="preserve">AUT: 3.72173076764842
BEL: 1.40698037179033
BGR: 0.159512488442
CYP: 0.0000732444471
CZE: 3.385326859
DNM: 0.10273185883979
EST: 0.00108001250521
FIN: 1.69939009
FRK: 17.4056008879086
DEU: 4.15371465
GRC: 0.15658563615
HRV: 0.069271233
HUN: 0.9674862980337
ISL: 0.0097727
IRL: 0.003098232
ITA: 4.9217925932751
LVA: 0.00062355
LTU: IE
LUX: 0.72066788471174
MLT: NO
NLD: 5.70496467939298
POL: IE
PRT: 0.12268773856714
ROU: 1.14654166657222
SVK: 2.191108558
SVN: 0.30079425197467
ESP: 8.5374757566435
SWE: 0.82679987510404
GBK: 2.8382050380106
</t>
      </text>
    </comment>
    <comment ref="F14" authorId="0">
      <text>
        <t xml:space="preserve">AUT: 144.98927772392315
BEL: 2.38989168686398
BGR: 0.064908210244
CYP: 0.0000094232622
CZE: 92.123817418
DNM: 0.0534958056156
EST: 0.00054000625261
FIN: 1.28970252
FRK: 325.617585228978
DEU: 32.68201576
GRC: 0.03955087515
HRV: 0.032115581
HUN: 21.742230568744
ISL: 0.0012573
IRL: 0.001214172
ITA: 52.5886874877491
LVA: 0.0001971
LTU: IE
LUX: 4.33859352633416
MLT: NO
NLD: 55.6866601987769
POL: IE
PRT: 0.04808032997901
ROU: 1.33084210247317
SVK: 0.323884231
SVN: 0.3413874422477
ESP: 97.22136984726356
SWE: 0.21867778304248
GBK: 2.64748612619094
</t>
      </text>
    </comment>
    <comment ref="G14" authorId="0">
      <text>
        <t xml:space="preserve">AUT: 0.22757234896327
BEL: 0.10814148105763
BGR: 0.04968539185
CYP: 0.0000035694175
CZE: 0.035661476
DNM: 0.00367586586846
EST: 0.00002700031263
FIN: 0.01304926
FRK: 1.25251773647
DEU: 0.25721297
GRC: 0.01330226797
HRV: 0.0164856304
HUN: IE
ISL: 0.0004763
IRL: 0.000962964
ITA: 0.77789792646882
LVA: 0.00014675
LTU: IE
LUX: 0.10422068037338
MLT: NO
NLD: 0.45972375960413
POL: IE
PRT: 0.0381326755006
ROU: 0.11497702103233
SVK: 0.033936442
SVN: 0.10084848065956
ESP: 0.18126258859971
SWE: 0.02245844905437
GBK: 0.87744436837653
</t>
      </text>
    </comment>
    <comment ref="H14" authorId="0">
      <text>
        <t xml:space="preserve">AUT: 4.87238309223061
BEL: 0.10795830585059
BGR: 0.003614104178
CYP: 0.0000682
CZE: 4.98146374
DNM: 0.00185506952297
EST: NO
FIN: 0.70265924
FRK: 22.5081726857843
DEU: 5.13226845
GRC: 0.04247089075673
HRV: 0.02579696514
HUN: 0.79249013296002
ISL: 0.001768
IRL: 0.00000137242448
ITA: 4.37604507625533
LVA: 0.00001748077729
LTU: IE
LUX: 0.20862003439392
MLT: NO
NLD: 3.21902430303448
POL: IE
PRT: 0.00111082141676
ROU: 0.80273626605208
SVK: 1.571955276
SVN: 0.16726697917708
ESP: 6.821555278203
SWE: 0.35063183341464
GBK: 1.91864843376481
</t>
      </text>
    </comment>
    <comment ref="E15" authorId="0">
      <text>
        <t xml:space="preserve">AUT: 0.2385463378954
BEL: 0.23893983312072
BGR: 0.391527978988
CYP: 0.04162469900279
CZE: 0.134382648
DNM: NO
EST: 0.00298857063777
FIN: 0.22538527
FRK: 1.12653036899499
DEU: 1.00377354
GRC: 1.957976273885
HRV: 0.027870846
HUN: 0.43006264764782
ISL: 0.046733
IRL: 1.01332697083224
ITA: 0.76945591742954
LVA: 0.001924
LTU: IE
LUX: 0.09419491
MLT: NO
NLD: 0.49219800964412
POL: IE
PRT: IE
ROU: 0.45965773
SVK: 0.004954181
SVN: 0.1736513525163
ESP: 4.5505672841521
SWE: 0.08375058227715
GBK: 0.92060723126688
</t>
      </text>
    </comment>
    <comment ref="F15" authorId="0">
      <text>
        <t xml:space="preserve">AUT: 0.04749284922892
BEL: 0.17914764100182
BGR: 0.497863731166
CYP: 0.00535522443311
CZE: 0.158631542
DNM: NO
EST: 0.00404840553147
FIN: 0.0188383
FRK: 1.02146489371203
DEU: 0.14799799
GRC: 0.294214175184
HRV: 0.012950672
HUN: 0.3518937896774
ISL: 0.006235
IRL: 0.68832717022702
ITA: 8.61413347459666
LVA: 0.000754
LTU: IE
LUX: 0.11342229
MLT: NO
NLD: 3.5589775861273
POL: IE
PRT: IE
ROU: 0.164163475
SVK: 0.001995629
SVN: 0.11863667591855
ESP: 0.60430544617283
SWE: 0.02280793288882
GBK: 1.10163566779737
</t>
      </text>
    </comment>
    <comment ref="G15" authorId="0">
      <text>
        <t xml:space="preserve">AUT: 0.00353000328155
BEL: 0.01556523027952
BGR: 0.09017515471
CYP: 0.00202849410345
CZE: 0.032016895
DNM: NO
EST: 0.00012681596937
FIN: 0.00239913
FRK: 0.16355122393862
DEU: 0.08089389
GRC: 0.16137291704
HRV: 0.009400062
HUN: IE
ISL: 0.002499
IRL: 0.53799561791407
ITA: 3.30453599946305
LVA: 0.000598
LTU: IE
LUX: 0.07533080673595
MLT: NO
NLD: 0.01242810523401
POL: IE
PRT: IE
ROU: 0.0164163475
SVK: 0.000299624
SVN: 0.05478934003885
ESP: 0.07611384994008
SWE: 0.00209864182087
GBK: 0.03149094283477
</t>
      </text>
    </comment>
    <comment ref="H15" authorId="0">
      <text>
        <t xml:space="preserve">AUT: 0.10555028522159
BEL: 0.0017742173277
BGR: 0.42655082792
CYP: 0.038757948
CZE: 0.037572271
DNM: NO
EST: 0.00000001782
FIN: 0.34845565
FRK: 0.51397411667304
DEU: 0.42236398
GRC: 4.72630791908564
HRV: 0.00062097672
HUN: 0.087078225
ISL: 0.08007
IRL: 0.01836437633999
ITA: 1.54727937116853
LVA: 0.00000436068841
LTU: IE
LUX: 0.04635407
MLT: NO
NLD: 0.51458973809198
POL: IE
PRT: IE
ROU: 0.0032832695
SVK: 0.000030433
SVN: 0.04755959128157
ESP: 7.33186752562677
SWE: 0.01859794496045
GBK: 0.68656839789109
</t>
      </text>
    </comment>
    <comment ref="E16" authorId="0">
      <text>
        <t xml:space="preserve">AUT: 1.53770211848739
BEL: 2.53639308513016
BGR: 4.26771892352656
CYP: 0.03911481626866
CZE: 4.243249518
DNM: 0.22208333364074
EST: 0.08911390008337
FIN: 0.87794738
FRK: 13.9753786771754
DEU: IE
GRC: 0.31003988508467
HRV: 0.304805596
HUN: 0.58382141866433
ISL: NO
IRL: 0.51171985800618
ITA: 4.64698624904073
LVA: 0.06577
LTU: 0.303509
LUX: 0.11512575277467
MLT: NO
NLD: 9.08792035736477
POL: IE
PRT: 1.5349567598219
ROU: 2.4498561117943
SVK: 0.237161468
SVN: 0.22870781960352
ESP: 9.36452355420091
SWE: 0.59208726736813
GBK: 3.80868621812274
</t>
      </text>
    </comment>
    <comment ref="F16" authorId="0">
      <text>
        <t xml:space="preserve">AUT: 0.59558473697527
BEL: 2.2196336954517
BGR: 2.40543809579929
CYP: 0.01296006759012
CZE: 0.735533947
DNM: 0.17849012362432
EST: 0.02056450004168
FIN: 0.27413107
FRK: 7.97551930873887
DEU: IE
GRC: 0.06813735190113
HRV: 0.038584275
HUN: 0.23394039380088
ISL: NO
IRL: 0.20115871895908
ITA: 2.05360835693521
LVA: 0.12542
LTU: 0.2118406
LUX: 0.02136318096579
MLT: NO
NLD: 14.1957753863884
POL: IE
PRT: 0.76328511432472
ROU: 4.69764409229978
SVK: 0.074092897
SVN: 0.60382060812192
ESP: 3.67971344162979
SWE: 0.18659059670849
GBK: 4.21240804188306
</t>
      </text>
    </comment>
    <comment ref="G16" authorId="0">
      <text>
        <t xml:space="preserve">AUT: 0.05774665450187
BEL: 0.33198674396343
BGR: 0.60107442991845
CYP: 0.0061032074205
CZE: 0.122833297
DNM: 0.03335418077545
EST: 0.00624350500208
FIN: 0.01397429
FRK: 0.52321169035048
DEU: IE
GRC: 0.0222125944803
HRV: 0.0586982426
HUN: 0.19271925715243
ISL: NO
IRL: 0.14293181612885
ITA: 0.47695564108473
LVA: 0.070718
LTU: 0.02061316
LUX: 0.01321539529047
MLT: NO
NLD: 0.87592433695696
POL: IE
PRT: 0.06961053778544
ROU: 0.26384887122039
SVK: 0.005758784
SVN: 0.32491740236704
ESP: 1.93551206456112
SWE: 0.03870664311813
GBK: 0.24050773679565
</t>
      </text>
    </comment>
    <comment ref="H16" authorId="0">
      <text>
        <t xml:space="preserve">AUT: 0.33939838880098
BEL: 0.37544403690312
BGR: 1.75649945741307
CYP: 0.03537392
CZE: 6.25925150000001
DNM: 0.12005678559691
EST: 0.00602527
FIN: 0.58750662
FRK: 12.9938205537128
DEU: IE
GRC: 0.10733794008555
HRV: 0.00568130549
HUN: 0.02568419792574
ISL: NO
IRL: 0.04310595108143
ITA: 1.23090887531
LVA: 0.0085116049229
LTU: 0.00385535350318
LUX: 0.00118676275848
MLT: NO
NLD: 1.6550937507926
POL: IE
PRT: 0.27901951491871
ROU: 1.5288626010153
SVK: 0.027390876
SVN: 0.01754439365156
ESP: 8.16540949484306
SWE: 0.31832578426552
GBK: 1.42729039539344
</t>
      </text>
    </comment>
    <comment ref="E17" authorId="0">
      <text>
        <t xml:space="preserve">AUT: 4.26364696532816
BEL: 1.53421677865589
BGR: 0.678862247106
CYP: 0.01527097964001
CZE: 1.882138248
DNM: 0.05394809241413
EST: 0.110791074406
FIN: 17.66704345
FRK: 5.91649159286313
DEU: IE
GRC: 0.119558371
HRV: 0.161695212
HUN: 0.48448358222211
ISL: NO
IRL: 0.01666458458404
ITA: 4.175466
LVA: 0.008885
LTU: 0.052446
LUX: 0.00832891177347
MLT: NO
NLD: 0.9832192950915
POL: IE
PRT: 5.51772133502473
ROU: 0.315861378562
SVK: 1.099534713
SVN: 0.51394958846818
ESP: 8.16447372967659
SWE: 3.21419350728424
GBK: 1.64271731992301
</t>
      </text>
    </comment>
    <comment ref="F17" authorId="0">
      <text>
        <t xml:space="preserve">AUT: 1.91443551365144
BEL: 1.40505378576401
BGR: 3.404945146692
CYP: 0.00196468743907
CZE: 1.171303878
DNM: 0.03453075679949
EST: 0.172395537203
FIN: 21.35643731
FRK: 6.03161360697725
DEU: IE
GRC: 0.0169230505
HRV: 0.080475133
HUN: 0.11267400426212
ISL: NO
IRL: 0.00655688873807
ITA: 0.000453855
LVA: 0.008291
LTU: 0.0805136
LUX: 0.00214195300665
MLT: NO
NLD: 0.98998598062422
POL: IE
PRT: 6.10185707881333
ROU: 0.6773882513248
SVK: 0.476098574
SVN: 1.46615856320553
ESP: 6.23501614615563
SWE: 1.67251258310345
GBK: 3.45765050871996
</t>
      </text>
    </comment>
    <comment ref="G17" authorId="0">
      <text>
        <t xml:space="preserve">AUT: 0.23843486153288
BEL: 0.13772153555041
BGR: 1.782798083362
CYP: 0.00074419978753
CZE: 0.170982805
DNM: 0.00332596841133
EST: 0.01095977686015
FIN: 0.30919068
FRK: 0.39340853326165
DEU: IE
GRC: 0.0111308192
HRV: 0.054197857
HUN: 0.15388574288796
ISL: NO
IRL: 0.00449903094261
ITA: 0.0000453855
LVA: 0.005207
LTU: 0.00209924
LUX: 0.00194819526308
MLT: NO
NLD: 0.27848211938481
POL: IE
PRT: 2.4906888661776
ROU: 0.0366976961062
SVK: 0.074897969
SVN: 0.35868117566511
ESP: 2.00186995647929
SWE: 0.91058636849408
GBK: 0.06115864423999
</t>
      </text>
    </comment>
    <comment ref="H17" authorId="0">
      <text>
        <t xml:space="preserve">AUT: 0.94
BEL: 0.10287451017693
BGR: 0.053212513793
CYP: 0.014219246
CZE: 0.87098566501461
DNM: 0.00271583714314
EST: 0.004896
FIN: 2.30667276
FRK: 1.30628501993798
DEU: IE
GRC: 0.17222842973276
HRV: 0.03328368267
HUN: 0.20960402203464
ISL: NO
IRL: 0.00089089955108
ITA: 0.1303415769082
LVA: 0.00042109936634
LTU: 0.0005549
LUX: 0.00005694062852
MLT: NO
NLD: 0.03266114335813
POL: IE
PRT: 9.86891620214394
ROU: 0.0088179711368
SVK: 0.200369156
SVN: 0.1165792371075
ESP: 0.61232488900801
SWE: 0.8653692347784
GBK: 1.62829130788675
</t>
      </text>
    </comment>
    <comment ref="E18" authorId="0">
      <text>
        <t xml:space="preserve">AUT: 0.71038771513879
BEL: 2.37073885503
BGR: 0.455733504094
CYP: 0.41735268322813
CZE: 0.834105838
DNM: 1.14189984341749
EST: 0.16596495297416
FIN: 0.32488097
FRK: 10.5060190320578
DEU: 0.19391474
GRC: 1.694008035521
HRV: 0.679629599
HUN: 1.25313598750332
ISL: 0.138988
IRL: 1.49421596153577
ITA: 4.05192036761354
LVA: 0.172335
LTU: 0.29416748827426
LUX: 0.09523172820322
MLT: NO
NLD: 2.1509064405512
POL: IE
PRT: 1.51910672852331
ROU: 1.3436302159846
SVK: 0.328901427
SVN: 0.20994398708934
ESP: 7.23111951242226
SWE: 0.37006966004241
GBK: 4.12171550455774
</t>
      </text>
    </comment>
    <comment ref="F18" authorId="0">
      <text>
        <t xml:space="preserve">AUT: 0.11746177359397
BEL: 2.392169081619
BGR: 0.385089149078
CYP: 0.08117398454819
CZE: 1.66458790099999
DNM: 0.60095692074203
EST: 0.07018389898708
FIN: 0.15141654
FRK: 10.5506862992786
DEU: 0.07890944
GRC: 2.9915902172654
HRV: 1.075953886
HUN: 0.74623000306974
ISL: 0.017881
IRL: 1.86200325430359
ITA: 1.30867055509184
LVA: 0.319893
LTU: 0.29894368473308
LUX: 0.01066971267843
MLT: NO
NLD: 3.8322266142816
POL: IE
PRT: 0.9822398885429
ROU: 3.95418848199217
SVK: 0.27660571
SVN: 0.07199220014889
ESP: 7.64823757884318
SWE: 0.1608098261203
GBK: 4.00728225269308
</t>
      </text>
    </comment>
    <comment ref="G18" authorId="0">
      <text>
        <t xml:space="preserve">AUT: 0.01019820472653
BEL: 0.3265856908414
BGR: 0.2171267957368
CYP: 0.03488672649545
CZE: 0.167115512
DNM: 0.09556230665102
EST: 0.00760090344935
FIN: 0.00584359
FRK: 2.01880516505749
DEU: 0.0225509
GRC: 1.905854720941
HRV: 0.2365416846
HUN: 1.04200516695133
ISL: 0.006773
IRL: 0.69879008084317
ITA: 0.91449486793632
LVA: 0.163562
LTU: 0.03931189223637
LUX: 0.0060121466525
MLT: NO
NLD: 0.29684093000135
POL: IE
PRT: 0.28323804106703
ROU: 0.29063958642478
SVK: 0.042475388
SVN: 0.04566301393843
ESP: 3.87322985098094
SWE: 0.03540060354532
GBK: 0.19051553247981
</t>
      </text>
    </comment>
    <comment ref="H18" authorId="0">
      <text>
        <t xml:space="preserve">AUT: 0.14858795088458
BEL: 0.272789547991
BGR: 0.044330118455
CYP: 0.3849798546099
CZE: 1.452175809
DNM: 0.58227818390105
EST: 0.00593647
FIN: 0.41349039
FRK: 5.64175015191214
DEU: 0.74941863
GRC: 1.35365086053836
HRV: 0.95247186765
HUN: 0.04549835284866
ISL: 0.077274
IRL: 1.03682074700438
ITA: 0.18172550028843
LVA: 0.04051888665712
LTU: 0.18285012106013
LUX: 0.01628472233647
MLT: NO
NLD: 0.59248727542981
POL: IE
PRT: 0.82040336494552
ROU: 0.65644129607056
SVK: 0.255066253
SVN: 0.01473442213468
ESP: 5.86708182451693
SWE: 0.13277287343083
GBK: 1.22843570191997
</t>
      </text>
    </comment>
    <comment ref="E19" authorId="0">
      <text>
        <t xml:space="preserve">AUT: 5.5496166516139
BEL: 4.25436162313044
BGR: 3.22101802477156
CYP: 2.23872027685226
CZE: 7.96455350900001
DNM: 3.39229550599585
EST: 0.39335760795504
FIN: 2.10789353
FRK: 31.2641206735772
DEU: IE
GRC: 14.78257939277513
HRV: 3.2239070161263
HUN: 3.38695100816356
ISL: 0.0029084
IRL: 5.55125632250949
ITA: 32.13230132639706
LVA: 0.11872599
LTU: 1.41546811799731
LUX: 1.70494044336901
MLT: NO
NLD: 3.19901741940181
POL: IE
PRT: 16.1708228092168
ROU: 3.8961975790949
SVK: 4.318718041
SVN: 1.09485505384109
ESP: 49.38406917572395
SWE: 2.38678020236879
GBK: 15.2156874766125
</t>
      </text>
    </comment>
    <comment ref="F19" authorId="0">
      <text>
        <t xml:space="preserve">AUT: 8.05446510382234
BEL: 2.74015762554967
BGR: 3.47034985577062
CYP: 2.54427145804532
CZE: 11.92770235800005
DNM: 3.35471081688477
EST: 1.47789134889185
FIN: 0.20849263
FRK: 34.6085294979463
DEU: 156.18512777
GRC: 2.52210111849264
HRV: 7.0153930715121
HUN: 3.04643026794119
ISL: 0.0014229
IRL: 4.43365504691246
ITA: 15.5537618328629
LVA: 0.0438413
LTU: 1.45286889622938
LUX: 2.4023721997944
MLT: NO
NLD: 1.81732581062673
POL: IE
PRT: 7.92164296004256
ROU: 39.59820690924962
SVK: 8.850460143
SVN: 1.26459031706328
ESP: 51.72524907356732
SWE: 0.54754480176321
GBK: 23.10276773948814
</t>
      </text>
    </comment>
    <comment ref="G19" authorId="0">
      <text>
        <t xml:space="preserve">AUT: 0.23355642517335
BEL: 0.40087859103979
BGR: 0.97430383439765
CYP: 0.0412259703505
CZE: 0.337827517
DNM: 0.25079806320528
EST: 0.16254379277332
FIN: 0.01225989
FRK: 1.23898056114802
DEU: IE
GRC: 0.35889754904327
HRV: 0.63616874867608
HUN: 0.027705998682
ISL: 0.0002345
IRL: 0.91713069446671
ITA: 0.9685880211463
LVA: 0.032360066
LTU: 0.02866985782668
LUX: 0.01364105319222
MLT: NO
NLD: 0.08254434934747
POL: IE
PRT: 8.63690960332895
ROU: 1.39696569571337
SVK: 0.165516803
SVN: 0.6212656096262
ESP: 1.98591830537259
SWE: 0.12088508990497
GBK: 0.39653913199039
</t>
      </text>
    </comment>
    <comment ref="H19" authorId="0">
      <text>
        <t xml:space="preserve">AUT: 0.89152952868521
BEL: 2.85033697390789
BGR: 2.212761134966
CYP: 0.718794022
CZE: 3.67405145500001
DNM: 1.53163563996979
EST: 0.82033724597307
FIN: 0.49522314
FRK: 15.08524672001
DEU: IE
GRC: 3.7082477602785
HRV: 1.29997995972562
HUN: 0.83928824821804
ISL: 0.0004901
IRL: 1.22669576983302
ITA: 19.82095114867264
LVA: 0.01011877647287
LTU: 0.34426951232615
LUX: 0.5491821992945
MLT: NO
NLD: 1.58225967416451
POL: IE
PRT: 5.73214366025248
ROU: 3.92204196698204
SVK: 0.27793474
SVN: 0.37286666649554
ESP: 22.48542995549338
SWE: 0.53215240931599
GBK: 4.24349344403583
</t>
      </text>
    </comment>
    <comment ref="E20" authorId="0">
      <text>
        <t xml:space="preserve">AUT: 10.40964842329953
BEL: 4.08664285112785
BGR: 1.84200900426
CYP: 0.06934574801778
CZE: 3.05254497200001
DNM: 3.83832342166582
EST: 0.35133206419325
FIN: 8.718677942
FRK: 25.7899663819874
DEU: 89.66015158
GRC: IE
HRV: 1.34571807492643
HUN: 4.55692295923889
ISL: 1.29103
IRL: 1.20311090124886
ITA: 8.63206256557906
LVA: 1.91623107924636
LTU: 0.51699881665546
LUX: 1.13690473896113
MLT: 0.314448902244
NLD: 12.2193122759027
POL: IE
PRT: 6.15574428711535
ROU: 7.28883176018542
SVK: 2.89687551190716
SVN: 1.64201344862483
ESP: 18.14657506306667
SWE: 12.4175811617605
GBK: 120.08949606662276
</t>
      </text>
    </comment>
    <comment ref="F20" authorId="0">
      <text>
        <t xml:space="preserve">AUT: 5.95908442013473
BEL: 5.91885170338038
BGR: 0.63446113986
CYP: 0.01209277600229
CZE: 3.1547561480001
DNM: 6.07108769925061
EST: 0.4201047930386
FIN: 12.215710061
FRK: 32.9091430583757
DEU: 162.79512779
GRC: IE
HRV: 3.57224232240252
HUN: 2.30579796115909
ISL: 0.42639
IRL: 2.41263237547152
ITA: 7.46122934808206
LVA: 8.69176974670391
LTU: 1.24623762897759
LUX: 1.05539931759555
MLT: 0.04340288088
NLD: 6.27541817791354
POL: IE
PRT: 2.25466968611554
ROU: 15.64580903101652
SVK: 1.75924467179793
SVN: 1.74900305938796
ESP: 16.97651802814114
SWE: 10.1361768818388
GBK: 325.64497868034022
</t>
      </text>
    </comment>
    <comment ref="G20" authorId="0">
      <text>
        <t xml:space="preserve">AUT: 0.54155529772924
BEL: 1.17092711627918
BGR: 0.2408037631696
CYP: 0.0050582333342
CZE: 0.799803811
DNM: 1.39213908710799
EST: 0.02258424044169
FIN: 1.526693305
FRK: 3.96893993730146
DEU: 9.98347244
GRC: IE
HRV: 0.27440513508952
HUN: 1.5415333993018
ISL: 0.13393
IRL: 0.79252776209868
ITA: 1.42186150720262
LVA: 4.14875493867959
LTU: 0.08816521577856
LUX: 0.1402253569343
MLT: 0.018258509196
NLD: 1.83963144978183
POL: IE
PRT: 0.70652250475703
ROU: 1.37497346235607
SVK: 6.06475086293448
SVN: 0.82246462406568
ESP: 7.40626580673835
SWE: 1.68812508541601
GBK: 19.61926796816646
</t>
      </text>
    </comment>
    <comment ref="H20" authorId="0">
      <text>
        <t xml:space="preserve">AUT: 1.62890732083164
BEL: 0.36233771936391
BGR: 0.339568402256
CYP: 0.064151008
CZE: 0.94985854499999
DNM: 0.18703567489975
EST: 0.30114737688395
FIN: 0.661168499
FRK: 3.30323708507539
DEU: 28.84063377
GRC: IE
HRV: 0.00132865468405
HUN: 0.18854466944377
ISL: 0.15894
IRL: 0.20359493722534
ITA: 0.62088992344581
LVA: 0.6982177586859
LTU: 0.12680871498574
LUX: 0.113304840164
MLT: 0.0278846900618
NLD: 0.8241462058972
POL: IE
PRT: 0.85577661786376
ROU: 2.22402069622503
SVK: 0.43193099040535
SVN: 0.04657828172366
ESP: 2.78421418916
SWE: 0.73955014362422
GBK: 23.44507306611175
</t>
      </text>
    </comment>
    <comment ref="E22" authorId="0">
      <text>
        <t xml:space="preserve">AUT: 0.14691215066544
BEL: 0.03294276756891
BGR: 0.07479305343615
CYP: 0.00100782381774
CZE: 0.63376425
DNM: 0.66960927401914
EST: 0.010238560525
FIN: 0.780247254
FRK: 22.770177930633
DEU: 10.98849625
GRC: 1.99
HRV: 0.10026078983
HUN: 0.01217507729604
ISL: 0.02915
IRL: 0.07230674799146
ITA: 10.34740494010222
LVA: 0.0015
LTU: 0.00062717055405
LUX: 0.00066498292
MLT: 1.9007276685
NLD: 3.94468858840836
POL: IE
PRT: 3.09778555743539
ROU: 0.51604358116375
SVK: 0.00319971642379
SVN: 0.07118674388255
ESP: 12.91372760795825
SWE: 1.72915491909997
GBK: 7.94298244092999
</t>
      </text>
    </comment>
    <comment ref="F22" authorId="0">
      <text>
        <t xml:space="preserve">AUT: 2.9653457297967
BEL: 1.02912979722792
BGR: 5.68342873915112
CYP: 0.00116605601179
CZE: 0.17658345
DNM: 0.75129034929019
EST: 0.0404232495
FIN: 1.175907974
FRK: 8.54369190743199
DEU: 12.65293044
GRC: 0.60
HRV: 0.65097172294
HUN: 0.8561194355213
ISL: 8.7444
IRL: 0.15985772742562
ITA: 4.12868117596547
LVA: 0.0006
LTU: 0.00738074416445
LUX: 0.168998844
MLT: 5.14563379053836
NLD: 4.3168423247339
POL: IE
PRT: 1.66510924374985
ROU: 0.00020641743247
SVK: 0.00972885518124
SVN: 0.47209615589921
ESP: 6.92777475703254
SWE: 2.57017390497722
GBK: 15.86808600849438
</t>
      </text>
    </comment>
    <comment ref="G22" authorId="0">
      <text>
        <t xml:space="preserve">AUT: 0.05690838329976
BEL: 0.02349691274544
BGR: 0.09220814956156
CYP: 0.00011318452068
CZE: 0.09056325
DNM: 0.03183864023047
EST: 0.003337911925
FIN: 0.079864108
FRK: 1.24277146570345
DEU: 0.91235331
GRC: 0.071
HRV: 0.011765749215
HUN: 0.0149391668934
ISL: 0.13845
IRL: 0.00462146461983
ITA: 0.6054501411095
LVA: 0.0003
LTU: NE
LUX: 0.003995615526
MLT: 0.23399510694534
NLD: 0.42014195502631
POL: IE
PRT: 0.17513602366364
ROU: 0.11269494858675
SVK: 0.00012709010197
SVN: 0.01102634929379
ESP: 0.59568996623212
SWE: 0.17817702965171
GBK: 0.99862971669846
</t>
      </text>
    </comment>
    <comment ref="H22" authorId="0">
      <text>
        <t xml:space="preserve">AUT: 0.01173818793248
BEL: 0.00279145623918
BGR: 0.00651097092429
CYP: 0.00006866336573
CZE: 0.010416
DNM: 0.04681690418642
EST: 0.001129745075
FIN: 0.049832333
FRK: 1.5813526293765
DEU: 0.5693888
GRC: 0.12065520786315
HRV: 0.006804675115
HUN: 0.0010608424035
ISL: 0.02794
IRL: 0.00558810758101
ITA: 0.71268239314674
LVA: 0.000138
LTU: 0.00004823638344
LUX: 0.00008894676
MLT: 0.113929408797
NLD: 0.27876763231402
POL: IE
PRT: 0.13056261441008
ROU: 0.000905039
SVK: 0.00026015177672
SVN: 0.00531165567222
ESP: 0.74776818110318
SWE: 0.17716800344352
GBK: 0.94020932078252
</t>
      </text>
    </comment>
    <comment ref="E23" authorId="0">
      <text>
        <t xml:space="preserve">AUT: 88.32238662081323
BEL: 80.61122694490895
BGR: 39.46036689484669
CYP: 6.77564452963007
CZE: 59.2039639317648
DNM: 32.1641637794758
EST: 7.4504178798964
FIN: 32.947274815
FRK: 469.018824071734
DEU: 528.12274769
GRC: 72.42400000000001
HRV: 24.65514505289407
HUN: 43.65603607336406
ISL: 2.49610728170777
IRL: 37.68319079383949
ITA: 269.35646194231771
LVA: 11.17669927666738
LTU: 25.81876660457834
LUX: 14.6093755220221
MLT: 1.95736614782726
NLD: 79.0629269983172
POL: IE
PRT: 69.3873150432379
ROU: 85.24235846850152
SVK: 24.77997925020086
SVN: 15.78597717236807
ESP: 253.86543016299996
SWE: 53.7804065107533
GBK: 294.12146882770651
</t>
      </text>
    </comment>
    <comment ref="F23" authorId="0">
      <text>
        <t xml:space="preserve">AUT: 65.13572679143384
BEL: 54.61114935409925
BGR: 60.01256621383521
CYP: 9.34632340684416
CZE: 92.86415649943878
DNM: 67.8000593210361
EST: 11.7318219050345
FIN: 41.660539716
FRK: 305.540726045927
DEU: 1,017.5096178
GRC: 199.45
HRV: 30.92833888976057
HUN: 76.60844993235318
ISL: 5.06346490158331
IRL: 39.43864468485884
ITA: 402.57875323858889
LVA: 15.28981394984367
LTU: 14.85276809792546
LUX: 9.04220884258818
MLT: 2.75504293708222
NLD: 359.43117647858003
POL: IE
PRT: 81.2917619441969
ROU: 112.21654398692692
SVK: 32.56978836573813
SVN: 18.62050909045856
ESP: 174.05676031199997
SWE: 80.54517670298441
GBK: 258.42019013294504
</t>
      </text>
    </comment>
    <comment ref="G23" authorId="0">
      <text>
        <t xml:space="preserve">AUT: 5.42485734505275
BEL: 8.13029061086361
BGR: 9.41099102963368
CYP: 2.42727996988861
CZE: 14.80848456752308
DNM: 7.03816006020242
EST: 1.45983812791959
FIN: 4.286249992
FRK: 52.275877790978
DEU: 93.3064835
GRC: 31.981
HRV: 4.64636238962116
HUN: 13.3980000789258
ISL: 0.63410307135187
IRL: 4.483041371229
ITA: 112.54914418426159
LVA: 2.50992396847913
LTU: 2.22710602285053
LUX: 0.8318842038503
MLT: 0.49209153672221
NLD: 28.1636019824961
POL: IE
PRT: 16.1836139110659
ROU: 21.66852466548123
SVK: 5.02655890390241
SVN: 2.52659404656926
ESP: 23.358065042
SWE: 11.1735914365449
GBK: 30.98155732491734
</t>
      </text>
    </comment>
    <comment ref="H23" authorId="0">
      <text>
        <t xml:space="preserve">AUT: 0.13963423034712
BEL: 0.07524257015531
BGR: 0.03444263373048
CYP: 0.01277594826458
CZE: 0.1296547437636
DNM: 0.07541534421576
EST: 0.00918304329418
FIN: 0.04632804
FRK: 0.95262855775436
DEU: 0.84511647
GRC: 0.0589
HRV: 0.03337872594653
HUN: 0.04831481032893
ISL: 0.00463933236616
IRL: 0.04344808408881
ITA: 0.37799522225601
LVA: 0.01834902080875
LTU: 0.03124508095464
LUX: 0.03312457294578
MLT: 0.00201133022418
NLD: 0.18410061881448
POL: IE
PRT: 0.09688923902164
ROU: 0.10713792
SVK: 0.03380723537508
SVN: 0.03585467898896
ESP: 0.345351461
SWE: 0.06468137292318
GBK: 0.48525995981592
</t>
      </text>
    </comment>
    <comment ref="E24" authorId="0">
      <text>
        <t xml:space="preserve">AUT: 0.9467637959046
BEL: 1.09945666665932
BGR: 0.7026316
CYP: NO
CZE: 2.94930000657094
DNM: 1.8230846541514
EST: 0.81766894896
FIN: 1.410488074
FRK: 9.44948028216436
DEU: 9.30531579
GRC: 1.6209468
HRV: 0.92224078848
HUN: 2.20103539910351
ISL: NO
IRL: 1.9071692693153
ITA: 1.42535485714286
LVA: 3.138336612
LTU: 3.35100680146742
LUX: 0.05415334465845
MLT: NO
NLD: 2.02909358950991
POL: IE
PRT: 0.51468705870422
ROU: 5.967919382
SVK: 1.65000777221267
SVN: 0.472908498555
ESP: 3.999009804
SWE: 0.4966693576
GBK: 16.83046829871396
</t>
      </text>
    </comment>
    <comment ref="F24" authorId="0">
      <text>
        <t xml:space="preserve">AUT: 0.63811436887291
BEL: 0.32798218777339
BGR: 0.1434763
CYP: NO
CZE: 1.798646768
DNM: 0.24482308198877
EST: 0.1669924476
FIN: 0.182934509
FRK: 2.66849926558467
DEU: 1.27687696
GRC: 0.4379831
HRV: 0.18832239888
HUN: 0.60063893571204
ISL: NO
IRL: 0.38944105308538
ITA: 0.3531
LVA: 0.833988204
LTU: 0.95079641636722
LUX: 0.03617745152525
MLT: NO
NLD: 0.24036954829579
POL: IE
PRT: 0.10509831160563
ROU: 1.219792396
SVK: 0.46680043977308
SVN: 0.0963460888155
ESP: 0.816591696
SWE: 0.2178210232
GBK: 5.44928167991081
</t>
      </text>
    </comment>
    <comment ref="G24" authorId="0">
      <text>
        <t xml:space="preserve">AUT: 0.09324841643869
BEL: 0.06272767326113
BGR: 0.06235185
CYP: NO
CZE: 0.4157980628
DNM: 0.10950558976107
EST: 0.07253940708
FIN: 0.075390459
FRK: 0.72296971418621
DEU: 0.44944154
GRC: 0.19033845
HRV: 0.08183714352
HUN: 0.19912220674662
ISL: NO
IRL: 0.16924307447168
ITA: 0.13483364835165
LVA: 0.248219586
LTU: 0.26162307055706
LUX: 0.00520459105569
MLT: NO
NLD: 0.06732844698238
POL: IE
PRT: 0.04567356532394
ROU: 0.5295346426
SVK: 0.13852551921211
SVN: 0.041857416591
ESP: 0.354873961
SWE: 0.0408738116
GBK: 0.94059429500094
</t>
      </text>
    </comment>
    <comment ref="H24" authorId="0">
      <text>
        <t xml:space="preserve">AUT: 0.04792244179021
BEL: 0.00090266767683
BGR: 0.26818
CYP: NO
CZE: 0.00174001232052
DNM: 0.00154410898498
EST: 0.09319894704
FIN: 0.000240436
FRK: 0.00301788248645
DEU: 0.22526035
GRC: 0.081866
HRV: 0.00025884081974
HUN: 0.00292330763
ISL: NO
IRL: 0.0141940099033
ITA: 0.0005148
LVA: 0.01111
LTU: 0.0004344555375
LUX: 0.00224435042
MLT: NO
NLD: 0.000512183
POL: IE
PRT: 0.00019644544225
ROU: 0.22774
SVK: 0.00040512281969
SVN: 0.0089899092
ESP: 0.001526333
SWE: 0.00007413394887
GBK: 0.20119565488169
</t>
      </text>
    </comment>
    <comment ref="E25" authorId="0">
      <text>
        <t xml:space="preserve">AUT: 0.95936457112978
BEL: 6.08243309928628
BGR: 0.1650105639
CYP: 0.02204123179901
CZE: 0.1356
DNM: 12.3785931536941
EST: 0.06152624676
FIN: 6.559121369
FRK: 12.4711379645332
DEU: 25.91127935
GRC: 45.85790639999999
HRV: 3.477549896781
HUN: 0.3925
ISL: 0.77684
IRL: 5.75758725046125
ITA: 70.86455877895116
LVA: 0.34654978377616
LTU: 0.20785814279048
LUX: 0.01166285653911
MLT: 1.01224381014074
NLD: 11.5676242875039
POL: IE
PRT: 5.89856903706279
ROU: 3.1336399
SVK: 0.11904965483382
SVN: 0.0007378868757
ESP: 57.252477146
SWE: 9.33366661429212
GBK: 91.03266041014049
</t>
      </text>
    </comment>
    <comment ref="F25" authorId="0">
      <text>
        <t xml:space="preserve">AUT: 2.23123692163953
BEL: 1.14229825826223
BGR: 0.01555513596
CYP: 0.01220845221182
CZE: 0.07892
DNM: 1.36602466408022
EST: 3.75675607692
FIN: 19.318454983
FRK: 98.7793682810493
DEU: 3.82341028
GRC: 4.2981568
HRV: 0.327820886886
HUN: 0.037
ISL: 0.07323
IRL: 0.54275344781418
ITA: 59.38674048938282
LVA: 0.09784317022748
LTU: 0.04005599626692
LUX: 0.04126765352988
MLT: 0.10816789566731
NLD: 22.6499070367848
POL: IE
PRT: 0.63788885450927
ROU: 0.6111311
SVK: 0.01110929944225
SVN: 0.00153653120958
ESP: 7.101669229
SWE: 19.4956896158742
GBK: 44.18818011638036
</t>
      </text>
    </comment>
    <comment ref="G25" authorId="0">
      <text>
        <t xml:space="preserve">AUT: 0.47373428054123
BEL: 0.21683000712295
BGR: 0.00588572712
CYP: 0.00418449122447
CZE: 0.018739512
DNM: 0.51840387933034
EST: 1.18810449864
FIN: 2.97283643
FRK: 8.98393683242859
DEU: 1.1224747
GRC: 1.5935053
HRV: 0.124039210574
HUN: 0.014
ISL: 0.02771
IRL: 0.2053661694432
ITA: 15.10402964104714
LVA: 0.03296666656673
LTU: 0.01515632291181
LUX: 0.00805718741484
MLT: 0.03974137606525
NLD: 1.98217135676845
POL: IE
PRT: 0.23510650509385
ROU: 0.2115949
SVK: 0.00405339303974
SVN: 0.00049011918777
ESP: 2.636218086
SWE: 2.8873536195388
GBK: 9.66508538632118
</t>
      </text>
    </comment>
    <comment ref="H25" authorId="0">
      <text>
        <t xml:space="preserve">AUT: 0.0007447169052
BEL: 0.0938481909779
BGR: 0.042040908
CYP: 0.00129376093294
CZE: 0.00008
DNM: 0.35937196587498
EST: 0.03909768696
FIN: 0.083748478
FRK: 1.01578759047012
DEU: 0.62314713
GRC: 11.61664
HRV: 0.00065151410879
HUN: 0.0001
ISL: 0.19792
IRL: 0.09285111440942
ITA: 21.36063025881118
LVA: 0.004513
LTU: 0.0054129724685
LUX: 0.00000776929649
MLT: 0.17954725984139
NLD: 0.00535906841901
POL: IE
PRT: 1.92431906619338
ROU: 0.080808
SVK: 0.0300251336277
SVN: 0.00000011653372
ESP: 16.171370071
SWE: 0.23737447707585
GBK: 12.20964422513005
</t>
      </text>
    </comment>
    <comment ref="E26" authorId="0">
      <text>
        <t xml:space="preserve">AUT: 0.438697
BEL: 1.10564021793641
BGR: 0.5296785246
CYP: NO
CZE: 0.064350156
DNM: NO
EST: NO
FIN: 0.00311083
FRK: 0.22812549001736
DEU: 1.41101829
GRC: IE
HRV: IE,NO
HUN: 0.177489
ISL: IE
IRL: 0.1092694064977
ITA: 0.55479667692308
LVA: NO
LTU: 0.20785814279048
LUX: NO
MLT: NO
NLD: 0.05237458
POL: IE
PRT: NO
ROU: 0.00893850263355
SVK: 0.251989492
SVN: 0.00612812299423
ESP: 0.15854212857755
SWE: 0.74120987625062
GBK: 2.01861681210762
</t>
      </text>
    </comment>
    <comment ref="F26" authorId="0">
      <text>
        <t xml:space="preserve">AUT: 0.11450414972124
BEL: 0.78228576381735
BGR: 0.2075767191
CYP: NO
CZE: 0.014658911
DNM: NO
EST: NO
FIN: 0.00099131
FRK: 0.1014815003244
DEU: 0.28182602
GRC: IE
HRV: IE,NO
HUN: 0.0695565
ISL: IE
IRL: 0.01092694064977
ITA: 0.34929655384615
LVA: NO
LTU: 0.02615078506435
LUX: NO
MLT: NO
NLD: 0.156151
POL: IE
PRT: NO
ROU: 0.49530708644607
SVK: 0.089235653
SVN: 0.00240156171396
ESP: 0.01770591672626
SWE: 0.24927255074646
GBK: 2.22874599176567
</t>
      </text>
    </comment>
    <comment ref="G26" authorId="0">
      <text>
        <t xml:space="preserve">AUT: 0.00572520748606
BEL: 0.17289316021586
BGR: 0.1646298117
CYP: NO
CZE: 0.0010544
DNM: NO
EST: NO
FIN: 0.00004957
FRK: 0.15899518345042
DEU: 0.00560547
GRC: IE
HRV: IE,NO
HUN: 0.0551655
ISL: IE
IRL: 0.00364231354992
ITA: 0.032853192
LVA: NO
LTU: 0.00012335275974
LUX: NO
MLT: NO
NLD: 0.14407314
POL: IE
PRT: NO
ROU: 0.15654317567542
SVK: 0.21485851
SVN: 0.00190468687659
ESP: 0.00624680228789
SWE: 0.08301171865021
GBK: 0.34210161063429
</t>
      </text>
    </comment>
    <comment ref="H26" authorId="0">
      <text>
        <t xml:space="preserve">AUT: 0.00343512449164
BEL: 0.00102181125257
BGR: 0.004795737993
CYP: NO
CZE: 0.000185179
DNM: NO
EST: NO
FIN: 0.00000495
FRK: 0.00827061479694
DEU: 0.00313906
GRC: NA
HRV: IE,NO
HUN: 0.001606995
ISL: IE
IRL: 0.00007462143325
ITA: 0.0052311706349
LVA: NO
LTU: 0.00024670551948
LUX: NO
MLT: NO
NLD: NO
POL: IE
PRT: NO
ROU: 0.00172483919863
SVK: 0.000008564
SVN: 0.00005548435684
ESP: 0.002482741536
SWE: 0.00044068744324
GBK: 0.00269466841295
</t>
      </text>
    </comment>
  </commentList>
</comments>
</file>

<file path=xl/comments5.xml><?xml version="1.0" encoding="utf-8"?>
<comments xmlns="http://schemas.openxmlformats.org/spreadsheetml/2006/main">
  <authors>
    <author/>
  </authors>
  <commentList>
    <comment ref="E8" authorId="0">
      <text>
        <t xml:space="preserve">AUT: 1.24283928912928
BEL: 3.57479102131539
BGR: 0.683935494448
CYP: IE
CZE: 7.42635118539356
DNM: 0.86006548284278
EST: 0.29012023055948
FIN: 2.901693379
FRK: 28.073413344044
DEU: 29.26032546
GRC: 0.5665722052
HRV: 1.25529869728
HUN: 4.25377627640054
ISL: 0.0023878
IRL: 2.29257474088422
ITA: 34.15990590095488
LVA: 1.16270159044489
LTU: 0.51054889707776
LUX: 0.57284403365163
MLT: 0.48658487184
NLD: 9.43053061139006
POL: IE
PRT: 1.17082820499742
ROU: 2.7676738268663
SVK: 2.785378422
SVN: 1.05441525738801
ESP: 12.29081556231794
SWE: 1.97950521049185
GBK: 28.08993619732182
</t>
      </text>
    </comment>
    <comment ref="F8" authorId="0">
      <text>
        <t xml:space="preserve">AUT: 4.04907264290162
BEL: 2.94942598370424
BGR: 0.379465721124
CYP: IE
CZE: 4.70268252481499
DNM: 31.2465584020504
EST: 1.04877543735948
FIN: 17.451465861
FRK: 15.5328137208161
DEU: 50.72799681
GRC: 0.8177237327
HRV: 0.62999415888
HUN: 2.30762384615189
ISL: 0.0007617
IRL: 1.15721617572291
ITA: 27.83963252774136
LVA: 3.87258325891093
LTU: 1.065721225817
LUX: 0.27532984989634
MLT: 0.069141610692
NLD: 15.2686305729082
POL: IE
PRT: 0.96333283613302
ROU: 1.78157300944652
SVK: 2.749206109
SVN: 0.33918516527909
ESP: 20.23190387720807
SWE: 56.2461584690269
GBK: 11.20103628756125
</t>
      </text>
    </comment>
    <comment ref="G8" authorId="0">
      <text>
        <t xml:space="preserve">AUT: 0.5867940498622
BEL: 0.88826804284255
BGR: 0.135787884252
CYP: IE
CZE: 1.26020492826978
DNM: 0.9869294230392
EST: 0.0998887867993
FIN: 0.648771471
FRK: 2.04601168776272
DEU: 4.69535503
GRC: 0.46510625438
HRV: 0.34253147156
HUN: 2.10592426947419
ISL: 0.0002566
IRL: 0.53614793207274
ITA: 28.34728372365328
LVA: 1.48852186023434
LTU: 0.09225263959024
LUX: 0.06692235822435
MLT: 0.04252862386764
NLD: 0.98752729743503
POL: IE
PRT: 0.1902363385444
ROU: 0.21614140073663
SVK: 1.78912339300001
SVN: 0.1211635353179
ESP: 5.96555849034909
SWE: 1.82868714469002
GBK: 0.91600241761963
</t>
      </text>
    </comment>
    <comment ref="H8" authorId="0">
      <text>
        <t xml:space="preserve">AUT: 0.10922178542576
BEL: 0.20481035302202
BGR: 0.243373400475
CYP: IE
CZE: 4.02270241864239
DNM: 0.06909250125245
EST: 0.086175196
FIN: 1.134764571
FRK: 4.99254877771002
DEU: 1.08816561
GRC: 0.25578822494443
HRV: 0.1072599583824
HUN: 0.29628533910876
ISL: 0.000834
IRL: 0.23802540624831
ITA: 4.27639985323902
LVA: 0.33671152392822
LTU: 0.42800761791744
LUX: 0.00949114394691
MLT: 0.08287015965692
NLD: 0.18478176703014
POL: IE
PRT: 0.37883871897736
ROU: 0.53800673536282
SVK: 0.360848008
SVN: 0.131043273041
ESP: 10.65310242809849
SWE: 0.06809565846098
GBK: 2.1966669505515
</t>
      </text>
    </comment>
    <comment ref="E9" authorId="0">
      <text>
        <t xml:space="preserve">AUT: 11.74621937915727
BEL: 10.24575249081699
BGR: 0.929353603672
CYP: 0.31446630434
CZE: 13.5462229023145
DNM: 4.24760017839351
EST: 6.25980967340866
FIN: 6.256187437
FRK: 48.1654099912938
DEU: 56.14703098
GRC: 4.23164876260115
HRV: 4.4784000682042
HUN: 12.0989977441
ISL: 0.007972
IRL: 5.22888341241806
ITA: 41.68937563764268
LVA: 2.68477709072885
LTU: 1.6452005744
LUX: 0.79115737001287
MLT: 0.09823823784
NLD: 7.13622686175479
POL: IE
PRT: 3.24990335408347
ROU: 16.25185901170942
SVK: 3.67074342624535
SVN: 2.13538596807742
ESP: 20.676463302
SWE: 4.68525234042309
GBK: 34.6392349802838
</t>
      </text>
    </comment>
    <comment ref="F9" authorId="0">
      <text>
        <t xml:space="preserve">AUT: 245.32429398183896
BEL: 85.19739017021979
BGR: 30.661235852964
CYP: 0.71248166638
CZE: 559.26696348483347
DNM: 84.8484037990019
EST: 82.41768103790953
FIN: 203.03261462099999
FRK: 1,072.33357367684
DEU: 566.54460483
GRC: 171.40471267671666
HRV: 173.90239247867234
HUN: 296.56290467114997
ISL: 0.006882
IRL: 21.64169138268404
ITA: 1,438.0491103370157
LVA: 81.6914479438211
LTU: 85.4210508252
LUX: 4.09303719952351
MLT: 0.312398961228
NLD: 105.163692788232
POL: IE
PRT: 102.7567992746
ROU: 687.23337901900402
SVK: 184.66159412452558
SVN: 75.94627600472047
ESP: 423.82636007100007
SWE: 138.478732873067
GBK: 516.47605498624057
</t>
      </text>
    </comment>
    <comment ref="G9" authorId="0">
      <text>
        <t xml:space="preserve">AUT: 25.87321215999484
BEL: 10.48859184729032
BGR: 3.22269437484388
CYP: 0.0720130065846
CZE: 80.03988660563418
DNM: 11.865091933749
EST: 4.49687908208468
FIN: 24.802398226
FRK: 118.245879915211
DEU: 45.83494584
GRC: 14.15035207408408
HRV: 20.63760381368716
HUN: 32.9810624303
ISL: 0.000187
IRL: 8.53935907349606
ITA: 170.89719499530543
LVA: 10.19837901762266
LTU: 9.7682379832
LUX: 0.49929685609726
MLT: 0.036123446213
NLD: 11.3832639295679
POL: IE
PRT: 14.2476989051536
ROU: 120.08539445788065
SVK: 38.77824005019738
SVN: 7.4681999609477
ESP: 36.298864692
SWE: 12.904246860054
GBK: 47.03931602724918
</t>
      </text>
    </comment>
    <comment ref="H9" authorId="0">
      <text>
        <t xml:space="preserve">AUT: 1.39003752255272
BEL: 1.49783480551161
BGR: 5.98238621963
CYP: 0.1264056758
CZE: 22.67690539145914
DNM: 0.81559707585127
EST: 0.73538464168919
FIN: 1.694852246
FRK: 12.0778296758064
DEU: 12.46261945
GRC: 2.39703521167657
HRV: 0.90357779131609
HUN: 11.51118781594043
ISL: 0.011202
IRL: 7.8015658600955
ITA: 5.80811675844466
LVA: 1.16961295297706
LTU: 0.76959014743828
LUX: 0.03361086512925
MLT: 0.08438556946
NLD: 0.37583518834425
POL: IE
PRT: 0.36148790232685
ROU: 5.55059560562112
SVK: 1.61686338690755
SVN: 0.42969638768234
ESP: 9.928134093
SWE: 0.51683596500487
GBK: 40.22449691548185
</t>
      </text>
    </comment>
    <comment ref="E10" authorId="0">
      <text>
        <t xml:space="preserve">AUT: 7.18347119022075
BEL: 6.88864085111834
BGR: 1.76441702
CYP: 0.48001065130667
CZE: 15.46754737801789
DNM: 10.4996640395632
EST: 4.79154112755315
FIN: 6.338805121
FRK: 67.915035841387
DEU: 37.71341306
GRC: 5.10741864962024
HRV: 2.79730817618586
HUN: 7.55890735396176
ISL: 13.08758
IRL: 4.20994903378056
ITA: 49.15490140382115
LVA: 2.65199459880798
LTU: 0.99837634037947
LUX: 0.20111896838875
MLT: 0.02989683905714
NLD: 15.6507778830996
POL: IE
PRT: 6.29848932674734
ROU: 1.70861773712893
SVK: 2.406680777
SVN: 2.81975868609092
ESP: 86.75749805300001
SWE: 6.53344384421585
GBK: 37.8215877045427
</t>
      </text>
    </comment>
    <comment ref="F10" authorId="0">
      <text>
        <t xml:space="preserve">AUT: 19.11417356203621
BEL: 9.18841561056988
BGR: 0.769229764593
CYP: 0.15384915392
CZE: 24.64576032828438
DNM: 18.2594133137769
EST: 4.31224912755315
FIN: 12.114429637
FRK: 102.217863891073
DEU: 67.53507335
GRC: 20.82202645773288
HRV: 1.31451674913272
HUN: 3.21689841891194
ISL: 1.23109
IRL: 1.28246567797792
ITA: 49.72301318626773
LVA: 1.86859667484812
LTU: 1.74332005976394
LUX: 0.16985679698497
MLT: 0.0061908003506
NLD: 5.74858630539807
POL: IE
PRT: 2.76037572883743
ROU: 1.9153291372634
SVK: 0.914774512
SVN: 3.57969600231849
ESP: 30.695978306
SWE: 20.5828478303332
GBK: 26.24709522442046
</t>
      </text>
    </comment>
    <comment ref="G10" authorId="0">
      <text>
        <t xml:space="preserve">AUT: 2.80468827132033
BEL: 4.0893061662226
BGR: 0.1317098903128
CYP: 0.04167875413333
CZE: 3.34590880881127
DNM: 2.68876301535001
EST: 0.82298830850354
FIN: 1.958886792
FRK: 15.7347954144816
DEU: 10.41680194
GRC: 1.88034044895229
HRV: 0.26947040490924
HUN: 0.96154340923217
ISL: 0.46231
IRL: 0.29151320850283
ITA: 9.5934007787721
LVA: 0.54619817653224
LTU: 0.22604928430546
LUX: 0.04941983490961
MLT: 0.00214635666466
NLD: 1.09824378480836
POL: IE
PRT: 0.71014896212724
ROU: 0.25507770741947
SVK: 0.238767844
SVN: 1.46228129091953
ESP: 7.246557955
SWE: 3.72028323743101
GBK: 5.3508630787712
</t>
      </text>
    </comment>
    <comment ref="H10" authorId="0">
      <text>
        <t xml:space="preserve">AUT: 0.11113967399697
BEL: 0.64496232339188
BGR: 0.336027699314
CYP: 0.047936
CZE: 0.66806908691843
DNM: 0.64351190328652
EST: 0.142041796
FIN: 0.980892257
FRK: 1.10299355758001
DEU: 2.54207708
GRC: 0.24985605433916
HRV: 0.03678747327909
HUN: 0.05209987144378
ISL: 3.32726
IRL: 0.05272578463442
ITA: 0.05554973864746
LVA: 0.28794932418973
LTU: 0.13218231184126
LUX: 0.00037541245471
MLT: 0.00062766277609
NLD: 0.12100495591916
POL: IE
PRT: 0.09395105609076
ROU: 3.00596984322112
SVK: 0.056756624
SVN: 0.00069180520854
ESP: 1.897692651
SWE: 0.23910438489925
GBK: 3.9797984719519
</t>
      </text>
    </comment>
    <comment ref="E12" authorId="0">
      <text>
        <t xml:space="preserve">AUT: NO
BEL: NO
BGR: NO
CYP: IE
CZE: IE
DNM: NO
EST: NO
FIN: 2.1822
FRK: 4.58097369647806
DEU: 0.26151985
GRC: NO
HRV: NO
HUN: 0.051948
ISL: 0.001763817264
IRL: IE
ITA: NO
LVA: NO
LTU: NE,NO
LUX: NO
MLT: NO
NLD: NA
POL: NA
PRT: IE
ROU: 1.458729414324
SVK: 0.650307487
SVN: NO
ESP: IE
SWE: NO
GBK: IE
</t>
      </text>
    </comment>
    <comment ref="F12" authorId="0">
      <text>
        <t xml:space="preserve">AUT: NO
BEL: NO
BGR: NO
CYP: IE
CZE: IE
DNM: NO
EST: NO
FIN: 1.34772
FRK: 3.52954293239416
DEU: 1.05174959
GRC: NO
HRV: NO
HUN: 0.020358
ISL: 0.000336838794
IRL: IE
ITA: NO
LVA: NO
LTU: NE,NO
LUX: NO
MLT: NO
NLD: NA
POL: NA
PRT: IE
ROU: 7.2922769257296
SVK: 0.271035273
SVN: NO
ESP: IE
SWE: NO
GBK: IE
</t>
      </text>
    </comment>
    <comment ref="G12" authorId="0">
      <text>
        <t xml:space="preserve">AUT: NO
BEL: NO
BGR: NO
CYP: IE
CZE: IE
DNM: NO
EST: NO
FIN: 0.17521
FRK: 0.38775912212272
DEU: 0.06449948
GRC: NO
HRV: NO
HUN: 0.016146
ISL: 0.000195386978
IRL: IE
ITA: NO
LVA: NO
LTU: NE,NO
LUX: NO
MLT: NO
NLD: NA
POL: NA
PRT: IE
ROU: 0.7165553154324
SVK: 0.89480190418857
SVN: NO
ESP: IE
SWE: NO
GBK: IE
</t>
      </text>
    </comment>
    <comment ref="H12" authorId="0">
      <text>
        <t xml:space="preserve">AUT: NO
BEL: NO
BGR: NO
CYP: IE
CZE: IE
DNM: NO
EST: NO
FIN: 0.5597
FRK: 0.64933248293313
DEU: 0.03010477
GRC: NO
HRV: NO
HUN: 0.00047034
ISL: 0.000028
IRL: IE
ITA: NO
LVA: NO
LTU: NE,NO
LUX: NO
MLT: NO
NLD: NA
POL: NA
PRT: IE
ROU: 1.2946708336536
SVK: 0.367261425
SVN: NO
ESP: IE
SWE: NO
GBK: IE
</t>
      </text>
    </comment>
    <comment ref="E13" authorId="0">
      <text>
        <t xml:space="preserve">AUT: 0.08258179528536
BEL: 0.49923845790524
BGR: 0.14082673156385
CYP: 0.05220117491044
CZE: 0.1263438
DNM: 1.56818312894436
EST: NO
FIN: IE
FRK: NO
DEU: 3.34449022
GRC: 0.76490881557116
HRV: NO
HUN: NE
ISL: NO
IRL: IE
ITA: 2.35891528823529
LVA: 0.31143864366907
LTU: 0.29371843097812
LUX: 0.00048835815509
MLT: 0.05
NLD: NO
POL: NO
PRT: 0.1837335312
ROU: IE
SVK: 0.0723717843268
SVN: 0.006105561341
ESP: 3.106435228
SWE: 1.04082386779187
GBK: 13.12166050783789
</t>
      </text>
    </comment>
    <comment ref="F13" authorId="0">
      <text>
        <t xml:space="preserve">AUT: 0.2979915110394
BEL: 3.18201412899007
BGR: 15.72019329084888
CYP: NE
CZE: 0.1633284
DNM: 3.05987072590909
EST: NO
FIN: IE
FRK: NO
DEU: 11.41206137
GRC: 0.25496960519039
HRV: NO
HUN: NE
ISL: NO
IRL: IE
ITA: 11.93033252941176
LVA: 0.30839277123176
LTU: 0.09698496354036
LUX: 0.00045168263676
MLT: 0.02
NLD: IE
POL: NO
PRT: 0.0612445104
ROU: IE
SVK: 0.03151132164095
SVN: 0.0446941329
ESP: 0.998284608
SWE: 0.51135216107184
GBK: 3.40306243271984
</t>
      </text>
    </comment>
    <comment ref="G13" authorId="0">
      <text>
        <t xml:space="preserve">AUT: 0.01570076409319
BEL: 0.09996695379072
BGR: 0.24890306043844
CYP: IE
CZE: 0.0144612
DNM: 0.30343739694998
EST: NO
FIN: IE
FRK: NO
DEU: 1.25896064
GRC: 0.12748480259519
HRV: NO
HUN: NE
ISL: NO
IRL: IE
ITA: 0.48101546529412
LVA: 0.01549488362248
LTU: 0.03039894392758
LUX: 0.00004613721344
MLT: 0.01
NLD: IE
POL: NO
PRT: 0.0306222552
ROU: IE
SVK: 0.00041045411522
SVN: 0.003073216041
ESP: 0.096196594
SWE: 0.03968746659506
GBK: 0.63302321273573
</t>
      </text>
    </comment>
    <comment ref="H13" authorId="0">
      <text>
        <t xml:space="preserve">AUT: 0.01542839435643
BEL: 0.01142747596497
BGR: 0.01310016107571
CYP: 0.06451888881132
CZE: 0.00342
DNM: 0.078444538083
EST: NO
FIN: IE
FRK: NO
DEU: 0.0271874
GRC: IE
HRV: NO
HUN: NE
ISL: NO
IRL: IE
ITA: 0.0833532164
LVA: 0.00837445789383
LTU: 0.01800171988936
LUX: 0.00000077215916
MLT: 0.00140942
NLD: IE
POL: NO
PRT: 0.01139474196689
ROU: IE
SVK: 0.00422205060512
SVN: 0.001351371275
ESP: 0.15963051
SWE: 0.04152926241689
GBK: 1.54947086002934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NA
BEL: NO
BGR: NO
CYP: NO
CZE: 6.07032259
DNM: NO
EST: NO
FIN: NO
FRK: NO
DEU: 0.0059163
GRC: 7.82649751700472
HRV: NA
HUN: 0.00072218065789
ISL: NO
IRL: NO
ITA: NO
LVA: NA
LTU: NO
LUX: NO
MLT: NO
NLD: NO
POL: IE
PRT: NO
ROU: NO
SVK: 5.502
SVN: 1.0791815424
ESP: NA
SWE: NA
GBK: 0.81547396640205
</t>
      </text>
    </comment>
    <comment ref="B17" authorId="0">
      <text>
        <t xml:space="preserve">AUT: IE
BEL: NA
BGR: NO
CYP: NO
CZE: NE
DNM: NO
EST: NO
FIN: NO
FRK: NA
DEU: 694.25474926000004
GRC: NO
HRV: NO
HUN: 8.9058852
ISL: NO
IRL: NO
ITA: NA
LVA: NO
LTU: NO
LUX: NO
MLT: NO
NLD: 73.22633
POL: 2,741.3653089618329
PRT: NO
ROU: NA
SVK: NO
SVN: NO
ESP: 11.352243772
SWE: NE
GBK: 360.37209018814099
</t>
      </text>
    </comment>
    <comment ref="C17" authorId="0">
      <text>
        <t xml:space="preserve">AUT: IE
BEL: NA
BGR: 0.063466
CYP: NO
CZE: 0.23949
DNM: NO
EST: NO
FIN: NO
FRK: 0.26735255018719
DEU: 2.02709617
GRC: NO
HRV: NO
HUN: 0.037584
ISL: NO
IRL: NO
ITA: 0.957597
LVA: NO
LTU: NO
LUX: NO
MLT: NO
NLD: 0.193673
POL: 0.0009418093
PRT: NO
ROU: NO
SVK: 0.12
SVN: NO
ESP: 0.0001586116
SWE: NE
GBK: 0.27818576915792
</t>
      </text>
    </comment>
    <comment ref="D17" authorId="0">
      <text>
        <t xml:space="preserve">AUT: IE
BEL: NA
BGR: NO
CYP: NO
CZE: NA
DNM: NO
EST: NO
FIN: NO
FRK: NE
DEU: NA
GRC: NO
HRV: NO
HUN: 0.00000001245672
ISL: NO
IRL: NO
ITA: NA
LVA: NO
LTU: NO
LUX: NO
MLT: NO
NLD: NO
POL: NA
PRT: NO
ROU: NA
SVK: NO
SVN: NO
ESP: NE
SWE: NA
GBK: 0.00005864257914
</t>
      </text>
    </comment>
    <comment ref="E17" authorId="0">
      <text>
        <t xml:space="preserve">AUT: IE
BEL: IE
BGR: NO
CYP: NO
CZE: 0.013524
DNM: NO
EST: NO
FIN: NO
FRK: NE
DEU: 0.632444
GRC: NO
HRV: NO
HUN: 0.0008595
ISL: NO
IRL: NO
ITA: NA
LVA: NO
LTU: NO
LUX: NO
MLT: NO
NLD: IE
POL: NA
PRT: NO
ROU: NA
SVK: 0.00134100609769
SVN: NO
ESP: 0.0014275064
SWE: 0.0003320244
GBK: 0.08728814457692
</t>
      </text>
    </comment>
    <comment ref="F17" authorId="0">
      <text>
        <t xml:space="preserve">AUT: IE
BEL: NO
BGR: NO
CYP: NO
CZE: 0.05486
DNM: NO
EST: NO
FIN: NO
FRK: 17.6471635056158
DEU: 4.31993475
GRC: NO
HRV: NO
HUN: 0.4393
ISL: NO
IRL: NO
ITA: NA
LVA: NO
LTU: NO
LUX: NO
MLT: NO
NLD: IE
POL: NA
PRT: NO
ROU: NA
SVK: 0.6854031165966
SVN: NO
ESP: 0.7297728186
SWE: NA
GBK: 7.65950262947792
</t>
      </text>
    </comment>
    <comment ref="G17" authorId="0">
      <text>
        <t xml:space="preserve">AUT: IE
BEL: NE
BGR: NO
CYP: NO
CZE: 0.041061
DNM: NO
EST: NO
FIN: NO
FRK: 0.12431711037438
DEU: 3.17940637
GRC: NO
HRV: NO
HUN: 0.0073535
ISL: NO
IRL: NO
ITA: 0.957597
LVA: NO
LTU: NO
LUX: NO
MLT: NO
NLD: IE
POL: NA
PRT: NO
ROU: NA
SVK: 0.01147305216912
SVN: NO
ESP: 0.0122131072
SWE: 0.0082999532
GBK: 0.32715650489021
</t>
      </text>
    </comment>
    <comment ref="H17" authorId="0">
      <text>
        <t xml:space="preserve">AUT: IE
BEL: IE
BGR: NO
CYP: NO
CZE: 0.018367
DNM: NO
EST: NO
FIN: NO
FRK: NE
DEU: 0.78655054
GRC: NO
HRV: NO
HUN: 0.000764
ISL: NO
IRL: NO
ITA: NA
LVA: NO
LTU: NO
LUX: NO
MLT: NO
NLD: IE
POL: NA
PRT: NO
ROU: NA
SVK: 0.00000119200542
SVN: NO
ESP: 0.0012688938
SWE: 0.027
GBK: 11.30603544193828
</t>
      </text>
    </comment>
    <comment ref="B18" authorId="0">
      <text>
        <t xml:space="preserve">AUT: NO
BEL: NO
BGR: NO
CYP: NO VALUE
CZE: NA
DNM: NO
EST: NO
FIN: NO
FRK: NO
DEU: NO
GRC: NO
HRV: NO
HUN: NO
ISL: NO
IRL: NO
ITA: NA
LVA: NO
LTU: NO
LUX: NO
MLT: NO
NLD: NO
POL: 1.406564081498
PRT: NO
ROU: NO
SVK: NO
SVN: 73.96305144
ESP: NO
SWE: 5.32202230686285
GBK: NO
</t>
      </text>
    </comment>
    <comment ref="C18" authorId="0">
      <text>
        <t xml:space="preserve">AUT: NO
BEL: NO
BGR: NO
CYP: NO VALUE
CZE: NA
DNM: NO
EST: NO
FIN: NO
FRK: NO
DEU: NO
GRC: NO
HRV: NO
HUN: NO
ISL: NO
IRL: NO
ITA: NA
LVA: NO
LTU: NO
LUX: NO
MLT: NO
NLD: NO
POL: 3.953090312574
PRT: NO
ROU: NO
SVK: NO
SVN: NA
ESP: NO
SWE: 0.0001152
GBK: NO
</t>
      </text>
    </comment>
    <comment ref="D18" authorId="0">
      <text>
        <t xml:space="preserve">AUT: NO
BEL: NO
BGR: NO
CYP: NO
CZE: NA
DNM: NO
EST: NO
FIN: NO
FRK: NO
DEU: NO
GRC: NO
HRV: NO
HUN: NO
ISL: NO
IRL: NO
ITA: NA
LVA: NO
LTU: NO
LUX: NO
MLT: NO
NLD: NO
POL: NA
PRT: NO
ROU: NO
SVK: NO
SVN: NA
ESP: NO
SWE: 0.00001152
GBK: NO
</t>
      </text>
    </comment>
    <comment ref="E18" authorId="0">
      <text>
        <t xml:space="preserve">AUT: NO
BEL: NO
BGR: NO
CYP: NO
CZE: NO
DNM: NO
EST: NO
FIN: NO
FRK: NO
DEU: NO
GRC: NO
HRV: NO
HUN: NO
ISL: NO
IRL: NO
ITA: NA
LVA: NO
LTU: NO
LUX: NO
MLT: NO
NLD: NO
POL: IE
PRT: NO
ROU: NO
SVK: NO
SVN: NO
ESP: NO
SWE: 0.003456
GBK: NO
</t>
      </text>
    </comment>
    <comment ref="F18" authorId="0">
      <text>
        <t xml:space="preserve">AUT: NO
BEL: NO
BGR: NO
CYP: NO
CZE: NO
DNM: NO
EST: NO
FIN: NO
FRK: NO
DEU: NO
GRC: NO
HRV: NO
HUN: NO
ISL: NO
IRL: NO
ITA: NA
LVA: NO
LTU: NO
LUX: NO
MLT: NO
NLD: NO
POL: IE
PRT: NO
ROU: NO
SVK: NO
SVN: NO
ESP: NO
SWE: 0.001152
GBK: NO
</t>
      </text>
    </comment>
    <comment ref="G18" authorId="0">
      <text>
        <t xml:space="preserve">AUT: NO
BEL: NO
BGR: NO
CYP: NO
CZE: NO
DNM: NO
EST: NO
FIN: NO
FRK: NO
DEU: NO
GRC: NO
HRV: NO
HUN: NO
ISL: NO
IRL: NO
ITA: NA
LVA: NO
LTU: NO
LUX: NO
MLT: NO
NLD: NO
POL: IE
PRT: NO
ROU: NO
SVK: NO
SVN: NO
ESP: NO
SWE: 0.0002304
GBK: NO
</t>
      </text>
    </comment>
    <comment ref="H18" authorId="0">
      <text>
        <t xml:space="preserve">AUT: NO
BEL: NO
BGR: NO
CYP: NO
CZE: NO
DNM: NO
EST: NO
FIN: NO
FRK: NO
DEU: NO
GRC: NO
HRV: NO
HUN: NO
ISL: NO
IRL: NO
ITA: NA
LVA: NO
LTU: NO
LUX: NO
MLT: NO
NLD: NO
POL: IE
PRT: NO
ROU: NO
SVK: NO
SVN: NO
ESP: NO
SWE: 0.00577226606538
GBK: NO
</t>
      </text>
    </comment>
    <comment ref="E20" authorId="0">
      <text>
        <t xml:space="preserve">AUT: NA
BEL: NA,NE
BGR: NO
CYP: NA
CZE: 0.212612
DNM: NO
EST: NO
FIN: NO
FRK: 2.1880526682894
DEU: 0.76740972
GRC: 5.7672972
HRV: 0.1488514
HUN: 0.11670962105184
ISL: NE
IRL: IE
ITA: 5.71200777110126
LVA: NA
LTU: 0.0262537
LUX: NO
MLT: NO
NLD: NA
POL: NO
PRT: 0.33182998512
ROU: 0.6651
SVK: NA
SVN: NO
ESP: 1.63222037771
SWE: C
GBK: 0.10178397800644
</t>
      </text>
    </comment>
    <comment ref="F20" authorId="0">
      <text>
        <t xml:space="preserve">AUT: NA
BEL: NA,NE
BGR: NO
CYP: NA
CZE: 0.024312
DNM: NO
EST: NO
FIN: NO
FRK: 0.51944593383282
DEU: 0.37856086
GRC: 2.16273645
HRV: 29.062634274
HUN: 0.0782140996025
ISL: NE
IRL: IE
ITA: 0.081617853
LVA: NA
LTU: 0.41985
LUX: NO
MLT: NO
NLD: NA
POL: NO
PRT: 64.8955426481711
ROU: 0.99765
SVK: NA
SVN: NO
ESP: 0.57097933408471
SWE: 0.04950436254321
GBK: 0.49395292650442
</t>
      </text>
    </comment>
    <comment ref="G20" authorId="0">
      <text>
        <t xml:space="preserve">AUT: 1.8614483175
BEL: 3.23247336756496
BGR: NO
CYP: 0.58919435051074
CZE: 0.344959
DNM: 8.751075907617
EST: NO
FIN: 5.8685480017663
FRK: 18.3790712919969
DEU: 35.62422774
GRC: 11.8224735358394
HRV: 3.45125548416598
HUN: 0.78328306849315
ISL: 0.2817698
IRL: 2.7172
ITA: 21.48238511139144
LVA: 0.38035023879918
LTU: 11.1449197049238
LUX: 0.16801496387195
MLT: 0.00022949716138
NLD: 7.33916230919844
POL: IE
PRT: 9.79276892067608
ROU: 2.217
SVK: 5.89274828000622
SVN: 0.31157509221029
ESP: 22.51014516114183
SWE: 10.8731368965245
GBK: 62.80124587813401
</t>
      </text>
    </comment>
    <comment ref="H20" authorId="0">
      <text>
        <t xml:space="preserve">AUT: NA
BEL: 0.00363
BGR: NO
CYP: NE
CZE: 1.386331
DNM: 0.809
EST: NO
FIN: NO
FRK: 13.613289599206
DEU: 4.50513825
GRC: 14.8988511
HRV: 4.428966588
HUN: 0.3686588880816
ISL: NE
IRL: IE
ITA: 18.83515283267342
LVA: NA
LTU: 5.6650076
LUX: NO
MLT: NO
NLD: NA
POL: NO
PRT: 6.4824515589587
ROU: 10.30905
SVK: NE
SVN: NO
ESP: 20.81469634869819
SWE: 0.2885991600938
GBK: 0.00407040357891
</t>
      </text>
    </comment>
    <comment ref="G21" authorId="0">
      <text>
        <t xml:space="preserve">AUT: 0.4282254816163
BEL: 2.89783771179988
BGR: NO
CYP: NO
CZE: 0.98289156047562
DNM: 0.504019488
EST: NO
FIN: 0.2197174
FRK: 3.11203973277055
DEU: 4.96671019
GRC: 0.0008249
HRV: 0.1569516351983
HUN: 0.1821
ISL: NO
IRL: 0.17515948025843
ITA: 23.66793193392017
LVA: 0.30368
LTU: 0.37325864234618
LUX: 0.3563111115
MLT: NO
NLD: 4.678226
POL: IE
PRT: 0.0004255308328
ROU: IE
SVK: 6.9799245637
SVN: 0.0008393
ESP: 1.00400241034287
SWE: C
GBK: 24.19661307271402
</t>
      </text>
    </comment>
    <comment ref="H21" authorId="0">
      <text>
        <t xml:space="preserve">AUT: 0.036
BEL: NA
BGR: NO
CYP: NO
CZE: NE
DNM: NO
EST: NO
FIN: NO
FRK: NO
DEU: 0.00151816
GRC: NA
HRV: NE
HUN: NA
ISL: NO
IRL: NE
ITA: NA
LVA: NA
LTU: NA
LUX: NO
MLT: NO
NLD: NO
POL: IE
PRT: NO
ROU: IE
SVK: NE
SVN: NE
ESP: NE
SWE: NA,NO
GBK: 0.00062138348648
</t>
      </text>
    </comment>
    <comment ref="E22" authorId="0">
      <text>
        <t xml:space="preserve">AUT: IE
BEL: 0.051081
BGR: NO
CYP: NO
CZE: 0.113527
DNM: 0.12295393362304
EST: NO
FIN: 0.14731342
FRK: 0.25885377704902
DEU: 0.42738609
GRC: NE
HRV: 0.0344137592
HUN: 0.013958759878
ISL: NO
IRL: NE
ITA: NA
LVA: NA
LTU: IE
LUX: NO
MLT: NO
NLD: NE
POL: IE
PRT: 0.62465393342542
ROU: NO
SVK: IE
SVN: 0.0000940016
ESP: 3.63502948336032
SWE: C
GBK: 1.89670959893768
</t>
      </text>
    </comment>
    <comment ref="F22" authorId="0">
      <text>
        <t xml:space="preserve">AUT: IE
BEL: 0.243732
BGR: NO
CYP: NO
CZE: 0.00544
DNM: 0.202365627466
EST: NO
FIN: 0.05331176
FRK: 0.82970714675984
DEU: 0.13284387
GRC: NE
HRV: 0.156085958
HUN: 0.063426185235
ISL: NO
IRL: NE
ITA: NA
LVA: NA
LTU: IE
LUX: NO
MLT: NO
NLD: NE
POL: IE
PRT: 0.28451703132048
ROU: NO
SVK: NE
SVN: 0.0004230072
ESP: 0.98921988671693
SWE: 0.00446453296209
GBK: 8.93802198315383
</t>
      </text>
    </comment>
    <comment ref="G22" authorId="0">
      <text>
        <t xml:space="preserve">AUT: IE
BEL: 0.15464447490818
BGR: NO
CYP: NO
CZE: 0.000001
DNM: 0.17057998760384
EST: NO
FIN: 0.00266558
FRK: 0.71683087533806
DEU: 0.41285035
GRC: NE
HRV: 0.023810364
HUN: 0.01859232984
ISL: NO
IRL: NE
ITA: NA
LVA: 0.227996
LTU: IE
LUX: NO
MLT: NO
NLD: NE
POL: IE
PRT: 0.1297928141734
ROU: IE
SVK: IE
SVN: 0.0001208592
ESP: 0.42521763071391
SWE: C
GBK: 32.87226121843626
</t>
      </text>
    </comment>
    <comment ref="H22" authorId="0">
      <text>
        <t xml:space="preserve">AUT: IE
BEL: 1.527062
BGR: NO
CYP: NO
CZE: 1.518961
DNM: 0.1170888190875
EST: NO
FIN: 0.00840205
FRK: 2.16553560185635
DEU: 1.03116057
GRC: NE
HRV: 0.319098639
HUN: 0.5775
ISL: NO
IRL: NE
ITA: NA
LVA: NA
LTU: IE
LUX: NO
MLT: NO
NLD: NE
POL: IE
PRT: 0.0441162039279
ROU: NO
SVK: IE
SVN: 0.000000872872
ESP: 3.2348996541392
SWE: 0.24090863180451
GBK: 0.36557453516026
</t>
      </text>
    </comment>
    <comment ref="B23" authorId="0">
      <text>
        <t xml:space="preserve">AUT: NO
BEL: NO
BGR: NO
CYP: NO VALUE
CZE: NO
DNM: NO
EST: NO
FIN: NO
FRK: NO
DEU: NE
GRC: 0.41050562792523
HRV: NO
HUN: 0.012424066
ISL: 146.474
IRL: NO
ITA: 254.68588574384506
LVA: NO
LTU: NO
LUX: NO
MLT: NO
NLD: NO
POL: 1,833.89
PRT: 38.408486729
ROU: NO
SVK: NA
SVN: NO
ESP: NO
SWE: NO
GBK: IE
</t>
      </text>
    </comment>
    <comment ref="C23" authorId="0">
      <text>
        <t xml:space="preserve">AUT: NO
BEL: NO
BGR: NO
CYP: NO VALUE
CZE: NO
DNM: NO
EST: NO
FIN: NO
FRK: NO
DEU: NE
GRC: NA
HRV: NO
HUN: 3.00017813441459
ISL: 0.105
IRL: NO
ITA: 21.26081435390175
LVA: NO
LTU: NO
LUX: NO
MLT: NO
NLD: NO
POL: NA
PRT: NO
ROU: NO
SVK: NA
SVN: NO
ESP: NO
SWE: NO
GBK: IE
</t>
      </text>
    </comment>
    <comment ref="D23" authorId="0">
      <text>
        <t xml:space="preserve">AUT: NO
BEL: NO
BGR: NO
CYP: NO VALUE
CZE: NA
DNM: NO
EST: NO
FIN: NO
FRK: NO
DEU: NE
GRC: 0.00000210026135
HRV: NO
HUN: NO
ISL: NA
IRL: NO
ITA: 0.02939140779876
LVA: NO
LTU: NO
LUX: NO
MLT: NO
NLD: NO
POL: NA
PRT: NO
ROU: NA
SVK: NA
SVN: NO
ESP: NO
SWE: NO
GBK: 0.00387169710805
</t>
      </text>
    </comment>
    <comment ref="E23" authorId="0">
      <text>
        <t xml:space="preserve">AUT: NO
BEL: NO
BGR: NO
CYP: NO
CZE: NO
DNM: NO
EST: NO
FIN: NO
FRK: NO
DEU: NO
GRC: NE
HRV: NO
HUN: NO
ISL: NA
IRL: NO
ITA: 0.21811722408027
LVA: NO
LTU: NO
LUX: NO
MLT: NA
NLD: NO
POL: NA
PRT: NE
ROU: NO
SVK: NO
SVN: NO
ESP: NO
SWE: NO
GBK: 0.05797985916133
</t>
      </text>
    </comment>
    <comment ref="F23" authorId="0">
      <text>
        <t xml:space="preserve">AUT: NO
BEL: NO
BGR: NO
CYP: NO
CZE: NO
DNM: NO
EST: NO
FIN: NO
FRK: NO
DEU: NO
GRC: NE
HRV: NO
HUN: NO
ISL: NA
IRL: NO
ITA: NA
LVA: NO
LTU: NO
LUX: NO
MLT: NA
NLD: NO
POL: NA
PRT: NE
ROU: NO
SVK: NO
SVN: NO
ESP: NO
SWE: NO
GBK: 0.32359740026564
</t>
      </text>
    </comment>
    <comment ref="G23" authorId="0">
      <text>
        <t xml:space="preserve">AUT: NO
BEL: NO
BGR: NO
CYP: NO
CZE: NO
DNM: NO
EST: NO
FIN: 1.39595304698221
FRK: NO
DEU: NO
GRC: NE
HRV: NO
HUN: NO
ISL: NA
IRL: 1.77252529749362
ITA: 0.20429289297659
LVA: NO
LTU: NO
LUX: NO
MLT: NA
NLD: NO
POL: NA
PRT: NE
ROU: NO
SVK: NO
SVN: NO
ESP: NO
SWE: NO
GBK: NO
</t>
      </text>
    </comment>
    <comment ref="H23" authorId="0">
      <text>
        <t xml:space="preserve">AUT: NO
BEL: NO
BGR: NO
CYP: NO
CZE: NO
DNM: NO
EST: NO
FIN: NO
FRK: NO
DEU: NO
GRC: NE
HRV: NO
HUN: NO
ISL: 32.76235
IRL: NO
ITA: 4.54208111484369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11.39064938077694
BEL: 21.48570044156809
BGR: 2.49078575
CYP: 0.46910319962967
CZE: 3.61320325
DNM: 14.2867489069953
EST: 0.716943272256
FIN: 9.2998
FRK: 89.84595936241
DEU: 146.86166601
GRC: 15.76939098893172
HRV: 1.73901444267
HUN: 3.35338532627454
ISL: 1.454688
IRL: 12.2597176054326
ITA: 57.06037582714816
LVA: 1.14019255030872
LTU: 1.15435741243982
LUX: 7.87857510212438
MLT: 1.97046194965777
NLD: NE
POL: NA
PRT: 18.2500315935955
ROU: 3.5163194275545
SVK: 0.0996857208018
SVN: 0.22907640710805
ESP: 84.42980292263803
SWE: 10.6227696700782
GBK: 194.59331318220811
</t>
      </text>
    </comment>
    <comment ref="F30" authorId="0">
      <text>
        <t xml:space="preserve">AUT: 2.40244851166171
BEL: 41.26643907495807
BGR: 278.0412
CYP: 0.23153199404707
CZE: 0.99608925
DNM: 2.34734561895774
EST: 0.211287518397
FIN: 2.0987
FRK: 16.285501549469
DEU: 19.40051192
GRC: 3.02026111322005
HRV: 0.45950143242
HUN: 0.18820861751686
ISL: 1.454688
IRL: 2.72542472607092
ITA: 9.79514783014213
LVA: 0.54173893277852
LTU: 0.25481717083461
LUX: 2.73995201048912
MLT: 0.44347905972977
NLD: NE
POL: NA
PRT: 5.15473705645946
ROU: 0.00140652777102
SVK: 0.06756314250959
SVN: 0.07983168675863
ESP: 14.1409908953726
SWE: 8.27587386900408
GBK: 21.02802995765605
</t>
      </text>
    </comment>
    <comment ref="G30" authorId="0">
      <text>
        <t xml:space="preserve">AUT: 0.33126892989336
BEL: 1.07469241002221
BGR: 4.402319
CYP: 0.03132481105517
CZE: 0.53920425
DNM: 0.2692367353895
EST: 0.037741930635
FIN: 0.2418
FRK: 1.8656167434141
DEU: 2.22050844
GRC: 0.38882473794644
HRV: 0.07283001183
HUN: 0.79332884527531
ISL: 436.4064
IRL: 0.31129275807679
ITA: 1.40568105408117
LVA: 0.10574897489933
LTU: NE
LUX: 0.16778414453808
MLT: 0.07199988231913
NLD: NE
POL: NA
PRT: 0.83020661679224
ROU: 0.00070326388551
SVK: 0.00147818556618
SVN: 0.00597720505521
ESP: 1.92134097264787
SWE: 0.5337443536179
GBK: 2.31195211638298
</t>
      </text>
    </comment>
    <comment ref="H30" authorId="0">
      <text>
        <t xml:space="preserve">AUT: 0.59892342286999
BEL: 1.16822785646045
BGR: 0.231701
CYP: 0.02680499494655
CZE: 0.059044
DNM: 0.92472945121593
EST: 0.05778191032
FIN: 0.5559
FRK: 5.43817858324563
DEU: 7.77466515
GRC: 0.9158685989618
HRV: 0.09971392437
HUN: 0.11049440867106
ISL: 6.909768
IRL: 0.72573163479546
ITA: 3.59745770044426
LVA: 0.13999342979866
LTU: 0.07255836809417
LUX: 0.47102676173508
MLT: 0.11390704942295
NLD: NE
POL: NA
PRT: 0.99808786185903
ROU: 0.000291818
SVK: 0.00601309500538
SVN: 0.01509225653902
ESP: 4.64323646213655
SWE: 0.8951239300619
GBK: 18.19064019426913
</t>
      </text>
    </comment>
    <comment ref="E31" authorId="0">
      <text>
        <t xml:space="preserve">AUT: 0.68559128735443
BEL: 16.41897563566113
BGR: 6.3416505
CYP: 0.50998751142951
CZE: NO
DNM: 33.8883086371801
EST: 0.06189269892455
FIN: 19.637499
FRK: 140.580363218966
DEU: 106.48716316
GRC: 174.50974789999998
HRV: 0.50448072426
HUN: NE
ISL: 5.298449
IRL: 11.88732159860994
ITA: 135.43662561122906
LVA: 20.66922599078818
LTU: NE
LUX: 0.00192203884492
MLT: 128.13164092212537
NLD: NE
POL: NA
PRT: 64.6533090063708
ROU: 1.67580219423
SVK: 0.46928491025
SVN: 12.4742865
ESP: 540.13334007000003
SWE: 133.30321669796001
GBK: 248.46699357755301
</t>
      </text>
    </comment>
    <comment ref="F31" authorId="0">
      <text>
        <t xml:space="preserve">AUT: 0.3600417183863
BEL: 4.21163457057279
BGR: 0.596033
CYP: NE
CZE: NO
DNM: 3.79007322657026
EST: 24.13758607692455
FIN: 2.6243
FRK: 13.5154142478896
DEU: 12.96761927
GRC: 16.310007
HRV: 0.0473602317
HUN: NE
ISL: 0.496932
IRL: 1.11955036340753
ITA: 16.44331332788383
LVA: 1.93894354640394
LTU: NE
LUX: 0.00110007900382
MLT: 11.97425274141642
NLD: NE
POL: NA
PRT: 6.04401201975567
ROU: 1.11720146282
SVK: 0.0437920345
SVN: 1.164057
ESP: 50.496896771
SWE: 8.012567230548
GBK: 10.58760606414533
</t>
      </text>
    </comment>
    <comment ref="G31" authorId="0">
      <text>
        <t xml:space="preserve">AUT: 0.14645516249996
BEL: 0.64912659928025
BGR: 0.2231675
CYP: 0.03905011339
CZE: NO
DNM: 1.22003463377428
EST: 2.2509509139283
FIN: 0.833466
FRK: 4.94022178786116
DEU: 2.81559348
GRC: 5.9849252
HRV: 0.0176601638
HUN: NE
ISL: 0.184661
IRL: 0.42223736213018
ITA: 5.34049287494174
LVA: 0.72105032421422
LTU: NE
LUX: 0.00051050553664
MLT: 4.39236416866885
NLD: NE
POL: NA
PRT: 2.21970145517235
ROU: 0.223440292564
SVK: 0.01597817475
SVN: 0.4247235
ESP: 18.54983391
SWE: 2.312651039048
GBK: 7.7152496904124
</t>
      </text>
    </comment>
    <comment ref="H31" authorId="0">
      <text>
        <t xml:space="preserve">AUT: 0.017182009125
BEL: 0.60404488554177
BGR: 1.6109
CYP: 0.47968510879848
CZE: NO
DNM: 0.94744378334068
EST: 0.820221732
FIN: 0.68967
FRK: 86.7762560693292
DEU: 3.66002844
GRC: 44.08110000000001
HRV: 0.08559996164
HUN: NE
ISL: 1.34306
IRL: 0.36299321365457
ITA: 125.05050710024784
LVA: 0.5131545
LTU: NE
LUX: 0.00000106957288
MLT: 60.25066921563393
NLD: NE
POL: NA
PRT: 20.4556800555195
ROU: 0.055054
SVK: 0.11835685
SVN: 0.157305
ESP: 169.63580993799999
SWE: 58.900332124856
GBK: 57.04731285963865
</t>
      </text>
    </comment>
    <comment ref="B32" authorId="0">
      <text>
        <t xml:space="preserve">AUT: NO
BEL: NO
BGR: NO
CYP: NO
CZE: NO
DNM: NE
EST: NO
FIN: NO
FRK: 1.28358
DEU: IE,NE
GRC: NO
HRV: C
HUN: NO
ISL: NO
IRL: NO
ITA: NE
LVA: NA
LTU: NO
LUX: NO
MLT: NO
NLD: IE
POL: NA
PRT: NO
ROU: NA
SVK: NO
SVN: 0.56553690193
ESP: NO
SWE: NO
GBK: NE
</t>
      </text>
    </comment>
    <comment ref="C32" authorId="0">
      <text>
        <t xml:space="preserve">AUT: NO
BEL: NO
BGR: NO
CYP: NO
CZE: NO
DNM: NE
EST: NO
FIN: NO
FRK: NE
DEU: IE,NE
GRC: NO
HRV: C
HUN: NO
ISL: NO
IRL: NO
ITA: NE
LVA: NA
LTU: NO
LUX: NO
MLT: NO
NLD: IE
POL: NA
PRT: NO
ROU: NA
SVK: NO
SVN: 0.00000395480351
ESP: NO
SWE: NO
GBK: NE
</t>
      </text>
    </comment>
    <comment ref="D32" authorId="0">
      <text>
        <t xml:space="preserve">AUT: NO
BEL: NO
BGR: NO
CYP: NO
CZE: NO
DNM: NE
EST: NO
FIN: NO
FRK: NE
DEU: IE,NE
GRC: NO
HRV: C
HUN: NO
ISL: NO
IRL: NO
ITA: NE
LVA: NA
LTU: NO
LUX: NO
MLT: NO
NLD: IE
POL: NA
PRT: NO
ROU: NA
SVK: NO
SVN: 0.00001581921404
ESP: NO
SWE: NO
GBK: NE
</t>
      </text>
    </comment>
    <comment ref="E32" authorId="0">
      <text>
        <t xml:space="preserve">AUT: NO
BEL: NO
BGR: NO
CYP: NO
CZE: NE
DNM: NE
EST: NO
FIN: NO
FRK: NE
DEU: IE,NE
GRC: NO
HRV: C
HUN: NO
ISL: NO
IRL: NO
ITA: NE
LVA: NA
LTU: NO
LUX: NO
MLT: NO
NLD: NE
POL: NA
PRT: NO
ROU: NA
SVK: NO
SVN: 0.000841281353
ESP: NO
SWE: NO
GBK: NE
</t>
      </text>
    </comment>
    <comment ref="F32" authorId="0">
      <text>
        <t xml:space="preserve">AUT: NO
BEL: NO
BGR: NO
CYP: NO
CZE: NE
DNM: NE
EST: NO
FIN: NO
FRK: NE
DEU: IE,NE
GRC: NO
HRV: C
HUN: NO
ISL: NO
IRL: NO
ITA: NE
LVA: NA
LTU: NO
LUX: NO
MLT: NO
NLD: NE
POL: NA
PRT: NO
ROU: NA
SVK: NO
SVN: 0.0061583757
ESP: NO
SWE: NO
GBK: NE
</t>
      </text>
    </comment>
    <comment ref="G32" authorId="0">
      <text>
        <t xml:space="preserve">AUT: NO
BEL: NO
BGR: NO
CYP: NO
CZE: NE
DNM: NE
EST: NO
FIN: NO
FRK: NE
DEU: IE,NE
GRC: NO
HRV: C
HUN: NO
ISL: NO
IRL: NO
ITA: NE
LVA: NA
LTU: NO
LUX: NO
MLT: NO
NLD: NE
POL: NA
PRT: NO
ROU: NA
SVK: NO
SVN: 0.000423456453
ESP: NO
SWE: NO
GBK: NE
</t>
      </text>
    </comment>
    <comment ref="H32" authorId="0">
      <text>
        <t xml:space="preserve">AUT: NO
BEL: NO
BGR: NO
CYP: NO
CZE: NE
DNM: NE
EST: NO
FIN: NO
FRK: NE
DEU: IE,NE
GRC: NO
HRV: C
HUN: NO
ISL: NO
IRL: NO
ITA: NE
LVA: NA
LTU: NO
LUX: NO
MLT: NO
NLD: NE
POL: NA
PRT: NO
ROU: NA
SVK: NO
SVN: 0.000186204575
ESP: NO
SWE: NO
GBK: NE
</t>
      </text>
    </comment>
    <comment ref="B35" authorId="0">
      <text>
        <t xml:space="preserve">AUT: NO
BEL: NO
BGR: NO
CYP: NO
CZE: NO
DNM: NO
EST: NO
FIN: 127.09539367345347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2,808.5458957830706
BEL: 1,239.2123316950501
BGR: 5,439.98779200000012
CYP: 42,498.55
CZE: 1,946.2323922222221
DNM: 1,945.17694739066
EST: 2,710.922
FIN: 9,390.48156495000088
FRK: 55,184.9874326956
DEU: 17,667.99
GRC: 52,509.321481824001
HRV: 1,726.96200000000014
HUN: 1,033.00
ISL: 31.3685
IRL: 1,380.0508648443183
ITA: 18,753.44683565796
LVA: 37.00
LTU: 1,185.00
LUX: 23.55339182894118
MLT: 2,146.2159999999999
NLD: 9,580.6815029106201
POL: 17,616.7230000000009
PRT: 8,979.173192122
ROU: 8,324.0158331911134
SVK: 153.12858329240601
SVN: 357.10735259999996
ESP: 109,981.05925767569001
SWE: 3,821.96114119280009
GBK: 16,079.734551209231
</t>
      </text>
    </comment>
    <comment ref="G25" authorId="0">
      <text>
        <t xml:space="preserve">AUT: 221.78900969256077
BEL: 78.2542267935069
BGR: 498.46237598978233
CYP: 3,287.83
CZE: 128.15111771693324
DNM: 149.350087650385
EST: 207.17702769226418
FIN: 704.04908000999998
FRK: 4,187.85451737355
DEU: 1,360.57942693
GRC: 4,029.2462748525877
HRV: 132.83529510000001
HUN: 78.9576
ISL: 2.3280264333337
IRL: 105.32234558951221
ITA: 1,429.7967893408736
LVA: 2.8111879267697
LTU: 86.50251
LUX: 1.74645627283289
MLT: 165.2838816
NLD: 580.38192661902895
POL: 1,344.68966742662051
PRT: 692.380276211637
ROU: 690.49176357276713
SVK: 11.6338906486587
SVN: 25.15627547766
ESP: 8,591.5604245160048
SWE: 284.35738013145771
GBK: 1,225.5814813113093
</t>
      </text>
    </comment>
    <comment ref="H25" authorId="0">
      <text>
        <t xml:space="preserve">AUT: 0.00842255697535
BEL: 0.00039819822832
BGR: 0.016319135376
CYP: 0.1275
CZE: 0.00353863239222
DNM: 0.00335978963647
EST: 0.008132766
FIN: 0.01444824
FRK: 0.19795978640721
DEU: 0.0834314
GRC: 0.15752796444547
HRV: 0.005180886
HUN: 0.003099
ISL: 0.0000941055
IRL: 0.00113479102583
ITA: 0.05139387190527
LVA: 0.000109
LTU: 0.002893
LUX: 0.00007066017549
MLT: 0.006438648
NLD: 0.03428762651914
POL: 0.051575221
PRT: 0.02638171166073
ROU: 0.0192323539975
SVK: 0.00045920174988
SVN: 0.0008339803578
ESP: 0.32994315036282
SWE: 0.00540698138119
GBK: 0.04823920365363
</t>
      </text>
    </comment>
    <comment ref="I25" authorId="0">
      <text>
        <t xml:space="preserve">AUT: 0.00168435735947
BEL: 0.00011580664611
BGR: 0.0032637856752
CYP: 0.0255
CZE: 0.00059272323922
DNM: 0.00186981215626
EST: 0.0016265532
FIN: 0.01885836
FRK: 0.07358106344524
DEU: 0.02451547
GRC: 0.03150559288909
HRV: 0.0010361772
HUN: 0.0006198
ISL: 0.0000188211
IRL: 0.00044476559341
ITA: 0.01125206810139
LVA: 0.0000217
LTU: 0.0005455
LUX: 0.0000141320351
MLT: 0.0012877296
NLD: 0.00146513537864
POL: 0.0102512968
PRT: 0.0053115682268
ROU: 0.0035594861244
SVK: 0.00009183114998
SVN: 0.00015492898656
ESP: 0.05645407746962
SWE: 0.00226571143871
GBK: 0.01621590816586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14,551.179728521001
BEL: 19,774.460760000002
BGR: 235,407.70991800002302
CYP: NO
CZE: 449,726.7785323840301
DNM: 60,740.64007801
EST: 118,352.46341164921
FIN: 72,960.46808699999759
FRK: 139,399.659351301
DEU: 2,191,933.00
GRC: 204,777.31400399999
HRV: 13,093.465
HUN: 58,264.40
ISL: NO
IRL: 36,326.017545873459
ITA: 301,202.6369337918
LVA: 107.00
LTU: 69.00
LUX: NO
MLT: NO
NLD: 281,261.50400000002
POL: 1,485,792.614999999902
PRT: 129,710.982066332
ROU: 188,386.25642794633
SVK: 33,170.70279269749699
SVN: 45,291.868710199997
ESP: 448,079.717
SWE: 14,375.53954800000001
GBK: 210,312.668635001
</t>
      </text>
    </comment>
    <comment ref="G26" authorId="0">
      <text>
        <t xml:space="preserve">AUT: 1,343.9139964777637
BEL: 5,127.5510000000004
BGR: 24,314.03498704202801
CYP: NO
CZE: 43,840.2397596461204
DNM: 5,733.30252473914
EST: 12,066.878200991499
FIN: 7,653.06349881999981
FRK: 15,374.4135155579
DEU: 227,970.45704219
GRC: 24,733.945230402031
HRV: 1,214.5706078574569
HUN: 6,944.56277266900034
ISL: NO
IRL: 3,391.387408753214
ITA: 28,278.609229221802
LVA: 10.33024658585784
LTU: 6.5619
LUX: NO
MLT: NO
NLD: 29,284.469320198001
POL: 150,267.3765495530735
PRT: 12,078.0716028493
ROU: 16,796.973223824145
SVK: 3,298.58556883469027
SVN: 4,598.3566706523216
ESP: 44,178.550618634355
SWE: 2,936.9532542638164
GBK: 19,587.064945975599
</t>
      </text>
    </comment>
    <comment ref="H26" authorId="0">
      <text>
        <t xml:space="preserve">AUT: 0.01455117972852
BEL: 0.0061820163948
BGR: 0.235407709918
CYP: NO
CZE: 0.44972677853238
DNM: 0.05466657607021
EST: 0.02020993030918
FIN: 0.07798375
FRK: 0.09193589502591
DEU: 1.72645175
GRC: 0.204777314004
HRV: 0.013093465
HUN: 0.0582644
ISL: NO
IRL: 0.02542821228211
ITA: 0.45180395540069
LVA: 0.000107
LTU: 0.000069
LUX: NO
MLT: NO
NLD: 0.12569229387
POL: 1.485792615
PRT: 0.12971098206633
ROU: 0.18838625642795
SVK: 0.03317070279269
SVN: 0.0452918687102
ESP: 0.45502958017862
SWE: 0.014375539548
GBK: 0.210312668635
</t>
      </text>
    </comment>
    <comment ref="I26" authorId="0">
      <text>
        <t xml:space="preserve">AUT: 0.02182676959278
BEL: 0.00597395125585
BGR: 0.353111564877
CYP: NO
CZE: 0.66635764788923
DNM: 0.04865797426094
EST: 0.03125566812491
FIN: 0.1268136
FRK: 0.14645993003453
DEU: 5.8554007
GRC: 0.307165971006
HRV: 0.0196401975
HUN: 0.07842344
ISL: NO
IRL: 0.01816300877294
ITA: 0.45180395540069
LVA: 0.0001605
LTU: 0.0001035
LUX: NO
MLT: NO
NLD: 0.3615709218
POL: 2.1745242371
PRT: 0.1945664730995
ROU: 0.28231083384192
SVK: 0.04975605418905
SVN: 0.0679378030653
ESP: 0.94730364498008
SWE: 0.1602246590892
GBK: 0.3701502967976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92,585.552284783073
BEL: 138,098.33489579865
BGR: 33,620.72130000000244
CYP: NO
CZE: 48,415.627466534068
DNM: 28,481.9570361099
EST: 7,317.084722801168
FIN: 31,420.4538444000013
FRK: 239,305.524185391
DEU: 588,293.00
GRC: 109,464.84
HRV: 27,957.790000000003
HUN: 83,431.80
ISL: NO
IRL: 89,685.772263507737
ITA: 831,335.68057289789
LVA: 26,116.00
LTU: 14,138.00
LUX: 2,488.7762408415688
MLT: 10,076.032
NLD: 323,768.23010143999
POL: 83,466.9310000000061
PRT: 96,136.5326373655
ROU: 102,503.58199999999
SVK: 25,355.7584676102011
SVN: 4,525.3375630800001
ESP: 246,098.87232509999003
SWE: 5,020.84249999999989
GBK: 840,026.75554999837
</t>
      </text>
    </comment>
    <comment ref="G27" authorId="0">
      <text>
        <t xml:space="preserve">AUT: 5,129.2395965769829
BEL: 7,783.2984854979732
BGR: 1,865.37665264756747
CYP: NO
CZE: 2,685.19439213963066
DNM: 1,623.26723641089
EST: 404.3177114995832
FIN: 1,738.6151864400001
FRK: 13,408.6477967169
DEU: 32,919.03489715
GRC: 6,112.5014814890164
HRV: 1,548.3066935668516
HUN: 4,672.1808000000003
ISL: NO
IRL: 5,015.8058871294961
ITA: 48,217.512576330584
LVA: 1,451.77002760794231
LTU: 785.64866000000006
LUX: 140.80634659774017
MLT: 552.33048499999995
NLD: 18,325.281823741501
POL: 4,625.17015478700317
PRT: 5,375.18470370596
ROU: 5,702.9860152185511
SVK: 1,411.85322174610988
SVN: 250.2125085757248
ESP: 13,819.73146666305
SWE: 286.18770634
GBK: 47,423.732308126011
</t>
      </text>
    </comment>
    <comment ref="H27" authorId="0">
      <text>
        <t xml:space="preserve">AUT: 0.09258555228478
BEL: 0.58339971691931
BGR: 0.0336207213
CYP: NO
CZE: 0.04033117117999
DNM: 2.07453414711118
EST: 0.0073170847228
FIN: 0.03249926
FRK: 0.76821358474092
DEU: 28.09102335
GRC: 0.10946484
HRV: 0.0939130374424
HUN: 0.0834318
ISL: NO
IRL: 0.09297096472817
ITA: 1.24700352085935
LVA: 0.026116
LTU: 0.014138
LUX: 0.00248877624084
MLT: 0.009698109
NLD: 2.70778900808639
POL: 0.083466931
PRT: 0.09613653263737
ROU: 0.102503582
SVK: 0.02535575846762
SVN: 0.00452533756308
ESP: 1.06801337955863
SWE: 0.0050208425
GBK: 0.84002675555
</t>
      </text>
    </comment>
    <comment ref="I27" authorId="0">
      <text>
        <t xml:space="preserve">AUT: 0.00925855522848
BEL: 0.09172301848294
BGR: 0.00336207213
CYP: NO
CZE: 0.00484156274665
DNM: 0.02669538101924
EST: 0.00073170847228
FIN: 0.03367401
FRK: 0.18344505952008
DEU: 0.66721564
GRC: 0.010946484
HRV: 0.02795779
HUN: 0.00834318
ISL: NO
IRL: 0.26686718848075
ITA: 0.08313356805729
LVA: 0.0026116
LTU: 0.0014138
LUX: 0.00024887762408
MLT: 0.0009698109
NLD: 0.03237682301014
POL: 0.0083466931
PRT: 0.2844044321361
ROU: 0.0102503582
SVK: 0.00253557584676
SVN: 0.00045253375631
ESP: 0.67012692244634
SWE: 0.00050208425
GBK: 0.084002675555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22,873.542931212112
BEL: 20,073.987668636
BGR: NO
CYP: NO
CZE: 2,741.1087339200003
DNM: 16,924.60887372
EST: 2,218.20048
FIN: 7,812.92101832880128
FRK: 54,225.2295409615
DEU: 167,246.00
GRC: NO
HRV: NO
HUN: 2,315.00
ISL: NO
IRL: 2,360.9755381217192
ITA: 2,161.5840050874513
LVA: NO
LTU: 1,401.00
LUX: 1,064.5786494480467
MLT: NO
NLD: 35,827.00
POL: 6,159.07400000000018
PRT: 4,173.91806969336
ROU: NO
SVK: 1,906.334364687963
SVN: 209.40715214999994
ESP: 32,948.466
SWE: 29,327.2126990578186
GBK: 76,090.072709969245
</t>
      </text>
    </comment>
    <comment ref="G28" authorId="0">
      <text>
        <t xml:space="preserve">AUT: 1,089.2289430722046
BEL: 2,096.1195893886616
BGR: NO
CYP: NO
CZE: 251.35967090046404
DNM: 1,569.78831926749
EST: 139.55097599999999
FIN: 572.00590296
FRK: 5,838.49809247858
DEU: 14,237.599101
GRC: NO
HRV: NO
HUN: 212.91784741490449
ISL: NO
IRL: 362.81279555339671
ITA: 201.72861471601365
LVA: NO
LTU: 162.096
LUX: 104.21359476455636
MLT: NO
NLD: 2,972.4013690000002
POL: 599.22590440000003
PRT: 498.17089599869
ROU: NO
SVK: 154.4914900260022
SVN: 19.202635852155
ESP: 1,666.5573943171689
SWE: 2,665.21354628198092
GBK: 4,740.798146257207
</t>
      </text>
    </comment>
    <comment ref="H28" authorId="0">
      <text>
        <t xml:space="preserve">AUT: 0.27448251517455
BEL: 0.00510557392265
BGR: NO
CYP: NO
CZE: 0.205583155044
DNM: 0.00575436701706
EST: 0.0665460144
FIN: 0.02200586
FRK: 0.0011334822175
DEU: 0.28942449
GRC: NO
HRV: NO
HUN: 0.06945
ISL: NO
IRL: 0.07082926614365
ITA: 0.00648475201526
LVA: NO
LTU: 0.04203
LUX: 0.03193735948344
MLT: NO
NLD: NO
POL: 0.18477222
PRT: 0.1252175420908
ROU: NO
SVK: 0.05401687459261
SVN: 0.0062822145645
ESP: 0.00196745746722
SWE: 0.13416265058328
GBK: 4.35020732783986
</t>
      </text>
    </comment>
    <comment ref="I28" authorId="0">
      <text>
        <t xml:space="preserve">AUT: 0.09149417172485
BEL: 0.02762722558228
BGR: NO
CYP: NO
CZE: 0.0274110873392
DNM: 0.02030953064846
EST: 0.00887280192
FIN: 0.02594233
FRK: 0.20836744338427
DEU: 0.29492214
GRC: NO
HRV: NO
HUN: 0.00926
ISL: NO
IRL: 0.00944390215249
ITA: 0.00432316801017
LVA: NO
LTU: 0.005604
LUX: 0.00425831459779
MLT: NO
NLD: 0.182252
POL: 0.024636296
PRT: 0.02668745568858
ROU: NO
SVK: 0.00720224994568
SVN: 0.0008376286086
ESP: 0.11914604595953
SWE: 0.10670644982102
GBK: 0.30436029083988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1,641.0239999999999
FIN: 43,243.8325039999991
FRK: NO
DEU: NO
GRC: NO
HRV: NO
HUN: NO
ISL: NO
IRL: 20,141.92686599994
ITA: NO
LVA: NO
LTU: 343.00
LUX: NO
MLT: NO
NLD: NO VALUE
POL: NO
PRT: NO
ROU: NO
SVK: NO
SVN: NO
ESP: NO
SWE: 4,560.44212800000021
GBK: NO
</t>
      </text>
    </comment>
    <comment ref="G29" authorId="0">
      <text>
        <t xml:space="preserve">AUT: NO
BEL: NO
BGR: NO
CYP: NO
CZE: NO
DNM: NO
EST: 173.89384319999996
FIN: 4,594.23282693000002
FRK: NO
DEU: NO
GRC: NO
HRV: NO
HUN: NO
ISL: NO
IRL: 2,355.0463845312443
ITA: NO
LVA: NO
LTU: 35.78862
LUX: NO
MLT: NO
NLD: NO VALUE
POL: NO
PRT: NO
ROU: NO
SVK: NO
SVN: NO
ESP: NO
SWE: 479.7585118656
GBK: NO
</t>
      </text>
    </comment>
    <comment ref="H29" authorId="0">
      <text>
        <t xml:space="preserve">AUT: NO
BEL: NO
BGR: NO
CYP: NO
CZE: NO
DNM: NO
EST: 0.001641024
FIN: 0.24143558
FRK: NO
DEU: NO
GRC: NO
HRV: NO
HUN: NO
ISL: NO
IRL: 0.060425780598
ITA: NO
LVA: NO
LTU: 0.000343
LUX: NO
MLT: NO
NLD: NO VALUE
POL: NO
PRT: NO
ROU: NO
SVK: NO
SVN: NO
ESP: NO
SWE: 0.05016486340799
GBK: NO
</t>
      </text>
    </comment>
    <comment ref="I29" authorId="0">
      <text>
        <t xml:space="preserve">AUT: NO
BEL: NO
BGR: NO
CYP: NO
CZE: NO
DNM: NO
EST: 0.002461536
FIN: 0.192638
FRK: NO
DEU: NO
GRC: NO
HRV: NO
HUN: NO
ISL: NO
IRL: 0.140993488062
ITA: NO
LVA: NO
LTU: 0.0005145
LUX: NO
MLT: NO
NLD: NO VALUE
POL: NO
PRT: NO
ROU: NO
SVK: NO
SVN: NO
ESP: NO
SWE: 0.02280221064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62,227.773291344914
BEL: 49,205.849486722538
BGR: 2,167.75399999999981
CYP: NO
CZE: 26,417.65410087999713
DNM: 106,468.100367966
EST: 22,860.45
FIN: 113,191.013221771201
FRK: 118,499.623729458
DEU: 453,897.00
GRC: 3,710.10
HRV: 6,773.74544242821127
HUN: 26,376.00
ISL: 1.482876
IRL: 7,305.3536390240033
ITA: 107,308.41711643295
LVA: 20,619.309373672801
LTU: 30,055.00
LUX: 2,888.5327546969761
MLT: NO
NLD: 57,966.929801973703
POL: 66,065.3290000000045
PRT: 15,016.4479145653
ROU: 5,547.3310000000001
SVK: 15,702.44467016949753
SVN: 3,105.6902820999999
ESP: 45,347.91417483369199
SWE: 165,371.047243941701
GBK: 206,611.0522171051903
</t>
      </text>
    </comment>
    <comment ref="G30" authorId="0">
      <text>
        <t xml:space="preserve">AUT: 6,359.6242651988632
BEL: 5,499.4127173425959
BGR: 175.89104399999998
CYP: NO
CZE: 2,812.62336248800002
DNM: 11,652.4010343312
EST: 2,548.0860866666667
FIN: 12,355.6635746700004
FRK: 14,018.1825860473
DEU: 42,774.55799005
GRC: 202.57146
HRV: 562.69662115658035
HUN: 2,868.63821184861111
ISL: 0.1049381916
IRL: 817.61006860106613
ITA: 9,384.7162405610943
LVA: 1,931.3911299321913
LTU: 3,013.73578000000027
LUX: 281.65330496744957
MLT: NO
NLD: 6,915.9278150397504
POL: 6,909.78096259999965
PRT: 1,561.85095946011
ROU: 613.97694679999995
SVK: 1,622.87498488098946
SVN: 293.28008231199999
ESP: 4,432.2441289284621
SWE: 15,803.0982313164096
GBK: 20,010.7225153521216
</t>
      </text>
    </comment>
    <comment ref="H30" authorId="0">
      <text>
        <t xml:space="preserve">AUT: 0.52809112998259
BEL: 0.39093023812559
BGR: 0.03123428
CYP: NO
CZE: 0.034998166
DNM: 1.8250898939612
EST: 0.6796075
FIN: 0.76553049
FRK: 0.67086276169266
DEU: 70.33644902
GRC: 0.0037101
HRV: 0.12995994544243
HUN: 0.760192
ISL: 0.0000043962
IRL: 0.10648594052256
ITA: 2.57035531902141
LVA: 0.54322830937367
LTU: 0.872534
LUX: 0.07224482084091
MLT: NO
NLD: 0.4687071555902
POL: 1.743241121
PRT: 0.23459313014744
ROU: 0.162719588
SVK: 0.42267617614515
SVN: 0.0653300121
ESP: 1.033604959
SWE: 1.6189927900237
GBK: 4.20597182447877
</t>
      </text>
    </comment>
    <comment ref="I30" authorId="0">
      <text>
        <t xml:space="preserve">AUT: 0.20747282244441
BEL: 0.18927938124062
BGR: 0.004125722
CYP: NO
CZE: 0.0826460134
DNM: 0.16371124351986
EST: 0.0906072
FIN: 0.38779765
FRK: 0.45838176003175
DEU: 0.82703083
GRC: 0.00037101
HRV: 0.01724379454424
HUN: 0.1013232
ISL: 0.00000087924
IRL: 0.03317273652674
ITA: 0.35713398019111
LVA: 0.07234383093737
LTU: 0.1163044
LUX: 0.00961607822499
MLT: NO
NLD: 0.3105712566802
POL: 0.2321577601
PRT: 0.08315431729223
ROU: 0.0216916918
SVK: 0.0563032062155
SVN: 0.0086890128
ESP: 0.137441614
SWE: 0.53294372674495
GBK: 0.55658136301744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31,208.186296255866
BEL: 52,814.504165425002
BGR: 13,418.220377999998
CYP: NO
CZE: 5,844.9210000000003
DNM: 16,038.51090574
EST: NO
FIN: 27,269.47595
FRK: 90,734.5180937982
DEU: 227,162.04033344
GRC: 71,471.068489482524
HRV: 13,628.798999999999
HUN: 16,512.387122501998
ISL: NO
IRL: 3,898.0312410194447
ITA: 225,879.87377477397
LVA: NO
LTU: 20,782.00
LUX: NO
MLT: NO
NLD: 97,092.759253877593
POL: 30,737.001
PRT: 24,236.0573502003
ROU: 23,319.234740423002
SVK: 17,084.272488071238
SVN: NO
ESP: 142,015.78899999999
SWE: 24,946.860533921899
GBK: 167,187.81202609371
</t>
      </text>
    </comment>
    <comment ref="G32" authorId="0">
      <text>
        <t xml:space="preserve">AUT: 2,344.0121467406616
BEL: 3,376.7726481988293
BGR: 795.80442977280006
CYP: NO
CZE: 321.91486899600005
DNM: 931.616646301199
EST: NO
FIN: 1,456.3217382400001
FRK: 5,253.35756579141
DEU: 17,431.76438526
GRC: 4,904.4168750893386
HRV: 933.8553265999999
HUN: 1,023.9410414160001
ISL: NO
IRL: 295.2979716852505
ITA: 16,223.111108266312
LVA: NO
LTU: 1,376.8187200000002
LUX: NO
MLT: NO
NLD: 6,612.6703956456104
POL: 2,140.8167901457045
PRT: 1,327.37015542072
ROU: 1,299.1931001140756
SVK: 1,236.484942472372
SVN: NO
ESP: 7,860.5934329383545
SWE: 1,815.24627892684
GBK: 11,393.525543608261
</t>
      </text>
    </comment>
    <comment ref="H32" authorId="0">
      <text>
        <t xml:space="preserve">AUT: 0.07470808578805
BEL: IE
BGR: 0.015732860378
CYP: NO
CZE: 0.005844921
DNM: 0.01823582732474
EST: NO
FIN: 0.0275862
FRK: 0.0617818870866
DEU: 0.37039156
GRC: 0.10497065888129
HRV: 0.022800157
HUN: 0.0218464971225
ISL: NO
IRL: 0.00402974631717
ITA: 0.37869511774192
LVA: NO
LTU: 0.03181
LUX: NO
MLT: NO
NLD: 0.34546722275367
POL: 0.068381565
PRT: 0.02474353474189
ROU: 0.02371721635729
SVK: 0.041751608
SVN: NO
ESP: 0.14938071131618
SWE: 0.02608932481892
GBK: 0.27231176909815
</t>
      </text>
    </comment>
    <comment ref="I32" authorId="0">
      <text>
        <t xml:space="preserve">AUT: 0.01399579350257
BEL: 0.15860010421715
BGR: 0.0019204820378
CYP: NO
CZE: 0.0005844921
DNM: 0.00346568757032
EST: NO
FIN: 0.05519051
FRK: 0.01368902147165
DEU: 0.15372226
GRC: 0.01557253184101
HRV: 0.0053005794
HUN: 0.00298476621225
ISL: NO
IRL: 0.00042273189314
ITA: 0.45175974754955
LVA: NO
LTU: 0.0048352
LUX: NO
MLT: NO
NLD: 0.02274915930246
POL: 0.0124848411
PRT: 0.00255047508294
ROU: 0.00243141887826
SVK: 0.00717462
SVN: NO
ESP: 0.01584986290477
SWE: 0.00308380413164
GBK: 0.04299977047062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NO
DEU: 1,164.00
GRC: NO
HRV: NO
HUN: NO
ISL: NO
IRL: NO
ITA: NO
LVA: NO
LTU: NO
LUX: NO
MLT: NO
NLD: NO
POL: 889.68700000000001
PRT: NO
ROU: NO
SVK: NO
SVN: NO
ESP: NO
SWE: NO
GBK: NO
</t>
      </text>
    </comment>
    <comment ref="G33" authorId="0">
      <text>
        <t xml:space="preserve">AUT: NO
BEL: NO
BGR: NO
CYP: NO
CZE: NO
DNM: NO
EST: NO
FIN: NO
FRK: NO
DEU: 47.38234272
GRC: NO
HRV: NO
HUN: NO
ISL: NO
IRL: NO
ITA: NO
LVA: NO
LTU: NO
LUX: NO
MLT: NO
NLD: NO
POL: 83.63316409345332
PRT: NO
ROU: NO
SVK: NO
SVN: NO
ESP: NO
SWE: NO
GBK: NO
</t>
      </text>
    </comment>
    <comment ref="H33" authorId="0">
      <text>
        <t xml:space="preserve">AUT: NO
BEL: NO
BGR: NO
CYP: NO
CZE: NO
DNM: NO
EST: NO
FIN: NO
FRK: NO
DEU: 0.0003492
GRC: NO
HRV: NO
HUN: NO
ISL: NO
IRL: NO
ITA: NO
LVA: NO
LTU: NO
LUX: NO
MLT: NO
NLD: NO
POL: 0.000889687
PRT: NO
ROU: NO
SVK: NO
SVN: NO
ESP: NO
SWE: NO
GBK: NO
</t>
      </text>
    </comment>
    <comment ref="I33" authorId="0">
      <text>
        <t xml:space="preserve">AUT: NO
BEL: NO
BGR: NO
CYP: NO
CZE: NO
DNM: NO
EST: NO
FIN: NO
FRK: NO
DEU: 0.000582
GRC: NO
HRV: NO
HUN: NO
ISL: NO
IRL: NO
ITA: NO
LVA: NO
LTU: NO
LUX: NO
MLT: NO
NLD: NO
POL: 0.0013345305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7,122.596629229929
BEL: 20,854.609289888602
BGR: 1,388.9601
CYP: NO
CZE: 3,906.9158867462697
DNM: NO
EST: NO
FIN: 3,413.2179999999998
FRK: 26,158.0637274325
DEU: 50,144.391484
GRC: IE
HRV: 7,429.2699999999995
HUN: 8,715.2748941310001
ISL: NO
IRL: 1,887.8266314021791
ITA: 75,781.953236698639
LVA: NO
LTU: 63.00
LUX: NO
MLT: NO
NLD: 42,624.372919868401
POL: 43,841.80
PRT: 20,382.8075992416
ROU: 4,099.7039999999997
SVK: 4,183.1292874440114
SVN: NO
ESP: 59,774.703000000001
SWE: 2,291.3673629999998
GBK: 38,493.715798901598
</t>
      </text>
    </comment>
    <comment ref="G34" authorId="0">
      <text>
        <t xml:space="preserve">AUT: 394.59185325933811
BEL: 1,169.9435811627479
BGR: 77.06359774021358
CYP: NO
CZE: 216.68269479526631
DNM: NO
EST: NO
FIN: 188.85335194000001
FRK: 1,536.13681482436
DEU: 2,799.39840728
GRC: IE
HRV: 416.78204699999998
HUN: 485.75700177600004
ISL: NO
IRL: 15.56233957411574
ITA: 4,395.3572168721566
LVA: NO
LTU: 3.50091
LUX: NO
MLT: NO
NLD: 2,412.5395072645501
POL: 2,429.4146491637612
PRT: 1,145.1000345016
ROU: 229.37712329994147
SVK: 232.92399511567098
SVN: NO
ESP: 3,342.181792484922
SWE: 136.55760905823399
GBK: 2,166.7425287517399
</t>
      </text>
    </comment>
    <comment ref="H34" authorId="0">
      <text>
        <t xml:space="preserve">AUT: 0.00712259662923
BEL: IE
BGR: 0.0013889601
CYP: NO
CZE: 0.00390691588675
DNM: NO
EST: NO
FIN: 0.00341322
FRK: 0.09980980116142
DEU: 0.20837315
GRC: NO
HRV: 0.00742927
HUN: 0.00871527489413
ISL: NO
IRL: 0.0018878266314
ITA: 0.0757819532367
LVA: NO
LTU: 0.000063
LUX: NO
MLT: NO
NLD: 0.24295892564325
POL: 0.0438418
PRT: 0.02038280759924
ROU: 0.004099704
SVK: 0.00418312928744
SVN: NO
ESP: 0.059774704634
SWE: 0.00323639603615
GBK: 0.0384937157989
</t>
      </text>
    </comment>
    <comment ref="I34" authorId="0">
      <text>
        <t xml:space="preserve">AUT: 0.00071225966292
BEL: 0.09318845578285
BGR: 0.00013889601
CYP: NO
CZE: 0.00039069158867
DNM: NO
EST: NO
FIN: 0.00652882
FRK: 0.00261580637274
DEU: 0.0396026
GRC: NO
HRV: 0.000742927
HUN: 0.00087152748941
ISL: NO
IRL: 0.00018878266314
ITA: 0.02273458597101
LVA: NO
LTU: 0.0000063
LUX: NO
MLT: NO
NLD: 0.00426243729199
POL: 0.00438418
PRT: 0.00203828075992
ROU: 0.0004099704
SVK: 0.00041831292874
SVN: NO
ESP: 0.00597747046277
SWE: 0.00032363960361
GBK: 0.00384937157989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365.26
BGR: NO
CYP: NO
CZE: NO
DNM: NO
EST: NO
FIN: NO
FRK: 648.5229
DEU: NO
GRC: NO
HRV: NO
HUN: NE
ISL: NO
IRL: NO
ITA: NO
LVA: NO
LTU: NO
LUX: NO
MLT: NO
NLD: NO
POL: NO
PRT: NO
ROU: NO
SVK: NO
SVN: NO
ESP: 1,095.2639999999999
SWE: NO
GBK: NO
</t>
      </text>
    </comment>
    <comment ref="G35" authorId="0">
      <text>
        <t xml:space="preserve">AUT: NO
BEL: 143.63065763842224
BGR: NO
CYP: NO
CZE: NO
DNM: NO
EST: NO
FIN: NO
FRK: 41.8818287824248
DEU: NO
GRC: NO
HRV: NO
HUN: 20.69109056666667
ISL: NO
IRL: NO
ITA: NO
LVA: NO
LTU: NO
LUX: NO
MLT: NO
NLD: NO
POL: NO
PRT: NO
ROU: NO
SVK: NO
SVN: NO
ESP: 60.18108364819589
SWE: NO
GBK: NO
</t>
      </text>
    </comment>
    <comment ref="H35" authorId="0">
      <text>
        <t xml:space="preserve">AUT: NO
BEL: IE
BGR: NO
CYP: NO
CZE: NO
DNM: NO
EST: NO
FIN: NO
FRK: 0.0002114184654
DEU: NO
GRC: NO
HRV: NO
HUN: 0.0061120086632
ISL: NO
IRL: NO
ITA: NO
LVA: NO
LTU: NO
LUX: NO
MLT: NO
NLD: NO
POL: NO
PRT: NO
ROU: NO
SVK: NO
SVN: NO
ESP: 0.00109526477353
SWE: NO
GBK: NO
</t>
      </text>
    </comment>
    <comment ref="I35" authorId="0">
      <text>
        <t xml:space="preserve">AUT: NO
BEL: IE
BGR: NO
CYP: NO
CZE: NO
DNM: NO
EST: NO
FIN: NO
FRK: 0.00006485229
DEU: NO
GRC: NO
HRV: NO
HUN: 0.002037821406
ISL: NO
IRL: NO
ITA: NO
LVA: NO
LTU: NO
LUX: NO
MLT: NO
NLD: NO
POL: NO
PRT: NO
ROU: NO
SVK: NO
SVN: NO
ESP: 0.00010952647758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2,389.14
FRK: NO
DEU: NO
GRC: NO
HRV: NO
HUN: NO
ISL: NO
IRL: NO
ITA: NO
LVA: NO
LTU: NO
LUX: NO
MLT: NO
NLD: 101.787945732569
POL: NO
PRT: NO
ROU: 1.406
SVK: NO
SVN: NO
ESP: NO
SWE: NO
GBK: IE
</t>
      </text>
    </comment>
    <comment ref="G37" authorId="0">
      <text>
        <t xml:space="preserve">AUT: NO
BEL: NO
BGR: NO
CYP: NO
CZE: NO
DNM: NO
EST: NO
FIN: 147.28428
FRK: NO
DEU: NO
GRC: NO
HRV: NO
HUN: NO
ISL: NO
IRL: NO
ITA: NO
LVA: NO
LTU: NO
LUX: NO
MLT: NO
NLD: 5.76119772846317
POL: NO
PRT: NO
ROU: 0.157472
SVK: NO
SVN: NO
ESP: NO
SWE: NO
GBK: 10.7062896797247
</t>
      </text>
    </comment>
    <comment ref="H37" authorId="0">
      <text>
        <t xml:space="preserve">AUT: NO
BEL: NO
BGR: NO
CYP: NO
CZE: NO
DNM: NO
EST: NO
FIN: 0.00238914
FRK: NO
DEU: NO
GRC: NO
HRV: NO
HUN: NO
ISL: NO
IRL: NO
ITA: NO
LVA: NO
LTU: NO
LUX: NO
MLT: NO
NLD: 0.00058019129068
POL: NO
PRT: NO
ROU: 0.00004218
SVK: NO
SVN: NO
ESP: NO
SWE: NO
GBK: IE
</t>
      </text>
    </comment>
    <comment ref="I37" authorId="0">
      <text>
        <t xml:space="preserve">AUT: NO
BEL: NO
BGR: NO
CYP: NO
CZE: NO
DNM: NO
EST: NO
FIN: 0.00416214
FRK: NO
DEU: NO
GRC: NO
HRV: NO
HUN: NO
ISL: NO
IRL: NO
ITA: NO
LVA: NO
LTU: NO
LUX: NO
MLT: NO
NLD: 0.00001017879457
POL: NO
PRT: NO
ROU: 0.000005624
SVK: NO
SVN: NO
ESP: NO
SWE: NO
GBK: IE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8.752922
CYP: NO
CZE: 255.60
DNM: 0.07618788
EST: IE
FIN: NO
FRK: NO
DEU: 154.235
GRC: NO
HRV: NO
HUN: 10.95791779357917
ISL: NO
IRL: 27.2004914426
ITA: NO
LVA: 244.00
LTU: 190.00
LUX: NO
MLT: NO
NLD: NO
POL: 1,413.28699999999796
PRT: NO
ROU: 10,378.920641229
SVK: 0.13830642794641
SVN: NO
ESP: 558.79099999999999
SWE: NO,IE
GBK: 40,807.419350015407
</t>
      </text>
    </comment>
    <comment ref="G39" authorId="0">
      <text>
        <t xml:space="preserve">AUT: NO
BEL: NO
BGR: 0.5878715202
CYP: NO
CZE: 18.93996
DNM: 0.005645521908
EST: IE
FIN: NO
FRK: NO
DEU: 11.41654653
GRC: NO
HRV: NO
HUN: 0.81198170850422
ISL: NO
IRL: 1.99200680739562
ITA: NO
LVA: 18.23863053783816
LTU: 13.82399
LUX: NO
MLT: NO
NLD: NO
POL: 104.48046098380992
PRT: NO
ROU: 747.27680799467578
SVK: 0.0092402789696
SVN: NO
ESP: 41.40639122370037
SWE: NO,IE
GBK: 2,849.53749343142
</t>
      </text>
    </comment>
    <comment ref="H39" authorId="0">
      <text>
        <t xml:space="preserve">AUT: NO
BEL: NO
BGR: 0.000015218766
CYP: NO
CZE: 0.0007668
DNM: 0.00000022856364
EST: IE
FIN: NO
FRK: NO
DEU: 0.00051118
GRC: NO
HRV: NO
HUN: 0.00003287375338
ISL: NO
IRL: 0.00008127679093
ITA: NO
LVA: 0.000732
LTU: 0.00057
LUX: NO
MLT: NO
NLD: NO
POL: 0.004217321
PRT: NO
ROU: 0.0270788153359
SVK: 0.00000023091928
SVN: NO
ESP: 0.00167637307384
SWE: NO,IE
GBK: 0.39070634081984
</t>
      </text>
    </comment>
    <comment ref="I39" authorId="0">
      <text>
        <t xml:space="preserve">AUT: NO
BEL: NO
BGR: 0.0000024917532
CYP: NO
CZE: 0.00015336
DNM: 0.00000004571273
EST: IE
FIN: NO
FRK: NO
DEU: 0.00016654
GRC: NO
HRV: NO
HUN: 0.00000657475068
ISL: NO
IRL: 0.00001623912402
ITA: NO
LVA: 0.0001464
LTU: 0.000114
LUX: NO
MLT: NO
NLD: NO
POL: 0.0008423372
PRT: NO
ROU: 0.00521286573779
SVK: 0.00000003698386
SVN: NO
ESP: 0.00033527441479
SWE: NO,IE
GBK: 0.20758765708049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3,774.558
BGR: 19.500818
CYP: NO
CZE: 63,502.35350228459
DNM: NO
EST: 73,782.192620300004
FIN: 3,246.2069999999999
FRK: 14,556.149812808
DEU: 65,944.024
GRC: NO
HRV: NO
HUN: 3,731.40
ISL: NO
IRL: NO
ITA: 28,692.421970076281
LVA: NO
LTU: NO
LUX: NO
MLT: NO
NLD: 11,656.4026017749
POL: 43,478.03100000000082
PRT: NO
ROU: 8.150862
SVK: 5,897.11192484596306
SVN: NO
ESP: 6,382.9190515
SWE: 4,494.00
GBK: 7,036.2094374892795
</t>
      </text>
    </comment>
    <comment ref="G40" authorId="0">
      <text>
        <t xml:space="preserve">AUT: IE
BEL: 150.83143104774945
BGR: 1.95295869630382
CYP: NO
CZE: 5,915.9379300160135
DNM: NO
EST: 1,467.0421863870324
FIN: 325.45718399999998
FRK: 2,966.24773358506
DEU: 9,511.36326506
GRC: NO
HRV: NO
HUN: 179.73093397399995
ISL: NO
IRL: NO
ITA: 4,802.4304484247405
LVA: NO
LTU: NO
LUX: NO
MLT: NO
NLD: 1,030.8037035504401
POL: 2,088.16811762289355
PRT: NO
ROU: 0.72988454685164
SVK: 1,174.45044861103229
SVN: NO
ESP: 273.45029038075916
SWE: 393.04683185812098
GBK: 770.16173082167097
</t>
      </text>
    </comment>
    <comment ref="H40" authorId="0">
      <text>
        <t xml:space="preserve">AUT: IE
BEL: 0.2144886
BGR: 0.000019500818
CYP: NO
CZE: 0.06350235350228
DNM: NO
EST: 0.0528460343703
FIN: 0.00324621
FRK: 0.01455614981281
DEU: 0.06207678
GRC: NO
HRV: NO
HUN: 0.0037314
ISL: NO
IRL: NO
ITA: 0.33863887855511
LVA: NO
LTU: NO
LUX: NO
MLT: NO
NLD: 0.00512881708822
POL: 0.043478031
PRT: NO
ROU: 0.000008150862
SVK: 0.00589711192485
SVN: NO
ESP: 0.00638291917
SWE: 0.004494
GBK: 0.00703620943749
</t>
      </text>
    </comment>
    <comment ref="I40" authorId="0">
      <text>
        <t xml:space="preserve">AUT: IE
BEL: 0.0003774558
BGR: 0.000029251227
CYP: NO
CZE: 0.06323009472708
DNM: NO
EST: 0.00528460343703
FIN: 0.00324621
FRK: 0.00145561498128
DEU: 0.35506109
GRC: NO
HRV: NO
HUN: 0.00037314
ISL: NO
IRL: NO
ITA: 0.04303863295511
LVA: NO
LTU: NO
LUX: NO
MLT: NO
NLD: 0.00314722866777
POL: 0.0087990303
PRT: NO
ROU: 0.000012226293
SVK: 0.0006128384678
SVN: NO
ESP: 0.000638292417
SWE: 0.0004494
GBK: 0.00070362094375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4,671.2828832055239
BEL: NO
BGR: 23.5278
CYP: NO
CZE: 95.38298082341183
DNM: 23,666.0519156697
EST: IE
FIN: NO
FRK: NO
DEU: 6,419.95
GRC: 619.20267888000001
HRV: 3,893.34
HUN: 2,537.9351587638625
ISL: NO
IRL: 540.65427684040276
ITA: 16,908.018309267831
LVA: 440.00
LTU: 710.00
LUX: NO
MLT: NO
NLD: 21,665.592718533899
POL: 15,999.0839999999885
PRT: NO
ROU: 9,943.5123000000003
SVK: 790.35538497768903
SVN: 0.865793085
ESP: 16,562.7626353000008
SWE: NO,IE
GBK: 184,457.128668137295
</t>
      </text>
    </comment>
    <comment ref="G41" authorId="0">
      <text>
        <t xml:space="preserve">AUT: 258.78907172958601
BEL: NO
BGR: 1.30539164869617
CYP: NO
CZE: 5.29006559689068
DNM: 1,363.75136267527
EST: IE
FIN: NO
FRK: NO
DEU: 375.68615996
GRC: 36.9976978488528
HRV: 218.41637400000002
HUN: 142.21387936999842
ISL: NO
IRL: 30.19618264866055
ITA: 980.66593858467365
LVA: 24.45928978968811
LTU: 39.4547
LUX: NO
MLT: NO
NLD: 1,623.4776358690201
POL: 886.56052084543778
PRT: NO
ROU: 553.92196300877822
SVK: 44.0083777430898
SVN: 0.04787096137817
ESP: 930.63512953933941
SWE: NO,IE
GBK: 11,053.6536358342002
</t>
      </text>
    </comment>
    <comment ref="H41" authorId="0">
      <text>
        <t xml:space="preserve">AUT: 0.0046712828832
BEL: NO
BGR: 0.0000235278
CYP: NO
CZE: 0.00009538298082
DNM: 0.04014775065594
EST: IE
FIN: NO
FRK: NO
DEU: 0.27015687
GRC: 0.00061920267888
HRV: 0.00389334
HUN: 0.00253793515876
ISL: NO
IRL: 0.00054065427684
ITA: 0.0253620274639
LVA: 0.00044
LTU: 0.00071
LUX: NO
MLT: NO
NLD: 0.19025727849564
POL: 0.015999084
PRT: NO
ROU: 0.0099435123
SVK: 0.00079035538498
SVN: 0.00000086579309
ESP: 3.68324734080696
SWE: NO,IE
GBK: 4.40511706461009
</t>
      </text>
    </comment>
    <comment ref="I41" authorId="0">
      <text>
        <t xml:space="preserve">AUT: 0.00046712828832
BEL: NO
BGR: 0.00000235278
CYP: NO
CZE: 0.00000953829808
DNM: 0.02366605191567
EST: IE
FIN: NO
FRK: NO
DEU: 0.00428515
GRC: 0.00006192026789
HRV: 0.000389334
HUN: 0.00025379351588
ISL: NO
IRL: 0.00005406542768
ITA: 0.00169080183093
LVA: 0.000044
LTU: 0.000071
LUX: NO
MLT: NO
NLD: 0.04295575927185
POL: 0.0015999084
PRT: NO
ROU: 0.00099435123
SVK: 0.0000790355385
SVN: 0.00000008657931
ESP: 0.00718995029608
SWE: NO,IE
GBK: 0.82956303124545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5.896
PRT: NO
ROU: NO
SVK: NO
SVN: NO
ESP: NO
SWE: NO
GBK: NO
</t>
      </text>
    </comment>
    <comment ref="G42" authorId="0">
      <text>
        <t xml:space="preserve">AUT: NO
BEL: NO
BGR: NO
CYP: NO
CZE: NO
DNM: NO
EST: NO
FIN: NO
FRK: NO
DEU: NO
GRC: NO
HRV: NO
HUN: NO
ISL: NO
IRL: NO
ITA: NO
LVA: NO
LTU: NO
LUX: NO
MLT: NO
NLD: NO
POL: 0.843128
PRT: NO
ROU: NO
SVK: NO
SVN: NO
ESP: NO
SWE: NO
GBK: NO
</t>
      </text>
    </comment>
    <comment ref="H42" authorId="0">
      <text>
        <t xml:space="preserve">AUT: NO
BEL: NO
BGR: NO
CYP: NO
CZE: NO
DNM: NO
EST: NO
FIN: NO
FRK: NO
DEU: NO
GRC: NO
HRV: NO
HUN: NO
ISL: NO
IRL: NO
ITA: NO
LVA: NO
LTU: NO
LUX: NO
MLT: NO
NLD: NO
POL: 0.00017688
PRT: NO
ROU: NO
SVK: NO
SVN: NO
ESP: NO
SWE: NO
GBK: NO
</t>
      </text>
    </comment>
    <comment ref="I42" authorId="0">
      <text>
        <t xml:space="preserve">AUT: NO
BEL: NO
BGR: NO
CYP: NO
CZE: NO
DNM: NO
EST: NO
FIN: NO
FRK: NO
DEU: NO
GRC: NO
HRV: NO
HUN: NO
ISL: NO
IRL: NO
ITA: NO
LVA: NO
LTU: NO
LUX: NO
MLT: NO
NLD: NO
POL: 0.000023584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864.71354811269998
ITA: NO
LVA: 29.00
LTU: 1.00
LUX: NO
MLT: NO
NLD: NO VALUE
POL: NO
PRT: NO
ROU: NO
SVK: NO
SVN: NO
ESP: NO
SWE: NO
GBK: NO
</t>
      </text>
    </comment>
    <comment ref="G43" authorId="0">
      <text>
        <t xml:space="preserve">AUT: NO
BEL: NO
BGR: NO
CYP: NO
CZE: NO
DNM: NO
EST: NO
FIN: NO
FRK: NO
DEU: NO
GRC: NO
HRV: NO
HUN: NO
ISL: NO
IRL: 96.75482922843311
ITA: NO
LVA: 3.07359892685436
LTU: 0.10434
LUX: NO
MLT: NO
NLD: NO VALUE
POL: NO
PRT: NO
ROU: NO
SVK: NO
SVN: NO
ESP: NO
SWE: NO
GBK: NO
</t>
      </text>
    </comment>
    <comment ref="H43" authorId="0">
      <text>
        <t xml:space="preserve">AUT: NO
BEL: NO
BGR: NO
CYP: NO
CZE: NO
DNM: NO
EST: NO
FIN: NO
FRK: NO
DEU: NO
GRC: NO
HRV: NO
HUN: NO
ISL: NO
IRL: 0.00172942709623
ITA: NO
LVA: 0.000029
LTU: 0.000001
LUX: NO
MLT: NO
NLD: NO VALUE
POL: NO
PRT: NO
ROU: NO
SVK: NO
SVN: NO
ESP: NO
SWE: NO
GBK: NO
</t>
      </text>
    </comment>
    <comment ref="I43" authorId="0">
      <text>
        <t xml:space="preserve">AUT: NO
BEL: NO
BGR: NO
CYP: NO
CZE: NO
DNM: NO
EST: NO
FIN: NO
FRK: NO
DEU: NO
GRC: NO
HRV: NO
HUN: NO
ISL: NO
IRL: 0.00129707032217
ITA: NO
LVA: 0.0000435
LTU: 0.0000015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34.83881040000001
BEL: NO
BGR: NO
CYP: 171.90
CZE: NO
DNM: NO
EST: NO
FIN: NO
FRK: 385.777167516673
DEU: 29,599.00
GRC: NO
HRV: 27.49968
HUN: 583.00
ISL: NO
IRL: NO
ITA: 616.00
LVA: 556.00
LTU: NO
LUX: NO
MLT: NO
NLD: 0.0897722437175
POL: 23.153
PRT: NO
ROU: 1.436
SVK: NO
SVN: NO
ESP: 3,903.9209999999998
SWE: NO,IE
GBK: NO,IE
</t>
      </text>
    </comment>
    <comment ref="G44" authorId="0">
      <text>
        <t xml:space="preserve">AUT: NO
BEL: NO
BGR: NO
CYP: 19.253
CZE: NO
DNM: NO
EST: NO
FIN: NO
FRK: 38.8603373872107
DEU: 3,057.25036752
GRC: NO
HRV: 1.501482528
HUN: 31.8318
ISL: NO
IRL: NO
ITA: 58.2736
LVA: 60.30058782295617
LTU: NO
LUX: NO
MLT: NO
NLD: 0.00508110899441
POL: 2.1034566
PRT: NO
ROU: 0.160832
SVK: NO
SVN: NO
ESP: 437.23915199999999
SWE: NO,IE
GBK: 6.29760336502228
</t>
      </text>
    </comment>
    <comment ref="H44" authorId="0">
      <text>
        <t xml:space="preserve">AUT: 0.0348388104
BEL: NO
BGR: NO
CYP: 0.00516
CZE: NO
DNM: NO
EST: NO
FIN: NO
FRK: 0.05652412710867
DEU: 6.7105318
GRC: NO
HRV: 0.00002749968
HUN: 0.000583
ISL: NO
IRL: NO
ITA: NE
LVA: 0.01668
LTU: NO
LUX: NO
MLT: NO
NLD: 0.00000051170179
POL: 0.000447191
PRT: NO
ROU: 0.00004308
SVK: NO
SVN: NO
ESP: 0.117117631
SWE: NO,IE
GBK: NO,IE
</t>
      </text>
    </comment>
    <comment ref="I44" authorId="0">
      <text>
        <t xml:space="preserve">AUT: NO
BEL: NO
BGR: NO
CYP: 0.000688
CZE: NO
DNM: NO
EST: NO
FIN: NO
FRK: 0.00164989343993
DEU: 0.15332302
GRC: NO
HRV: 0.000002749968
HUN: 0.0000583
ISL: NO
IRL: NO
ITA: NA
LVA: 0.002224
LTU: NO
LUX: NO
MLT: NO
NLD: 0.00000000897722
POL: 0.0000593411
PRT: NO
ROU: 0.000005744
SVK: NO
SVN: NO
ESP: 0.015615684
SWE: NO,IE
GBK: NO,IE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95.16973713267193
BEL: 208.21242779773419
BGR: 11.959034
CYP: IE
CZE: NO
DNM: 40.6871136779067
EST: NO
FIN: 4,678.6629130000001
FRK: 4,414.37088993956
DEU: 223.51706
GRC: 562.29693999999995
HRV: 126.94700000000002
HUN: NO
ISL: 19.0501569
IRL: NO
ITA: 21.3410616000001
LVA: 0.35
LTU: NO
LUX: 42.84388710460983
MLT: NO
NLD: NO
POL: 237.917
PRT: 0.21598313366863
ROU: 166.15408587700003
SVK: 33.1874238119066
SVN: 77.43539999999999
ESP: 2,028.1780000000001
SWE: C
GBK: 594.52147054202771
</t>
      </text>
    </comment>
    <comment ref="G17" authorId="0">
      <text>
        <t xml:space="preserve">AUT: 7.32136117641377
BEL: 15.49982507582474
BGR: 0.7864824194
CYP: IE
CZE: NO
DNM: 2.62318449192227
EST: NO
FIN: 303.90212785
FRK: 328.674602758828
DEU: 16.59212363
GRC: 37.35448482333334
HRV: 9.176388
HUN: NO
ISL: 1.41098162106
IRL: NO
ITA: 1.53995063216633
LVA: 0.02616197003378
LTU: NO
LUX: 3.17682378528807
MLT: NO
NLD: NO
POL: 18.5279225
PRT: 0.01414991983257
ROU: 14.47151083205532
SVK: 2.13109303032434
SVN: 5.03284554
ESP: 151.75035665650239
SWE: 615.89170427269801
GBK: 46.16767939500777
</t>
      </text>
    </comment>
    <comment ref="H17" authorId="0">
      <text>
        <t xml:space="preserve">AUT: 0.00027121782343
BEL: 0.00039702629966
BGR: 0.000017753102
CYP: IE
CZE: NO
DNM: 0.00004159346911
EST: NO
FIN: 0.00468234
FRK: 0.01485606472267
DEU: 0.00041386
GRC: 0.00089953502
HRV: 0.000277683
HUN: NO
ISL: 0.0000571504707
IRL: NO
ITA: 0.0000465983848
LVA: 0.00000105
LTU: NO
LUX: 0.00012853166131
MLT: NO
NLD: NO
POL: 0.000622855
PRT: 0.0000006106891
ROU: 0.00047014676163
SVK: 0.00003838227144
SVN: 0.000104103
ESP: 0.00525566597072
SWE: C
GBK: 0.00171474589891
</t>
      </text>
    </comment>
    <comment ref="I17" authorId="0">
      <text>
        <t xml:space="preserve">AUT: 0.00005352899529
BEL: 0.00007340525993
BGR: 0.0000026444204
CYP: IE
CZE: NO
DNM: 0.0000192715732
EST: NO
FIN: 0.00471846
FRK: 0.02937967488449
DEU: 0.00030407
GRC: 0.000140539214
HRV: 0.0000503787
HUN: NO
ISL: 0.00001143009414
IRL: NO
ITA: 0.0000426821232
LVA: 0.00000021
LTU: NO
LUX: 0.00002570633226
MLT: NO
NLD: NO
POL: 0.0001200262
PRT: 0.0000001202748
ROU: 0.00009261357753
SVK: 0.00000461745429
SVN: 0.00001441044
ESP: 0.00068751120706
SWE: C
GBK: 0.00033950825415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5,915.3147491804821
BEL: 229.96799999999999
BGR: 2.28
CYP: NO
CZE: 17,560.769284211885
DNM: NO
EST: NO
FIN: 6,061.5527499999998
FRK: 22,167.9115479443
DEU: 208,039.3690418
GRC: NO
HRV: 8.793
HUN: 1,771.87
ISL: NO
IRL: NO
ITA: 109,508.90280692371
LVA: NO
LTU: NO
LUX: NO
MLT: NO
NLD: 85,630.937329224602
POL: 30,124.110999999997
PRT: NO
ROU: 858.32877447700002
SVK: 21,377.436628651201
SVN: 260.99623199999996
ESP: 24,700.677
SWE: 3,380.40
GBK: 37,232.905210793906
</t>
      </text>
    </comment>
    <comment ref="G18" authorId="0">
      <text>
        <t xml:space="preserve">AUT: 561.22043784726657
BEL: 24.60658
BGR: 0.24396
CYP: NO
CZE: 1,566.3392222222976
DNM: NO
EST: NO
FIN: 450.98780893999998
FRK: 2,844.13184035649
DEU: 33,931.04369662
GRC: NO
HRV: 0.940851
HUN: 82.713528
ISL: NO
IRL: NO
ITA: 5,910.7975268099908
LVA: NO
LTU: NO
LUX: NO
MLT: NO
NLD: 4,780.88368209486
POL: 4,578.9948305805601
PRT: NO
ROU: 82.13310591565994
SVK: 2,959.04118288267
SVN: 27.926596824
ESP: 3,758.680702994825
SWE: 580.63211766703296
GBK: 8,367.8879076828016
</t>
      </text>
    </comment>
    <comment ref="H18" authorId="0">
      <text>
        <t xml:space="preserve">AUT: 0.00668848942375
BEL: 0.0023
BGR: 0.0000228
CYP: NO
CZE: 0.13297490908296
DNM: NO
EST: NO
FIN: 0.00606156
FRK: 0.15166000316782
DEU: 2.39718533
GRC: NO
HRV: 0.00008793
HUN: 0.00244687
ISL: NO
IRL: NO
ITA: 1.90110126493937
LVA: NO
LTU: NO
LUX: NO
MLT: NO
NLD: 0.03767761248142
POL: 0.149898991
PRT: NO
ROU: 0.00858328774477
SVK: 0.10135780822459
SVN: 0.00260996232
ESP: 0.03967188606588
SWE: 0.0033804
GBK: 0.04769209210114
</t>
      </text>
    </comment>
    <comment ref="I18" authorId="0">
      <text>
        <t xml:space="preserve">AUT: 0.00071180309096
BEL: 0.00034
BGR: 0.00000342
CYP: NO
CZE: 0.01970938756378
DNM: NO
EST: NO
FIN: 0.00672591
FRK: 0.02747400438934
DEU: 0.31996256
GRC: NO
HRV: 0.0000131895
HUN: 0.000282187
ISL: NO
IRL: NO
ITA: 0.1133195196039
LVA: NO
LTU: NO
LUX: NO
MLT: NO
NLD: 0.0231203531136
POL: 0.0216440591
PRT: NO
ROU: 0.00128749316172
SVK: 0.01457913480001
SVN: 0.000391494348
ESP: 0.01877158156195
SWE: 0.00033804
GBK: 0.00535027514847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19,861.282363404483
BEL: 20,655.880074878398
BGR: 2,119.212
CYP: NO
CZE: 8,949.9356953672959
DNM: 1,821.65808875934
EST: 10.80012505210504
FIN: 2,305.36
FRK: 54,522.2856457142
DEU: 58,602.1340178
GRC: 1,170.0657000000001
HRV: 478.86000000000018
HUN: 2,013.447997055016
ISL: NO
IRL: 41.868
ITA: 67,580.0628
LVA: 6.00
LTU: NO
LUX: 4,703.1680329289829
MLT: NO
NLD: 11,324.4559293936
POL: 23,715.276999999998
PRT: 1,657.72642993577
ROU: 13,957.593999999999
SVK: 2,272.4273189999999
SVN: 3,298.0449329550001
ESP: 31,243.962
SWE: 3,168.30922769976
GBK: 16,604.263714469533
</t>
      </text>
    </comment>
    <comment ref="G19" authorId="0">
      <text>
        <t xml:space="preserve">AUT: 1,100.3150429326083
BEL: 1,166.8901788006781
BGR: 117.5801242197191
CYP: NO
CZE: 496.37520769140554
DNM: 103.834511059282
EST: 0.59677890996248
FIN: 127.5555688
FRK: 3,058.1849647947
DEU: 3,272.16894673
GRC: 65.21255952820054
HRV: 26.86404600000001
HUN: 112.75308783508089
ISL: NO
IRL: 2.33365074902365
ITA: 3,919.6471462919203
LVA: 0.33353576985938
LTU: NO
LUX: 266.08897066940739
MLT: NO
NLD: 640.96420560367903
POL: 1,314.1395050562796
PRT: 92.8658052346387
ROU: 805.24588587833091
SVK: 126.5327494
SVN: 182.35371053921543
ESP: 1,755.5587391142888
SWE: 180.593625978886
GBK: 936.45931819368764
</t>
      </text>
    </comment>
    <comment ref="H19" authorId="0">
      <text>
        <t xml:space="preserve">AUT: 0.0198612823634
BEL: 0.01530243507488
BGR: 0.002119212
CYP: NO
CZE: 0.00894993569537
DNM: 0.00182165808876
EST: 0.00001080012505
FIN: 0.00230536
FRK: 0.05477617927459
DEU: 0.05769695
GRC: 0.0011700657
HRV: 0.00047886
HUN: 0.00201344799706
ISL: NO
IRL: 0.000041868
ITA: 0.0675800628
LVA: 0.000006
LTU: NO
LUX: 0.00470316803293
MLT: NO
NLD: 0.06454939879754
POL: 0.023715277
PRT: 0.00165772642994
ROU: 0.013957594
SVK: 0.002272427
SVN: 0.00329804493296
ESP: 0.1980991717792
SWE: 0.00316830922769
GBK: 0.01660426371447
</t>
      </text>
    </comment>
    <comment ref="I19" authorId="0">
      <text>
        <t xml:space="preserve">AUT: 0.00198612823634
BEL: 0.00691984350749
BGR: 0.0002119212
CYP: NO
CZE: 0.00089499356954
DNM: 0.00182165808876
EST: 0.00000108001251
FIN: 0.00378903
FRK: 0.0054458449452
DEU: 0.05274192
GRC: 0.00011700657
HRV: 0.000047886
HUN: 0.00020134479971
ISL: NO
IRL: 0.0000041868
ITA: 0.0675800628
LVA: 0.0000006
LTU: NO
LUX: 0.00047031680329
MLT: NO
NLD: 0.00113244559294
POL: 0.0023715277
PRT: 0.00016577264299
ROU: 0.0013957594
SVK: 0.000227243
SVN: 0.0003298044933
ESP: 0.00638749280864
SWE: 0.00031683092276
GBK: 0.00166042637145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66.72
BGR: NO
CYP: NO
CZE: NO
DNM: NO
EST: NO
FIN: NO
FRK: 97.5246319874634
DEU: IE
GRC: NO
HRV: NO
HUN: NO
ISL: NO
IRL: NO
ITA: NO
LVA: NO
LTU: NO
LUX: NO
MLT: NO
NLD: NO
POL: NO
PRT: NO
ROU: 44.038
SVK: NO
SVN: NO
ESP: NO
SWE: NO
GBK: NO
</t>
      </text>
    </comment>
    <comment ref="G20" authorId="0">
      <text>
        <t xml:space="preserve">AUT: NO
BEL: 4.89033
BGR: NO
CYP: NO
CZE: NO
DNM: NO
EST: NO
FIN: NO
FRK: 7.9882028541865
DEU: IE
GRC: NO
HRV: NO
HUN: NO
ISL: NO
IRL: NO
ITA: NO
LVA: NO
LTU: NO
LUX: NO
MLT: NO
NLD: NO
POL: NO
PRT: NO
ROU: 4.07613452628301
SVK: NO
SVN: NO
ESP: NO
SWE: NO
GBK: NO
</t>
      </text>
    </comment>
    <comment ref="H20" authorId="0">
      <text>
        <t xml:space="preserve">AUT: NO
BEL: NO
BGR: NO
CYP: NO
CZE: NO
DNM: NO
EST: NO
FIN: NO
FRK: 0.00029677672275
DEU: NA
GRC: NO
HRV: NO
HUN: NO
ISL: NO
IRL: NO
ITA: NO
LVA: NO
LTU: NO
LUX: NO
MLT: NO
NLD: NO
POL: NO
PRT: NO
ROU: 0.00132114
SVK: NO
SVN: NO
ESP: NO
SWE: NO
GBK: NO
</t>
      </text>
    </comment>
    <comment ref="I20" authorId="0">
      <text>
        <t xml:space="preserve">AUT: NO
BEL: NO
BGR: NO
CYP: NO
CZE: NO
DNM: NO
EST: NO
FIN: NO
FRK: 0.00016084447484
DEU: NA
GRC: NO
HRV: NO
HUN: NO
ISL: NO
IRL: NO
ITA: NO
LVA: NO
LTU: NO
LUX: NO
MLT: NO
NLD: NO
POL: NO
PRT: NO
ROU: 0.000176152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11.02747795511759
BEL: NO
BGR: 1.534
CYP: NO
CZE: 1.01195581833435
DNM: NO
EST: NO
FIN: NO
FRK: 103.14782905123
DEU: IE
GRC: NO
HRV: 5.90
HUN: 5.00
ISL: NO
IRL: NO
ITA: NO
LVA: NO
LTU: NO
LUX: NO
MLT: NO
NLD: 27.0430513490246
POL: 0.878
PRT: NO
ROU: NO
SVK: 250.086885
SVN: 0.031
ESP: 0.837
SWE: C
GBK: IE
</t>
      </text>
    </comment>
    <comment ref="G22" authorId="0">
      <text>
        <t xml:space="preserve">AUT: 1.23507753097317
BEL: NO
BGR: 0.171808
CYP: NO
CZE: 0.11333905165345
DNM: NO
EST: NO
FIN: NO
FRK: 7.94401655805887
DEU: IE
GRC: NO
HRV: 0.76
HUN: 0.56
ISL: NO
IRL: NO
ITA: NO
LVA: NO
LTU: NO
LUX: NO
MLT: NO
NLD: 1.53063670635486
POL: 0.098336
PRT: NO
ROU: NO
SVK: 27.9680499725
SVN: 0.003472
ESP: 0.093744
SWE: 0.44865792
GBK: IE
</t>
      </text>
    </comment>
    <comment ref="H22" authorId="0">
      <text>
        <t xml:space="preserve">AUT: 0.00011027477955
BEL: NO
BGR: 0.00004602
CYP: NO
CZE: 0.00003035867455
DNM: NO
EST: NO
FIN: NO
FRK: 0.00122734378368
DEU: NA
GRC: NO
HRV: 0.000177
HUN: 0.00015
ISL: NO
IRL: NO
ITA: NO
LVA: NO
LTU: NO
LUX: NO
MLT: NO
NLD: 0.00015414539269
POL: 0.00002634
PRT: NO
ROU: NO
SVK: 0.00750260655
SVN: 0.00000093
ESP: 0.000025101
SWE: C
GBK: IE
</t>
      </text>
    </comment>
    <comment ref="I22" authorId="0">
      <text>
        <t xml:space="preserve">AUT: 0.00004410991182
BEL: NO
BGR: 0.000006136
CYP: NO
CZE: 0.00000404782327
DNM: NO
EST: NO
FIN: NO
FRK: 0.00218939753521
DEU: NA
GRC: NO
HRV: 0.0000236
HUN: 0.00002
ISL: NO
IRL: NO
ITA: NO
LVA: NO
LTU: NO
LUX: NO
MLT: NO
NLD: 0.00000270430513
POL: 0.000003512
PRT: NO
ROU: NO
SVK: 0.00100034754
SVN: 0.000000124
ESP: 0.000003354
SWE: C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240.02406033242514
BEL: 663.12105175227612
BGR: 492.91592600000007
CYP: 33.36369999999999
CZE: NO
DNM: NO
EST: NO
FIN: 1,087.5328159999999
FRK: 761.87418848354
DEU: 1,363.9372465
GRC: 336.73339999999996
HRV: 36.676
HUN: 46.14
ISL: 100.8739552915
IRL: 315.89001543393113
ITA: 599.44345104000001
LVA: NO
LTU: NO
LUX: NO
MLT: NO
NLD: NO
POL: 673.39199999999994
PRT: IE
ROU: NO
SVK: 69.6253033803784
SVN: 290.39789999999999
ESP: 1,994.7235000000001
SWE: 1,224.80757245687
GBK: 25.0439699472426
</t>
      </text>
    </comment>
    <comment ref="G24" authorId="0">
      <text>
        <t xml:space="preserve">AUT: 18.47873187638843
BEL: 53.02679643665417
BGR: 36.44985012125336
CYP: 2.17619947
CZE: NO
DNM: NO
EST: NO
FIN: 78.45825438
FRK: 60.4908750145572
DEU: 107.40134652
GRC: 23.24283888666666
HRV: 2.4082176
HUN: 2.911434
ISL: 7.64040789279277
IRL: 21.86197349269097
ITA: 42.14492343352875
LVA: NO
LTU: NO
LUX: NO
MLT: NO
NLD: NO
POL: 51.12369410821802
PRT: IE
ROU: NO
SVK: 6.44228869200789
SVN: 18.42954249
ESP: 151.78671901974002
SWE: 84.2527400765908
GBK: 1.93513282877096
</t>
      </text>
    </comment>
    <comment ref="H24" authorId="0">
      <text>
        <t xml:space="preserve">AUT: 0.00069068405712
BEL: 0.0019864295471
BGR: 0.001198423778
CYP: 0.0000462637
CZE: NO
DNM: NO
EST: NO
FIN: 0.00108754
FRK: 0.00232877305758
DEU: 0.00487542
GRC: 0.00057364284
HRV: 0.00005376
HUN: 0.00004614
ISL: 0.00027977197659
IRL: 0.00068172116021
ITA: 0.00110879595312
LVA: NO
LTU: NO
LUX: NO
MLT: NO
NLD: NO
POL: 0.001966908
PRT: IE
ROU: NO
SVK: 0.00019130391014
SVN: 0.0003095679
ESP: 0.00556841836506
SWE: 0.00133408375994
GBK: 0.00007513190984
</t>
      </text>
    </comment>
    <comment ref="I24" authorId="0">
      <text>
        <t xml:space="preserve">AUT: 0.00013666740523
BEL: 0.00040124922901
BGR: 0.0002256685556
CYP: 0.00000656137
CZE: NO
DNM: NO
EST: NO
FIN: 0.00137175
FRK: 0.00252669304786
DEU: 0.00335115
GRC: 0.0000617393
HRV: 0.0000079386
HUN: 0.000004614
ISL: 0.00005481190085
IRL: 0.00012304678774
ITA: 0.00119888690208
LVA: NO
LTU: NO
LUX: NO
MLT: NO
NLD: NO
POL: 0.0003907182
PRT: IE
ROU: NO
SVK: 0.00003738218203
SVN: 0.00003383229
ESP: 0.0010929340127
SWE: 0.00035922828431
GBK: 0.00001502638197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109.83075827445903
BEL: 927.74800000000005
BGR: 454.1959500000001
CYP: NO
CZE: 145.35718905270053
DNM: NO
EST: 1.98
FIN: 198.49256099999999
FRK: 21.6673774246783
DEU: 575.42539609
GRC: IE
HRV: NO
HUN: NO
ISL: NO
IRL: 6.07370208357611
ITA: NO
LVA: NO
LTU: NO
LUX: NO
MLT: NO
NLD: NO
POL: 7,087.4060000000009
PRT: IE
ROU: NO
SVK: 475.27163188259999
SVN: 60.10
ESP: 617.65300000000002
SWE: NO
GBK: 1,115.8617218503709
</t>
      </text>
    </comment>
    <comment ref="G25" authorId="0">
      <text>
        <t xml:space="preserve">AUT: 11.42239357473459
BEL: 101.33738600000001
BGR: 48.59896665000001
CYP: NO
CZE: 15.54578806743696
DNM: NO
EST: 0.18653933333101
FIN: 20.8388307
FRK: 2.06166798715657
DEU: 55.14042391
GRC: IE
HRV: NO
HUN: NO
ISL: NO
IRL: 0.5745722171063
ITA: NO
LVA: NO
LTU: NO
LUX: NO
MLT: NO
NLD: NO
POL: 668.22348255084012
PRT: IE
ROU: NO
SVK: 46.3753952295325
SVN: 5.68546
ESP: 64.43911706745189
SWE: NO
GBK: 103.5785866522781
</t>
      </text>
    </comment>
    <comment ref="H25" authorId="0">
      <text>
        <t xml:space="preserve">AUT: 0.00109830758274
BEL: 0.00927748
BGR: 0.0045419595
CYP: NO
CZE: 0.00145357189053
DNM: NO
EST: 0.0000198
FIN: 0.0001985
FRK: 0.00021667377425
DEU: 0.00165722
GRC: IE
HRV: NO
HUN: NO
ISL: NO
IRL: 0.00006073702084
ITA: NO
LVA: NO
LTU: NO
LUX: NO
MLT: NO
NLD: NO
POL: 0.058069454
PRT: IE
ROU: NO
SVK: 0.00475271631883
SVN: 0.000601
ESP: 0.00617652524065
SWE: NO
GBK: 0.0080531775335
</t>
      </text>
    </comment>
    <comment ref="I25" authorId="0">
      <text>
        <t xml:space="preserve">AUT: 0.00016474613741
BEL: 0.001391622
BGR: 0.000681293925
CYP: NO
CZE: 0.00021803578358
DNM: NO
EST: 0.00000297
FIN: 0.00021175
FRK: 0.00003250106614
DEU: 0.00224416
GRC: IE
HRV: NO
HUN: NO
ISL: NO
IRL: 0.00000911055313
ITA: NO
LVA: NO
LTU: NO
LUX: NO
MLT: NO
NLD: NO
POL: 0.0086392814
PRT: IE
ROU: NO
SVK: 0.00071290744782
SVN: 0.00009015
ESP: 0.0009264797855
SWE: NO
GBK: 0.00176350528479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4,798.910092160424
BEL: 5,169.7660502815979
BGR: 1,643.4774
CYP: NO
CZE: 2,752.0500045997032
DNM: NO
EST: 44.10051062942892
FIN: 46.97
FRK: 14,541.5293412829
DEU: IE
GRC: 13,202.640000000001
HRV: 326.18000000000012
HUN: 3,419.10
ISL: NO
IRL: 23,155.161098047396
ITA: 17,898.30
LVA: 26.00
LTU: NO
LUX: 951.23938974210296
MLT: NO
NLD: 3,037.19745517602
POL: 7,554.3140000000003
PRT: IE
ROU: 6,566.5389999999998
SVK: 1,262.54806509748
SVN: 1,858.8755799500002
ESP: 15,075.032499999999
SWE: 291.06300679836198
GBK: 10,805.041894181701
</t>
      </text>
    </comment>
    <comment ref="G26" authorId="0">
      <text>
        <t xml:space="preserve">AUT: 265.8596191056875
BEL: 291.19714942079776
BGR: 91.18496726344556
CYP: NO
CZE: 152.63231369555106
DNM: NO
EST: 2.43684721568014
FIN: 2.5988501
FRK: 819.821346347585
DEU: IE
GRC: 735.83726702645981
HRV: 18.29869800000001
HUN: 191.46960000000001
ISL: NO
IRL: 1,290.6290971678006
ITA: 1,038.1023279912765
LVA: 1.44532166939066
LTU: NO
LUX: 53.81783264057438
MLT: NO
NLD: 171.90537596296301
POL: 418.608750005312
PRT: IE
ROU: 369.69450860116427
SVK: 70.300896563367
SVN: 102.77993972959726
ESP: 847.11156630544565
SWE: 16.5905913875066
GBK: 609.39059625161497
</t>
      </text>
    </comment>
    <comment ref="H26" authorId="0">
      <text>
        <t xml:space="preserve">AUT: 0.00479891009216
BEL: 0.00412885837908
BGR: 0.0016434774
CYP: NO
CZE: 0.0027520500046
DNM: NO
EST: 0.00004410051063
FIN: 0.00004697
FRK: 0.01454152934128
DEU: IE
GRC: 0.01320264
HRV: 0.00032618
HUN: 0.0034191
ISL: NO
IRL: 0.02315516109805
ITA: 0.0178983
LVA: 0.000026
LTU: NO
LUX: 0.00095123938974
MLT: NO
NLD: 0.0173120254945
POL: 0.007554314
PRT: IE
ROU: 0.006566539
SVK: 0.0012625480651
SVN: 0.00185887557995
ESP: 0.09690464185841
SWE: 0.00029106300679
GBK: 0.01080504189418
</t>
      </text>
    </comment>
    <comment ref="I26" authorId="0">
      <text>
        <t xml:space="preserve">AUT: 0.00047989100922
BEL: 0.00040888583791
BGR: 0.00016434774
CYP: NO
CZE: 0.00027520500046
DNM: NO
EST: 0.00000441005106
FIN: 0.00006605
FRK: 0.00145415293413
DEU: IE
GRC: 0.001320264
HRV: 0.000032618
HUN: 0.00034191
ISL: NO
IRL: 0.0023155161098
ITA: 0.0178983
LVA: 0.0000026
LTU: NO
LUX: 0.00009512393897
MLT: NO
NLD: 0.00030371974552
POL: 0.0007554314
PRT: IE
ROU: 0.0006566539
SVK: 0.00012625480651
SVN: 0.000185887558
ESP: 0.00187093918609
SWE: 0.00002910630067
GBK: 0.00108050418942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16.75109323
BEL: 0.97
BGR: NO
CYP: NO
CZE: NO
DNM: NO
EST: NO
FIN: NO
FRK: 0.29092134262973
DEU: NO
GRC: NO
HRV: NO
HUN: NO
ISL: NO
IRL: NO
ITA: NO
LVA: NO
LTU: NO
LUX: NO
MLT: NO
NLD: NO
POL: NO
PRT: IE
ROU: IE
SVK: NO
SVN: NO
ESP: NO
SWE: NO
GBK: NO
</t>
      </text>
    </comment>
    <comment ref="G27" authorId="0">
      <text>
        <t xml:space="preserve">AUT: 1.264075229496
BEL: 0.07081
BGR: NO
CYP: NO
CZE: NO
DNM: NO
EST: NO
FIN: NO
FRK: 0.0216802982464
DEU: NO
GRC: NO
HRV: NO
HUN: NO
ISL: NO
IRL: NO
ITA: NO
LVA: NO
LTU: NO
LUX: NO
MLT: NO
NLD: NO
POL: NO
PRT: IE
ROU: IE
SVK: NO
SVN: NO
ESP: NO
SWE: NO
GBK: NO
</t>
      </text>
    </comment>
    <comment ref="H27" authorId="0">
      <text>
        <t xml:space="preserve">AUT: 0.00020101311876
BEL: 0.0000291
BGR: NO
CYP: NO
CZE: NO
DNM: NO
EST: NO
FIN: NO
FRK: 0.00000120732357
DEU: NO
GRC: NO
HRV: NO
HUN: NO
ISL: NO
IRL: NO
ITA: NO
LVA: NO
LTU: NO
LUX: NO
MLT: NO
NLD: NO
POL: NO
PRT: IE
ROU: IE
SVK: NO
SVN: NO
ESP: NO
SWE: NO
GBK: NO
</t>
      </text>
    </comment>
    <comment ref="I27" authorId="0">
      <text>
        <t xml:space="preserve">AUT: 0.00006700437292
BEL: 0.00000388
BGR: NO
CYP: NO
CZE: NO
DNM: NO
EST: NO
FIN: NO
FRK: 0.0000083203504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12.7944
FRK: NO
DEU: NO
GRC: NO
HRV: NO
HUN: NO
ISL: NO
IRL: NO
ITA: NO
LVA: NO
LTU: NO
LUX: NO
MLT: NO
NLD: NO
POL: NO
PRT: NO
ROU: NO
SVK: NO
SVN: NO
ESP: NO
SWE: IE
GBK: NO
</t>
      </text>
    </comment>
    <comment ref="G28" authorId="0">
      <text>
        <t xml:space="preserve">AUT: NO
BEL: NO
BGR: NO
CYP: NO
CZE: NO
DNM: NO
EST: NO
FIN: 1.30717826
FRK: NO
DEU: NO
GRC: NO
HRV: NO
HUN: NO
ISL: NO
IRL: NO
ITA: NO
LVA: NO
LTU: NO
LUX: NO
MLT: NO
NLD: NO
POL: NO
PRT: NO
ROU: NO
SVK: NO
SVN: NO
ESP: NO
SWE: IE
GBK: NO
</t>
      </text>
    </comment>
    <comment ref="H28" authorId="0">
      <text>
        <t xml:space="preserve">AUT: NO
BEL: NO
BGR: NO
CYP: NO
CZE: NO
DNM: NO
EST: NO
FIN: 0.00063972
FRK: NO
DEU: NO
GRC: NO
HRV: NO
HUN: NO
ISL: NO
IRL: NO
ITA: NO
LVA: NO
LTU: NO
LUX: NO
MLT: NO
NLD: NO
POL: NO
PRT: NO
ROU: NO
SVK: NO
SVN: NO
ESP: NO
SWE: IE
GBK: NO
</t>
      </text>
    </comment>
    <comment ref="I28" authorId="0">
      <text>
        <t xml:space="preserve">AUT: NO
BEL: NO
BGR: NO
CYP: NO
CZE: NO
DNM: NO
EST: NO
FIN: 0.00001279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18.52066999503229
BEL: NO
BGR: NO
CYP: NO
CZE: 5.76368577042779
DNM: NO
EST: NO
FIN: 8.528
FRK: 5.74959018704487
DEU: NO
GRC: NO
HRV: 3.60
HUN: NO
ISL: NO
IRL: NO
ITA: NO
LVA: NO
LTU: NO
LUX: NO
MLT: NO
NLD: 7.25289473062139
POL: NO
PRT: IE
ROU: IE
SVK: 1,065.2024349999999
SVN: NO
ESP: 0.837
SWE: NO
GBK: IE
</t>
      </text>
    </comment>
    <comment ref="G29" authorId="0">
      <text>
        <t xml:space="preserve">AUT: 2.07431503944362
BEL: NO
BGR: NO
CYP: NO
CZE: 0.64553280628791
DNM: NO
EST: NO
FIN: 0.9455846
FRK: 0.39411408789835
DEU: NO
GRC: NO
HRV: 0.4032
HUN: NO
ISL: NO
IRL: NO
ITA: NO
LVA: NO
LTU: NO
LUX: NO
MLT: NO
NLD: 0.41051384175316
POL: NO
PRT: IE
ROU: IE
SVK: 119.125138980833
SVN: NO
ESP: 0.093744
SWE: NO
GBK: IE
</t>
      </text>
    </comment>
    <comment ref="H29" authorId="0">
      <text>
        <t xml:space="preserve">AUT: 0.00018520669995
BEL: NO
BGR: NO
CYP: NO
CZE: 0.00017291057311
DNM: NO
EST: NO
FIN: 0.0004264
FRK: 0.00002386079928
DEU: NO
GRC: NO
HRV: 0.000108
HUN: NO
ISL: NO
IRL: NO
ITA: NO
LVA: NO
LTU: NO
LUX: NO
MLT: NO
NLD: 0.00004134149996
POL: NO
PRT: IE
ROU: IE
SVK: 0.03195607305
SVN: NO
ESP: 0.000025109
SWE: NO
GBK: IE
</t>
      </text>
    </comment>
    <comment ref="I29" authorId="0">
      <text>
        <t xml:space="preserve">AUT: 0.00007408267998
BEL: NO
BGR: NO
CYP: NO
CZE: 0.00002305474308
DNM: NO
EST: NO
FIN: 0.00000853
FRK: 0.00016443827935
DEU: NO
GRC: NO
HRV: 0.0000144
HUN: NO
ISL: NO
IRL: NO
ITA: NO
LVA: NO
LTU: NO
LUX: NO
MLT: NO
NLD: 0.00000072528947
POL: NO
PRT: IE
ROU: IE
SVK: 0.00426080974
SVN: NO
ESP: 0.000003347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733.9178352716192
BEL: 4,443.2112818330752
BGR: 6,983.3716139999997
CYP: 90.392
CZE: 1,625.6884690277777
DNM: 2.49067554543973
EST: 217.90
FIN: 11,064.709944
FRK: 45,215.6834082294
DEU: IE
GRC: 670.97108000000003
HRV: 122.83800000000002
HUN: 86.34
ISL: NO
IRL: 870.94953662341311
ITA: 80,792.298609840655
LVA: 142.00
LTU: 41.00
LUX: 37.56715658130763
MLT: NO
NLD: 120,372.75096341
POL: 13,098.853999999999
PRT: 13,860.189754919
ROU: 10,318.523926547005
SVK: 63.0271749793035
SVN: 140.08552000000003
ESP: 5,788.3180000000002
SWE: 5,016.7667540349803
GBK: 1,260.3395211284151
</t>
      </text>
    </comment>
    <comment ref="G31" authorId="0">
      <text>
        <t xml:space="preserve">AUT: 55.82368230348805
BEL: 316.60835446060833
BGR: 594.78383615088785
CYP: 6.6921072
CZE: 116.8296487845499
DNM: 0.16573255741345
EST: 15.14505245168661
FIN: 554.30741756999998
FRK: 3,307.08731855678
DEU: IE
GRC: 46.85577834666667
HRV: 8.8851334
HUN: 6.022914
ISL: NO
IRL: 72.37959773823621
ITA: 5,942.3018468311466
LVA: 8.91054907478129
LTU: 2.73921
LUX: 2.7855604297001
MLT: NO
NLD: 7,493.88213411379
POL: 791.92508398052576
PRT: 741.448788095058
ROU: 597.87806353667236
SVK: 4.61068187779871
SVN: 10.120484868
ESP: 446.48150248004549
SWE: 307.97762071570702
GBK: 99.28306199365369
</t>
      </text>
    </comment>
    <comment ref="H31" authorId="0">
      <text>
        <t xml:space="preserve">AUT: 0.00218302158525
BEL: 0.00932602243271
BGR: 0.017582756526
CYP: 0.00025131
CZE: 0.00415342402458
DNM: 0.00000329459399
EST: 0.0004717
FIN: 0.01115321
FRK: 0.09245359980261
DEU: IE
GRC: 0.00132081964
HRV: 0.000368514
HUN: 0.00016674
ISL: NO
IRL: 0.00239992689638
ITA: 0.22676013182952
LVA: 0.000142
LTU: 0.000041
LUX: 0.00011270146974
MLT: NO
NLD: 0.43334037513817
POL: 0.01730188
PRT: 0.01655106104411
ROU: 0.01163087928027
SVK: 0.00017252152494
SVN: 0.00037236456
ESP: 0.01710510859996
SWE: 0.00500370124472
GBK: 0.00378101856339
</t>
      </text>
    </comment>
    <comment ref="I31" authorId="0">
      <text>
        <t xml:space="preserve">AUT: 0.00043566772102
BEL: 0.0016613190299
BGR: 0.0033481833894
CYP: 0.0000492687
CZE: 0.00079450273579
DNM: 0.00000047264526
EST: 0.00008524
FIN: 0.02225102
FRK: 0.01852355158377
DEU: IE
GRC: 0.000229559248
HRV: 0.0000737028
HUN: 0.000028734
ISL: NO
IRL: 0.0004693392936
ITA: 0.16158459721968
LVA: 0.0000142
LTU: 0.0000041
LUX: 0.00002254029395
MLT: NO
NLD: 0.01204091142162
POL: 0.0023606419
PRT: 0.00246036071697
ROU: 0.00135994123108
SVK: 0.00003367630499
SVN: 0.000072078312
ESP: 0.00217695756001
SWE: 0.00092879012171
GBK: 0.00075620371268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2,174.7901225859646
BEL: 34.817
BGR: 1,584.1701055243509
CYP: NO
CZE: 12,257.873221591333
DNM: 253.123883371634
EST: NO
FIN: NO
FRK: 15,742.4942830287
DEU: IE
GRC: NO
HRV: NO
HUN: NO
ISL: NO
IRL: NO
ITA: 541.07300368021174
LVA: NO
LTU: 1.00
LUX: NO
MLT: NO
NLD: NO
POL: 51,208.896999999997
PRT: NO
ROU: 1,284.7546425909998
SVK: 688.05735192577504
SVN: NO
ESP: 6,535.7420000000002
SWE: 269.94797999999997
GBK: 1,735.1586070134299
</t>
      </text>
    </comment>
    <comment ref="G32" authorId="0">
      <text>
        <t xml:space="preserve">AUT: 206.81705576589738
BEL: 3.29369
BGR: 143.16356452944055
CYP: NO
CZE: 1,188.9246598519576
DNM: 23.8873008737811
EST: NO
FIN: NO
FRK: 1,489.23995917452
DEU: IE
GRC: NO
HRV: NO
HUN: NO
ISL: NO
IRL: NO
ITA: 55.78837464554724
LVA: NO
LTU: 0.0951
LUX: NO
MLT: NO
NLD: NO
POL: 4,834.0067043570398
PRT: NO
ROU: 125.84039553680347
SVK: 69.8769325463614
SVN: NO
ESP: 615.46837540190279
SWE: 28.091686104
GBK: 163.153105403117
</t>
      </text>
    </comment>
    <comment ref="H32" authorId="0">
      <text>
        <t xml:space="preserve">AUT: 0.02174790122586
BEL: 0.00035
BGR: 0.01584170105524
CYP: NO
CZE: 0.12257873221591
DNM: 0.00253123883372
EST: NO
FIN: NO
FRK: 0.15742494283029
DEU: IE
GRC: NO
HRV: NO
HUN: NO
ISL: NO
IRL: NO
ITA: 0.00081160950552
LVA: NO
LTU: 0.00001
LUX: NO
MLT: NO
NLD: NO
POL: 0.50648377
PRT: NO
ROU: 0.01284754642591
SVK: 0.00686334493789
SVN: NO
ESP: 0.06535741586934
SWE: 0.00157469418
GBK: 0.01735158607013
</t>
      </text>
    </comment>
    <comment ref="I32" authorId="0">
      <text>
        <t xml:space="preserve">AUT: 0.00326218518388
BEL: 0.00005
BGR: 0.00237625515829
CYP: NO
CZE: 0.01838680983239
DNM: 0.00037968582506
EST: NO
FIN: NO
FRK: 0.02361374142454
DEU: IE
GRC: NO
HRV: NO
HUN: NO
ISL: NO
IRL: NO
ITA: 0.00081160950552
LVA: NO
LTU: 0.0000015
LUX: NO
MLT: NO
NLD: NO
POL: 0.0759414255
PRT: NO
ROU: 0.00192713196389
SVK: 0.00102940602634
SVN: NO
ESP: 0.00980361240133
SWE: 0.00086158314
GBK: 0.00260273791052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20,554.991073527097
BEL: 58,323.446876092661
BGR: 4,953.0811390384806
CYP: NO
CZE: 10,324.454650601514
DNM: 4,820.5247219722
EST: 172.80200083368069
FIN: 1,866.4381000000001
FRK: 100,215.736337729
DEU: IE
GRC: 3,936.4221400753336
HRV: 5,767.1400000000012
HUN: 7,715.3494414098013
ISL: NO
IRL: 5,775.5795489089642
ITA: 92,211.213199999998
LVA: 452.00
LTU: 4,876.00
LUX: 2,337.4967760620725
MLT: NO
NLD: 116,063.174603894
POL: 13,020.415999999999
PRT: 7,008.8625453531
ROU: 19,165.1823
SVK: 7,534.4021208855702
SVN: 1,042.1109724800001
ESP: 122,076.92
SWE: 1,904.1499303983901
GBK: 86,682.516219278798
</t>
      </text>
    </comment>
    <comment ref="G33" authorId="0">
      <text>
        <t xml:space="preserve">AUT: 1,138.7465054734012
BEL: 3,265.3406820834393
BGR: 274.81153164406976
CYP: NO
CZE: 572.60783718765117
DNM: 274.769909152415
EST: 9.54846255939975
FIN: 103.31001689
FRK: 5,648.30763051009
DEU: IE
GRC: 219.39294788129354
HRV: 323.53655400000008
HUN: 432.05956871894887
ISL: NO
IRL: 321.92093102983307
ITA: 5,348.2551465681063
LVA: 25.12636132940688
LTU: 270.95931999999999
LUX: 132.24747802558622
MLT: NO
NLD: 6,569.1756825804196
POL: 721.50298045714862
PRT: 395.175086209149
ROU: 1,067.6323496916768
SVK: 419.52875998134499
SVN: 57.6198343226002
ESP: 6,859.3556128760501
SWE: 108.536546032708
GBK: 4,888.7834735653396
</t>
      </text>
    </comment>
    <comment ref="H33" authorId="0">
      <text>
        <t xml:space="preserve">AUT: 0.02055499107353
BEL: 0.28726052175059
BGR: 0.00495308113904
CYP: NO
CZE: 0.0103244546506
DNM: 0.00528685268063
EST: 0.00017280200083
FIN: 0.00186644
FRK: 0.10021573633773
DEU: IE
GRC: 0.00393642214008
HRV: 0.00576714
HUN: 0.00771534944141
ISL: NO
IRL: 0.00577557954891
ITA: 0.0922112132
LVA: 0.000452
LTU: 0.004876
LUX: 0.00233749677606
MLT: NO
NLD: 0.68560336298679
POL: 0.013020416
PRT: 0.00700886254535
ROU: 0.0191651823
SVK: 0.00753440212089
SVN: 0.00104211097248
ESP: 11.04891384347184
SWE: 0.00190414993039
GBK: 0.08668251621928
</t>
      </text>
    </comment>
    <comment ref="I33" authorId="0">
      <text>
        <t xml:space="preserve">AUT: 0.00205549910735
BEL: 0.01427762738306
BGR: 0.0004953081139
CYP: NO
CZE: 0.00103244546506
DNM: 0.00482052472197
EST: 0.00001728020008
FIN: 0.00341768
FRK: 0.01002157363377
DEU: IE
GRC: 0.00039364221401
HRV: 0.000576714
HUN: 0.00077153494414
ISL: NO
IRL: 0.00057755795489
ITA: 0.02766336396
LVA: 0.0000452
LTU: 0.0004876
LUX: 0.00023374967761
MLT: NO
NLD: 0.01160631746039
POL: 0.0013020416
PRT: 0.00661513900054
ROU: 0.00191651823
SVK: 0.00075344021209
SVN: 0.00010421109725
ESP: 0.06752809910248
SWE: 0.00019041499303
GBK: 0.00866825162193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3,023.3368508870035
BEL: 293.34800000000001
BGR: NO
CYP: NO
CZE: NO
DNM: NO
EST: NO
FIN: 111.952
FRK: 31,711.0683211344
DEU: IE
GRC: NO
HRV: NO
HUN: 14.00
ISL: NO
IRL: NO
ITA: NO
LVA: NO
LTU: NO
LUX: NO
MLT: NO
NLD: NO
POL: 1,493.9490000000001
PRT: 4.27050150177482
ROU: 608.76600000000008
SVK: 140.2197846
SVN: NO
ESP: NO
SWE: 1,001.887488
GBK: NO
</t>
      </text>
    </comment>
    <comment ref="G34" authorId="0">
      <text>
        <t xml:space="preserve">AUT: 225.58755126330624
BEL: 13.95405
BGR: NO
CYP: NO
CZE: NO
DNM: NO
EST: NO
FIN: 12.90238664
FRK: 1,827.67006049247
DEU: IE
GRC: NO
HRV: NO
HUN: 1.3155892265
ISL: NO
IRL: NO
ITA: NO
LVA: NO
LTU: NO
LUX: NO
MLT: NO
NLD: NO
POL: 213.63470699999999
PRT: 0.26946864476199
ROU: 56.34706642052786
SVK: 20.0514292
SVN: NO
ESP: NO
SWE: 60.11324928
GBK: NO
</t>
      </text>
    </comment>
    <comment ref="H34" authorId="0">
      <text>
        <t xml:space="preserve">AUT: 0.03628004221064
BEL: 0.20406464744232
BGR: NO
CYP: NO
CZE: NO
DNM: NO
EST: NO
FIN: 0.00011195
FRK: 0.04683247823582
DEU: IE
GRC: NO
HRV: NO
HUN: 0.00042
ISL: NO
IRL: NO
ITA: NO
LVA: NO
LTU: NO
LUX: NO
MLT: NO
NLD: NO
POL: 0.04481847
PRT: 0.00000384345135
ROU: 0.01826298
SVK: 0.004206594
SVN: NO
ESP: NO
SWE: 0.001001887488
GBK: NO
</t>
      </text>
    </comment>
    <comment ref="I34" authorId="0">
      <text>
        <t xml:space="preserve">AUT: 0.01209334740355
BEL: 0.04079292948846
BGR: NO
CYP: NO
CZE: NO
DNM: NO
EST: NO
FIN: 0.00022276
FRK: 0.00717767288902
DEU: IE
GRC: NO
HRV: NO
HUN: 0.000056
ISL: NO
IRL: NO
ITA: NO
LVA: NO
LTU: NO
LUX: NO
MLT: NO
NLD: NO
POL: 0.005975796
PRT: 0.00001708200601
ROU: 0.002435064
SVK: 0.000560879
SVN: NO
ESP: NO
SWE: 0.0006011324928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IE
GBK: NO
</t>
      </text>
    </comment>
    <comment ref="G35" authorId="0">
      <text>
        <t xml:space="preserve">AUT: NO
BEL: NO
BGR: NO
CYP: NO
CZE: NO
DNM: NO
EST: NO
FIN: NO
FRK: NO
DEU: NO
GRC: NO
HRV: NO
HUN: NO
ISL: NO
IRL: NO
ITA: NO
LVA: NO
LTU: NO
LUX: NO
MLT: NO
NLD: NO
POL: NO
PRT: NO
ROU: NO
SVK: NO
SVN: NO
ESP: NO
SWE: IE
GBK: NO
</t>
      </text>
    </comment>
    <comment ref="H35" authorId="0">
      <text>
        <t xml:space="preserve">AUT: NO
BEL: NO
BGR: NO
CYP: NO
CZE: NO
DNM: NO
EST: NO
FIN: NO
FRK: NO
DEU: NO
GRC: NO
HRV: NO
HUN: NO
ISL: NO
IRL: NO
ITA: NO
LVA: NO
LTU: NO
LUX: NO
MLT: NO
NLD: NO
POL: NO
PRT: NO
ROU: NO
SVK: NO
SVN: NO
ESP: NO
SWE: IE
GBK: NO
</t>
      </text>
    </comment>
    <comment ref="I35" authorId="0">
      <text>
        <t xml:space="preserve">AUT: NO
BEL: NO
BGR: NO
CYP: NO
CZE: NO
DNM: NO
EST: NO
FIN: NO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2,931.169340853246
BEL: 2,495.8209999999999
BGR: 573.09699999999998
CYP: 21.60
CZE: 662.51406781847572
DNM: 249.999464641557
EST: NO
FIN: 616.43200000000002
FRK: 7,048.20577595333
DEU: NO
GRC: NO
HRV: NO
HUN: 44.00
ISL: NO
IRL: NO
ITA: NO
LVA: 216.00
LTU: 703.00
LUX: NO
MLT: NO
NLD: 585.90356995049206
POL: 104.12800000000001
PRT: 169.472377060041
ROU: 204.982
SVK: 222.03766379999999
SVN: 991.6486799999999
ESP: 174.03700000000001
SWE: 1,530.8886600000001
GBK: IE
</t>
      </text>
    </comment>
    <comment ref="G36" authorId="0">
      <text>
        <t xml:space="preserve">AUT: 281.31246214902382
BEL: 244.5996294
BGR: 64.186864
CYP: 2.16
CZE: 37.50950005304741
DNM: 26.4921534447263
EST: NO
FIN: 40.8872864
FRK: 682.166746290782
DEU: NO
GRC: NO
HRV: NO
HUN: 4.928
ISL: NO
IRL: NO
ITA: NO
LVA: 20.67652232036924
LTU: 67.12458000000001
LUX: NO
MLT: NO
NLD: 31.8907095709735
POL: 11.3562218
PRT: 18.6837483284335
ROU: 21.6814654
SVK: 22.73142353
SVN: 111.06465215999999
ESP: 19.492144
SWE: 135.9810077976
GBK: IE
</t>
      </text>
    </comment>
    <comment ref="H36" authorId="0">
      <text>
        <t xml:space="preserve">AUT: 0.02194572587824
BEL: 0.03019381
BGR: 0.01719291
CYP: 0.000648
CZE: 0.00133761383358
DNM: 0.01337826697875
EST: NO
FIN: 0.01336933
FRK: 0.21102676234254
DEU: NO
GRC: NO
HRV: NO
HUN: 0.00132
ISL: NO
IRL: NO
ITA: NO
LVA: 0.00568
LTU: 0.018306
LUX: NO
MLT: NO
NLD: 0.00190484100438
POL: 0.002969183
PRT: 0.00180147152449
ROU: 0.005504529
SVK: 0.004223551
SVN: 0.0297494604
ESP: 0.005221106
SWE: 0.016718625684
GBK: IE
</t>
      </text>
    </comment>
    <comment ref="I36" authorId="0">
      <text>
        <t xml:space="preserve">AUT: 0.00853275810029
BEL: 0.015534508
BGR: 0.002292388
CYP: 0.000086
CZE: 0.00015704068563
DNM: 0.00082931306065
EST: NO
FIN: 0.0014344
FRK: 0.02834020762761
DEU: NO
GRC: NO
HRV: NO
HUN: 0.000176
ISL: NO
IRL: NO
ITA: NO
LVA: 0.0007578
LTU: 0.0024376
LUX: NO
MLT: NO
NLD: 0.00003306824297
POL: 0.0003957133
PRT: 0.00113612694088
ROU: 0.0007331959
SVK: 0.000533919
SVN: 0.00396659472
ESP: 0.000696149
SWE: 0.007243471872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221.67224262660292
BEL: 179.57483401908203
BGR: 38.098022
CYP: 37.7555
CZE: 87.77777777777779
DNM: 57.8269463861775
EST: NO
FIN: 6,161.7467058000002
FRK: 1,413.73985817835
DEU: IE
GRC: 678.29930000000002
HRV: 77.03100000000001
HUN: 86.34
ISL: NO
IRL: 34.26761777381205
ITA: 520.38931407999996
LVA: 4.00
LTU: 9.00
LUX: 1.89843246036783
MLT: NO
NLD: NO
POL: 1,764.6079999999999
PRT: 2,121.34145394965
ROU: 6.64869562
SVK: 35.8481681815284
SVN: 26.8596
ESP: 2,156.5052000000001
SWE: 8,176.8191161632203
GBK: 79.33902001402481
</t>
      </text>
    </comment>
    <comment ref="G38" authorId="0">
      <text>
        <t xml:space="preserve">AUT: 17.03885657484628
BEL: 13.80779565693909
BGR: 2.6692614302
CYP: 2.72538945
CZE: 6.794
DNM: 3.74543993803402
EST: NO
FIN: 462.73565219
FRK: 106.633331912361
DEU: IE
GRC: 50.11347146666667
HRV: 5.8951467
HUN: 6.022914
ISL: NO
IRL: 2.47794128979183
ITA: 37.21855033991926
LVA: 0.25100138238821
LTU: 0.63124
LUX: 0.14076653176062
MLT: NO
NLD: NO
POL: 132.93575117229568
PRT: 162.733087056332
ROU: 0.51333550479529
SVK: 2.71578948099533
SVN: 1.81199076
ESP: 166.38886158099075
SWE: 596.25920052715901
GBK: 6.07058708164625
</t>
      </text>
    </comment>
    <comment ref="H38" authorId="0">
      <text>
        <t xml:space="preserve">AUT: 0.00063141557779
BEL: 0.00015613015566
BGR: 0.000083474066
CYP: 0.0000863055
CZE: 0.00026333333333
DNM: 0.00005962731222
EST: NO
FIN: 0.00663701
FRK: 0.01337911062767
DEU: IE
GRC: 0.0016555519
HRV: 0.000221715
HUN: 0.00016674
ISL: NO
IRL: 0.00009882807377
ITA: 0.00107640074224
LVA: 0.000004
LTU: 0.000019
LUX: 0.00000569529738
MLT: NO
NLD: NO
POL: 0.005079096
PRT: 0.2287074385118
ROU: 0.00001994608686
SVK: 0.00010211650454
SVN: 0.0000481596
ESP: 0.00574088970795
SWE: 0.01348065739326
GBK: 0.00023801706004
</t>
      </text>
    </comment>
    <comment ref="I38" authorId="0">
      <text>
        <t xml:space="preserve">AUT: 0.00012460305805
BEL: 0.00004496251381
BGR: 0.0000151538132
CYP: 0.00001591305
CZE: 0.00005266666667
DNM: 0.00003518866998
EST: NO
FIN: 0.01043711
FRK: 0.00445304097427
DEU: IE
GRC: 0.00031214308
HRV: 0.0000438741
HUN: 0.000028734
ISL: NO
IRL: 0.00001956687578
ITA: 0.00104077862816
LVA: 0.0000004
LTU: 0.0000034
LUX: 0.00000113905948
MLT: NO
NLD: NO
POL: 0.0010050828
PRT: 0.00150198845297
ROU: 0.00000398921737
SVK: 0.00002015190091
SVN: 0.00000801096
ESP: 0.00090602358042
SWE: 0.00376297125754
GBK: 0.00004760341201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4,438.5577125887303
BEL: 1,097.6959999999999
BGR: 56.62574
CYP: NO
CZE: 1,287.1891641577749
DNM: NO
EST: NO
FIN: 2,509.126053
FRK: 873.87557632
DEU: IE
GRC: NO
HRV: NO
HUN: 3,570.451
ISL: NO
IRL: NO
ITA: NO
LVA: NO
LTU: NO
LUX: NO
MLT: NO
NLD: NO
POL: 8,744.4959999999992
PRT: NO
ROU: NO
SVK: 1,853.3182971829999
SVN: 1,098.0108154436
ESP: 15.605
SWE: 158.77835999999999
GBK: 3,072.81065084904
</t>
      </text>
    </comment>
    <comment ref="G39" authorId="0">
      <text>
        <t xml:space="preserve">AUT: 387.43759425038576
BEL: 101.99085000000001
BGR: 5.83723462795067
CYP: NO
CZE: 125.78155746926791
DNM: NO
EST: NO
FIN: 230.27002529999999
FRK: 82.668629519872
DEU: IE
GRC: NO
HRV: NO
HUN: 335.10207764799998
ISL: NO
IRL: NO
ITA: NO
LVA: NO
LTU: NO
LUX: NO
MLT: NO
NLD: NO
POL: 828.09345690455996
PRT: NO
ROU: NO
SVK: 183.62746323090499
SVN: 107.58090367553304
ESP: 1.3690431682679
SWE: 15.1637132736
GBK: 288.92955259271798
</t>
      </text>
    </comment>
    <comment ref="H39" authorId="0">
      <text>
        <t xml:space="preserve">AUT: 0.04438557712589
BEL: 0.01097696
BGR: 0.0005662574
CYP: NO
CZE: 0.01287189164158
DNM: NO
EST: NO
FIN: 0.00287492
FRK: 0.0087387557632
DEU: IE
GRC: NO
HRV: NO
HUN: 0.003570451
ISL: NO
IRL: NO
ITA: NO
LVA: NO
LTU: NO
LUX: NO
MLT: NO
NLD: NO
POL: 0.08744496
PRT: NO
ROU: NO
SVK: 0.01853318297183
SVN: 0.01098010815444
ESP: 0.00015605264391
SWE: 0.00048445524
GBK: 0.03072810650849
</t>
      </text>
    </comment>
    <comment ref="I39" authorId="0">
      <text>
        <t xml:space="preserve">AUT: 0.00665783656888
BEL: 0.001646544
BGR: 0.00008493861
CYP: NO
CZE: 0.00193078374624
DNM: NO
EST: NO
FIN: 0.07087183
FRK: 0.00131081336448
DEU: IE
GRC: NO
HRV: NO
HUN: 0.0053556765
ISL: NO
IRL: NO
ITA: NO
LVA: NO
LTU: NO
LUX: NO
MLT: NO
NLD: NO
POL: 0.013116744
PRT: NO
ROU: NO
SVK: 0.00277997744577
SVN: 0.00164701622317
ESP: 0.00002340789655
SWE: 0.000352154448
GBK: 0.00460921597627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24,903.517652086899
BEL: 6,175.737441377185
BGR: 1,750.2777000000001
CYP: NO
CZE: 4,836.4191434355243
DNM: 1,314.30375621095
EST: 927.91074406002508
FIN: 17,413.646995999999
FRK: 42,696.4052999371
DEU: IE
GRC: 480.50099999999998
HRV: 1,617.0200000000002
HUN: 1,904.9652594030665
ISL: NO
IRL: 179.58776947002477
ITA: 86,028.350399999996
LVA: 105.00
LTU: 587.00
LUX: 82.64062832924731
MLT: NO
NLD: 18,863.2941148176
POL: 8,708.89
PRT: 17,137.1583461247
ROU: 4,057.2387000000008
SVK: 3,099.96526455922
SVN: 3,555.51003657
ESP: 70,343.000729000007
SWE: 1,204.9821449747201
GBK: 20,400.945429606199
</t>
      </text>
    </comment>
    <comment ref="G40" authorId="0">
      <text>
        <t xml:space="preserve">AUT: 1,379.6548779256141
BEL: 352.35000951434006
BGR: 97.11056250389497
CYP: NO
CZE: 268.23416821286747
DNM: 74.9153141040244
EST: 51.27325468094345
FIN: 836.40169459654646
FRK: 2,406.43276858501
DEU: IE
GRC: 26.78029111173832
HRV: 90.71482200000001
HUN: 106.67805452657173
ISL: NO
IRL: 10.00991527513158
ITA: 4,989.648783598961
LVA: 5.83687597253921
LTU: 32.61959
LUX: 4.67552074976746
MLT: NO
NLD: 1,067.6624468986799
POL: 482.58750653385096
PRT: 966.707102304892
ROU: 226.01607533579298
SVK: 172.61151748467
SVN: 196.58933131849102
ESP: 4,010.6728056752959
SWE: 68.6839822635591
GBK: 1,150.5873296186701
</t>
      </text>
    </comment>
    <comment ref="H40" authorId="0">
      <text>
        <t xml:space="preserve">AUT: 0.02490351765209
BEL: 0.01442074871098
BGR: 0.0017502777
CYP: NO
CZE: 0.00483641914344
DNM: 0.00153885419176
EST: 0.00092791074406
FIN: 0.01826154
FRK: 0.04269640529994
DEU: IE
GRC: 0.000480501
HRV: 0.00161702
HUN: 0.0019049652594
ISL: NO
IRL: 0.00017958776947
ITA: 0.0860283504
LVA: 0.000105
LTU: 0.000587
LUX: 0.00008264062833
MLT: NO
NLD: 0.10752077645446
POL: 0.00870889
PRT: 0.08808752216261
ROU: 0.0040572387
SVK: 0.00309996526456
SVN: 0.00355551003657
ESP: 4.26965054170474
SWE: 0.00120498214497
GBK: 0.02040094542961
</t>
      </text>
    </comment>
    <comment ref="I40" authorId="0">
      <text>
        <t xml:space="preserve">AUT: 0.00249035176521
BEL: 0.0020911445251
BGR: 0.00017502777
CYP: NO
CZE: 0.00048364191434
DNM: 0.00131430375621
EST: 0.00009279107441
FIN: 0.02162699
FRK: 0.00426964052999
DEU: IE
GRC: 0.0000480501
HRV: 0.000161702
HUN: 0.00019049652594
ISL: NO
IRL: 0.00001795877695
ITA: 0.0860283504
LVA: 0.0000105
LTU: 0.0000587
LUX: 0.00000826406283
MLT: NO
NLD: 0.00188632941148
POL: 0.000870889
PRT: 0.01713715834612
ROU: 0.00040572387
SVK: 0.00030999652646
SVN: 0.00035555100366
ESP: 0.01824496684546
SWE: 0.00012049821449
GBK: 0.00204009454296
</t>
      </text>
    </comment>
    <comment ref="J40" authorId="0">
      <text>
        <t xml:space="preserve">AUT: NO
BEL: NO
BGR: NO
CYP: NO
CZE: NO
DNM: NO
EST: NO
FIN: 127.09539367345347
FRK: NO
DEU: NO
GRC: NO
HRV: NO
HUN: NO
ISL: NO
IRL: NO
ITA: NO
LVA: NO
LTU: NO
LUX: NO
MLT: NO
NLD: NO
POL: NO
PRT: NO
ROU: NO
SVK: NO
SVN: NO
ESP: NO
SWE: NO
GBK: NO
</t>
      </text>
    </comment>
    <comment ref="B41" authorId="0">
      <text>
        <t xml:space="preserve">AUT: 177.93302669751819
BEL: 1,072.0781179920002
BGR: NO
CYP: NO
CZE: NO
DNM: NO
EST: NO
FIN: 1,238.20956
FRK: 184.437982562264
DEU: 44.70
GRC: NO
HRV: NO
HUN: 553.79882995954824
ISL: NO
IRL: NO
ITA: NO
LVA: NO
LTU: NO
LUX: NO
MLT: NO
NLD: NO
POL: 294.73599999999999
PRT: NO
ROU: 83.04900000000001
SVK: NO
SVN: NO
ESP: NO
SWE: 928.178496
GBK: NO
</t>
      </text>
    </comment>
    <comment ref="G41" authorId="0">
      <text>
        <t xml:space="preserve">AUT: 22.35985410661494
BEL: 92.41199334691998
BGR: NO
CYP: NO
CZE: NO
DNM: NO
EST: NO
FIN: 92.76414874
FRK: 19.0702705329841
DEU: 3.85410552
GRC: NO
HRV: NO
HUN: 30.299662153
ISL: NO
IRL: NO
ITA: NO
LVA: NO
LTU: NO
LUX: NO
MLT: NO
NLD: NO
POL: 42.147248
PRT: NO
ROU: 7.68697252993501
SVK: NO
SVN: NO
ESP: NO
SWE: 55.69070976
GBK: NO
</t>
      </text>
    </comment>
    <comment ref="H41" authorId="0">
      <text>
        <t xml:space="preserve">AUT: 0.00213519632037
BEL: 0.0321623436
BGR: NO
CYP: NO
CZE: NO
DNM: NO
EST: NO
FIN: 0.00416898
FRK: 0.00552025919028
DEU: 0.00011175
GRC: NO
HRV: NO
HUN: 0.01661396489879
ISL: NO
IRL: NO
ITA: NO
LVA: NO
LTU: NO
LUX: NO
MLT: NO
NLD: NO
POL: 0.00884208
PRT: NO
ROU: 0.00249147
SVK: NO
SVN: NO
ESP: NO
SWE: 0.000928178496
GBK: NO
</t>
      </text>
    </comment>
    <comment ref="I41" authorId="0">
      <text>
        <t xml:space="preserve">AUT: 0.00071173210679
BEL: 0.00428831248
BGR: NO
CYP: NO
CZE: NO
DNM: NO
EST: NO
FIN: 0.00410748
FRK: 0.000750009379
DEU: 0.00004023
GRC: NO
HRV: NO
HUN: 0.00221519531984
ISL: NO
IRL: NO
ITA: NO
LVA: NO
LTU: NO
LUX: NO
MLT: NO
NLD: NO
POL: 0.001178944
PRT: NO
ROU: 0.000332196
SVK: NO
SVN: NO
ESP: NO
SWE: 0.0005569070976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8,114.6597009999996
FRK: NO
DEU: NO
GRC: NO
HRV: NO
HUN: NO
ISL: NO
IRL: NO
ITA: NO
LVA: NO
LTU: NO
LUX: NO
MLT: NO
NLD: NO
POL: NO
PRT: NO
ROU: NO
SVK: 192.20751999999999
SVN: NO
ESP: NO
SWE: IE
GBK: NO
</t>
      </text>
    </comment>
    <comment ref="G42" authorId="0">
      <text>
        <t xml:space="preserve">AUT: NO
BEL: NO
BGR: NO
CYP: NO
CZE: NO
DNM: NO
EST: NO
FIN: 864.39909833000002
FRK: NO
DEU: NO
GRC: NO
HRV: NO
HUN: NO
ISL: NO
IRL: NO
ITA: NO
LVA: NO
LTU: NO
LUX: NO
MLT: NO
NLD: NO
POL: NO
PRT: NO
ROU: NO
SVK: 18.2783895848035
SVN: NO
ESP: NO
SWE: IE
GBK: NO
</t>
      </text>
    </comment>
    <comment ref="H42" authorId="0">
      <text>
        <t xml:space="preserve">AUT: NO
BEL: NO
BGR: NO
CYP: NO
CZE: NO
DNM: NO
EST: NO
FIN: 0.02263461
FRK: NO
DEU: NO
GRC: NO
HRV: NO
HUN: NO
ISL: NO
IRL: NO
ITA: NO
LVA: NO
LTU: NO
LUX: NO
MLT: NO
NLD: NO
POL: NO
PRT: NO
ROU: NO
SVK: 0.00038441504
SVN: NO
ESP: NO
SWE: IE
GBK: NO
</t>
      </text>
    </comment>
    <comment ref="I42" authorId="0">
      <text>
        <t xml:space="preserve">AUT: NO
BEL: NO
BGR: NO
CYP: NO
CZE: NO
DNM: NO
EST: NO
FIN: 0.02263461
FRK: NO
DEU: NO
GRC: NO
HRV: NO
HUN: NO
ISL: NO
IRL: NO
ITA: NO
LVA: NO
LTU: NO
LUX: NO
MLT: NO
NLD: NO
POL: NO
PRT: NO
ROU: NO
SVK: 0.00028831128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36,587.471771214899
BEL: 15,865.428198559999
BGR: 5,788.6390000000001
CYP: NO
CZE: 23,735.848091553482
DNM: 7.22997183540117
EST: 300.00
FIN: 192,340.45495799999
FRK: 48,332.8916830688
DEU: 42,194.30
GRC: 124.00
HRV: 50.30
HUN: 1,104.571325512869
ISL: NO
IRL: NO
ITA: 134.9627445408
LVA: 9.00
LTU: 258.00
LUX: NO
MLT: NO
NLD: 260.94552313006
POL: 33,880.83
PRT: 47,524.5747856431
ROU: 152.566
SVK: 17,623.295761000001
SVN: 595.91251850000003
ESP: 40,198.438361499997
SWE: 51,464.152439999998
GBK: IE
</t>
      </text>
    </comment>
    <comment ref="G43" authorId="0">
      <text>
        <t xml:space="preserve">AUT: 3,547.0324450373937
BEL: 1,545.0459655813547
BGR: 648.32756799999993
CYP: NO
CZE: 2,250.9126762119454
DNM: 0.80975684556493
EST: 26.7116
FIN: 18,515.11502768
FRK: 4,642.48368255231
DEU: 3,899.03033684
GRC: 13.32264266666666
HRV: 6.328
HUN: 102.80078943074567
ISL: NO
IRL: NO
ITA: 7.54740343101669
LVA: 0.94801207754834
LTU: 26.14572
LUX: NO
MLT: NO
NLD: 20.7283444478687
POL: 3,786.6793538000002
PRT: 4,625.81619968231
ROU: 17.087392
SVK: 1,740.29803225263
SVN: 64.1136601879
ESP: 3,994.9522822379004
SWE: 4,769.2208187107999
GBK: IE
</t>
      </text>
    </comment>
    <comment ref="H43" authorId="0">
      <text>
        <t xml:space="preserve">AUT: 0.15319634170892
BEL: 0.09596177531501
BGR: 0.17365917
CYP: NO
CZE: 0.50619448471143
DNM: 0.00006472082752
EST: 0.00552
FIN: 0.25461362
FRK: 0.54712759768524
DEU: 0.10548575
GRC: 0.00372
HRV: 0.001509
HUN: 0.01842442597141
ISL: NO
IRL: NO
ITA: 0.02064929991474
LVA: 0.00027
LTU: 0.00774
LUX: NO
MLT: NO
NLD: 0.00133625979028
POL: 1.012396423
PRT: 0.59993060240966
ROU: 0.00457698
SVK: 0.151586692086
SVN: 0.0178763851615
ESP: 0.45705548920685
SWE: 0.493295722272
GBK: IE
</t>
      </text>
    </comment>
    <comment ref="I43" authorId="0">
      <text>
        <t xml:space="preserve">AUT: 0.08387159217058
BEL: 0.02444297996567
BGR: 0.023154556
CYP: NO
CZE: 0.06725595318217
DNM: 0.00002891988734
EST: 0.000732
FIN: 0.26143973
FRK: 0.0797690044778
DEU: 0.03797487
GRC: 0.000496
HRV: 0.0002012
HUN: 0.0029452996539
ISL: NO
IRL: NO
ITA: 0.00040488823362
LVA: 0.000036
LTU: 0.001032
LUX: NO
MLT: NO
NLD: 0.00002609455231
POL: 0.1349815593
PRT: 0.12770299707203
ROU: 0.000610264
SVK: 0.0425537806336
SVN: 0.00238351688315
ESP: 0.10340817799546
SWE: 0.2564154751068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644.50768626223862
BEL: 1,103.7943354925503
BGR: 431.04023200000006
CYP: 974.30289999999991
CZE: 250.79511813492064
DNM: 2,684.87509371018
EST: 167.755
FIN: 955.96627799999999
FRK: 3,966.55538798589
DEU: 245.81282695
GRC: 6,910.4223599999996
HRV: 667.46
HUN: 369.12
ISL: 224.9824
IRL: 2,941.1542915116056
ITA: 3,573.3486251200006
LVA: 200.00
LTU: 577.00
LUX: 178.61543730608557
MLT: NO
NLD: NO
POL: 3,404.8950000000004
PRT: 2,943.54091413219
ROU: 1,875.719969384
SVK: 16.284
SVN: 357.35172999999998
ESP: 12,407.385
SWE: 1,932.85563177933
GBK: 270.58192966388532
</t>
      </text>
    </comment>
    <comment ref="G45" authorId="0">
      <text>
        <t xml:space="preserve">AUT: 47.65375994419905
BEL: 81.81264569724745
BGR: 30.0456831912
CYP: 70.98346690999999
CZE: 18.02139593844283
DNM: 204.832162354055
EST: 11.79527722309662
FIN: 71.23507556
FRK: 295.347835112938
DEU: 19.4695571
GRC: 491.46632461666661
HRV: 49.9406421
HUN: 23.291472
ISL: 16.9424685466667
IRL: 206.65104655113299
ITA: 274.03364999213983
LVA: 12.68157187350915
LTU: 42.32417
LUX: 13.36155690502498
MLT: NO
NLD: NO
POL: 241.44708003200719
PRT: 215.557461540359
ROU: 144.53230126465593
SVK: 1.02826823144105
SVN: 24.974955537
ESP: 950.94331352837025
SWE: 134.91766410225699
GBK: 21.1180822211318
</t>
      </text>
    </comment>
    <comment ref="H45" authorId="0">
      <text>
        <t xml:space="preserve">AUT: 0.00158171200069
BEL: 0.00331158694934
BGR: 0.000914724696
CYP: 0.0024011897
CZE: 0.00054563067369
DNM: 0.00320975116363
EST: 0.000412265
FIN: 0.00104746
FRK: 0.03788294827469
DEU: 0.00089511
GRC: 0.01457328008
HRV: 0.001889844
HUN: 0.00036912
ISL: 0.0006749472
IRL: 0.00643299432023
ITA: 0.01071897707536
LVA: 0.000218
LTU: 0.001297
LUX: 0.00053584631192
MLT: NO
NLD: NO
POL: 0.007824709
PRT: 0.00741771476024
ROU: 0.00519545017224
SVK: 0.000016284
SVN: 0.00079400529
ESP: 0.03571504194009
SWE: 0.00220588717953
GBK: 0.00081174578899
</t>
      </text>
    </comment>
    <comment ref="I45" authorId="0">
      <text>
        <t xml:space="preserve">AUT: 0.00029875184723
BEL: 0.00074201978701
BGR: 0.0001640251392
CYP: 0.00045415199
CZE: 0.0000987884007
DNM: 0.01130644564481
EST: 0.000077903
FIN: 0.00257579
FRK: 0.00957772744569
DEU: 0.00062579
GRC: 0.002606756666
HRV: 0.000372342
HUN: 0.000036912
ISL: 0.00013498944
IRL: 0.00116707543633
ITA: 0.00714669725024
LVA: 0.0000245
LTU: 0.0002377
LUX: 0.00010716926238
MLT: NO
NLD: NO
POL: 0.001445443
PRT: 0.00405368985293
ROU: 0.00101750454765
SVK: 0.0000016284
SVN: 0.000144898563
ESP: 0.00457500552109
SWE: 0.00066578504616
GBK: 0.0001623491578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167.68791170805002
BEL: 1,024.7529999999999
BGR: 33.70808600000001
CYP: NO
CZE: 2,059.2415706503921
DNM: 1,602.42611210962
EST: NO
FIN: 728.986536
FRK: 11,780.9819210945
DEU: 1,649.1292032
GRC: 43.24807740000001
HRV: 878.63699999999994
HUN: 59.238
ISL: NO
IRL: 903.40931833768809
ITA: 163.86908511999999
LVA: 40.00
LTU: 104.00
LUX: NO
MLT: NO
NLD: 1,430.4846009888099
POL: 23,701.258000000002
PRT: NO
ROU: 374.222416452
SVK: 465.68810033118399
SVN: NO
ESP: 237.77600000000001
SWE: 105.19235999999999
GBK: 2,152.3362214315798
</t>
      </text>
    </comment>
    <comment ref="G46" authorId="0">
      <text>
        <t xml:space="preserve">AUT: 18.13543409211946
BEL: 98.13562999999999
BGR: 3.15671615711554
CYP: NO
CZE: 199.75652982302637
DNM: 152.166338209074
EST: NO
FIN: 67.18728242
FRK: 1,092.1977724165
DEU: 167.66369278
GRC: 4.5842962044
HRV: 85.93856699999999
HUN: 6.338466
ISL: NO
IRL: 85.46252151474529
ITA: 16.89603778291771
LVA: 3.86177442461976
LTU: 10.48003
LUX: NO
MLT: NO
NLD: 140.6166362772
POL: 2,253.3351352710665
PRT: NO
ROU: 34.60884474335839
SVK: 47.3622101469737
SVN: NO
ESP: 25.44203438449199
SWE: 10.8348130799999
GBK: 202.37938882290101
</t>
      </text>
    </comment>
    <comment ref="H46" authorId="0">
      <text>
        <t xml:space="preserve">AUT: 0.00167687911708
BEL: 0.01024753
BGR: 0.00033708086
CYP: NO
CZE: 0.0205924157065
DNM: 0.0160242611211
EST: NO
FIN: 0.00285533
FRK: 0.11780981921094
DEU: 0.00353456
GRC: 0.0000432480774
HRV: 0.00878637
HUN: 0.00059238
ISL: NO
IRL: 0.00903409318338
ITA: 0.00024580362768
LVA: 0.0004
LTU: 0.00104
LUX: NO
MLT: NO
NLD: 0.00056898842
POL: 0.23701258
PRT: NO
ROU: 0.00374222416452
SVK: 0.00412122872282
SVN: NO
ESP: 0.0002377760227
SWE: 0.00010519236
GBK: 0.02152336221432
</t>
      </text>
    </comment>
    <comment ref="I46" authorId="0">
      <text>
        <t xml:space="preserve">AUT: 0.00025153186756
BEL: 0.0015371295
BGR: 0.000050562129
CYP: NO
CZE: 0.00308886235598
DNM: 0.00240363916816
EST: NO
FIN: 0.00216675
FRK: 0.01767147288164
DEU: 0.00593559
GRC: 0.0000648721161
HRV: 0.0013179555
HUN: 0.000088857
ISL: NO
IRL: 0.00135511397751
ITA: 0.00024580362768
LVA: 0.00006
LTU: 0.000156
LUX: NO
MLT: NO
NLD: 0.00193973325
POL: 0.035551887
PRT: NO
ROU: 0.00056133362468
SVK: 0.00061520846242
SVN: NO
ESP: 0.00035666403281
SWE: 0.00015778853999
GBK: 0.00322850433215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13,307.357618177664
BEL: 37,471.129195790287
BGR: 3,730.5872999999997
CYP: NO
CZE: 14,686.970984051244
DNM: 12,534.9738345469
EST: 982.81137974155899
FIN: 232.64190099999999
FRK: 124,531.182124817
DEU: IE
GRC: 2,522.8413
HRV: 3,966.2100000000009
HUN: 13,002.391960971523
ISL: NO
IRL: 13,229.068118166271
ITA: 59,154.720399999998
LVA: 1,303.00
LTU: 3,477.00
LUX: 246.78060307354511
MLT: NO
NLD: 58,864.732188496302
POL: 29,943.044000000002
PRT: 10,044.635616
ROU: 12,356.2863
SVK: 4,951.1562668983597
SVN: 1,135.9966734100001
ESP: 78,709.489000000001
SWE: 3,123.3312869544302
GBK: 68,468.924937325995
</t>
      </text>
    </comment>
    <comment ref="G47" authorId="0">
      <text>
        <t xml:space="preserve">AUT: 737.2276120470425
BEL: 2,106.9454082838411
BGR: 206.98397241356997
CYP: NO
CZE: 814.5587321191249
DNM: 714.493508569174
EST: 54.30688080658608
FIN: 12.87207638
FRK: 7,018.98518537561
DEU: IE
GRC: 140.60829101857513
HRV: 222.50438100000005
HUN: 728.13394981440524
ISL: NO
IRL: 737.36564256337874
ITA: 3,430.9768502546644
LVA: 72.43285135446274
LTU: 193.21689000000001
LUX: 13.96199246832369
MLT: NO
NLD: 3,331.7438418688898
POL: 1,659.240034263079
PRT: 566.61789509856
ROU: 688.33005444107243
SVK: 275.68908797259598
SVN: 62.81091154537805
ESP: 4,422.5917979602345
SWE: 178.02988335640299
GBK: 3,861.56013099144
</t>
      </text>
    </comment>
    <comment ref="H47" authorId="0">
      <text>
        <t xml:space="preserve">AUT: 0.01330735761818
BEL: 0.28603816324113
BGR: 0.0037305873
CYP: NO
CZE: 0.01468697098405
DNM: 0.14185074338975
EST: 0.00098281137974
FIN: 0.00023264
FRK: 0.12453118212482
DEU: IE
GRC: 0.0025228413
HRV: 0.00396621
HUN: 0.01300239196097
ISL: NO
IRL: 0.01322906811817
ITA: 0.0591547204
LVA: 0.001303
LTU: 0.003477
LUX: 0.00024678060307
MLT: NO
NLD: 0.45555918405704
POL: 0.029943044
PRT: 0.010044635616
ROU: 0.0123562863
SVK: 0.0049511562669
SVN: 0.00113599667341
ESP: 7.56829521910583
SWE: 0.00312333128695
GBK: 0.06846892493733
</t>
      </text>
    </comment>
    <comment ref="I47" authorId="0">
      <text>
        <t xml:space="preserve">AUT: 0.00133073576182
BEL: 0.00768692953811
BGR: 0.00037305873
CYP: NO
CZE: 0.00146869709841
DNM: 0.01242230927402
EST: 0.00009828113797
FIN: 0.00035555
FRK: 0.01245311821248
DEU: IE
GRC: 0.00025228413
HRV: 0.000396621
HUN: 0.0013002391961
ISL: NO
IRL: 0.00132290681182
ITA: 0.01774641612
LVA: 0.0001303
LTU: 0.0003477
LUX: 0.00002467806031
MLT: NO
NLD: 0.00588647321885
POL: 0.0029943044
PRT: 0.010044635616
ROU: 0.00123562863
SVK: 0.00049511562669
SVN: 0.00011359966734
ESP: 0.04113499901512
SWE: 0.00031233312869
GBK: 0.00684689249373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0.35897126509033
BEL: NO
BGR: NO
CYP: NO
CZE: NO
DNM: NO
EST: NO
FIN: NO
FRK: 109.537518167309
DEU: NO
GRC: NO
HRV: NO
HUN: NO
ISL: 45.9486
IRL: NO
ITA: NO
LVA: 24.00
LTU: NO
LUX: NO
MLT: NO
NLD: NO
POL: 0.022
PRT: NO
ROU: 276.97300000000001
SVK: NO
SVN: NO
ESP: NO
SWE: 209.38615200000001
GBK: NO
</t>
      </text>
    </comment>
    <comment ref="G48" authorId="0">
      <text>
        <t xml:space="preserve">AUT: 0.02692284488177
BEL: NO
BGR: NO
CYP: NO
CZE: NO
DNM: NO
EST: NO
FIN: NO
FRK: 11.0118923134399
DEU: NO
GRC: NO
HRV: NO
HUN: NO
ISL: 3.369564
IRL: NO
ITA: NO
LVA: 1.7592
LTU: NO
LUX: NO
MLT: NO
NLD: NO
POL: 0.003146
PRT: NO
ROU: 25.63647777256427
SVK: NO
SVN: NO
ESP: NO
SWE: 12.56316912
GBK: NO
</t>
      </text>
    </comment>
    <comment ref="H48" authorId="0">
      <text>
        <t xml:space="preserve">AUT: 0.00000430765518
BEL: NO
BGR: NO
CYP: NO
CZE: NO
DNM: NO
EST: NO
FIN: NO
FRK: 0.00311884232655
DEU: NO
GRC: NO
HRV: NO
HUN: NO
ISL: 0.0001378458
IRL: NO
ITA: NO
LVA: 0.00072
LTU: NO
LUX: NO
MLT: NO
NLD: NO
POL: 0.00000066
PRT: NO
ROU: 0.00830919
SVK: NO
SVN: NO
ESP: NO
SWE: 0.000209386152
GBK: NO
</t>
      </text>
    </comment>
    <comment ref="I48" authorId="0">
      <text>
        <t xml:space="preserve">AUT: 0.00000143588506
BEL: NO
BGR: NO
CYP: NO
CZE: NO
DNM: NO
EST: NO
FIN: NO
FRK: 0.00044384105399
DEU: NO
GRC: NO
HRV: NO
HUN: NO
ISL: 0.00002756916
IRL: NO
ITA: NO
LVA: 0.000096
LTU: NO
LUX: NO
MLT: NO
NLD: NO
POL: 0.000000088
PRT: NO
ROU: 0.001107892
SVK: NO
SVN: NO
ESP: NO
SWE: 0.0001256316912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NO
FRK: NO
DEU: NO
GRC: NO
HRV: NO
HUN: NO
ISL: NO
IRL: 30.39834953046528
ITA: NO
LVA: NO
LTU: 8.00
LUX: NO
MLT: NO
NLD: NO
POL: NO
PRT: NO
ROU: NO
SVK: NO
SVN: NO
ESP: NO
SWE: IE
GBK: NO
</t>
      </text>
    </comment>
    <comment ref="G49" authorId="0">
      <text>
        <t xml:space="preserve">AUT: NO
BEL: NO
BGR: NO
CYP: NO
CZE: NO
DNM: NO
EST: NO
FIN: NO
FRK: NO
DEU: NO
GRC: NO
HRV: NO
HUN: NO
ISL: NO
IRL: 3.0051808345818
ITA: NO
LVA: NO
LTU: 0.83472
LUX: NO
MLT: NO
NLD: NO
POL: NO
PRT: NO
ROU: NO
SVK: NO
SVN: NO
ESP: NO
SWE: IE
GBK: NO
</t>
      </text>
    </comment>
    <comment ref="H49" authorId="0">
      <text>
        <t xml:space="preserve">AUT: NO
BEL: NO
BGR: NO
CYP: NO
CZE: NO
DNM: NO
EST: NO
FIN: NO
FRK: NO
DEU: NO
GRC: NO
HRV: NO
HUN: NO
ISL: NO
IRL: 0.00006079669906
ITA: NO
LVA: NO
LTU: 0.000016
LUX: NO
MLT: NO
NLD: NO
POL: NO
PRT: NO
ROU: NO
SVK: NO
SVN: NO
ESP: NO
SWE: IE
GBK: NO
</t>
      </text>
    </comment>
    <comment ref="I49" authorId="0">
      <text>
        <t xml:space="preserve">AUT: NO
BEL: NO
BGR: NO
CYP: NO
CZE: NO
DNM: NO
EST: NO
FIN: NO
FRK: NO
DEU: NO
GRC: NO
HRV: NO
HUN: NO
ISL: NO
IRL: 0.0000455975243
ITA: NO
LVA: NO
LTU: 0.000012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451.37051425561111
BEL: 2,424.9143363750359
BGR: 393.108
CYP: 118.43799999999999
CZE: 9,828.8679950413225
DNM: 875.718655584716
EST: 16.00
FIN: 309.96499999999997
FRK: 12,650.9863096559
DEU: NO
GRC: 4,550.1000000000004
HRV: 173.70000000000002
HUN: 2,913.5077155116069
ISL: NO
IRL: 1,023.7450895997337
ITA: 50,228.701278944158
LVA: 417.00
LTU: 698.00
LUX: NO
MLT: NO
NLD: 951.68242617514295
POL: 1,494.1360000000002
PRT: 1,478.85989118903
ROU: 1,414.3990000000001
SVK: 74.914857
SVN: 40.268987
ESP: 8,416.0429999999997
SWE: 1,660.28755124383
GBK: IE
</t>
      </text>
    </comment>
    <comment ref="G50" authorId="0">
      <text>
        <t xml:space="preserve">AUT: 39.65255849437048
BEL: 241.31974678310416
BGR: 34.614496
CYP: 8.7439334
CZE: 544.89568362929447
DNM: 76.7275205267468
EST: 1.792
FIN: 30.78049279
FRK: 1,227.68194980537
DEU: NO
GRC: 488.86577740000001
HRV: 24.0858
HUN: 296.29654802344356
ISL: NO
IRL: 106.27247655829584
ITA: 2,616.4730638176725
LVA: 42.29590278402689
LTU: 68.69246000000001
LUX: NO
MLT: NO
NLD: 76.2519204721615
POL: 143.14080899999999
PRT: 161.3016933196
ROU: 153.2545518
SVK: 6.9086592817
SVN: 4.261182744
ESP: 942.59681599999999
SWE: 158.54449816740799
GBK: IE
</t>
      </text>
    </comment>
    <comment ref="H50" authorId="0">
      <text>
        <t xml:space="preserve">AUT: 0.00280517153671
BEL: 0.04296240692675
BGR: 0.00703724
CYP: 0.001573049
CZE: 0.0139916770874
DNM: 0.22433269008514
EST: 0.00048
FIN: 0.00170816
FRK: 0.36782676458431
DEU: NO
GRC: 0.136503
HRV: 0.005211
HUN: 0.07224019370748
ISL: NO
IRL: 0.0264750315934
ITA: 7.64710729567846
LVA: 0.012481
LTU: 0.019519
LUX: NO
MLT: NO
NLD: 0.00514344612792
POL: 0.032596375
PRT: 0.01545387048632
ROU: 0.039825943
SVK: 0.00157102187
SVN: 0.00108229661
ESP: 0.252481291
SWE: 0.02139890061968
GBK: IE
</t>
      </text>
    </comment>
    <comment ref="I50" authorId="0">
      <text>
        <t xml:space="preserve">AUT: 0.00106482591593
BEL: 0.0054046260819
BGR: 0.000932832
CYP: 0.0002074639
CZE: 0.00154271284986
DNM: 0.00152885091697
EST: 0.000064
FIN: 0.00059277
FRK: 0.0495872012282
DEU: NO
GRC: 0.0182004
HRV: 0.0006948
HUN: 0.00961459474978
ISL: NO
IRL: 0.00352513372844
ITA: 0.15099410383683
LVA: 0.0016641
LTU: 0.0026009
LUX: NO
MLT: NO
NLD: 0.00009516824262
POL: 0.0043321285
PRT: 0.00975340432828
ROU: 0.0053071303
SVK: 0.000208692084
SVN: 0.000144161648
ESP: 0.033664172
SWE: 0.00692436339461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1,477.1421762379223
BEL: 3,692.3769033853123
BGR: 3,635.2183019999998
CYP: 4,119.8101999999999
CZE: 265.76622924603174
DNM: 8,256.81011270113
EST: 42.30
FIN: 2,876.6371730000001
FRK: 35,108.7832580628
DEU: 14,910.3627409
GRC: 36,556.008829204933
HRV: 7,421.9369999999972
HUN: 3,704.7089999999998
ISL: 6.4342878
IRL: 6,463.9875918658308
ITA: 39,544.45453476
LVA: 45.00
LTU: 159.00
LUX: 124.40914635183022
MLT: NO
NLD: 197.11373871822801
POL: 3,318.1510000000003
PRT: 13,880.1188320101
ROU: 13,050.003642541002
SVK: 2,152.1457708294001
SVN: 1,221.3556657872
ESP: 64,262.487237834568
SWE: C
GBK: 1,024.375030847578
</t>
      </text>
    </comment>
    <comment ref="G52" authorId="0">
      <text>
        <t xml:space="preserve">AUT: 135.86985158749638
BEL: 311.84360908939595
BGR: 338.65458436331932
CYP: 374.15246924000002
CZE: 19.37697193844283
DNM: 767.980109548236
EST: 3.09330849550097
FIN: 249.74785213000001
FRK: 2,928.23441459236
DEU: 1,318.37497242
GRC: 3,177.2752557549347
HRV: 693.09946019999973
HUN: 338.17498920790513
ISL: 0.50364625505333
IRL: 579.7484226699911
ITA: 3,488.6389237682788
LVA: 4.35275034559705
LTU: 12.03883
LUX: 9.21109145329544
MLT: NO
NLD: 15.2566033767908
POL: 281.43086969846303
PRT: 1,327.11472469118
ROU: 1,223.8627717078439
SVK: 203.949518303736
SVN: 111.58148544418584
ESP: 6,148.2850638198561
SWE: C
GBK: 89.0840764906885
</t>
      </text>
    </comment>
    <comment ref="H52" authorId="0">
      <text>
        <t xml:space="preserve">AUT: 0.00443139810071
BEL: 0.00758290349228
BGR: 0.010800406906
CYP: 0.012323861
CZE: 0.00059054400702
DNM: 0.02402010281317
EST: 0.0001269
FIN: 0.00289689
FRK: 0.11117231375587
DEU: 0.05524755
GRC: 0.0656570570567
HRV: 0.021515571
HUN: 0.010652727
ISL: 0.0000193028634
IRL: 0.01920117335731
ITA: 0.36042551040877
LVA: 0.000133
LTU: 0.000471
LUX: 0.00037015463906
MLT: NO
NLD: 0.00031538198195
POL: 0.009215877
PRT: 0.03107333327807
ROU: 0.03912132013786
SVK: 0.00639921331249
SVN: 0.00349349779736
ESP: 0.22214023639722
SWE: C
GBK: 0.00307312509252
</t>
      </text>
    </comment>
    <comment ref="I52" authorId="0">
      <text>
        <t xml:space="preserve">AUT: 0.00088627819874
BEL: 0.00229880174756
BGR: 0.0021548189812
CYP: 0.00246299372
CZE: 0.00010777106737
DNM: 0.01231577381655
EST: 0.00002538
FIN: 0.00551706
FRK: 0.08605948421589
DEU: 0.04705672
GRC: 0.17530230759752
HRV: 0.0042656022
HUN: 0.0021074754
ISL: 0.00000386057268
IRL: 0.00383069520055
ITA: 0.74017759883877
LVA: 0.0000265
LTU: 0.0000939
LUX: 0.00007387728781
MLT: NO
NLD: 0.00011826824323
POL: 0.0018062466
PRT: 0.01943584096498
ROU: 0.00782282948808
SVK: 0.0012769814625
SVN: 0.00069017109947
ESP: 0.04236181361643
SWE: C
GBK: 0.00302457547512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2,194.0076534143177
BEL: 14,698.095580000001
BGR: 2,262.8214860000003
CYP: 130.41899999999998
CZE: 8,435.9303583254768
DNM: 3,060.47462586023
EST: 1,546.0877909999999
FIN: 2,885.4620100000002
FRK: 8,075.20878531399
DEU: 50,106.84899
GRC: 1,616.1972576971355
HRV: 2,387.2750000000001
HUN: 1,420.3510000000001
ISL: NO
IRL: 3,372.2635699753387
ITA: 8,164.6075220000002
LVA: 899.00
LTU: 3,386.00
LUX: 1,607.5207999999998
MLT: NO
NLD: 1,830.6529
POL: 25,996.024999999994
PRT: NO
ROU: 2,122.6331598070001
SVK: 4,717.6923503193502
SVN: 459.13099999999997
ESP: 1,555.134
SWE: C
GBK: 16,743.6529233619
</t>
      </text>
    </comment>
    <comment ref="G53" authorId="0">
      <text>
        <t xml:space="preserve">AUT: 211.14845455645175
BEL: 1,435.2648356
BGR: 209.15099537174802
CYP: 11.6935
CZE: 787.75147833720905
DNM: 288.997425498716
EST: 155.86580845093528
FIN: 309.43592139999998
FRK: 775.23827805161
DEU: 4,875.64203699
GRC: 153.62746058793644
HRV: 235.5997715
HUN: 135.18210447227216
ISL: NO
IRL: 319.01613371966704
ITA: 766.70745121789832
LVA: 86.793380193329
LTU: 328.21599000000003
LUX: 152.07146767999998
MLT: NO
NLD: 197.44100611041
POL: 2,391.9444719196003
PRT: NO
ROU: 193.41295227061272
SVK: 451.28841300654898
SVN: 49.127017
ESP: 158.0448343747851
SWE: C
GBK: 1,579.5983961583938
</t>
      </text>
    </comment>
    <comment ref="H53" authorId="0">
      <text>
        <t xml:space="preserve">AUT: 0.02194007653414
BEL: 0.03511136
BGR: 0.02262821486
CYP: 0.00125
CZE: 0.08376493553815
DNM: 0.0306047462586
EST: 0.01546087791
FIN: 0.00288547
FRK: 0.08075208785314
DEU: 0.1644613
GRC: 0.0016161972577
HRV: 0.02387275
HUN: 0.01420351
ISL: NO
IRL: 0.03372263569975
ITA: 0.122150582058
LVA: 0.00899
LTU: 0.03386
LUX: 0.016075208
MLT: NO
NLD: 0.049022157116
POL: 0.242501555
PRT: NO
ROU: 0.02122633159807
SVK: 0.04201496799966
SVN: 0.00459131
ESP: 0.0080288755955
SWE: 0.00628661848965
GBK: 0.16743652923362
</t>
      </text>
    </comment>
    <comment ref="I53" authorId="0">
      <text>
        <t xml:space="preserve">AUT: 0.00329101148012
BEL: 0.035070704
BGR: 0.003394232229
CYP: 0.000187
CZE: 0.01256143828603
DNM: 0.06559691248879
EST: 0.0022393229074
FIN: 0.00572989
FRK: 0.01211281317797
DEU: 0.1687819
GRC: 0.00242429588655
HRV: 0.0035809125
HUN: 0.0021305265
ISL: NO
IRL: 0.00505839535496
ITA: 0.097975290264
LVA: 0.0013485
LTU: 0.005079
LUX: 0.0024112812
MLT: NO
NLD: 0.00274597935
POL: 0.0362782405
PRT: NO
ROU: 0.00318394973971
SVK: 0.00627356766937
SVN: 0.0006886965
ESP: 0.00224128471922
SWE: C
GBK: 0.06518979774538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12,042.497646387577
BEL: 22,545.613228283513
BGR: 11,648.667600000001
CYP: NO
CZE: 25,077.691705540605
DNM: 4,745.21590844508
EST: 643.50745102125893
FIN: 881.19577100000004
FRK: 79,453.0793825244
DEU: 82,135.01398
GRC: 8,294.9822999999997
HRV: 5,302.1600000000017
HUN: 8,129.70
ISL: NO
IRL: 805.4758508747509
ITA: 118,905.41960000001
LVA: 1,286.00
LTU: 986.00
LUX: 2,789.9225641921903
MLT: NO
NLD: 18,247.036928415801
POL: 44,574.54
PRT: 19,719.217685495
ROU: 11,289.031200000001
SVK: 6,168.8601473943099
SVN: 3,252.88643224
ESP: 73,706.457586630131
SWE: 2,099.1862142888699
GBK: 4,740.9158030647395
</t>
      </text>
    </comment>
    <comment ref="G54" authorId="0">
      <text>
        <t xml:space="preserve">AUT: 667.15436960987176
BEL: 1,269.1602448067051
BGR: 646.30239136160867
CYP: NO
CZE: 1,390.8417727740898
DNM: 270.47730678137
EST: 35.55807671859803
FIN: 48.75656201
FRK: 4,469.25399987421
DEU: 4,585.33089171
GRC: 462.3133786625142
HRV: 297.45117600000009
HUN: 455.26319999999998
ISL: NO
IRL: 44.89584701237987
ITA: 6,896.5205018096458
LVA: 71.48783333986116
LTU: 54.79201999999999
LUX: 157.84416337149895
MLT: NO
NLD: 1,032.78229014833
POL: 2,470.0181209652892
PRT: 1,107.97088697369
ROU: 628.87661161452411
SVK: 343.49298147501599
SVN: 179.85683122581267
ESP: 4,141.3583689237148
SWE: 119.653614214466
GBK: 267.38161094627827
</t>
      </text>
    </comment>
    <comment ref="H54" authorId="0">
      <text>
        <t xml:space="preserve">AUT: 0.01204249764639
BEL: 0.08329790802431
BGR: 0.0116486676
CYP: NO
CZE: 0.02507769170554
DNM: 0.00941085558574
EST: 0.00064350745102
FIN: 0.0008812
FRK: 0.07945307938252
DEU: 0.20533753
GRC: 0.0082949823
HRV: 0.00530216
HUN: 0.0081297
ISL: NO
IRL: 0.00080547585087
ITA: 0.1189054196
LVA: 0.001286
LTU: 0.000986
LUX: 0.00278992256419
MLT: NO
NLD: 0.11216145233124
POL: 0.04457454
PRT: 0.79645066868317
ROU: 0.0112890312
SVK: 0.00616886014739
SVN: 0.00325288643224
ESP: 0.5781874006134
SWE: 0.00209918621427
GBK: 0.00474091580306
</t>
      </text>
    </comment>
    <comment ref="I54" authorId="0">
      <text>
        <t xml:space="preserve">AUT: 0.00120424976464
BEL: 0.00217292148243
BGR: 0.00116486676
CYP: NO
CZE: 0.00250776917055
DNM: 0.00474113347373
EST: 0.0000643507451
FIN: 0.00167486
FRK: 0.00794530793825
DEU: 0.07392151
GRC: 0.00082949823
HRV: 0.000530216
HUN: 0.00081297
ISL: NO
IRL: 0.00008054758509
ITA: 0.3567162588
LVA: 0.0001286
LTU: 0.0000986
LUX: 0.00027899225642
MLT: NO
NLD: 0.00182470369284
POL: 0.004457454
PRT: 0.0220960589315
ROU: 0.00112890312
SVK: 0.00061688601474
SVN: 0.00032528864322
ESP: 0.00960998379746
SWE: 0.00020991862142
GBK: 0.00047409158031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7,744.8149422539018
BEL: 4,222.1198000000004
BGR: NO
CYP: 902.38300000000004
CZE: 5,890.8737731578094
DNM: 1,792.18445073329
EST: 2,315.4698811696485
FIN: 781.62972079999997
FRK: 15,183.8323619245
DEU: 33,879.94
GRC: 915.79695481795943
HRV: 482.70
HUN: 2,739.00
ISL: NO
IRL: 2,380.2341610415642
ITA: 5,431.7174174155753
LVA: 1,141.9084464727803
LTU: 45.03162
LUX: 949.55848545757817
MLT: NO
NLD: NO
POL: 28,126.402999999998
PRT: 5,669.02465516637
ROU: 7,344.2489419419153
SVK: 3,486.1946919124198
SVN: 1,604.46548908
ESP: 12,655.241
SWE: 2,720.47802469
GBK: 12,020.76060123969
</t>
      </text>
    </comment>
    <comment ref="G55" authorId="0">
      <text>
        <t xml:space="preserve">AUT: 622.14074409876309
BEL: 322.79142000000002
BGR: NO
CYP: 87.3703946
CZE: 402.66242057997221
DNM: 153.535021103936
EST: 184.1144970642147
FIN: 64.35561763
FRK: 1,259.16763925606
DEU: 2,608.50991128
GRC: 81.30366670341105
HRV: 69.02609999999998
HUN: 202.31393759699998
ISL: NO
IRL: 199.01056120874958
ITA: 446.29040504738629
LVA: 97.66593869931131
LTU: 3.800668728
LUX: 75.21373719946752
MLT: NO
NLD: NO
POL: 3,581.5063041999997
PRT: 297.900510132079
ROU: 679.77988741239233
SVK: 312.20506185849399
SVN: 101.06571587731659
ESP: 657.5148034867193
SWE: 213.09351699999999
GBK: 603.01766807319393
</t>
      </text>
    </comment>
    <comment ref="H55" authorId="0">
      <text>
        <t xml:space="preserve">AUT: 0.09293777930705
BEL: 0.03748581
BGR: NO
CYP: 0.02707149
CZE: 0.17672621319473
DNM: 0.053765533522
EST: 0.06946409643509
FIN: 0.00078163
FRK: 0.31791482997985
DEU: 0.13551976
GRC: 0.02747390864454
HRV: 0.014481
HUN: 0.08217
ISL: NO
IRL: 0.00714070248312
ITA: 0.01629515225225
LVA: 0.03425725339418
LTU: 0.0013509486
LUX: 0.02848675456373
MLT: NO
NLD: NO
POL: 0.84379209
PRT: 0.01291483388323
ROU: 0.22032746825826
SVK: 0.10458584075737
SVN: 0.0481339646724
ESP: 0.37965713833889
SWE: 0.00272047802469
GBK: 0.2418017048335
</t>
      </text>
    </comment>
    <comment ref="I55" authorId="0">
      <text>
        <t xml:space="preserve">AUT: 0.03097925976902
BEL: 0.022854108
BGR: NO
CYP: 0.003609532
CZE: 0.02356349509263
DNM: 0.00716873780293
EST: 0.00926187952468
FIN: 0.00156326
FRK: 0.04365423502147
DEU: 0.10163982
GRC: 0.00366318781927
HRV: 0.0019308
HUN: 0.010956
ISL: NO
IRL: 0.00142814049662
ITA: 0.08147576126123
LVA: 0.00456763378589
LTU: 0.00018012648
LUX: 0.00379823394183
MLT: NO
NLD: NO
POL: 0.112505612
PRT: 0.03494564597671
ROU: 0.02937699576777
SVK: 0.01394477876765
SVN: 0.00641786195632
ESP: 0.05062095178344
SWE: 0.00163228681481
GBK: 0.03313186422216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36.00
LUX: NO
MLT: NO
NLD: NO
POL: NO
PRT: NO
ROU: NO
SVK: NO
SVN: NO
ESP: NO
SWE: IE
GBK: NO
</t>
      </text>
    </comment>
    <comment ref="G56" authorId="0">
      <text>
        <t xml:space="preserve">AUT: NO
BEL: NO
BGR: NO
CYP: NO
CZE: NO
DNM: NO
EST: NO
FIN: NO
FRK: NO
DEU: NO
GRC: NO
HRV: NO
HUN: NO
ISL: NO
IRL: NO
ITA: NO
LVA: NO
LTU: 3.75624
LUX: NO
MLT: NO
NLD: NO
POL: NO
PRT: NO
ROU: NO
SVK: NO
SVN: NO
ESP: NO
SWE: IE
GBK: NO
</t>
      </text>
    </comment>
    <comment ref="H56" authorId="0">
      <text>
        <t xml:space="preserve">AUT: NO
BEL: NO
BGR: NO
CYP: NO
CZE: NO
DNM: NO
EST: NO
FIN: NO
FRK: NO
DEU: NO
GRC: NO
HRV: NO
HUN: NO
ISL: NO
IRL: NO
ITA: NO
LVA: NO
LTU: 0.000072
LUX: NO
MLT: NO
NLD: NO
POL: NO
PRT: NO
ROU: NO
SVK: NO
SVN: NO
ESP: NO
SWE: IE
GBK: NO
</t>
      </text>
    </comment>
    <comment ref="I56" authorId="0">
      <text>
        <t xml:space="preserve">AUT: NO
BEL: NO
BGR: NO
CYP: NO
CZE: NO
DNM: NO
EST: NO
FIN: NO
FRK: NO
DEU: NO
GRC: NO
HRV: NO
HUN: NO
ISL: NO
IRL: NO
ITA: NO
LVA: NO
LTU: 0.000054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3,392.0957022587195
BEL: 5,113.652
BGR: 1,382.235740302835
CYP: 837.5139999999999
CZE: 104.56253013938674
DNM: 1,371.23653727636
EST: 901.13305842912837
FIN: 1,102.4237161999999
FRK: 16,908.0147372445
DEU: 20,933.01
GRC: 1,345.5385425938759
HRV: 1,107.80
HUN: 1,080.00
ISL: NO
IRL: 1,777.5591258175314
ITA: 10,772.142511765935
LVA: 975.51137032721999
LTU: 166.00
LUX: 234.62710454242188
MLT: NO
NLD: 43.5743279588278
POL: 2,617.2779999999998
PRT: 1,770.32514647617
ROU: 5,076.0589999999993
SVK: 2,620.3985510579
SVN: 138.3459606728
ESP: 8,712.1229999999996
SWE: 2,240.0979200144502
GBK: IE
</t>
      </text>
    </comment>
    <comment ref="G57" authorId="0">
      <text>
        <t xml:space="preserve">AUT: 379.9147186529766
BEL: 473.60438388
BGR: 154.81040291391753
CYP: 83.75139999999999
CZE: 11.71100337561132
DNM: 100.33683465241
EST: 99.12863642720411
FIN: 106.57490110000001
FRK: 1,580.44284430898
DEU: 1,587.89238194
GRC: 144.56555804198106
HRV: 148.45509999999999
HUN: 116.40
ISL: NO
IRL: 150.81509550907617
ITA: 982.06722830997387
LVA: 83.71039088965716
LTU: 16.82244
LUX: 20.05593935297442
MLT: NO
NLD: 2.4663069624697
POL: 262.46049219999998
PRT: 378.175777017358
ROU: 544.76103499999999
SVK: 234.81579018990701
SVN: 12.66433001528
ESP: 956.19718799999998
SWE: 215.049400321386
GBK: IE
</t>
      </text>
    </comment>
    <comment ref="H57" authorId="0">
      <text>
        <t xml:space="preserve">AUT: 0.03403422624339
BEL: 0.04455885
BGR: 0.04146707220909
CYP: 0.02512542
CZE: 0.00313687590418
DNM: 0.03825956572285
EST: 0.02703399175287
FIN: 0.0048147
FRK: 0.49710322354878
DEU: 0.05233253
GRC: 0.04036615627782
HRV: 0.033234
HUN: 0.0324
ISL: NO
IRL: 0.00741921969442
ITA: 0.20573592125729
LVA: 0.02921134110982
LTU: 0.00498
LUX: 0.00703881313627
MLT: NO
NLD: 0.0002678440301
POL: 0.077637407
PRT: 0.07476279413847
ROU: 0.140278815
SVK: 0.07861195653174
SVN: 0.00415037882018
ESP: 0.26136365174366
SWE: C
GBK: IE
</t>
      </text>
    </comment>
    <comment ref="I57" authorId="0">
      <text>
        <t xml:space="preserve">AUT: 0.01356838280903
BEL: 0.029301695
BGR: 0.00552894296121
CYP: 0.003350056
CZE: 0.00041825012056
DNM: 0.00537316654018
EST: 0.00360453223372
FIN: 0.00214374
FRK: 0.07117710740995
DEU: 0.01883971
GRC: 0.00538215417038
HRV: 0.0044312
HUN: 0.00432
ISL: NO
IRL: 0.00132928524874
ITA: 0.08372032416866
LVA: 0.00389524548131
LTU: 0.000664
LUX: 0.00093850841817
MLT: NO
NLD: 0.0000043574328
POL: 0.0103506417
PRT: 0.0104072755944
ROU: 0.0186900455
SVK: 0.01048159420423
SVN: 0.00055338384269
ESP: 0.03484848762996
SWE: C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98.39158665321257
BEL: 36.33081002817834
BGR: 20.152
CYP: NO
CZE: 131.37
DNM: 30.973608000018
EST: 49.99317599999999
FIN: 21.720866130525
FRK: 711.493677356
DEU: 374.29613344
GRC: 98.6944
HRV: 17.836
HUN: 41.73635622830095
ISL: 16.2138
IRL: 31.873178
ITA: 109.72765440000001
LVA: 6.00
LTU: 19.00
LUX: 8.2911087
MLT: 0.56267436790262
NLD: 40.8759999985829
POL: 146.87200000000001
PRT: 16.4567085579195
ROU: 37.944929416
SVK: 1.970267719
SVN: 16.19688
ESP: 142.99463740061768
SWE: 56.7043499999999
GBK: 534.7763290013105
</t>
      </text>
    </comment>
    <comment ref="G16" authorId="0">
      <text>
        <t xml:space="preserve">AUT: 7.408289
BEL: 2.59501656433299
BGR: 1.3965336
CYP: NO
CZE: 9.1959
DNM: 2.26107338400131
EST: 3.5497378575
FIN: 1.5487
FRK: 50.160304253598
DEU: 26.20072934
GRC: 6.7711267008
HRV: 1.24852
HUN: 2.92154493598107
ISL: 1.13550646
IRL: 2.26972413574337
ITA: 7.680935808
LVA: 0.42
LTU: 1.34539
LUX: 0.580377609
MLT: 0.03938720575318
NLD: 2.94307199989797
POL: 10.28104
PRT: 1.1525181560063
ROU: 2.65614505912
SVK: 0.138783133001
SVN: 1.1337816
ESP: 10.09567597597017
SWE: 3.96930449999999
GBK: 37.15602465055554
</t>
      </text>
    </comment>
    <comment ref="H16" authorId="0">
      <text>
        <t xml:space="preserve">AUT: 0.00005291635
BEL: 0.00079253703951
BGR: 0.000010076
CYP: NO
CZE: 0.000065685
DNM: 0.00026699250096
EST: 0.00007197560375
FIN: 0.000012461
FRK: 0.0042625313578
DEU: 0.03593213
GRC: 0.0000493472
HRV: 0.000008918
HUN: 0.00002086817811
ISL: 0.0000081069
IRL: IE
ITA: 0.000534144
LVA: 0.000003
LTU: 0.0000095
LUX: 0.00000414555435
MLT: 0.00000015403728
NLD: 0.000020438
POL: 0.000073436
PRT: 0.00064215146373
ROU: 0.00001897246471
SVK: 0.00000107746
SVN: 0.00000809844
ESP: 0.00007102723511
SWE: 0.00008610267685
GBK: 0.03165311518215
</t>
      </text>
    </comment>
    <comment ref="I16" authorId="0">
      <text>
        <t xml:space="preserve">AUT: 0.0002116654
BEL: 0.00624461674918
BGR: 0.000040304
CYP: NO
CZE: 0.00026274
DNM: 0.000061947216
EST: 0.000099986352
FIN: 0.000043442
FRK: 0.00142298735471
DEU: 0.0008596
GRC: 0.0001973888
HRV: 0.000035672
HUN: 0.00008347271246
ISL: 0.0000324276
IRL: IE
ITA: 0.00021736525824
LVA: 0.000012
LTU: 0.000038
LUX: 0.0000165822174
MLT: 0.00000110542576
NLD: 0.000081752
POL: 0.000293744
PRT: 0.00003291341712
ROU: 0.00007588985883
SVK: 0.00000389503
SVN: 0.00003239376
ESP: 0.000283341226
SWE: 0.00020809552238
GBK: 0.0011879790467
</t>
      </text>
    </comment>
    <comment ref="B17" authorId="0">
      <text>
        <t xml:space="preserve">AUT: 481.92841044671712
BEL: 121.7974136723027
BGR: 279.10607374458175
CYP: 11.47629823
CZE: 8.97261515078891
DNM: 2,005.77387210702
EST: NO
FIN: 2,567.7081358399419
FRK: 67,302.8396966825
DEU: 29,002.95635334
GRC: 5,554.6159020269342
HRV: 422.01600000000002
HUN: 13.89608268879588
ISL: 305.2161
IRL: 211.10145901610545
ITA: 31,032.021211089439
LVA: 56.00
LTU: 2.00
LUX: NO
MLT: 5.40638666755245
NLD: 408.37799993932902
POL: 1,660.2692049308876
PRT: 7,001.40283130657
ROU: 2,026.229395239
SVK: 44.98867954
SVN: 7.94870594
ESP: 38,313.653672570959
SWE: 7,565.0788610297896
GBK: 25,348.898657688387
</t>
      </text>
    </comment>
    <comment ref="G17" authorId="0">
      <text>
        <t xml:space="preserve">AUT: 35.05945711101984
BEL: 8.85531449723885
BGR: 20.1678003227376
CYP: 0.821
CZE: 0.64154198328141
DNM: 144.415718791706
EST: NO
FIN: 187.95624000000001
FRK: 4,945.9761265469
DEU: 2,124.64057062
GRC: 396.752731158659
HRV: 30.174144
HUN: 1.01010706328499
ISL: 21.82295115
IRL: 15.03276757088656
ITA: 2,218.7895165928953
LVA: 4.004
LTU: 0.14334
LUX: NO
MLT: 0.38655664673
NLD: 29.199026995662
POL: 118.70924815255846
PRT: 500.600302438419
ROU: 144.8754017595885
SVK: 3.281183912442
SVN: 0.56833247471
ESP: 2,793.7039024289606
SWE: 540.90313856363002
GBK: 1,818.0625431158262
</t>
      </text>
    </comment>
    <comment ref="H17" authorId="0">
      <text>
        <t xml:space="preserve">AUT: 0.00081120835662
BEL: 0.00070869466116
BGR: 0.00039644538687
CYP: 0.0000057
CZE: 0.00000448630758
DNM: 0.00094551286402
EST: NO
FIN: 0.003201035
FRK: 0.05242990230475
DEU: 0.07865845
GRC: 0.00277730795102
HRV: 0.000211008
HUN: 0.00000694804134
ISL: 0.00015260805
IRL: 0.00037218433633
ITA: 0.03619443667151
LVA: 0.000028
LTU: 0.000001
LUX: NO
MLT: 0.00000302488208
NLD: 0.00020418899997
POL: 0.00083013460247
PRT: 0.01881740672112
ROU: 0.00456003735319
SVK: 0.00006519931
SVN: 0.00000397435297
ESP: 0.04184799117168
SWE: 0.01148718820557
GBK: 0.03961412641239
</t>
      </text>
    </comment>
    <comment ref="I17" authorId="0">
      <text>
        <t xml:space="preserve">AUT: 0.00096496981953
BEL: 0.00077659952138
BGR: 0.00063697154749
CYP: 0.000023
CZE: 0.00001814830566
DNM: 0.00710477049343
EST: NO
FIN: 0.005135416
FRK: 0.13460567939336
DEU: 0.07160039
GRC: 0.01110923180405
HRV: 0.000844032
HUN: 0.00002779216538
ISL: 0.0006104322
IRL: 0.00047094922261
ITA: 0.06206404242218
LVA: 0.000112
LTU: 0.000004
LUX: NO
MLT: 0.00001050452398
NLD: 0.00081675599988
POL: 0.00332053840986
PRT: 0.01400280566261
ROU: 0.00424114941276
SVK: 0.00008916488
SVN: 0.00001589741188
ESP: 0.07591779523951
SWE: 0.02776257972294
GBK: 0.05772237939832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59,067.027279389993
BEL: 55,719.919373246499
BGR: 18,998.424912854243
CYP: 14,827.020053579532
CZE: 62,087.391326259029
DNM: 51,359.1759295795
EST: 10,413.870897645527
FIN: 53,177.223500446635
FRK: 250,864.091654363
DEU: 695,258.87389738
GRC: 76,872.281848294719
HRV: 20,938.263942128295
HUN: 53,414.459732294323
ISL: 4,593.40380372777
IRL: 37,580.177544821789
ITA: 262,908.87752878387
LVA: 7,649.2540856931037
LTU: 8,088.963504833544
LUX: 12,372.692298536747
MLT: 2,853.1118283527
NLD: 160,506.36824541999
POL: 148,918.55423776558
PRT: 42,578.0746423301
ROU: 51,538.888822070694
SVK: 20,229.648637648268
SVN: 17,173.282120318028
ESP: 177,508.27935496892
SWE: 88,717.993338188506
GBK: 494,206.71166683256
</t>
      </text>
    </comment>
    <comment ref="G28" authorId="0">
      <text>
        <t xml:space="preserve">AUT: 4,521.9657722324337
BEL: 4,026.248127007068
BGR: 1,405.9803132526338
CYP: 1,072.0713665194935
CZE: 4,379.7852883134765
DNM: 3,749.2198428593
EST: 756.47088144225734
FIN: 3,802.17148
FRK: 18,181.8919101631
DEU: 52,342.66165761
GRC: 5,631.4540814650491
HRV: 1,451.0216911894906
HUN: 3,807.5365233619686
ISL: 324.265687599475
IRL: 2,629.1092210357319
ITA: 19,155.384152770661
LVA: 544.47390581963509
LTU: 567.27901059397641
LUX: 905.448912570012
MLT: 205.064883281734
NLD: 11,720.6975875194
POL: 10,742.101925560622
PRT: 3,066.71043058406
ROU: 3,682.5716976724107
SVK: 1,425.2495632847499
SVN: 1,213.2865812402188
ESP: 13,023.659836000001
SWE: 6,387.69552034957
GBK: 34,625.472101468709
</t>
      </text>
    </comment>
    <comment ref="H28" authorId="0">
      <text>
        <t xml:space="preserve">AUT: 0.21155289178204
BEL: 0.40368027948795
BGR: 0.23794777259965
CYP: 0.09300199839272
CZE: 0.65263392753591
DNM: 0.23410567213197
EST: 0.10013962055351
FIN: 0.294401459
FRK: 2.94262608865652
DEU: 3.8801977
GRC: 0.79
HRV: 0.2198506369802
HUN: 0.51387343414648
ISL: 0.03582352738863
IRL: 0.33980542966882
ITA: 2.72466327170298
LVA: 0.05833776298177
LTU: 0.06219937667584
LUX: 0.03250776538722
MLT: 0.0313033105162
NLD: 1.51804321005428
POL: 1.94568740422682
PRT: 0.49478974360305
ROU: 0.77960204119083
SVK: 0.17735953190572
SVN: 0.14349589455309
ESP: 1.543816072
SWE: 0.46925140547599
GBK: 3.10331041907281
</t>
      </text>
    </comment>
    <comment ref="I28" authorId="0">
      <text>
        <t xml:space="preserve">AUT: 0.03256799857923
BEL: 0.03416571832043
BGR: 0.03450540682279
CYP: 0.01086297681946
CZE: 0.072303100259
DNM: 0.03947985371701
EST: 0.01108969805645
FIN: 0.044848518
FRK: 0.27345880565344
DEU: 0.36263457
GRC: 0.121
HRV: 0.03168290509696
HUN: 0.07058881758718
ISL: 0.00432223748221
IRL: 0.03537577263127
ITA: 0.26855253808679
LVA: 0.00919548788428
LTU: 0.00593368746316
LUX: 0.00512550012466
MLT: 0.0048599833768
NLD: 0.15269149310319
POL: 0.21870028167536
PRT: 0.07823452543581
ROU: 0.08125393069168
SVK: 0.02263355087159
SVN: 0.01653993829884
ESP: 0.150855816
SWE: 0.03632771840089
GBK: 0.31306775078522
</t>
      </text>
    </comment>
    <comment ref="B29" authorId="0">
      <text>
        <t xml:space="preserve">AUT: 128,779.24761277121
BEL: 132,984.99354149139
BGR: 36,647.695321054154
CYP: 2,827.4657696947206
CZE: 83,171.858609959745
DNM: 38,229.0803169772
EST: 10,266.19853741065
FIN: 93,859.900010025056
FRK: 716,119.287476475
DEU: 661,288.9427145
GRC: 17,134.81436322194
HRV: 34,490.131960765953
HUN: 37,819.912414439692
ISL: 3,920.21246598286
IRL: 50,967.801222689508
ITA: 555,614.49841103842
LVA: 14,799.840299616668
LTU: 30,398.476543578501
LUX: 21,572.40830733961
MLT: 1,971.1918259983
NLD: 78,454.888864050095
POL: 195,501.10426053143
PRT: 90,461.6621020877
ROU: 57,892.511331031608
SVK: 31,323.364536860878
SVN: 32,089.703022043865
ESP: 507,796.81552699325
SWE: 55,855.510904234201
GBK: 474,334.873845922
</t>
      </text>
    </comment>
    <comment ref="G29" authorId="0">
      <text>
        <t xml:space="preserve">AUT: 9,578.584063010996
BEL: 9,872.1886852940479
BGR: 2,766.4956741123824
CYP: 210.58639876788803
CZE: 6,116.2405934879434
DNM: 2,828.95194345632
EST: 750.74513362345078
FIN: 6,879.9306699999997
FRK: 53,366.0237785617
DEU: 48,952.92404034
GRC: 1,254.7803474868181
HRV: 2,555.7187782927572
HUN: 2,808.8592093656348
ISL: 287.689662709701
IRL: 3,735.9398296231407
ITA: 40,920.10521620974
LVA: 1,106.2880623963458
LTU: 2,213.0090923725147
LUX: 1,599.5686770757252
MLT: 144.83354651353
NLD: 5,684.3472715723201
POL: 14,513.094583421111
PRT: 6,732.07650329431
ROU: 4,772.3752182431317
SVK: 2,303.3686407108648
SVN: 2,373.826803232047
ESP: 37,170.458983999997
SWE: 4,022.1553402139102
GBK: 34,961.197809959107
</t>
      </text>
    </comment>
    <comment ref="H29" authorId="0">
      <text>
        <t xml:space="preserve">AUT: 0.31525883966667
BEL: 0.01210730791557
BGR: 0.07474163134667
CYP: 0.00065139637355
CZE: 0.02714781191681
DNM: 0.00302100316094
EST: 0.00549644911124
FIN: 0.07387646
FRK: 0.18792026291392
DEU: 1.88519733
GRC: 0.00075617083304
HRV: 0.03267464116388
HUN: 0.01996282921645
ISL: 0.0002710128459
IRL: 0.00348137957066
ITA: 0.07626752340367
LVA: 0.00876765875944
LTU: 0.01179420395218
LUX: 0.06964835477397
MLT: 0.0011843643784
NLD: 0.03291321711901
POL: 0.10048894596392
PRT: 0.05176618343799
ROU: 0.03769809194549
SVK: 0.01101000066701
SVN: 0.00604378610937
ESP: 0.094349345
SWE: 0.19278436339459
GBK: 0.04402128101729
</t>
      </text>
    </comment>
    <comment ref="I29" authorId="0">
      <text>
        <t xml:space="preserve">AUT: 0.4036226660418
BEL: 0.36346866933025
BGR: 0.09032879241602
CYP: 0.00833864338897
CZE: 0.23053583085698
DNM: 0.11320846696813
EST: 0.02903288414505
FIN: 0.191804866
FRK: 2.44510366146665
DEU: 2.21780116
GRC: 0.05208869826967
HRV: 0.0940258738066
HUN: 0.1087391311532
ISL: 0.00988032630702
IRL: 0.15365271532978
ITA: 1.58102535645064
LVA: 0.03076161401419
LTU: 0.0740789266336
LUX: 0.08443108825821
MLT: 0.0066539987759
NLD: 0.17225226272887
POL: 0.58832038089511
PRT: 0.2287983713094
ROU: 0.18837375049657
SVK: 0.08384364515148
SVN: 0.088088609017
ESP: 1.508513071
SWE: 0.21193851249846
GBK: 1.43404140794717
</t>
      </text>
    </comment>
    <comment ref="B30" authorId="0">
      <text>
        <t xml:space="preserve">AUT: 473.10505403330262
BEL: 2,394.0645712230867
BGR: 20,049.099999999999
CYP: NO
CZE: 4,410.7665219047631
DNM: 0.21168529080535
EST: 306.49810100000008
FIN: NO
FRK: 2,962.40
DEU: 15,377.00
GRC: 10,588.78227
HRV: 3,315.123
HUN: 1,107.3600000000001
ISL: NO
IRL: 94.36110581138384
ITA: 76,934.675393303754
LVA: 2,290.1389568418567
LTU: 4,878.00
LUX: 29.07016
MLT: 27.0999999999999
NLD: 4,645.8715299019304
POL: 84,251.07
PRT: 1,700.217612
ROU: 3,773.1276874199998
SVK: 1,944.12284
SVN: 632.08230000000003
ESP: 2,296.5300000000002
SWE: 34.9059
GBK: IE
</t>
      </text>
    </comment>
    <comment ref="G30" authorId="0">
      <text>
        <t xml:space="preserve">AUT: 30.71245999912287
BEL: 155.87182747360094
BGR: 1,317.8023350874541
CYP: NO
CZE: 290.04727467641459
DNM: 0.01335734184982
EST: 19.37651129696761
FIN: NO
FRK: 193.309280291146
DEU: 1,020.0102295
GRC: 676.83503209295509
HRV: 209.1842613
HUN: 69.87441600000001
ISL: NO
IRL: 6.01080244018515
ITA: 5,046.2955769824939
LVA: 143.70621954182653
LTU: 325.89918
LUX: 1.89629586700024
MLT: 1.7812491972642
NLD: 309.87963104445902
POL: 5,470.6429028546245
PRT: 110.399587950589
ROU: 236.98370316428742
SVK: 125.67998958343361
SVN: 41.5008715186656
ESP: 154.17224300000001
SWE: 2.27237409
GBK: IE
</t>
      </text>
    </comment>
    <comment ref="H30" authorId="0">
      <text>
        <t xml:space="preserve">AUT: 0.00139327476463
BEL: 0.01873852238176
BGR: 0.24033771372505
CYP: NO
CZE: 0.04373709414436
DNM: 0.00000138609194
EST: 0.00388969858412
FIN: NO
FRK: 0.05266796005162
DEU: 0.06106321
GRC: 0.09225733025727
HRV: 0.03363077410105
HUN: 0.06865632
ISL: NO
IRL: 0.00103145794923
ITA: 0.68753446471896
LVA: 0.02574179126252
LTU: 0.04886357703558
LUX: 0.00006481575656
MLT: 0.0003256797174
NLD: 0.01100629473752
POL: 0.96653196970508
PRT: 0.0201213106894
ROU: 0.04736649780023
SVK: 0.01853755865947
SVN: 0.00543531974423
ESP: 0.00261857
SWE: 0.0021641658
GBK: IE
</t>
      </text>
    </comment>
    <comment ref="I30" authorId="0">
      <text>
        <t xml:space="preserve">AUT: 0.00025314645127
BEL: 0.00006283750434
BGR: 0.02520862127612
CYP: NO
CZE: 0.00760565166257
DNM: 0.00000028370152
EST: NO
FIN: NO
FRK: 0.00391749870743
DEU: 0.01755882
GRC: 0.01749848779876
HRV: NO
HUN: 0.000221472
ISL: NO
IRL: NO
ITA: NO
LVA: 0.00197111899345
LTU: 0.00852366179412
LUX: 0.00001201563567
MLT: 0.0000273330895
NLD: 0.00434425625853
POL: NO
PRT: NO
ROU: 0.00597924372723
SVK: 0.00265962456728
SVN: NA
ESP: 0.00260709
SWE: 0.00000698118
GBK: IE
</t>
      </text>
    </comment>
    <comment ref="B31" authorId="0">
      <text>
        <t xml:space="preserve">AUT: NO
BEL: NO
BGR: NO
CYP: NO
CZE: NO
DNM: NO
EST: NO
FIN: NO
FRK: NO
DEU: IE
GRC: NO
HRV: NO
HUN: 2.59448134749394
ISL: NO
IRL: NO
ITA: NO
LVA: 47.31260845301347
LTU: 139.428
LUX: NO
MLT: NO
NLD: NO
POL: NO
PRT: NO
ROU: NO
SVK: IE
SVN: NO
ESP: NO
SWE: NO VALUE
GBK: NO
</t>
      </text>
    </comment>
    <comment ref="G31" authorId="0">
      <text>
        <t xml:space="preserve">AUT: NO
BEL: NO
BGR: NO
CYP: NO
CZE: NO
DNM: NO
EST: NO
FIN: NO
FRK: NO
DEU: NA
GRC: NO
HRV: NO
HUN: 0.19017548277131
ISL: NO
IRL: NO
ITA: NO
LVA: 3.52601809030729
LTU: 10.5701497297297
LUX: NO
MLT: NO
NLD: NO
POL: NO
PRT: NO
ROU: NO
SVK: IE
SVN: NO
ESP: NO
SWE: NO VALUE
GBK: NO
</t>
      </text>
    </comment>
    <comment ref="H31" authorId="0">
      <text>
        <t xml:space="preserve">AUT: NO
BEL: NO
BGR: NO
CYP: NO
CZE: NO
DNM: NO
EST: NO
FIN: NO
FRK: NO
DEU: NA
GRC: NO
HRV: NO
HUN: NA
ISL: NO
IRL: NO
ITA: NO
LVA: 0.00017714097396
LTU: 0.000418284
LUX: NO
MLT: NO
NLD: NO
POL: NO
PRT: NO
ROU: NO
SVK: IE
SVN: NO
ESP: NO
SWE: NO VALUE
GBK: NO
</t>
      </text>
    </comment>
    <comment ref="I31" authorId="0">
      <text>
        <t xml:space="preserve">AUT: NO
BEL: NO
BGR: NO
CYP: NO
CZE: NO
DNM: NO
EST: NO
FIN: NO
FRK: NO
DEU: NA
GRC: NO
HRV: NO
HUN: NA
ISL: NO
IRL: NO
ITA: NO
LVA: 0.00008026739179
LTU: 0.0000836568
LUX: NO
MLT: NO
NLD: NO
POL: NO
PRT: NO
ROU: NO
SVK: IE
SVN: NO
ESP: NO
SWE: NO VALUE
GBK: NO
</t>
      </text>
    </comment>
    <comment ref="B32" authorId="0">
      <text>
        <t xml:space="preserve">AUT: 606.02141496154036
BEL: 367.28178006264676
BGR: 2,314.2868301770177
CYP: NO
CZE: 1,442.9791940417208
DNM: 4.88723672818008
EST: 196.00
FIN: 99.9771736
FRK: 188.685035318974
DEU: 3,246.60372196
GRC: NO
HRV: 9.93455682857916
HUN: NO
ISL: NO
IRL: NO
ITA: 32,339.808552303308
LVA: NO
LTU: NO
LUX: NO
MLT: NO
NLD: 663.38186877288001
POL: 48.0165733518195
PRT: NO
ROU: NO
SVK: 41.36543111860367
SVN: 14.43455239756807
ESP: NO
SWE: 228.823288002157
GBK: IE
</t>
      </text>
    </comment>
    <comment ref="G32" authorId="0">
      <text>
        <t xml:space="preserve">AUT: 33.57358638886934
BEL: 21.57493012965698
BGR: 129.65896110422059
CYP: NO
CZE: 80.30720108417734
DNM: 0.27759504616063
EST: 10.83030666666667
FIN: 5.53174
FRK: 10.634568618681
DEU: 181.24733433
GRC: NO
HRV: 0.55732863808329
HUN: NO
ISL: NO
IRL: NO
ITA: 1,875.7103753896499
LVA: NO
LTU: NO
LUX: NO
MLT: NO
NLD: 37.547413772545
POL: 2.74426204807253
PRT: NO
ROU: NO
SVK: 2.37908139633706
SVN: 0.83018535392617
ESP: NO
SWE: 13.0429274161229
GBK: IE
</t>
      </text>
    </comment>
    <comment ref="H32" authorId="0">
      <text>
        <t xml:space="preserve">AUT: 0.0031372178179
BEL: 0.00764057220657
BGR: 0.05105508461936
CYP: NO
CZE: 0.03438488687674
DNM: 0.00006254842805
EST: 0.018032
FIN: 0.002217865
FRK: 0.00977509640905
DEU: 0.06450157
GRC: NO
HRV: 0.00020707387256
HUN: NO
ISL: NO
IRL: NO
ITA: 0.6670549238862
LVA: NO
LTU: NO
LUX: NO
MLT: NO
NLD: 0.0610311319271
POL: 0.00130018945086
PRT: NO
ROU: NO
SVK: 0.00118085548843
SVN: 0.00036368640194
ESP: NO
SWE: 0.0073404391184
GBK: IE
</t>
      </text>
    </comment>
    <comment ref="I32" authorId="0">
      <text>
        <t xml:space="preserve">AUT: 0.00012602790444
BEL: 0.0000151545327
BGR: 0.00044267793222
CYP: NO
CZE: 0.00062811107916
DNM: 0.00000162193524
EST: 0.000588
FIN: 0.000086371
FRK: 0.00016721841895
DEU: 0.00108908
GRC: NO
HRV: NO
HUN: NO
ISL: NO
IRL: NO
ITA: NO
LVA: NO
LTU: NO
LUX: NO
MLT: NO
NLD: 0.00199014560632
POL: NO
PRT: NO
ROU: NO
SVK: 0.00001763422037
SVN: NA
ESP: NO
SWE: 0.00023116754887
GBK: IE
</t>
      </text>
    </comment>
    <comment ref="B33" authorId="0">
      <text>
        <t xml:space="preserve">AUT: 9,478.0223430580227
BEL: 11,372.144603918614
BGR: 3,669.1307045640146
CYP: 339.41439400000002
CZE: 7,324.1935305847819
DNM: 4,075.00435273288
EST: 46.20374999999994
FIN: 16,301.930387067796
FRK: 71,239.1330576753
DEU: 65,623.60226876
GRC: 1,555.3290607719373
HRV: 12.99218188149136
HUN: 3,370.3107689650201
ISL: 476.11716867801
IRL: 3,445.3659870379197
ITA: 29,021.962546779989
LVA: 328.43173636797735
LTU: 2,786.5720000000001
LUX: 1,735.5412707138446
MLT: 137.404513093164
NLD: 7,428.2966823947299
POL: 17,076.663933443288
PRT: 4,985.59603170967
ROU: NO
SVK: 3,195.088295747275
SVN: 535.11564959922703
ESP: 31,372.655537458424
SWE: 22,868.166021703
GBK: IE
</t>
      </text>
    </comment>
    <comment ref="G33" authorId="0">
      <text>
        <t xml:space="preserve">AUT: 671.04398188850803
BEL: 783.14859015150978
BGR: 269.04040546007599
CYP: 25.4022612
CZE: 524.97661421195414
DNM: 307.059364189912
EST: 1.50613973815789
FIN: 1,161.3841
FRK: 4,850.41639755497
DEU: 4,689.77209524
GRC: 110.11729750265319
HRV: 0.87017476744027
HUN: 246.46203230162598
ISL: 30.5321442561353
IRL: 238.54570892063455
ITA: 2,140.5020357932776
LVA: 23.2529669348528
LTU: 209.52856378378399
LUX: 126.87298149121094
MLT: 9.72823952699601
NLD: 539.44271800956301
POL: 1,200.5707905252211
PRT: 361.749425568751
ROU: NO
SVK: 232.94556738536994
SVN: 43.44928859009689
ESP: 2,370.2997735219174
SWE: 1,625.90814667069
GBK: IE
</t>
      </text>
    </comment>
    <comment ref="H33" authorId="0">
      <text>
        <t xml:space="preserve">AUT: 0.02693253756515
BEL: 0.04123076666181
BGR: 0.01758124356487
CYP: 0.0012897746972
CZE: 0.04202698356829
DNM: 0.00783985949208
EST: 0.00013861125
FIN: 0.030890025
FRK: 0.35520407038548
DEU: 0.28427979
GRC: 0.00006855449652
HRV: 0.00001142736712
HUN: 0.02978596518727
ISL: 0.00299091327189
IRL: 0.01121522382897
ITA: 0.01919617669957
LVA: 0.00100748560884
LTU: 0.008359716
LUX: 0.00543467436644
MLT: 0.0003
NLD: 0.04946995058893
POL: 0.20642574939752
PRT: 0.00418924161815
ROU: NO
SVK: 0.01185082637036
SVN: 0.00200232164018
ESP: IE
SWE: 0.03248764886133
GBK: IE
</t>
      </text>
    </comment>
    <comment ref="I33" authorId="0">
      <text>
        <t xml:space="preserve">AUT: 0.02597814826829
BEL: 0.02741789691314
BGR: 0.01313589406185
CYP: 0.0019346620458
CZE: 0.0205108846242
DNM: 0.00838828336421
EST: 0.00002772225
FIN: 0.029192736
FRK: 0.23110855772081
DEU: 0.13402335
GRC: 0.00472809710332
HRV: 0.00000228547342
HUN: 0.00934599630883
ISL: 0.00093194552639
IRL: 0.00789146018286
ITA: 0.09300921198738
LVA: 0.00059989497255
LTU: 0.0016719432
LUX: 0.0058249353753
MLT: 0.00006879
NLD: 0.00992805036582
POL: 0.04769909801569
PRT: 0.01252605137303
ROU: NO
SVK: 0.00849656283377
SVN: 0.00168607276791
ESP: IE
SWE: 0.00106940087756
GBK: IE
</t>
      </text>
    </comment>
    <comment ref="B34" authorId="0">
      <text>
        <t xml:space="preserve">AUT: 439.16230261819175
BEL: IE
BGR: 164.47445456185042
CYP: 19.374606
CZE: IE
DNM: 136.832857147385
EST: IE
FIN: NA
FRK: 13,365.5215579986
DEU: IE
GRC: NO
HRV: IE
HUN: 85.70885108181611
ISL: NO
IRL: 136.34525603062087
ITA: IE
LVA: 3.021
LTU: NO
LUX: 81.41845536765776
MLT: NO
NLD: 129.887213072821
POL: 354.12629842493737
PRT: IE
ROU: NO
SVK: NO
SVN: 69.5545068193521
ESP: 1,104.0413162881277
SWE: 305.10346338377002
GBK: NO
</t>
      </text>
    </comment>
    <comment ref="G34" authorId="0">
      <text>
        <t xml:space="preserve">AUT: 33.08757074520622
BEL: 37.14596590480215
BGR: 12.06015198316658
CYP: 1.46880459
CZE: 18.94662786693558
DNM: 10.6319130003518
EST: 0.02744397236842
FIN: NA
FRK: 974.264388353947
DEU: 277.39620871
GRC: NO
HRV: 0.04967170976932
HUN: 6.65043782253096
ISL: NO
IRL: 9.55353850345507
ITA: 106.01338151126812
LVA: 0.22763493246774
LTU: NO
LUX: 5.98018554675446
MLT: NO
NLD: 9.97674214997458
POL: 23.45277878591349
PRT: IE
ROU: NO
SVK: NO
SVN: 1.87817640535069
ESP: 86.035454
SWE: 22.7568011448645
GBK: NO
</t>
      </text>
    </comment>
    <comment ref="H34" authorId="0">
      <text>
        <t xml:space="preserve">AUT: IE
BEL: IE
BGR: 0.00078810641503
CYP: 0.0000736235028
CZE: IE
DNM: 0.00001081303789
EST: IE
FIN: NA
FRK: 0.12552481111854
DEU: NA
GRC: NO
HRV: NO
HUN: NA
ISL: NO
IRL: 0.0000788435552
ITA: NO
LVA: NA
LTU: NO
LUX: 0.00026286640712
MLT: NO
NLD: 0.00005448998917
POL: NO
PRT: NA
ROU: NO
SVK: NO
SVN: NA
ESP: IE
SWE: NO
GBK: NO
</t>
      </text>
    </comment>
    <comment ref="I34" authorId="0">
      <text>
        <t xml:space="preserve">AUT: IE
BEL: IE
BGR: 0.00058883675316
CYP: 0.0001104352542
CZE: IE
DNM: 0.00040520561468
EST: IE
FIN: NA
FRK: 0.02090371743681
DEU: NA
GRC: NO
HRV: NO
HUN: NA
ISL: NO
IRL: 0.00035341871539
ITA: NO
LVA: NA
LTU: NO
LUX: 0.00031865931207
MLT: NO
NLD: 0.00028517491612
POL: NO
PRT: NA
ROU: NO
SVK: NO
SVN: NA
ESP: IE
SWE: NO
GBK: NO
</t>
      </text>
    </comment>
    <comment ref="B36" authorId="0">
      <text>
        <t xml:space="preserve">AUT: 563.41294774219591
BEL: 1,256.0035278582629
BGR: 1,663.8484601158636
CYP: 345.35986229058676
CZE: 3,134.7580844536442
DNM: 1,433.79268206898
EST: 403.94088111226387
FIN: IE
FRK: 20,525.5796216036
DEU: 5,936.03162317
GRC: 11,246.537999578168
HRV: 361.64928705185372
HUN: 932.98610065665252
ISL: 915.8857664016
IRL: 42.19939676139468
ITA: 5,553.2035606025893
LVA: 143.27719717129449
LTU: 148.47173582169901
LUX: 35.94461782448135
MLT: 20.9755975364456
NLD: 400.40602997634898
POL: 24,866.113728897668
PRT: 141.381933897562
ROU: 3,715.5341490655319
SVK: 1,502.1041003391028
SVN: 145.26277604853286
ESP: 737.10493974899452
SWE: 992.07857419827894
GBK: 8,480.6502084453277
</t>
      </text>
    </comment>
    <comment ref="G36" authorId="0">
      <text>
        <t xml:space="preserve">AUT: 43.13293190246196
BEL: 90.81705085461476
BGR: 123.1332697257355
CYP: 24.97970962256606
CZE: 221.61886006737848
DNM: 104.666865791036
EST: 29.34254873993517
FIN: IE
FRK: 1,487.63367292766
DEU: 446.8949718
GRC: 823.92137384909654
HRV: 25.06229559269346
HUN: 66.50593625477609
ISL: 64.7314396810574
IRL: 2.95226979742717
ITA: 406.11290926422168
LVA: 10.19847089465274
LTU: 10.41232283317575
LUX: 2.63047155272506
MLT: 1.51215945355424
NLD: 29.2389519548294
POL: 1,794.2457867277419
PRT: 10.0897925588028
ROU: 265.48342837427782
SVK: 106.05516070317253
SVN: 10.27238149404332
ESP: 54.080884
SWE: 71.4296573422761
GBK: 594.17751775252964
</t>
      </text>
    </comment>
    <comment ref="H36" authorId="0">
      <text>
        <t xml:space="preserve">AUT: 0.00435235667578
BEL: 0.00714823974115
BGR: 0.01227264579254
CYP: 0.00189874308903
CZE: 0.0188632902781
DNM: 0.00721658954943
EST: 0.00282708791925
FIN: IE
FRK: 0.20162019566997
DEU: 0.0743251
GRC: 0.19746189511019
HRV: 0.00237606006027
HUN: 0.00878153367387
ISL: 0.00755760166796
IRL: 0.00025522942435
ITA: 0.0370636529613
LVA: 0.00082784650188
LTU: 0.00082963436059
LUX: 0.0002192714492
MLT: 0.00011355771944
NLD: 0.00181055334527
POL: 0.41140130329002
PRT: 0.00337499858241
ROU: 0.07051418320659
SVK: 0.00810274808027
SVN: 0.00117610143523
ESP: 0.003819163
SWE: 0.01055204397576
GBK: 0.03113187611238
</t>
      </text>
    </comment>
    <comment ref="I36" authorId="0">
      <text>
        <t xml:space="preserve">AUT: 0.00044816059011
BEL: 0.00154627986296
BGR: 0.00317390193364
CYP: 0.00042224215364
CZE: 0.00293111590182
DNM: 0.00365232566426
EST: 0.00049913925804
FIN: IE
FRK: 0.04105677082401
DEU: 0.00923853
GRC: 0.03133519396991
HRV: 0.00033688554222
HUN: 0.00466071356394
ISL: 0.00146577381094
IRL: 0.00006265942137
ITA: 0.01353972372402
LVA: 0.00019794842407
LTU: 0.00026723835654
LUX: 0.00003390304041
MLT: 0.00004304664175
NLD: 0.00087014422233
POL: 0.05516433988716
PRT: 0.0003768355865
ROU: 0.01415359205589
SVK: 0.00136218294621
SVN: 0.00015240730631
ESP: 0.001112565
SWE: 0.00155062950612
GBK: 0.00707724788406
</t>
      </text>
    </comment>
    <comment ref="B37" authorId="0">
      <text>
        <t xml:space="preserve">AUT: 19,752.652424940181
BEL: 41,784.802841338947
BGR: 15,899.488924245898
CYP: 5,784.0435646715287
CZE: 30,163.002290463104
DNM: 21,338.8692720111
EST: 3,048.7502896614092
FIN: IE
FRK: 248,895.74670293
DEU: 145,515.87679516
GRC: 17,390.932188083076
HRV: 9,122.0218551883045
HUN: 25,875.232462733391
ISL: 758.157118923929
IRL: 24,883.802679499546
ITA: 94,715.564311861759
LVA: 3,493.2835292315485
LTU: 3,281.9214227111602
LUX: 2,106.8433708203611
MLT: 758.775563651956
NLD: 54,851.6039437402
POL: 83,538.782736442576
PRT: 46,912.2123543686
ROU: 27,263.897212141586
SVK: 11,378.300453145464
SVN: 6,340.5250704683576
ESP: 69,393.36987988693
SWE: 19,882.032979320898
GBK: 259,168.47633012122
</t>
      </text>
    </comment>
    <comment ref="G37" authorId="0">
      <text>
        <t xml:space="preserve">AUT: 1,469.199775794963
BEL: 3,101.9098233727123
BGR: 1,200.2355658161694
CYP: 430.41136688284206
CZE: 2,218.1081692012162
DNM: 1,579.07632612882
EST: 222.94858561869202
FIN: IE
FRK: 18,547.994125026
DEU: 10,772.03504141
GRC: 1,273.5379641333236
HRV: 675.94181946945332
HUN: 1,921.7359416643185
ISL: 55.6383021881696
IRL: 1,823.9827364073165
ITA: 6,975.6474468144688
LVA: 261.12294381005825
LTU: 238.92387957337246
LUX: 156.21995539192037
MLT: 55.7437839142391
NLD: 3,974.2018596094999
POL: 6,201.5314942782343
PRT: 3,491.16515405159
ROU: 2,247.5022143012288
SVK: 836.705150799487
SVN: 469.03856818192168
ESP: 5,079.5580630000004
SWE: 1,431.7051948409
GBK: 19,102.201559875866
</t>
      </text>
    </comment>
    <comment ref="H37" authorId="0">
      <text>
        <t xml:space="preserve">AUT: 0.03273938879651
BEL: 0.0045330545615
BGR: 0.01597747194822
CYP: 0.00386362495411
CZE: 0.0080429406291
DNM: 0.00334466861403
EST: 0.00090116378911
FIN: IE
FRK: 0.04851851968219
DEU: 0.1346134
GRC: 0.0081414519276
HRV: 0.00639014043709
HUN: 0.01542176761997
ISL: 0.00028180273823
IRL: 0.00465977586127
ITA: 0.01905198757026
LVA: 0.00140863289682
LTU: 0.00060834695373
LUX: 0.0036725260261
MLT: 0.00070472563672
NLD: 0.03614760736078
POL: 0.04809217947309
PRT: 0.04999420964173
ROU: 0.02215787936307
SVK: 0.00397683608812
SVN: 0.00075687406008
ESP: 0.011551427
SWE: 0.03358314892551
GBK: 0.02222228134494
</t>
      </text>
    </comment>
    <comment ref="I37" authorId="0">
      <text>
        <t xml:space="preserve">AUT: 0.05448319083861
BEL: 0.07939260462348
BGR: 0.02990554189881
CYP: 0.0100001381454
CZE: 0.06034517713517
DNM: 0.04468673894344
EST: 0.00700911879933
FIN: IE
FRK: 0.64022104729198
DEU: 0.33092859
GRC: 0.02726263382211
HRV: 0.01904506949452
HUN: 0.05496531339935
ISL: 0.00159902078833
IRL: 0.06160103651141
ITA: 0.17945685053996
LVA: 0.00667447995766
LTU: 0.00772567273542
LUX: 0.00621975920286
MLT: 0.001635164059
NLD: 0.08057191311222
POL: 0.16837290930001
PRT: 0.08889318655391
ROU: 0.06399706586887
SVK: 0.02208416472077
SVN: 0.01236785178361
ESP: 0.138807203
SWE: 0.05073891692118
GBK: 0.54768772524625
</t>
      </text>
    </comment>
    <comment ref="B38" authorId="0">
      <text>
        <t xml:space="preserve">AUT: 5.91235614140242
BEL: IE
BGR: NO
CYP: NO
CZE: NO
DNM: 0.44128255622746
EST: NO
FIN: NO
FRK: NO
DEU: NO
GRC: NO
HRV: NO
HUN: NO
ISL: NO
IRL: NO
ITA: NO
LVA: 149.86104315814327
LTU: NO
LUX: NO
MLT: NO
NLD: 516.02086480071705
POL: IE
PRT: NO
ROU: NO
SVK: NO
SVN: NO
ESP: NO
SWE: NO VALUE
GBK: IE
</t>
      </text>
    </comment>
    <comment ref="G38" authorId="0">
      <text>
        <t xml:space="preserve">AUT: 0.38381116402237
BEL: IE
BGR: NO
CYP: NO
CZE: NO
DNM: 0.02784492929795
EST: NO
FIN: NO
FRK: NO
DEU: NA
GRC: NO
HRV: NO
HUN: NO
ISL: NO
IRL: NO
ITA: NO
LVA: 9.40378045817349
LTU: NO
LUX: NO
MLT: NO
NLD: 34.4185916822078
POL: IE
PRT: NO
ROU: NO
SVK: NO
SVN: NO
ESP: NO
SWE: NO VALUE
GBK: IE
</t>
      </text>
    </comment>
    <comment ref="H38" authorId="0">
      <text>
        <t xml:space="preserve">AUT: 0.00003764649892
BEL: IE
BGR: NO
CYP: NO
CZE: NO
DNM: 0.00000098952465
EST: NO
FIN: NO
FRK: NO
DEU: NA
GRC: NO
HRV: NO
HUN: NO
ISL: NO
IRL: NO
ITA: NO
LVA: 0.00130553944177
LTU: NO
LUX: NO
MLT: NO
NLD: 0.00052136586465
POL: IE
PRT: NO
ROU: NO
SVK: NO
SVN: NO
ESP: NO
SWE: NO VALUE
GBK: IE
</t>
      </text>
    </comment>
    <comment ref="I38" authorId="0">
      <text>
        <t xml:space="preserve">AUT: 0.00000456052512
BEL: IE
BGR: NO
CYP: NO
CZE: NO
DNM: 0.00000040126486
EST: NO
FIN: NO
FRK: NO
DEU: NA
GRC: NO
HRV: NO
HUN: NO
ISL: NO
IRL: NO
ITA: NO
LVA: 0.00011442998627
LTU: NO
LUX: NO
MLT: NO
NLD: 0.00047258857443
POL: IE
PRT: NO
ROU: NO
SVK: NO
SVN: NO
ESP: NO
SWE: NO VALUE
GBK: IE
</t>
      </text>
    </comment>
    <comment ref="B39" authorId="0">
      <text>
        <t xml:space="preserve">AUT: NO
BEL: NO
BGR: NO
CYP: NO
CZE: NO
DNM: NO
EST: NO
FIN: NA
FRK: NO
DEU: IE
GRC: NO
HRV: NO
HUN: NO
ISL: NO
IRL: NO
ITA: NO
LVA: 6.4776793256741
LTU: NO
LUX: NO
MLT: NO
NLD: NO
POL: NO
PRT: NO
ROU: NO
SVK: NO
SVN: NO
ESP: NO
SWE: NO VALUE
GBK: NO
</t>
      </text>
    </comment>
    <comment ref="G39" authorId="0">
      <text>
        <t xml:space="preserve">AUT: NO
BEL: NO
BGR: NO
CYP: NO
CZE: NO
DNM: NO
EST: NO
FIN: NA
FRK: NO
DEU: NA
GRC: NO
HRV: NO
HUN: NO
ISL: NO
IRL: NO
ITA: NO
LVA: 0.48275534223017
LTU: NO
LUX: NO
MLT: NO
NLD: NO
POL: NO
PRT: NO
ROU: NO
SVK: NO
SVN: NO
ESP: NO
SWE: NO VALUE
GBK: NO
</t>
      </text>
    </comment>
    <comment ref="H39" authorId="0">
      <text>
        <t xml:space="preserve">AUT: NO
BEL: NO
BGR: NO
CYP: NO
CZE: NO
DNM: NO
EST: NO
FIN: NA
FRK: NO
DEU: NA
GRC: NO
HRV: NO
HUN: NO
ISL: NO
IRL: NO
ITA: NO
LVA: 0.00000605500393
LTU: NO
LUX: NO
MLT: NO
NLD: NO
POL: NO
PRT: NO
ROU: NO
SVK: NO
SVN: NO
ESP: NO
SWE: NO VALUE
GBK: NO
</t>
      </text>
    </comment>
    <comment ref="I39" authorId="0">
      <text>
        <t xml:space="preserve">AUT: NO
BEL: NO
BGR: NO
CYP: NO
CZE: NO
DNM: NO
EST: NO
FIN: NA
FRK: NO
DEU: NA
GRC: NO
HRV: NO
HUN: NO
ISL: NO
IRL: NO
ITA: NO
LVA: 0.00001195468294
LTU: NO
LUX: NO
MLT: NO
NLD: NO
POL: NO
PRT: NO
ROU: NO
SVK: NO
SVN: NO
ESP: NO
SWE: NO VALUE
GBK: NO
</t>
      </text>
    </comment>
    <comment ref="B40" authorId="0">
      <text>
        <t xml:space="preserve">AUT: NO
BEL: IE
BGR: NO
CYP: NO
CZE: NO
DNM: 5.45691004936038
EST: NO
FIN: IE
FRK: NO
DEU: 778.8374287
GRC: NO
HRV: NO
HUN: NO
ISL: NO
IRL: NO
ITA: NO
LVA: NO
LTU: NO
LUX: NO
MLT: NO
NLD: 233.27083688795801
POL: NO
PRT: NO
ROU: NO
SVK: NO
SVN: NO
ESP: NO
SWE: 34.882562156956
GBK: IE
</t>
      </text>
    </comment>
    <comment ref="G40" authorId="0">
      <text>
        <t xml:space="preserve">AUT: NO
BEL: IE
BGR: NO
CYP: NO
CZE: NO
DNM: 0.30995249080367
EST: NO
FIN: IE
FRK: NO
DEU: 43.47996242
GRC: NO
HRV: NO
HUN: NO
ISL: NO
IRL: NO
ITA: NO
LVA: NO
LTU: NO
LUX: NO
MLT: NO
NLD: 13.2031293678584
POL: NO
PRT: NO
ROU: NO
SVK: NO
SVN: NO
ESP: NO
SWE: 1.98830604294649
GBK: IE
</t>
      </text>
    </comment>
    <comment ref="H40" authorId="0">
      <text>
        <t xml:space="preserve">AUT: NO
BEL: IE
BGR: NO
CYP: NO
CZE: NO
DNM: 0.0000658912875
EST: NO
FIN: IE
FRK: NO
DEU: 0.00564359
GRC: NO
HRV: NO
HUN: NO
ISL: NO
IRL: NO
ITA: NO
LVA: NO
LTU: NO
LUX: NO
MLT: NO
NLD: 0.02146091699369
POL: NO
PRT: NO
ROU: NO
SVK: NO
SVN: NO
ESP: NO
SWE: 0.00109222159354
GBK: IE
</t>
      </text>
    </comment>
    <comment ref="I40" authorId="0">
      <text>
        <t xml:space="preserve">AUT: NO
BEL: IE
BGR: NO
CYP: NO
CZE: NO
DNM: 0.00000183199061
EST: NO
FIN: IE
FRK: NO
DEU: 0.00021263
GRC: NO
HRV: NO
HUN: NO
ISL: NO
IRL: NO
ITA: NO
LVA: NO
LTU: NO
LUX: NO
MLT: NO
NLD: 0.00069981251066
POL: NO
PRT: NO
ROU: NO
SVK: NO
SVN: NO
ESP: NO
SWE: 0.00002799323702
GBK: IE
</t>
      </text>
    </comment>
    <comment ref="B41" authorId="0">
      <text>
        <t xml:space="preserve">AUT: 1,085.5470203873394
BEL: 2,493.055926107319
BGR: 1,272.4582872030526
CYP: IE
CZE: 1,928.1317760989211
DNM: 1,385.16596999888
EST: NO
FIN: IE
FRK: 19,902.6801867404
DEU: 8,260.69204072
GRC: 1,839.0527198840869
HRV: 3.436199293304
HUN: 1,099.435185463592
ISL: 80.1084245462596
IRL: 1,082.351014180779
ITA: 4,768.3178214055743
LVA: 9.0042026344721
LTU: IE
LUX: 143.30944720102772
MLT: 53.57
NLD: 1,620.64470824719
POL: 4,646.8279852422111
PRT: 2,523.14484858341
ROU: NO
SVK: 910.29054157190899
SVN: 79.22869247299344
ESP: 3,602.3835265688672
SWE: 6,575.6125650203403
GBK: IE
</t>
      </text>
    </comment>
    <comment ref="G41" authorId="0">
      <text>
        <t xml:space="preserve">AUT: 76.85672904342363
BEL: 176.55414816348892
BGR: 93.30348823341306
CYP: IE
CZE: 140.80729929265007
DNM: 107.353720361609
EST: NO
FIN: IE
FRK: 1,361.45372354029
DEU: 589.84934306
GRC: 130.20492914659519
HRV: 0.23014563282776
HUN: 81.9796680018583
ISL: 5.2641911977585
IRL: 75.8357385155351
ITA: 349.38112926893103
LVA: 0.63749754652062
LTU: IE
LUX: 10.5243284674472
MLT: 3.79240917806125
NLD: 124.405373921452
POL: 337.89286318167512
PRT: 183.885150438394
ROU: NO
SVK: 68.07294769511503
SVN: 6.71415150813309
ESP: 275.13064255098072
SWE: 471.68855275888399
GBK: IE
</t>
      </text>
    </comment>
    <comment ref="H41" authorId="0">
      <text>
        <t xml:space="preserve">AUT: 0.00216813563222
BEL: 0.00101521625295
BGR: 0.00180891784201
CYP: IE
CZE: 0.00172049846067
DNM: 0.00044911374126
EST: NO
FIN: IE
FRK: 0.02807065470149
DEU: 0.0120743
GRC: 0.00086094058382
HRV: 0.00000302233383
HUN: 0.00125657680298
ISL: 0.0002808571551
IRL: 0.00018475811174
ITA: 0.0013042931044
LVA: 0.00000575159109
LTU: IE
LUX: 0.00025330718262
MLT: 0.000134
NLD: 0.001117436972
POL: 0.04478683217588
PRT: 0.00269806704709
ROU: NO
SVK: 0.00086578133548
SVN: 0.00002818996779
ESP: IE
SWE: 0.00012271385853
GBK: IE
</t>
      </text>
    </comment>
    <comment ref="I41" authorId="0">
      <text>
        <t xml:space="preserve">AUT: 0.00336645702128
BEL: 0.00539631732671
BGR: 0.00032087576877
CYP: IE
CZE: 0.0043852911198
DNM: 0.00292143212134
EST: NO
FIN: IE
FRK: 0.05742476260328
DEU: 0.01812207
GRC: 0.00288296339377
HRV: 0.00000060446677
HUN: 0.00298588271007
ISL: 0.00017703370182
IRL: 0.00267028391157
ITA: 0.01046525674532
LVA: 0.00001767393784
LTU: IE
LUX: 0.00042146071142
MLT: 0.00002682
NLD: 0.00238958670132
POL: 0.01287954905425
PRT: 0.00478137547781
ROU: NO
SVK: 0.00196809060509
SVN: 0.00020797286567
ESP: IE
SWE: 0.00000689800767
GBK: IE
</t>
      </text>
    </comment>
    <comment ref="B42" authorId="0">
      <text>
        <t xml:space="preserve">AUT: 67.35983968467332
BEL: IE
BGR: 57.03990933876995
CYP: IE
CZE: IE
DNM: 76.3779412576435
EST: NO
FIN: NA
FRK: 1,817.78200022297
DEU: IE
GRC: NO
HRV: IE
HUN: 58.63938608723629
ISL: NO
IRL: 66.56729083775811
ITA: IE
LVA: IE
LTU: NO
LUX: 7.95163574274743
MLT: NO
NLD: 90.8104271382273
POL: 151.32027011958863
PRT: IE
ROU: NO
SVK: NO
SVN: 13.74310301186692
ESP: 150.87362716985513
SWE: 63.4161560764073
GBK: NO
</t>
      </text>
    </comment>
    <comment ref="G42" authorId="0">
      <text>
        <t xml:space="preserve">AUT: 5.07505641459868
BEL: 9.64853477776361
BGR: 4.18247306284831
CYP: IE
CZE: 5.1467887650592
DNM: 5.9345660357189
EST: NO
FIN: NA
FRK: 133.683650136803
DEU: 31.44445142
GRC: NO
HRV: 0.01313727713816
HUN: 4.55002705324199
ISL: NO
IRL: 4.66428531951555
ITA: 18.07209366055838
LVA: IE
LTU: NO
LUX: 0.5840476453048
MLT: NO
NLD: 6.97522253848967
POL: 10.0215116378645
PRT: IE
ROU: NO
SVK: NO
SVN: 0.37110423168166
ESP: 11.75724
SWE: 4.7910094714152
GBK: NO
</t>
      </text>
    </comment>
    <comment ref="H42" authorId="0">
      <text>
        <t xml:space="preserve">AUT: IE
BEL: IE
BGR: 0.00008108753799
CYP: IE
CZE: IE
DNM: 0.0000119715295
EST: NO
FIN: NA
FRK: 0.00873623838085
DEU: NA
GRC: NO
HRV: NO
HUN: NA
ISL: NO
IRL: 0.00003849346888
ITA: NO
LVA: NA
LTU: NO
LUX: 0.00001386082593
MLT: NO
NLD: 0.00005984473431
POL: NO
PRT: NA
ROU: NO
SVK: NO
SVN: NA
ESP: IE
SWE: NO
GBK: NO
</t>
      </text>
    </comment>
    <comment ref="I42" authorId="0">
      <text>
        <t xml:space="preserve">AUT: IE
BEL: IE
BGR: 0.00001438375226
CYP: IE
CZE: IE
DNM: 0.00015994667189
EST: NO
FIN: NA
FRK: 0.00417783457347
DEU: NA
GRC: NO
HRV: NO
HUN: NA
ISL: NO
IRL: 0.00017254818466
ITA: NO
LVA: NA
LTU: NO
LUX: 0.00002347457826
MLT: NO
NLD: 0.00013339208554
POL: NO
PRT: NA
ROU: NO
SVK: NO
SVN: NA
ESP: IE
SWE: NO
GBK: NO
</t>
      </text>
    </comment>
    <comment ref="B44" authorId="0">
      <text>
        <t xml:space="preserve">AUT: 0.17225732123757
BEL: 1.1866933178195
BGR: 56.03709343699987
CYP: 1.06163935683264
CZE: 1.37557443049101
DNM: 30.7882090793302
EST: 32.16638839115156
FIN: NO
FRK: 26.6134993021627
DEU: NO
GRC: NO
HRV: 19.57815081568647
HUN: 15.53125064847904
ISL: 285.961011744103
IRL: 5.60101164899257
ITA: 8.56439194207873
LVA: 182.5219051250609
LTU: 369.170291741955
LUX: NO
MLT: NO
NLD: 8.8490559684799
POL: NO
PRT: NO
ROU: 32.1078264226258
SVK: 2.45086431443114
SVN: 0.52305397928861
ESP: NO
SWE: 37.7180361895314
GBK: NO
</t>
      </text>
    </comment>
    <comment ref="G44" authorId="0">
      <text>
        <t xml:space="preserve">AUT: 0.01318742023309
BEL: 0.08592313058292
BGR: 4.14703063784057
CYP: 0.07623464759425
CZE: 0.08957517900529
DNM: 2.2475392627911
EST: 2.33658899925194
FIN: NO
FRK: 1.92886819501378
DEU: NA
GRC: NO
HRV: 1.35676585152707
HUN: 1.10711227622545
ISL: 20.2111575061098
IRL: 0.39184677496352
ITA: 0.6125154520263
LVA: 12.99190920680184
LTU: 25.8899125598633
LUX: NO
MLT: NO
NLD: 0.64618687766332
POL: NO
PRT: NO
ROU: 2.29417776673342
SVK: 0.17120417908575
SVN: 0.03552597732506
ESP: NO
SWE: 2.71569860564626
GBK: NO
</t>
      </text>
    </comment>
    <comment ref="H44" authorId="0">
      <text>
        <t xml:space="preserve">AUT: 0.00000030532347
BEL: 0.00001649654158
BGR: 0.00096101836423
CYP: 0.00001525048211
CZE: 0.00001982225883
DNM: 0.00049751121439
EST: 0.00055158254212
FIN: NO
FRK: 0.00003661137701
DEU: NA
GRC: NO
HRV: 0.00032531398749
HUN: 0.00024165266991
ISL: 0.00452626490815
IRL: 0.00008943296526
ITA: 0.00013114383612
LVA: 0.00295849469605
LTU: 0.00544736303353
LUX: NO
MLT: NO
NLD: 0.00030241857706
POL: NO
PRT: NO
ROU: 0.00052874856375
SVK: 0.00004008321773
SVN: 0.00000698073221
ESP: NO
SWE: 0.00085372309958
GBK: NO
</t>
      </text>
    </comment>
    <comment ref="I44" authorId="0">
      <text>
        <t xml:space="preserve">AUT: 0.00000018848757
BEL: 0.00000103064173
BGR: 0.00005232404887
CYP: 0.00000084334463
CZE: 0.00000107925184
DNM: 0.00002820646986
EST: 0.00002887866713
FIN: NO
FRK: 0.00002630430389
DEU: NA
GRC: NO
HRV: 0.00001727330907
HUN: 0.00001306230648
ISL: 0.00024247847722
IRL: 0.00000523510041
ITA: 0.00000728576867
LVA: 0.00016001363077
LTU: 0.00032684178201
LUX: NO
MLT: NO
NLD: 0.00001336037093
POL: NO
PRT: NO
ROU: 0.00002835112942
SVK: 0.00000218834674
SVN: 0.00000045670842
ESP: NO
SWE: 0.00003776508931
GBK: NO
</t>
      </text>
    </comment>
    <comment ref="B45" authorId="0">
      <text>
        <t xml:space="preserve">AUT: 97,678.917740786914
BEL: 99,394.093959233171
BGR: 25,272.030668699932
CYP: 3,224.1105736608251
CZE: 64,208.474735552481
DNM: 48,973.9779725871
EST: 7,452.6047045779405
FIN: IE
FRK: 420,477.661006569
DEU: 618,619.48049034
GRC: 54,420.953448694978
HRV: 18,090.479475357308
HUN: 50,868.955122826934
ISL: 2,400.24511509321
IRL: 43,115.6642746652
ITA: 209,736.43865910004
LVA: 13,270.30315495206
LTU: 27,162.60203371018
LUX: 38,920.840171226024
MLT: 1,884.73261034973
NLD: 101,759.695332488
POL: 299,055.72500302579
PRT: 34,662.0993617776
ROU: 70,688.751938681278
SVK: 30,791.375009993648
SVN: 21,776.441470935832
ESP: 331,689.74744909932
SWE: 46,852.755254065603
GBK: 317,509.1818927282
</t>
      </text>
    </comment>
    <comment ref="G45" authorId="0">
      <text>
        <t xml:space="preserve">AUT: 7,265.3454815749074
BEL: 7,378.5562087744011
BGR: 1,907.7588074365915
CYP: 240.08336690712488
CZE: 4,721.723022509248
DNM: 3,624.07436997145
EST: 544.9930365551163
FIN: IE
FRK: 31,334.4735270347
DEU: 45,794.25192565
GRC: 3,985.2464210479334
HRV: 1,340.5045291239765
HUN: 3,778.0027489700478
ISL: 176.14497009377
IRL: 3,160.378191332959
ITA: 15,453.374626729232
LVA: 991.95516083266648
LTU: 1,977.437428054101
LUX: 2,885.9344740930992
MLT: 138.606660487774
NLD: 7,372.8668142223896
POL: 22,203.525774138314
PRT: 2,579.52263142079
ROU: 5,827.2346492571351
SVK: 2,264.2487054328199
SVN: 1,611.0061806234335
ESP: 24,279.514519
SWE: 3,373.8669058452601
GBK: 23,402.24581133313
</t>
      </text>
    </comment>
    <comment ref="H45" authorId="0">
      <text>
        <t xml:space="preserve">AUT: 0.00960275592375
BEL: 0.10640575410861
BGR: 0.10849013713959
CYP: 0.0148174275164
CZE: 0.0906220488099
DNM: 0.04494253124238
EST: 0.02265477210986
FIN: IE
FRK: 0.36677688460639
DEU: 0.08055677
GRC: 0.45886826128577
HRV: 0.06298056821128
HUN: 0.13729292962007
ISL: 0.00505639614096
IRL: 0.08533764730742
ITA: 0.54840916526933
LVA: 0.04012280458901
LTU: 0.08254617510409
LUX: 0.00253532141678
MLT: 0.012281190201
NLD: 0.04493498021828
POL: 1.20835246855962
PRT: 0.13126697041213
ROU: 0.30155065019467
SVK: 0.06362483407391
SVN: 0.02177902026925
ESP: 0.360480478
SWE: 0.00779410404951
GBK: 0.2504971394681
</t>
      </text>
    </comment>
    <comment ref="I45" authorId="0">
      <text>
        <t xml:space="preserve">AUT: 0.2673025975307
BEL: 0.38370102058406
BGR: 0.16318280294145
CYP: 0.00418080572034
CZE: 0.1405982252273
DNM: 0.20909508746058
EST: 0.01902178817799
FIN: IE
FRK: 0.41225992149152
DEU: 2.40857546
GRC: 0.11118979983802
HRV: 0.04483355100225
HUN: 0.17201284065224
ISL: 0.00936010076971
IRL: 0.13871811032693
ITA: 0.64156871252318
LVA: 0.0344023198738
LTU: 0.04389993414232
LUX: 0.08897886763075
MLT: 0.003685662599
NLD: 0.40112676708338
POL: 0.78063190641751
PRT: 0.0668252369552
ROU: 0.19857329841034
SVK: 0.10824827992134
SVN: 0.08500087183131
ESP: 1.11581084
SWE: 0.23768408936694
GBK: 1.38550111536982
</t>
      </text>
    </comment>
    <comment ref="B46" authorId="0">
      <text>
        <t xml:space="preserve">AUT: 0.00180657176874
BEL: NO
BGR: NO
CYP: NO
CZE: NO
DNM: NO
EST: NO
FIN: NO
FRK: NO
DEU: NO
GRC: NO
HRV: NO
HUN: NO
ISL: NO
IRL: NO
ITA: NO
LVA: NO
LTU: NO
LUX: NO
MLT: NO
NLD: 8.94333297362171
POL: NO
PRT: NO
ROU: NO
SVK: NO
SVN: NO
ESP: NO
SWE: NO
GBK: NO
</t>
      </text>
    </comment>
    <comment ref="G46" authorId="0">
      <text>
        <t xml:space="preserve">AUT: 0.00011727683463
BEL: NO
BGR: NO
CYP: NO
CZE: NO
DNM: NO
EST: NO
FIN: NO
FRK: NO
DEU: NA
GRC: NO
HRV: NO
HUN: NO
ISL: NO
IRL: NO
ITA: NO
LVA: NA
LTU: NO
LUX: NO
MLT: NO
NLD: 0.59652030934057
POL: NO
PRT: NO
ROU: NO
SVK: NO
SVN: NO
ESP: NO
SWE: NO
GBK: NO
</t>
      </text>
    </comment>
    <comment ref="H46" authorId="0">
      <text>
        <t xml:space="preserve">AUT: 0.00000000264095
BEL: NO
BGR: NO
CYP: NO
CZE: NO
DNM: NO
EST: NO
FIN: NO
FRK: NO
DEU: NA
GRC: NO
HRV: NO
HUN: NO
ISL: NO
IRL: NO
ITA: NO
LVA: NA
LTU: NO
LUX: NO
MLT: NO
NLD: 0.00006584604545
POL: NO
PRT: NO
ROU: NO
SVK: NO
SVN: NO
ESP: NO
SWE: NO
GBK: NO
</t>
      </text>
    </comment>
    <comment ref="I46" authorId="0">
      <text>
        <t xml:space="preserve">AUT: 0.00000000191807
BEL: NO
BGR: NO
CYP: NO
CZE: NO
DNM: NO
EST: NO
FIN: NO
FRK: NO
DEU: NA
GRC: NO
HRV: NO
HUN: NO
ISL: NO
IRL: NO
ITA: NO
LVA: NA
LTU: NO
LUX: NO
MLT: NO
NLD: 0.00001818430402
POL: NO
PRT: NO
ROU: NO
SVK: NO
SVN: NO
ESP: NO
SWE: NO
GBK: NO
</t>
      </text>
    </comment>
    <comment ref="B47" authorId="0">
      <text>
        <t xml:space="preserve">AUT: NO
BEL: NO
BGR: NO
CYP: NO
CZE: NO
DNM: NO
EST: NO
FIN: NA
FRK: NO
DEU: IE
GRC: NO
HRV: NO
HUN: NO
ISL: NO
IRL: NO
ITA: NO
LVA: 11.33652972283014
LTU: NO
LUX: NO
MLT: NO
NLD: NO
POL: NO
PRT: NO
ROU: NO
SVK: NO
SVN: NO
ESP: NO
SWE: NO VALUE
GBK: NO
</t>
      </text>
    </comment>
    <comment ref="G47" authorId="0">
      <text>
        <t xml:space="preserve">AUT: NO
BEL: NO
BGR: NO
CYP: NO
CZE: NO
DNM: NO
EST: NO
FIN: NA
FRK: NO
DEU: NA
GRC: NO
HRV: NO
HUN: NO
ISL: NO
IRL: NO
ITA: NO
LVA: 0.84486588651527
LTU: NO
LUX: NO
MLT: NO
NLD: NO
POL: NO
PRT: NO
ROU: NO
SVK: NO
SVN: NO
ESP: NO
SWE: NO VALUE
GBK: NO
</t>
      </text>
    </comment>
    <comment ref="H47" authorId="0">
      <text>
        <t xml:space="preserve">AUT: NO
BEL: NO
BGR: NO
CYP: NO
CZE: NO
DNM: NO
EST: NO
FIN: NA
FRK: NO
DEU: NA
GRC: NO
HRV: NO
HUN: NO
ISL: NO
IRL: NO
ITA: NO
LVA: 0.00003630620421
LTU: NO
LUX: NO
MLT: NO
NLD: NO
POL: NO
PRT: NO
ROU: NO
SVK: NO
SVN: NO
ESP: NO
SWE: NO VALUE
GBK: NO
</t>
      </text>
    </comment>
    <comment ref="I47" authorId="0">
      <text>
        <t xml:space="preserve">AUT: NO
BEL: NO
BGR: NO
CYP: NO
CZE: NO
DNM: NO
EST: NO
FIN: NA
FRK: NO
DEU: NA
GRC: NO
HRV: NO
HUN: NO
ISL: NO
IRL: NO
ITA: NO
LVA: 0.00002912739133
LTU: NO
LUX: NO
MLT: NO
NLD: NO
POL: NO
PRT: NO
ROU: NO
SVK: NO
SVN: NO
ESP: NO
SWE: NO VALUE
GBK: NO
</t>
      </text>
    </comment>
    <comment ref="B48" authorId="0">
      <text>
        <t xml:space="preserve">AUT: 102.30590664998931
BEL: 1.1690480678088
BGR: 826.42606982298253
CYP: NO
CZE: 885.40080595827976
DNM: 242.775575466652
EST: NO
FIN: IE
FRK: 4,529.55866468103
DEU: 1,264.07865405
GRC: 595.00
HRV: 167.03544322142085
HUN: 366.30
ISL: NO
IRL: NO
ITA: 3,125.4447476967007
LVA: NO
LTU: 327.00
LUX: NO
MLT: NO
NLD: 1,540.3883443391601
POL: 418.07942664818052
PRT: 616.92498
ROU: NO
SVK: 181.87182320139635
SVN: 122.38240751406755
ESP: 5,335.5727200000001
SWE: 499.613069840886
GBK: IE
</t>
      </text>
    </comment>
    <comment ref="G48" authorId="0">
      <text>
        <t xml:space="preserve">AUT: 5.66774722840941
BEL: 0.06681389405599
BGR: 46.30089245873464
CYP: NO
CZE: 49.27587373247214
DNM: 13.7896526865059
EST: NO
FIN: IE
FRK: 255.292648674867
DEU: 70.569403
GRC: 33.21143473570658
HRV: 9.37068836472171
HUN: 20.5128
ISL: NO
IRL: NO
ITA: 181.27593833712581
LVA: NA
LTU: 18.17139
LUX: NO
MLT: NO
NLD: 87.1859802895965
POL: 23.89423949985076
PRT: 35.2587386175435
ROU: NO
SVK: 10.46013203284973
SVN: 7.03867217341086
ESP: 299.59974099999999
SWE: 28.4779449809304
GBK: IE
</t>
      </text>
    </comment>
    <comment ref="H48" authorId="0">
      <text>
        <t xml:space="preserve">AUT: 0.00158928179522
BEL: 0.000062505979
BGR: 0.10539580366314
CYP: NO
CZE: 0.04780448092837
DNM: 0.00649015456064
EST: NO
FIN: IE
FRK: 0.2724239353457
DEU: 0.02503895
GRC: 0.0608209
HRV: 0.01067030647549
HUN: 0.0336996
ISL: NO
IRL: NO
ITA: 0.18862557528215
LVA: NA
LTU: 0.030084
LUX: NO
MLT: NO
NLD: 0.1417157276792
POL: 0.03367882079493
PRT: 0.02883612214747
ROU: NO
SVK: 0.01747071746984
SVN: 0.00781327787334
ESP: 0.38082973
SWE: 0.05405375249185
GBK: IE
</t>
      </text>
    </comment>
    <comment ref="I48" authorId="0">
      <text>
        <t xml:space="preserve">AUT: 0.00006639674159
BEL: 0.00006378161123
BGR: 0.03638192732574
CYP: NO
CZE: 0.00155884176939
DNM: 0.00074304609475
EST: NO
FIN: IE
FRK: NO
DEU: NA
GRC: 0.00198135
HRV: NO
HUN: 0.0010989
ISL: NO
IRL: NO
ITA: 0.16479025970027
LVA: NA
LTU: 0.000981
LUX: NO
MLT: NO
NLD: 0.00462116503302
POL: 0.02096000902706
PRT: 0.0267915568219
ROU: NO
SVK: 0.00107295228646
SVN: 0.00691434114637
ESP: 0.024082879
SWE: 0.0015237151586
GBK: IE
</t>
      </text>
    </comment>
    <comment ref="B49" authorId="0">
      <text>
        <t xml:space="preserve">AUT: 5,525.9512825032698
BEL: 5,734.0897319055748
BGR: 1,896.8804800155394
CYP: IE
CZE: 3,853.8343126708896
DNM: 3,085.35959185498
EST: NO
FIN: IE
FRK: 30,915.3925002666
DEU: 33,389.26426056
GRC: 4,968.276410405806
HRV: 6.8145520560661
HUN: 2,099.8037030243181
ISL: 205.49984603985
IRL: 1,873.1556717602491
ITA: 10,502.840188836773
LVA: 19.29330041520579
LTU: IE
LUX: 2,632.5984670181911
MLT: NO
NLD: 2,983.1381597335999
POL: 10,549.786803809373
PRT: 1,863.98322958017
ROU: NO
SVK: 2,289.4320530737332
SVN: 271.74686617094136
ESP: 17,116.254547753884
SWE: 26,525.433463546298
GBK: IE
</t>
      </text>
    </comment>
    <comment ref="G49" authorId="0">
      <text>
        <t xml:space="preserve">AUT: 391.23735080123146
BEL: 407.35003959150936
BGR: 139.08948318954077
CYP: IE
CZE: 282.62838130524813
DNM: 239.427705943806
EST: NO
FIN: IE
FRK: 2,119.13748398066
DEU: 2,371.17205131
GRC: 351.75389999999999
HRV: 0.45641689014873
HUN: 156.74172585143728
ISL: 13.151993415443
IRL: 131.24920587307304
ITA: 768.78846573460305
LVA: 1.36596566939657
LTU: IE
LUX: 193.36435740248615
MLT: NO
NLD: 229.13554450194499
POL: 807.30096425472198
PRT: 135.849989550071
ROU: NO
SVK: 172.68774298273306
SVN: 22.77228728591609
ESP: 1,307.7749088783235
SWE: 1,864.91373116058
GBK: IE
</t>
      </text>
    </comment>
    <comment ref="H49" authorId="0">
      <text>
        <t xml:space="preserve">AUT: 0.00093595469771
BEL: 0.00702713684056
BGR: 0.00812212103699
CYP: IE
CZE: 0.0063160387733
DNM: 0.0031951884938
EST: NO
FIN: IE
FRK: 0.03001347249339
DEU: 0.01104989
GRC: 0.04
HRV: 0.00000599378833
HUN: 0.00681934104829
ISL: 0.00104091316502
IRL: 0.0038716444888
ITA: 0.03175745187028
LVA: 0.00006430984789
LTU: IE
LUX: 0.00017148867408
MLT: NO
NLD: 0.00132683036566
POL: 0.0512978987085
PRT: 0.00705899053869
ROU: NO
SVK: 0.00541729891802
SVN: 0.00036276313327
ESP: IE
SWE: 0.02443711920981
GBK: IE
</t>
      </text>
    </comment>
    <comment ref="I49" authorId="0">
      <text>
        <t xml:space="preserve">AUT: 0.02676145940426
BEL: 0.02542250138133
BGR: 0.01190074779273
CYP: IE
CZE: 0.00979737797659
DNM: 0.01315329504538
EST: NO
FIN: IE
FRK: 0.03398190930288
DEU: 0.12858074
GRC: 0.01000708198542
HRV: 0.00000119875767
HUN: 0.00852764506891
ISL: 0.00108927848372
IRL: 0.00609829292658
ITA: 0.03715137177455
LVA: 0.00005210964382
LTU: IE
LUX: 0.00601851423277
MLT: NO
NLD: 0.01175855120803
POL: 0.03313997985353
PRT: 0.00359358271111
ROU: NO
SVK: 0.00921244000136
SVN: 0.00141546545353
ESP: IE
SWE: 0.0138723924412
GBK: IE
</t>
      </text>
    </comment>
    <comment ref="B50" authorId="0">
      <text>
        <t xml:space="preserve">AUT: 396.70141013377361
BEL: IE
BGR: 85.03059919110976
CYP: NO
CZE: IE
DNM: 175.291931594971
EST: NO
FIN: NA
FRK: 1,601.30640810682
DEU: IE
GRC: NO
HRV: IE
HUN: 115.28106283094768
ISL: NO
IRL: 115.33980559166278
ITA: IE
LVA: IE
LTU: NO
LUX: 146.89480391832547
MLT: NO
NLD: 168.46984835807501
POL: 541.70280683927456
PRT: IE
ROU: NO
SVK: NO
SVN: 43.49662281579152
ESP: 721.15297728469898
SWE: 236.15261918038701
GBK: NO
</t>
      </text>
    </comment>
    <comment ref="G50" authorId="0">
      <text>
        <t xml:space="preserve">AUT: 29.8884624073391
BEL: 22.58743294884125
BGR: 6.23490105011337
CYP: NO
CZE: 10.35459864634404
DNM: 13.6201830849292
EST: NO
FIN: NA
FRK: 119.328867428479
DEU: 128.59829966000001
GRC: NO
HRV: 0.02605339542075
HUN: 8.94504512422706
ISL: NO
IRL: 8.08171333407818
ITA: 33.39188368357048
LVA: IE
LTU: NO
LUX: 10.78942334780101
MLT: NO
NLD: 12.9403056494215
POL: 32.85865391262249
PRT: IE
ROU: NO
SVK: NO
SVN: 1.17453684054199
ESP: 56.197829
SWE: 17.8294857857111
GBK: NO
</t>
      </text>
    </comment>
    <comment ref="H50" authorId="0">
      <text>
        <t xml:space="preserve">AUT: IE
BEL: IE
BGR: 0.00036408662842
CYP: NO
CZE: IE
DNM: 0.00016086222599
EST: NO
FIN: NA
FRK: 0.00139736578768
DEU: NA
GRC: NO
HRV: NO
HUN: NA
ISL: NO
IRL: 0.00006669685909
ITA: NO
LVA: NA
LTU: NO
LUX: 0.00000956879504
MLT: NO
NLD: 0.00007439280629
POL: NO
PRT: NA
ROU: NO
SVK: NO
SVN: NA
ESP: IE
SWE: NO
GBK: NO
</t>
      </text>
    </comment>
    <comment ref="I50" authorId="0">
      <text>
        <t xml:space="preserve">AUT: IE
BEL: IE
BGR: 0.0005334694127
CYP: NO
CZE: IE
DNM: 0.00074841136631
EST: NO
FIN: NA
FRK: 0.00157001971132
DEU: NA
GRC: NO
HRV: NO
HUN: NA
ISL: NO
IRL: 0.00029897076812
ITA: NO
LVA: NA
LTU: NO
LUX: 0.00033582351398
MLT: NO
NLD: 0.00066409166618
POL: NO
PRT: NA
ROU: NO
SVK: NO
SVN: NA
ESP: IE
SWE: NO
GBK: NO
</t>
      </text>
    </comment>
    <comment ref="B52" authorId="0">
      <text>
        <t xml:space="preserve">AUT: 2,239.002128341107
BEL: 2,393.7565148293484
BGR: 423.41154359289453
CYP: 345.73299376717591
CZE: 629.13946945480473
DNM: 997.757381878645
EST: 121.57307862306116
FIN: IE
FRK: 16,737.8971802562
DEU: 18,385.09447944
GRC: 11,667.480152127111
HRV: 1,064.6886200041679
HUN: 1,385.0229164005459
ISL: 90.39823049532
IRL: 201.30175972617545
ITA: 35,068.509934369024
LVA: 55.62803623652549
LTU: 283.39446760280299
LUX: 95.47673886542192
MLT: 82.3572234823436
NLD: 5,728.3161897664304
POL: 2,839.2429015031962
PRT: 2,512.03990700386
ROU: 446.38328911865352
SVK: 289.3828395618026
SVN: 386.59032605612867
ESP: 21,454.738207246428
SWE: 1,144.4523738274299
GBK: 7,518.2017029900444
</t>
      </text>
    </comment>
    <comment ref="G52" authorId="0">
      <text>
        <t xml:space="preserve">AUT: 171.41020049009344
BEL: 172.02467798396782
BGR: 31.33461312851974
CYP: 25.149425155501
CZE: 42.56034214409224
DNM: 72.8362888771411
EST: 8.83115364589633
FIN: IE
FRK: 1,213.11358404429
DEU: 1,384.1244118
GRC: 854.75959594483197
HRV: 73.78292136628883
HUN: 98.72842234703015
ISL: 6.37516865239954
IRL: 14.08307111044323
ITA: 2,546.2975391723385
LVA: 3.95960361931588
LTU: 19.87445401298458
LUX: 6.98710574024791
MLT: 5.88145095608851
NLD: 418.30508759943598
POL: 200.90196199756929
PRT: 180.0372876996
ROU: 31.89510880797894
SVK: 20.13896857495033
SVN: 27.04948456206825
ESP: 1,574.119326
SWE: 82.4005709155751
GBK: 526.74574661703787
</t>
      </text>
    </comment>
    <comment ref="H52" authorId="0">
      <text>
        <t xml:space="preserve">AUT: 0.14615963910933
BEL: 0.10858039057202
BGR: 0.03864778186667
CYP: 0.02437410422964
CZE: 0.04550618945704
DNM: 0.07727316118636
EST: 0.00706463548653
FIN: IE
FRK: 0.44490355214528
DEU: 2.5385956
GRC: 1.14239906227261
HRV: 0.06834156225123
HUN: 0.08860094133625
ISL: 0.00364218067899
IRL: 0.01441649045376
ITA: 2.28298365601537
LVA: 0.00264644199962
LTU: 0.01145276946496
LUX: 0.01154509002506
MLT: 0.006503996
NLD: 0.59921672646698
POL: 0.29887178317134
PRT: 0.11074066684755
ROU: 0.04099708100455
SVK: 0.01383230257739
SVN: 0.01918865321998
ESP: 0.826274096
SWE: 0.12322682646435
GBK: 0.36088090685115
</t>
      </text>
    </comment>
    <comment ref="I52" authorId="0">
      <text>
        <t xml:space="preserve">AUT: 0.00277999542639
BEL: 0.00286466884075
BGR: 0.00053505858596
CYP: 0.00051174208111
CZE: 0.00075872394484
DNM: 0.00119993528579
EST: 0.00013644692657
FIN: IE
FRK: 0.01958970303606
DEU: 0.02111521
GRC: 0.01773669394945
HRV: 0.00141558650538
HUN: 0.00160945673689
ISL: 0.00011500878154
IRL: 0.00025282904015
ITA: 0.04844359849999
LVA: 0.00006584579504
LTU: 0.00035203615983
LUX: 0.00011776526474
MLT: 0.00012877451724
NLD: 0.0066124185064
POL: 0.00375750968393
PRT: 0.00268655749213
ROU: 0.00058167543895
SVK: 0.00035446969357
SVN: 0.00042924828948
ESP: 0.030474062
SWE: 0.00143404782219
GBK: 0.00988331451629
</t>
      </text>
    </comment>
    <comment ref="B53" authorId="0">
      <text>
        <t xml:space="preserve">AUT: NO
BEL: 27.05489184787516
BGR: NO
CYP: NO
CZE: NO
DNM: NO
EST: NO
FIN: IE
FRK: 1,163.10726689497
DEU: NO
GRC: NO
HRV: 0.50370868845696
HUN: NO
ISL: NO
IRL: NO
ITA: NO
LVA: NO
LTU: NO
LUX: NO
MLT: NO
NLD: 156.459581275744
POL: NO
PRT: NO
ROU: NO
SVK: NO
SVN: 5.83183655191293
ESP: NO
SWE: NO
GBK: NO
</t>
      </text>
    </comment>
    <comment ref="G53" authorId="0">
      <text>
        <t xml:space="preserve">AUT: NO
BEL: 2.00842959848033
BGR: NO
CYP: NO
CZE: NO
DNM: NO
EST: NO
FIN: IE
FRK: 86.6760763850725
DEU: NA
GRC: NO
HRV: 0.03732481381466
HUN: NO
ISL: NO
IRL: NO
ITA: NO
LVA: NO
LTU: NO
LUX: NO
MLT: NO
NLD: 11.3360761427788
POL: NO
PRT: NO
ROU: NO
SVK: NO
SVN: 0.43140847733896
ESP: NO
SWE: NO
GBK: NO
</t>
      </text>
    </comment>
    <comment ref="H53" authorId="0">
      <text>
        <t xml:space="preserve">AUT: NO
BEL: 0.00008674213427
BGR: NO
CYP: NO
CZE: NO
DNM: NO
EST: NO
FIN: IE
FRK: 0.00244228241933
DEU: NA
GRC: NO
HRV: 0.00000193012256
HUN: NO
ISL: NO
IRL: NO
ITA: NO
LVA: NO
LTU: NO
LUX: NO
MLT: NO
NLD: 0.00220660612718
POL: NO
PRT: NO
ROU: NO
SVK: NO
SVN: 0.00003060620921
ESP: NO
SWE: NO
GBK: NO
</t>
      </text>
    </comment>
    <comment ref="I53" authorId="0">
      <text>
        <t xml:space="preserve">AUT: NO
BEL: 0.00005072250196
BGR: NO
CYP: NO
CZE: NO
DNM: NO
EST: NO
FIN: IE
FRK: NO
DEU: NA
GRC: NO
HRV: 0.00000104260167
HUN: NO
ISL: NO
IRL: NO
ITA: NO
LVA: NO
LTU: NO
LUX: NO
MLT: NO
NLD: 0.00031125897463
POL: NO
PRT: NO
ROU: NO
SVK: NO
SVN: 0.00001096893313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87.248699531939
DEU: IE
GRC: NO
HRV: 2.9338160654481
HUN: 12.83633825575529
ISL: NO
IRL: NO
ITA: 379.32110096096795
LVA: 1.05155263394583
LTU: NO
LUX: NO
MLT: 0.18039340407167
NLD: NO
POL: NO
PRT: 20.7699640545874
ROU: NO
SVK: NO
SVN: 1.0553345945902
ESP: 26.14240204730169
SWE: NO VALUE
GBK: 6.20955182709947
</t>
      </text>
    </comment>
    <comment ref="G55" authorId="0">
      <text>
        <t xml:space="preserve">AUT: NO
BEL: NO
BGR: NO
CYP: NO
CZE: NO
DNM: NO
EST: NO
FIN: NA
FRK: 6.39532967569113
DEU: NA
GRC: NO
HRV: 0.21504871759735
HUN: 0.94090359414686
ISL: NO
IRL: NO
ITA: 27.80423670043895
LVA: 0.07836798120918
LTU: NO
LUX: NO
MLT: 0.18039340407167
NLD: NO
POL: NO
PRT: 1.54274206844229
ROU: NO
SVK: NO
SVN: 0.08189756502445
ESP: 2.027978
SWE: NO VALUE
GBK: 0.48431379927681
</t>
      </text>
    </comment>
    <comment ref="H55" authorId="0">
      <text>
        <t xml:space="preserve">AUT: NO
BEL: NO
BGR: NO
CYP: NO
CZE: NO
DNM: NO
EST: NO
FIN: NA
FRK: 0.00241768453516
DEU: NA
GRC: NO
HRV: 0.00002933816065
HUN: NA
ISL: NO
IRL: NO
ITA: NO
LVA: 0.00005208855924
LTU: NO
LUX: NO
MLT: 0.00000738308611
NLD: NO
POL: NO
PRT: NO
ROU: NO
SVK: NO
SVN: NA
ESP: NA
SWE: NO VALUE
GBK: IE
</t>
      </text>
    </comment>
    <comment ref="I55" authorId="0">
      <text>
        <t xml:space="preserve">AUT: NO
BEL: NO
BGR: NO
CYP: NO
CZE: NO
DNM: NO
EST: NO
FIN: NA
FRK: 0.00011548886642
DEU: NA
GRC: NO
HRV: 0.00000176028964
HUN: NA
ISL: NO
IRL: NO
ITA: NO
LVA: 0.00000129600898
LTU: NO
LUX: NO
MLT: 0.00000147661722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110.37468045780321
BEL: 153.81474445784784
BGR: 21.47768512566343
CYP: NO
CZE: 23.6328002594879
DNM: 32.5912822416888
EST: NO
FIN: IE
FRK: 1,350.02841369376
DEU: 775.10331571
GRC: NO
HRV: 0.00018974339974
HUN: 46.92104254707023
ISL: 1.897299339036
IRL: 6.59553130073221
ITA: 159.91807613010752
LVA: 2.29301120725902
LTU: IE
LUX: 2.13280833203593
MLT: NO
NLD: 187.066955211146
POL: 194.08874623464308
PRT: 7.13555988832865
ROU: NO
SVK: 12.39100713354808
SVN: 3.22637136453182
ESP: 624.72214953232003
SWE: 39.2111074747761
GBK: IE
</t>
      </text>
    </comment>
    <comment ref="G57" authorId="0">
      <text>
        <t xml:space="preserve">AUT: 7.81452737641247
BEL: 9.85773539081896
BGR: 1.57485943669563
CYP: NO
CZE: 1.54391558711085
DNM: 2.34657232140159
EST: NO
FIN: IE
FRK: 90.3218180382262
DEU: 55.50275983
GRC: NO
HRV: 0.00001270840574
HUN: 3.36973051174511
ISL: 0.13393454410371
IRL: 0.44678473615774
ITA: 13.81221884165731
LVA: 0.16234519347394
LTU: IE
LUX: 0.1520052498242
MLT: NO
NLD: 13.2610938925076
POL: 12.58319483209051
PRT: 0.42304853730962
ROU: NO
SVK: 0.80939191573254
SVN: 0.22664652790298
ESP: 44.50000516389201
SWE: 2.78552101784147
GBK: IE
</t>
      </text>
    </comment>
    <comment ref="H57" authorId="0">
      <text>
        <t xml:space="preserve">AUT: 0.00519783336408
BEL: 0.01088082379302
BGR: 0.00203967438376
CYP: NO
CZE: 0.0027985089773
DNM: 0.00252409198035
EST: NO
FIN: IE
FRK: 0.05131452243727
DEU: 0.1070255
GRC: NO
HRV: 0.00000000016689
HUN: 0.00496500934086
ISL: 0.00012457368874
IRL: 0.00047234765441
ITA: 0.01238389048558
LVA: 0.00010908745976
LTU: IE
LUX: 0.00025790013874
MLT: NO
NLD: 0.01921111400594
POL: 0.03105320758533
PRT: 0.00031456373689
ROU: NO
SVK: 0.00090022705198
SVN: 0.0002548072104
ESP: IE
SWE: IE
GBK: IE
</t>
      </text>
    </comment>
    <comment ref="I57" authorId="0">
      <text>
        <t xml:space="preserve">AUT: 0.00009886418075
BEL: 0.00029026519105
BGR: 0.00002823823875
CYP: NO
CZE: 0.00004665949393
DNM: 0.00003919532973
EST: NO
FIN: IE
FRK: 0.00226877477383
DEU: 0.0008902
GRC: NO
HRV: 0.00000000003338
HUN: 0.00009019055116
ISL: 0.00000393365113
IRL: 0.00000828379171
ITA: 0.00026277902471
LVA: 0.00000271419155
LTU: IE
LUX: 0.00025790013874
MLT: NO
NLD: 0.00022040671279
POL: 0.00039041065363
PRT: 0.00000763128477
ROU: NO
SVK: 0.00002306942069
SVN: 0.00000587126905
ESP: IE
SWE: IE
GBK: IE
</t>
      </text>
    </comment>
    <comment ref="B58" authorId="0">
      <text>
        <t xml:space="preserve">AUT: NO
BEL: IE
BGR: NO
CYP: NO
CZE: IE
DNM: NO
EST: NO
FIN: NA
FRK: 714.353857834606
DEU: IE
GRC: NO
HRV: IE
HUN: NO
ISL: NO
IRL: NO
ITA: NO
LVA: NO
LTU: NO
LUX: NO
MLT: NO
NLD: 0.25902909639783
POL: NO
PRT: IE
ROU: NO
SVK: NO
SVN: 0.01264051945059
ESP: NO
SWE: 1.37167259924302
GBK: NO
</t>
      </text>
    </comment>
    <comment ref="G58" authorId="0">
      <text>
        <t xml:space="preserve">AUT: NO
BEL: 0.28979159938903
BGR: NO
CYP: NO
CZE: 0.05394657745311
DNM: NO
EST: NO
FIN: NA
FRK: 51.7833154498517
DEU: 3.70018417
GRC: NO
HRV: 0.00000072542697
HUN: NO
ISL: NO
IRL: NO
ITA: NO
LVA: NO
LTU: NO
LUX: NO
MLT: NO
NLD: 0.0198962349177
POL: NO
PRT: IE
ROU: NO
SVK: NO
SVN: 0.00034133123027
ESP: NO
SWE: 0.10045813057415
GBK: NO
</t>
      </text>
    </comment>
    <comment ref="H58" authorId="0">
      <text>
        <t xml:space="preserve">AUT: NO
BEL: IE
BGR: NO
CYP: NO
CZE: IE
DNM: NO
EST: NO
FIN: NA
FRK: 0.01887960228798
DEU: NA
GRC: NO
HRV: NO
HUN: NO
ISL: NO
IRL: NO
ITA: NO
LVA: NO
LTU: NO
LUX: NO
MLT: NO
NLD: 0.00000365318114
POL: NO
PRT: NA
ROU: NO
SVK: NO
SVN: NA
ESP: NO
SWE: NO
GBK: NO
</t>
      </text>
    </comment>
    <comment ref="I58" authorId="0">
      <text>
        <t xml:space="preserve">AUT: NO
BEL: IE
BGR: NO
CYP: NO
CZE: IE
DNM: NO
EST: NO
FIN: NA
FRK: 0.00083088508966
DEU: NA
GRC: NO
HRV: NO
HUN: NO
ISL: NO
IRL: NO
ITA: NO
LVA: NO
LTU: NO
LUX: NO
MLT: NO
NLD: 0.00000051530964
POL: NO
PRT: NA
ROU: NO
SVK: NO
SVN: NA
ESP: NO
SWE: NO
GBK: NO
</t>
      </text>
    </comment>
    <comment ref="B59" authorId="0">
      <text>
        <t xml:space="preserve">AUT: NO VALUE
BEL: 10.3748259775733
BGR: IE
CYP: 1,361.5763597857549
CZE: NO
DNM: NO
EST: NO
FIN: NA
FRK: NO
DEU: 77.3016
GRC: NO
HRV: NO
HUN: NO
ISL: NO
IRL: NO
ITA: NO
LVA: NO
LTU: NO
LUX: NO
MLT: NO
NLD: NO
POL: NO
PRT: NO VALUE
ROU: 12,444.531567666001
SVK: IE
SVN: NO
ESP: NO
SWE: NO VALUE
GBK: 43,311.953479480308
</t>
      </text>
    </comment>
    <comment ref="G59" authorId="0">
      <text>
        <t xml:space="preserve">AUT: NO VALUE
BEL: 0.75807237484855
BGR: IE
CYP: 101.57359908606993
CZE: NO
DNM: NO
EST: NO
FIN: NA
FRK: NO
DEU: 5.66620728
GRC: NO
HRV: NO
HUN: NO
ISL: NO
IRL: NO
ITA: NO
LVA: NO
LTU: NO
LUX: NO
MLT: NO
NLD: NO
POL: NO
PRT: NO VALUE
ROU: 0.0061953832854
SVK: IE
SVN: NO
ESP: NO
SWE: NO VALUE
GBK: 291.26512134240984
</t>
      </text>
    </comment>
    <comment ref="H59" authorId="0">
      <text>
        <t xml:space="preserve">AUT: NO VALUE
BEL: IE
BGR: NO
CYP: 0.00579409889068
CZE: NO
DNM: NO
EST: NO
FIN: NA
FRK: NO
DEU: IE
GRC: NO
HRV: NO
HUN: NO
ISL: NO
IRL: NO
ITA: NO
LVA: NO
LTU: NO
LUX: NO
MLT: NO
NLD: NO
POL: NO
PRT: NO VALUE
ROU: 0.074666930906
SVK: NO
SVN: NO
ESP: NO
SWE: NO VALUE
GBK: 0.002877561
</t>
      </text>
    </comment>
    <comment ref="I59" authorId="0">
      <text>
        <t xml:space="preserve">AUT: NO VALUE
BEL: IE
BGR: NO
CYP: 0.03391907622171
CZE: NO
DNM: NO
EST: NO
FIN: NA
FRK: NO
DEU: IE
GRC: NO
HRV: NO
HUN: NO
ISL: NO
IRL: NO
ITA: NO
LVA: NO
LTU: NO
LUX: NO
MLT: NO
NLD: NO
POL: NO
PRT: NO VALUE
ROU: 0.049777833304
SVK: NO
SVN: NO
ESP: NO
SWE: NO VALUE
GBK: 0.002329101
</t>
      </text>
    </comment>
    <comment ref="B61" authorId="0">
      <text>
        <t xml:space="preserve">AUT: 1,548.2959056119673
BEL: 1,072.3012604272901
BGR: 562.990274
CYP: NO
CZE: 3,737.259
DNM: 3,296.67268292683
EST: 660.04919999999993
FIN: 865.57070586373902
FRK: 5,908.55689007105
DEU: 11,344.10
GRC: 1,668.2760000000001
HRV: 751.69600000000037
HUN: 1,793.40
ISL: NO
IRL: 1,576.2629972095731
ITA: 1,409.2768800000001
LVA: 2,193.00
LTU: 2,267.1039999999998
LUX: 88.59146008858312
MLT: NO
NLD: 1,124.3323336201299
POL: 3,614.58
PRT: 418.428792
ROU: 4,621.4891042000008
SVK: 1,138.36005125364
SVN: 383.40
ESP: 3,289.2620000000002
SWE: 573.57773741570804
GBK: 24,482.660416426101
</t>
      </text>
    </comment>
    <comment ref="G61" authorId="0">
      <text>
        <t xml:space="preserve">AUT: 115.16205259184331
BEL: 78.12169270274315
BGR: 41.71757930339999
CYP: NO
CZE: 276.93089190000006
DNM: 243.953778536585
EST: 48.26798576379709
FIN: 63.27322
FRK: 440.322715496353
DEU: 839.76435897
GRC: 122.16853447219439
HRV: 55.70067360000002
HUN: 133.19460000000001
ISL: NO
IRL: 115.5400776954617
ITA: 103.79092346937327
LVA: 163.92675
LTU: 165.05752756756758
LUX: 6.56895245979042
MLT: NO
NLD: 81.4620417604421
POL: 267.84037799999999
PRT: 31.0055734872
ROU: 370.5509963747561
SVK: 84.3524797978947
SVN: 28.40994
ESP: 243.734308
SWE: 41.3033328713051
GBK: 1,834.6694575948782
</t>
      </text>
    </comment>
    <comment ref="H61" authorId="0">
      <text>
        <t xml:space="preserve">AUT: 0.00229252019223
BEL: 0.00523680538257
BGR: 0.0023364096371
CYP: NO
CZE: 0.01550962485
DNM: 0.00420737987659
EST: 0.00273920418
FIN: 0.003594697
FRK: 0.06260697017714
DEU: 0.01037268
GRC: 0.0069905527685
HRV: 0.00249563072
HUN: 0.00744261
ISL: NO
IRL: 0.00654149143842
ITA: 0.00594
LVA: 0.00910095
LTU: 0.009403762
LUX: 0.00019234316248
MLT: NO
NLD: 0.00479223617612
POL: 0.015000507
PRT: 0.0017364794868
ROU: 0.01917917978243
SVK: 0.0047241942127
SVN: 0.00159111
ESP: 0.013650053
SWE: 0.00243855
GBK: 0.03313586618412
</t>
      </text>
    </comment>
    <comment ref="I61" authorId="0">
      <text>
        <t xml:space="preserve">AUT: 0.02473486464584
BEL: 0.00639749431312
BGR: 0.0161015218364
CYP: NO
CZE: 0.1068856074
DNM: 0.00738454680976
EST: 0.01887740712
FIN: 0.001015798
FRK: 0.01733731481828
DEU: 0.0063527
GRC: 0.0481571412941
HRV: 0.0214985056
HUN: 0.05129124
ISL: NO
IRL: 0.04508112172019
ITA: 0.04092
LVA: 0.0627198
LTU: 0.0647242624
LUX: 0.0000239852714
MLT: NO
NLD: 0.00063194323209
POL: 0.103376988
PRT: 0.0119670634512
ROU: 0.13217458838012
SVK: 0.03255709746585
SVN: 0.01096524
ESP: 0.001831606
SWE: 0.00032514
GBK: 0.06949505521193
</t>
      </text>
    </comment>
    <comment ref="B62" authorId="0">
      <text>
        <t xml:space="preserve">AUT: 4.93020184665207
BEL: NO
BGR: NO
CYP: NO
CZE: 41.068384
DNM: NO
EST: NO
FIN: NO
FRK: IE
DEU: 340.75
GRC: NO
HRV: NO
HUN: 0.865431
ISL: NO
IRL: NO
ITA: NO
LVA: NO
LTU: NO
LUX: NO
MLT: NO
NLD: NO
POL: NO
PRT: NO
ROU: NO
SVK: NO
SVN: 5.297565
ESP: NO
SWE: NO
GBK: 428.25
</t>
      </text>
    </comment>
    <comment ref="G62" authorId="0">
      <text>
        <t xml:space="preserve">AUT: 0.46836917543195
BEL: NO
BGR: NO
CYP: NO
CZE: 3.9466717024
DNM: NO
EST: NO
FIN: NO
FRK: IE
DEU: 31.82668866
GRC: NO
HRV: NO
HUN: 0.0831679191
ISL: NO
IRL: NO
ITA: NO
LVA: NO
LTU: NO
LUX: NO
MLT: NO
NLD: NO
POL: NO
PRT: NO
ROU: NO
SVK: NO
SVN: 0.535054065
ESP: NO
SWE: NO
GBK: 41.1548250014275
</t>
      </text>
    </comment>
    <comment ref="H62" authorId="0">
      <text>
        <t xml:space="preserve">AUT: 0.00003381602557
BEL: NO
BGR: NO
CYP: NO
CZE: 0.000082136768
DNM: NO
EST: NO
FIN: NO
FRK: IE
DEU: 0.0006815
GRC: NO
HRV: NO
HUN: 0.000001730862
ISL: NO
IRL: NO
ITA: NO
LVA: NO
LTU: NO
LUX: NO
MLT: NO
NLD: NO
POL: NO
PRT: NO
ROU: NO
SVK: NO
SVN: 0.00001059513
ESP: NO
SWE: NO
GBK: 0.03750003306937
</t>
      </text>
    </comment>
    <comment ref="I62" authorId="0">
      <text>
        <t xml:space="preserve">AUT: 0.00003381602557
BEL: NO
BGR: NO
CYP: NO
CZE: 0.000061602576
DNM: NO
EST: NO
FIN: NO
FRK: IE
DEU: 0.00051113
GRC: NO
HRV: NO
HUN: 0.0000012981465
ISL: NO
IRL: NO
ITA: NO
LVA: NO
LTU: NO
LUX: NO
MLT: NO
NLD: NO
POL: NO
PRT: NO
ROU: NO
SVK: NO
SVN: 0.0000079463475
ESP: NO
SWE: NO
GBK: 0.00030000026455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83.00523123029549
BEL: NO
BGR: NO
CYP: NO
CZE: NO
DNM: NO
EST: NO
FIN: NO
FRK: 444.393800175597
DEU: 605.59978837
GRC: 81.60974999999985
HRV: NO
HUN: NO
ISL: NO
IRL: NO
ITA: NO
LVA: 29.00
LTU: 71.896
LUX: 5.99231005790388
MLT: NO
NLD: 32.9572604751967
POL: NO
PRT: NO
ROU: 5.362
SVK: 84.1764118684135
SVN: NO
ESP: NO
SWE: NO
GBK: NO
</t>
      </text>
    </comment>
    <comment ref="G64" authorId="0">
      <text>
        <t xml:space="preserve">AUT: 5.87677037110492
BEL: NO
BGR: NO
CYP: NO
CZE: NO
DNM: NO
EST: NO
FIN: NO
FRK: 30.461624485606
DEU: 42.87646502
GRC: 5.97631540353164
HRV: NO
HUN: NO
ISL: NA
IRL: NO
ITA: NO
LVA: 2.0532
LTU: 5.45049405405405
LUX: 0.44013517375304
MLT: NO
NLD: 2.53147389917623
POL: NO
PRT: NO
ROU: 0.600544
SVK: 6.23747211944944
SVN: NO
ESP: NO
SWE: NO
GBK: NO
</t>
      </text>
    </comment>
    <comment ref="H64" authorId="0">
      <text>
        <t xml:space="preserve">AUT: 0.00014098170162
BEL: NO
BGR: NO
CYP: NO
CZE: NO
DNM: NO
EST: NO
FIN: NO
FRK: 0.00526670268964
DEU: 0.00055374
GRC: 0.00034196815383
HRV: NO
HUN: NO
ISL: NA
IRL: NO
ITA: NO
LVA: 0.00012035
LTU: 0.000215688
LUX: 0.00001301005612
MLT: NO
NLD: 0.00014047356924
POL: NO
PRT: NO
ROU: 0.00016086
SVK: 0.00034933210925
SVN: NO
ESP: NO
SWE: NO
GBK: NO
</t>
      </text>
    </comment>
    <comment ref="I64" authorId="0">
      <text>
        <t xml:space="preserve">AUT: 0.00152110472958
BEL: NO
BGR: NO
CYP: NO
CZE: NO
DNM: NO
EST: NO
FIN: NO
FRK: 0.00145847151405
DEU: 0.00033914
GRC: 0.00235578061527
HRV: NO
HUN: NO
ISL: NA
IRL: NO
ITA: NO
LVA: 0.0008294
LTU: 0.0000431376
LUX: 0.00000162235934
MLT: NO
NLD: 0.00001852398715
POL: NO
PRT: NO
ROU: 0.000021448
SVK: 0.00240744537944
SVN: NO
ESP: NO
SWE: NO
GBK: NO
</t>
      </text>
    </comment>
    <comment ref="B65" authorId="0">
      <text>
        <t xml:space="preserve">AUT: 5.27919892733604
BEL: NO
BGR: NO
CYP: NO
CZE: NO
DNM: NO
EST: NO
FIN: NO
FRK: 22.485714076582
DEU: IE
GRC: NO
HRV: NO
HUN: NO
ISL: NO
IRL: NO
ITA: NO
LVA: NO
LTU: NO
LUX: 0.33436136273778
MLT: NO
NLD: 1.86140590466754
POL: NA
PRT: NO
ROU: NO
SVK: NO
SVN: NO
ESP: NO
SWE: NO
GBK: NO
</t>
      </text>
    </comment>
    <comment ref="G65" authorId="0">
      <text>
        <t xml:space="preserve">AUT: 0.39774786438833
BEL: NO
BGR: NO
CYP: NO
CZE: NO
DNM: NO
EST: NO
FIN: NO
FRK: 1.67570032180161
DEU: 2.35820558
GRC: NO
HRV: NO
HUN: NO
ISL: NO
IRL: NO
ITA: NO
LVA: NO
LTU: NO
LUX: 0.02455884209309
MLT: NO
NLD: 0.14297609678404
POL: NA
PRT: NO
ROU: NO
SVK: NO
SVN: NO
ESP: NO
SWE: NO
GBK: NO
</t>
      </text>
    </comment>
    <comment ref="H65" authorId="0">
      <text>
        <t xml:space="preserve">AUT: IE
BEL: NO
BGR: NO
CYP: NO
CZE: NO
DNM: NO
EST: NO
FIN: NO
FRK: 0.00023825825101
DEU: NA
GRC: NO
HRV: NO
HUN: NO
ISL: NO
IRL: NO
ITA: NO
LVA: NO
LTU: NO
LUX: 0.00000072594042
MLT: NO
NLD: 0.00000793386123
POL: NA
PRT: NO
ROU: NO
SVK: NO
SVN: NO
ESP: NO
SWE: NO
GBK: NO
</t>
      </text>
    </comment>
    <comment ref="I65" authorId="0">
      <text>
        <t xml:space="preserve">AUT: IE
BEL: NO
BGR: NO
CYP: NO
CZE: NO
DNM: NO
EST: NO
FIN: NO
FRK: 0.00006597920797
DEU: NA
GRC: NO
HRV: NO
HUN: NO
ISL: NO
IRL: NO
ITA: NO
LVA: NO
LTU: NO
LUX: 0.00000009052507
MLT: NO
NLD: 0.00000104622346
POL: NA
PRT: NO
ROU: NO
SVK: NO
SVN: NO
ESP: NO
SWE: NO
GBK: NO
</t>
      </text>
    </comment>
    <comment ref="B67" authorId="0">
      <text>
        <t xml:space="preserve">AUT: NO
BEL: IE
BGR: NO
CYP: NO
CZE: NO
DNM: 1,738.84291668298
EST: NO
FIN: 431.0675756187
FRK: 658.825002929346
DEU: 7.00807089
GRC: 13,331.221939999999
HRV: NO
HUN: NO
ISL: NO
IRL: NO
ITA: 22,488.131883499289
LVA: NO
LTU: NO
LUX: NO
MLT: NO
NLD: NO
POL: NO
PRT: 2,502.73810440395
ROU: NO
SVK: NO
SVN: NO
ESP: 20,614.50
SWE: 3,822.1161699999998
GBK: 8,427.3493537730919
</t>
      </text>
    </comment>
    <comment ref="G67" authorId="0">
      <text>
        <t xml:space="preserve">AUT: NO
BEL: IE
BGR: NO
CYP: NO
CZE: NO
DNM: 135.629747501273
EST: NO
FIN: 33.7957
FRK: 51.388350228489
DEU: 0.56648823
GRC: 1,044.5340301741785
HRV: NO
HUN: NO
ISL: NO
IRL: NO
ITA: 1,740.5814077828452
LVA: NO
LTU: NO
LUX: NO
MLT: NO
NLD: NO
POL: NO
PRT: 193.628504677386
ROU: NO
SVK: NO
SVN: NO
ESP: 1,595.562302
SWE: 296.64324473706
GBK: 645.45637366805113
</t>
      </text>
    </comment>
    <comment ref="H67" authorId="0">
      <text>
        <t xml:space="preserve">AUT: NO
BEL: IE
BGR: NO
CYP: NO
CZE: NO
DNM: 0.00343223007503
EST: NO
FIN: 0.00297336
FRK: 0.00494118752197
DEU: 0.00000425
GRC: 0.09331855358
HRV: NO
HUN: NO
ISL: NO
IRL: NO
ITA: 0.16442442928138
LVA: NO
LTU: NO
LUX: NO
MLT: NO
NLD: NO
POL: NO
PRT: 0.01751916673083
ROU: NO
SVK: NO
SVN: NO
ESP: 0.144301499
SWE: 0.0019492792467
GBK: 0.01077279354338
</t>
      </text>
    </comment>
    <comment ref="I67" authorId="0">
      <text>
        <t xml:space="preserve">AUT: NO
BEL: IE
BGR: NO
CYP: NO
CZE: NO
DNM: 0.00338491423327
EST: NO
FIN: 0.000778266
FRK: 0.00131765000586
DEU: 0.00002444
GRC: 0.02666244388
HRV: NO
HUN: NO
ISL: NO
IRL: NO
ITA: 0.04384651447503
LVA: NO
LTU: NO
LUX: NO
MLT: NO
NLD: NO
POL: NO
PRT: 0.00500547620881
ROU: NO
SVK: NO
SVN: NO
ESP: 0.041229005
SWE: 0.013759618212
GBK: 0.03079763489231
</t>
      </text>
    </comment>
    <comment ref="B68" authorId="0">
      <text>
        <t xml:space="preserve">AUT: 877.75076287078559
BEL: 5,586.2482845481682
BGR: 88.25647816440002
CYP: 29.096165
CZE: 171.828
DNM: 6,707.49283490883
EST: 276.89580000000001
FIN: 3,544.9575814346699
FRK: 4,791.90530019325
DEU: 22,400.13773917
GRC: 10,386.45968
HRV: 1,892.0530000000006
HUN: 213.50
ISL: 426.4745
IRL: 3,176.4468918419261
ITA: 25,047.66565110498
LVA: 187.00
LTU: 232.00
LUX: 13.51721610032372
MLT: 928.095932892164
NLD: 12,730.381519061501
POL: 291.23170656652513
PRT: 1,006.75489206587
ROU: 1,617.4603079800004
SVK: 63.2256309946071
SVN: 0.38737343619
ESP: 19,424.525000000001
SWE: 3,082.4209958639999
GBK: 59,660.233919941908
</t>
      </text>
    </comment>
    <comment ref="G68" authorId="0">
      <text>
        <t xml:space="preserve">AUT: 65.28699013532719
BEL: 403.17164317612998
BGR: 6.53980503198204
CYP: 2.1560258265
CZE: 12.7324548
DNM: 496.354469783253
EST: 20.24879741154934
FIN: 259.13639999999998
FRK: 357.106615615084
DEU: 1,658.20446835
GRC: 798.99793742819838
HRV: 140.20112730000002
HUN: 15.8565
ISL: 31.5875446333333
IRL: 232.83355717201317
ITA: 1,855.479080918511
LVA: 13.97825
LTU: 16.8896
LUX: 1.00228565894449
MLT: 68.7719086273093
NLD: 922.36329057004104
POL: 21.58026945657951
PRT: 74.5669790056786
ROU: 129.68796749383645
SVK: 4.68501925670038
SVN: 0.02870437162168
ESP: 1,439.357293
SWE: 224.79241349064799
GBK: 4,484.2961616857519
</t>
      </text>
    </comment>
    <comment ref="H68" authorId="0">
      <text>
        <t xml:space="preserve">AUT: 0.00248645413588
BEL: 0.01204098911121
BGR: 0.00061779534715
CYP: 0.0001134750435
CZE: 0.001202796
DNM: 0.01236309425207
EST: 0.0019382706
FIN: 0.01909723
FRK: 0.03374581197319
DEU: 0.02445381
GRC: 0.04154583872
HRV: 0.013244371
HUN: 0.0014945
ISL: 0.0029853215
IRL: 0.02223512824289
ITA: 0.1725166389807
LVA: 0.000748
LTU: 0.001624
LUX: 0.00003171455289
MLT: 0.00649667153024
NLD: 0.08911267063343
POL: 0.00203862194597
PRT: 0.00704728424446
ROU: 0.01132222215586
SVK: 0.00044257941696
SVN: 0.00000160759976
ESP: 0.135971675
SWE: 0.00117131997842
GBK: 0.04810784883207
</t>
      </text>
    </comment>
    <comment ref="I68" authorId="0">
      <text>
        <t xml:space="preserve">AUT: 0.02061414408767
BEL: 0.01075694272724
BGR: 0.00017651295633
CYP: 0.0001134750435
CZE: 0.000343656
DNM: 0.01253487050942
EST: 0.0005537916
FIN: 0.006546555
FRK: 0.00899888319285
DEU: 0.05829034
GRC: 0.3115937904
HRV: 0.003784106
HUN: 0.000427
ISL: 0.000852949
IRL: 0.00635289378368
ITA: 0.04640021809674
LVA: 0.00561
LTU: 0.000464
LUX: 0.00025644311866
MLT: 0.00185619186578
NLD: 0.02546076303812
POL: 0.00058246341313
PRT: 0.00201350978413
ROU: 0.00323492061596
SVK: 0.000126
SVN: 0.00001107888028
ESP: 0.038849048
SWE: 0.01294616818262
GBK: 0.20399221972738
</t>
      </text>
    </comment>
    <comment ref="B69" authorId="0">
      <text>
        <t xml:space="preserve">AUT: 90.39277568960078
BEL: NO
BGR: NO
CYP: NO
CZE: NO
DNM: NO
EST: NO
FIN: 1,347.0888870324729
FRK: 10,942.7381443273
DEU: NO
GRC: NO
HRV: NO
HUN: NO
ISL: NO
IRL: NO
ITA: 4,172.4536219970196
LVA: 5.00
LTU: NO
LUX: 1.91251692671755
MLT: 23.5674397297328
NLD: 898.90057109999998
POL: NO
PRT: NO
ROU: 23.97401
SVK: 0.05733890319145
SVN: 0.112260354305
ESP: NO
SWE: 1,863.5266099999999
GBK: 5,636.6251310957705
</t>
      </text>
    </comment>
    <comment ref="G69" authorId="0">
      <text>
        <t xml:space="preserve">AUT: 6.92015590681475
BEL: NO
BGR: NO
CYP: NO
CZE: NO
DNM: NO
EST: NO
FIN: 96.31686
FRK: 793.097492866778
DEU: NA
GRC: NO
HRV: NO
HUN: NO
ISL: NO
IRL: NO
ITA: 306.0006786048649
LVA: 0.3465
LTU: NO
LUX: 0.13996035218406
MLT: 1.63322357327048
NLD: 65.6406463511904
POL: NO
PRT: NO
ROU: 1.7170185962
SVK: 0.00397358599117
SVN: 0.00777964255334
ESP: NO
SWE: 134.17391592000001
GBK: 394.91735262949499
</t>
      </text>
    </comment>
    <comment ref="H69" authorId="0">
      <text>
        <t xml:space="preserve">AUT: 0.01054879739331
BEL: NO
BGR: NO
CYP: NO
CZE: NO
DNM: NO
EST: NO
FIN: 0.115219298
FRK: 0.6341814151826
DEU: NA
GRC: NO
HRV: NO
HUN: NO
ISL: NO
IRL: NO
ITA: 0.328579087362
LVA: 0.00023681818182
LTU: NO
LUX: 0.00033421119621
MLT: 0.0002356743973
NLD: 0.04242810695592
POL: NO
PRT: NO
ROU: 0.00016781807
SVK: 0.00000286694516
SVN: 0.00000538849701
ESP: NO
SWE: 0.15241774170187
GBK: 0.21414976059654
</t>
      </text>
    </comment>
    <comment ref="I69" authorId="0">
      <text>
        <t xml:space="preserve">AUT: 0.0001179934667
BEL: NO
BGR: NO
CYP: NO
CZE: NO
DNM: NO
EST: NO
FIN: 0.001986588
FRK: 0.0161654086223
DEU: NA
GRC: NO
HRV: NO
HUN: NO
ISL: NO
IRL: NO
ITA: 0.00493249958036
LVA: 0.00000147727273
LTU: NO
LUX: 0.00000148780236
MLT: 0.00001414046384
NLD: 0.00077305449115
POL: NO
PRT: NO
ROU: 0.00004794802
SVK: 0.00000011467781
SVN: 0.00000022452071
ESP: NO
SWE: 0.00219940306129
GBK: 0.01007763579278
</t>
      </text>
    </comment>
    <comment ref="B70" authorId="0">
      <text>
        <t xml:space="preserve">AUT: NO
BEL: NO
BGR: NO
CYP: NO
CZE: NO
DNM: NO
EST: NO
FIN: 349.55632717890597
FRK: 134.038970212463
DEU: NO
GRC: NO
HRV: 1.66524331401853
HUN: NO
ISL: NA
IRL: NO
ITA: NO
LVA: NO
LTU: NO
LUX: NO
MLT: NO
NLD: NO
POL: NO
PRT: NO
ROU: NO
SVK: NO
SVN: NO
ESP: NO
SWE: NO
GBK: NO
</t>
      </text>
    </comment>
    <comment ref="G70" authorId="0">
      <text>
        <t xml:space="preserve">AUT: NO
BEL: NO
BGR: NO
CYP: NO
CZE: NO
DNM: NO
EST: NO
FIN: 25.62248
FRK: 9.82505651657352
DEU: NA
GRC: NO
HRV: 0.12206233491756
HUN: NO
ISL: NA
IRL: NO
ITA: NO
LVA: NO
LTU: NO
LUX: NO
MLT: NO
NLD: NO
POL: NO
PRT: NO
ROU: NO
SVK: NO
SVN: NO
ESP: NO
SWE: NO
GBK: NO
</t>
      </text>
    </comment>
    <comment ref="H70" authorId="0">
      <text>
        <t xml:space="preserve">AUT: NO
BEL: NO
BGR: NO
CYP: NO
CZE: NO
DNM: NO
EST: NO
FIN: 0.001461415
FRK: 0.00850247199109
DEU: NA
GRC: NO
HRV: 0.0000116567032
HUN: NO
ISL: NA
IRL: NO
ITA: NO
LVA: NO
LTU: NO
LUX: NO
MLT: NO
NLD: NO
POL: NO
PRT: NO
ROU: NO
SVK: NO
SVN: NO
ESP: NO
SWE: NO
GBK: NO
</t>
      </text>
    </comment>
    <comment ref="I70" authorId="0">
      <text>
        <t xml:space="preserve">AUT: NO
BEL: NO
BGR: NO
CYP: NO
CZE: NO
DNM: NO
EST: NO
FIN: 0.000490622
FRK: 0.0002167296782
DEU: NA
GRC: NO
HRV: 0.00000499572994
HUN: NO
ISL: NA
IRL: NO
ITA: NO
LVA: NO
LTU: NO
LUX: NO
MLT: NO
NLD: NO
POL: NO
PRT: NO
ROU: NO
SVK: NO
SVN: NO
ESP: NO
SWE: NO
GBK: NO
</t>
      </text>
    </comment>
    <comment ref="B71" authorId="0">
      <text>
        <t xml:space="preserve">AUT: NO
BEL: NO
BGR: NO
CYP: NO
CZE: NO
DNM: NO
EST: NO
FIN: 98.60
FRK: NO
DEU: NO
GRC: NO
HRV: NO
HUN: NO
ISL: NO
IRL: NO
ITA: NO
LVA: NO
LTU: NO
LUX: NO
MLT: NO
NLD: NO
POL: NO
PRT: NO
ROU: NO
SVK: NO
SVN: NO
ESP: NO
SWE: IE
GBK: NO
</t>
      </text>
    </comment>
    <comment ref="G71" authorId="0">
      <text>
        <t xml:space="preserve">AUT: NO
BEL: NO
BGR: NO
CYP: NO
CZE: NO
DNM: NO
EST: NO
FIN: 5.50188
FRK: NO
DEU: NA
GRC: NO
HRV: NO
HUN: NO
ISL: NO
IRL: NO
ITA: NO
LVA: NO
LTU: NO
LUX: NO
MLT: NO
NLD: NO
POL: NO
PRT: NO
ROU: NO
SVK: NO
SVN: NO
ESP: NO
SWE: IE
GBK: NO
</t>
      </text>
    </comment>
    <comment ref="H71" authorId="0">
      <text>
        <t xml:space="preserve">AUT: NO
BEL: NO
BGR: NO
CYP: NO
CZE: NO
DNM: NO
EST: NO
FIN: 0.00226667
FRK: NO
DEU: NA
GRC: NO
HRV: NO
HUN: NO
ISL: NO
IRL: NO
ITA: NO
LVA: NO
LTU: NO
LUX: NO
MLT: NO
NLD: NO
POL: NO
PRT: NO
ROU: NO
SVK: NO
SVN: NO
ESP: NO
SWE: IE
GBK: NO
</t>
      </text>
    </comment>
    <comment ref="I71" authorId="0">
      <text>
        <t xml:space="preserve">AUT: NO
BEL: NO
BGR: NO
CYP: NO
CZE: NO
DNM: NO
EST: NO
FIN: 0.000032
FRK: NO
DEU: NA
GRC: NO
HRV: NO
HUN: NO
ISL: NO
IRL: NO
ITA: NO
LVA: NO
LTU: NO
LUX: NO
MLT: NO
NLD: NO
POL: NO
PRT: NO
ROU: NO
SVK: NO
SVN: NO
ESP: NO
SWE: IE
GBK: NO
</t>
      </text>
    </comment>
    <comment ref="B72" authorId="0">
      <text>
        <t xml:space="preserve">AUT: 54.27176160080022
BEL: NO
BGR: NO
CYP: IE
CZE: NO
DNM: NO
EST: NO
FIN: 131.86766332479601
FRK: 1,126.42508164164
DEU: NO
GRC: NO
HRV: NO
HUN: NO
ISL: NO
IRL: NO
ITA: NO
LVA: NO
LTU: NO
LUX: 0.95702479302777
MLT: 1.83355360351001
NLD: 27.8327366634818
POL: NO
PRT: NO
ROU: NO
SVK: 0.04083008373061
SVN: NO
ESP: NO
SWE: NO
GBK: NO
</t>
      </text>
    </comment>
    <comment ref="G72" authorId="0">
      <text>
        <t xml:space="preserve">AUT: 3.84244072133666
BEL: NO
BGR: NO
CYP: IE
CZE: NO
DNM: NO
EST: NO
FIN: 9.20358
FRK: 75.7103330877657
DEU: NA
GRC: NO
HRV: NO
HUN: NO
ISL: NO
IRL: NO
ITA: NO
LVA: NO
LTU: NO
LUX: 0.07020033538003
MLT: 0.12981559512851
NLD: 1.96890840839606
POL: NO
PRT: NO
ROU: NO
SVK: 0.00301562786675
SVN: NO
ESP: NO
SWE: NO
GBK: NO
</t>
      </text>
    </comment>
    <comment ref="H72" authorId="0">
      <text>
        <t xml:space="preserve">AUT: 0.00052805179682
BEL: NO
BGR: NO
CYP: IE
CZE: NO
DNM: NO
EST: NO
FIN: 0.007376308
FRK: 0.07828703922761
DEU: NA
GRC: NO
HRV: NO
HUN: NO
ISL: NO
IRL: NO
ITA: NO
LVA: NO
LTU: NO
LUX: 0.00000961094753
MLT: 0.00001693520014
NLD: 0.00131370517052
POL: NO
PRT: NO
ROU: NO
SVK: 0.0000003743309
SVN: NO
ESP: NO
SWE: NO
GBK: NO
</t>
      </text>
    </comment>
    <comment ref="I72" authorId="0">
      <text>
        <t xml:space="preserve">AUT: 0.00127189148444
BEL: NO
BGR: NO
CYP: IE
CZE: NO
DNM: NO
EST: NO
FIN: 0.000191055
FRK: 0.00251097248217
DEU: NA
GRC: NO
HRV: NO
HUN: NO
ISL: NO
IRL: NO
ITA: NO
LVA: NO
LTU: NO
LUX: 0.00001737900065
MLT: 0.00000110013216
NLD: 0.00002393615353
POL: NO
PRT: NO
ROU: NO
SVK: 0.00000008166017
SVN: NO
ESP: NO
SWE: NO
GBK: NO
</t>
      </text>
    </comment>
    <comment ref="B73" authorId="0">
      <text>
        <t xml:space="preserve">AUT: 2.95521114643304
BEL: NO
BGR: NO
CYP: NO
CZE: NO
DNM: 83.1599720518058
EST: NO
FIN: NO
FRK: 477.85740760818
DEU: NO
GRC: NO
HRV: NO
HUN: NO
ISL: NO
IRL: NO
ITA: NO
LVA: NO
LTU: NO
LUX: 0.05101659676007
MLT: NO
NLD: NO
POL: NO
PRT: NO
ROU: NO
SVK: NO
SVN: NO
ESP: NO
SWE: NO
GBK: NO
</t>
      </text>
    </comment>
    <comment ref="G73" authorId="0">
      <text>
        <t xml:space="preserve">AUT: 0.22265289459427
BEL: NO
BGR: NO
CYP: NO
CZE: NO
DNM: 4.72348641254257
EST: NO
FIN: NO
FRK: 34.6617852000514
DEU: NA
GRC: NO
HRV: NO
HUN: NO
ISL: NO
IRL: NO
ITA: NO
LVA: NO
LTU: NO
LUX: 0.00374716903203
MLT: NO
NLD: NO
POL: NO
PRT: NO
ROU: NO
SVK: NO
SVN: NO
ESP: NO
SWE: NO
GBK: NO
</t>
      </text>
    </comment>
    <comment ref="H73" authorId="0">
      <text>
        <t xml:space="preserve">AUT: IE
BEL: NO
BGR: NO
CYP: NO
CZE: NO
DNM: 0.02188234860814
EST: NO
FIN: NO
FRK: 0.02699508672254
DEU: NA
GRC: NO
HRV: NO
HUN: NO
ISL: NO
IRL: NO
ITA: NO
LVA: NO
LTU: NO
LUX: 0.00000011969688
MLT: NO
NLD: NO
POL: NO
PRT: NO
ROU: NO
SVK: NO
SVN: NO
ESP: NO
SWE: NO
GBK: NO
</t>
      </text>
    </comment>
    <comment ref="I73" authorId="0">
      <text>
        <t xml:space="preserve">AUT: IE
BEL: NO
BGR: NO
CYP: NO
CZE: NO
DNM: 0.00032949322788
EST: NO
FIN: NO
FRK: 0.00071142598318
DEU: NA
GRC: NO
HRV: NO
HUN: NO
ISL: NO
IRL: NO
ITA: NO
LVA: NO
LTU: NO
LUX: 0.0000009678661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42.097
PRT: NO
ROU: NO
SVK: NO
SVN: NO
ESP: 51.722799996
SWE: NO
GBK: IE
</t>
      </text>
    </comment>
    <comment ref="G81" authorId="0">
      <text>
        <t xml:space="preserve">AUT: NO
BEL: NO
BGR: NO
CYP: NO
CZE: NO
DNM: NO
EST: NO
FIN: NO
FRK: NO
DEU: NA
GRC: NO
HRV: NO
HUN: NO
ISL: NO
IRL: NO
ITA: NO
LVA: NO
LTU: NO
LUX: NO
MLT: NO
NLD: NO
POL: 3.1193877
PRT: NO
ROU: NO
SVK: NO
SVN: NO
ESP: 3.83272980869989
SWE: NO
GBK: IE
</t>
      </text>
    </comment>
    <comment ref="H81" authorId="0">
      <text>
        <t xml:space="preserve">AUT: NO
BEL: NO
BGR: NO
CYP: NO
CZE: NO
DNM: NO
EST: NO
FIN: NO
FRK: NO
DEU: NA
GRC: NO
HRV: NO
HUN: NO
ISL: NO
IRL: NO
ITA: NO
LVA: NO
LTU: NO
LUX: NO
MLT: NO
NLD: NO
POL: 0.000126291
PRT: NO
ROU: NO
SVK: NO
SVN: NO
ESP: 0.000155174721
SWE: NO
GBK: IE
</t>
      </text>
    </comment>
    <comment ref="I81" authorId="0">
      <text>
        <t xml:space="preserve">AUT: NO
BEL: NO
BGR: NO
CYP: NO
CZE: NO
DNM: NO
EST: NO
FIN: NO
FRK: NO
DEU: NA
GRC: NO
HRV: NO
HUN: NO
ISL: NO
IRL: NO
ITA: NO
LVA: NO
LTU: NO
LUX: NO
MLT: NO
NLD: NO
POL: 0.0000252582
PRT: NO
ROU: NO
SVK: NO
SVN: NO
ESP: 0.0000310421442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11,450.414972124003
BEL: 1,199.5122047173929
BGR: 7,157.8179
CYP: NO
CZE: 594.47184700203002
DNM: NO
EST: NO
FIN: 49.565344
FRK: 6,499.68046154954
DEU: 22,421.86
GRC: IE
HRV: NO
HUN: 2,398.50
ISL: NO
IRL: 2,276.4459687021354
ITA: 13,141.276800000001
LVA: NO
LTU: 493.41103895000003
LUX: NO
MLT: NO
NLD: 1,681.00
POL: 15,547.803300000001
PRT: NO
ROU: 9.3456
SVK: 5,730.9191741695904
SVN: 82.812472895
ESP: 2,287.8829999999998
SWE: 33.9122467
GBK: IE
</t>
      </text>
    </comment>
    <comment ref="G83" authorId="0">
      <text>
        <t xml:space="preserve">AUT: 634.35298945566979
BEL: 67.19477934194076
BGR: 397.13682152806274
CYP: NO
CZE: 32.97019068808126
DNM: NO
EST: NO
FIN: 2.74245048
FRK: 366.285376482757
DEU: 1,251.73957276
GRC: IE
HRV: NO
HUN: 134.316
ISL: NO
IRL: 126.88520683991581
ITA: 762.19473574907977
LVA: NO
LTU: 27.4188514344515
LUX: NO
MLT: NO
NLD: 95.50
POL: 858.9641120906673
PRT: NO
ROU: 0.520643376
SVK: 319.107657929212
SVN: 4.57882230785771
ESP: 128.5534052003994
SWE: 1.931302449565
GBK: IE
</t>
      </text>
    </comment>
    <comment ref="H83" authorId="0">
      <text>
        <t xml:space="preserve">AUT: 0.01145041497212
BEL: 0.00119936154052
BGR: 0.0071578179
CYP: NO
CZE: 0.000594471847
DNM: NO
EST: NO
FIN: 0.00004957
FRK: 0.05896813470301
DEU: 0.24496833
GRC: IE
HRV: NO
HUN: 0.0023985
ISL: NO
IRL: 0.0022764459687
ITA: 0.032853192
LVA: NO
LTU: 0.00049341103895
LUX: NO
MLT: NO
NLD: IE
POL: 0.0155478033
PRT: NO
ROU: 0.0000093456
SVK: 0.00573091917417
SVN: 0.00008281247289
ESP: 0.00228788308421
SWE: 0.0000339122467
GBK: IE
</t>
      </text>
    </comment>
    <comment ref="I83" authorId="0">
      <text>
        <t xml:space="preserve">AUT: 0.00114504149721
BEL: 0.00012093615405
BGR: 0.00071578179
CYP: NO
CZE: 0.0000594471847
DNM: NO
EST: NO
FIN: 0.00004957
FRK: 0.00551756038533
DEU: 0.03640619
GRC: IE
HRV: NO
HUN: 0.00023985
ISL: NO
IRL: 0.00022764459687
ITA: 0.0394238304
LVA: NO
LTU: 0.0000493411039
LUX: NO
MLT: NO
NLD: 0.000162681
POL: 0.00155478033
PRT: NO
ROU: 0.00000093456
SVK: 0.00057309191742
SVN: 0.00000828124729
ESP: 0.00022878830778
SWE: 0.00000339122467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3,788.96216561248254
BGR: NO
CYP: NO
CZE: NO
DNM: NO
EST: NO
FIN: NO
FRK: IE
DEU: IE
GRC: NO
HRV: NO
HUN: NO
ISL: IE
IRL: NO
ITA: NO
LVA: NO
LTU: 252.00
LUX: NO
MLT: NO
NLD: NO
POL: NO
PRT: IE
ROU: 37.52387676613429
SVK: NO
SVN: NO
ESP: NO
SWE: 3,137.46122901687371
GBK: 7,546.6325475370104
</t>
      </text>
    </comment>
    <comment ref="G86" authorId="0">
      <text>
        <t xml:space="preserve">AUT: NO VALUE
BEL: 281.21007632458304
BGR: NO
CYP: NO
CZE: NO
DNM: NO
EST: NO
FIN: NO
FRK: IE
DEU: IE
GRC: NO
HRV: NO
HUN: NO
ISL: IE
IRL: NO
ITA: NO
LVA: NO
LTU: 18.3456
LUX: NO
MLT: NO
NLD: NO
POL: NO
PRT: IE
ROU: 2.68746005399054
SVK: NO
SVN: NO
ESP: NO
SWE: 168.8102922350008
GBK: 565.52580508645201
</t>
      </text>
    </comment>
    <comment ref="H86" authorId="0">
      <text>
        <t xml:space="preserve">AUT: NO VALUE
BEL: 0.00361232088508
BGR: NO
CYP: NO
CZE: NO
DNM: NO
EST: NO
FIN: NO
FRK: IE
DEU: IE
GRC: NO
HRV: NO
HUN: NO
ISL: IE
IRL: NO
ITA: NO
LVA: NO
LTU: 0.0010458
LUX: NO
MLT: NO
NLD: NO
POL: NO
PRT: IE
ROU: 0.00123828793328
SVK: NO
SVN: NO
ESP: NO
SWE: 0.00225932932741
GBK: 0.01386842950837
</t>
      </text>
    </comment>
    <comment ref="I86" authorId="0">
      <text>
        <t xml:space="preserve">AUT: NO VALUE
BEL: 0.01202122239491
BGR: NO
CYP: NO
CZE: NO
DNM: NO
EST: NO
FIN: NO
FRK: IE
DEU: IE
GRC: NO
HRV: NO
HUN: NO
ISL: IE
IRL: NO
ITA: NO
LVA: NO
LTU: 0.0072072
LUX: NO
MLT: NO
NLD: NO
POL: NO
PRT: IE
ROU: 0.00012007640565
SVK: NO
SVN: NO
ESP: NO
SWE: 0.00825726032926
GBK: 0.0234965260391
</t>
      </text>
    </comment>
  </commentList>
</comments>
</file>

<file path=xl/comments9.xml><?xml version="1.0" encoding="utf-8"?>
<comments xmlns="http://schemas.openxmlformats.org/spreadsheetml/2006/main">
  <authors>
    <author/>
  </authors>
  <commentList>
    <comment ref="B17" authorId="0">
      <text>
        <t xml:space="preserve">AUT: 7,729.446077059064
BEL: 16,559.661911707586
BGR: 1,450.619688
CYP: 1,576.4813999999999
CZE: 801.97290761904765
DNM: 3,541.03971632121
EST: 1,257.2177999999999
FIN: 15,101.7209135230844
FRK: 105,843.969408646
DEU: 175,245.2510068
GRC: 5,236.6501599999992
HRV: 2,457.4059999999999
HUN: 1,301.46
ISL: 11.9991
IRL: 10,442.538816256903
ITA: 22,820.49588024
LVA: 1,404.8903999999999
LTU: 134.00
LUX: 4,732.0673594100672
MLT: 1,248.412
NLD: 5,300.13782279380599
POL: 18,375.574000000001
PRT: 5,165.76140375119617
ROU: 3,721.4832986630004
SVK: 429.51016100060502
SVN: 3,549.3225000000002
ESP: 50,764.381599447037
SWE: 7,633.4387215136603
GBK: 6,949.5736644953759
</t>
      </text>
    </comment>
    <comment ref="G17" authorId="0">
      <text>
        <t xml:space="preserve">AUT: 577.47052551805598
BEL: 1,223.2529039159756
BGR: 105.26073488080002
CYP: 110.52331021999998
CZE: 58.13851850251422
DNM: 257.1555850546125
EST: 91.57373825091508
FIN: 1,112.01975809200007
FRK: 7,728.83328712695
DEU: 12,848.01880086
GRC: 358.07907574999996
HRV: 175.95882719999997
HUN: 92.666286
ISL: 0.82785824
IRL: 733.92926270134035
ITA: 1,530.7442659433898
LVA: 100.87716009920003
LTU: 9.42842
LUX: 347.56100722704457
MLT: 89.2994754
NLD: 384.61653677452861
POL: 1,325.4687434
PRT: 350.159166144
ROU: 257.6747357777312
SVK: 28.7990584550205
SVN: 254.21412855
ESP: 3,677.0125587232384
SWE: 549.63473293850501
GBK: 531.82992510635881
</t>
      </text>
    </comment>
    <comment ref="H17" authorId="0">
      <text>
        <t xml:space="preserve">AUT: 0.02804090739777
BEL: 0.10067616741773
BGR: 0.01274577688
CYP: 0.0126498725
CZE: 0.0066413645381
DNM: 0.03617398625527
EST: 0.011581678
FIN: 0.168294613
FRK: 0.98876889026493
DEU: 0.04606055
GRC: 0.004540853024
HRV: 0.021737215
HUN: 0.0109383
ISL: 0.0000923205
IRL: 0.09083683642388
ITA: 0.04846461447768
LVA: 0.0118502785
LTU: 0.0010678
LUX: 0.0454612089241
MLT: 0.0107093
NLD: 0.01533875695808
POL: 0.16731879
PRT: 0.01082539008
ROU: 0.03100732067108
SVK: 0.00276445161001
SVN: 0.0314974665
ESP: 0.76750981172908
SWE: 0.09626508845819
GBK: 0.06673431668608
</t>
      </text>
    </comment>
    <comment ref="I17" authorId="0">
      <text>
        <t xml:space="preserve">AUT: 0.00448106835105
BEL: 0.00891459517552
BGR: 0.0006943298128
CYP: 0.00063439469
CZE: 0.00034334729076
DNM: 0.00292966204297
EST: 0.00068608068
FIN: 0.026433397
FRK: 0.05654820836023
DEU: 0.12225437
GRC: 0.001278112548
HRV: 0.0011907591
HUN: 0.000573246
ISL: 0.00000443241
IRL: 0.00490666811588
ITA: 0.04564099176048
LVA: 0.02900073464
LTU: 0.0009549
LUX: 0.00265329394865
MLT: 0.00057498
NLD: 0.00318008269368
POL: 0.0093816494
PRT: 0.0136468746
ROU: 0.00161213874764
SVK: 0.0001046410966
SVN: 0.00173001765
ESP: 0.02589420116435
SWE: 0.01700604189948
GBK: 0.00389360220281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NO
BEL: 0.0879
BGR: 163.35484
CYP: NO
CZE: 1,345.5109244050002
DNM: NO
EST: NO
FIN: NO
FRK: 1,812.525779
DEU: 608.5733004
GRC: NO,IE
HRV: 4.32
HUN: 61.63199999999999
ISL: NO
IRL: 22.6053201924812
ITA: NO
LVA: 197.00
LTU: 1,384.00
LUX: NO
MLT: NO
NLD: 84.9823240496771
POL: 27,962.806
PRT: NO
ROU: NO
SVK: 2,800.6402109999999
SVN: NO
ESP: 5,183.00
SWE: NO
GBK: 1,136.9463670193149
</t>
      </text>
    </comment>
    <comment ref="G18" authorId="0">
      <text>
        <t xml:space="preserve">AUT: NO
BEL: 0.00831534
BGR: 16.00045127051306
CYP: NO
CZE: 130.84184242333444
DNM: NO
EST: NO
FIN: NO
FRK: 171.4649386934
DEU: 59.52404017
GRC: NO,IE
HRV: 0.426716
HUN: 6.32688191560528
ISL: NO
IRL: 2.13846329020872
ITA: NO
LVA: 19.03137597997155
LTU: 131.62539999999998
LUX: NO
MLT: NO
NLD: 8.58321472901739
POL: 2,641.8586681617867
PRT: NO
ROU: NO
SVK: 270.08350489999998
SVN: NO
ESP: 548.08824500000003
SWE: NO
GBK: 106.90453870108814
</t>
      </text>
    </comment>
    <comment ref="H18" authorId="0">
      <text>
        <t xml:space="preserve">AUT: NO
BEL: 0.0000012306
BGR: 0.0016335484
CYP: NO
CZE: 0.01345510924405
DNM: NO
EST: NO
FIN: NO
FRK: 0.01812525779
DEU: 0.05468623
GRC: NO,IE
HRV: 0.0000432
HUN: 0.00061632
ISL: NO
IRL: 0.00022605320192
ITA: NO
LVA: 0.00197
LTU: 0.01384
LUX: NO
MLT: NO
NLD: 0.00037392222582
POL: 0.27962806
PRT: NO
ROU: NO
SVK: 0.027675789
SVN: NO
ESP: 0.051829998
SWE: NO
GBK: 0.01136946367019
</t>
      </text>
    </comment>
    <comment ref="I18" authorId="0">
      <text>
        <t xml:space="preserve">AUT: NO
BEL: 0.0000000589547
BGR: 0.00024503226
CYP: NO
CZE: 0.00201826638661
DNM: NO
EST: NO
FIN: NO
FRK: 0.0027187886685
DEU: 0.00476304
GRC: NO,IE
HRV: 0.00000648
HUN: 0.000092448
ISL: NO
IRL: 0.00003390798029
ITA: NO
LVA: 0.0002955
LTU: 0.002076
LUX: NO
MLT: NO
NLD: 0.00012747348607
POL: 0.041944209
PRT: NO
ROU: NO
SVK: 0.004108389
SVN: NO
ESP: 0.007774499
SWE: NO
GBK: 0.00284236591755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14,543.318762608735
BEL: 75,937.885354741491
BGR: 3,965.7968999999998
CYP: NO
CZE: 52,404.632788905808
DNM: 8,001.43102172209
EST: 3,055.5353793247186
FIN: 1,220.4339367743689
FRK: 257,248.503915744
DEU: 372,610.06996519
GRC: 6,325.4736000000003
HRV: 8,026.1099999999988
HUN: 49,715.515700323071
ISL: NO
IRL: 16,369.876702185746
ITA: 275,950.3204228346
LVA: 4,651.00
LTU: 2,883.00
LUX: 3,772.3904051316608
MLT: NO
NLD: 128,883.51431378099
POL: 60,806.014999999999
PRT: 13,921.151868
ROU: 33,998.147100000002
SVK: 23,296.196791728798
SVN: 1,962.4462268650002
ESP: 139,772.9280607847
SWE: 3,232.3882578560001
GBK: 328,732.13436265994
</t>
      </text>
    </comment>
    <comment ref="G19" authorId="0">
      <text>
        <t xml:space="preserve">AUT: 805.69985944852385
BEL: 4,292.7713086727435
BGR: 220.03409386704914
CYP: NO
CZE: 2,906.4298750268777
DNM: 456.081568238159
EST: 168.83869994355285
FIN: 67.52665565
FRK: 14,498.9074640723
DEU: 20,801.60922343
GRC: 352.54458248289899
HRV: 450.26477099999994
HUN: 2,743.9776000000002
ISL: NO
IRL: 912.42894400211344
ITA: 16,005.132891999985
LVA: 258.54581093599865
LTU: 160.20831000000001
LUX: 213.42879370599547
MLT: NO
NLD: 7,294.8069101600104
POL: 3,364.1385820788591
PRT: 785.292176873879
ROU: 1,893.9304153415894
SVK: 1,297.1732057177001
SVN: 108.50651172962611
ESP: 7,853.2680338311957
SWE: 184.207398181988
GBK: 18,540.073544203387
</t>
      </text>
    </comment>
    <comment ref="H19" authorId="0">
      <text>
        <t xml:space="preserve">AUT: 0.07271659381304
BEL: 0.40051018829211
BGR: 0.0198289845
CYP: NO
CZE: 0.26202316394453
DNM: 0.02797429140321
EST: 0.01527767689662
FIN: 0.00355503
FRK: 1.27990202085677
DEU: 0.05214657
GRC: 0.0063254736
HRV: 0.04013055
HUN: 0.24857757850162
ISL: NO
IRL: 0.08184938351093
ITA: 0.68987580105709
LVA: 0.023255
LTU: 0.014415
LUX: 0.01886195202566
MLT: NO
NLD: 1.51472066026841
POL: 0.304030075
PRT: 0.0116577552276
ROU: 0.1699907355
SVK: 0.11648098395865
SVN: 0.00981223113433
ESP: 3.44693015659687
SWE: 0.00323238825785
GBK: 1.6436606718133
</t>
      </text>
    </comment>
    <comment ref="I19" authorId="0">
      <text>
        <t xml:space="preserve">AUT: 0.00145433187626
BEL: 0.05105207000866
BGR: 0.00039657969
CYP: NO
CZE: 0.00524046327889
DNM: 0.00798395476889
EST: 0.00030555353793
FIN: 0.00122065
FRK: 0.02572485039157
DEU: 0.12452447
GRC: 0.00063254736
HRV: 0.000802611
HUN: 0.00497155157003
ISL: NO
IRL: 0.00163698767022
ITA: 0.27595032042283
LVA: 0.0004651
LTU: 0.0002883
LUX: 0.00037723904051
MLT: NO
NLD: 0.01288835143138
POL: 0.0060806015
PRT: 0.0110110704732
ROU: 0.00339981471
SVK: 0.00232961967917
SVN: 0.00019624462269
ESP: 0.01397729872015
SWE: 0.00032323882578
GBK: 0.03287321343627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83.17356865994783
BEL: 2,043.9010000000001
BGR: NO
CYP: NO
CZE: NO
DNM: 102.49011
EST: NO
FIN: NO
FRK: 56.0060319577853
DEU: NO,IE
GRC: NO,IE
HRV: NO
HUN: 1,240.2012336532071
ISL: NO
IRL: NO
ITA: 59,902.987229602171
LVA: 3.00
LTU: NO
LUX: NO
MLT: NO
NLD: 7.7929086096763
POL: 250.06099999999998
PRT: NO
ROU: 156.55200000000002
SVK: NO
SVN: NO
ESP: NO
SWE: 11.7173605591611
GBK: NO
</t>
      </text>
    </comment>
    <comment ref="G20" authorId="0">
      <text>
        <t xml:space="preserve">AUT: 5.72706412766038
BEL: 133.87551550000001
BGR: NO
CYP: NO
CZE: NO
DNM: 9.6796215
EST: NO
FIN: NO
FRK: 4.1737311723728
DEU: 1.30081545
GRC: NO,IE
HRV: NO
HUN: 126.33691300905846
ISL: NO
IRL: NO
ITA: 5,695.8873092907997
LVA: 0.2199
LTU: NO
LUX: NO
MLT: NO
NLD: 0.59857962887747
POL: 29.0506837
PRT: NO
ROU: 14.39074694249093
SVK: NO
SVN: NO
ESP: NO
SWE: 0.88136113768134
GBK: NO
</t>
      </text>
    </comment>
    <comment ref="H20" authorId="0">
      <text>
        <t xml:space="preserve">AUT: 0.00099808282392
BEL: 0.6131703
BGR: NO
CYP: NO
CZE: NO
DNM: 0.0030747033
EST: NO
FIN: NO
FRK: 0.00056006031958
DEU: NO
GRC: NO,IE
HRV: NO
HUN: 0.0372060370096
ISL: NO
IRL: NO
ITA: 0.31237645868
LVA: 0.0009
LTU: NO
LUX: NO
MLT: NO
NLD: 0.00000965858724
POL: 0.0750183
PRT: NO
ROU: 0.0469656
SVK: NO
SVN: NO
ESP: NO
SWE: NO
GBK: NO
</t>
      </text>
    </comment>
    <comment ref="I20" authorId="0">
      <text>
        <t xml:space="preserve">AUT: 0.00033269427464
BEL: 0.008175604
BGR: NO
CYP: NO
CZE: NO
DNM: 0.00040996044
EST: NO
FIN: NO
FRK: 0.00003360361917
DEU: NO
GRC: NO,IE
HRV: NO
HUN: 0.00496080493461
ISL: NO
IRL: NO
ITA: 0.52236866
LVA: 0.000012
LTU: NO
LUX: NO
MLT: NO
NLD: 0.00000467574517
POL: 0.001000244
PRT: NO
ROU: 0.000626208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99.31847622147799
FRK: NO
DEU: NO
GRC: NO
HRV: NO
HUN: NO
ISL: NO
IRL: NO
ITA: NO
LVA: 11.00
LTU: 284.00
LUX: NO
MLT: NO
NLD: NO VALUE
POL: NO
PRT: NO
ROU: NO
SVK: NO
SVN: NO
ESP: NO
SWE: NO
GBK: NO
</t>
      </text>
    </comment>
    <comment ref="G21" authorId="0">
      <text>
        <t xml:space="preserve">AUT: NO
BEL: NO
BGR: NO
CYP: NO
CZE: NO
DNM: NO
EST: NO
FIN: 10.14716589
FRK: NO
DEU: NO
GRC: NO
HRV: NO
HUN: NO
ISL: NO
IRL: NO
ITA: NO
LVA: 1.0725
LTU: 29.63256
LUX: NO
MLT: NO
NLD: NO VALUE
POL: NO
PRT: NO
ROU: NO
SVK: NO
SVN: NO
ESP: NO
SWE: NO
GBK: NO
</t>
      </text>
    </comment>
    <comment ref="H21" authorId="0">
      <text>
        <t xml:space="preserve">AUT: NO
BEL: NO
BGR: NO
CYP: NO
CZE: NO
DNM: NO
EST: NO
FIN: 0.0049708
FRK: NO
DEU: NO
GRC: NO
HRV: NO
HUN: NO
ISL: NO
IRL: NO
ITA: NO
LVA: 0.00011
LTU: 0.00284
LUX: NO
MLT: NO
NLD: NO VALUE
POL: NO
PRT: NO
ROU: NO
SVK: NO
SVN: NO
ESP: NO
SWE: NO
GBK: NO
</t>
      </text>
    </comment>
    <comment ref="I21" authorId="0">
      <text>
        <t xml:space="preserve">AUT: NO
BEL: NO
BGR: NO
CYP: NO
CZE: NO
DNM: NO
EST: NO
FIN: 0.00025242
FRK: NO
DEU: NO
GRC: NO
HRV: NO
HUN: NO
ISL: NO
IRL: NO
ITA: NO
LVA: 0.0000165
LTU: 0.0003976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3,725.0473993721735
BEL: 3,311.7822151370001
BGR: 2,579.471
CYP: 242.59449999999998
CZE: 1,343.2470000000001
DNM: 3,290.7893160318008
EST: 554.00
FIN: 3,299.6821174667859
FRK: 17,128.8891338541
DEU: 63,270.66635478
GRC: 784.10
HRV: 464.73472000000004
HUN: 1,978.1054942067774
ISL: NO
IRL: 1,589.879843793814
ITA: 43,868.229155975328
LVA: 5,700.5153165199999
LTU: 1,490.00
LUX: 51.79161419925838
MLT: 31.00
NLD: 4,161.0640529682149
POL: 12,644.423999999999
PRT: 1,345.67938800001
ROU: NO
SVK: 2,392.0150722571998
SVN: 114.929
ESP: 5,645.4651100314732
SWE: 3,771.5083156092301
GBK: IE
</t>
      </text>
    </comment>
    <comment ref="G22" authorId="0">
      <text>
        <t xml:space="preserve">AUT: 384.10684829615258
BEL: 222.73038882186995
BGR: 282.36748399999999
CYP: 25.99078399999999
CZE: 100.39970360000001
DNM: 314.29271228954922
EST: 54.35595333333333
FIN: 363.97546944300002
FRK: 1,457.51396087539
DEU: 6,409.49854543
GRC: 43.768462
HRV: 45.26935571200001
HUN: 176.06856158369004
ISL: NO
IRL: 137.40218917216595
ITA: 3,120.0648913676346
LVA: 547.18493470821852
LTU: 143.10458
LUX: 2.87296723527951
MLT: 1.6926
NLD: 477.32530816344678
POL: 1,272.0882790000001
PRT: 150.716091456001
ROU: NO
SVK: 170.07954270602301
SVN: 6.2751234
ESP: 562.26531969581606
SWE: 336.73951532436809
GBK: 91.43054611582176
</t>
      </text>
    </comment>
    <comment ref="H22" authorId="0">
      <text>
        <t xml:space="preserve">AUT: 0.12362305289598
BEL: 0.160342490806
BGR: 0.7244694
CYP: 0.0469039
CZE: 0.14577953
DNM: 0.33366205542021
EST: 0.126134
FIN: 0.017832278
FRK: 0.07109903737235
DEU: 1.81995886
GRC: 0.0007841
HRV: 0.1045706736
HUN: 0.35969680747103
ISL: NO
IRL: 0.26797468078346
ITA: 3.50551489782817
LVA: 1.3616075765826
LTU: 0.32115
LUX: 0.000490975571
MLT: 0.000155
NLD: 0.37873451359596
POL: 3.055279975
PRT: 0.014802473268
ROU: NO
SVK: 0.21513764263203
SVN: 0.000574645
ESP: 1.328865931
SWE: 0.01715955645157
GBK: IE
</t>
      </text>
    </comment>
    <comment ref="I22" authorId="0">
      <text>
        <t xml:space="preserve">AUT: 0.01217518136349
BEL: 0.0035844433606
BGR: 0.009400136
CYP: 0.0002782945
CZE: 0.0019727886
DNM: 0.00884606309149
EST: 0.0016934
FIN: 0.005820839
FRK: 0.04614040476497
DEU: 0.07417578
GRC: 0.00007841
HRV: 0.001398213472
HUN: 0.00482236814942
ISL: NO
IRL: 0.00359661035083
ITA: 0.30367448551624
LVA: 0.01819415153165
LTU: 0.004961
LUX: 0.00000824651142
MLT: 0.0000031
NLD: 0.00407104718162
POL: 0.0408204615
PRT: 0.009419755716
ROU: NO
SVK: 0.0029252778203
SVN: 0.0000114929
ESP: 0.017823948
SWE: 0.01332613683972
GBK: IE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44,859.0499976617443
BEL: 114,239.3477469698557
BGR: 1,044.3270520000001
CYP: 4,956.5591000000004
CZE: 1,975.6558379365079
DNM: 6,751.701474354829
EST: 633.76
FIN: 15,474.8444025518719
FRK: 214,008.700692399
DEU: 473,762.00
GRC: 52,501.160799999991
HRV: 6,124.61200000000072
HUN: 3,401.52
ISL: 156.3138
IRL: 46,147.31013444061
ITA: 87,588.76955976000499
LVA: 2,314.00
LTU: 2,311.00
LUX: 6,600.49097132650515
MLT: 686.614
NLD: 2,556.9817677722501
POL: 25,089.999999999996
PRT: 17,927.082108
ROU: 11,762.287378748
SVK: 368.00
SVN: 5,609.87835
ESP: 108,106.92720000001
SWE: 6,191.2196045300798
GBK: 107,211.1759029871424
</t>
      </text>
    </comment>
    <comment ref="G24" authorId="0">
      <text>
        <t xml:space="preserve">AUT: 3,350.51087409615469
BEL: 8,414.65698482550846
BGR: 66.2582005532
CYP: 349.01531920999997
CZE: 130.10981926801853
DNM: 490.3938469450499
EST: 43.1828929559711
FIN: 1,128.82986367599998
FRK: 15,510.2353884232
DEU: 34,891.07318721
GRC: 3,835.8406477999997
HRV: 428.43809250000003
HUN: 216.79619232000002
ISL: 10.85806722
IRL: 3,304.7093342569037
ITA: 6,060.31102076160579
LVA: 162.65640595811454
LTU: 159.16595000000001
LUX: 489.23172792489716
MLT: 43.4312954
NLD: 180.6849653905017
POL: 1,616.2889999999998
PRT: 1,152.9933940188
ROU: 754.03769530334819
SVK: 23.2377001455604
SVN: 401.09777368499994
ESP: 7,563.9148319999995
SWE: 449.85221728776798
GBK: 7,777.49484356162297
</t>
      </text>
    </comment>
    <comment ref="H24" authorId="0">
      <text>
        <t xml:space="preserve">AUT: 0.19444825208083
BEL: 0.66213282576363
BGR: 0.00538580052
CYP: 0.0418871455
CZE: 0.00987827918968
DNM: 0.02527513639582
EST: 0.02275634
FIN: 0.316433736
FRK: 2.3335916890623
DEU: 0.38196394
GRC: 0.0381744802
HRV: 0.050344195
HUN: 0.0690066
ISL: 0.0012360585
IRL: 0.45147405572171
ITA: 0.33074678891997
LVA: 0.039065
LTU: 0.015535
LUX: 0.06991120424076
MLT: 0.00348123
NLD: 0.05849713857955
POL: 0.1405
PRT: 0.07614564019867
ROU: 0.06066371318595
SVK: 0.00184
SVN: 0.04946505075
ESP: 0.876648574
SWE: 0.12325704027576
GBK: 1.02099607425922
</t>
      </text>
    </comment>
    <comment ref="I24" authorId="0">
      <text>
        <t xml:space="preserve">AUT: 0.03347359336055
BEL: 0.03567483845431
BGR: 0.0001208492312
CYP: 0.00220609091
CZE: 0.00019756558379
DNM: 0.00379568355097
EST: 0.00232081
FIN: 0.029568382
FRK: 0.11959741742111
DEU: 0.25435717
GRC: 0.01998446518
HRV: 0.0025845747
HUN: 0.000541752
ISL: 0.00006108033
IRL: 0.02668848151839
ITA: 0.17512367146776
LVA: 0.0376114
LTU: 0.0006291
LUX: 0.00398176775923
MLT: 0.0000734774
NLD: 0.00104823951826
POL: 0.004014
PRT: 0.00851849930461
ROU: 0.0013614563671
SVK: 0.0000368
SVN: 0.002702553735
ESP: 0.044156901
SWE: 0.01086882700331
GBK: 0.061014026197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957.1884453397854
BEL: 1,213.7598538749023
BGR: 6,643.2550520000023
CYP: NO
CZE: 42,037.754999999997
DNM: NO
EST: 88.00
FIN: 8.81447746884
FRK: 1,490.286778
DEU: 20,989.00
GRC: 185.24046799999999
HRV: 119.84
HUN: 5,930.4330000000009
ISL: NO
IRL: 8,803.636673246594
ITA: NO
LVA: 410.00
LTU: 1,749.00
LUX: 15.951048
MLT: NO
NLD: 47.1498619647532
POL: 274,404.45000000007
PRT: NO
ROU: 1,443.1184304960002
SVK: 3,270.265278332
SVN: 4.00
ESP: 3,792.50
SWE: NO
GBK: 23,625.310889069879
</t>
      </text>
    </comment>
    <comment ref="G25" authorId="0">
      <text>
        <t xml:space="preserve">AUT: 90.26693258430544
BEL: 114.82168698802575
BGR: 608.85849844924837
CYP: NO
CZE: 3,966.282818302926
DNM: NO
EST: 8.29063703693356
FIN: 0.7796
FRK: 140.9811291988
DEU: 2,067.68118245
GRC: 18.37214961624
HRV: 11.921364
HUN: 613.82132909999996
ISL: NO
IRL: 855.0379766822191
ITA: NO
LVA: 39.58318785235249
LTU: 166.33590000000001
LUX: 1.55522718
MLT: NO
NLD: 4.74955756844007
POL: 25,891.946791173334
PRT: NO
ROU: 128.06047684047127
SVK: 321.56212542711916
SVN: 0.3844
ESP: 389.56560000000002
SWE: NO
GBK: 2,225.0304247688282
</t>
      </text>
    </comment>
    <comment ref="H25" authorId="0">
      <text>
        <t xml:space="preserve">AUT: 0.28715653360194
BEL: 0.32641242200247
BGR: 1.9929765156
CYP: NO
CZE: 12.6113265
DNM: NO
EST: 0.0264
FIN: 0.00264
FRK: 0.4470860334
DEU: 5.12226492
GRC: 0.0555721404
HRV: 0.035952
HUN: 1.7791299
ISL: NO
IRL: 2.64109100197398
ITA: NO
LVA: 0.123
LTU: 0.5247
LUX: 0.0047853144
MLT: NO
NLD: 0.00018901094064
POL: 82.321335
PRT: NO
ROU: 0.4329355291488
SVK: 0.9169934356061
SVN: 0.0012
ESP: 1.137749998
SWE: NO
GBK: 7.08759326672097
</t>
      </text>
    </comment>
    <comment ref="I25" authorId="0">
      <text>
        <t xml:space="preserve">AUT: 0.00143578266801
BEL: 0.00145049693596
BGR: 0.009964882578
CYP: NO
CZE: 0.0630566325
DNM: NO
EST: 0.000132
FIN: 0.000035
FRK: 0.002235430167
DEU: 0.14367863
GRC: 0.000277860702
HRV: 0.00017976
HUN: 0.0088956495
ISL: NO
IRL: 0.01320545500987
ITA: NO
LVA: 0.000615
LTU: 0.0026235
LUX: 0.000023926572
MLT: NO
NLD: 0.00007072479295
POL: 0.411606675
PRT: NO
ROU: 0.00216467764574
SVK: 0.00879896498003
SVN: 0.000006
ESP: 0.005688749
SWE: NO
GBK: 0.101588836823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61,496.237364710643
BEL: 139,727.16742227212
BGR: 2,849.7033000000001
CYP: NO
CZE: 84,117.31530993215
DNM: 24,721.2682976637
EST: 2,319.326854939558
FIN: 1,076.9500038964691
FRK: 513,336.898828958
DEU: 889,520.00
GRC: 15,100.3089
HRV: 20,060.070000000003
HUN: 126,869.60
ISL: NO
IRL: 23,257.576483930821
ITA: 722,753.56140585826
LVA: 4,673.00
LTU: 6,438.00
LUX: 11,216.049568720127
MLT: NO
NLD: 287,580.62819635501
POL: 151,972.03
PRT: 10,539.557244
ROU: 101,372.01029999999
SVK: 49,339.180645050597
SVN: 4,984.4882963285445
ESP: 117,446.63593038995
SWE: 1,615.02963979999
GBK: 959,604.7810042327
</t>
      </text>
    </comment>
    <comment ref="G26" authorId="0">
      <text>
        <t xml:space="preserve">AUT: 3,406.8915500049698
BEL: 7,899.266351721958
BGR: 158.10993331641362
CYP: NO
CZE: 4,665.2569670443299
DNM: 1,409.11229296683
EST: 128.15827091444351
FIN: 59.58764
FRK: 28,932.4294630403
DEU: 49,659.01066
GRC: 841.6021365599097
HRV: 1,125.3699270000002
HUN: 7,104.6976000000004
ISL: NO
IRL: 1,296.337555703637
ITA: 41,919.74403487525
LVA: 259.76877542548306
LTU: 357.75966
LUX: 634.56526830897815
MLT: NO
NLD: 16,277.063555913701
POL: 8,407.9670328641969
PRT: 594.536424134042
ROU: 5,647.1175622241726
SVK: 2,747.2923454848401
SVN: 275.59962173117077
ESP: 6,599.1855379999997
SWE: 91.998937119175
GBK: 54,120.487027168259
</t>
      </text>
    </comment>
    <comment ref="H26" authorId="0">
      <text>
        <t xml:space="preserve">AUT: 0.30748118682355
BEL: 0.34301663715136
BGR: 0.0142485165
CYP: NO
CZE: 0.42058657654966
DNM: 0.05107732030351
EST: 0.0115966342747
FIN: 0.00323
FRK: 2.56668449414479
DEU: 2.66856
GRC: 0.0151003089
HRV: 0.10030035
HUN: 0.634348
ISL: NO
IRL: 0.11628788241965
ITA: 1.80688390351465
LVA: 0.023365
LTU: 0.03219
LUX: 0.0560802478436
MLT: NO
NLD: 11.7045304617281
POL: 0.75986015
PRT: 0.010539557244
ROU: 0.5068600515
SVK: 0.24669590322525
SVN: 0.02492244148164
ESP: 0.587233178
SWE: 0.00161502963979
GBK: 4.79802390502116
</t>
      </text>
    </comment>
    <comment ref="I26" authorId="0">
      <text>
        <t xml:space="preserve">AUT: 0.00614962373647
BEL: 0.09398380895823
BGR: 0.00028497033
CYP: NO
CZE: 0.00841173153099
DNM: 0.02469820675216
EST: 0.00023193268549
FIN: 0.001077
FRK: 0.0513336898829
DEU: 0.22362533
GRC: 0.00151003089
HRV: 0.002006007
HUN: 0.01268696
ISL: NO
IRL: 0.00232575764839
ITA: 0.72275356140586
LVA: 0.0004673
LTU: 0.0006438
LUX: 0.00112160495687
MLT: NO
NLD: 0.02875806281964
POL: 0.015197203
PRT: 0.010539557244
ROU: 0.01013720103
SVK: 0.00493391806451
SVN: 0.00049844882963
ESP: 0.011744666
SWE: 0.00016150296397
GBK: 0.09596047810042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2.69968203328695
BEL: NO
BGR: NO
CYP: NO
CZE: NO
DNM: NO
EST: NO
FIN: NO
FRK: 159.964802381087
DEU: NO,IE
GRC: NO,IE
HRV: NO
HUN: NO
ISL: NO
IRL: NO
ITA: NO
LVA: NO
LTU: NO
LUX: NO
MLT: NO
NLD: NO
POL: NO,IE
PRT: NO
ROU: NO
SVK: NO
SVN: NO
ESP: NO
SWE: 4.17926316854137
GBK: NO
</t>
      </text>
    </comment>
    <comment ref="G27" authorId="0">
      <text>
        <t xml:space="preserve">AUT: 0.20340070113806
BEL: NO
BGR: NO
CYP: NO
CZE: NO
DNM: NO
EST: NO
FIN: NO
FRK: 11.6302902709358
DEU: 0.85101886
GRC: NO,IE
HRV: NO
HUN: NO
ISL: NO
IRL: NO
ITA: NO
LVA: NO
LTU: NO
LUX: NO
MLT: NO
NLD: NO
POL: NO,IE
PRT: NO
ROU: NO
SVK: NO
SVN: NO
ESP: NO
SWE: 0.31070929513072
GBK: NO
</t>
      </text>
    </comment>
    <comment ref="H27" authorId="0">
      <text>
        <t xml:space="preserve">AUT: NO,IE
BEL: NO
BGR: NO
CYP: NO
CZE: NO
DNM: NO
EST: NO
FIN: NO
FRK: 0.01744345056719
DEU: NO
GRC: NO,IE
HRV: NO
HUN: NO
ISL: NO
IRL: NO
ITA: NO
LVA: NO
LTU: NO
LUX: NO
MLT: NO
NLD: NO
POL: NO,IE
PRT: NO
ROU: NO
SVK: NO
SVN: NO
ESP: NO
SWE: NO
GBK: NO
</t>
      </text>
    </comment>
    <comment ref="I27" authorId="0">
      <text>
        <t xml:space="preserve">AUT: NO,IE
BEL: NO
BGR: NO
CYP: NO
CZE: NO
DNM: NO
EST: NO
FIN: NO
FRK: 0.00030655510649
DEU: NO
GRC: NO,IE
HRV: NO
HUN: NO
ISL: NO
IRL: NO
ITA: NO
LVA: NO
LTU: NO
LUX: NO
MLT: NO
NLD: NO
POL: NO,IE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NO
BEL: NO
BGR: NO
CYP: NO
CZE: NO
DNM: NO
EST: NO
FIN: 150.62448636002301
FRK: NO
DEU: NO
GRC: NO
HRV: NO
HUN: NO
ISL: NO
IRL: 7,884.98869686336
ITA: NO
LVA: NO
LTU: 652.00
LUX: NO
MLT: NO
NLD: NO VALUE
POL: NO
PRT: NO
ROU: NO
SVK: NO
SVN: NO
ESP: NO
SWE: NO
GBK: 45.5914468378346
</t>
      </text>
    </comment>
    <comment ref="G28" authorId="0">
      <text>
        <t xml:space="preserve">AUT: NO
BEL: NO
BGR: NO
CYP: NO
CZE: NO
DNM: NO
EST: NO
FIN: 15.389
FRK: NO
DEU: NO
GRC: NO
HRV: NO
HUN: NO
ISL: NO
IRL: 806.99207748199183
ITA: NO
LVA: NO
LTU: 68.02968000000001
LUX: NO
MLT: NO
NLD: NO VALUE
POL: NO
PRT: NO
ROU: NO
SVK: NO
SVN: NO
ESP: NO
SWE: NO
GBK: 4.83269336496244
</t>
      </text>
    </comment>
    <comment ref="H28" authorId="0">
      <text>
        <t xml:space="preserve">AUT: NO
BEL: NO
BGR: NO
CYP: NO
CZE: NO
DNM: NO
EST: NO
FIN: 0.00753
FRK: NO
DEU: NO
GRC: NO
HRV: NO
HUN: NO
ISL: NO
IRL: 2.36549660905901
ITA: NO
LVA: NO
LTU: 0.1956
LUX: NO
MLT: NO
NLD: NO VALUE
POL: NO
PRT: NO
ROU: NO
SVK: NO
SVN: NO
ESP: NO
SWE: NO
GBK: 0.01367743405135
</t>
      </text>
    </comment>
    <comment ref="I28" authorId="0">
      <text>
        <t xml:space="preserve">AUT: NO
BEL: NO
BGR: NO
CYP: NO
CZE: NO
DNM: NO
EST: NO
FIN: 0.000602
FRK: NO
DEU: NO
GRC: NO
HRV: NO
HUN: NO
ISL: NO
IRL: 0.01103898417561
ITA: NO
LVA: NO
LTU: 0.0009128
LUX: NO
MLT: NO
NLD: NO VALUE
POL: NO
PRT: NO
ROU: NO
SVK: NO
SVN: NO
ESP: NO
SWE: NO
GBK: 0.00006382802557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74,924.56003199008401
BEL: 24,761.71952259009165
BGR: 31,803.493999999999
CYP: 946.26599999999996
CZE: 76,268.1872
DNM: 42,204.9738793815513
EST: 16,346.00
FIN: 53,439.215509448522
FRK: 280,536.145348451
DEU: 238,733.24965885
GRC: 29,108.00
HRV: 45,674.200000000004
HUN: 67,976.00
ISL: NO
IRL: 1,229.7226499399612
ITA: 282,916.35100000002
LVA: 21,159.00
LTU: 19,686.00
LUX: 951.55408900280742
MLT: 56.71
NLD: 17,159.5607784617535
POL: 109,725.00
PRT: 32,011.561044
ROU: 127,719.139
SVK: 28,024.32376225089
SVN: 20,566.830999999995
ESP: 105,885.48259039999
SWE: 43,203.00529288596399
GBK: 81,375.291478494109
</t>
      </text>
    </comment>
    <comment ref="G29" authorId="0">
      <text>
        <t xml:space="preserve">AUT: 8,388.50841085697188
BEL: 2,769.60750005131076
BGR: 3,561.9913279999996
CYP: 100.235258
CZE: 8,542.0369663999991
DNM: 4,609.75812057953449
EST: 1,830.752
FIN: 5,920.2799976559998
FRK: 27,121.1062799253
DEU: 24,371.13922226
GRC: 3,127.3829253333329
HRV: 5,115.5104000000001
HUN: 7,613.3119999999999
ISL: NO
IRL: 137.72893679327564
ITA: 26,763.886804599999
LVA: 2,289.3173953252353
LTU: 1,994.99334
LUX: 106.52402770587409
MLT: 6.35152
NLD: 1,882.56220797784736
POL: 12,289.199999999999
PRT: 3,585.294836928
ROU: 14,304.543567999999
SVK: 3,134.0535407450484
SVN: 2,303.4850719999995
ESP: 11,859.174050124799
SWE: 4,155.5989949246401
GBK: 8,447.2998991739514
</t>
      </text>
    </comment>
    <comment ref="H29" authorId="0">
      <text>
        <t xml:space="preserve">AUT: 8.39750481510831
BEL: 9.3056229002696
BGR: 9.5410482
CYP: 0.2583859
CZE: 22.83542864
DNM: 3.59519733367126
EST: 4.9038
FIN: 7.636229642
FRK: 37.2865122233652
DEU: 22.42277638
GRC: 8.73239999999999
HRV: 13.70226
HUN: 20.3928
ISL: NO
IRL: 0.36623819498199
ITA: 90.53323232000001
LVA: 5.00570132218383
LTU: 5.11836
LUX: 0.28519894378361
MLT: 0.017013
NLD: 2.62153856899818
POL: 32.9175
PRT: 8.48835867987087
ROU: 38.3157417
SVK: 8.40729712867527
SVN: 5.54085563022018
ESP: 31.652640778
SWE: 2.35512296006247
GBK: 24.0552952435482
</t>
      </text>
    </comment>
    <comment ref="I29" authorId="0">
      <text>
        <t xml:space="preserve">AUT: 0.29920686109886
BEL: 0.05600529131359
BGR: 0.127213976
CYP: 0.003020247
CZE: 0.3037219232
DNM: 0.16430592294094
EST: 0.065384
FIN: 0.114797944
FRK: 1.11911738414662
DEU: 0.37711707
GRC: 0.11643200000001
HRV: 0.1826968
HUN: 0.271904
ISL: NO
IRL: 0.00483853259976
ITA: 3.960828914
LVA: 0.0316593
LTU: 0.078744
LUX: 0.00380268714997
MLT: 0.00022684
NLD: 0.0650149392152
POL: 0.4389
PRT: 0.30108546493482
ROU: 0.510876556
SVK: 0.112097295049
SVN: 0.082267324
ESP: 0.420151811
SWE: 0.21108602876157
GBK: 0.31478239991398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275.37296647952525
BEL: 5,588.8745132570002
BGR: 112.241874
CYP: 1,071.7062000000001
CZE: 302.28193841269842
DNM: 173.329120282902
EST: 208.66
FIN: 3,411.00
FRK: 12,222.6556
DEU: 14,081.66690253
GRC: 1,739.8544375000001
HRV: 149.37700000000004
HUN: 1,067.3399999999997
ISL: 0.5203
IRL: 690.87038525283015
ITA: 875.04119999999511
LVA: 176.57
LTU: 485.00
LUX: NO
MLT: 154.202
NLD: 1,228.43644166327
POL: 3,489.84
PRT: 7,563.25954053907
ROU: 11,893.736192347
SVK: 52.65288988213
SVN: IE
ESP: 22,637.388054739389
SWE: 2,126.8304428521001
GBK: 707.68339416300603
</t>
      </text>
    </comment>
    <comment ref="G38" authorId="0">
      <text>
        <t xml:space="preserve">AUT: 19.36210041973667
BEL: 414.36239236122606
BGR: 7.1312348634
CYP: 78.15222222000001
CZE: 21.27513900167614
DNM: 11.2243490754535
EST: 14.81706034158507
FIN: 251.47909999999999
FRK: 783.16956836
DEU: 1,035.58798702
GRC: 114.72421812131621
HRV: 9.8854623
HUN: 68.43155399999998
ISL: 0.03281358666667
IRL: 50.64079923903245
ITA: 57.39536987474384
LVA: 11.67457633246748
LTU: 34.55262
LUX: NO
MLT: 11.2881296
NLD: 81.9367106589401
POL: 229.01348157811191
PRT: 558.942727123545
ROU: 942.73688051644353
SVK: 3.35881415741548
SVN: IE
ESP: 1,656.0599139999999
SWE: 159.150265381476
GBK: 56.0993711095731
</t>
      </text>
    </comment>
    <comment ref="H38" authorId="0">
      <text>
        <t xml:space="preserve">AUT: 0.00178596002593
BEL: 0.006976637169
BGR: 0.00057869874
CYP: 0.010143786
CZE: 0.00210390969206
DNM: 0.00080190639288
EST: 0.0016316
FIN: 0.03411
FRK: 0.065113278
DEU: 0.00047996
GRC: 0.0025167467125
HRV: 0.000907645
HUN: 0.0066827
ISL: 0.0000026015
IRL: 0.00690870385253
ITA: 0.0008750412
LVA: 0.0011307
LTU: 0.00414
LUX: NO
MLT: 0.00153167
NLD: 0.00085990550916
POL: 0.0206384
PRT: 0.02382032889909
ROU: 0.11632871444476
SVK: 0.00027582889882
SVN: IE
ESP: 0.216298385
SWE: 0.00499663576163
GBK: 0.00707683394163
</t>
      </text>
    </comment>
    <comment ref="I38" authorId="0">
      <text>
        <t xml:space="preserve">AUT: 0.00009759546682
BEL: 0.0022161409011
BGR: 0.0000129731244
CYP: 0.00058569612
CZE: 0.00008947819384
DNM: 0.00002094490216
EST: 0.000079696
FIN: 0.006822
FRK: 0.00162226556
DEU: 0.00765585
GRC: 0.0003682085125
HRV: 0.0000310137
HUN: 0.000207174
ISL: 0.00000005203
IRL: 0.00041452223115
ITA: 0.0017500824
LVA: 0.000042442
LTU: 0.00022
LUX: NO
MLT: 0.0000914862
NLD: 0.00012284364417
POL: 0.000667904
PRT: 0.01935870018752
ROU: 0.3206334170545
SVK: 0.00000652173393
SVN: IE
ESP: 0.012502561
SWE: 0.00651755615346
GBK: 0.0004246100365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27.53854397382886
BEL: 688.04929600000003
BGR: 397.97138099999995
CYP: NO
CZE: 270.02561919999999
DNM: 445.34784
EST: 44.00
FIN: 85.50
FRK: NO
DEU: 100.5263496
GRC: 34.776616
HRV: NO
HUN: 12.465
ISL: NO
IRL: NO
ITA: NO
LVA: 1.00
LTU: 90.00
LUX: NO
MLT: NO
NLD: NO
POL: 40,583.063000000009
PRT: NO
ROU: 495.54806603600002
SVK: 22.4884053472213
SVN: NO
ESP: NO
SWE: NO
GBK: NO
</t>
      </text>
    </comment>
    <comment ref="G39" authorId="0">
      <text>
        <t xml:space="preserve">AUT: 2.62473748709236
BEL: 65.08946340179999
BGR: 38.6862171645754
CYP: NO
CZE: 26.1447884351465
DNM: 42.0274756608
EST: 4.14531851846678
FIN: 7.850745
FRK: NO
DEU: 9.81305051
GRC: 3.44914477488
HRV: NO
HUN: 1.34468723853509
ISL: NO
IRL: NO
ITA: NO
LVA: 0.09654436061549
LTU: 8.559
LUX: NO
MLT: NO
NLD: NO
POL: 3,834.3260344384007
PRT: NO
ROU: 52.52273233258739
SVK: 2.24362943688284
SVN: NO
ESP: NO
SWE: NO
GBK: NO
</t>
      </text>
    </comment>
    <comment ref="H39" authorId="0">
      <text>
        <t xml:space="preserve">AUT: 0.00826156319215
BEL: 0.009632690144
BGR: 0.1193914143
CYP: NO
CZE: 0.08100768576
DNM: 0.0044534784
EST: 0.0132
FIN: 0.00034
FRK: NO
DEU: 0.00916268
GRC: 0.000034776616
HRV: NO
HUN: 0.0037395
ISL: NO
IRL: NO
ITA: NO
LVA: 0.0003
LTU: 0.027
LUX: NO
MLT: NO
NLD: NO
POL: 12.1749189
PRT: NO
ROU: 0.1486644198108
SVK: 0.00621637056988
SVN: NO
ESP: NO
SWE: NO
GBK: NO
</t>
      </text>
    </comment>
    <comment ref="I39" authorId="0">
      <text>
        <t xml:space="preserve">AUT: 0.00004130781596
BEL: 0.000481634507
BGR: 0.0005969570715
CYP: NO
CZE: 0.0004050384288
DNM: 0.00066802176
EST: 0.000066
FIN: 0.000257
FRK: NO
DEU: 0.00091306
GRC: 0.000052164924
HRV: NO
HUN: 0.0000186975
ISL: NO
IRL: NO
ITA: NO
LVA: 0.0000015
LTU: 0.000135
LUX: NO
MLT: NO
NLD: NO
POL: 0.0608745945
PRT: NO
ROU: 0.00069379836005
SVK: 0.00003121663701
SVN: NO
ESP: NO
SWE: NO
GBK: NO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1,013.3164283130263
BEL: 18,104.0056255208
BGR: 633.91140000000007
CYP: NO
CZE: 2,745.93672575748
DNM: 2,004.44083513249
EST: 183.60212588578574
FIN: 43.005745345227
FRK: 6,909.69624277867
DEU: 11,603.24202201
GRC: NO
HRV: 832.80000000000007
HUN: 5,129.1000000000004
ISL: NO
IRL: NO
ITA: 5,693.4678582008501
LVA: 624.00
LTU: 911.00
LUX: 0.0302346742763
MLT: NO
NLD: 127,201.019847285
POL: 1,518.9949999999999
PRT: 439.990812
ROU: 4,424.6412
SVK: 1,290.47391760204
SVN: NO
ESP: 3,174.3997383666606
SWE: 252.46344205669999
GBK: 3,324.43726680291
</t>
      </text>
    </comment>
    <comment ref="G40" authorId="0">
      <text>
        <t xml:space="preserve">AUT: 56.13773012854166
BEL: 1,023.4194379987899
BGR: 35.17127175398028
CYP: NO
CZE: 152.29326320867943
DNM: 114.253127602552
EST: 10.14524146936223
FIN: 2.37951
FRK: 389.440734946738
DEU: 647.77129155
GRC: NO
HRV: 46.72008
HUN: 287.22960000000006
ISL: NO
IRL: NO
ITA: 330.22143097064026
LVA: 34.68772006537586
LTU: 50.62427
LUX: 0.00171057323497
MLT: NO
NLD: 7,199.5777233563404
POL: 84.03954255980886
PRT: 24.81988170492
ROU: 246.48291923101618
SVK: 71.8558571408207
SVN: NO
ESP: 178.365713
SWE: 14.3904161972319
GBK: 187.494026220205
</t>
      </text>
    </comment>
    <comment ref="H40" authorId="0">
      <text>
        <t xml:space="preserve">AUT: 0.00506658214157
BEL: 4.420183885431
BGR: 0.003169557
CYP: NO
CZE: 0.01372968362879
DNM: 0.15108615726709
EST: 0.00091801062943
FIN: 0.00013
FRK: 0.03454848121389
DEU: 0.00162387
GRC: NO
HRV: 0.004164
HUN: 0.0256455
ISL: NO
IRL: NO
ITA: 0.0142336696455
LVA: 0.00312
LTU: 0.004555
LUX: 0.00000015117337
MLT: NO
NLD: 37.6372390009971
POL: 0.007594975
PRT: 0.0012680058744
ROU: 0.022123206
SVK: 0.00645236958801
SVN: NO
ESP: 0.015872
SWE: 0.00025246344205
GBK: 0.01662218633401
</t>
      </text>
    </comment>
    <comment ref="I40" authorId="0">
      <text>
        <t xml:space="preserve">AUT: 0.00010133164283
BEL: 0.000975290141
BGR: 0.00006339114
CYP: NO
CZE: 0.00027459367258
DNM: 0.00187399433325
EST: 0.00001836021259
FIN: 0.000043
FRK: 0.00069096962428
DEU: 0.00387775
GRC: NO
HRV: 0.00008328
HUN: 0.00051291
ISL: NO
IRL: NO
ITA: 0.0056934678582
LVA: 0.0000624
LTU: 0.0000911
LUX: 0.00000000302347
MLT: NO
NLD: 0.01272010198473
POL: 0.0001518995
PRT: 0.0000439990812
ROU: 0.00044246412
SVK: 0.00012904739176
SVN: NO
ESP: 0.000317441
SWE: 0.0000252463442
GBK: 0.00033244372668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2,078.00
FRK: NO
DEU: NO
GRC: NO
HRV: NO
HUN: NO
ISL: NO
IRL: NO
ITA: NO
LVA: NO
LTU: 20.00
LUX: NO
MLT: NO
NLD: NO
POL: NO
PRT: NO
ROU: 495.23739
SVK: NO
SVN: NO
ESP: NO
SWE: NO
GBK: NO
</t>
      </text>
    </comment>
    <comment ref="G42" authorId="0">
      <text>
        <t xml:space="preserve">AUT: NO
BEL: NO
BGR: NO
CYP: NO
CZE: NO
DNM: NO
EST: NO
FIN: 212.30510000000001
FRK: NO
DEU: NO
GRC: NO
HRV: NO
HUN: NO
ISL: NO
IRL: NO
ITA: NO
LVA: NO
LTU: 2.0868
LUX: NO
MLT: NO
NLD: NO
POL: NO
PRT: NO
ROU: 52.49516334
SVK: NO
SVN: NO
ESP: NO
SWE: NO
GBK: NO
</t>
      </text>
    </comment>
    <comment ref="H42" authorId="0">
      <text>
        <t xml:space="preserve">AUT: NO
BEL: NO
BGR: NO
CYP: NO
CZE: NO
DNM: NO
EST: NO
FIN: 0.1039
FRK: NO
DEU: NO
GRC: NO
HRV: NO
HUN: NO
ISL: NO
IRL: NO
ITA: NO
LVA: NO
LTU: 0.006
LUX: NO
MLT: NO
NLD: NO
POL: NO
PRT: NO
ROU: 0.148571217
SVK: NO
SVN: NO
ESP: NO
SWE: NO
GBK: NO
</t>
      </text>
    </comment>
    <comment ref="I42" authorId="0">
      <text>
        <t xml:space="preserve">AUT: NO
BEL: NO
BGR: NO
CYP: NO
CZE: NO
DNM: NO
EST: NO
FIN: 0.008312
FRK: NO
DEU: NO
GRC: NO
HRV: NO
HUN: NO
ISL: NO
IRL: NO
ITA: NO
LVA: NO
LTU: 0.000028
LUX: NO
MLT: NO
NLD: NO
POL: NO
PRT: NO
ROU: 0.000693332346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7,366.3461419076939
BEL: 3,115.6925425220006
BGR: 324.98
CYP: 419.387
CZE: 5,856.6359999999995
DNM: 2,947.83705757498
EST: 222.00
FIN: 8,324.00
FRK: 6,826.52655722133
DEU: 34,753.00
GRC: 1,141.00
HRV: NO
HUN: 1,338.2142763802422
ISL: NO
IRL: NO
ITA: 12,647.631221675912
LVA: 1,272.00
LTU: 617.00
LUX: 159.71964716887976
MLT: NO
NLD: 8,633.9786504194308
POL: 21,671.875999999997
PRT: 74.022624
ROU: 254.089
SVK: 1,558.153022
SVN: IE
ESP: 2,888.00
SWE: 4,747.2631145820096
GBK: 2,962.85292546029
</t>
      </text>
    </comment>
    <comment ref="G43" authorId="0">
      <text>
        <t xml:space="preserve">AUT: 825.03076789366173
BEL: 198.67373004749999
BGR: 33.52776
CYP: 22.8985302
CZE: 342.45956080000008
DNM: 282.867529151747
EST: 20.73096
FIN: 908.47152000000006
FRK: 618.369891622101
DEU: 3,199.100089
GRC: 122.58980066666666
HRV: NO
HUN: 112.08735462927535
ISL: NO
IRL: NO
ITA: 744.5262915929784
LVA: 127.29677394316883
LTU: 62.64193
LUX: 8.72069273542083
MLT: NO
NLD: 838.83143050388696
POL: 2,404.5509375999995
PRT: 7.4590186608
ROU: 28.457968
SVK: 104.4985312558
SVN: IE
ESP: 321.16000000000003
SWE: 455.73725899987301
GBK: 297.2099210606134
</t>
      </text>
    </comment>
    <comment ref="H43" authorId="0">
      <text>
        <t xml:space="preserve">AUT: 2.20990384257231
BEL: 0.018777378746
BGR: 0.082744
CYP: 0.002096935
CZE: 0.14588134
DNM: 0.83815824543387
EST: 0.045072
FIN: 0.02497
FRK: 0.02365545558611
DEU: 9.76988788
GRC: 0.3423
HRV: NO
HUN: 0.20723379378573
ISL: NO
IRL: NO
ITA: 2.18170131991641
LVA: 0.30961
LTU: 0.1567
LUX: 0.00079859823584
MLT: NO
NLD: 1.15839722357958
POL: 6.38490328
PRT: 0.0178652346984
ROU: 0.0762267
SVK: 0.12446747004
SVN: IE
ESP: 0.85444
SWE: 0.12704418486721
GBK: 0.88885587763809
</t>
      </text>
    </comment>
    <comment ref="I43" authorId="0">
      <text>
        <t xml:space="preserve">AUT: 0.02946538456763
BEL: 0.003519881417
BGR: 0.00110492
CYP: 0.0000419387
CZE: 0.0021271308
DNM: 0.00984015650256
EST: 0.0006072
FIN: 0.014983
FRK: 0.02338320325572
DEU: 0.05317898
GRC: 0.004564
HRV: NO
HUN: 0.0027850641984
ISL: NO
IRL: NO
ITA: 0.05418691266503
LVA: 0.004161
LTU: 0.002468
LUX: 0.00001597196472
MLT: NO
NLD: 0.01443893516504
POL: 0.0851452256
PRT: 0.0002395938168
ROU: 0.001016356
SVK: 0.0016983208928
SVN: IE
ESP: 0.011396006
SWE: 0.02373631557291
GBK: 0.01185141170184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369.03943337370237
BEL: 345.14179117979376
BGR: NO
CYP: IE
CZE: 256.53333333333347
DNM: 417.009820033936
EST: 44.00
FIN: 338.47079406395602
FRK: 1,087.30262972909
DEU: 1,587.68975509
GRC: 577.40825999999993
HRV: NO
HUN: NO
ISL: NO
IRL: NO
ITA: 96.71508000000002
LVA: 22.00
LTU: 18.00
LUX: 4.55491178867536
MLT: IE
NLD: 39.8143692362667
POL: NO
PRT: 5.568444
ROU: IE
SVK: 454.45134189999999
SVN: 200.58431921160923
ESP: 248.53
SWE: 906.30239693734597
GBK: 62.3984944375165
</t>
      </text>
    </comment>
    <comment ref="G45" authorId="0">
      <text>
        <t xml:space="preserve">AUT: 28.25237299359088
BEL: 26.16163791742799
BGR: NO
CYP: IE
CZE: 17.77776000000001
DNM: 30.4417168624773
EST: 3.19619084110066
FIN: 24.20066
FRK: 78.8044983122101
DEU: 119.46640976
GRC: 42.29874219999998
HRV: NO
HUN: NO
ISL: NO
IRL: NO
ITA: 7.0929200879072
LVA: 1.56596
LTU: 1.26234
LUX: 0.33333407365155
MLT: IE
NLD: 2.9073748696537
POL: NO
PRT: 0.3858931692
ROU: IE
SVK: 33.1749479588
SVN: 13.90049332136452
ESP: 18.392339
SWE: 65.2537725794889
GBK: 4.37180895628229
</t>
      </text>
    </comment>
    <comment ref="H45" authorId="0">
      <text>
        <t xml:space="preserve">AUT: 0.03797693546533
BEL: 0.1523460975648
BGR: NO
CYP: IE
CZE: 0.0017697184718
DNM: 0.064421656506
EST: 0.00352
FIN: 0.06756253
FRK: 0.17398264033468
DEU: 0.34614432
GRC: 0.0635149086
HRV: NO
HUN: NO
ISL: NO
IRL: NO
ITA: 0.0128401
LVA: 0.002255
LTU: 0.00144
LUX: 0.00232883906149
MLT: IE
NLD: 0.01123881732525
POL: NO
PRT: 0.00044547552
ROU: IE
SVK: 0.0363561074
SVN: 0.01604674553693
ESP: 0.0489983
SWE: 0.12639299250595
GBK: 0.00303287697282
</t>
      </text>
    </comment>
    <comment ref="I45" authorId="0">
      <text>
        <t xml:space="preserve">AUT: 0.00040541273294
BEL: 0.0001399448229
BGR: NO
CYP: IE
CZE: 0.00494290800798
DNM: 0.00060151230575
EST: 0.000088
FIN: 0.000165032
FRK: 0.00057888446628
DEU: 0.00072925
GRC: 0.000692889912
HRV: NO
HUN: NO
ISL: NO
IRL: NO
ITA: 0.00009285294118
LVA: 0.0000352
LTU: 0.000036
LUX: 0.00000265638688
MLT: IE
NLD: 0.00002388862154
POL: NO
PRT: 0.000011136888
ROU: IE
SVK: 0.0009089027
SVN: 0.00040116863842
ESP: 0.00011506
SWE: 0.0009084695105
GBK: 0.00002093082797
</t>
      </text>
    </comment>
    <comment ref="B46" authorId="0">
      <text>
        <t xml:space="preserve">AUT: 9,821.6452759080275
BEL: 6,904.1720665870562
BGR: 4,751.5556200000001
CYP: IE
CZE: 13,419.176444444425
DNM: 13,719.3298507721
EST: 3,891.60
FIN: NO
FRK: 102,195.898759225
DEU: 55,584.76379881
GRC: 4,064.2147124999992
HRV: 7,726.2390000000014
HUN: 13,920.20
ISL: IE
IRL: 6,217.8334672754718
ITA: 83,446.273440000004
LVA: 4,907.43
LTU: 1,548.00
LUX: 295.2003177451835
MLT: IE
NLD: 14,704.622760693999
POL: 86,271.54103852596
PRT: 5,689.65186
ROU: IE
SVK: 3,694.2778910000002
SVN: 2,744.0477510905744
ESP: 111,992.075
SWE: 13,006.3135508872
GBK: 55,327.343629134302
</t>
      </text>
    </comment>
    <comment ref="G46" authorId="0">
      <text>
        <t xml:space="preserve">AUT: 730.53272678873816
BEL: 512.06052202242597
BGR: 352.09027144200002
CYP: IE
CZE: 994.36097453333184
DNM: 1,015.23040895714
EST: 284.58438158608902
FIN: NO
FRK: 7,615.93338127466
DEU: 4,114.7471849
GRC: 297.62410710999973
HRV: 572.51430990000006
HUN: 1,033.8438000000001
ISL: IE
IRL: 455.76719315129202
ITA: 6,145.6807411865257
LVA: 366.82296172255377
LTU: 112.6944
LUX: 21.88875599797274
MLT: IE
NLD: 1,065.4043805235999
POL: 6,392.7211909547741
PRT: 421.603202826
ROU: IE
SVK: 276.33198623129999
SVN: 203.33393835581154
ESP: 8,211.0198359999995
SWE: 936.584638799392
GBK: 4,146.0930225591401
</t>
      </text>
    </comment>
    <comment ref="H46" authorId="0">
      <text>
        <t xml:space="preserve">AUT: 0.00930171110591
BEL: 0.01771406975594
BGR: 0.019718955823
CYP: IE
CZE: 0.07291822460783
DNM: 0.01219729640775
EST: 0.01615014
FIN: NO
FRK: 0.09197682354767
DEU: 0.10958645
GRC: 0.01686649105687
HRV: 0.03206389185
HUN: 0.01451334855595
ISL: IE
IRL: 0.02580400888919
ITA: 0.33206675672143
LVA: 0.0203658345
LTU: 0.0064242
LUX: 0.00023577997052
MLT: IE
NLD: 0.02164692024962
POL: 0.35802689530988
PRT: 0.023612055219
ROU: IE
SVK: 0.0155159671
SVN: 0.01138779816703
ESP: 0.098434391
SWE: 0.00960422018162
GBK: 0.19685341537814
</t>
      </text>
    </comment>
    <comment ref="I46" authorId="0">
      <text>
        <t xml:space="preserve">AUT: 0.13454793709383
BEL: 0.11112789382474
BGR: 0.135894490732
CYP: IE
CZE: 0.06628445901657
DNM: 0.0484623032276
EST: 0.11129976
FIN: NO
FRK: 2.92280270451384
DEU: 0.16068895
GRC: 0.1162365407775
HRV: 0.2209704354
HUN: 0.04500647527408
ISL: IE
IRL: 0.17783003716408
ITA: 2.32446729704998
LVA: 0.140352498
LTU: 0.0442728
LUX: 0.00381824689646
MLT: IE
NLD: 0.00882277365642
POL: 2.46736607370184
PRT: 0.162724043196
ROU: IE
SVK: 0.1056563477
SVN: 0.07847976568119
ESP: 0.359231788
SWE: 0.04427916000802
GBK: 0.17141378187176
</t>
      </text>
    </comment>
    <comment ref="B47" authorId="0">
      <text>
        <t xml:space="preserve">AUT: NO
BEL: 0.008911545328
BGR: NO
CYP: NO
CZE: NO
DNM: NO
EST: NO
FIN: NO
FRK: NO
DEU: NO
GRC: NO
HRV: NO
HUN: NO
ISL: NO
IRL: NO
ITA: NO
LVA: NO
LTU: NO
LUX: NO
MLT: IE
NLD: NO
POL: NO
PRT: NO
ROU: IE
SVK: NO
SVN: NO
ESP: NO
SWE: NO
GBK: NO
</t>
      </text>
    </comment>
    <comment ref="G47" authorId="0">
      <text>
        <t xml:space="preserve">AUT: NO
BEL: 0.00057412094661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0.000000038708
BGR: NO
CYP: NO
CZE: NO
DNM: NO
EST: NO
FIN: NO
FRK: NO
DEU: NA
GRC: NO
HRV: NO
HUN: NO
ISL: NO
IRL: NO
ITA: NO
LVA: NO
LTU: NO
LUX: NO
MLT: IE
NLD: NO
POL: NO
PRT: NO
ROU: IE
SVK: NO
SVN: NO
ESP: NO
SWE: NO
GBK: NO
</t>
      </text>
    </comment>
    <comment ref="I47" authorId="0">
      <text>
        <t xml:space="preserve">AUT: NO
BEL: 0.0000000306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10,666.264101087943
FRK: NO
DEU: NO
GRC: NO
HRV: 0.77453943005918
HUN: NO
ISL: NO
IRL: NO
ITA: NO
LVA: NO
LTU: NO
LUX: NO
MLT: NO
NLD: NO
POL: NO
PRT: 22.776192
ROU: NO
SVK: NO
SVN: NO
ESP: NO
SWE: NO VALUE
GBK: NO
</t>
      </text>
    </comment>
    <comment ref="G48" authorId="0">
      <text>
        <t xml:space="preserve">AUT: NO
BEL: NO
BGR: NO
CYP: NO
CZE: NO
DNM: NO
EST: NO
FIN: 779.70390999999995
FRK: NO
DEU: NA
GRC: NO
HRV: 0.05677374022334
HUN: NO
ISL: NO
IRL: NO
ITA: NO
LVA: NO
LTU: NO
LUX: NO
MLT: NO
NLD: NO
POL: NO
PRT: 1.6376082048
ROU: NO
SVK: NO
SVN: NO
ESP: NO
SWE: NO VALUE
GBK: NO
</t>
      </text>
    </comment>
    <comment ref="H48" authorId="0">
      <text>
        <t xml:space="preserve">AUT: NO
BEL: NO
BGR: NO
CYP: NO
CZE: NO
DNM: NO
EST: NO
FIN: 0.046337539
FRK: NO
DEU: NA
GRC: NO
HRV: 0.0000077453943
HUN: NO
ISL: NO
IRL: NO
ITA: NO
LVA: NO
LTU: NO
LUX: NO
MLT: NO
NLD: NO
POL: NO
PRT: 0.00182209536
ROU: NO
SVK: NO
SVN: NO
ESP: NO
SWE: NO VALUE
GBK: NO
</t>
      </text>
    </comment>
    <comment ref="I48" authorId="0">
      <text>
        <t xml:space="preserve">AUT: NO
BEL: NO
BGR: NO
CYP: NO
CZE: NO
DNM: NO
EST: NO
FIN: 0.012988384
FRK: NO
DEU: NA
GRC: NO
HRV: 0.00000046472366
HUN: NO
ISL: NO
IRL: NO
ITA: NO
LVA: NO
LTU: NO
LUX: NO
MLT: NO
NLD: NO
POL: NO
PRT: 0.000045552384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552.67227644120578
BEL: 23.38995575859912
BGR: NO
CYP: IE
CZE: NO
DNM: 13.4527912660652
EST: NO
FIN: 21.079636743858
FRK: 7,744.6719336238
DEU: 3,034.37825198
GRC: NO
HRV: NO
HUN: NO
ISL: IE
IRL: NO
ITA: NO
LVA: NO
LTU: NO
LUX: 20.06904512417922
MLT: IE
NLD: 432.304938060192
POL: NO
PRT: NO
ROU: IE
SVK: 293.75294425499999
SVN: NO
ESP: NO
SWE: 4,436.8718816845003
GBK: NO
</t>
      </text>
    </comment>
    <comment ref="G50" authorId="0">
      <text>
        <t xml:space="preserve">AUT: 39.12919717203736
BEL: 1.64281973432025
BGR: NO
CYP: IE
CZE: NO
DNM: 0.96860097115669
EST: NO
FIN: 1.4437
FRK: 529.881285596736
DEU: 214.89025857
GRC: NO
HRV: NO
HUN: NO
ISL: IE
IRL: NO
ITA: NO
LVA: NO
LTU: NO
LUX: 1.47384954947063
MLT: IE
NLD: 33.1979706730066
POL: NO
PRT: NO
ROU: IE
SVK: 21.938439313
SVN: NO
ESP: NO
SWE: 320.50459142700902
GBK: NO
</t>
      </text>
    </comment>
    <comment ref="H50" authorId="0">
      <text>
        <t xml:space="preserve">AUT: 0.00192258446998
BEL: IE
BGR: NO
CYP: IE
CZE: NO
DNM: 0.00207825105394
EST: NO
FIN: 0.00420773
FRK: 0.02070283548983
DEU: 0.02044358
GRC: NO
HRV: NO
HUN: NO
ISL: IE
IRL: NO
ITA: NO
LVA: NO
LTU: NO
LUX: 0.00006797091448
MLT: IE
NLD: 0.00099363808604
POL: NO
PRT: NO
ROU: IE
SVK: 0.0026773699
SVN: NO
ESP: NO
SWE: IE
GBK: NO
</t>
      </text>
    </comment>
    <comment ref="I50" authorId="0">
      <text>
        <t xml:space="preserve">AUT: 0.0082886291563
BEL: IE
BGR: NO
CYP: IE
CZE: NO
DNM: 0.00001940486556
EST: NO
FIN: 0.000010278
FRK: 0.21907509215575
DEU: 0.00860927
GRC: NO
HRV: NO
HUN: NO
ISL: IE
IRL: NO
ITA: NO
LVA: NO
LTU: NO
LUX: 0.00025832485718
MLT: IE
NLD: 0.00025938296284
POL: NO
PRT: NO
ROU: IE
SVK: 0.0078947384
SVN: NO
ESP: NO
SWE: IE
GBK: NO
</t>
      </text>
    </comment>
    <comment ref="B51" authorId="0">
      <text>
        <t xml:space="preserve">AUT: 33.53167978755342
BEL: NO
BGR: NO
CYP: NO
CZE: NO
DNM: NO
EST: NO
FIN: NO
FRK: 433.610713442576
DEU: IE
GRC: NO
HRV: NO
HUN: NO
ISL: NO
IRL: NO
ITA: NO
LVA: NO
LTU: NO
LUX: 1.11414328675938
MLT: NO
NLD: 24.3444672132968
POL: NO
PRT: NO
ROU: NO
SVK: NO
SVN: NO
ESP: NO
SWE: 43.9386173253538
GBK: NO
</t>
      </text>
    </comment>
    <comment ref="G51" authorId="0">
      <text>
        <t xml:space="preserve">AUT: 2.52635943604855
BEL: NO
BGR: NO
CYP: NO
CZE: NO
DNM: NO
EST: NO
FIN: NO
FRK: 32.219574140051
DEU: 11.87490991
GRC: NO VALUE
HRV: NO
HUN: NO
ISL: NO
IRL: NO
ITA: NO
LVA: NO
LTU: NO
LUX: 0.08183382441248
MLT: NO
NLD: 1.86991826539079
POL: NO
PRT: NO
ROU: NO
SVK: NO
SVN: NO
ESP: NO
SWE: 3.32022677984836
GBK: NO
</t>
      </text>
    </comment>
    <comment ref="H51" authorId="0">
      <text>
        <t xml:space="preserve">AUT: IE
BEL: NO
BGR: NO
CYP: NO
CZE: NO
DNM: NO
EST: NO
FIN: NO
FRK: 0.00772808541331
DEU: NO
GRC: NO VALUE
HRV: NO
HUN: NO
ISL: NO
IRL: NO
ITA: NO
LVA: NO
LTU: NO
LUX: 0.00000088987937
MLT: NO
NLD: 0.00003583789594
POL: NO
PRT: NO
ROU: NO
SVK: NO
SVN: NO
ESP: NO
SWE: NO
GBK: NO
</t>
      </text>
    </comment>
    <comment ref="I51" authorId="0">
      <text>
        <t xml:space="preserve">AUT: IE
BEL: NO
BGR: NO
CYP: NO
CZE: NO
DNM: NO
EST: NO
FIN: NO
FRK: 0.01110686562609
DEU: NO
GRC: NO VALUE
HRV: NO
HUN: NO
ISL: NO
IRL: NO
ITA: NO
LVA: NO
LTU: NO
LUX: 0.00001441080477
MLT: NO
NLD: 0.00001460668033
POL: NO
PRT: NO
ROU: NO
SVK: NO
SVN: NO
ESP: NO
SWE: NO
GBK: NO
</t>
      </text>
    </comment>
    <comment ref="B53" authorId="0">
      <text>
        <t xml:space="preserve">AUT: NO
BEL: NO
BGR: IE
CYP: NO
CZE: NO
DNM: NO
EST: NO
FIN: NO
FRK: NO
DEU: NO
GRC: IE
HRV: IE
HUN: NO
ISL: 1,420.3832
IRL: NO
ITA: NO
LVA: NO
LTU: NO
LUX: NO
MLT: NO
NLD: 787.20
POL: 3,057.9564489112227
PRT: NO
ROU: NO
SVK: NO
SVN: NO
ESP: NO
SWE: NO
GBK: 404.23542944218798
</t>
      </text>
    </comment>
    <comment ref="G53" authorId="0">
      <text>
        <t xml:space="preserve">AUT: NO
BEL: NO
BGR: IE
CYP: NO
CZE: NO
DNM: NO
EST: NO
FIN: NO
FRK: NO
DEU: NA
GRC: IE
HRV: IE
HUN: NO
ISL: 109.890313573333
IRL: NO
ITA: NO
LVA: NO
LTU: NO
LUX: NO
MLT: NO
NLD: 60.92928
POL: 236.63470815689865
PRT: NO
ROU: NO
SVK: NO
SVN: NO
ESP: NO
SWE: NO
GBK: 287.5908081936355
</t>
      </text>
    </comment>
    <comment ref="H53" authorId="0">
      <text>
        <t xml:space="preserve">AUT: NO
BEL: NO
BGR: IE
CYP: NO
CZE: NO
DNM: NO
EST: NO
FIN: NO
FRK: NO
DEU: NA
GRC: IE
HRV: IE
HUN: NO
ISL: 0.0099426824
IRL: NO
ITA: NO
LVA: NO
LTU: NO
LUX: NO
MLT: NO
NLD: 0.0055104
POL: 0.02140569514238
PRT: NO
ROU: NO
SVK: NO
SVN: NO
ESP: NO
SWE: NO
GBK: 0.00574015133344
</t>
      </text>
    </comment>
    <comment ref="I53" authorId="0">
      <text>
        <t xml:space="preserve">AUT: NO
BEL: NO
BGR: IE
CYP: NO
CZE: NO
DNM: NO
EST: NO
FIN: NO
FRK: NO
DEU: NA
GRC: IE
HRV: IE
HUN: NO
ISL: 0.0028407664
IRL: NO
ITA: NO
LVA: NO
LTU: NO
LUX: NO
MLT: NO
NLD: 0.0015744
POL: 0.00611591289782
PRT: NO
ROU: NO
SVK: NO
SVN: NO
ESP: NO
SWE: NO
GBK: 0.01434857048818
</t>
      </text>
    </comment>
    <comment ref="B54" authorId="0">
      <text>
        <t xml:space="preserve">AUT: NO
BEL: 1,218.81762975111
BGR: IE
CYP: 79.63600000000001
CZE: NO
DNM: 3,876.7115232129
EST: IE
FIN: 1,258.6481136
FRK: 13,056.6375616199
DEU: 1,208.10340911
GRC: IE
HRV: IE
HUN: 85.40
ISL: 5,653.2977
IRL: 955.82578410259589
ITA: 6,662.0361600000006
LVA: 315.00
LTU: 7.00
LUX: NO
MLT: 68.327
NLD: 5,706.0288
POL: 1,878.4589614740366
PRT: 1,789.33990346094
ROU: NO
SVK: NO
SVN: 8.20138837401
ESP: 17,008.813999999998
SWE: 1,415.31264996242
GBK: 7,273.8834966045224
</t>
      </text>
    </comment>
    <comment ref="G54" authorId="0">
      <text>
        <t xml:space="preserve">AUT: NO
BEL: 90.31438636455741
BGR: IE
CYP: 5.9010276
CZE: NO
DNM: 286.876652717755
EST: IE
FIN: 92.00718
FRK: 973.018321283361
DEU: 89.43170326
GRC: IE
HRV: IE
HUN: 6.3426
ISL: 418.720916313333
IRL: 70.06202997472028
ITA: 490.64800185521909
LVA: 23.3415
LTU: 0.5096
LUX: NO
MLT: 5.0630307
NLD: 413.42291997886701
POL: 139.19380904522609
PRT: 132.590086846455
ROU: NO
SVK: NO
SVN: 0.60772287851414
ESP: 1,260.3531539999999
SWE: 101.916663923794
GBK: 547.81837077445277
</t>
      </text>
    </comment>
    <comment ref="H54" authorId="0">
      <text>
        <t xml:space="preserve">AUT: NO
BEL: 0.01218817629751
BGR: IE
CYP: 0.00079636
CZE: NO
DNM: 0.00704345859861
EST: IE
FIN: 0.004777269
FRK: 0.09194815184239
DEU: 0.00124423
GRC: IE
HRV: IE
HUN: 0.0005978
ISL: 0.0395730839
IRL: 0.00669078048872
ITA: 0.02808
LVA: 0.002205
LTU: 0.000049
LUX: NO
MLT: 0.00068327
NLD: 0.0399422016
POL: 0.01314921273032
PRT: 0.01252537932423
ROU: NO
SVK: NO
SVN: 0.00003403576175
ESP: 0.119061702
SWE: 0.000646741372
GBK: 0.0074922150757
</t>
      </text>
    </comment>
    <comment ref="I54" authorId="0">
      <text>
        <t xml:space="preserve">AUT: NO
BEL: 0.00073129057785
BGR: IE
CYP: 0.0000477816
CZE: NO
DNM: 0.00726315976246
EST: IE
FIN: 0.002388634
FRK: 0.02451950715797
DEU: 0.00402361
GRC: IE
HRV: IE
HUN: 0.0001708
ISL: 0.0113065954
IRL: 0.00191165156821
ITA: 0.00964166666667
LVA: 0.00063
LTU: 0.000014
LUX: NO
MLT: 0.0000409962
NLD: 0.0114120576
POL: 0.00375691792295
PRT: 0.00357867980692
ROU: NO
SVK: NO
SVN: 0.0002345597075
ESP: 0.034017622
SWE: 0.00501224563304
GBK: 0.0248042898698
</t>
      </text>
    </comment>
    <comment ref="B55" authorId="0">
      <text>
        <t xml:space="preserve">AUT: NO
BEL: NO
BGR: IE
CYP: IE
CZE: NO
DNM: NO
EST: NO
FIN: NO
FRK: 545.181529445033
DEU: NO
GRC: IE
HRV: IE
HUN: NO
ISL: NO
IRL: NO
ITA: NO
LVA: NO
LTU: NO
LUX: NO
MLT: 0.774
NLD: NO
POL: NO
PRT: NO
ROU: 1.25815546
SVK: NO
SVN: IE
ESP: NO
SWE: NO
GBK: NO
</t>
      </text>
    </comment>
    <comment ref="G55" authorId="0">
      <text>
        <t xml:space="preserve">AUT: NO
BEL: NO
BGR: IE
CYP: IE
CZE: NO
DNM: NO
EST: NO
FIN: NO
FRK: 39.514757254176
DEU: NA
GRC: IE
HRV: IE
HUN: NO
ISL: NO
IRL: NO
ITA: NO
LVA: NO
LTU: NO
LUX: NO
MLT: 0.0536382
NLD: NO
POL: NO
PRT: NO
ROU: 0.10087389459864
SVK: NO
SVN: IE
ESP: NO
SWE: NO
GBK: NO
</t>
      </text>
    </comment>
    <comment ref="H55" authorId="0">
      <text>
        <t xml:space="preserve">AUT: NO
BEL: NO
BGR: IE
CYP: IE
CZE: NO
DNM: NO
EST: NO
FIN: NO
FRK: 0.00284981254028
DEU: NA
GRC: IE
HRV: IE
HUN: NO
ISL: NO
IRL: NO
ITA: NO
LVA: NO
LTU: NO
LUX: NO
MLT: 0.00000774
NLD: NO
POL: NO
PRT: NO
ROU: 0.0000125815546
SVK: NO
SVN: IE
ESP: NO
SWE: NO
GBK: NO
</t>
      </text>
    </comment>
    <comment ref="I55" authorId="0">
      <text>
        <t xml:space="preserve">AUT: NO
BEL: NO
BGR: IE
CYP: IE
CZE: NO
DNM: NO
EST: NO
FIN: NO
FRK: 0.00099123914445
DEU: NA
GRC: IE
HRV: IE
HUN: NO
ISL: NO
IRL: NO
ITA: NO
LVA: NO
LTU: NO
LUX: NO
MLT: 0.0000004644
NLD: NO
POL: NO
PRT: NO
ROU: 0.00003598324616
SVK: NO
SVN: IE
ESP: NO
SWE: NO
GBK: NO
</t>
      </text>
    </comment>
    <comment ref="B56" authorId="0">
      <text>
        <t xml:space="preserve">AUT: NO VALUE
BEL: NO
BGR: NO
CYP: NO
CZE: NO
DNM: NO
EST: NO
FIN: NO
FRK: 5.2764290788572
DEU: NO
GRC: IE
HRV: NO
HUN: NO
ISL: NO
IRL: NO
ITA: NO
LVA: NO
LTU: NO
LUX: NO
MLT: 0.092
NLD: NO
POL: NO
PRT: NO
ROU: NO
SVK: NO
SVN: NO
ESP: NO
SWE: NO VALUE
GBK: NO
</t>
      </text>
    </comment>
    <comment ref="G56" authorId="0">
      <text>
        <t xml:space="preserve">AUT: NO VALUE
BEL: NO
BGR: NO
CYP: NO
CZE: NO
DNM: NO
EST: NO
FIN: NO
FRK: 0.38676225148023
DEU: NA
GRC: IE
HRV: NO
HUN: NO
ISL: NO
IRL: NO
ITA: NO
LVA: NO
LTU: NO
LUX: NO
MLT: 0.0058052
NLD: NO
POL: NO
PRT: NO
ROU: NO
SVK: NO
SVN: NO
ESP: NO
SWE: NO VALUE
GBK: NO
</t>
      </text>
    </comment>
    <comment ref="H56" authorId="0">
      <text>
        <t xml:space="preserve">AUT: NO VALUE
BEL: NO
BGR: NO
CYP: NO
CZE: NO
DNM: NO
EST: NO
FIN: NO
FRK: 0.00003018852458
DEU: NA
GRC: IE
HRV: NO
HUN: NO
ISL: NO
IRL: NO
ITA: NO
LVA: NO
LTU: NO
LUX: NO
MLT: 0.00000046
NLD: NO
POL: NO
PRT: NO
ROU: NO
SVK: NO
SVN: NO
ESP: NO
SWE: NO VALUE
GBK: NO
</t>
      </text>
    </comment>
    <comment ref="I56" authorId="0">
      <text>
        <t xml:space="preserve">AUT: NO VALUE
BEL: NO
BGR: NO
CYP: NO
CZE: NO
DNM: NO
EST: NO
FIN: NO
FRK: 0.00001050035638
DEU: NA
GRC: IE
HRV: NO
HUN: NO
ISL: NO
IRL: NO
ITA: NO
LVA: NO
LTU: NO
LUX: NO
MLT: 0.0000000092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0.7542
SVK: NO
SVN: NO
ESP: NO
SWE: NO
GBK: NO
</t>
      </text>
    </comment>
    <comment ref="G57" authorId="0">
      <text>
        <t xml:space="preserve">AUT: NO
BEL: NO
BGR: IE
CYP: NO
CZE: NO
DNM: NO
EST: NO
FIN: NO
FRK: NO
DEU: NO
GRC: IE
HRV: IE
HUN: NO
ISL: NO
IRL: NO
ITA: NO
LVA: NO
LTU: NO
LUX: NO
MLT: NO
NLD: NO
POL: NO
PRT: NO
ROU: 0.04201412256524
SVK: NO
SVN: NO
ESP: NO
SWE: NO
GBK: NO
</t>
      </text>
    </comment>
    <comment ref="H57" authorId="0">
      <text>
        <t xml:space="preserve">AUT: NO
BEL: NO
BGR: IE
CYP: NO
CZE: NO
DNM: NO
EST: NO
FIN: NO
FRK: NO
DEU: NO
GRC: IE
HRV: IE
HUN: NO
ISL: NO
IRL: NO
ITA: NO
LVA: NO
LTU: NO
LUX: NO
MLT: NO
NLD: NO
POL: NO
PRT: NO
ROU: 0.000003771
SVK: NO
SVN: NO
ESP: NO
SWE: NO
GBK: NO
</t>
      </text>
    </comment>
    <comment ref="I57" authorId="0">
      <text>
        <t xml:space="preserve">AUT: NO
BEL: NO
BGR: IE
CYP: NO
CZE: NO
DNM: NO
EST: NO
FIN: NO
FRK: NO
DEU: NO
GRC: IE
HRV: IE
HUN: NO
ISL: NO
IRL: NO
ITA: NO
LVA: NO
LTU: NO
LUX: NO
MLT: NO
NLD: NO
POL: NO
PRT: NO
ROU: 0.00000007542
SVK: NO
SVN: NO
ESP: NO
SWE: NO
GBK: NO
</t>
      </text>
    </comment>
    <comment ref="B58" authorId="0">
      <text>
        <t xml:space="preserve">AUT: NO
BEL: NO
BGR: IE
CYP: IE
CZE: NO
DNM: NO
EST: NO
FIN: NO
FRK: 31.0964886928641
DEU: NO
GRC: IE
HRV: IE
HUN: NO
ISL: 1.613718
IRL: NO
ITA: NO
LVA: NO
LTU: NO
LUX: NO
MLT: NO
NLD: NO
POL: NO
PRT: NO
ROU: NO
SVK: NO
SVN: NO
ESP: NO
SWE: NO
GBK: NO
</t>
      </text>
    </comment>
    <comment ref="G58" authorId="0">
      <text>
        <t xml:space="preserve">AUT: NO
BEL: NO
BGR: IE
CYP: IE
CZE: NO
DNM: NO
EST: NO
FIN: NO
FRK: 2.07692870430531
DEU: NO
GRC: IE
HRV: IE
HUN: NO
ISL: 0.1141974438
IRL: NO
ITA: NO
LVA: NO
LTU: NO
LUX: NO
MLT: NO
NLD: NO
POL: NO
PRT: NO
ROU: NO
SVK: NO
SVN: NO
ESP: NO
SWE: NO
GBK: NO
</t>
      </text>
    </comment>
    <comment ref="H58" authorId="0">
      <text>
        <t xml:space="preserve">AUT: NO
BEL: NO
BGR: IE
CYP: IE
CZE: NO
DNM: NO
EST: NO
FIN: NO
FRK: 0.00024977443047
DEU: NO
GRC: IE
HRV: IE
HUN: NO
ISL: 0.00001613718
IRL: NO
ITA: NO
LVA: NO
LTU: NO
LUX: NO
MLT: NO
NLD: NO
POL: NO
PRT: NO
ROU: NO
SVK: NO
SVN: NO
ESP: NO
SWE: NO
GBK: NO
</t>
      </text>
    </comment>
    <comment ref="I58" authorId="0">
      <text>
        <t xml:space="preserve">AUT: NO
BEL: NO
BGR: IE
CYP: IE
CZE: NO
DNM: NO
EST: NO
FIN: NO
FRK: 0.00008687806277
DEU: NO
GRC: IE
HRV: IE
HUN: NO
ISL: 0.000000968231
IRL: NO
ITA: NO
LVA: NO
LTU: NO
LUX: NO
MLT: NO
NLD: NO
POL: NO
PRT: NO
ROU: NO
SVK: NO
SVN: NO
ESP: NO
SWE: NO
GBK: NO
</t>
      </text>
    </comment>
    <comment ref="B59" authorId="0">
      <text>
        <t xml:space="preserve">AUT: NO VALUE
BEL: NO
BGR: NO
CYP: NO
CZE: NO
DNM: NO
EST: NO
FIN: NO
FRK: 23.1235360301113
DEU: NO
GRC: IE
HRV: NO
HUN: NO
ISL: NO
IRL: NO
ITA: NO
LVA: NO
LTU: NO
LUX: NO
MLT: NO
NLD: NO
POL: NO
PRT: NO
ROU: NO
SVK: NO
SVN: NO
ESP: NO
SWE: NO
GBK: NO
</t>
      </text>
    </comment>
    <comment ref="G59" authorId="0">
      <text>
        <t xml:space="preserve">AUT: NO VALUE
BEL: NO
BGR: NO
CYP: NO
CZE: NO
DNM: NO
EST: NO
FIN: NO
FRK: 1.67599389146247
DEU: NO
GRC: IE
HRV: NO
HUN: NO
ISL: NO
IRL: NO
ITA: NO
LVA: NO
LTU: NO
LUX: NO
MLT: NO
NLD: NO
POL: NO
PRT: NO
ROU: NO
SVK: NO
SVN: NO
ESP: NO
SWE: NO
GBK: NO
</t>
      </text>
    </comment>
    <comment ref="H59" authorId="0">
      <text>
        <t xml:space="preserve">AUT: NO VALUE
BEL: NO
BGR: NO
CYP: NO
CZE: NO
DNM: NO
EST: NO
FIN: NO
FRK: 0.00012087302925
DEU: NO
GRC: IE
HRV: NO
HUN: NO
ISL: NO
IRL: NO
ITA: NO
LVA: NO
LTU: NO
LUX: NO
MLT: NO
NLD: NO
POL: NO
PRT: NO
ROU: NO
SVK: NO
SVN: NO
ESP: NO
SWE: NO
GBK: NO
</t>
      </text>
    </comment>
    <comment ref="I59" authorId="0">
      <text>
        <t xml:space="preserve">AUT: NO VALUE
BEL: NO
BGR: NO
CYP: NO
CZE: NO
DNM: NO
EST: NO
FIN: NO
FRK: 0.00004204279278
DEU: NO
GRC: IE
HRV: NO
HUN: NO
ISL: NO
IRL: NO
ITA: NO
LVA: NO
LTU: NO
LUX: NO
MLT: NO
NLD: NO
POL: NO
PRT: NO
ROU: NO
SVK: NO
SVN: NO
ESP: NO
SWE: NO
GBK: NO
</t>
      </text>
    </comment>
    <comment ref="B65" authorId="0">
      <text>
        <t xml:space="preserve">AUT: NE
BEL: 14,388.916348463999
BGR: 1,382.235740302835
CYP: NO
CZE: 4,111.6631008799995
DNM: 22,056.2521065467
EST: 1,109.10024
FIN: 10,081.8120767118
FRK: 80,918.0741380385
DEU: NO
GRC: NO
HRV: NA
HUN: 2,766.00
ISL: NO
IRL: 2,233.6559999999999
ITA: 24,799.392317229122
LVA: 967.51137032721999
LTU: 1,406.00
LUX: 2,888.5327546969761
MLT: NO
NLD: NO
POL: 3,870.7610000000004
PRT: 5,079.28406290664
ROU: NO
SVK: NA
SVN: 505.01941713279996
ESP: 31,764.265228
SWE: 40,221.177199999998
GBK: NE
</t>
      </text>
    </comment>
    <comment ref="G65" authorId="0">
      <text>
        <t xml:space="preserve">AUT: NE
BEL: 1,580.5688120807208
BGR: 102.71795447528285
CYP: NO
CZE: 411.16631008799999
DNM: 2,482.18282869683
EST: 69.775488
FIN: 1,067.6940334400001
FRK: 8,711.52491505074
DEU: NO
GRC: NO
HRV: NA
HUN: 444.43101184861104
ISL: NO
IRL: 349.5174285968933
ITA: 2,022.0006125
LVA: 82.92242401936485
LTU: 153.29618000000002
LUX: 281.65330496744957
MLT: NO
NLD: NO
POL: 387.07610000000005
PRT: NO
ROU: NO
SVK: NA
SVN: 52.50065295648
ESP: 2,019.4583021000001
SWE: 3,806.8852499999998
GBK: NE
</t>
      </text>
    </comment>
    <comment ref="H65" authorId="0">
      <text>
        <t xml:space="preserve">AUT: NE
BEL: 0.0003114069841
BGR: 0.04146707220909
CYP: NO
CZE: 0.1233498930264
DNM: 0.04815168640308
EST: 0.0332730072
FIN: 0.03080319
FRK: 0.00169144877553
DEU: NO
GRC: NO
HRV: NA
HUN: 0.08298
ISL: NO
IRL: 0.06700968
ITA: 0.1293215365
LVA: 0.02902534110982
LTU: 0.04218
LUX: 0.07224482084091
MLT: NO
NLD: NO
POL: 0.1269393
PRT: 0.1523785218872
ROU: NO
SVK: NA
SVN: 0.01552445418398
ESP: NE
SWE: 0.20110589
GBK: NE
</t>
      </text>
    </comment>
    <comment ref="I65" authorId="0">
      <text>
        <t xml:space="preserve">AUT: NE
BEL: 0.02286228614472
BGR: 0.00552894296121
CYP: NO
CZE: 0.01644665240352
DNM: 0.03030523583612
EST: 0.00443640096
FIN: 0.02823229
FRK: 0.3109381440052
DEU: NO
GRC: NO
HRV: NA
HUN: 0.011064
ISL: NO
IRL: 0.008934624
ITA: 0.21625675
LVA: 0.00387004548131
LTU: 0.005624
LUX: 0.00961607822499
MLT: NO
NLD: NO
POL: 0.015483044
PRT: 0.03247624081142
ROU: NO
SVK: NA
SVN: 0.00206992722453
ESP: NE
SWE: 0.16088471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18,030.827531536001
BGR: 1,638.077725213195
CYP: NO
CZE: 2,741.1087339200003
DNM: 18,819.2834344533
EST: 1,109.10024
FIN: 10,389.214877288199
FRK: 54,225.2295409615
DEU: NO
GRC: NO
HRV: NA
HUN: 6,862.0000636127552
ISL: NO
IRL: 2,362.3440000000001
ITA: 59,902.987229602171
LVA: 1,141.9084464727803
LTU: 1,503.1933349999999
LUX: 1,064.5786494480467
MLT: NO
NLD: NO
POL: 36,435.288999999997
PRT: 4,173.91806969336
ROU: NO
SVK: NA
SVN: 1,828.16090917
ESP: 31,764.265228
SWE: 26,208.859499999999
GBK: 76,090.072709969245
</t>
      </text>
    </comment>
    <comment ref="G66" authorId="0">
      <text>
        <t xml:space="preserve">AUT: NE
BEL: 1,868.2277914925617
BGR: 118.07830046717551
CYP: NO
CZE: 251.35967090046404
DNM: 1,733.00296187143
EST: 69.775488
FIN: 822.82581832999995
FRK: 5,838.49809247858
DEU: NO
GRC: NO
HRV: NA
HUN: 573.18394940046289
ISL: NO
IRL: 189.92811407944001
ITA: 5,695.8873092907997
LVA: 97.66593869931131
LTU: 174.07079397300001
LUX: 104.21359476455636
MLT: NO
NLD: NO
POL: 4,481.4472853000007
PRT: 498.17089599869
ROU: NO
SVK: NA
SVN: 125.35819120947158
ESP: 1,554.9962983999999
SWE: 2,478.1123499999999
GBK: 4,740.7981462572179
</t>
      </text>
    </comment>
    <comment ref="H66" authorId="0">
      <text>
        <t xml:space="preserve">AUT: NE
BEL: 0.00044599920565
BGR: 0.0491423317564
CYP: NO
CZE: 0.0822332620176
DNM: 0.06259460383906
EST: 0.0332730072
FIN: 0.03221594
FRK: 0.0011334822175
DEU: NO
GRC: NO
HRV: NA
HUN: 0.20586000190838
ISL: NO
IRL: 0.07087032
ITA: 0.31237645868
LVA: 0.03425725339418
LTU: 0.04509580005
LUX: 0.03193735948344
MLT: NO
NLD: NO
POL: 1.16057514
PRT: 0.1252175420908
ROU: NO
SVK: NA
SVN: 0.0558957837369
ESP: NE
SWE: 0.1310443
GBK: 4.35020732783986
</t>
      </text>
    </comment>
    <comment ref="I66" authorId="0">
      <text>
        <t xml:space="preserve">AUT: NE
BEL: 0.02606769877828
BGR: 0.00655231090085
CYP: NO
CZE: 0.01096443493568
DNM: 0.0278882288914
EST: 0.00443640096
FIN: 0.03140791
FRK: 0.20836744338427
DEU: NO
GRC: NO
HRV: NA
HUN: 0.02744800025445
ISL: NO
IRL: 0.009449376
ITA: 0.52236866
LVA: 0.00456763378589
LTU: 0.00601277334
LUX: 0.00425831459779
MLT: NO
NLD: NO
POL: 0.145741156
PRT: 0.02668745568858
ROU: NO
SVK: NA
SVN: 0.00745277116492
ESP: NE
SWE: 0.10483544
GBK: 0.30436029083988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3.60954557672727
ISL: NA
IRL: NO
ITA: NO
LVA: NO
LTU: NO
LUX: NO
MLT: NO
NLD: NO
POL: NA
PRT: 15.02140104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IE,NO
HUN: NO
ISL: NA
IRL: NO
ITA: NO
LVA: NO
LTU: NO
LUX: NO
MLT: NO
NLD: 1,577.5690909090899
POL: NO
PRT: NO
ROU: NO
SVK: NO
SVN: NO
ESP: NO
SWE: NO
GBK: NO
</t>
      </text>
    </comment>
    <comment ref="P11" authorId="0">
      <text>
        <t xml:space="preserve">AUT: NO
BEL: NO
BGR: NO
CYP: NO
CZE: NA
DNM: NO
EST: NA
FIN: NO
FRK: NO
DEU: NA
GRC: NO
HRV: NO
HUN: NO
ISL: NA
IRL: NO
ITA: IE
LVA: NO
LTU: NO
LUX: NO
MLT: NO
NLD: 5.97272727272727
POL: NO
PRT: NO
ROU: NO
SVK: NO
SVN: NO
ESP: NO
SWE: NO
GBK: NO
</t>
      </text>
    </comment>
    <comment ref="P12" authorId="0">
      <text>
        <t xml:space="preserve">AUT: NO
BEL: NO
BGR: NO
CYP: NO
CZE: NA
DNM: NO
EST: NA
FIN: NO
FRK: NO
DEU: NA
GRC: NO
HRV: NO
HUN: NO
ISL: NA
IRL: NO
ITA: NO
LVA: NO
LTU: NO
LUX: NO
MLT: NO
NLD: NO
POL: 0.01374545454545
PRT: NO
ROU: NO
SVK: NO
SVN: NO
ESP: NO
SWE: NO
GBK: NO
</t>
      </text>
    </comment>
    <comment ref="P13" authorId="0">
      <text>
        <t xml:space="preserve">AUT: NO
BEL: NO
BGR: NO
CYP: NO
CZE: NA
DNM: NO
EST: NA
FIN: NO
FRK: NO
DEU: NA
GRC: NO
HRV: NO
HUN: NO
ISL: NA
IRL: NO
ITA: NO
LVA: NO
LTU: NO
LUX: 0.4798728
MLT: NO
NLD: 45.1009090909091
POL: IE
PRT: 0.0254389968
ROU: 0.0692435327976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1.72181454545454
DNM: NO
EST: NA
FIN: NO
FRK: 1,147.2120922
DEU: 510.11682158000002
GRC: NO
HRV: NO
HUN: 29.4066
ISL: NA
IRL: NO
ITA: 252.48713931699288
LVA: NO
LTU: NO
LUX: NO
MLT: NO
NLD: NO
POL: NO
PRT: NO
ROU: 1.07825614607633
SVK: NO
SVN: 0.05765484
ESP: NO
SWE: NO
GBK: NO
</t>
      </text>
    </comment>
    <comment ref="P16" authorId="0">
      <text>
        <t xml:space="preserve">AUT: NO
BEL: 13.1664
BGR: NO
CYP: NO
CZE: NA
DNM: NO
EST: NA
FIN: 36.43
FRK: NO
DEU: 1,704.8265181199999
GRC: NO
HRV: NO
HUN: NO
ISL: NA
IRL: NO
ITA: IE
LVA: NO
LTU: NO
LUX: NO
MLT: NO
NLD: NO
POL: NA
PRT: 106.2200287224
ROU: NO
SVK: NO
SVN: NO
ESP: NA
SWE: NO
GBK: NO
</t>
      </text>
    </comment>
    <comment ref="P17" authorId="0">
      <text>
        <t xml:space="preserve">AUT: NO
BEL: 981.87919999999997
BGR: NO
CYP: NO
CZE: 203.11272507995426
DNM: NO
EST: NA
FIN: 361.00
FRK: 1,738.2664
DEU: 2,253.6443979599999
GRC: NO
HRV: NO
HUN: 268.23950399999995
ISL: NA
IRL: NO
ITA: IE
LVA: NO
LTU: NO
LUX: NO
MLT: NO
NLD: 1,333.3936363636401
POL: 78.87841169556044
PRT: 174.8863538784
ROU: NO
SVK: NO
SVN: 1.53105198
ESP: 803.68220604999999
SWE: 141.2217
GBK: 1,584.1839344954842
</t>
      </text>
    </comment>
    <comment ref="P18" authorId="0">
      <text>
        <t xml:space="preserve">AUT: NO
BEL: NO
BGR: NO
CYP: NO
CZE: NA
DNM: NO
EST: NA
FIN: NO
FRK: 15.5904
DEU: NA
GRC: NO
HRV: NO
HUN: NO
ISL: NA
IRL: NO
ITA: NO
LVA: NO
LTU: NO
LUX: NO
MLT: NO
NLD: NO
POL: IE
PRT: NO
ROU: NO
SVK: NO
SVN: NO
ESP: NO
SWE: 829.60709999999995
GBK: 1,014.7185578880002
</t>
      </text>
    </comment>
    <comment ref="P19" authorId="0">
      <text>
        <t xml:space="preserve">AUT: 589.75728005600001
BEL: 3,826.68
BGR: NO
CYP: NO
CZE: 821.05062545454575
DNM: NO
EST: NA
FIN: 113.60
FRK: 4,576.50
DEU: 8,421.7501909099992
GRC: NO
HRV: 19.53042
HUN: 927.36
ISL: NA
IRL: NO
ITA: 3,187.240182665837
LVA: NO
LTU: NO
LUX: NO
MLT: NO
NLD: 4,757.8363636363601
POL: 940.74639999999999
PRT: 360.988976417294
ROU: 0.4500540928
SVK: 222.59
SVN: NO
ESP: 2,495.3921816000002
SWE: 352.47969999999998
GBK: 1,085.1797095440008
</t>
      </text>
    </comment>
    <comment ref="P20" authorId="0">
      <text>
        <t xml:space="preserve">AUT: 411.30736772400002
BEL: 269.24040000000002
BGR: 101.24935629545455
CYP: 34.4474
CZE: 342.34460828181807
DNM: 174.6335
EST: 59.202
FIN: 140.40
FRK: 2,354.2728
DEU: 1,787.4790385700001
GRC: 139.46653419999998
HRV: 76.42689999999999
HUN: 111.16908000000001
ISL: 12.9556
IRL: 186.50239144884307
ITA: 2,329.3594265129996
LVA: 52.756
LTU: 113.89400000000001
LUX: 17.497854
MLT: 6.65569
NLD: 110.045454545455
POL: 1,221.4917
PRT: 211.578514488
ROU: 365.88192168
SVK: 101.67816999999999
SVN: 51.43847280000001
ESP: 597.85440000000006
SWE: 428.04
GBK: 1,443.1804700102662
</t>
      </text>
    </comment>
    <comment ref="P21" authorId="0">
      <text>
        <t xml:space="preserve">AUT: 37.45980668320003
BEL: 71.56800000000001
BGR: 18.76928062909091
CYP: 0.87234
CZE: 162.30591103636368
DNM: 42.986611745
EST: 0.504
FIN: 43.60
FRK: 449.436
DEU: 575.73645859999999
GRC: 42.127992
HRV: 54.38259999999999
HUN: 33.12338360793502
ISL: 2.892
IRL: 30.30201456231774
ITA: 923.51068957199993
LVA: 16.11637886139717
LTU: 17.92
LUX: 5.0960736
MLT: 0.02
NLD: 129.940909090909
POL: 202.18212
PRT: 30.4084487651862
ROU: 73.40997563340001
SVK: 38.83046
SVN: 28.92478569540569
ESP: 336.87599999999998
SWE: 70.50924999999999
GBK: 357.92566584161113
</t>
      </text>
    </comment>
    <comment ref="P22" authorId="0">
      <text>
        <t xml:space="preserve">AUT: 23.98718378742546
BEL: 18.98176
BGR: 0.59630179839396
CYP: NO
CZE: 5.23840909090909
DNM: NO
EST: NA
FIN: NO
FRK: 139.20185457
DEU: 197.96978695000001
GRC: 1.77009132919191
HRV: NO
HUN: NO
ISL: 7.2177
IRL: NO
ITA: NO
LVA: NO
LTU: NO
LUX: 8.4262815
MLT: NO
NLD: 616.90909090909099
POL: NA
PRT: NO
ROU: 219.6456567408612
SVK: 62.37727269
SVN: 35.4609654
ESP: 170.4916321
SWE: 57.63273
GBK: 144.71016995833435
</t>
      </text>
    </comment>
    <comment ref="P23" authorId="0">
      <text>
        <t xml:space="preserve">AUT: NO
BEL: NO
BGR: NO
CYP: NO
CZE: NO
DNM: NO
EST: NA
FIN: NO
FRK: NO
DEU: NA
GRC: NO
HRV: NO
HUN: NO
ISL: NA
IRL: NO
ITA: IE
LVA: NO
LTU: NO
LUX: NO
MLT: NO
NLD: NO
POL: NO
PRT: 186.235334632913
ROU: NO
SVK: 55.25662800290861
SVN: NO
ESP: NO
SWE: NO
GBK: NO
</t>
      </text>
    </comment>
    <comment ref="P24" authorId="0">
      <text>
        <t xml:space="preserve">AUT: 54.42017672800001
BEL: 1,090.3407999999999
BGR: NO
CYP: NO
CZE: 506.8662614727275
DNM: NO
EST: NA
FIN: 82.30
FRK: 1,412.5996598
DEU: 1,672.7310237199999
GRC: 201.21203879999996
HRV: NO
HUN: 249.48
ISL: NO
IRL: NO
ITA: IE
LVA: 5.82
LTU: 5.06
LUX: NO
MLT: NO
NLD: 287.86909090909103
POL: 717.07767999999999
PRT: 27.08692128
ROU: NO
SVK: NO
SVN: NA
ESP: 94.068
SWE: 0.67123
GBK: 519.42644077957493
</t>
      </text>
    </comment>
    <comment ref="P27" authorId="0">
      <text>
        <t xml:space="preserve">AUT: 2.04721716
BEL: 175.21170000000001
BGR: 137.350716499535
CYP: NO
CZE: NA
DNM: NO
EST: NA
FIN: NO
FRK: 2,222.8691941
DEU: IE
GRC: NO
HRV: NO
HUN: NO
ISL: 91.0386
IRL: NO
ITA: NO
LVA: NO
LTU: NO
LUX: 3.426065502
MLT: NO
NLD: 2.68090909090909
POL: NO
PRT: NO
ROU: NO
SVK: NO
SVN: NO
ESP: NO
SWE: NO
GBK: NO
</t>
      </text>
    </comment>
    <comment ref="P28" authorId="0">
      <text>
        <t xml:space="preserve">AUT: 17.11725349090909
BEL: NO
BGR: NO
CYP: NO
CZE: NA
DNM: NO
EST: NA
FIN: NO
FRK: IE
DEU: NA
GRC: NO
HRV: NO
HUN: 12.3185502
ISL: NA
IRL: NO
ITA: NO
LVA: NO
LTU: NO
LUX: NO
MLT: NO
NLD: NO
POL: NA
PRT: NO
ROU: NO
SVK: 987.02532380000002
SVN: NO
ESP: 0.41467111268
SWE: NO
GBK: 2,174.9541640154284
</t>
      </text>
    </comment>
    <comment ref="P29" authorId="0">
      <text>
        <t xml:space="preserve">AUT: 622.39143276381276
BEL: 1,024.0654938
BGR: NO
CYP: NO
CZE: 214.91851771946435
DNM: NO
EST: NA
FIN: NO
FRK: NO
DEU: 17.1278421
GRC: 177.53793152916938
HRV: NO
HUN: NO
ISL: NA
IRL: NO
ITA: NO
LVA: NO
LTU: NO
LUX: 0.0472706568
MLT: NO
NLD: NO
POL: 80.04227719620049
PRT: 0.1541066196852
ROU: NO
SVK: 164.52079805780448
SVN: 2.8796338728
ESP: 195.99436451
SWE: 114.999
GBK: NO
</t>
      </text>
    </comment>
    <comment ref="P30" authorId="0">
      <text>
        <t xml:space="preserve">AUT: NO
BEL: NO
BGR: NO
CYP: NO
CZE: NA
DNM: NO
EST: NA
FIN: NO
FRK: NO
DEU: IE
GRC: NO
HRV: NO
HUN: NO
ISL: NA
IRL: NO
ITA: NO
LVA: NO
LTU: NO
LUX: NO
MLT: NO
NLD: NO
POL: NO
PRT: NO
ROU: 210.67496234785403
SVK: NO
SVN: NO
ESP: NO
SWE: NO
GBK: NO
</t>
      </text>
    </comment>
    <comment ref="P31" authorId="0">
      <text>
        <t xml:space="preserve">AUT: NO
BEL: NO
BGR: NO
CYP: NO
CZE: NA
DNM: NO
EST: NA
FIN: NO
FRK: NO
DEU: 8.51587739
GRC: 3.1506466476322
HRV: NO
HUN: NO
ISL: NA
IRL: NO
ITA: NO
LVA: NO
LTU: NO
LUX: NO
MLT: NO
NLD: NO
POL: NO
PRT: NO
ROU: NO
SVK: NO
SVN: NO
ESP: NO
SWE: NO
GBK: NO
</t>
      </text>
    </comment>
    <comment ref="P32" authorId="0">
      <text>
        <t xml:space="preserve">AUT: NO
BEL: NO
BGR: NO
CYP: NO
CZE: NA
DNM: NO
EST: 215.35436309525554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1,979.7477311150906
BEL: 1,258.2733300800001
BGR: 35.21592484432082
CYP: NO
CZE: 1,365.2028011004556
DNM: NO
EST: NA
FIN: 513.28
FRK: 1,389.293072
DEU: 5,436.7564422799996
GRC: NO
HRV: NO
HUN: 270.09867345336863
ISL: 17.9955
IRL: NO
ITA: NO
LVA: 0.0876
LTU: NO
LUX: NO
MLT: NO
NLD: 2.91272727272727
POL: NO
PRT: NO
ROU: 479.96894827341595
SVK: NO
SVN: 5.2601753664
ESP: 122.69590786000001
SWE: 719.12829999999997
GBK: NO
</t>
      </text>
    </comment>
    <comment ref="P35" authorId="0">
      <text>
        <t xml:space="preserve">AUT: 0.21009878181818
BEL: 228.46941039999999
BGR: NO
CYP: NO
CZE: 309.47099802358269
DNM: NO
EST: NA
FIN: NO
FRK: NO
DEU: NA
GRC: NO
HRV: NO
HUN: NO
ISL: NA
IRL: NO
ITA: 58.35750917499999
LVA: NO
LTU: NO
LUX: NO
MLT: NO
NLD: NO
POL: NO
PRT: NO
ROU: NO
SVK: NO
SVN: NO
ESP: NO
SWE: NO
GBK: NO
</t>
      </text>
    </comment>
    <comment ref="P39" authorId="0">
      <text>
        <t xml:space="preserve">AUT: 127.19523650842466
BEL: 692.80312500000002
BGR: 435.3906525194941
CYP: NO
CZE: 56.32540232876259
DNM: NO
EST: NO
FIN: 236.00
FRK: 846.54050027
DEU: 1,852.6852376899999
GRC: 218.97292743182925
HRV: 283.87757699999997
HUN: 435.28093997785794
ISL: 0.0013
IRL: NO
ITA: 482.69834968300194
LVA: NO
LTU: 631.66419000000008
LUX: NO
MLT: NO
NLD: 1,653.23454545455
POL: 1,754.5353152261919
PRT: 226.9871024184
ROU: 217.9283202793037
SVK: 373.21898428636183
SVN: 3.41645404383508
ESP: 408.97912747999999
SWE: 36.1433
GBK: 625.00954547752497
</t>
      </text>
    </comment>
    <comment ref="P42" authorId="0">
      <text>
        <t xml:space="preserve">AUT: 28.29561273272729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NA
ESP: NA
SWE: NO VALUE
GBK: NO
</t>
      </text>
    </comment>
    <comment ref="P47" authorId="0">
      <text>
        <t xml:space="preserve">AUT: NO
BEL: NO
BGR: NO
CYP: NA
CZE: NO
DNM: NO
EST: NA
FIN: NA
FRK: NO
DEU: NA
GRC: NO
HRV: NO
HUN: NO
ISL: NO
IRL: NO
ITA: NO
LVA: NO
LTU: NO
LUX: NO
MLT: NO
NLD: NO
POL: NA
PRT: NO
ROU: NO
SVK: NO
SVN: NO
ESP: 41.947473961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NA
ESP: NO
SWE: NO
GBK: NO
</t>
      </text>
    </comment>
  </commentList>
</comments>
</file>

<file path=xl/comments11.xml><?xml version="1.0" encoding="utf-8"?>
<comments xmlns="http://schemas.openxmlformats.org/spreadsheetml/2006/main">
  <authors>
    <author/>
  </authors>
  <commentList>
    <comment ref="B12" authorId="0">
      <text>
        <t xml:space="preserve">AUT: 28.60477497657072
BEL: 27.2089
BGR: 1.6380777252132
CYP: 0.902383
CZE: 8.632
DNM: 17.84011556
EST: 4.53367036116965
FIN: 12.76926
FRK: 122.00809229383
DEU: 234.637
GRC: NO
HRV: 0.4827
HUN: 6.863
ISL: NO,NA
IRL: 4.61000952310438
ITA: 42.17032225941896
LVA: 1.16890844647278
LTU: 1.511193335
LUX: 2.01413713490562
MLT: NO,NE
NLD: 47.90
POL: 36.435289
PRT: 10.64828413589399
ROU: 8.52366294194191
SVK: 5.34043108419
SVN: 2.1389
ESP: 10.8715
SWE: 35.3322070652535
GBK: 39.8205486505663
</t>
      </text>
    </comment>
    <comment ref="D12" authorId="0">
      <text>
        <t xml:space="preserve">AUT: 1,995.28818612655897
BEL: 3,117.05821194763256
BGR: 118.07830046717562
CYP: 91.16564892966675
CZE: 705.27751089611194
DNM: 1,642.8347664342718
EST: 434.24300833278639
FIN: 985.35991000000086
FRK: 10,399.6914035791963
DEU: 19,235.45453972906415
GRC: NO VALUE
HRV: 69.02610000000006
HUN: 593.96157993454996
ISL: NO,NA
IRL: 546.27641241707661
ITA: 4,947.98447843849639
LVA: 99.70919112166403
LTU: 174.99534397300014
LUX: 179.42733196402404
MLT: NO,NE
NLD: 3,974.04263753873561
POL: 4,481.44728530000524
PRT: 852.71459360239149
ROU: 773.86931406737943
SVK: 478.26061489294883
SVN: 143.90447903333346
ESP: 996.55416666666757
SWE: 3,331.82712625340544
GBK: 3,650.21695963524741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180.47727883636367
ISL: NO
IRL: NO
ITA: NO
LVA: NO
LTU: NO
LUX: NO
MLT: NO
NLD: NO
POL: NA
PRT: 751.070052
ROU: NO
SVK: NO
SVN: NO
ESP: NO
SWE: NO
GBK: NO
</t>
      </text>
    </comment>
    <comment ref="F9" authorId="0">
      <text>
        <t xml:space="preserve">AUT: NO
BEL: NO
BGR: NO
CYP: NO
CZE: NA
DNM: NO
EST: NA
FIN: NO
FRK: NO
DEU: NA
GRC: NO
HRV: NO
HUN: 3.60954557672727
ISL: NA
IRL: NO
ITA: NO
LVA: NO
LTU: NO
LUX: NO
MLT: NO
NLD: NO
POL: NA
PRT: 15.02140104
ROU: NO
SVK: NO
SVN: NO
ESP: NO
SWE: NO
GBK: NO
</t>
      </text>
    </comment>
    <comment ref="I9" authorId="0">
      <text>
        <t xml:space="preserve">AUT: NO
BEL: NO
BGR: NO
CYP: NO
CZE: NA
DNM: NO
EST: NO
FIN: NO
FRK: NO
DEU: NA
GRC: NO VALUE
HRV: NO
HUN: 13.235000448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IE,NO
HUN: NO
ISL: NO
IRL: NO
ITA: NO
LVA: NO
LTU: NO
LUX: NO
MLT: NO
NLD: 90,100.00
POL: NO
PRT: NO
ROU: NO
SVK: NO
SVN: NO
ESP: NO
SWE: NO
GBK: NO
</t>
      </text>
    </comment>
    <comment ref="F11" authorId="0">
      <text>
        <t xml:space="preserve">AUT: NO
BEL: NO
BGR: NO
CYP: NO
CZE: NA
DNM: NO
EST: NA
FIN: NO
FRK: NO
DEU: IE
GRC: NO
HRV: IE,NO
HUN: NO
ISL: NA
IRL: NO
ITA: NO
LVA: NO
LTU: NO
LUX: NO
MLT: NO
NLD: 1,577.5690909090899
POL: NO
PRT: NO
ROU: NO
SVK: NO
SVN: NO
ESP: NO
SWE: NO
GBK: NO
</t>
      </text>
    </comment>
    <comment ref="I11" authorId="0">
      <text>
        <t xml:space="preserve">AUT: NO
BEL: NO
BGR: NO
CYP: NO
CZE: NA
DNM: NO
EST: NO
FIN: NO
FRK: NO
DEU: IE
GRC: NO VALUE
HRV: IE,NO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300.00
POL: NO
PRT: NO
ROU: NO
SVK: NO
SVN: NO
ESP: NO
SWE: NO
GBK: NO
</t>
      </text>
    </comment>
    <comment ref="F12" authorId="0">
      <text>
        <t xml:space="preserve">AUT: NO
BEL: NO
BGR: NO
CYP: NO
CZE: NA
DNM: NO
EST: NA
FIN: NO
FRK: NO
DEU: NA
GRC: NO
HRV: NO
HUN: NO
ISL: NA
IRL: NO
ITA: IE
LVA: NO
LTU: NO
LUX: NO
MLT: NO
NLD: 5.97272727272727
POL: NO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0.688
PRT: NO
ROU: NO
SVK: NO
SVN: NO
ESP: NO
SWE: NO
GBK: NO
</t>
      </text>
    </comment>
    <comment ref="F13" authorId="0">
      <text>
        <t xml:space="preserve">AUT: NO
BEL: NO
BGR: NO
CYP: NO
CZE: NA
DNM: NO
EST: NA
FIN: NO
FRK: NO
DEU: NA
GRC: NO
HRV: NO
HUN: NO
ISL: NA
IRL: NO
ITA: NO
LVA: NO
LTU: NO
LUX: NO
MLT: NO
NLD: NO
POL: 0.01374545454545
PRT: NO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21.8124
MLT: NO
NLD: 2,300.00
POL: IE
PRT: 1.297908
ROU: 3.532833306
SVK: NO
SVN: NO
ESP: NO
SWE: NO
GBK: NO
</t>
      </text>
    </comment>
    <comment ref="F14" authorId="0">
      <text>
        <t xml:space="preserve">AUT: NO
BEL: NO
BGR: NO
CYP: NO
CZE: NA
DNM: NO
EST: NA
FIN: NO
FRK: NO
DEU: NA
GRC: NO
HRV: NO
HUN: NO
ISL: NA
IRL: NO
ITA: NO
LVA: NO
LTU: NO
LUX: 0.4798728
MLT: NO
NLD: 45.1009090909091
POL: IE
PRT: 0.0254389968
ROU: 0.0692435327976
SVK: NO
SVN: NO
ESP: NO
SWE: NO
GBK: NO
</t>
      </text>
    </comment>
    <comment ref="I14" authorId="0">
      <text>
        <t xml:space="preserve">AUT: NO
BEL: NO
BGR: NO
CYP: NO
CZE: NA
DNM: NO
EST: NO
FIN: NO
FRK: NO
DEU: NA
GRC: NO VALUE
HRV: NO
HUN: NO
ISL: NA
IRL: NO
ITA: NO
LVA: NO
LTU: NO
LUX: IE
MLT: NO
NLD: NO
POL: IE
PRT: NO
ROU: 0.2538929535912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85.20
DNM: NO
EST: NO
FIN: NO
FRK: 56,445.00
DEU: 25,267.00
GRC: NO
HRV: NO
HUN: 1,451.8000000000002
ISL: NO
IRL: NO
ITA: 64,152.790700000012
LVA: NO
LTU: NO
LUX: NO
MLT: NO
NLD: NO
POL: NO
PRT: NO
ROU: 49.31157690000001
SVK: NO
SVN: 2.8542
ESP: NO
SWE: NO
GBK: NO
</t>
      </text>
    </comment>
    <comment ref="F16" authorId="0">
      <text>
        <t xml:space="preserve">AUT: NO
BEL: NO
BGR: NO
CYP: NO
CZE: 1.72181454545454
DNM: NO
EST: NA
FIN: NO
FRK: 1,147.2120922
DEU: 510.11682158000002
GRC: NO
HRV: NO
HUN: 29.4066
ISL: NA
IRL: NO
ITA: 252.48713931699288
LVA: NO
LTU: NO
LUX: NO
MLT: NO
NLD: NO
POL: NO
PRT: NO
ROU: 1.07825614607633
SVK: NO
SVN: 0.05765484
ESP: NO
SWE: NO
GBK: NO
</t>
      </text>
    </comment>
    <comment ref="I16" authorId="0">
      <text>
        <t xml:space="preserve">AUT: NO
BEL: NO
BGR: NO
CYP: NO
CZE: 6.31331999999998
DNM: NO
EST: NO
FIN: NO
FRK: NO
DEU: NA
GRC: NO VALUE
HRV: NO
HUN: IE
ISL: NA
IRL: NO
ITA: IE
LVA: NO
LTU: NO
LUX: NO
MLT: NO
NLD: NO
POL: NO
PRT: NO
ROU: 3.95360586894656
SVK: NO
SVN: NO
ESP: NA
SWE: NO
GBK: NO
</t>
      </text>
    </comment>
    <comment ref="D17" authorId="0">
      <text>
        <t xml:space="preserve">AUT: NO
BEL: 624.00
BGR: NO
CYP: NO
CZE: NO
DNM: NO
EST: NO
FIN: 1,703.9655204000001
FRK: NO
DEU: 77,332.00
GRC: NO
HRV: NO
HUN: NO
ISL: NO
IRL: NO
ITA: IE
LVA: NO
LTU: NO
LUX: NO
MLT: NO
NLD: NO
POL: NA
PRT: 5,034.124584
ROU: NO
SVK: NO
SVN: NO
ESP: NO
SWE: NO
GBK: NO
</t>
      </text>
    </comment>
    <comment ref="F17" authorId="0">
      <text>
        <t xml:space="preserve">AUT: NO
BEL: 13.1664
BGR: NO
CYP: NO
CZE: NA
DNM: NO
EST: NA
FIN: 36.43
FRK: NO
DEU: 1,704.8265181199999
GRC: NO
HRV: NO
HUN: NO
ISL: NA
IRL: NO
ITA: IE
LVA: NO
LTU: NO
LUX: NO
MLT: NO
NLD: NO
POL: NA
PRT: 106.2200287224
ROU: NO
SVK: NO
SVN: NO
ESP: NA
SWE: NO
GBK: NO
</t>
      </text>
    </comment>
    <comment ref="I17" authorId="0">
      <text>
        <t xml:space="preserve">AUT: NO
BEL: 0.48276800004389
BGR: NO
CYP: NO
CZE: NA
DNM: NO
EST: NO
FIN: 133.57666666666668
FRK: NO
DEU: NA
GRC: NO VALUE
HRV: NO
HUN: NO
ISL: NA
IRL: NO
ITA: IE
LVA: NO
LTU: NO
LUX: NO
MLT: NO
NLD: NO
POL: NA
PRT: NO
ROU: NO
SVK: NO
SVN: NO
ESP: NO
SWE: NO
GBK: NO
</t>
      </text>
    </comment>
    <comment ref="D18" authorId="0">
      <text>
        <t xml:space="preserve">AUT: NO
BEL: 57,086.00
BGR: NO
CYP: NO
CZE: 11,300.40
DNM: NO
EST: NO
FIN: 20,985.70
FRK: 101,062.00
DEU: 124,573.00
GRC: NO
HRV: NO
HUN: 15,595.32
ISL: NO
IRL: NO
ITA: IE
LVA: NO
LTU: NO
LUX: NO
MLT: NO
NLD: 73,300.00
POL: 4,629.2560000000003
PRT: 10,167.811272
ROU: NO
SVK: NO
SVN: 89.01464999999999
ESP: 45,501.133999999998
SWE: 29,551.80
GBK: 90,936.534536323772
</t>
      </text>
    </comment>
    <comment ref="F18" authorId="0">
      <text>
        <t xml:space="preserve">AUT: NO
BEL: 981.87919999999997
BGR: NO
CYP: NO
CZE: 203.11272507995426
DNM: NO
EST: NA
FIN: 361.00
FRK: 1,738.2664
DEU: 2,253.6443979599999
GRC: NO
HRV: NO
HUN: 268.23950399999995
ISL: NA
IRL: NO
ITA: IE
LVA: NO
LTU: NO
LUX: NO
MLT: NO
NLD: 1,333.3936363636401
POL: 78.87841169556044
PRT: 174.8863538784
ROU: NO
SVK: NO
SVN: 1.53105198
ESP: 803.68220604999999
SWE: 141.2217
GBK: 1,584.1839344954842
</t>
      </text>
    </comment>
    <comment ref="I18" authorId="0">
      <text>
        <t xml:space="preserve">AUT: NO
BEL: 740.38307654459538
BGR: NO
CYP: NO
CZE: 744.74665862649897
DNM: NO
EST: NO
FIN: NO
FRK: NO
DEU: NA
GRC: NO VALUE
HRV: NO
HUN: IE
ISL: NA
IRL: NO
ITA: IE
LVA: NO
LTU: NO
LUX: NO
MLT: NO
NLD: NO
POL: NO
PRT: 156.861120694897
ROU: NO
SVK: NO
SVN: NO
ESP: 736.70868887999995
SWE: 517.81280000000004
GBK: NO
</t>
      </text>
    </comment>
    <comment ref="D19" authorId="0">
      <text>
        <t xml:space="preserve">AUT: NO
BEL: NO
BGR: NO
CYP: NO
CZE: NO
DNM: NO
EST: NO
FIN: NO
FRK: 928.00
DEU: NO
GRC: NO
HRV: NO
HUN: NO
ISL: NO
IRL: NO
ITA: NO
LVA: NO
LTU: NO
LUX: NO
MLT: NO
NLD: NO
POL: IE
PRT: NO
ROU: NO
SVK: NO
SVN: NO
ESP: NO
SWE: 22,880.89
GBK: 59,100.788940850885
</t>
      </text>
    </comment>
    <comment ref="F19" authorId="0">
      <text>
        <t xml:space="preserve">AUT: NO
BEL: NO
BGR: NO
CYP: NO
CZE: NA
DNM: NO
EST: NA
FIN: NO
FRK: 15.5904
DEU: NA
GRC: NO
HRV: NO
HUN: NO
ISL: NA
IRL: NO
ITA: NO
LVA: NO
LTU: NO
LUX: NO
MLT: NO
NLD: NO
POL: IE
PRT: NO
ROU: NO
SVK: NO
SVN: NO
ESP: NO
SWE: 829.60709999999995
GBK: 1,014.7185578880002
</t>
      </text>
    </comment>
    <comment ref="I19" authorId="0">
      <text>
        <t xml:space="preserve">AUT: NO
BEL: NO
BGR: NO
CYP: NO
CZE: NA
DNM: NO
EST: NO
FIN: NO
FRK: NO
DEU: NA
GRC: NO VALUE
HRV: NO
HUN: NO
ISL: NA
IRL: NO
ITA: NO
LVA: NO
LTU: NO
LUX: NO
MLT: NO
NLD: NO
POL: IE
PRT: NO
ROU: NO
SVK: NO
SVN: NO
ESP: NA
SWE: 599.36400000000003
GBK: NO
</t>
      </text>
    </comment>
    <comment ref="D20" authorId="0">
      <text>
        <t xml:space="preserve">AUT: 29,487.864002800001
BEL: 191,334.00
BGR: NO
CYP: NO
CZE: 41,071.199999999997
DNM: NO
EST: NO
FIN: 5,681.80
FRK: 228,825.00
DEU: 421,279.00
GRC: NO
HRV: 976.52099999999996
HUN: 46,368.00
ISL: NO
IRL: NO
ITA: 308,553.38920655492
LVA: NO
LTU: NO
LUX: NO
MLT: NO
NLD: 238,000.00
POL: 47,037.32
PRT: 18,049.4488208647
ROU: 22.50270464
SVK: 11,129.30
SVN: NO
ESP: 145,073.80799999999
SWE: NO
GBK: 57,752.359668787125
</t>
      </text>
    </comment>
    <comment ref="F20" authorId="0">
      <text>
        <t xml:space="preserve">AUT: 589.75728005600001
BEL: 3,826.68
BGR: NO
CYP: NO
CZE: 821.05062545454575
DNM: NO
EST: NA
FIN: 113.60
FRK: 4,576.50
DEU: 8,421.7501909099992
GRC: NO
HRV: 19.53042
HUN: 927.36
ISL: NA
IRL: NO
ITA: 3,187.240182665837
LVA: NO
LTU: NO
LUX: NO
MLT: NO
NLD: 4,757.8363636363601
POL: 940.74639999999999
PRT: 360.988976417294
ROU: 0.4500540928
SVK: 222.59
SVN: NO
ESP: 2,495.3921816000002
SWE: 352.47969999999998
GBK: 1,085.1797095440008
</t>
      </text>
    </comment>
    <comment ref="I20" authorId="0">
      <text>
        <t xml:space="preserve">AUT: NO
BEL: 3,903.5683186276715
BGR: NO
CYP: NO
CZE: 256.43828004150839
DNM: NO
EST: NO
FIN: NO
FRK: 3,688.1631431
DEU: 145.612572
GRC: NO
HRV: 71.61154
HUN: 991.10793215000001
ISL: NA
IRL: NO
ITA: 756.96386695152034
LVA: NO
LTU: NO
LUX: NO
MLT: NO
NLD: NO
POL: NO
PRT: 429.695506427239
ROU: 1.65019834026667
SVK: 328.15719770802104
SVN: NO
ESP: 2,287.4428330999999
SWE: 168.5196
GBK: NO
</t>
      </text>
    </comment>
    <comment ref="D21" authorId="0">
      <text>
        <t xml:space="preserve">AUT: 18,695.789442000001
BEL: 12,238.20
BGR: 4,600.3424999999997
CYP: 1,565.79
CZE: 15,554.691000000001
DNM: 7,934.6076
EST: 2,691.00
FIN: 6,379.60
FRK: 107,012.40
DEU: 81,249.0472075
GRC: 6,973.3267099999994
HRV: 3,473.95
HUN: 5,053.1400000000003
ISL: 588.8898
IRL: 8,477.381429492867
ITA: 105,889.55474669999
LVA: 2,398.00
LTU: 5,177.00
LUX: 795.35700000000008
MLT: 162.045
NLD: 5,000.00
POL: 55,522.35
PRT: 9,617.205204
ROU: 16,630.996440000003
SVK: 4,621.7349999999997
SVN: 2,338.1124000000004
ESP: 27,175.200000000001
SWE: 36,416.18
GBK: 65,599.11227319391
</t>
      </text>
    </comment>
    <comment ref="F21" authorId="0">
      <text>
        <t xml:space="preserve">AUT: 411.30736772400002
BEL: 269.24040000000002
BGR: 101.24935629545455
CYP: 34.4474
CZE: 342.34460828181807
DNM: 174.6335
EST: 59.202
FIN: 140.40
FRK: 2,354.2728
DEU: 1,787.4790385700001
GRC: 139.46653419999998
HRV: 76.42689999999999
HUN: 111.16908000000001
ISL: 12.9556
IRL: 186.50239144884307
ITA: 2,329.3594265129996
LVA: 52.756
LTU: 113.89400000000001
LUX: 17.497854
MLT: 6.65569
NLD: 110.045454545455
POL: 1,221.4917
PRT: 211.578514488
ROU: 365.88192168
SVK: 101.67816999999999
SVN: 51.43847280000001
ESP: 597.85440000000006
SWE: 428.04
GBK: 1,443.1804700102662
</t>
      </text>
    </comment>
    <comment ref="I21" authorId="0">
      <text>
        <t xml:space="preserve">AUT: NO
BEL: NO
BGR: NO
CYP: 126.31
CZE: NO
DNM: 0.86344805
EST: NO
FIN: NO
FRK: NO
DEU: NO
GRC: NO
HRV: 280.23196666666666
HUN: NA
ISL: NE
IRL: NO
ITA: IE
LVA: 0.1057782926211
LTU: 0.0147718912
LUX: NO
MLT: NO
NLD: NO
POL: NO
PRT: NO
ROU: NO
SVK: NO
SVN: NO
ESP: NA
SWE: NO
GBK: NO
</t>
      </text>
    </comment>
    <comment ref="D22" authorId="0">
      <text>
        <t xml:space="preserve">AUT: 1,872.9903341600013
BEL: 3,578.4000000000005
BGR: 938.89080000000001
CYP: 43.617
CZE: 8,118.9859999999999
DNM: 2,150.308
EST: 126.00
FIN: 2,179.10
FRK: 22,471.80
DEU: 28,799.913799999998
GRC: 2,106.40
HRV: 2,719.1299999999997
HUN: 1,656.1691803967508
ISL: 144.5994
IRL: 1,515.100728115887
ITA: 53,447.352318599995
LVA: 805.81894306985873
LTU: 896.00
LUX: 318.50460000000004
MLT: 267.33
NLD: 6,500.00
POL: 10,109.106
PRT: 1,520.42243825931
ROU: 3,670.4987816700004
SVK: 1,941.5229999999999
SVN: 1,447.2804000000001
ESP: 16,843.80
SWE: 2,829.607
GBK: 16,826.650910852302
</t>
      </text>
    </comment>
    <comment ref="F22" authorId="0">
      <text>
        <t xml:space="preserve">AUT: 37.45980668320003
BEL: 71.56800000000001
BGR: 18.76928062909091
CYP: 0.87234
CZE: 162.30591103636368
DNM: 42.986611745
EST: 0.504
FIN: 43.60
FRK: 449.436
DEU: 575.73645859999999
GRC: 42.127992
HRV: 54.38259999999999
HUN: 33.12338360793502
ISL: 2.892
IRL: 30.30201456231774
ITA: 923.51068957199993
LVA: 16.11637886139717
LTU: 17.92
LUX: 5.0960736
MLT: 0.02
NLD: 129.940909090909
POL: 202.18212
PRT: 30.4084487651862
ROU: 73.40997563340001
SVK: 38.83046
SVN: 28.92478569540569
ESP: 336.87599999999998
SWE: 70.50924999999999
GBK: 357.92566584161113
</t>
      </text>
    </comment>
    <comment ref="I22" authorId="0">
      <text>
        <t xml:space="preserve">AUT: 24.29889733333334
BEL: 52.48320000477121
BGR: 13.7703984
CYP: 3.19858
CZE: 119.07846133333335
DNM: 31.6731644
EST: 9.24
FIN: 107.06667
FRK: 325.30238165
DEU: 232.38882849619699
GRC: 13.7276568
HRV: 199.40286666666663
HUN: 24.29048131248568
ISL: IE
IRL: 55.55
ITA: 237.69290791914261
LVA: 11.81048389666668
LTU: 13.14133333333333
LUX: 4.6714008
MLT: IE
NLD: 88.54341090629801
POL: 148.26688799999999
PRT: 61.953829289895
ROU: 53.83398213116001
SVK: 28.454961088
SVN: 21.2115095099642
ESP: 247.04239999999999
SWE: 258.53390000000002
GBK: 422.9526979378299
</t>
      </text>
    </comment>
    <comment ref="D23" authorId="0">
      <text>
        <t xml:space="preserve">AUT: 872.26122863365322
BEL: 713.60
BGR: 23.1418
CYP: NO
CZE: 197.00
DNM: NO
EST: NO
FIN: NO
FRK: 5,515.7185414
DEU: 6,961.00
GRC: 68.37036926076618
HRV: NO
HUN: NO
ISL: 271.3425
IRL: NO
ITA: NO
LVA: NO
LTU: NO
LUX: 316.77749999999997
MLT: NO
NLD: 23,200.00
POL: NA
PRT: NO
ROU: 8,417.8173283350025
SVK: 2,344.1289999999999
SVN: 1,333.1189999999999
ESP: 6,264.0219108000001
SWE: NO
GBK: 3,741.2436048007166
</t>
      </text>
    </comment>
    <comment ref="F23" authorId="0">
      <text>
        <t xml:space="preserve">AUT: 23.98718378742546
BEL: 18.98176
BGR: 0.59630179839396
CYP: NO
CZE: 5.23840909090909
DNM: NO
EST: NA
FIN: NO
FRK: 139.20185457
DEU: 197.96978695000001
GRC: 1.77009132919191
HRV: NO
HUN: NO
ISL: 7.2177
IRL: NO
ITA: NO
LVA: NO
LTU: NO
LUX: 8.4262815
MLT: NO
NLD: 616.90909090909099
POL: NA
PRT: NO
ROU: 219.6456567408612
SVK: 62.37727269
SVN: 35.4609654
ESP: 170.4916321
SWE: 57.63273
GBK: 144.71016995833435
</t>
      </text>
    </comment>
    <comment ref="I23" authorId="0">
      <text>
        <t xml:space="preserve">AUT: NO
BEL: 48.7198511095744
BGR: 2.18643992744452
CYP: NO
CZE: NO
DNM: NO
EST: NO
FIN: NO
FRK: 474.88743385
DEU: 751.843165
GRC: 6.49033487370368
HRV: NO
HUN: NO
ISL: IE
IRL: NO
ITA: NO
LVA: NO
LTU: NO
LUX: IE
MLT: NO
NLD: NO
POL: NA
PRT: NO
ROU: 805.36740804982446
SVK: 274.01000883926798
SVN: 130.02472183218001
ESP: 585.02600829999994
SWE: 211.32
GBK: 380.25882257160038
</t>
      </text>
    </comment>
    <comment ref="D24" authorId="0">
      <text>
        <t xml:space="preserve">AUT: NO
BEL: NO
BGR: NO
CYP: NO
CZE: NO
DNM: NO
EST: NO
FIN: NO
FRK: NO
DEU: IE
GRC: NO
HRV: NO
HUN: NO
ISL: NO
IRL: NO
ITA: IE
LVA: NO
LTU: NO
LUX: NO
MLT: NO
NLD: NO
POL: NO
PRT: 9,311.76673164567
ROU: NA
SVK: 3,702.2866333607103
SVN: NO
ESP: NO
SWE: NO
GBK: NO
</t>
      </text>
    </comment>
    <comment ref="F24" authorId="0">
      <text>
        <t xml:space="preserve">AUT: NO
BEL: NO
BGR: NO
CYP: NO
CZE: NO
DNM: NO
EST: NA
FIN: NO
FRK: NO
DEU: NA
GRC: NO
HRV: NO
HUN: NO
ISL: NA
IRL: NO
ITA: IE
LVA: NO
LTU: NO
LUX: NO
MLT: NO
NLD: NO
POL: NO
PRT: 186.235334632913
ROU: NO
SVK: 55.25662800290861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2,721.0088364000003
BEL: 54,517.04
BGR: NO
CYP: NO
CZE: 25,354.838
DNM: NO
EST: NO
FIN: 4,116.00
FRK: 70,629.982992
DEU: 84,344.038992500005
GRC: 10,060.601939999999
HRV: NO
HUN: 12,474.00
ISL: NO
IRL: NO
ITA: IE
LVA: 291.00
LTU: 253.00
LUX: NO
MLT: NO
NLD: 14,400.00
POL: 35,853.883999999998
PRT: 1,354.346064
ROU: NO
SVK: NO
SVN: NO
ESP: 4,703.3999999999996
SWE: 2,551.4650000000001
GBK: 25,353.733213280328
</t>
      </text>
    </comment>
    <comment ref="F25" authorId="0">
      <text>
        <t xml:space="preserve">AUT: 54.42017672800001
BEL: 1,090.3407999999999
BGR: NO
CYP: NO
CZE: 506.8662614727275
DNM: NO
EST: NA
FIN: 82.30
FRK: 1,412.5996598
DEU: 1,672.7310237199999
GRC: 201.21203879999996
HRV: NO
HUN: 249.48
ISL: NO
IRL: NO
ITA: IE
LVA: 5.82
LTU: 5.06
LUX: NO
MLT: NO
NLD: 287.86909090909103
POL: 717.07767999999999
PRT: 27.08692128
ROU: NO
SVK: NO
SVN: NA
ESP: 94.068
SWE: 0.67123
GBK: 519.42644077957493
</t>
      </text>
    </comment>
    <comment ref="I25" authorId="0">
      <text>
        <t xml:space="preserve">AUT: 17.1141847712
BEL: 10.37696
BGR: NO
CYP: NO
CZE: 743.74670100000003
DNM: NO
EST: NO
FIN: 23.129921
FRK: 43.02001721
DEU: 1,110.2262076700999
GRC: NO
HRV: NO
HUN: 295.60455983884378
ISL: NA
IRL: NO
ITA: IE
LVA: IE
LTU: 18.55333333333333
LUX: NO
MLT: NO
NLD: NO
POL: 88.52976
PRT: 16.3960694418311
ROU: NO
SVK: NO
SVN: NO
ESP: 25.9424
SWE: 2.461177
GBK: 24.29201169345883
</t>
      </text>
    </comment>
    <comment ref="D26" authorId="0">
      <text>
        <t xml:space="preserve">AUT: NO
BEL: NO
BGR: 743.502
CYP: NO
CZE: NO
DNM: 269.38767
EST: NO
FIN: NO
FRK: NO
DEU: NO
GRC: NO
HRV: NO
HUN: NO
ISL: NO VALUE
IRL: 206.82425540429987
ITA: NO
LVA: NO
LTU: 5,967.2161008000003
LUX: NO
MLT: NO
NLD: NO
POL: NA
PRT: NO
ROU: 887.63204960499997
SVK: NO
SVN: 93.20397
ESP: NO
SWE: NO VALUE
GBK: NO
</t>
      </text>
    </comment>
    <comment ref="F26" authorId="0">
      <text>
        <t xml:space="preserve">AUT: NO
BEL: NO
BGR: 14.86328089090909
CYP: NO
CZE: NO
DNM: 5.3853044212
EST: NA
FIN: NO
FRK: NO
DEU: NA
GRC: NO VALUE
HRV: NO
HUN: NO
ISL: NO VALUE
IRL: 4.136485108086
ITA: NO
LVA: NO
LTU: 60.26181913309091
LUX: NO
MLT: NO
NLD: NO
POL: NA
PRT: NO
ROU: 17.7526409921
SVK: NO
SVN: 1.8640794
ESP: NO
SWE: NO VALUE
GBK: NO
</t>
      </text>
    </comment>
    <comment ref="G26" authorId="0">
      <text>
        <t xml:space="preserve">AUT: NO VALUE
BEL: NO
BGR: 54.4986966
CYP: NO
CZE: NO
DNM: 19.74611621106667
EST: NA
FIN: NO
FRK: NO
DEU: NA
GRC: NO VALUE
HRV: NO
HUN: NO
ISL: NO VALUE
IRL: 15.167112062982
ITA: NO
LVA: NO
LTU: 220.960003488
LUX: NO
MLT: NO
NLD: NO
POL: NA
PRT: NO VALUE
ROU: 65.09301697103333
SVK: NO
SVN: 6.8349578
ESP: NO
SWE: NO VALUE
GBK: NO
</t>
      </text>
    </comment>
    <comment ref="I26" authorId="0">
      <text>
        <t xml:space="preserve">AUT: NO
BEL: NO
BGR: NO
CYP: NO
CZE: NO
DNM: 12.180284
EST: NO
FIN: NO
FRK: NO
DEU: NA
GRC: NO VALUE
HRV: NO
HUN: NA
ISL: NO VALUE
IRL: 6.68047826673113
ITA: NO
LVA: NO
LTU: 220.96000348799998
LUX: NO
MLT: NO
NLD: NO
POL: NA
PRT: NO
ROU: 46.32539893556667
SVK: NO
SVN: NO
ESP: NA
SWE: NO VALUE
GBK: NO
</t>
      </text>
    </comment>
    <comment ref="D28" authorId="0">
      <text>
        <t xml:space="preserve">AUT: 76.38870000000001
BEL: 6,537.75
BGR: 4,647.9724797245672
CYP: NO
CZE: NO
DNM: NO
EST: NO
FIN: NO
FRK: 86,157.720703
DEU: IE
GRC: NO
HRV: NO
HUN: NO
ISL: 3,396.9609
IRL: NO
ITA: NO
LVA: NO
LTU: NO
LUX: 127.83826499999996
MLT: NO
NLD: 100.00
POL: NO
PRT: NO
ROU: NO
SVK: NO
SVN: NO
ESP: NO
SWE: NO
GBK: NO
</t>
      </text>
    </comment>
    <comment ref="F28" authorId="0">
      <text>
        <t xml:space="preserve">AUT: 2.04721716
BEL: 175.21170000000001
BGR: 137.350716499535
CYP: NO
CZE: NA
DNM: NO
EST: NA
FIN: NO
FRK: 2,222.8691941
DEU: IE
GRC: NO
HRV: NO
HUN: NO
ISL: 91.0386
IRL: NO
ITA: NO
LVA: NO
LTU: NO
LUX: 3.426065502
MLT: NO
NLD: 2.68090909090909
POL: NO
PRT: NO
ROU: NO
SVK: NO
SVN: NO
ESP: NO
SWE: NO
GBK: NO
</t>
      </text>
    </comment>
    <comment ref="I28" authorId="0">
      <text>
        <t xml:space="preserve">AUT: NO
BEL: 642.44290584039004
BGR: 503.61929383162834
CYP: NO
CZE: NA
DNM: NO
EST: NO
FIN: NO
FRK: 11,654.244198
DEU: IE
GRC: NO VALUE
HRV: NO
HUN: NO
ISL: 333.808
IRL: NO
ITA: NO
LVA: NO
LTU: NO
LUX: IE
MLT: NO
NLD: NO
POL: NO
PRT: NO
ROU: NO
SVK: NO
SVN: NO
ESP: NA
SWE: NO
GBK: NO
</t>
      </text>
    </comment>
    <comment ref="D29" authorId="0">
      <text>
        <t xml:space="preserve">AUT: 1,413.587
BEL: NO
BGR: NO
CYP: NO
CZE: NO
DNM: NO
EST: NO
FIN: NO
FRK: IE
DEU: IE
GRC: NO
HRV: NO
HUN: 1,018.062
ISL: NO
IRL: NO
ITA: NO
LVA: NO
LTU: NO
LUX: NO
MLT: NO
NLD: NO
POL: NA
PRT: NO
ROU: 13.3182670308
SVK: 54,367.980109999997
SVN: NO
ESP: 16.228
SWE: NO
GBK: 79,461.381026016446
</t>
      </text>
    </comment>
    <comment ref="F29" authorId="0">
      <text>
        <t xml:space="preserve">AUT: 17.11725349090909
BEL: NO
BGR: NO
CYP: NO
CZE: NA
DNM: NO
EST: NA
FIN: NO
FRK: IE
DEU: NA
GRC: NO
HRV: NO
HUN: 12.3185502
ISL: NA
IRL: NO
ITA: NO
LVA: NO
LTU: NO
LUX: NO
MLT: NO
NLD: NO
POL: NA
PRT: NO
ROU: NO
SVK: 987.02532380000002
SVN: NO
ESP: 0.41467111268
SWE: NO
GBK: 2,174.9541640154284
</t>
      </text>
    </comment>
    <comment ref="I29" authorId="0">
      <text>
        <t xml:space="preserve">AUT: 62.7632628
BEL: NO
BGR: NO
CYP: NO
CZE: NA
DNM: NO
EST: NO
FIN: NO
FRK: IE
DEU: IE
GRC: NO VALUE
HRV: NO
HUN: 45.2019528
ISL: NA
IRL: NO
ITA: NO
LVA: NO
LTU: NO
LUX: NO
MLT: NO
NLD: NO
POL: NA
PRT: NO
ROU: 1.25990806111368
SVK: 4,383.3810590000003
SVN: NO
ESP: 1.28773208
SWE: NO
GBK: 7,974.8319347232382
</t>
      </text>
    </comment>
    <comment ref="D30" authorId="0">
      <text>
        <t xml:space="preserve">AUT: 21,468.993534909921
BEL: 39,692.46
BGR: NO
CYP: NO
CZE: 8,335.02
DNM: NO
EST: NO
FIN: NO
FRK: NO
DEU: 644.00
GRC: 6,949.3141080000005
HRV: NO
HUN: NO
ISL: NO
IRL: NO
ITA: NO
LVA: NO
LTU: NO
LUX: 1.832196
MLT: NO
NLD: NO
POL: 3,022.8040000000001
PRT: 5.97312479400004
ROU: NO
SVK: 5,602.5354179487622
SVN: 111.61371599999998
ESP: 6,716.5122288000002
SWE: 4,062.7170000000001
GBK: NO
</t>
      </text>
    </comment>
    <comment ref="F30" authorId="0">
      <text>
        <t xml:space="preserve">AUT: 622.39143276381276
BEL: 1,024.0654938
BGR: NO
CYP: NO
CZE: 214.91851771946435
DNM: NO
EST: NA
FIN: NO
FRK: NO
DEU: 17.1278421
GRC: 177.53793152916938
HRV: NO
HUN: NO
ISL: NA
IRL: NO
ITA: NO
LVA: NO
LTU: NO
LUX: 0.0472706568
MLT: NO
NLD: NO
POL: 80.04227719620049
PRT: 0.1541066196852
ROU: NO
SVK: 164.52079805780448
SVN: 2.8796338728
ESP: 195.99436451
SWE: 114.999
GBK: NO
</t>
      </text>
    </comment>
    <comment ref="I30" authorId="0">
      <text>
        <t xml:space="preserve">AUT: 2,282.10192013398
BEL: 3,754.9068106
BGR: NO
CYP: NO
CZE: 763.13779290000002
DNM: NO
EST: NO
FIN: NO
FRK: NO
DEU: NE
GRC: 650.97241560695443
HRV: NO
HUN: NO
ISL: NA
IRL: NO
ITA: NO
LVA: NO
LTU: NO
LUX: IE
MLT: NO
NLD: NO
POL: 293.48834971940181
PRT: 0.6090356150293
ROU: NO
SVK: IE
SVN: 10.55875352139576
ESP: 564.45570266000004
SWE: 421.66289999999998
GBK: NO
</t>
      </text>
    </comment>
    <comment ref="D31" authorId="0">
      <text>
        <t xml:space="preserve">AUT: NO
BEL: NO
BGR: NO
CYP: NO
CZE: NO
DNM: NO
EST: NO
FIN: NO
FRK: NO
DEU: IE
GRC: NO
HRV: NO
HUN: NO
ISL: NO
IRL: NO
ITA: NO
LVA: NO
LTU: NO
LUX: NO
MLT: NO
NLD: NO
POL: NO
PRT: NO
ROU: 8,317.8200499830309
SVK: NO
SVN: NO
ESP: NO
SWE: NO
GBK: NO
</t>
      </text>
    </comment>
    <comment ref="F31" authorId="0">
      <text>
        <t xml:space="preserve">AUT: NO
BEL: NO
BGR: NO
CYP: NO
CZE: NA
DNM: NO
EST: NA
FIN: NO
FRK: NO
DEU: IE
GRC: NO
HRV: NO
HUN: NO
ISL: NA
IRL: NO
ITA: NO
LVA: NO
LTU: NO
LUX: NO
MLT: NO
NLD: NO
POL: NO
PRT: NO
ROU: 210.67496234785403
SVK: NO
SVN: NO
ESP: NO
SWE: NO
GBK: NO
</t>
      </text>
    </comment>
    <comment ref="I31" authorId="0">
      <text>
        <t xml:space="preserve">AUT: NO
BEL: NO
BGR: NO
CYP: NO
CZE: NA
DNM: NO
EST: NO
FIN: NO
FRK: NO
DEU: IE
GRC: NO VALUE
HRV: NO
HUN: NO
ISL: NA
IRL: NO
ITA: NO
LVA: NO
LTU: NO
LUX: NO
MLT: NO
NLD: NO
POL: NO
PRT: NO
ROU: 772.4748619421315
SVK: NO
SVN: NO
ESP: NA
SWE: NO
GBK: NO
</t>
      </text>
    </comment>
    <comment ref="D32" authorId="0">
      <text>
        <t xml:space="preserve">AUT: NO
BEL: NO
BGR: NO
CYP: NO
CZE: NO
DNM: NO
EST: NO
FIN: NO
FRK: NO
DEU: 284.00
GRC: 93.95006000000001
HRV: NO
HUN: NO
ISL: NO
IRL: NO
ITA: NO
LVA: NO
LTU: NO
LUX: NO
MLT: NO
NLD: NO
POL: NO
PRT: NO
ROU: NO
SVK: NO
SVN: NO
ESP: NO
SWE: NO
GBK: NO
</t>
      </text>
    </comment>
    <comment ref="F32" authorId="0">
      <text>
        <t xml:space="preserve">AUT: NO
BEL: NO
BGR: NO
CYP: NO
CZE: NA
DNM: NO
EST: NA
FIN: NO
FRK: NO
DEU: 8.51587739
GRC: 3.1506466476322
HRV: NO
HUN: NO
ISL: NA
IRL: NO
ITA: NO
LVA: NO
LTU: NO
LUX: NO
MLT: NO
NLD: NO
POL: NO
PRT: NO
ROU: NO
SVK: NO
SVN: NO
ESP: NO
SWE: NO
GBK: NO
</t>
      </text>
    </comment>
    <comment ref="I32" authorId="0">
      <text>
        <t xml:space="preserve">AUT: NO
BEL: NO
BGR: NO
CYP: NO
CZE: NA
DNM: NO
EST: NO
FIN: NO
FRK: NO
DEU: NE
GRC: 11.55237104131808
HRV: NO
HUN: NO
ISL: NA
IRL: NO
ITA: NO
LVA: NO
LTU: NO
LUX: NO
MLT: NO
NLD: NO
POL: NO
PRT: NO
ROU: NO
SVK: NO
SVN: NO
ESP: NA
SWE: NO
GBK: NO
</t>
      </text>
    </comment>
    <comment ref="D33" authorId="0">
      <text>
        <t xml:space="preserve">AUT: NO
BEL: NO
BGR: NO
CYP: NO
CZE: NO
DNM: NO
EST: 7,060.7987900083781
FIN: NO
FRK: NO
DEU: NO
GRC: NO
HRV: NO
HUN: NO
ISL: NO
IRL: NO
ITA: NO
LVA: NO
LTU: NO
LUX: NO
MLT: NO
NLD: NO
POL: NO
PRT: NO
ROU: NO
SVK: NO
SVN: NO
ESP: NO
SWE: NO
GBK: NO
</t>
      </text>
    </comment>
    <comment ref="F33" authorId="0">
      <text>
        <t xml:space="preserve">AUT: NO
BEL: NO
BGR: NO
CYP: NO
CZE: NA
DNM: NO
EST: 215.35436309525554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68,796.339086090506
BEL: 43,091.5524
BGR: 1,206.7762407711184
CYP: NO
CZE: 46,782.650505000005
DNM: NO
EST: NO
FIN: 37,574.39
FRK: 100,504.78339
DEU: 184,019.28055346
GRC: NO
HRV: NO
HUN: 15,901.635785349998
ISL: 616.2828
IRL: NO
ITA: NO
LVA: 3.00
LTU: NO
LUX: NO
MLT: NO
NLD: 100.00
POL: NO
PRT: NO
ROU: 18,301.62536581311
SVK: NO
SVN: 180.14299199999999
ESP: 4,054.0671745999998
SWE: 43,993.30
GBK: NO
</t>
      </text>
    </comment>
    <comment ref="F35" authorId="0">
      <text>
        <t xml:space="preserve">AUT: 1,979.7477311150906
BEL: 1,258.2733300800001
BGR: 35.21592484432082
CYP: NO
CZE: 1,365.2028011004556
DNM: NO
EST: NA
FIN: 513.28
FRK: 1,389.293072
DEU: 5,436.7564422799996
GRC: NO
HRV: NO
HUN: 270.09867345336863
ISL: 17.9955
IRL: NO
ITA: NO
LVA: 0.0876
LTU: NO
LUX: NO
MLT: NO
NLD: 2.91272727272727
POL: NO
PRT: NO
ROU: 479.96894827341595
SVK: NO
SVN: 5.2601753664
ESP: 122.69590786000001
SWE: 719.12829999999997
GBK: NO
</t>
      </text>
    </comment>
    <comment ref="I35" authorId="0">
      <text>
        <t xml:space="preserve">AUT: 7,259.0750140886648
BEL: 4,613.6688769600005
BGR: 129.12505776250967
CYP: NO
CZE: 5,002.1030632320653
DNM: NO
EST: NO
FIN: 1,882.0266666666666
FRK: IE
DEU: NE
GRC: NO VALUE
HRV: NO
HUN: 990.36180266235169
ISL: 65.9833
IRL: NO
ITA: NO
LVA: IE
LTU: NO
LUX: NO
MLT: NO
NLD: 10.5071974000361
POL: NO
PRT: NO
ROU: 1,759.8861436691916
SVK: NO
SVN: 19.28748501597888
ESP: 383.89118631999997
SWE: 2,212.7359999999999
GBK: NO
</t>
      </text>
    </comment>
    <comment ref="D36" authorId="0">
      <text>
        <t xml:space="preserve">AUT: 9.546
BEL: 10,384.9732
BGR: NO
CYP: NO
CZE: 14,061.053193967
DNM: NO
EST: NO
FIN: NO
FRK: NO
DEU: NO
GRC: NO
HRV: NO
HUN: NO
ISL: NO
IRL: NO
ITA: 1,978.2206499999998
LVA: NO
LTU: NO
LUX: NO
MLT: NO
NLD: NO
POL: NO
PRT: NO
ROU: NO
SVK: NO
SVN: NO
ESP: NO
SWE: NO
GBK: NO
</t>
      </text>
    </comment>
    <comment ref="F36" authorId="0">
      <text>
        <t xml:space="preserve">AUT: 0.21009878181818
BEL: 228.46941039999999
BGR: NO
CYP: NO
CZE: 309.47099802358269
DNM: NO
EST: NA
FIN: NO
FRK: NO
DEU: NA
GRC: NO
HRV: NO
HUN: NO
ISL: NA
IRL: NO
ITA: 58.35750917499999
LVA: NO
LTU: NO
LUX: NO
MLT: NO
NLD: NO
POL: NO
PRT: NO
ROU: NO
SVK: NO
SVN: NO
ESP: NO
SWE: NO
GBK: NO
</t>
      </text>
    </comment>
    <comment ref="I36" authorId="0">
      <text>
        <t xml:space="preserve">AUT: NO
BEL: 8.37721179082314
BGR: NO
CYP: NO
CZE: NO
DNM: NO
EST: NO
FIN: NO
FRK: NO
DEU: NA
GRC: NO VALUE
HRV: NO
HUN: NO
ISL: NA
IRL: NO
ITA: NO
LVA: NO
LTU: NO
LUX: NO
MLT: NO
NLD: NO
POL: NO
PRT: NO
ROU: NO
SVK: NO
SVN: NO
ESP: NA
SWE: NO
GBK: NO
</t>
      </text>
    </comment>
    <comment ref="D40" authorId="0">
      <text>
        <t xml:space="preserve">AUT: 8,418.457289967937
BEL: 45,281.25
BGR: 28,773.389260961521
CYP: NO
CZE: 3,723.79329958176
DNM: NO
EST: NO
FIN: 15,638.70
FRK: 55,072.748415
DEU: 121,614.00
GRC: 14,385.841159924666
HRV: 18,554.09
HUN: 28,449.734639075679
ISL: 0.08486
IRL: NO
ITA: 30,494.782999999999
LVA: NO
LTU: 41,679.00
LUX: NO
MLT: NO
NLD: 107,100.00
POL: 116,173.564
PRT: 14,835.758328
ROU: 14,344.20
SVK: 24,579.779022789342
SVN: 226.562995
ESP: 26,651.315999999999
SWE: 13,742.35
GBK: 40,459.166600475291
</t>
      </text>
    </comment>
    <comment ref="F40" authorId="0">
      <text>
        <t xml:space="preserve">AUT: 127.19523650842466
BEL: 692.80312500000002
BGR: 435.3906525194941
CYP: NO
CZE: 56.32540232876259
DNM: NO
EST: NO
FIN: 236.00
FRK: 846.54050027
DEU: 1,852.6852376899999
GRC: 218.97292743182925
HRV: 283.87757699999997
HUN: 435.28093997785794
ISL: 0.0013
IRL: NO
ITA: 482.69834968300194
LVA: NO
LTU: 631.66419000000008
LUX: NO
MLT: NO
NLD: 1,653.23454545455
POL: 1,754.5353152261919
PRT: 226.9871024184
ROU: 217.9283202793037
SVK: 373.21898428636183
SVN: 3.41645404383508
ESP: 408.97912747999999
SWE: 36.1433
GBK: 625.00954547752497
</t>
      </text>
    </comment>
    <comment ref="I40" authorId="0">
      <text>
        <t xml:space="preserve">AUT: 466.38253386422616
BEL: 1,701.9863452972602
BGR: 1,596.4323925714782
CYP: NO
CZE: 206.52647520546282
DNM: NO
EST: NO
FIN: 865.33333333333337
FRK: 2,012.0526105
DEU: 4,228.00
GRC: 802.90
HRV: 960.87631199999998
HUN: 1,593.4813399391389
ISL: 0.00476
IRL: NO
ITA: 1,141.8762997677106
LVA: NO
LTU: 2,316.1020300000005
LUX: NO
MLT: NO
NLD: 4,607.05763502438
POL: 6,433.2961558293709
PRT: 576.994991562
ROU: 799.07050769078023
SVK: 1,020.1286430783695
SVN: 12.52699816072862
ESP: 1,499.5901340999999
SWE: 132.52539999999999
GBK: 1,763.8550000000007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481.77925199999993
BEL: NO
BGR: NO
CYP: NO
CZE: NO
DNM: NO
EST: NO
FIN: NO
FRK: NO
DEU: NO
GRC: NO
HRV: NO
HUN: NO
ISL: NO
IRL: NO
ITA: NO
LVA: NO
LTU: NO
LUX: NO
MLT: NO
NLD: NO
POL: NA
PRT: NO
ROU: NO
SVK: NO
SVN: NO
ESP: NO
SWE: NO
GBK: NO
</t>
      </text>
    </comment>
    <comment ref="F43" authorId="0">
      <text>
        <t xml:space="preserve">AUT: 28.29561273272729
BEL: NO
BGR: NO
CYP: NO
CZE: NA
DNM: NO
EST: NA
FIN: NO
FRK: NO
DEU: NA
GRC: NO
HRV: NO
HUN: NO
ISL: NO
IRL: NO
ITA: NO
LVA: NO
LTU: NO
LUX: NO
MLT: NO
NLD: NO
POL: NA
PRT: NO
ROU: NO
SVK: NO
SVN: NO
ESP: NO
SWE: NO
GBK: NO
</t>
      </text>
    </comment>
    <comment ref="I43" authorId="0">
      <text>
        <t xml:space="preserve">AUT: 103.75058002000007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0.134383
CYP: NO
CZE: 5.415346
DNM: NO
EST: NO
FIN: NO
FRK: NO
DEU: 3.669
GRC: NO
HRV: NO
HUN: 0.0023
ISL: NO
IRL: NO
ITA: NO
LVA: NO
LTU: NO
LUX: NO
MLT: NO
NLD: NO
POL: 65.479946
PRT: NO
ROU: 0.757325
SVK: 1.834
SVN: 3.355664
ESP: 0.719573
SWE: NO
GBK: 0.0200755799942
</t>
      </text>
    </comment>
    <comment ref="E11" authorId="0">
      <text>
        <t xml:space="preserve">AUT: NO
BEL: NO
BGR: NO
CYP: NO
CZE: NA
DNM: NO
EST: NO
FIN: NO
FRK: NO
DEU: NA
GRC: NO
HRV: NO
HUN: NO
ISL: NO
IRL: NO
ITA: NO
LVA: NO
LTU: NO
LUX: NO
MLT: NO
NLD: NO
POL: NE
PRT: NO
ROU: 0.38449
SVK: NO
SVN: NO
ESP: NA
SWE: NO
GBK: NO
</t>
      </text>
    </comment>
    <comment ref="F11" authorId="0">
      <text>
        <t xml:space="preserve">AUT: NO
BEL: NO
BGR: 1.62065898
CYP: NO
CZE: 43.9802012067418
DNM: NO
EST: NO
FIN: NO
FRK: NO
DEU: 92.6364
GRC: NO
HRV: NO
HUN: 0.001541
ISL: NO
IRL: NO
ITA: NO
LVA: NO
LTU: NO
LUX: NO
MLT: NO
NLD: NO
POL: 493.45500000000004
PRT: NO
ROU: 8.7488495
SVK: 9.286
SVN: 6.74488464
ESP: 1.67732222
SWE: NO
GBK: 0.2702521508378
</t>
      </text>
    </comment>
    <comment ref="G11" authorId="0">
      <text>
        <t xml:space="preserve">AUT: NA
BEL: NO
BGR: 1.458861848
CYP: NO
CZE: 122.79053999999999
DNM: NO
EST: NO
FIN: NO
FRK: NA
DEU: NA
GRC: NO
HRV: NO
HUN: NO
ISL: NO
IRL: NO
ITA: NO
LVA: NO
LTU: NO
LUX: NO
MLT: NO
NLD: NO
POL: NE
PRT: NO
ROU: NO
SVK: 21.398
SVN: 65.06296929599999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0.225091525
CYP: NO
CZE: 9.070125
DNM: NO
EST: NO
FIN: NO
FRK: NO
DEU: 2.113344
GRC: NO
HRV: NO
HUN: 0.0001541
ISL: NO
IRL: NO
ITA: NO
LVA: NO
LTU: NO
LUX: NO
MLT: NO
NLD: NO
POL: 109.67890955000001
PRT: NO
ROU: 1.268519375
SVK: 1.105902
SVN: 2.24829488
ESP: 0.503196666
SWE: NO
GBK: 0.0231903062303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27.65693289170267
</t>
      </text>
    </comment>
    <comment ref="F13" authorId="0">
      <text>
        <t xml:space="preserve">AUT: NA
BEL: 1.64485
BGR: 10.33141216758788
CYP: NO
CZE: 3.2964
DNM: NO
EST: NO
FIN: NO
FRK: 0.402
DEU: 2.6529
GRC: NO
HRV: NO
HUN: 1.17652
ISL: NO
IRL: 0.7577298
ITA: 0.50906904217943
LVA: NO
LTU: NO
LUX: NO
MLT: NO
NLD: NO
POL: 19.22096
PRT: 0.63698575
ROU: 206.47759747462428
SVK: 0.498
SVN: 0.18830377232651
ESP: 0.689767999
SWE: NO
GBK: 17.6561009565683
</t>
      </text>
    </comment>
    <comment ref="G13" authorId="0">
      <text>
        <t xml:space="preserve">AUT: NA
BEL: NO
BGR: NO
CYP: NO
CZE: NE
DNM: NO
EST: NO
FIN: NO
FRK: NA
DEU: 0.26529
GRC: NO
HRV: NO
HUN: NA
ISL: NO
IRL: NO
ITA: NA
LVA: NO
LTU: NO
LUX: NO
MLT: NO
NLD: NO
POL: NE
PRT: NO
ROU: NO
SVK: NO
SVN: NA
ESP: NA
SWE: NO
GBK: NE
</t>
      </text>
    </comment>
    <comment ref="B14" authorId="0">
      <text>
        <t xml:space="preserve">AUT: NO
BEL: NO
BGR: 34.142959
CYP: NO
CZE: 39.305987
DNM: NO
EST: NO
FIN: NO
FRK: NO
DEU: 171.28570400000001
GRC: 37.7313479999999
HRV: NO
HUN: 7.972
ISL: NO
IRL: NO
ITA: NO
LVA: NO
LTU: NO
LUX: NO
MLT: NO
NLD: NO
POL: 61.16066
PRT: NO
ROU: 24.994967
SVK: NO
SVN: NO
ESP: 2.760923
SWE: NO
GBK: 3.77623613209724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27.450939036
CYP: NO
CZE: 52.67002258
DNM: NO
EST: NO
FIN: NO
FRK: NO
DEU: 1.88414274
GRC: 32.864004108
HRV: NO
HUN: 0.0109690725
ISL: NO
IRL: NO
ITA: NO
LVA: NO
LTU: NO
LUX: NO
MLT: NO
NLD: NO
POL: 49.17317064
PRT: NO
ROU: 20.095953468
SVK: NO
SVN: NO
ESP: 0.323072995
SWE: NO
GBK: 1.28297622588004
</t>
      </text>
    </comment>
    <comment ref="G15" authorId="0">
      <text>
        <t xml:space="preserve">AUT: NA
BEL: NO
BGR: 27.6421396064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2.287578253
CYP: NO
CZE: 2.633501129
DNM: NO
EST: NO
FIN: NO
FRK: NO
DEU: IE
GRC: IE
HRV: NO
HUN: 0.00105726
ISL: NO
IRL: NO
ITA: NO
LVA: NO
LTU: NO
LUX: NO
MLT: NO
NLD: NO
POL: 4.09776422
PRT: NO
ROU: 1.674662789
SVK: NO
SVN: NO
ESP: 0.096921899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NO
BGR: 0.002441
CYP: NO
CZE: 0.007983
DNM: NO
EST: NO
FIN: NO
FRK: 3.250019
DEU: 19.740639
GRC: NO
HRV: NO
HUN: 0.955
ISL: NO
IRL: NO
ITA: 1.915194
LVA: NO
LTU: NO
LUX: NO
MLT: NO
NLD: 1.964
POL: NA
PRT: NO
ROU: NO
SVK: 0.004
SVN: NO
ESP: 1.58611784
SWE: 1.077916
GBK: 1.59399391968601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NA
BGR: 0.063466
CYP: NO
CZE: 0.23949
DNM: NO
EST: NO
FIN: NO
FRK: 0.26735255018719
DEU: 2.02709617
GRC: NO
HRV: NO
HUN: 0.037584
ISL: NO
IRL: NO
ITA: 0.957597
LVA: NO
LTU: NO
LUX: NO
MLT: NO
NLD: 0.193673
POL: 0.0009418093
PRT: NO
ROU: NO
SVK: 0.12
SVN: NO
ESP: 0.0001586116
SWE: NE
GBK: 0.27818576915792
</t>
      </text>
    </comment>
    <comment ref="G17" authorId="0">
      <text>
        <t xml:space="preserve">AUT: IE
BEL: NA
BGR: NO
CYP: NO
CZE: NE
DNM: NO
EST: NO
FIN: NO
FRK: NA
DEU: 694.25474926000004
GRC: NO
HRV: NO
HUN: 8.9058852
ISL: NO
IRL: NO
ITA: NA
LVA: NO
LTU: NO
LUX: NO
MLT: NO
NLD: 73.22633
POL: 2,741.3653089618329
PRT: NO
ROU: NA
SVK: NO
SVN: NO
ESP: 11.352243772
SWE: NE
GBK: 360.37209018814099
</t>
      </text>
    </comment>
    <comment ref="E18" authorId="0">
      <text>
        <t xml:space="preserve">AUT: NO
BEL: NO
BGR: NO
CYP: NO VALUE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VALUE
CZE: NA
DNM: NO
EST: NO
FIN: NO
FRK: NO
DEU: NO
GRC: NO
HRV: NO
HUN: NO
ISL: NO
IRL: NO
ITA: NA
LVA: NO
LTU: NO
LUX: NO
MLT: NO
NLD: NO
POL: 3.953090312574
PRT: NO
ROU: NO
SVK: NO
SVN: NA
ESP: NO
SWE: 0.0001152
GBK: NO
</t>
      </text>
    </comment>
    <comment ref="G18" authorId="0">
      <text>
        <t xml:space="preserve">AUT: NO
BEL: NO
BGR: NO
CYP: NO VALUE
CZE: NA
DNM: NO
EST: NO
FIN: NO
FRK: NO
DEU: NO
GRC: NO
HRV: NO
HUN: NO
ISL: NO
IRL: NO
ITA: NA
LVA: NO
LTU: NO
LUX: NO
MLT: NO
NLD: NO
POL: 1.406564081498
PRT: NO
ROU: NO
SVK: NO
SVN: 73.96305144
ESP: NO
SWE: 5.32202230686285
GBK: NO
</t>
      </text>
    </comment>
  </commentList>
</comments>
</file>

<file path=xl/comments14.xml><?xml version="1.0" encoding="utf-8"?>
<comments xmlns="http://schemas.openxmlformats.org/spreadsheetml/2006/main">
  <authors>
    <author/>
  </authors>
  <commentList>
    <comment ref="H10" authorId="0">
      <text>
        <t xml:space="preserve">AUT: IE
BEL: NO
BGR: 0.01225846153846
CYP: NO
CZE: NE
DNM: NO
EST: NO
FIN: NO
FRK: 8.02576997872526
DEU: 0.0000144
GRC: NE
HRV: 7.8794936627907
HUN: IE
ISL: NO
IRL: NO
ITA: NO
LVA: NO
LTU: 0.58900923798359
LUX: NO
MLT: NO
NLD: IE
POL: NA
PRT: NO
ROU: 38.40031440866424
SVK: NO
SVN: NO
ESP: NA
SWE: C
GBK: 87.7943587258747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0.0005572027972
CYP: NO
CZE: NE
DNM: NO
EST: NO
FIN: NO
FRK: 0.17106311603871
DEU: 0.00192
GRC: NE
HRV: 0.16794534883721
HUN: IE
ISL: NO
IRL: NO
ITA: NO
LVA: NO
LTU: 0.01255427901524
LUX: NO
MLT: NO
NLD: IE
POL: NA
PRT: NO
ROU: 0.81847317541182
SVK: NO
SVN: NO
ESP: NA
SWE: C
GBK: 0.68590469971985
</t>
      </text>
    </comment>
    <comment ref="K10" authorId="0">
      <text>
        <t xml:space="preserve">AUT: IE
BEL: NO
BGR: 0.00000008915245
CYP: NO
CZE: NA
DNM: NO
EST: NO
FIN: NO
FRK: 0.00005996026748
DEU: NO
GRC: NE
HRV: 0.00005886744186
HUN: IE
ISL: NO
IRL: NO
ITA: NO
LVA: NO
LTU: 0.00000440046893
LUX: NO
MLT: NO
NLD: IE
POL: NA
PRT: NO
ROU: 0.00028688750478
SVK: NO
SVN: NO
ESP: NA
SWE: C
GBK: 0.00224670530004
</t>
      </text>
    </comment>
    <comment ref="H11" authorId="0">
      <text>
        <t xml:space="preserve">AUT: IE
BEL: NO
BGR: 1.25342769230769
CYP: NO
CZE: 0.03911143030303
DNM: 0.000341248
EST: NO
FIN: NO
FRK: 0.22925984623744
DEU: 0.25386013
GRC: 0.00000713367801
HRV: 35.68843424127908
HUN: 0.10673479310345
ISL: NO
IRL: NO
ITA: 1.32972775765347
LVA: NO
LTU: 0.00000711840563
LUX: NO
MLT: NO
NLD: IE
POL: 0.23386565198445
PRT: NO
ROU: 1.1813014902851
SVK: 0.00208
SVN: 0.00000001239412
ESP: 0.00000672201812
SWE: NO
GBK: 113.134693009382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0.08107300699301
CYP: NO
CZE: 0.021735
DNM: 0.00468224
EST: NO
FIN: NO
FRK: 1.73754830832587
DEU: 0.03035005
GRC: 0.00009788069827
HRV: 2.20384985465116
HUN: 1.47785689655172
ISL: NO
IRL: NO
ITA: 7.76365476220049
LVA: NO
LTU: 0.00009706916764
LUX: NO
MLT: NO
NLD: IE
POL: 3.23813841065052
PRT: NO
ROU: 9.28165456652582
SVK: 0.0288
SVN: 0.00000017005882
ESP: 0.00008115946773
SWE: NO
GBK: 3.12381879567654
</t>
      </text>
    </comment>
    <comment ref="H12" authorId="0">
      <text>
        <t xml:space="preserve">AUT: 0.00441
BEL: 0.01943875581395
BGR: 0.00006407832168
CYP: NO
CZE: 0.00442052121212
DNM: NA
EST: NO
FIN: NO
FRK: 0.01818332860087
DEU: NA
GRC: NE
HRV: 0.00441398837209
HUN: 0.42683869544073
ISL: NO
IRL: NO
ITA: 0.06402211892932
LVA: NO
LTU: 0.00758764712778
LUX: NO
MLT: NO
NLD: 0.02391
POL: 0.01459404333333
PRT: 0.00000820695178
ROU: 0.00642529894138
SVK: 0.00469530348
SVN: 0.06395953448276
ESP: 0.00365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0.0486
BEL: 0.21422302325581
BGR: 0.0006965034965
CYP: NO
CZE: 0.04871464896
DNM: 0.295978799998
EST: NO
FIN: NO
FRK: 0.20024483278327
DEU: 0.61130113
GRC: 0.00381568823757
HRV: 0.04864395348837
HUN: 0.08160258510638
ISL: NO
IRL: NO
ITA: 0.70554988207817
LVA: NO
LTU: 0.08361896834701
LUX: NO
MLT: NO
NLD: 0.263493
POL: 0.16083231428571
PRT: 0.09044395842007
ROU: 0.07080941690497
SVK: 0.0517441608
SVN: NA
ESP: 0.040224074
SWE: 0.6491838310317
GBK: 0.69727469174543
</t>
      </text>
    </comment>
    <comment ref="H13" authorId="0">
      <text>
        <t xml:space="preserve">AUT: NA
BEL: NA
BGR: 335.50206046070946
CYP: NO
CZE: NE
DNM: 0.00500883586
EST: NO
FIN: NO
FRK: 2,427.94987937
DEU: 473.73988700000001
GRC: IE
HRV: NA
HUN: NA
ISL: NO
IRL: NO
ITA: 1,669.5297130561605
LVA: NO
LTU: NO
LUX: NO
MLT: NO
NLD: 991.05138199999999
POL: NA
PRT: 999.283083706661
ROU: IE
SVK: NE
SVN: NA
ESP: 3,567.5427465741723
SWE: C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0.2553365003375
BEL: 0.0861424032
BGR: 0.24640326141678
CYP: NO
CZE: 0.1948963020163
DNM: 0.92620133113
EST: NO
FIN: 0.36520091516211
FRK: 0.0146611489425
DEU: 2.45205532
GRC: 0.61387817890707
HRV: 0.08829760465116
HUN: 0.1635
ISL: NO
IRL: 0.01497778865785
ITA: 1.46968
LVA: NO
LTU: 0.0299313950762
LUX: NO
MLT: NO
NLD: 0.307049
POL: 1.19734942857143
PRT: 0.00000036350764
ROU: 0.28844433068484
SVK: 0.227837
SVN: NO
ESP: 0.0893559525516
SWE: C
GBK: 0.00589
</t>
      </text>
    </comment>
    <comment ref="K13" authorId="0">
      <text>
        <t xml:space="preserve">AUT: NA
BEL: NA
BGR: 0.0025307593696
CYP: NO
CZE: NE
DNM: NA
EST: NO
FIN: NO
FRK: 0.0298273220379
DEU: 0.00093104
GRC: IE
HRV: NA
HUN: NA
ISL: NO
IRL: NO
ITA: IE
LVA: NO
LTU: NO
LUX: NO
MLT: NO
NLD: NA
POL: NA
PRT: NO
ROU: NO
SVK: NE
SVN: NA
ESP: NE
SWE: C
GBK: NO
</t>
      </text>
    </comment>
    <comment ref="H14" authorId="0">
      <text>
        <t xml:space="preserve">AUT: NA
BEL: NO
BGR: NO
CYP: NE
CZE: NE
DNM: NA
EST: NE
FIN: NO
FRK: NA
DEU: NA
GRC: NA
HRV: NA
HUN: NA
ISL: 0.0045620186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0.0281769843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220.96000348800001
LUX: NO
MLT: NO
NLD: NO
POL: NA
PRT: NO
ROU: 319.00192536015931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0.0040046
CYP: NO
CZE: NE
DNM: NO
EST: NO
FIN: NO
FRK: NO
DEU: IE
GRC: NE
HRV: IE
HUN: IE
ISL: NO
IRL: NO
ITA: 0.005700564
LVA: NO
LTU: NO
LUX: NO
MLT: NO
NLD: IE
POL: 0.04168216757016
PRT: NO
ROU: IE
SVK: NO
SVN: NO
ESP: NO
SWE: NO
GBK: 135.21930829112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0.00480552
CYP: NO
CZE: NE
DNM: NO
EST: NO
FIN: NO
FRK: NO
DEU: IE
GRC: NE
HRV: IE
HUN: IE
ISL: NO
IRL: NO
ITA: 0.00033529
LVA: NO
LTU: NO
LUX: NO
MLT: NO
NLD: IE
POL: 0.00088842335211
PRT: NO
ROU: IE
SVK: NO
SVN: NO
ESP: NO
SWE: NO
GBK: 2.17321704586081
</t>
      </text>
    </comment>
    <comment ref="H18" authorId="0">
      <text>
        <t xml:space="preserve">AUT: 71.00
BEL: NO
BGR: 0.2883312
CYP: NO
CZE: 0.00012002045595
DNM: 0.066094
EST: NO
FIN: NO
FRK: IE
DEU: 0.71073304
GRC: 0.001765286
HRV: 234.01174800000001
HUN: 0.087408
ISL: NO
IRL: NE
ITA: 0.463861802664
LVA: NO
LTU: NO
LUX: NO
MLT: NO
NLD: IE
POL: 0.37392220703976
PRT: NO
ROU: 0.507931296
SVK: 0.01148
SVN: 0.000402864
ESP: 0.00210616348682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5.53639540303117
BEL: NO
BGR: 0.20343368
CYP: NO
CZE: 0.301364
DNM: 1.79398
EST: NO
FIN: NO
FRK: IE
DEU: 0.54392834
GRC: 0.01592057
HRV: 1.98901746
HUN: 2.44014
ISL: NO
IRL: 0.000338682
ITA: 5.12505076784689
LVA: NO
LTU: NO
LUX: NO
MLT: NO
NLD: IE
POL: 10.48776405336346
PRT: NO
ROU: 14.17974868
SVK: 0.322
SVN: 0.01124662
ESP: 0.05902495930484
SWE: NO
GBK: IE
</t>
      </text>
    </comment>
    <comment ref="H19" authorId="0">
      <text>
        <t xml:space="preserve">AUT: 67.00
BEL: NO
BGR: 0.57746332
CYP: NO
CZE: NA
DNM: NA
EST: NO
FIN: NO
FRK: 34.5427322759959
DEU: 712.76370098999996
GRC: IE
HRV: 4.696761
HUN: 0.150739125
ISL: NO
IRL: NE
ITA: 1.81019240064
LVA: NO
LTU: NO
LUX: NO
MLT: NO
NLD: IE
POL: 1.46544058080728
PRT: NO
ROU: 1.756595732
SVK: 0.0448
SVN: NO
ESP: 0.00034773071498
SWE: NO
GBK: 77.4491709795734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0.04565244
CYP: NO
CZE: NA
DNM: NA
EST: NO
FIN: 0.00132228
FRK: 0.00195832603103
DEU: 0.11603805
GRC: IE
HRV: 0.878232
HUN: 0.5645925
ISL: NO
IRL: IE
ITA: 2.29528158242709
LVA: NO
LTU: NO
LUX: NO
MLT: NO
NLD: IE
POL: 4.71688686947344
PRT: NO
ROU: 6.24332218
SVK: 0.1442
SVN: NO
ESP: 0.0043466339373
SWE: NO
GBK: 2.16704171468059
</t>
      </text>
    </comment>
    <comment ref="H20" authorId="0">
      <text>
        <t xml:space="preserve">AUT: 0.1776138035
BEL: NA
BGR: 0.70425295072
CYP: NO
CZE: 0.02549598261115
DNM: 0.00344616
EST: 0.00052245349841
FIN: NE
FRK: 0.22166283183561
DEU: 0.32382426
GRC: 0.0048747303
HRV: 0.012303947
HUN: 0.01503612
ISL: NO
IRL: 0.00443063778729
ITA: 0.59455270653401
LVA: 0.00003
LTU: 0.00325444386161
LUX: 0.0006967861736
MLT: NO
NLD: 0.086416
POL: 0.01993876429826
PRT: 0.00113350474746
ROU: 0.01053738774
SVK: 0.056496
SVN: 0.00080158584
ESP: 0.03899968459744
SWE: 0.00161966479808
GBK: 0.19716291368304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4.19417850748277
BEL: 5.81640634602259
BGR: 5.84547139272
CYP: NO
CZE: 6.40188478104
DNM: 0.11733552
EST: 0.09855372810841
FIN: 0.2689
FRK: 20.917274
DEU: 76.78415393
GRC: 1.46734306
HRV: 1.443984
HUN: 20.68795723131584
ISL: NO
IRL: 0.38383012236753
ITA: 29.63009660198304
LVA: 0.00777
LTU: 4.2845023890432
LUX: 0.3800651856
MLT: NO
NLD: 4.619
POL: 10.17078380870949
PRT: 0.05877008866799
ROU: 3.254625358
SVK: 1.46169590348302
SVN: 0.34523080682642
ESP: 1.90707468413154
SWE: 0.078841404
GBK: 4.20193968030103
</t>
      </text>
    </comment>
    <comment ref="H21" authorId="0">
      <text>
        <t xml:space="preserve">AUT: 0.0643172654811
BEL: 0.46489857829232
BGR: 0.04724
CYP: NO
CZE: 0.06477017662747
DNM: 0.0033550488
EST: 0.03027855502126
FIN: NE
FRK: 0.22148728921043
DEU: 0.60455875
GRC: 0.09227510307531
HRV: 0.0425034
HUN: 0.46172959973768
ISL: NO
IRL: 0.01657926241324
ITA: 2.8696032880254
LVA: 0.001181
LTU: 0.00572864746419
LUX: 0.04038192597
MLT: NO
NLD: 0.172695
POL: 1.02714846384987
PRT: 0.03796926912895
ROU: 0.600657396
SVK: 0.24996352747692
SVN: 0.046455543
ESP: 0.064162
SWE: 0.02839108117552
GBK: 6.6701438036044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1.51879013469178
BEL: 14.455986873164
BGR: 1.08652
CYP: NO
CZE: 16.2633938978
DNM: 0.1341222471
EST: 0.65306687300756
FIN: 0.57
FRK: 20.9007088719662
DEU: 85.42903976
GRC: 1.99024732123219
HRV: 0.91674
HUN: 37.2298028
ISL: NO
IRL: 1.43627636163247
ITA: 143.00939462411935
LVA: 0.47719
LTU: 7.54181199309831
LUX: 0.870982717
MLT: NO
NLD: 5.61344
POL: 22.15418255362463
PRT: 1.96863517189999
ROU: 12.9553556
SVK: 5.3913702004825
SVN: 1.0019823
ESP: 3.137223522
SWE: 1.26719631572694
GBK: 142.0696521415797
</t>
      </text>
    </comment>
    <comment ref="H22" authorId="0">
      <text>
        <t xml:space="preserve">AUT: NO
BEL: NO
BGR: 0.01548532424637
CYP: NO
CZE: IE
DNM: NO
EST: NO
FIN: NO
FRK: NO
DEU: 0.22949645
GRC: IE
HRV: NO
HUN: NO
ISL: NO
IRL: NO
ITA: NO
LVA: 0.012609
LTU: 0.00003041319064
LUX: NO
MLT: NO
NLD: NO
POL: NO
PRT: NO
ROU: NO
SVK: 0.00004598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1.877478232893
CYP: NO
CZE: IE
DNM: NO
EST: NO
FIN: NO
FRK: NO
DEU: 29.0245154
GRC: IE
HRV: NO
HUN: NO
ISL: NO
IRL: NO
ITA: NO
LVA: 5.095879
LTU: 0.04003921821927
LUX: NO
MLT: NO
NLD: NO
POL: NO
PRT: NO
ROU: 15.8804943093
SVK: 0.01045
SVN: NO
ESP: NO
SWE: NO
GBK: NO
</t>
      </text>
    </comment>
    <comment ref="H25" authorId="0">
      <text>
        <t xml:space="preserve">AUT: IE
BEL: IE
BGR: IE
CYP: NO
CZE: 0.22301298701299
DNM: NO
EST: NO
FIN: NO
FRK: 0.0837680207406
DEU: IE
GRC: 0.01576045141605
HRV: 0.0001312022097
HUN: 0.07796551724138
ISL: NO
IRL: NO
ITA: 8.54824987062945
LVA: NO
LTU: 0.00614771395076
LUX: NO
MLT: NO
NLD: IE
POL: 0.16312730738095
PRT: NO
ROU: 7.594081
SVK: 0.00076
SVN: 0.00003242647059
ESP: 0.01292183975147
SWE: IE
GBK: 9.7333327315248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1.0778961038961
DNM: NO
EST: NO
FIN: NO
FRK: 0.63487342034984
DEU: IE
GRC: 0.1194476317848
HRV: 0.001426110975
HUN: 0.59089655172414
ISL: NO
IRL: NO
ITA: 0.74243722851348
LVA: NO
LTU: 0.04659320046893
LUX: NO
MLT: NO
NLD: IE
POL: 0.81630957561905
PRT: NO
ROU: 36.704725
SVK: 0.00576
SVN: 0.00024644117647
ESP: 0.0979339433796
SWE: IE
GBK: 15.508247167062
</t>
      </text>
    </comment>
    <comment ref="H26" authorId="0">
      <text>
        <t xml:space="preserve">AUT: IE
BEL: NO
BGR: IE
CYP: NO
CZE: NO
DNM: 0.0018805217
EST: 0.00184046118757
FIN: NO
FRK: IE
DEU: IE
GRC: 0.345224307
HRV: IE
HUN: 70.63875
ISL: NO
IRL: NO
ITA: 226.27405007999999
LVA: 0.001861
LTU: NO
LUX: 0.00056103978737
MLT: NO
NLD: IE
POL: IE
PRT: NO
ROU: 0.0328038962
SVK: 0.19902
SVN: 0.0028237683
ESP: 1.17622695946714
SWE: 0.00003014800588
GBK: 14.9176340924798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0.00993
BGR: IE
CYP: NO
CZE: NO
DNM: 0.0645
EST: 0.10805288262489
FIN: NO
FRK: IE
DEU: IE
GRC: 0.89616254
HRV: IE
HUN: IE
ISL: NO
IRL: 0.37487
ITA: NA
LVA: 0.526559
LTU: NO
LUX: 0.01430182410267
MLT: NO
NLD: IE
POL: IE
PRT: NO
ROU: 1.925906164
SVK: 1.72696274488855
SVN: 0.23015387121762
ESP: 0.83726129374088
SWE: 0.001469266656
GBK: 11.0640555979534
</t>
      </text>
    </comment>
    <comment ref="H27" authorId="0">
      <text>
        <t xml:space="preserve">AUT: IE
BEL: NO
BGR: NO
CYP: NO
CZE: NO
DNM: NO
EST: NO
FIN: NO
FRK: NO
DEU: IE
GRC: NO
HRV: NO
HUN: IE
ISL: NO
IRL: NO
ITA: NO
LVA: NO
LTU: NO
LUX: NO
MLT: NO
NLD: 1.72233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10.588245
POL: NO
PRT: NO
ROU: NA
SVK: NO
SVN: NO
ESP: NO
SWE: IE
GBK: IE
</t>
      </text>
    </comment>
    <comment ref="H29" authorId="0">
      <text>
        <t xml:space="preserve">AUT: IE
BEL: NO
BGR: 509.95592643996548
CYP: NO
CZE: 4.21246753246753
DNM: 14.5655099031843
EST: NO
FIN: 146.58761346
FRK: 360.795963708992
DEU: 364.50634656
GRC: 6.80187903219
HRV: IE
HUN: 54.35311148448277
ISL: NO
IRL: NO
ITA: 161.46694200077852
LVA: NO
LTU: 2.65322391559203
LUX: NO
MLT: NO
NLD: IE
POL: 0.02892128339141
PRT: 106.417949563622
ROU: 143.44375239176262
SVK: 0.328
SVN: 0.01397941176471
ESP: 242.03440136362553
SWE: 38.90963
GBK: 3,385.7320179954199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0.0091912194
CYP: NO
CZE: 0.00260181818182
DNM: 0.00453103022785
EST: NO
FIN: 0.00266558
FRK: 0.07939122194564
DEU: 0.02690419
GRC: 0.00414748721475
HRV: IE
HUN: 0.28169199848276
ISL: NO
IRL: NO
ITA: 1.14651500909557
LVA: NO
LTU: 0.00161781946073
LUX: NO
MLT: NO
NLD: IE
POL: 47.43090476190476
PRT: 0.06034557322781
ROU: 0.08859761177138
SVK: 0.0002
SVN: 0.00000850294118
ESP: 0.0297882411113
SWE: 0.00245767609081
GBK: 14.058659457353
</t>
      </text>
    </comment>
    <comment ref="K29" authorId="0">
      <text>
        <t xml:space="preserve">AUT: IE
BEL: NO
BGR: 0.00091912194
CYP: NO
CZE: 0.0000669038961
DNM: 0.00011786421976
EST: NO
FIN: 0.00533118
FRK: 0.00998010216924
DEU: 0.00260454
GRC: 0.0001061756727
HRV: 0.00055404651163
HUN: 0.00077647345686
ISL: NO
IRL: NO
ITA: 0.00256447496119
LVA: NO
LTU: 0.00004141617819
LUX: NO
MLT: NO
NLD: IE
POL: 0.00074038485482
PRT: 0.01068145119398
ROU: 0.00227822430269
SVK: 0.00000512
SVN: 0.00000021905882
ESP: 0.00009630171099
SWE: 0.00020554245964
GBK: 0.11249867800878
</t>
      </text>
    </comment>
    <comment ref="H30" authorId="0">
      <text>
        <t xml:space="preserve">AUT: IE
BEL: NO
BGR: IE
CYP: NO
CZE: NO
DNM: 1.395915508
EST: NO
FIN: IE
FRK: 69.9784756420997
DEU: 19.269788
GRC: 0.0346458
HRV: IE
HUN: 7.30845
ISL: NO
IRL: 4.73915343050544
ITA: 23.7587752584
LVA: NO
LTU: NO
LUX: NO
MLT: NO
NLD: IE
POL: 72.50807786960547
PRT: NO
ROU: 12.6982824
SVK: 0.42
SVN: 0.0100716
ESP: 2.47108873185438
SWE: 0.00117964585284
GBK: 299.18258913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0.00052916288
EST: NO
FIN: IE
FRK: 0.18883614057262
DEU: IE
GRC: 0.00002276724
HRV: IE
HUN: 0.00479946
ISL: NO
IRL: 0.00008502602006
ITA: 0.20341115738252
LVA: NO
LTU: NO
LUX: NO
MLT: NO
NLD: IE
POL: 5.49588554201029
PRT: NO
ROU: 0.00804224552
SVK: 0.0002744
SVN: 0.00000637868
ESP: 0.01316906481291
SWE: 0.00000002311798
GBK: 0.98348024081875
</t>
      </text>
    </comment>
    <comment ref="K30" authorId="0">
      <text>
        <t xml:space="preserve">AUT: IE
BEL: NO
BGR: 0.000004885612
CYP: NO
CZE: NO
DNM: 0.00000083286346
EST: NO
FIN: IE
FRK: 0.00362628226348
DEU: 0.00026546
GRC: 0.000000445446
HRV: 0.000080109
HUN: 0.00011388225
ISL: NO
IRL: 0.00000850260201
ITA: 0.00030546996761
LVA: NO
LTU: NO
LUX: NO
MLT: NO
NLD: IE
POL: 0.00118373849984
PRT: NO
ROU: 0.000222219942
SVK: 0.00000644
SVN: 0.000000176253
ESP: 0.00002665220449
SWE: 0.0000000023118
GBK: 0.01182772698977
</t>
      </text>
    </comment>
    <comment ref="H31" authorId="0">
      <text>
        <t xml:space="preserve">AUT: IE
BEL: 98.4559
BGR: NO
CYP: NO
CZE: NO
DNM: 224.204113512
EST: NO
FIN: NO
FRK: NO
DEU: IE
GRC: NO
HRV: NO
HUN: IE
ISL: NO
IRL: NO
ITA: NO
LVA: NO
LTU: NO
LUX: NO
MLT: NO
NLD: 52.05531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0.96009547392
EST: NO
FIN: NO
FRK: NO
DEU: IE
GRC: NO
HRV: NO
HUN: IE
ISL: NO
IRL: NO
ITA: NO
LVA: NO
LTU: NO
LUX: NO
MLT: NO
NLD: 0.131129
POL: NO
PRT: NO
ROU: NA
SVK: NO
SVN: NO
ESP: NO
SWE: NA
GBK: IE
</t>
      </text>
    </comment>
    <comment ref="K31" authorId="0">
      <text>
        <t xml:space="preserve">AUT: IE
BEL: IE
BGR: NO
CYP: NO
CZE: NO
DNM: 0.1454690112
EST: NO
FIN: NO
FRK: NO
DEU: IE
GRC: NO
HRV: NO
HUN: IE
ISL: NO
IRL: NO
ITA: NO
LVA: NO
LTU: NO
LUX: NO
MLT: NO
NLD: NA
POL: NO
PRT: NO
ROU: NA
SVK: NO
SVN: NO
ESP: NO
SWE: NA
GBK: IE
</t>
      </text>
    </comment>
    <comment ref="H32" authorId="0">
      <text>
        <t xml:space="preserve">AUT: NO
BEL: NO
BGR: NO
CYP: NO VALUE
CZE: NO
DNM: NO
EST: NO
FIN: NO
FRK: NO
DEU: NE
GRC: 0.41050562792523
HRV: NO
HUN: 0.012424066
ISL: 146.474
IRL: NO
ITA: 254.68588574384506
LVA: NO
LTU: NO
LUX: NO
MLT: NO
NLD: NO
POL: 1,833.89
PRT: 38.408486729
ROU: NO
SVK: NA
SVN: NO
ESP: NO
SWE: NO
GBK: 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VALUE
CZE: NO
DNM: NO
EST: NO
FIN: NO
FRK: NO
DEU: NE
GRC: NA
HRV: NO
HUN: 3.00017813441459
ISL: 0.105
IRL: NO
ITA: 21.26081435390175
LVA: NO
LTU: NO
LUX: NO
MLT: NO
NLD: NO
POL: NA
PRT: NO
ROU: NO
SVK: NA
SVN: NO
ESP: NO
SWE: NO
GBK: IE
</t>
      </text>
    </comment>
    <comment ref="K32" authorId="0">
      <text>
        <t xml:space="preserve">AUT: NO
BEL: NO
BGR: NO
CYP: NO VALUE
CZE: NA
DNM: NO
EST: NO
FIN: NO
FRK: NO
DEU: NE
GRC: 0.00000210026135
HRV: NO
HUN: NO
ISL: NA
IRL: NO
ITA: 0.02939140779876
LVA: NO
LTU: NO
LUX: NO
MLT: NO
NLD: NO
POL: NA
PRT: NO
ROU: NA
SVK: NA
SVN: NO
ESP: NO
SWE: NO
GBK: 0.00387169710805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VALUE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127.0953937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30,873.073789553287
BEL: 67,121.740112412401
BGR: 9,963.1430000000018
CYP: 13,962.61
CZE: 15,016.127384849209
DNM: 40,225.731127893
EST: 2,497.5865095999998
FIN: 28,653.30
FRK: 233,793.553946069
DEU: 396,137.04364666
GRC: 48,083.101146069195
HRV: 6,189.5680000000002
HUN: 9,357.1200000000008
ISL: 16,037.9352
IRL: 42,542.792992318762
ITA: 156,090.46668203056
LVA: 5,858.00
LTU: 4,432.00
LUX: 24,040.994755
MLT: 5,985.1251420368135
NLD: 168,031.10399999999
POL: 34,958.487795069115
PRT: 53,609.2679166934
ROU: 14,065.277710217999
SVK: 2,260.8187779999998
SVN: 1,030.5206121000001
ESP: 238,770.36466662903
SWE: 38,508.237378970101
GBK: 500,526.73011962982
</t>
      </text>
    </comment>
    <comment ref="F9" authorId="0">
      <text>
        <t xml:space="preserve">AUT: 2,245.9626428889806
BEL: 4,799.2044171424859
BGR: 712.36472450000008
CYP: 998.327
CZE: 1,073.6531080167183
DNM: 2,896.25264120829
EST: 179.33794262591496
FIN: 2,097.4215600000002
FRK: 17,181.107685339
DEU: 29,019.41526938
GRC: 3,434.5029495795497
HRV: 448.74367999999998
HUN: 680.16960000000017
ISL: 1,146.7123668
IRL: 3,037.55541965156
ITA: 11,160.468367765185
LVA: 426.42039386577176
LTU: 317.64143999999999
LUX: 1,718.9311249824998
MLT: 427.50892878706281
NLD: 12,014.223936
POL: 2,499.5318773474419
PRT: 3,833.06265604358
ROU: 1,005.667356280587
SVK: 164.88953684113699
SVN: 73.68222376515
ESP: 17,410.339018960225
SWE: 2,753.3389725963598
GBK: 35,898.557651250841
</t>
      </text>
    </comment>
    <comment ref="G9" authorId="0">
      <text>
        <t xml:space="preserve">AUT: 0.01490651389158
BEL: 0.03221501879121
BGR: 0.0049815715
CYP: 0.00698
CZE: 0.00750806369242
DNM: 0.01047746577022
EST: 0.00191238649995
FIN: 0.0116
FRK: 0.07702215018
DEU: 0.16720594
GRC: 0.02404155057303
HRV: 0.003094784
HUN: 0.00467856
ISL: 0.0080189676
IRL: 0.02236192477157
ITA: 0.07591092872074
LVA: 0.00516012
LTU: 0.002216
LUX: 0.0059612
MLT: 0.00340366659353
NLD: 0.084015552
POL: 0.01747924389753
PRT: 0.09080760991178
ROU: 0.03233495707816
SVK: 0.001581061923
SVN: 0.00051526030605
ESP: 0.1040458017005
SWE: 0.01966293512601
GBK: 0.10398347149416
</t>
      </text>
    </comment>
    <comment ref="H9" authorId="0">
      <text>
        <t xml:space="preserve">AUT: 0.06181744798047
BEL: 0.13067007516482
BGR: 0.019926286
CYP: 0.02793
CZE: 0.03037211169434
DNM: 0.09719289703546
EST: 0.0049951730192
FIN: 0.05731
FRK: 0.46758710789214
DEU: 0.91802926
GRC: 0.09616620229214
HRV: 0.012379136
HUN: 0.01871424
ISL: 0.0320758704
IRL: 0.08257820977802
ITA: 0.28674841200107
LVA: 0.01547366297987
LTU: 0.008864
LUX: 0.05051660498292
MLT: 0.01161738576323
NLD: 0.336062208
POL: 0.06991697559014
PRT: 0.10721853583339
ROU: 0.03024842564597
SVK: 0.004480807766
SVN: 0.0020610412242
ESP: 0.4731190559145
SWE: 0.12495041867961
GBK: 1.13975736007781
</t>
      </text>
    </comment>
    <comment ref="B10" authorId="0">
      <text>
        <t xml:space="preserve">AUT: NO
BEL: 1.26969387565194
BGR: NO
CYP: NO
CZE: NO
DNM: NO
EST: NO
FIN: NO
FRK: 49.2443226439999
DEU: 28.70386656
GRC: NO
HRV: 4.459
HUN: 2.56364377169905
ISL: NO
IRL: NO
ITA: NO
LVA: NO
LTU: NO
LUX: 0.9212343
MLT: 0.9804489743632
NLD: NO
POL: NO
PRT: 36.8412554420805
ROU: NO
SVK: 1.804244351
SVN: NO
ESP: 24.64742515938233
SWE: NO
GBK: 3.17950932720463
</t>
      </text>
    </comment>
    <comment ref="F10" authorId="0">
      <text>
        <t xml:space="preserve">AUT: NO
BEL: 0.08887857129564
BGR: NO
CYP: NO
CZE: NO
DNM: NO
EST: NO
FIN: NO
FRK: 3.47172474640199
DEU: 2.00927066
GRC: NO
HRV: 0.31213
HUN: 0.17945506401893
ISL: NO
IRL: NO
ITA: NO
LVA: NO
LTU: NO
LUX: 0.064486401
MLT: 0.06750261661632
NLD: NO
POL: NO
PRT: 2.5801159227937
ROU: NO
SVK: 0.127088661
SVN: NO
ESP: 1.74015179522328
SWE: NO
GBK: 0.22091091271543
</t>
      </text>
    </comment>
    <comment ref="G10" authorId="0">
      <text>
        <t xml:space="preserve">AUT: NO
BEL: 0.00000063484693
BGR: NO
CYP: NO
CZE: NO
DNM: NO
EST: NO
FIN: NO
FRK: 0.0006242086479
DEU: 0.00154878
GRC: NO
HRV: 0.0000022295
HUN: 0.00000128182189
ISL: NO
IRL: NO
ITA: NO
LVA: NO
LTU: NO
LUX: 0.00000046061715
MLT: 0.00000027016516
NLD: NO
POL: NO
PRT: 0.0014375697318
ROU: NO
SVK: 0.000000980038
SVN: NO
ESP: 0.00000885007453
SWE: NO
GBK: 0.00001044057865
</t>
      </text>
    </comment>
    <comment ref="H10" authorId="0">
      <text>
        <t xml:space="preserve">AUT: NO
BEL: 0.00000253938774
BGR: NO
CYP: NO
CZE: NO
DNM: NO
EST: NO
FIN: NO
FRK: 0.00009848864529
DEU: 0.00006592
GRC: NO
HRV: 0.000008918
HUN: 0.00000512728754
ISL: NO
IRL: NO
ITA: NO
LVA: NO
LTU: NO
LUX: 0.0000018424686
MLT: 0.00000189450186
NLD: NO
POL: NO
PRT: 0.00007368251088
ROU: NO
SVK: 0.00000356682
SVN: NO
ESP: 0.00004883841649
SWE: NO
GBK: 0.00000706312201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272,659.9204
BGR: 943.40
CYP: 6,226.25
CZE: NO
DNM: 3,911.62903331702
EST: 8,118.54
FIN: 11,404.172513662512
FRK: 63,547.7525970706
DEU: 58,780.99192911
GRC: 74,982.323600000003
HRV: 104.49400000000001
HUN: NE
ISL: 1,360.3892
IRL: 567.52364005679999
ITA: 85,057.155528580712
LVA: 5,116.00
LTU: 4,160.00
LUX: NO
MLT: 76,268.33
NLD: 392,994.41071686998
POL: 2,117.52
PRT: 26,888.8047048906
ROU: NO
SVK: NO
SVN: 6,455.7972
ESP: 225,625.50
SWE: 65,688.226429999995
GBK: 68,955.204223806781
</t>
      </text>
    </comment>
    <comment ref="F13" authorId="0">
      <text>
        <t xml:space="preserve">AUT: NO
BEL: 21,103.877838960005
BGR: 73.01916
CYP: 481.911
CZE: NO
DNM: 305.107064598728
EST: 593.69145988331968
FIN: 894.08713
FRK: 4,956.72470257151
DEU: 4,751.48447949
GRC: 5,891.9668948293202
HRV: 8.0878356
HUN: NE
ISL: 105.248777773333
IRL: 43.1317966443168
ITA: 6,583.423837912148
LVA: 395.97840000000002
LTU: 326.14400000000001
LUX: NO
MLT: 5,903.17
NLD: 30,417.7673894857
POL: 163.89604800000001
PRT: 2,080.29719066837
ROU: NO
SVK: NO
SVN: 499.67870328000004
ESP: 17,463.413699000001
SWE: 5,098.2146440666502
GBK: 5,281.3256215504116
</t>
      </text>
    </comment>
    <comment ref="G13" authorId="0">
      <text>
        <t xml:space="preserve">AUT: NO
BEL: 0.1363299602
BGR: 0.0066038
CYP: 0.04358
CZE: NO
DNM: 0.00795035195372
EST: 0.05682978
FIN: 0.07869
FRK: 0.47660814447803
DEU: 0.03568808
GRC: 0.5248762652
HRV: 0.000731458
HUN: NE
ISL: 0.0095227244
IRL: 0.0039726654804
ITA: 0.62190467071862
LVA: 0.02558
LTU: 0.02912
LUX: NO
MLT: 0.7627
NLD: 2.75096087501809
POL: 0.01482264
PRT: 0.18822163293423
ROU: NO
SVK: NO
SVN: 0.0451905804
ESP: 1.579378499
SWE: 0.0374422890651
GBK: 0.09719338744097
</t>
      </text>
    </comment>
    <comment ref="H13" authorId="0">
      <text>
        <t xml:space="preserve">AUT: NO
BEL: 0.5453198408
BGR: 0.0018868
CYP: 0.01245
CZE: NO
DNM: 0.00765110813363
EST: 0.01623708
FIN: 0.020642
FRK: 0.12709550519414
DEU: 0.20499853
GRC: 0.1499646472
HRV: 0.000208988
HUN: NE
ISL: 0.0027207784
IRL: 0.00113504728011
ITA: 0.16584124552497
LVA: 0.010232
LTU: 0.00832
LUX: NO
MLT: 0.04576
NLD: 0.78598882143374
POL: 0.00423504
PRT: 0.05377760940978
ROU: NO
SVK: NO
SVN: 0.0129115944
ESP: 0.451250999
SWE: 0.256184083077
GBK: 0.25176401678756
</t>
      </text>
    </comment>
    <comment ref="B14" authorId="0">
      <text>
        <t xml:space="preserve">AUT: 728.35395781331238
BEL: 44,951.401599999997
BGR: 2,391.5225599999999
CYP: 4,355.6899999999996
CZE: NO
DNM: 16,144.145808
EST: 4,737.6000000000004
FIN: 2,629.3770913299632
FRK: 8,417.80981430485
DEU: 22,924.41581402
GRC: 13,971.219039999998
HRV: 162.29800000000003
HUN: NE
ISL: 1,442.988
IRL: 5,956.0853117277966
ITA: 7,148.5885386550253
LVA: 5,779.00
LTU: 3,133.00
LUX: 2.11096756129948
MLT: 13,782.32
NLD: 89,993.785747550704
POL: 9,065.991
PRT: 6,157.33002193904
ROU: 1,117.2014628200002
SVK: 249.3009509975
SVN: NO
ESP: 54,000.203999999998
SWE: 29,586.293688000002
GBK: 73,219.621096286253
</t>
      </text>
    </comment>
    <comment ref="F14" authorId="0">
      <text>
        <t xml:space="preserve">AUT: 54.17487477112498
BEL: 3,330.8988585599996
BGR: 177.21182169599996
CYP: 322.75599999999997
CZE: NO
DNM: 1,194.666789792
EST: 346.4505514961084
FIN: 192.20747
FRK: 627.319486792992
DEU: 1,697.01495499
GRC: 1,074.8058807472
HRV: 12.0262818
HUN: NE
ISL: 106.8773112
IRL: 436.5810533496475
ITA: 529.71041071433729
LVA: 431.98025000000001
LTU: 228.08240000000001
LUX: 0.15652575926021
MLT: 1,021.27
NLD: 6,524.54946669743
POL: 671.78993309999998
PRT: 456.052910291619
ROU: 89.57721328890762
SVK: 18.4732004689148
SVN: NO
ESP: 4,001.4151270000002
SWE: 2,182.28502242688
GBK: 5,514.3931788863929
</t>
      </text>
    </comment>
    <comment ref="G14" authorId="0">
      <text>
        <t xml:space="preserve">AUT: 0.00111380151895
BEL: 0.0224757008
BGR: 0.01674065792
CYP: 0.01699
CZE: NO
DNM: 0.02978267795683
EST: 0.0331632
FIN: 0.01454
FRK: 0.05928035080496
DEU: 0.02062379
GRC: 0.05588487616
HRV: 0.001136086
HUN: NE
ISL: 0.010100916
IRL: 0.04169259718209
ITA: 0.0502179717393
LVA: 0.023116
LTU: 0.021931
LUX: 0.000004952824
MLT: 0.1378
NLD: 0.62995650023286
POL: 0.063461937
PRT: 0.04310131015357
ROU: 0.00782041023974
SVK: 0.00174510665698
SVN: NO
ESP: 0.378001428
SWE: 0.00946761398016
GBK: 0.05634515110972
</t>
      </text>
    </comment>
    <comment ref="H14" authorId="0">
      <text>
        <t xml:space="preserve">AUT: 0.0158881669124
BEL: 0.0899028032
BGR: 0.00478304512
CYP: 0.01699
CZE: NO
DNM: 0.0302466432
EST: 0.0094752
FIN: 0.004838
FRK: 0.01580809354799
DEU: 0.07696809
GRC: 0.4191365712
HRV: 0.000324596
HUN: NE
ISL: 0.002885976
IRL: 0.01191217062346
ITA: 0.01339145913048
LVA: 0.17337
LTU: 0.006266
LUX: 0.00004004841683
MLT: 0.0083
NLD: 0.1799875714951
POL: 0.018131982
PRT: 0.01231466004388
ROU: 0.00223440292564
SVK: 0.000498601902
SVN: NO
ESP: 0.108000408
SWE: 0.1420142097024
GBK: 0.24826820191904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VALUE
CZE: NO
DNM: 100.56
EST: NO
FIN: NO
FRK: NO
DEU: NO
GRC: NO
HRV: NO
HUN: NO
ISL: NO
IRL: NO
ITA: NO
LVA: NO
LTU: NO
LUX: NO
MLT: NO
NLD: NO
POL: NO
PRT: NO
ROU: NO
SVK: NO
SVN: NO
ESP: NO
SWE: NO
GBK: 121.97268174
</t>
      </text>
    </comment>
    <comment ref="F16" authorId="0">
      <text>
        <t xml:space="preserve">AUT: NO
BEL: NO
BGR: NO
CYP: NO VALUE
CZE: NO
DNM: 7.371048
EST: NO
FIN: NO
FRK: NO
DEU: NA
GRC: NO
HRV: NO
HUN: NO
ISL: NO
IRL: NO
ITA: NO
LVA: NO
LTU: NO
LUX: NO
MLT: NO
NLD: NO
POL: NO
PRT: NO
ROU: NO
SVK: NO
SVN: NO
ESP: NO
SWE: NO
GBK: 1.90265109451784
</t>
      </text>
    </comment>
    <comment ref="G16" authorId="0">
      <text>
        <t xml:space="preserve">AUT: NO
BEL: NO
BGR: NO
CYP: NO VALUE
CZE: NO
DNM: 0.00030168
EST: NO
FIN: NO
FRK: NO
DEU: NA
GRC: NO
HRV: NO
HUN: NO
ISL: NO
IRL: NO
ITA: NO
LVA: NO
LTU: NO
LUX: NO
MLT: NO
NLD: NO
POL: NO
PRT: NO
ROU: NO
SVK: NO
SVN: NO
ESP: NO
SWE: NO
GBK: IE
</t>
      </text>
    </comment>
    <comment ref="H16" authorId="0">
      <text>
        <t xml:space="preserve">AUT: NO
BEL: NO
BGR: NO
CYP: NO VALUE
CZE: NO
DNM: 0.000060336
EST: NO
FIN: NO
FRK: NO
DEU: NA
GRC: NO
HRV: NO
HUN: NO
ISL: NO
IRL: NO
ITA: NO
LVA: NO
LTU: NO
LUX: NO
MLT: NO
NLD: NO
POL: NO
PRT: NO
ROU: NO
SVK: NO
SVN: NO
ESP: NO
SWE: NO
GBK: IE
</t>
      </text>
    </comment>
    <comment ref="B17" authorId="0">
      <text>
        <t xml:space="preserve">AUT: NO
BEL: 295.01
BGR: NO
CYP: NO
CZE: NO
DNM: NO
EST: 603.00698207586493
FIN: 197.19802799999999
FRK: NO
DEU: NO
GRC: NO
HRV: NO
HUN: NO
ISL: NO
IRL: NO
ITA: NO
LVA: NO
LTU: NO
LUX: NO
MLT: NO
NLD: NO
POL: NO
PRT: NO
ROU: NO
SVK: NO
SVN: NO
ESP: NO
SWE: NO
GBK: NO
</t>
      </text>
    </comment>
    <comment ref="F17" authorId="0">
      <text>
        <t xml:space="preserve">AUT: NO
BEL: 16.550061
BGR: NO
CYP: NO
CZE: NO
DNM: NO
EST: 33.32015580623871
FIN: 11.00365
FRK: NO
DEU: NA
GRC: NO
HRV: NO
HUN: NO
ISL: NO
IRL: NO
ITA: NO
LVA: NO
LTU: NO
LUX: NO
MLT: NO
NLD: NO
POL: NO
PRT: NO
ROU: NO
SVK: NO
SVN: NO
ESP: NO
SWE: NO
GBK: NO
</t>
      </text>
    </comment>
    <comment ref="G17" authorId="0">
      <text>
        <t xml:space="preserve">AUT: NO
BEL: 0.00206507
BGR: NO
CYP: NO
CZE: NO
DNM: NO
EST: 0.00301503491038
FIN: 0.004533288
FRK: NO
DEU: NA
GRC: NO
HRV: NO
HUN: NO
ISL: NO
IRL: NO
ITA: NO
LVA: NO
LTU: NO
LUX: NO
MLT: NO
NLD: NO
POL: NO
PRT: NO
ROU: NO
SVK: NO
SVN: NO
ESP: NO
SWE: NO
GBK: NO
</t>
      </text>
    </comment>
    <comment ref="H17" authorId="0">
      <text>
        <t xml:space="preserve">AUT: NO
BEL: 0.00059002
BGR: NO
CYP: NO
CZE: NO
DNM: NO
EST: 0.00006030069821
FIN: 0.000064
FRK: NO
DEU: NA
GRC: NO
HRV: NO
HUN: NO
ISL: NO
IRL: NO
ITA: NO
LVA: NO
LTU: NO
LUX: NO
MLT: NO
NLD: NO
POL: NO
PRT: NO
ROU: NO
SVK: NO
SVN: NO
ESP: NO
SWE: NO
GBK: NO
</t>
      </text>
    </comment>
    <comment ref="B18" authorId="0">
      <text>
        <t xml:space="preserve">AUT: NO
BEL: NO
BGR: NO
CYP: NO
CZE: NO
DNM: NO
EST: NO
FIN: NO
FRK: 71.7049880957423
DEU: NO
GRC: NO
HRV: NO
HUN: NO
ISL: NO
IRL: NO
ITA: NO
LVA: NO
LTU: NO
LUX: 0.14278545738873
MLT: NO
NLD: NO
POL: NO
PRT: NO
ROU: NO
SVK: NO
SVN: NO
ESP: NO
SWE: NO
GBK: NO
</t>
      </text>
    </comment>
    <comment ref="F18" authorId="0">
      <text>
        <t xml:space="preserve">AUT: NO
BEL: NO
BGR: NO
CYP: NO
CZE: NO
DNM: NO
EST: NO
FIN: NO
FRK: 4.91512352389764
DEU: NA
GRC: NO
HRV: NO
HUN: NO
ISL: NO
IRL: NO
ITA: NO
LVA: NO
LTU: NO
LUX: 0.0104875918452
MLT: NO
NLD: NO
POL: NO
PRT: NO
ROU: NO
SVK: NO
SVN: NO
ESP: NO
SWE: NO
GBK: NO
</t>
      </text>
    </comment>
    <comment ref="G18" authorId="0">
      <text>
        <t xml:space="preserve">AUT: NO
BEL: NO
BGR: NO
CYP: NO
CZE: NO
DNM: NO
EST: NO
FIN: NO
FRK: 0.00056479464391
DEU: NA
GRC: NO
HRV: NO
HUN: NO
ISL: NO
IRL: NO
ITA: NO
LVA: NO
LTU: NO
LUX: 0.0000003350081
MLT: NO
NLD: NO
POL: NO
PRT: NO
ROU: NO
SVK: NO
SVN: NO
ESP: NO
SWE: NO
GBK: NO
</t>
      </text>
    </comment>
    <comment ref="H18" authorId="0">
      <text>
        <t xml:space="preserve">AUT: NO
BEL: NO
BGR: NO
CYP: NO
CZE: NO
DNM: NO
EST: NO
FIN: NO
FRK: 0.00015061190504
DEU: NA
GRC: NO
HRV: NO
HUN: NO
ISL: NO
IRL: NO
ITA: NO
LVA: NO
LTU: NO
LUX: 0.00000270886754
MLT: NO
NLD: NO
POL: NO
PRT: NO
ROU: NO
SVK: NO
SVN: NO
ESP: NO
SWE: NO
GBK: NO
</t>
      </text>
    </comment>
    <comment ref="B19" authorId="0">
      <text>
        <t xml:space="preserve">AUT: NO
BEL: NO
BGR: NO
CYP: NO VALUE
CZE: NO
DNM: NO
EST: NO
FIN: NA
FRK: 3.62808844797194
DEU: NO
GRC: NO
HRV: NO
HUN: NO
ISL: NO
IRL: NO
ITA: NO
LVA: NO
LTU: NO
LUX: 0.00796720123797
MLT: NO
NLD: 4,710.0779999999304
POL: NA
PRT: NO
ROU: NO
SVK: NO
SVN: NO
ESP: NO
SWE: NO
GBK: NO
</t>
      </text>
    </comment>
    <comment ref="F19" authorId="0">
      <text>
        <t xml:space="preserve">AUT: NO
BEL: NO
BGR: NO
CYP: NO VALUE
CZE: NO
DNM: NO
EST: NO
FIN: NA
FRK: 0.27037562423347
DEU: NA
GRC: NO
HRV: NO
HUN: NO
ISL: NO
IRL: NO
ITA: NO
LVA: NO
LTU: NO
LUX: 0.00058519093093
MLT: NO
NLD: 345.24871739999497
POL: NO
PRT: NO
ROU: NO
SVK: NO
SVN: NO
ESP: NO
SWE: NO
GBK: NO
</t>
      </text>
    </comment>
    <comment ref="G19" authorId="0">
      <text>
        <t xml:space="preserve">AUT: NO
BEL: NO
BGR: NO
CYP: NO VALUE
CZE: NO
DNM: NO
EST: NO
FIN: NA
FRK: 0.00002554991865
DEU: NA
GRC: NO
HRV: NO
HUN: NO
ISL: NO
IRL: NO
ITA: NO
LVA: NO
LTU: NO
LUX: 0.00000001869292
MLT: NO
NLD: 0.004710078
POL: NO
PRT: NO
ROU: NO
SVK: NO
SVN: NO
ESP: NO
SWE: NO
GBK: NO
</t>
      </text>
    </comment>
    <comment ref="H19" authorId="0">
      <text>
        <t xml:space="preserve">AUT: NO
BEL: NO
BGR: NO
CYP: NO VALUE
CZE: NO
DNM: NO
EST: NO
FIN: NA
FRK: 0.00000681331164
DEU: NA
GRC: NO
HRV: NO
HUN: NO
ISL: NO
IRL: NO
ITA: NO
LVA: NO
LTU: NO
LUX: 0.0000001511505
MLT: NO
NLD: 0.0028260468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7.90960702
ESP: NO
SWE: NO
GBK: NE
</t>
      </text>
    </comment>
    <comment ref="F20" authorId="0">
      <text>
        <t xml:space="preserve">AUT: NO
BEL: NO
BGR: NO
CYP: NO
CZE: NO
DNM: NE
EST: NO
FIN: NO
FRK: 1.28358
DEU: IE,NE
GRC: NO
HRV: C
HUN: NO
ISL: NO
IRL: NO
ITA: NE
LVA: NA
LTU: NO
LUX: NO
MLT: NO
NLD: IE
POL: NA
PRT: NO
ROU: NA
SVK: NO
SVN: 0.56553690193
ESP: NO
SWE: NO
GBK: NE
</t>
      </text>
    </comment>
    <comment ref="G20" authorId="0">
      <text>
        <t xml:space="preserve">AUT: NO
BEL: NO
BGR: NO
CYP: NO
CZE: NO
DNM: NE
EST: NO
FIN: NO
FRK: NE
DEU: IE,NE
GRC: NO
HRV: C
HUN: NO
ISL: NO
IRL: NO
ITA: NE
LVA: NA
LTU: NO
LUX: NO
MLT: NO
NLD: IE
POL: NA
PRT: NO
ROU: NA
SVK: NO
SVN: 0.00000395480351
ESP: NO
SWE: NO
GBK: NE
</t>
      </text>
    </comment>
    <comment ref="H20" authorId="0">
      <text>
        <t xml:space="preserve">AUT: NO
BEL: NO
BGR: NO
CYP: NO
CZE: NO
DNM: NE
EST: NO
FIN: NO
FRK: NE
DEU: IE,NE
GRC: NO
HRV: C
HUN: NO
ISL: NO
IRL: NO
ITA: NE
LVA: NA
LTU: NO
LUX: NO
MLT: NO
NLD: IE
POL: NA
PRT: NO
ROU: NA
SVK: NO
SVN: 0.00001581921404
ESP: NO
SWE: NO
GBK: NE
</t>
      </text>
    </comment>
  </commentList>
</comments>
</file>

<file path=xl/comments17.xml><?xml version="1.0" encoding="utf-8"?>
<comments xmlns="http://schemas.openxmlformats.org/spreadsheetml/2006/main">
  <authors>
    <author/>
  </authors>
  <commentList>
    <comment ref="B9" authorId="0">
      <text>
        <t xml:space="preserve">AUT: 1,710.3887371125811
BEL: 2,291.40913
BGR: 1,239.3036815728424
CYP: 922.87720000000002
CZE: 1,728.265827449944
DNM: 1,193.741
EST: 306.76432075000002
FIN: 603.658031521
FRK: 6,483.218340261
DEU: 13,408.1482476
GRC: 3,685.2102787835797
HRV: 1,287.2505890363409
HUN: 783.12922308000009
ISL: NO
IRL: 1,839.6054226101226
ITA: 7,711.4935876430263
LVA: 437.07631539543854
LTU: 450.351291
LUX: 370.69900000000001
MLT: NO
NLD: 297.968524
POL: 6,996.4878900000003
PRT: 2,530.62451463537
ROU: 3,310.2535185018123
SVK: 1,367.0544699520578
SVN: 410.233527001928
ESP: 9,448.701000155279
SWE: 1,484.3120039999999
GBK: 4,409.7898712139404
</t>
      </text>
    </comment>
    <comment ref="M9" authorId="0">
      <text>
        <t xml:space="preserve">AUT: IE
BEL: 2.26953333
BGR: 0.735286696344
CYP: NE
CZE: NE
DNM: IE
EST: 0.072867
FIN: NO
FRK: IE
DEU: 6.52698537
GRC: 2.1264276
HRV: NA
HUN: IE
ISL: NO
IRL: IE
ITA: 5.7915
LVA: 0.0667747813
LTU: NA
LUX: IE
MLT: NO
NLD: IE
POL: NA
PRT: IE
ROU: 2.5326
SVK: IE
SVN: NE
ESP: NA
SWE: 0.048206
GBK: NO
</t>
      </text>
    </comment>
    <comment ref="B10" authorId="0">
      <text>
        <t xml:space="preserve">AUT: 583.02415347617148
BEL: 1,579.2353000000001
BGR: 223.52565885518308
CYP: 3.1784
CZE: 673.52674594557618
DNM: 50.5998
EST: 55.421573484449
FIN: 396.51107000000002
FRK: 2,165.8223902135
DEU: 4,775.055506
GRC: 173.15055783677707
HRV: 82.08450334438071
HUN: 170.66234287
ISL: NO
IRL: 198.94328821295068
ITA: 1,831.5529524305493
LVA: NO
LTU: 19.72456805852924
LUX: NO
MLT: NO
NLD: 225.53374099999999
POL: 1,479.6387283333333
PRT: 352.65191091657
ROU: 838.13524366769934
SVK: 507.78198037735018
SVN: 58.41524289
ESP: 1,442.7378424046879
SWE: 464.89476300000001
GBK: 1,051.81148171124
</t>
      </text>
    </comment>
    <comment ref="B11" authorId="0">
      <text>
        <t xml:space="preserve">AUT: 38.3884792652
BEL: 164.19820000000001
BGR: 85.77983573022946
CYP: NO
CZE: 155.01390865652888
DNM: 8.66062
EST: 9.77718057333304
FIN: 2.56509604144388
FRK: 535.558712613996
DEU: 882.71346879
GRC: 17.60277331031332
HRV: 31.897185915
HUN: 48.20223364366412
ISL: NO
IRL: NO
ITA: 551.83218734088337
LVA: 0.73025414889934
LTU: 5.65217150036495
LUX: 63.9022
MLT: NO
NLD: 79.72799999999999
POL: 494.38774399999994
PRT: 154.402289612944
ROU: 53.391
SVK: 15.19539208274981
SVN: 10.603620762832
ESP: 471.77845202486424
SWE: 17.157336132321
GBK: 371.70645019500461
</t>
      </text>
    </comment>
    <comment ref="B14" authorId="0">
      <text>
        <t xml:space="preserve">AUT: 466.31057442607192
BEL: 1,284.553488
BGR: 1,086.4764661315128
CYP: NO
CZE: 743.74670100000003
DNM: NO
EST: NO
FIN: NO
FRK: 1,195.25394469356
DEU: 4,228.00
GRC: 267.712127356466
HRV: 566.79137568360011
HUN: 1,198.7313873898056
ISL: NO
IRL: NO
ITA: 642.41009276771069
LVA: NO
LTU: 2,143.0437196438902
LUX: NO
MLT: NO
NLD: 2,598.0335184670998
POL: 4,006.8343257174415
PRT: NO
ROU: 984.17100787086235
SVK: 632.94401955109902
SVN: NO
ESP: 348.44735658637524
SWE: NO
GBK: 1,763.8550000000009
</t>
      </text>
    </comment>
    <comment ref="C14" authorId="0">
      <text>
        <t xml:space="preserve">AUT: 0.091
BEL: 0.0006
BGR: NA
CYP: NO
CZE: NA
DNM: NO
EST: NO
FIN: NO
FRK: NO
DEU: NA
GRC: NA
HRV: NE
HUN: NA
ISL: NO
IRL: NO
ITA: NA
LVA: NO
LTU: NO
LUX: NO
MLT: NO
NLD: NO
POL: NA
PRT: NO
ROU: NE
SVK: 0.0157
SVN: NO
ESP: NA
SWE: NO
GBK: 0.01125131799957
</t>
      </text>
    </comment>
    <comment ref="D14" authorId="0">
      <text>
        <t xml:space="preserve">AUT: NA
BEL: NA
BGR: NA
CYP: NO
CZE: NA
DNM: NO
EST: NO
FIN: NO
FRK: NO
DEU: NA
GRC: NA
HRV: NA
HUN: NA
ISL: NO
IRL: NO
ITA: NA
LVA: NO
LTU: NO
LUX: NO
MLT: NO
NLD: NO
POL: NA
PRT: NO
ROU: NA
SVK: 0.00157
SVN: NO
ESP: NA
SWE: NO
GBK: 0.00112513179996
</t>
      </text>
    </comment>
    <comment ref="J14" authorId="0">
      <text>
        <t xml:space="preserve">AUT: 0.2066
BEL: 0.373216064
BGR: NA
CYP: NO
CZE: 0.227237
DNM: NO
EST: NO
FIN: NO
FRK: 0.911136
DEU: 3.026842
GRC: 0.162437
HRV: 0.9736874227
HUN: 0.424436080212
ISL: NO
IRL: NO
ITA: 0.3087
LVA: NO
LTU: 0.28335842619105
LUX: NO
MLT: NO
NLD: IE
POL: NA
PRT: NO
ROU: NE
SVK: 0.225329785
SVN: NO
ESP: IE
SWE: NO
GBK: 1.239
</t>
      </text>
    </comment>
    <comment ref="K14" authorId="0">
      <text>
        <t xml:space="preserve">AUT: 0.0364
BEL: 0.177715958
BGR: NA
CYP: NO
CZE: 0.0227237
DNM: NO
EST: NO
FIN: NO
FRK: 0.005466816
DEU: NA
GRC: 0.000974622
HRV: 0.0028127706
HUN: 0.26855216969839
ISL: NO
IRL: NO
ITA: 0.09116039314516
LVA: NO
LTU: 0.49902260128815
LUX: NO
MLT: NO
NLD: IE
POL: NA
PRT: NO
ROU: 5.1362403
SVK: 0.075536689
SVN: NO
ESP: NA
SWE: NO
GBK: IE
</t>
      </text>
    </comment>
    <comment ref="L14" authorId="0">
      <text>
        <t xml:space="preserve">AUT: IE
BEL: IE
BGR: NA
CYP: NO
CZE: NE
DNM: NO
EST: NO
FIN: NO
FRK: 0.08200224
DEU: NA
GRC: 0.01461933
HRV: 0.042191559
HUN: 0.0467987364
ISL: NO
IRL: NO
ITA: 0.10
LVA: NO
LTU: 0.03696
LUX: NO
MLT: NO
NLD: IE
POL: NA
PRT: NO
ROU: NE
SVK: 0.002945993
SVN: NO
ESP: NA
SWE: NO
GBK: 0.03063686430344
</t>
      </text>
    </comment>
    <comment ref="M14" authorId="0">
      <text>
        <t xml:space="preserve">AUT: IE
BEL: NE
BGR: NA
CYP: NO
CZE: NE
DNM: NO
EST: NO
FIN: NO
FRK: NO
DEU: NA
GRC: 0.00487311
HRV: NE
HUN: 0.00402070647049
ISL: NO
IRL: NO
ITA: 0.01183901209677
LVA: NO
LTU: NA
LUX: NO
MLT: NO
NLD: IE
POL: NA
PRT: NO
ROU: 0.01950471
SVK: 0.001229072
SVN: NO
ESP: NA
SWE: NO
GBK: 0.00753838305971
</t>
      </text>
    </comment>
    <comment ref="D15" authorId="0">
      <text>
        <t xml:space="preserve">AUT: 0.129365
BEL: 1.2459895
BGR: 0.3136750525138
CYP: NO
CZE: 0.45072911775893
DNM: NO
EST: NO
FIN: 0.77423090604027
FRK: 1.4525551681
DEU: 1.65376988
GRC: 0.0670822147651
HRV: 0.33086864767001
HUN: 0.16011198843161
ISL: NO
IRL: NO
ITA: 0.21449216385076
LVA: NO
LTU: 0.763862
LUX: NO
MLT: NO
NLD: 1.00482
POL: 1.57928320407363
PRT: 0.12489516774331
ROU: 0.839044724274
SVK: 0.35228
SVN: NO
ESP: 0.45309
SWE: 0.139589
GBK: 0.125
</t>
      </text>
    </comment>
    <comment ref="J15" authorId="0">
      <text>
        <t xml:space="preserve">AUT: 0.0654
BEL: 0.5568025
BGR: 7.68282
CYP: NO
CZE: 0.25352
DNM: NO
EST: NO
FIN: NO
FRK: 0.87437697977
DEU: 27.11098163
GRC: 0.27212776404444
HRV: 0.1884782835
HUN: 0.02477204121613
ISL: NO
IRL: NO
ITA: 0.30586880763957
LVA: NO
LTU: 0.40268234903565
LUX: NO
MLT: NO
NLD: IE
POL: NO
PRT: 0.10592411911833
ROU: 0.307
SVK: 0.340696875
SVN: NO
ESP: 0.19851
SWE: 0.132687
GBK: 0.127
</t>
      </text>
    </comment>
    <comment ref="B16" authorId="0">
      <text>
        <t xml:space="preserve">AUT: NO
BEL: NO
BGR: NO
CYP: NO
CZE: NO
DNM: NO
EST: NO
FIN: NO
FRK: 15.0228008
DEU: NA
GRC: NO
HRV: NO
HUN: NO
ISL: NO
IRL: NO
ITA: 1.92788754032355
LVA: NO
LTU: NO
LUX: NO
MLT: NO
NLD: NO
POL: NA
PRT: NO
ROU: NO
SVK: NO
SVN: NO
ESP: NO
SWE: NO
GBK: NO
</t>
      </text>
    </comment>
    <comment ref="D16" authorId="0">
      <text>
        <t xml:space="preserve">AUT: NO
BEL: NO
BGR: NO
CYP: NO
CZE: NO
DNM: NO
EST: NO
FIN: NO
FRK: 2.621565
DEU: 0.69457733
GRC: NO
HRV: NO
HUN: NO
ISL: NO
IRL: NO
ITA: 0.248754
LVA: NO
LTU: NO
LUX: NO
MLT: NO
NLD: NO
POL: NO
PRT: NO
ROU: NO
SVK: NO
SVN: NO
ESP: NO
SWE: NO
GBK: NO
</t>
      </text>
    </comment>
    <comment ref="J16" authorId="0">
      <text>
        <t xml:space="preserve">AUT: NO
BEL: NO
BGR: NO
CYP: NO
CZE: NO
DNM: NO
EST: NO
FIN: NO
FRK: 0.07542
DEU: 0.14754631
GRC: NO
HRV: NO
HUN: NO
ISL: NO
IRL: NO
ITA: 0.023
LVA: NO
LTU: NO
LUX: NO
MLT: NO
NLD: NO
POL: NO
PRT: NO
ROU: NO
SVK: NO
SVN: NO
ESP: NO
SWE: NO
GBK: NO
</t>
      </text>
    </comment>
    <comment ref="K16" authorId="0">
      <text>
        <t xml:space="preserve">AUT: NO
BEL: NO
BGR: NO
CYP: NO
CZE: NO
DNM: NO
EST: NO
FIN: NO
FRK: NO
DEU: 0.08260949
GRC: NO
HRV: NO
HUN: NO
ISL: NO
IRL: NO
ITA: NA
LVA: NO
LTU: NO
LUX: NO
MLT: NO
NLD: NO
POL: NO
PRT: NO
ROU: NO
SVK: NO
SVN: NO
ESP: NO
SWE: NO
GBK: NO
</t>
      </text>
    </comment>
    <comment ref="L16" authorId="0">
      <text>
        <t xml:space="preserve">AUT: NO
BEL: NO
BGR: NO
CYP: NO
CZE: NO
DNM: NO
EST: NO
FIN: NO
FRK: 0.004414
DEU: NA
GRC: NO
HRV: NO
HUN: NO
ISL: NO
IRL: NO
ITA: NA
LVA: NO
LTU: NO
LUX: NO
MLT: NO
NLD: NO
POL: NO
PRT: NO
ROU: NO
SVK: NO
SVN: NO
ESP: NO
SWE: NO
GBK: NO
</t>
      </text>
    </comment>
    <comment ref="L17" authorId="0">
      <text>
        <t xml:space="preserve">AUT: NO
BEL: IE
BGR: NO
CYP: NO
CZE: NE
DNM: NO
EST: NO
FIN: NO
FRK: 0.002167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0.058032699
SVN: NE
ESP: NE
SWE: NA
GBK: NO
</t>
      </text>
    </comment>
    <comment ref="K18" authorId="0">
      <text>
        <t xml:space="preserve">AUT: NA
BEL: NO
BGR: NA
CYP: NO
CZE: NO
DNM: NO
EST: NO
FIN: NO
FRK: NO
DEU: NA
GRC: NO
HRV: NO
HUN: NO
ISL: NO
IRL: NO
ITA: NA
LVA: NO
LTU: NO
LUX: NO
MLT: NA
NLD: IE
POL: NA
PRT: NO
ROU: NE
SVK: 0.213886489
SVN: NE
ESP: 7.3398096
SWE: NE
GBK: NO
</t>
      </text>
    </comment>
    <comment ref="L18" authorId="0">
      <text>
        <t xml:space="preserve">AUT: NA
BEL: NO
BGR: NA
CYP: NO
CZE: NO
DNM: NO
EST: NO
FIN: NO
FRK: NO
DEU: NA
GRC: NO
HRV: NO
HUN: NO
ISL: NO
IRL: NO
ITA: NA
LVA: NO
LTU: NO
LUX: NO
MLT: NA
NLD: IE
POL: NA
PRT: NO
ROU: NE
SVK: 0.000031696
SVN: NE
ESP: NE
SWE: NA
GBK: NO
</t>
      </text>
    </comment>
    <comment ref="M18" authorId="0">
      <text>
        <t xml:space="preserve">AUT: NA
BEL: NO
BGR: NA
CYP: NO
CZE: NO
DNM: NO
EST: NO
FIN: NO
FRK: NO
DEU: NA
GRC: NO
HRV: NO
HUN: NO
ISL: NO
IRL: NO
ITA: NA
LVA: NO
LTU: NO
LUX: NO
MLT: NA
NLD: IE
POL: NA
PRT: NO
ROU: NE
SVK: 0.008258094
SVN: NE
ESP: NE
SWE: NA
GBK: NO
</t>
      </text>
    </comment>
    <comment ref="B19" authorId="0">
      <text>
        <t xml:space="preserve">AUT: NO
BEL: NO
BGR: NO
CYP: NO
CZE: NA
DNM: NO
EST: NO
FIN: IE
FRK: 6.09245184
DEU: NE
GRC: NO
HRV: NO
HUN: NO
ISL: NO
IRL: NO
ITA: NO
LVA: NO
LTU: NO
LUX: NO
MLT: NO
NLD: IE
POL: NO
PRT: 0.030919314
ROU: NO
SVK: NO
SVN: 52.4094262419
ESP: NA
SWE: NO
GBK: 178.41862722465001
</t>
      </text>
    </comment>
    <comment ref="B20" authorId="0">
      <text>
        <t xml:space="preserve">AUT: NO
BEL: IE
BGR: 561.80370501946368
CYP: NO
CZE: NO
DNM: NO
EST: NO
FIN: NO
FRK: 335.731037
DEU: 460.120672
GRC: NO
HRV: NO
HUN: NO
ISL: NO
IRL: NO
ITA: 291.20037407999996
LVA: NO
LTU: NO
LUX: NO
MLT: NO
NLD: NO
POL: IE
PRT: NO
ROU: 74.45207547
SVK: NO
SVN: NO
ESP: 318.45
SWE: NO
GBK: 140.17682900000099
</t>
      </text>
    </comment>
    <comment ref="J21" authorId="0">
      <text>
        <t xml:space="preserve">AUT: NA
BEL: IE,NA,NO
BGR: NO
CYP: NO
CZE: 0.910231
DNM: NO
EST: NO
FIN: NO
FRK: 0.46399574
DEU: NA
GRC: NO
HRV: NO
HUN: IE
ISL: NO
IRL: NO
ITA: 1.692081
LVA: NO
LTU: NO
LUX: NO
MLT: NO
NLD: IE
POL: NA
PRT: NO
ROU: NO
SVK: NO
SVN: NA
ESP: 0.244543
SWE: IE,NA,NO
GBK: 2.23867911903083
</t>
      </text>
    </comment>
    <comment ref="K21" authorId="0">
      <text>
        <t xml:space="preserve">AUT: NA
BEL: IE,NA,NO
BGR: NO
CYP: NO
CZE: 0.197852
DNM: NO
EST: NO
FIN: NO
FRK: 0.307815
DEU: 0.80419515
GRC: NO
HRV: NO
HUN: IE
ISL: NO
IRL: NO
ITA: 6.76398588912553
LVA: NO
LTU: NO
LUX: NO
MLT: NO
NLD: IE
POL: NA
PRT: 8.60237195428991
ROU: NO
SVK: NO
SVN: NA
ESP: 0.2336812
SWE: IE,NA,NO
GBK: 0.52986828238944
</t>
      </text>
    </comment>
    <comment ref="L21" authorId="0">
      <text>
        <t xml:space="preserve">AUT: IE
BEL: IE,NA,NO
BGR: NO
CYP: NO
CZE: 1.051854815
DNM: NO
EST: NO
FIN: NO
FRK: 5.46400819794683
DEU: 5.13019938
GRC: NO
HRV: NO
HUN: IE
ISL: NO
IRL: NO
ITA: 1.91558185810522
LVA: NO
LTU: NO
LUX: NO
MLT: NO
NLD: 4.90729156
POL: NA
PRT: 8.47027387040209
ROU: 1.168856333
SVK: NO
SVN: NA
ESP: 10.240219628
SWE: IE,NA,NO
GBK: 1.90
</t>
      </text>
    </comment>
    <comment ref="M21" authorId="0">
      <text>
        <t xml:space="preserve">AUT: NA
BEL: IE,NA,NO
BGR: NO
CYP: NO
CZE: 1.168989275
DNM: NO
EST: NO
FIN: NO
FRK: 0.708383
DEU: 3.21678061
GRC: NO
HRV: NO
HUN: IE
ISL: NO
IRL: NO
ITA: 4.873737
LVA: NO
LTU: NO
LUX: NO
MLT: NO
NLD: IE
POL: NA
PRT: 0.22534145176399
ROU: 0.006420972
SVK: NO
SVN: NA
ESP: 0.49929
SWE: IE,NA,NO
GBK: NO
</t>
      </text>
    </comment>
    <comment ref="B23" authorId="0">
      <text>
        <t xml:space="preserve">AUT: 144.86655632032554
BEL: 2,161.6212836999989
BGR: NA
CYP: NO
CZE: 206.5264752054628
DNM: 1.3684221
EST: NO
FIN: 1,150.8418166384829
FRK: 5,011.32392700876
DEU: NA
GRC: 536.90463150000005
HRV: NO
HUN: NO
ISL: NO
IRL: NO
ITA: NA
LVA: NO
LTU: NO
LUX: NO
MLT: 0.03531
NLD: 1,008.2184858135799
POL: NO
PRT: NO,NA
ROU: NO
SVK: 378.24228905978191
SVN: 12.52699816072862
ESP: 891.91486395290951
SWE: 832.51657443959896
GBK: NO
</t>
      </text>
    </comment>
    <comment ref="C23" authorId="0">
      <text>
        <t xml:space="preserve">AUT: 0.2694
BEL: 1.0217090103
BGR: NA
CYP: NO
CZE: NO
DNM: NA
EST: NO
FIN: NO
FRK: 1.728132623668
DEU: NA
GRC: NA
HRV: NO
HUN: NO
ISL: NO
IRL: NO
ITA: NA
LVA: NO
LTU: NO
LUX: NO
MLT: NA
NLD: NO
POL: NO
PRT: NO,NA
ROU: NO
SVK: 0.00678981326569
SVN: NO
ESP: NA
SWE: 0.03122089605931
GBK: 2.05110169793701
</t>
      </text>
    </comment>
    <comment ref="D23" authorId="0">
      <text>
        <t xml:space="preserve">AUT: NA
BEL: 0.1784101131
BGR: NA
CYP: NO
CZE: NO
DNM: NA
EST: NO
FIN: NO
FRK: 0.21752656432718
DEU: IE
GRC: NA
HRV: NO
HUN: NO
ISL: NO
IRL: NO
ITA: NA
LVA: NO
LTU: NO
LUX: NO
MLT: NA
NLD: 1.30
POL: NO
PRT: NO,NA
ROU: NO
SVK: 0.00067898132657
SVN: NO
ESP: NA
SWE: 0.02143636820593
GBK: 0.00538047777991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0.066
BEL: 4.959805155
BGR: NA
CYP: NO
CZE: NO
DNM: 0.0192
EST: NO
FIN: 1.081018
FRK: 2.88112033561649
DEU: NA
GRC: NA
HRV: NO
HUN: 0.79323578360706
ISL: NO
IRL: NO
ITA: 0.19254906420208
LVA: NO
LTU: 0.0797252247733
LUX: NO
MLT: NA
NLD: NO
POL: NO
PRT: 0.231676116
ROU: NO
SVK: 0.548715578
SVN: NO
ESP: NA
SWE: 0.74834582855191
GBK: 0.763419856
</t>
      </text>
    </comment>
    <comment ref="K23" authorId="0">
      <text>
        <t xml:space="preserve">AUT: 11.0676
BEL: 1.138679284
BGR: NA
CYP: NO
CZE: NA
DNM: NA
EST: NO
FIN: NO
FRK: 2.10489159540538
DEU: NA
GRC: NA
HRV: NO
HUN: 0.27916421607037
ISL: NO
IRL: NO
ITA: 17.0815330801482
LVA: NO
LTU: 0.1417542660741
LUX: NO
MLT: NA
NLD: NO
POL: NO
PRT: NO,NA
ROU: NO
SVK: 0.915849685
SVN: NO
ESP: NA
SWE: 0.07322682059317
GBK: 22.16444538
</t>
      </text>
    </comment>
    <comment ref="L23" authorId="0">
      <text>
        <t xml:space="preserve">AUT: 0.31448
BEL: 8.4856495694375
BGR: NA
CYP: NO
CZE: NE,NA
DNM: 0.0614804
EST: NO
FIN: 2.199
FRK: 11.3998793316323
DEU: NA
GRC: NA
HRV: NO
HUN: 4.25253478150808
ISL: NO
IRL: NO
ITA: 0.03219567922053
LVA: NO
LTU: 0.974813
LUX: NO
MLT: NA
NLD: 1.70672853
POL: NO
PRT: NO,IE
ROU: NO
SVK: 2.094708221456
SVN: NO
ESP: NA
SWE: 1.7471357
GBK: 12.28645952345185
</t>
      </text>
    </comment>
    <comment ref="M23" authorId="0">
      <text>
        <t xml:space="preserve">AUT: 0.36540697007702
BEL: 2.853035435
BGR: NA
CYP: NO
CZE: NE,NA
DNM: 0.020768
EST: NO
FIN: 5.23117934
FRK: 2.81936127136115
DEU: 7.86650271
GRC: 0.65511911785714
HRV: NO
HUN: 0.70650528576283
ISL: NO
IRL: NO
ITA: 1.70204187614
LVA: NO
LTU: 0.955158
LUX: NO
MLT: NA
NLD: NO
POL: NO
PRT: 0.5742258018
ROU: NO
SVK: 1.4021479
SVN: NO
ESP: 2.703346126
SWE: 0.57193512280701
GBK: 1.33331292418983
</t>
      </text>
    </comment>
    <comment ref="J25" authorId="0">
      <text>
        <t xml:space="preserve">AUT: 0.08527269942719
BEL: 4.21020249
BGR: 0.02676956564
CYP: NO
CZE: 0.626727
DNM: NA
EST: NO
FIN: 0.86276
FRK: 0.75039695079801
DEU: 22.41218007
GRC: 0.2041205192
HRV: 0.00050128
HUN: IE
ISL: NO
IRL: NO
ITA: 2.46399088980774
LVA: NO
LTU: NE
LUX: IE
MLT: NO
NLD: IE
POL: NA
PRT: 0.25720205260921
ROU: 0.1389524948
SVK: 3.285917034
SVN: 0.08796659235
ESP: 1.29844195032235
SWE: 0.86126191014352
GBK: 7.1431108349719
</t>
      </text>
    </comment>
    <comment ref="K25" authorId="0">
      <text>
        <t xml:space="preserve">AUT: 1.88019489672845
BEL: 95.31425832000001
BGR: NO
CYP: NO
CZE: 28.633233912
DNM: NA
EST: NO
FIN: NO
FRK: 375.459150058165
DEU: 738.25579451
GRC: 2.669268328
HRV: 0.0065552
HUN: IE
ISL: NO
IRL: NO
ITA: 47.73496835
LVA: NO
LTU: NE
LUX: IE
MLT: NO
NLD: 0.00030208
POL: NA
PRT: 3.36341145719737
ROU: 0.2047720976
SVK: 100.83909548400001
SVN: 1.1503323615
ESP: 95.90560006479421
SWE: 2.46882925573174
GBK: 183.85955503804189
</t>
      </text>
    </comment>
    <comment ref="L25" authorId="0">
      <text>
        <t xml:space="preserve">AUT: 0.25011640134389
BEL: 0.37903610218311
BGR: 0.02007717423
CYP: NO
CZE: 1.102
DNM: 0.004365452
EST: NO
FIN: 0.24
FRK: 1.24980730416877
DEU: 5.1594763
GRC: 0.07222726064
HRV: 0.000269433
HUN: 0.285
ISL: NO
IRL: NO
ITA: 3.25159034733071
LVA: NO
LTU: 0.000365715
LUX: IE
MLT: NO
NLD: 0.77837996692423
POL: NA
PRT: 0.09100995707711
ROU: 0.036566446
SVK: 0.514349183
SVN: 0.03112664037
ESP: 0.80365852749093
SWE: 0.09779235480682
GBK: 1.08833385291038
</t>
      </text>
    </comment>
    <comment ref="M25" authorId="0">
      <text>
        <t xml:space="preserve">AUT: 0.05007577536827
BEL: 5.2101338
BGR: 0.030115761345
CYP: NO
CZE: 0.325849
DNM: NA
EST: NO
FIN: 0.49712
FRK: 0.76720148527488
DEU: 30.88811735
GRC: 0.0942094704
HRV: 0.00023136
HUN: IE
ISL: NO
IRL: NO
ITA: 1.36934970009645
LVA: NO
LTU: NE
LUX: IE
MLT: NO
NLD: IE
POL: NA
PRT: 0.11870863966579
ROU: 0.054849669
SVK: 6.283219444
SVN: 0.0405999657
ESP: 1.2851528822361
SWE: 1.0050332641416
GBK: 8.02032679638725
</t>
      </text>
    </comment>
    <comment ref="B26" authorId="0">
      <text>
        <t xml:space="preserve">AUT: 19.72
BEL: NO
BGR: 0.0232386
CYP: NO
CZE: 0.62641666666667
DNM: NO
EST: NO
FIN: IE
FRK: 1,120.25584239406
DEU: 6.28265
GRC: 721.76237191967698
HRV: NO
HUN: NO
ISL: 428.320835249654
IRL: NO
ITA: NO
LVA: NO
LTU: NO
LUX: NO
MLT: NO
NLD: NO
POL: 262.928
PRT: NE
ROU: NO
SVK: 293.88741474385
SVN: NO
ESP: 646.45080599999994
SWE: C
GBK: NO
</t>
      </text>
    </comment>
    <comment ref="C26" authorId="0">
      <text>
        <t xml:space="preserve">AUT: NA
BEL: NO
BGR: 0.000009054
CYP: NO
CZE: 0.17346923076923
DNM: NO
EST: NO
FIN: NO
FRK: 0.31209288
DEU: 0.068538
GRC: NA
HRV: NO
HUN: NO
ISL: 0.1250366075
IRL: NO
ITA: NA
LVA: NO
LTU: NO
LUX: NO
MLT: NO
NLD: NO
POL: 0.065732
PRT: NE
ROU: NO
SVK: 0.0577512
SVN: NO
ESP: 0.0983502
SWE: NA
GBK: NO
</t>
      </text>
    </comment>
    <comment ref="J26" authorId="0">
      <text>
        <t xml:space="preserve">AUT: NA
BEL: NO
BGR: 0.0000004527
CYP: NO
CZE: NE
DNM: NO
EST: NO
FIN: NO
FRK: NE
DEU: NA
GRC: IE
HRV: NO
HUN: NO
ISL: 1.349949265
IRL: NO
ITA: NO
LVA: NO
LTU: NO
LUX: NO
MLT: NO
NLD: IE
POL: NA
PRT: NE
ROU: NO
SVK: 0.008141245
SVN: NO
ESP: NA
SWE: 0.037
GBK: NO
</t>
      </text>
    </comment>
    <comment ref="K26" authorId="0">
      <text>
        <t xml:space="preserve">AUT: NA
BEL: NO
BGR: 0.0000108648
CYP: NO
CZE: NE
DNM: NO
EST: NO
FIN: NO
FRK: NE
DEU: NA
GRC: IE
HRV: NO
HUN: NO
ISL: 0.28532
IRL: NO
ITA: NO
LVA: NO
LTU: NO
LUX: NO
MLT: NO
NLD: NO
POL: NA
PRT: NE
ROU: NO
SVK: 0.102477104
SVN: NO
ESP: NO
SWE: NE
GBK: NO
</t>
      </text>
    </comment>
    <comment ref="L26" authorId="0">
      <text>
        <t xml:space="preserve">AUT: NA
BEL: NO
BGR: 0.0000153918
CYP: NO
CZE: NE
DNM: NO
EST: NO
FIN: NO
FRK: NE
DEU: NA
GRC: NE
HRV: NO
HUN: NO
ISL: 0.00513576
IRL: NO
ITA: NA
LVA: NO
LTU: NO
LUX: NO
MLT: NO
NLD: 0.085832568
POL: NO
PRT: NE
ROU: NO
SVK: 0.019535705
SVN: NO
ESP: NA
SWE: NE
GBK: NO
</t>
      </text>
    </comment>
    <comment ref="M26" authorId="0">
      <text>
        <t xml:space="preserve">AUT: NA
BEL: NO
BGR: 0.00000031689
CYP: NO
CZE: NE
DNM: NO
EST: NO
FIN: NO
FRK: NE
DEU: NA
GRC: 0.302058
HRV: NO
HUN: NO
ISL: 2.1094736
IRL: NO
ITA: NO
LVA: NO
LTU: NO
LUX: NO
MLT: NO
NLD: IE
POL: NO
PRT: NE
ROU: NO
SVK: 0.012391278
SVN: NO
ESP: NA
SWE: 0.094
GBK: NO
</t>
      </text>
    </comment>
    <comment ref="J27" authorId="0">
      <text>
        <t xml:space="preserve">AUT: 0.02625854201257
BEL: NO
BGR: NO
CYP: NO
CZE: NE
DNM: NO
EST: NO
FIN: NO
FRK: NO
DEU: 0.549995
GRC: 0.181631469
HRV: NO
HUN: NO
ISL: 0.88244627
IRL: NO
ITA: NO
LVA: NO
LTU: NO
LUX: NO
MLT: NO
NLD: IE
POL: NA
PRT: NO
ROU: NE
SVK: 0.551018
SVN: 0.0127
ESP: 0.357281
SWE: 0.00275541542969
GBK: 0.0023554699707
</t>
      </text>
    </comment>
    <comment ref="K27" authorId="0">
      <text>
        <t xml:space="preserve">AUT: 0.13468953604881
BEL: NO
BGR: NO
CYP: NO
CZE: NE
DNM: NO
EST: NO
FIN: NO
FRK: 51.819456
DEU: 98.9991
GRC: 21.79577628
HRV: NO
HUN: NO
ISL: 105.8935524
IRL: NO
ITA: NO
LVA: NO
LTU: NO
LUX: NO
MLT: NO
NLD: 3.33026870645469
POL: NA
PRT: NO
ROU: 82.4556
SVK: 16.552075571
SVN: 7.815
ESP: 42.87372
SWE: 12.1208
GBK: 1.98858004213807
</t>
      </text>
    </comment>
    <comment ref="L27" authorId="0">
      <text>
        <t xml:space="preserve">AUT: 0.2068841340954
BEL: NO
BGR: NO
CYP: NO
CZE: NE
DNM: NO
EST: NO
FIN: NO
FRK: 0.03297878994591
DEU: NA
GRC: NE
HRV: NO
HUN: NO
ISL: NE
IRL: NO
ITA: NO
LVA: NO
LTU: NO
LUX: NO
MLT: NO
NLD: 0.38109129605815
POL: NA
PRT: NO
ROU: NE
SVK: 0.048655168
SVN: NE
ESP: NO
SWE: NE
GBK: NO
</t>
      </text>
    </comment>
    <comment ref="M27" authorId="0">
      <text>
        <t xml:space="preserve">AUT: 0.14939972600074
BEL: NO
BGR: NO
CYP: NO
CZE: NE
DNM: NO
EST: NO
FIN: NO
FRK: 5.59068977023548
DEU: 4.92300525
GRC: 1.089788814
HRV: NO
HUN: NO
ISL: 10.8746020103
IRL: NO
ITA: NO
LVA: NO
LTU: NO
LUX: NO
MLT: NO
NLD: 0.11711314945206
POL: NA
PRT: NO
ROU: 0.1855251
SVK: 2.441114029
SVN: 0.614
ESP: 4.54293466
SWE: 0.15595741888
GBK: 0.65260925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J28" authorId="0">
      <text>
        <t xml:space="preserve">AUT: NO
BEL: NO
BGR: NO
CYP: NO
CZE: NE
DNM: NO
EST: NO
FIN: NO
FRK: NO
DEU: NA
GRC: NO
HRV: NO
HUN: NO
ISL: NO
IRL: NO
ITA: NA
LVA: NO
LTU: NO
LUX: NO
MLT: NO
NLD: NO
POL: NA
PRT: NO
ROU: NO
SVK: 0.651431157
SVN: NO
ESP: NO
SWE: NO
GBK: NO
</t>
      </text>
    </comment>
    <comment ref="K28" authorId="0">
      <text>
        <t xml:space="preserve">AUT: NO
BEL: NO
BGR: NO
CYP: NO
CZE: NE
DNM: NO
EST: NO
FIN: NO
FRK: NO
DEU: NA
GRC: NO
HRV: NO
HUN: NO
ISL: NO
IRL: NO
ITA: NA
LVA: NO
LTU: NO
LUX: NO
MLT: NO
NLD: NO
POL: NA
PRT: NO
ROU: NO
SVK: 1.275886083
SVN: NO
ESP: NO
SWE: NO
GBK: NO
</t>
      </text>
    </comment>
    <comment ref="L28" authorId="0">
      <text>
        <t xml:space="preserve">AUT: NO
BEL: NO
BGR: NO
CYP: NO
CZE: NE
DNM: NO
EST: NO
FIN: NO
FRK: NO
DEU: NA
GRC: NO
HRV: NO
HUN: NO
ISL: NO
IRL: NO
ITA: NA
LVA: NO
LTU: NO
LUX: NO
MLT: NO
NLD: NO
POL: NA
PRT: NO
ROU: NO
SVK: 0.004923391
SVN: NO
ESP: NO
SWE: NO
GBK: NO
</t>
      </text>
    </comment>
    <comment ref="M28" authorId="0">
      <text>
        <t xml:space="preserve">AUT: NO
BEL: NO
BGR: NO
CYP: NO
CZE: NE
DNM: NO
EST: NO
FIN: NO
FRK: NO
DEU: NA
GRC: NO
HRV: NO
HUN: NO
ISL: NO
IRL: NO
ITA: NA
LVA: NO
LTU: NO
LUX: NO
MLT: NO
NLD: NO
POL: NA
PRT: NO
ROU: 0.208078
SVK: 0.161216552
SVN: NO
ESP: NO
SWE: NO
GBK: NO
</t>
      </text>
    </comment>
    <comment ref="B29" authorId="0">
      <text>
        <t xml:space="preserve">AUT: 4.8798
BEL: IE
BGR: 8.605105344
CYP: NO
CZE: 11.1794
DNM: 0.171
EST: 2.44114279772
FIN: NO
FRK: NO
DEU: 77.1954
GRC: 12.29049403713412
HRV: NO
HUN: NO
ISL: NO
IRL: NO
ITA: IE
LVA: NO
LTU: NO
LUX: NO
MLT: NO
NLD: NO
POL: 32.19164
PRT: 12.02981728
ROU: 9.15928
SVK: 0.06077
SVN: 6.6064
ESP: 37.6844
SWE: IE
GBK: NO
</t>
      </text>
    </comment>
    <comment ref="J29" authorId="0">
      <text>
        <t xml:space="preserve">AUT: NA
BEL: NO
BGR: NA
CYP: NO
CZE: NE
DNM: NA
EST: NO
FIN: NO
FRK: NO
DEU: NA
GRC: NA
HRV: NO
HUN: NO
ISL: NO
IRL: NO
ITA: IE
LVA: NO
LTU: NO
LUX: NO
MLT: NO
NLD: NO
POL: NA
PRT: NO
ROU: NE
SVK: 0.008499565
SVN: NE
ESP: NA
SWE: IE
GBK: NO
</t>
      </text>
    </comment>
    <comment ref="K29" authorId="0">
      <text>
        <t xml:space="preserve">AUT: NA
BEL: NO
BGR: NA
CYP: NO
CZE: NE
DNM: NA
EST: NO
FIN: NO
FRK: NO
DEU: NA
GRC: NA
HRV: NO
HUN: NO
ISL: NO
IRL: NO
ITA: IE
LVA: NO
LTU: NO
LUX: NO
MLT: NO
NLD: NO
POL: NA
PRT: NO
ROU: NE
SVK: 0.001653939
SVN: NE
ESP: NA
SWE: IE
GBK: 0.35174061297305
</t>
      </text>
    </comment>
    <comment ref="L29" authorId="0">
      <text>
        <t xml:space="preserve">AUT: NA
BEL: NO
BGR: NA
CYP: NO
CZE: NE
DNM: NA
EST: NO
FIN: NO
FRK: NO
DEU: NA
GRC: NA
HRV: NO
HUN: NO
ISL: NO
IRL: NO
ITA: IE
LVA: NO
LTU: NO
LUX: NO
MLT: NO
NLD: NO
POL: NA
PRT: NO
ROU: NE
SVK: 0.000772736
SVN: NE
ESP: NA
SWE: NE
GBK: NO
</t>
      </text>
    </comment>
    <comment ref="M29" authorId="0">
      <text>
        <t xml:space="preserve">AUT: IE
BEL: NO
BGR: NA
CYP: NO
CZE: NE
DNM: 0.003891965
EST: 0.000002
FIN: NO
FRK: NO
DEU: 0.73173725
GRC: NA
HRV: NO
HUN: NO
ISL: NO
IRL: NO
ITA: IE
LVA: NO
LTU: NO
LUX: NO
MLT: NO
NLD: NO
POL: NA
PRT: 0.11567132
ROU: NE
SVK: 0.031433472
SVN: 0.0677156
ESP: 0.94211
SWE: IE
GBK: 0.29976518307613
</t>
      </text>
    </comment>
    <comment ref="B30" authorId="0">
      <text>
        <t xml:space="preserve">AUT: NO
BEL: 7.97939
BGR: 139.27669081216004
CYP: NO
CZE: 0.52976
DNM: NO
EST: NO
FIN: IE
FRK: 72.429134367463
DEU: 302.50672
GRC: 52.9598120310179
HRV: NO
HUN: NO
ISL: NO
IRL: NO
ITA: 267.19705787023491
LVA: NO
LTU: NO
LUX: NO
MLT: NO
NLD: NO
POL: 172.21844000000002
PRT: NO
ROU: 1.4448
SVK: NO
SVN: 2.5659304
ESP: 76.04900000000001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0.2374326
GRC: NA
HRV: NO
HUN: NO
ISL: NO
IRL: NO
ITA: IE
LVA: NO
LTU: NO
LUX: NO
MLT: NO
NLD: NO
POL: NA
PRT: NO
ROU: NE
SVK: NO
SVN: 0.002013957
ESP: 0.742091934
SWE: IE
GBK: NO
</t>
      </text>
    </comment>
  </commentList>
</comments>
</file>

<file path=xl/comments18.xml><?xml version="1.0" encoding="utf-8"?>
<comments xmlns="http://schemas.openxmlformats.org/spreadsheetml/2006/main">
  <authors>
    <author/>
  </authors>
  <commentList>
    <comment ref="B8" authorId="0">
      <text>
        <t xml:space="preserve">AUT: 24.29889733333334
BEL: 88.75649984473632
BGR: 13.7703984
CYP: 1.538856
CZE: 119.07846133333332
DNM: 31.6731644
EST: 2.48764032
FIN: 107.06667
FRK: 329.368118009863
DEU: 232.3888285
GRC: 13.7276568
HRV: 16.47912055079362
HUN: 24.29048131248568
ISL: 2.0833186
IRL: 22.21974334533929
ITA: 230.99978129956105
LVA: 11.81048389666668
LTU: 13.14133333333333
LUX: 4.6714008
MLT: 3.42967814110043
NLD: 88.54341090629801
POL: 148.26688799999999
PRT: 61.9507798404732
ROU: 53.83398213116
SVK: 28.455
SVN: 21.21130095927935
ESP: 286.09922499999999
SWE: 251.21777608111699
GBK: 422.95269793783075
</t>
      </text>
    </comment>
    <comment ref="C8" authorId="0">
      <text>
        <t xml:space="preserve">AUT: NA
BEL: NA
BGR: NA
CYP: NE
CZE: NA
DNM: NA
EST: NO
FIN: 0.00584
FRK: 0.00954755228938
DEU: NA
GRC: NA
HRV: NA
HUN: NO
ISL: NA
IRL: NO
ITA: NA
LVA: NO
LTU: NO
LUX: NO
MLT: NA
NLD: NO
POL: NA
PRT: NA
ROU: NA
SVK: NE
SVN: NA
ESP: NA
SWE: NA
GBK: IE
</t>
      </text>
    </comment>
    <comment ref="D8" authorId="0">
      <text>
        <t xml:space="preserve">AUT: NA
BEL: NA
BGR: NA
CYP: NE
CZE: NA
DNM: NA
EST: NO
FIN: 0.00292
FRK: 0.00770326451698
DEU: NA
GRC: NA
HRV: NA
HUN: NO
ISL: NA
IRL: NO
ITA: NA
LVA: NO
LTU: NO
LUX: NO
MLT: NA
NLD: NO
POL: NA
PRT: NA
ROU: NA
SVK: NE
SVN: NA
ESP: NA
SWE: NA
GBK: IE
</t>
      </text>
    </comment>
    <comment ref="J8" authorId="0">
      <text>
        <t xml:space="preserve">AUT: NA
BEL: NA
BGR: NA
CYP: NE
CZE: NO
DNM: NA
EST: NO
FIN: 0.146
FRK: 0.88563035160338
DEU: NA
GRC: NA
HRV: NA
HUN: NO
ISL: NA
IRL: NO
ITA: NA
LVA: NO
LTU: NO
LUX: NO
MLT: NA
NLD: NO
POL: NA
PRT: NA
ROU: NA
SVK: NA
SVN: NA
ESP: NA
SWE: NA
GBK: IE
</t>
      </text>
    </comment>
    <comment ref="K8" authorId="0">
      <text>
        <t xml:space="preserve">AUT: NA
BEL: NA
BGR: NA
CYP: NE
CZE: NO
DNM: NA
EST: NO
FIN: 0.0292
FRK: 0.6303800556685
DEU: NA
GRC: NA
HRV: NA
HUN: NO
ISL: NA
IRL: NO
ITA: NA
LVA: NO
LTU: NO
LUX: NO
MLT: NA
NLD: NO
POL: NA
PRT: NA
ROU: NA
SVK: NA
SVN: NA
ESP: NA
SWE: NA
GBK: IE
</t>
      </text>
    </comment>
    <comment ref="L8" authorId="0">
      <text>
        <t xml:space="preserve">AUT: NA
BEL: NA
BGR: NA
CYP: NE
CZE: NO
DNM: NA
EST: NO
FIN: 0.00584
FRK: 0.06605399855347
DEU: 39.657
GRC: NA
HRV: NA
HUN: NO
ISL: NE
IRL: NO
ITA: 11.93738851595546
LVA: NO
LTU: NO
LUX: NO
MLT: NA
NLD: NO
POL: NA
PRT: 1.32843340047052
ROU: NA
SVK: NA
SVN: NA
ESP: NA
SWE: NA
GBK: IE
</t>
      </text>
    </comment>
    <comment ref="M8" authorId="0">
      <text>
        <t xml:space="preserve">AUT: NA
BEL: NA
BGR: NA
CYP: NE
CZE: NO
DNM: NA
EST: NO
FIN: 0.146
FRK: 0.00170138369498
DEU: NA
GRC: NA
HRV: NA
HUN: NO
ISL: NA
IRL: NO
ITA: NA
LVA: NO
LTU: NO
LUX: NO
MLT: NA
NLD: NO
POL: NA
PRT: NA
ROU: NA
SVK: NA
SVN: NA
ESP: NA
SWE: NA
GBK: 1.52198414614641
</t>
      </text>
    </comment>
    <comment ref="B9" authorId="0">
      <text>
        <t xml:space="preserve">AUT: 17.1141847712
BEL: 10.37696
BGR: 0.4774
CYP: 0.058943491
CZE: 6.48447066666667
DNM: 74.88012
EST: 2.419405912
FIN: 23.129921
FRK: 40.2201206656811
DEU: 479.73720767
GRC: 15.10707744999025
HRV: 4.53879066666667
HUN: 10.50133333333333
ISL: 0.34718623
IRL: 25.09424226673113
ITA: 13.12482028
LVA: 3.64946805428357
LTU: 3.71066666666667
LUX: 2.5606370103336
MLT: 0.37418103946667
NLD: 208.51395594900001
POL: 88.52976
PRT: 5.04137882911172
ROU: 4.69190450886667
SVK: 2.52
SVN: 4.2875712
ESP: 25.942401
SWE: 37.3121968266667
GBK: 24.26853864807408
</t>
      </text>
    </comment>
    <comment ref="C9" authorId="0">
      <text>
        <t xml:space="preserve">AUT: NA
BEL: NA
BGR: NA
CYP: NA
CZE: NA
DNM: 0.003113572
EST: NO
FIN: NO
FRK: NA
DEU: NA
GRC: NA
HRV: NA
HUN: NO
ISL: NE
IRL: NO
ITA: NA
LVA: NO
LTU: NO
LUX: NO
MLT: NA
NLD: 0.01235761623915
POL: NA
PRT: NA
ROU: NA
SVK: NE
SVN: NA
ESP: NA
SWE: NA
GBK: NO
</t>
      </text>
    </comment>
    <comment ref="D9" authorId="0">
      <text>
        <t xml:space="preserve">AUT: NA
BEL: NA
BGR: NA
CYP: NA
CZE: NA
DNM: 0.000617568
EST: NO
FIN: NO
FRK: NA
DEU: 0.00461983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0.25732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NE
IRL: NO
ITA: NA
LVA: NO
LTU: NO
LUX: NO
MLT: NA
NLD: 0.0494304649566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101.92093050417492
BEL: 29.78021309291167
BGR: 72.59829713372459
CYP: 0.25550002653526
CZE: 16.35881432284544
DNM: 64.61753933550606
EST: 19.57944342091519
FIN: 10.263118104
FRK: 654.34409021027
DEU: 1,351.48905127
GRC: 5.340558
HRV: 53.12900195119221
HUN: 69.21225923627198
ISL: 3.14429471
IRL: 52.99507895611551
ITA: 814.42118804135578
LVA: 23.04198875735908
LTU: 36.6466963700374
LUX: 22.69126884483516
MLT: 0.71422319673058
NLD: 21.4427904184609
POL: 512.78247742418211
PRT: 136.65723961943935
ROU: 909.05314678286396
SVK: 9.51429884190972
SVN: 6.17507627743094
ESP: 493.35788524850401
SWE: 158.50311731372158
GBK: 62.46620514347642
</t>
      </text>
    </comment>
    <comment ref="C10" authorId="0">
      <text>
        <t xml:space="preserve">AUT: NA
BEL: NO,NA
BGR: NO,NA
CYP: NE
CZE: NO,NA
DNM: 0.016111194
EST: NO
FIN: NO
FRK: NO,NE,NA
DEU: NA
GRC: NO,NA
HRV: NA
HUN: NA
ISL: NO,NA
IRL: NO
ITA: NO,NA
LVA: NO,NA
LTU: NO
LUX: NO
MLT: NA
NLD: NA
POL: NO
PRT: 0.04563461654715
ROU: NO,NA
SVK: NO,NA
SVN: NA
ESP: NA
SWE: NA
GBK: NO
</t>
      </text>
    </comment>
    <comment ref="D10" authorId="0">
      <text>
        <t xml:space="preserve">AUT: NA
BEL: NO,NA
BGR: NO,NA
CYP: NE
CZE: NO,NA
DNM: NA
EST: NO
FIN: NO
FRK: NO,NE,NA
DEU: NA
GRC: NO,NA
HRV: NA
HUN: NA
ISL: NO,NA
IRL: NO
ITA: NO,NA
LVA: NO,NA
LTU: NO
LUX: NO
MLT: NA
NLD: NA
POL: NO
PRT: NO
ROU: NO,NA
SVK: NO,NA
SVN: NA
ESP: NA
SWE: NA
GBK: NO,NE
</t>
      </text>
    </comment>
    <comment ref="J10" authorId="0">
      <text>
        <t xml:space="preserve">AUT: NA
BEL: 0.0678488
BGR: 0.08344727724
CYP: NA,NE
CZE: NO,NE,NA
DNM: NA
EST: NO
FIN: NO
FRK: NO,NE,NA
DEU: 0.63
GRC: NO,NA
HRV: NE,NA
HUN: NO,NA
ISL: NO,NE,NA
IRL: NO
ITA: NO,NA
LVA: NE,NA
LTU: 0.06
LUX: NO
MLT: NA
NLD: NA
POL: NA
PRT: 0.040174065443
ROU: NO,NE,NA
SVK: NO,NE
SVN: 0.0079380494
ESP: NA
SWE: NE,NA
GBK: NO
</t>
      </text>
    </comment>
    <comment ref="K10" authorId="0">
      <text>
        <t xml:space="preserve">AUT: 0.2655498235
BEL: 0.124194
BGR: 0.03952765764
CYP: NE,IE,NA
CZE: NO,NE,NA
DNM: 0.440633737
EST: 0.106301
FIN: NO
FRK: 0.00219857142857
DEU: NA
GRC: 0.0016490005
HRV: 0.00026197719615
HUN: NO,NA
ISL: NO,NE,NA
IRL: NO
ITA: NO,NA
LVA: 0.00125115
LTU: 0.09000095
LUX: NO
MLT: NA
NLD: NA
POL: NA
PRT: 1.22947839851955
ROU: 0.0000731562
SVK: NO,NE
SVN: 0.24281115236196
ESP: 0.001428742
SWE: 0.000720347
GBK: NO
</t>
      </text>
    </comment>
    <comment ref="L10" authorId="0">
      <text>
        <t xml:space="preserve">AUT: 31.99162397467503
BEL: 36.28729537370447
BGR: 37.76665658728573
CYP: NE,IE
CZE: 68.908203
DNM: 24.293406055
EST: 8.45694229947619
FIN: 16.855772682
FRK: 117.59156372993537
DEU: 517.01548045
GRC: 38.94120248746387
HRV: 21.02626802441593
HUN: 27.85286020026855
ISL: 1.23120453
IRL: 18.6450162177683
ITA: 350.52306855796372
LVA: 9.97321666101093
LTU: 16.39780990834196
LUX: 4.50813144381094
MLT: 2.61450627552
NLD: NA
POL: NA
PRT: 58.01156367927713
ROU: 49.54317624712
SVK: 21.72489722119717
SVN: 10.073007768083
ESP: 264.39304568731998
SWE: 50.92266090138219
GBK: 311.2769204
</t>
      </text>
    </comment>
    <comment ref="M10" authorId="0">
      <text>
        <t xml:space="preserve">AUT: NA
BEL: 0.014684
BGR: 0.06148746744
CYP: NA,NE
CZE: NO,NE,NA
DNM: NA
EST: NO
FIN: NO
FRK: NO,NE,NA
DEU: 1.26
GRC: NO,NA
HRV: NE,NA
HUN: NO,NA
ISL: NO,NE,NA
IRL: NO
ITA: NO,NA
LVA: NE,NA
LTU: NO,NA
LUX: NO
MLT: NA
NLD: NA
POL: NA
PRT: 0.00257826158
ROU: NO,NE,NA
SVK: 0.03255324181178
SVN: 0.000878216
ESP: NA
SWE: NE,NA
GBK: NO
</t>
      </text>
    </comment>
    <comment ref="G12"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H12"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I12"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NA
ROU: NO
SVK: NO
SVN: NO VALUE
ESP: NO
SWE: NO VALUE
GBK: 0.03084310370064
</t>
      </text>
    </comment>
    <comment ref="G13"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H13"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I13"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G14"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H14"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I14"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NA
ROU: NO
SVK: NO
SVN: NO VALUE
ESP: NO
SWE: NO VALUE
GBK: NO
</t>
      </text>
    </comment>
    <comment ref="G15"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H15"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1,710.3887371125811
BEL: 2,291.40913
BGR: 1,239.3036815728424
CYP: 922.87720000000002
CZE: 1,728.265827449944
DNM: 1,193.741
EST: 306.76432075000002
FIN: 603.658031521
FRK: 6,483.218340261
DEU: 13,408.1482476
GRC: 3,685.2102787835797
HRV: 1,287.2505890363409
HUN: 783.12922308000009
ISL: NO
IRL: 1,839.6054226101226
ITA: 7,711.4935876430263
LVA: 437.07631539543854
LTU: 450.351291
LUX: 370.69900000000001
MLT: NO
NLD: 297.968524
POL: 6,996.4878900000003
PRT: 2,530.62451463537
ROU: 3,310.2535185018123
SVK: 1,367.0544699520578
SVN: 410.233527001928
ESP: 9,448.701000155279
SWE: 1,484.3120039999999
GBK: 4,409.7898712139404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583.02415347617148
BEL: 1,579.2353000000001
BGR: 223.52565885518308
CYP: 3.1784
CZE: 673.52674594557618
DNM: 50.5998
EST: 55.421573484449
FIN: 396.51107000000002
FRK: 2,165.8223902135
DEU: 4,775.055506
GRC: 173.15055783677707
HRV: 82.08450334438071
HUN: 170.66234287
ISL: NO
IRL: 198.94328821295068
ITA: 1,831.5529524305493
LVA: NO
LTU: 19.72456805852924
LUX: NO
MLT: NO
NLD: 225.53374099999999
POL: 1,479.6387283333333
PRT: 352.65191091657
ROU: 838.13524366769934
SVK: 507.78198037735018
SVN: 58.41524289
ESP: 1,442.7378424046879
SWE: 464.89476300000001
GBK: 1,051.81148171124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38.3884792652
BEL: 164.19820000000001
BGR: 85.77983573022946
CYP: NO
CZE: 155.01390865652888
DNM: 8.66062
EST: 9.77718057333304
FIN: 2.56509604144388
FRK: 535.558712613996
DEU: 882.71346879
GRC: 17.60277331031332
HRV: 31.897185915
HUN: 48.20223364366412
ISL: NO
IRL: NO
ITA: 551.83218734088337
LVA: 0.73025414889934
LTU: 5.65217150036495
LUX: 63.9022
MLT: NO
NLD: 79.72799999999999
POL: 494.38774399999994
PRT: 154.402289612944
ROU: 53.391
SVK: 15.19539208274981
SVN: 10.603620762832
ESP: 471.77845202486424
SWE: 17.157336132321
GBK: 371.70645019500461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94.67690260330345
BEL: 168.49156000000002
BGR: 77.61035747400002
CYP: 12.672
CZE: 79.03439822
DNM: 41.913069258
EST: 0.7377385155123
FIN: 6.07795372736
FRK: 202.090979417277
DEU: 571.4663159
GRC: 15.90864
HRV: 7.9748961799212
HUN: 95.5743452985008
ISL: NO
IRL: 0.846662033085
ITA: 608.08114272002956
LVA: 9.26674375021
LTU: 3.07650054118261
LUX: NO
MLT: NO
NLD: 118.05746600000001
POL: 140.91816336251549
PRT: 94.4700360063099
ROU: 88.17281835209533
SVK: 20.816
SVN: 2.22780036434274
ESP: 426.25538999999998
SWE: 5.48603
GBK: 314.230127894737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10.255279555
BEL: IE
BGR: 110.01435319179724
CYP: 0.1862
CZE: 1.14796236594233
DNM: 16.0325088
EST: IE
FIN: 17.2100915415
FRK: 169.293666681717
DEU: 205.39270919
GRC: 15.32099810048
HRV: NO
HUN: 0.85235569937588
ISL: NO
IRL: 0.07112105
ITA: 6.43887855
LVA: 0.181438
LTU: 0.47392516243776
LUX: NO
MLT: 0.010314825
NLD: 119.24566900000001
POL: 115.7969109
PRT: IE
ROU: 30.29380487345499
SVK: NO
SVN: 1.199624297036
ESP: 78.724458
SWE: 0.16881580340042
GBK: 34.85873519843851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344.70638083649089
BEL: NO
BGR: NO
CYP: NO
CZE: NO
DNM: NO
EST: NO
FIN: NO
FRK: NO
DEU: NE
GRC: 162.60760999999999
HRV: NO
HUN: NO
ISL: NO
IRL: NO
ITA: NO
LVA: NO
LTU: NO
LUX: NO
MLT: NO
NLD: NO
POL: NO
PRT: NO
ROU: NO
SVK: 291.27848297630402
SVN: NO
ESP: 248.69234137361801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16.60306167662688
BEL: 19.17719
BGR: 785.24644366301038
CYP: NO
CZE: 212.4439391267648
DNM: 22.5130815822
EST: 1.97275667036662
FIN: 108.45629621496174
FRK: NO
DEU: IE
GRC: 176.91855193867892
HRV: 16.400979604
HUN: 158.07304303641283
ISL: 0.90232273404
IRL: 0.389762116931
ITA: 97.89854158573702
LVA: NO
LTU: 12.8323246656
LUX: NO
MLT: 0.281043
NLD: 789.61610033840498
POL: 1,725.9129149262512
PRT: 262.803285230559
ROU: 238.1334042351229
SVK: 75.0042
SVN: 14.45134032
ESP: 274.85534700079307
SWE: 12.1252481039508
GBK: 143.67231645470511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466.31057442607192
BEL: 1,284.553488
BGR: 1,086.4764661315128
CYP: NO
CZE: 743.74670100000003
DNM: NO
EST: NO
FIN: NO
FRK: 1,195.25394469356
DEU: 4,228.00
GRC: 267.712127356466
HRV: 566.79137568360011
HUN: 1,198.7313873898056
ISL: NO
IRL: NO
ITA: 642.41009276771069
LVA: NO
LTU: 2,143.0437196438902
LUX: NO
MLT: NO
NLD: 2,598.0335184670998
POL: 4,006.8343257174415
PRT: NO
ROU: 984.17100787086235
SVK: 632.94401955109902
SVN: NO
ESP: 348.44735658637524
SWE: NO
GBK: 1,763.8550000000009
</t>
      </text>
    </comment>
    <comment ref="H19" authorId="0">
      <text>
        <t xml:space="preserve">AUT: 147.01698242512799
BEL: 117.74550000000001
BGR: NO
CYP: NO
CZE: NO
DNM: NO
EST: NO
FIN: NO
FRK: NO
DEU: 1,116.00
GRC: NO
HRV: 354.85
HUN: 86.38661269333332
ISL: NO
IRL: NO
ITA: 427.53290723228935
LVA: NO
LTU: 177.81959339839187
LUX: NO
MLT: NO
NLD: 1,334.31643297352
POL: 789.73473333333334
PRT: NO
ROU: 183.74396751804053
SVK: 240.86028239999999
SVN: NO
ESP: 264.51
SWE: NO
GBK: NO
</t>
      </text>
    </comment>
    <comment ref="I19" authorId="0">
      <text>
        <t xml:space="preserve">AUT: 0.091
BEL: 0.0006
BGR: NA
CYP: NO
CZE: NA
DNM: NO
EST: NO
FIN: NO
FRK: NO
DEU: NA
GRC: NA
HRV: NE
HUN: NA
ISL: NO
IRL: NO
ITA: NA
LVA: NO
LTU: NO
LUX: NO
MLT: NO
NLD: NO
POL: NA
PRT: NO
ROU: NE
SVK: 0.0157
SVN: NO
ESP: NA
SWE: NO
GBK: 0.01125131799957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0.00157
SVN: NO
ESP: NA
SWE: NO
GBK: 0.00112513179996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0.129365
BEL: 1.2459895
BGR: 0.3136750525138
CYP: NO
CZE: 0.45072911775893
DNM: NO
EST: NO
FIN: 0.77423090604027
FRK: 1.4525551681
DEU: 1.65376988
GRC: 0.0670822147651
HRV: 0.33086864767001
HUN: 0.16011198843161
ISL: NO
IRL: NO
ITA: 0.21449216385076
LVA: NO
LTU: 0.763862
LUX: NO
MLT: NO
NLD: 1.00482
POL: 1.57928320407363
PRT: 0.12489516774331
ROU: 0.839044724274
SVK: 0.35228
SVN: NO
ESP: 0.45309
SWE: 0.139589
GBK: 0.125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15.0228008
DEU: NA
GRC: NO
HRV: NO
HUN: NO
ISL: NO
IRL: NO
ITA: 1.92788754032355
LVA: NO
LTU: NO
LUX: NO
MLT: NO
NLD: NO
POL: NA
PRT: NO
ROU: NO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2.621565
DEU: 0.69457733
GRC: NO
HRV: NO
HUN: NO
ISL: NO
IRL: NO
ITA: 0.248754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1.9283
BGR: NO
CYP: NO
CZE: 0.24624
DNM: NO
EST: NO
FIN: NO
FRK: NO
DEU: IE,NE
GRC: NO
HRV: NO
HUN: NO
ISL: NO
IRL: NO
ITA: NO
LVA: NO
LTU: NO
LUX: NO
MLT: NO
NLD: 2.692681
POL: 0.79410168
PRT: NO
ROU: NO
SVK: NO
SVN: NO
ESP: 0.868932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0.819426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39.572875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0.2052504
SVK: NO
SVN: NO
ESP: 0.1709214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43.2258477
BEL: NO
BGR: 4.46433516098404
CYP: NO
CZE: NO
DNM: NO
EST: NO
FIN: NO
FRK: 27.191252
DEU: 4.80970003
GRC: NO
HRV: NO
HUN: NO
ISL: NO
IRL: NO
ITA: 4.7036
LVA: NO
LTU: NO
LUX: NO
MLT: NO
NLD: NO
POL: NO
PRT: NO
ROU: 5.846577
SVK: 59.3507
SVN: NO
ESP: 15.056653
SWE: 43.39561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6.09245184
DEU: NE
GRC: NO
HRV: NO
HUN: NO
ISL: NO
IRL: NO
ITA: NO
LVA: NO
LTU: NO
LUX: NO
MLT: NO
NLD: IE
POL: NO
PRT: 0.030919314
ROU: NO
SVK: NO
SVN: 52.4094262419
ESP: NA
SWE: NO
GBK: 178.41862722465001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561.80370501946368
CYP: NO
CZE: NO
DNM: NO
EST: NO
FIN: NO
FRK: 335.731037
DEU: 460.120672
GRC: NO
HRV: NO
HUN: NO
ISL: NO
IRL: NO
ITA: 291.20037407999996
LVA: NO
LTU: NO
LUX: NO
MLT: NO
NLD: NO
POL: IE
PRT: NO
ROU: 74.45207547
SVK: NO
SVN: NO
ESP: 318.45
SWE: NO
GBK: 140.17682900000099
</t>
      </text>
    </comment>
    <comment ref="H30" authorId="0">
      <text>
        <t xml:space="preserve">AUT: NO
BEL: NO
BGR: 639.49332436454779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0.2412
PRT: NO
ROU: NO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0.000828
PRT: NO
ROU: NO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3,628.8612155849059
BGR: NO
CYP: NO
CZE: 867.96210599999995
DNM: NO
EST: NO
FIN: IE
FRK: IE
DEU: IE
GRC: NO
HRV: NO
HUN: 1,041.5075058774403
ISL: NO
IRL: NO
ITA: NA
LVA: NO
LTU: NO
LUX: NO
MLT: NO
NLD: IE
POL: 917.16036500000007
PRT: 629.48818
ROU: NO
SVK: 348.90308290000002
SVN: NO
ESP: 1,873.356905979984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1.368306
DNM: NO
EST: NO
FIN: 0.147
FRK: IE
DEU: IE
GRC: NO
HRV: NO
HUN: 1.7860059851
ISL: NO
IRL: NO
ITA: 0.101201
LVA: NO
LTU: NO
LUX: NO
MLT: NO
NLD: IE
POL: 1.445865
PRT: 1.091598
ROU: NO
SVK: NA
SVN: NO
ESP: 4.21097649
SWE: IE
GBK: 0.435475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25.159932
DNM: NO
EST: NO
FIN: NO
FRK: IE
DEU: IE
GRC: NO
HRV: NO
HUN: 102.54823834636881
ISL: NO
IRL: NO
ITA: NO
LVA: NO
LTU: NO
LUX: NO
MLT: NO
NLD: NO
POL: 83.6171046
PRT: 38.801157726947
ROU: NO
SVK: 8.94233446748858
SVN: NO
ESP: 3.853583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NO
CYP: NO
CZE: 0.0019340628
DNM: NO
EST: NO
FIN: NO
FRK: IE
DEU: IE
GRC: NO
HRV: NO
HUN: IE
ISL: NO
IRL: NO
ITA: NO
LVA: NO
LTU: NO
LUX: NO
MLT: NO
NLD: NO
POL: 0.0064211572
PRT: 0.00049565870574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29.168537
PRT: NO
ROU: NO
SVK: NO
SVN: NO
ESP: 49.58205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0.06050021
PRT: NO
ROU: NO
SVK: NO
SVN: NO
ESP: 0.11191377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68.90093066800735
DNM: NO
EST: NO
FIN: NO
FRK: 182.6387306
DEU: 630.489
GRC: NO
HRV: NO
HUN: 193.05632149247498
ISL: NO
IRL: NO
ITA: 494.76260699999995
LVA: NO
LTU: NO
LUX: NO
MLT: NO
NLD: IE
POL: 137.55785999999998
PRT: NO
ROU: NO
SVK: NO
SVN: NO
ESP: 107.962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0.00157788390843
DNM: NO
EST: NO
FIN: NO
FRK: 0.0061563
DEU: 0.00965034
GRC: NO
HRV: NO
HUN: IE
ISL: NO
IRL: NO
ITA: 0.01322904
LVA: NO
LTU: NO
LUX: NO
MLT: NO
NLD: IE
POL: 0.00315018
PRT: NO
ROU: NO
SVK: NO
SVN: NO
ESP: 0.00403434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16.32106
BGR: NA
CYP: NO
CZE: 45.47529
DNM: NO
EST: NO
FIN: NO
FRK: 20.9420835452742
DEU: 254.978556
GRC: NA
HRV: NO
HUN: 4.9165896
ISL: NO
IRL: NO
ITA: NA
LVA: NO
LTU: NO
LUX: NO
MLT: NO
NLD: 458.82714700000002
POL: NA
PRT: 14.49753135439481
ROU: NO
SVK: NO
SVN: NO
ESP: NA
SWE: IE
GBK: 3,010.7526355700002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0.673708
DNM: NO
EST: NO
FIN: NO
FRK: 0.00740000850653
DEU: 20.05759484
GRC: NA
HRV: NO
HUN: NO
ISL: NO
IRL: NO
ITA: 0.0523515
LVA: NO
LTU: NO
LUX: NO
MLT: NO
NLD: 11.980697
POL: 0.507176
PRT: NO
ROU: NO
SVK: NO
SVN: NO
ESP: NA
SWE: IE
GBK: 0.05380477779913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144.86655632032554
BEL: 2,161.6212836999989
BGR: NA
CYP: NO
CZE: 206.5264752054628
DNM: 1.3684221
EST: NO
FIN: 1,150.8418166384829
FRK: 5,011.32392700876
DEU: NA
GRC: 536.90463150000005
HRV: NO
HUN: NO
ISL: NO
IRL: NO
ITA: NA
LVA: NO
LTU: NO
LUX: NO
MLT: 0.03531
NLD: 1,008.2184858135799
POL: NO
PRT: NO,NA
ROU: NO
SVK: 378.24228905978191
SVN: 12.52699816072862
ESP: 891.91486395290951
SWE: 832.51657443959896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0.2694
BEL: 1.0217090103
BGR: NA
CYP: NO
CZE: NO
DNM: NA
EST: NO
FIN: NO
FRK: 1.728132623668
DEU: NA
GRC: NA
HRV: NO
HUN: NO
ISL: NO
IRL: NO
ITA: NA
LVA: NO
LTU: NO
LUX: NO
MLT: NA
NLD: NO
POL: NO
PRT: NO,NA
ROU: NO
SVK: 0.00678981326569
SVN: NO
ESP: NA
SWE: 0.03122089605931
GBK: 2.05110169793701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0.1784101131
BGR: NA
CYP: NO
CZE: NO
DNM: NA
EST: NO
FIN: NO
FRK: 0.21752656432718
DEU: IE
GRC: NA
HRV: NO
HUN: NO
ISL: NO
IRL: NO
ITA: NA
LVA: NO
LTU: NO
LUX: NO
MLT: NA
NLD: 1.30
POL: NO
PRT: NO,NA
ROU: NO
SVK: 0.00067898132657
SVN: NO
ESP: NA
SWE: 0.02143636820593
GBK: 0.00538047777991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11,058.212949640236
BEL: 3,971.501209
BGR: 35.18629229740208
CYP: NO
CZE: IE
DNM: NO
EST: NO
FIN: 1,884.2985245140001
FRK: 12,530.8186944803
DEU: 20,446.70158576
GRC: 80.72893950660794
HRV: 0.26977238571456
HUN: 186.99951119000002
ISL: NO
IRL: NO
ITA: 949.30846394224329
LVA: NO
LTU: NO
LUX: 107.4344
MLT: NO
NLD: 14.0365694771958
POL: IE
PRT: 65.8848395211175
ROU: 3,490.8313852374904
SVK: 4,319.0072451621181
SVN: 58.47898167770532
ESP: 696.66442344767609
SWE: C
GBK: 118.32362883623676
</t>
      </text>
    </comment>
    <comment ref="H11" authorId="0">
      <text>
        <t xml:space="preserve">AUT: NO
BEL: NO
BGR: NO
CYP: NO
CZE: NA
DNM: NO
EST: NO
FIN: NO
FRK: NO
DEU: NO
GRC: NO
HRV: NO
HUN: NO
ISL: NA
IRL: NO
ITA: NO
LVA: NO
LTU: NO
LUX: NO
MLT: NO
NLD: NO
POL: IE
PRT: NO
ROU: NO
SVK: NO
SVN: NA
ESP: NA
SWE: NA
GBK: NO
</t>
      </text>
    </comment>
    <comment ref="I11" authorId="0">
      <text>
        <t xml:space="preserve">AUT: NA
BEL: NA
BGR: NA
CYP: NO
CZE: NA
DNM: NO
EST: NO
FIN: NO
FRK: 1.12905542865295
DEU: 0.21750432
GRC: 0.0157015784
HRV: NA
HUN: NO
ISL: NA
IRL: NO
ITA: 0.69489306067186
LVA: NO
LTU: NO
LUX: NO
MLT: NO
NLD: NO
POL: IE
PRT: NO
ROU: NA
SVK: NA
SVN: NA
ESP: NA
SWE: 0.0015657
GBK: 0.015619
</t>
      </text>
    </comment>
    <comment ref="J11" authorId="0">
      <text>
        <t xml:space="preserve">AUT: NO
BEL: NA
BGR: NO
CYP: NO
CZE: NA
DNM: NO
EST: NO
FIN: NO
FRK: NO
DEU: NA
GRC: NO
HRV: NA
HUN: NO
ISL: NA
IRL: NO
ITA: NO
LVA: NO
LTU: NO
LUX: NO
MLT: NO
NLD: NO
POL: IE
PRT: NO
ROU: NO
SVK: NO
SVN: NA
ESP: NA
SWE: NA
GBK: NO
</t>
      </text>
    </comment>
    <comment ref="G12" authorId="0">
      <text>
        <t xml:space="preserve">AUT: IE
BEL: IE
BGR: NO
CYP: NO
CZE: IE
DNM: NO
EST: NO
FIN: IE
FRK: IE
DEU: IE
GRC: NO
HRV: NO
HUN: 819.66802904211568
ISL: NO
IRL: NO
ITA: 458.56602132674374
LVA: NO
LTU: NO
LUX: NO
MLT: NO
NLD: IE
POL: 350.5324760073002
PRT: NO
ROU: IE
SVK: IE
SVN: NO
ESP: 334.21994719999998
SWE: 1,804.65088765207
GBK: 1,074.8548402462
</t>
      </text>
    </comment>
    <comment ref="H12" authorId="0">
      <text>
        <t xml:space="preserve">AUT: NO
BEL: NA
BGR: NO
CYP: NO
CZE: NA
DNM: NO
EST: NO
FIN: NO
FRK: IE
DEU: NO
GRC: NO
HRV: NO
HUN: 1,273.56049073792
ISL: NO
IRL: NO
ITA: NO
LVA: NO
LTU: NO
LUX: NO
MLT: NO
NLD: NO
POL: NA
PRT: NO
ROU: NO
SVK: NO
SVN: NA
ESP: NA
SWE: NA
GBK: NO
</t>
      </text>
    </comment>
    <comment ref="I12" authorId="0">
      <text>
        <t xml:space="preserve">AUT: NE
BEL: NA
BGR: NO
CYP: NO
CZE: NA
DNM: NO
EST: NO
FIN: NO
FRK: IE
DEU: IE
GRC: NO
HRV: NO
HUN: 0.198169943323
ISL: NO
IRL: NO
ITA: 0.91283058
LVA: NO
LTU: NO
LUX: NO
MLT: NO
NLD: NO
POL: NA
PRT: NO
ROU: NA
SVK: IE
SVN: NA
ESP: NO
SWE: 0.0076872
GBK: 0.00389003317002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C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59.07284
BGR: NO
CYP: NO
CZE: IE
DNM: NO
EST: NO
FIN: IE
FRK: IE
DEU: IE
GRC: NO
HRV: NO
HUN: 257.1803093240141
ISL: NO
IRL: NO
ITA: NA
LVA: NO
LTU: NO
LUX: NO
MLT: NO
NLD: IE
POL: 306.40386741072803
PRT: NO
ROU: IE
SVK: IE
SVN: NO
ESP: 225.14738410000001
SWE: NO
GBK: 1,288.5061306204461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NE
BEL: 0.5650617
BGR: NO
CYP: NO
CZE: 0.38575516
DNM: NO
EST: NO
FIN: IE
FRK: IE
DEU: IE
GRC: NO
HRV: NO
HUN: 0.01285882851175
ISL: NO
IRL: NO
ITA: NA
LVA: NO
LTU: NO
LUX: NO
MLT: NO
NLD: NO
POL: 0.48945274
PRT: NO
ROU: 0.1642530841
SVK: IE
SVN: NO
ESP: 0.8677666464
SWE: NO
GBK: 0.40844434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110.438325723964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40.25597813323612
BEL: 7.77471
BGR: NA
CYP: NO
CZE: 6,430.08082120727411
DNM: NO
EST: NO
FIN: NO
FRK: 42.200864
DEU: NO
GRC: NO
HRV: 1.59570766443802
HUN: NO
ISL: NA
IRL: NO
ITA: NO
LVA: NO
LTU: 2.07336051706667
LUX: NO
MLT: NO
NLD: NO
POL: 1,005.77959318234599
PRT: NO
ROU: NO
SVK: 9.01015717472395
SVN: NO
ESP: 164.28600515253245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0.0002488563
DNM: NO
EST: NO
FIN: 0.0000742766
FRK: NO
DEU: NO
GRC: NO
HRV: NA
HUN: NO
ISL: NA
IRL: NO
ITA: NO
LVA: NO
LTU: NO
LUX: NO
MLT: NO
NLD: NO
POL: NA
PRT: NO
ROU: NO
SVK: NA
SVN: NO
ESP: 0.00140431403363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0.0232386
CYP: NO
CZE: 0.62641666666667
DNM: NO
EST: NO
FIN: IE
FRK: 1,120.25584239406
DEU: 6.28265
GRC: 721.76237191967698
HRV: NO
HUN: NO
ISL: 428.320835249654
IRL: NO
ITA: NO
LVA: NO
LTU: NO
LUX: NO
MLT: NO
NLD: NO
POL: 262.928
PRT: NE
ROU: NO
SVK: 293.88741474385
SVN: NO
ESP: 646.45080599999994
SWE: C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0.000009054
CYP: NO
CZE: 0.17346923076923
DNM: NO
EST: NO
FIN: NO
FRK: 0.31209288
DEU: 0.068538
GRC: NA
HRV: NO
HUN: NO
ISL: 0.1250366075
IRL: NO
ITA: NA
LVA: NO
LTU: NO
LUX: NO
MLT: NO
NLD: NO
POL: 0.065732
PRT: NE
ROU: NO
SVK: 0.0577512
SVN: NO
ESP: 0.0983502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5.43441558441558
BEL: NO
BGR: NO
CYP: NO
CZE: NO
DNM: NO
EST: NO
FIN: NO
FRK: 671.893578984403
DEU: 751.843165
GRC: 288.11599999999999
HRV: NO
HUN: NO
ISL: 1,324.45543285287
IRL: NO
ITA: NO
LVA: NO
LTU: NO
LUX: NO
MLT: NO
NLD: 42.52125
POL: NO
PRT: NO
ROU: 334.60566834580322
SVK: 274.01000883926798
SVN: 137.4307602978804
ESP: 610.36346319999996
SWE: 206.12090000000001
GBK: 71.6192092000001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4.8798
BEL: IE
BGR: 8.605105344
CYP: NO
CZE: 11.1794
DNM: 0.171
EST: 2.44114279772
FIN: NO
FRK: NO
DEU: 77.1954
GRC: 12.29049403713412
HRV: NO
HUN: NO
ISL: NO
IRL: NO
ITA: IE
LVA: NO
LTU: NO
LUX: NO
MLT: NO
NLD: NO
POL: 32.19164
PRT: 12.02981728
ROU: 9.15928
SVK: 0.06077
SVN: 6.6064
ESP: 37.6844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7.97939
BGR: 139.27669081216004
CYP: NO
CZE: 0.52976
DNM: NO
EST: NO
FIN: IE
FRK: 72.429134367463
DEU: 302.50672
GRC: 52.9598120310179
HRV: NO
HUN: NO
ISL: NO
IRL: NO
ITA: 267.19705787023491
LVA: NO
LTU: NO
LUX: NO
MLT: NO
NLD: NO
POL: 172.21844000000002
PRT: NO
ROU: 1.4448
SVK: NO
SVN: 2.5659304
ESP: 76.04900000000001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24.29889733333334
BEL: 88.75649984473632
BGR: 13.7703984
CYP: 1.538856
CZE: 119.07846133333332
DNM: 31.6731644
EST: 2.48764032
FIN: 107.06667
FRK: 329.368118009863
DEU: 232.3888285
GRC: 13.7276568
HRV: 16.47912055079362
HUN: 24.29048131248568
ISL: 2.0833186
IRL: 22.21974334533929
ITA: 230.99978129956105
LVA: 11.81048389666668
LTU: 13.14133333333333
LUX: 4.6714008
MLT: 3.42967814110043
NLD: 88.54341090629801
POL: 148.26688799999999
PRT: 61.9507798404732
ROU: 53.83398213116
SVK: 28.455
SVN: 21.21130095927935
ESP: 286.09922499999999
SWE: 251.21777608111699
GBK: 422.95269793783075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0.00584
FRK: 0.00954755228938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0.00292
FRK: 0.00770326451698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17.1141847712
BEL: 10.37696
BGR: 0.4774
CYP: 0.058943491
CZE: 6.48447066666667
DNM: 74.88012
EST: 2.419405912
FIN: 23.129921
FRK: 40.2201206656811
DEU: 479.73720767
GRC: 15.10707744999025
HRV: 4.53879066666667
HUN: 10.50133333333333
ISL: 0.34718623
IRL: 25.09424226673113
ITA: 13.12482028
LVA: 3.64946805428357
LTU: 3.71066666666667
LUX: 2.5606370103336
MLT: 0.37418103946667
NLD: 208.51395594900001
POL: 88.52976
PRT: 5.04137882911172
ROU: 4.69190450886667
SVK: 2.52
SVN: 4.2875712
ESP: 25.942401
SWE: 37.3121968266667
GBK: 24.26853864807408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0.003113572
EST: NO
FIN: NO
FRK: NA
DEU: NA
GRC: NA
HRV: NA
HUN: NO
ISL: NE
IRL: NO
ITA: NA
LVA: NO
LTU: NO
LUX: NO
MLT: NA
NLD: 0.01235761623915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0.000617568
EST: NO
FIN: NO
FRK: NA
DEU: 0.00461983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101.92093050417492
BEL: 29.78021309291167
BGR: 72.59829713372459
CYP: 0.25550002653526
CZE: 16.35881432284544
DNM: 64.61753933550606
EST: 19.57944342091519
FIN: 10.263118104
FRK: 654.34409021027
DEU: 1,351.48905127
GRC: 5.340558
HRV: 53.12900195119221
HUN: 69.21225923627198
ISL: 3.14429471
IRL: 52.99507895611551
ITA: 814.42118804135578
LVA: 23.04198875735908
LTU: 36.6466963700374
LUX: 22.69126884483516
MLT: 0.71422319673058
NLD: 21.4427904184609
POL: 512.78247742418211
PRT: 136.65723961943935
ROU: 909.05314678286396
SVK: 9.51429884190972
SVN: 6.17507627743094
ESP: 493.35788524850401
SWE: 158.50311731372158
GBK: 62.46620514347642
</t>
      </text>
    </comment>
    <comment ref="H27" authorId="0">
      <text>
        <t xml:space="preserve">AUT: NO
BEL: NO,NA
BGR: NO
CYP: NO
CZE: NA
DNM: NA
EST: NO
FIN: NO
FRK: NO,NA
DEU: NO,NA
GRC: NO
HRV: NO,NA
HUN: NO,NA
ISL: NO,NA
IRL: NO
ITA: NO
LVA: NO,NA
LTU: NO
LUX: NO
MLT: NO
NLD: NA
POL: NO,NA
PRT: NO
ROU: NO
SVK: NO
SVN: NO
ESP: NA
SWE: NA
GBK: NO
</t>
      </text>
    </comment>
    <comment ref="I27" authorId="0">
      <text>
        <t xml:space="preserve">AUT: NA
BEL: NO,NA
BGR: NO,NA
CYP: NE
CZE: NO,NA
DNM: 0.016111194
EST: NO
FIN: NO
FRK: NO,NE,NA
DEU: NA
GRC: NO,NA
HRV: NA
HUN: NA
ISL: NO,NA
IRL: NO
ITA: NO,NA
LVA: NO,NA
LTU: NO
LUX: NO
MLT: NA
NLD: NA
POL: NO
PRT: 0.04563461654715
ROU: NO,NA
SVK: NO,NA
SVN: NA
ESP: NA
SWE: NA
GBK: NO
</t>
      </text>
    </comment>
    <comment ref="J27" authorId="0">
      <text>
        <t xml:space="preserve">AUT: NO
BEL: NO,NA
BGR: NO
CYP: NO
CZE: NA
DNM: NA
EST: NO
FIN: NO
FRK: NO,NA
DEU: NO,NA
GRC: NO
HRV: NA
HUN: NO,NA
ISL: NO,NA
IRL: NO
ITA: NO
LVA: NO,NA
LTU: NO
LUX: NO
MLT: NO
NLD: NA
POL: NO,NA
PRT: NO
ROU: NO
SVK: NO
SVN: NO
ESP: NA
SWE: NA
GBK: NO
</t>
      </text>
    </comment>
    <comment ref="K27" authorId="0">
      <text>
        <t xml:space="preserve">AUT: NA
BEL: NO,NA
BGR: NO,NA
CYP: NE
CZE: NO,NA
DNM: NA
EST: NO
FIN: NO
FRK: NO,NE,NA
DEU: NA
GRC: NO,NA
HRV: NA
HUN: NA
ISL: NO,NA
IRL: NO
ITA: NO,NA
LVA: NO,NA
LTU: NO
LUX: NO
MLT: NA
NLD: NA
POL: NO
PRT: NO
ROU: NO,NA
SVK: NO,NA
SVN: NA
ESP: NA
SWE: NA
GBK: NO,NE
</t>
      </text>
    </comment>
    <comment ref="L27" authorId="0">
      <text>
        <t xml:space="preserve">AUT: NO
BEL: NO,NA
BGR: NO
CYP: NO
CZE: NA
DNM: NA
EST: NO
FIN: NO
FRK: NO,NA
DEU: NO,NA
GRC: NO
HRV: NA
HUN: NO,NA
ISL: NO,NA
IRL: NO
ITA: NO
LVA: NO,NA
LTU: NO
LUX: NO
MLT: NO
NLD: NA
POL: NO,NA
PRT: NO
ROU: NO
SVK: NO
SVN: NO
ESP: NA
SWE: NA
GBK: NO
</t>
      </text>
    </comment>
    <comment ref="K30" authorId="0">
      <text>
        <t xml:space="preserve">AUT: 0.0408785
BEL: 0.18971364318978
BGR: 0.036772
CYP: 0.013239544
CZE: 0.60
DNM: 0.038
EST: 0.0095408
FIN: 0.06855
FRK: 0.28920307910019
DEU: 1.228274214895
GRC: 0.23874067314598
HRV: 0.234
HUN: IE
ISL: 0.00551625
IRL: 0.14353716
ITA: 1.51
LVA: 0.00758
LTU: 0.0101025
LUX: 0.012743
MLT: 0.001536
NLD: 0.03325175
POL: 0.40
PRT: 0.13159875
ROU: 0.0082491
SVK: 0.0178
SVN: 0.068
ESP: 1.135482999
SWE: IE
GBK: 2.02320254033787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0.04174863509559
BGR: 0.003623642
CYP: 0.00859879
CZE: 0.15
DNM: 0.016815
EST: 0.002198728125
FIN: 0.01805352440001
FRK: 0.15627652657814
DEU: IE
GRC: 0.23075677827802
HRV: 0.00016
HUN: 0.3118063030303
ISL: 0.001437635
IRL: NE
ITA: 0.36475
LVA: 0.00723635495124
LTU: 0.0069287635433
LUX: 0.00146885829041
MLT: 0.00112019209538
NLD: 0.20906476540948
POL: 0.046112
PRT: NE
ROU: 0.002002064
SVK: 0.216
SVN: IE
ESP: 0.006056998
SWE: 0.39236
GBK: 0.16372812797662
</t>
      </text>
    </comment>
    <comment ref="L31" authorId="0">
      <text>
        <t xml:space="preserve">AUT: NO
BEL: NO,NA
BGR: NO
CYP: NO
CZE: NA
DNM: NO
EST: NO
FIN: NO
FRK: NO
DEU: NA
GRC: NO
HRV: NO
HUN: NO
ISL: NA
IRL: NE
ITA: NO
LVA: NO
LTU: NO
LUX: NA
MLT: NO
NLD: NO
POL: NA
PRT: NE
ROU: NO
SVK: NO
SVN: NO
ESP: NA
SWE: NA
GBK: NO
</t>
      </text>
    </comment>
    <comment ref="G35" authorId="0">
      <text>
        <t xml:space="preserve">AUT: NA
BEL: 20.17496
BGR: NA
CYP: NO VALUE
CZE: 0.468003
DNM: NO VALUE
EST: NO
FIN: NO
FRK: 0.06314247321741
DEU: NA
GRC: NA
HRV: NA
HUN: NO
ISL: NO VALUE
IRL: NO VALUE
ITA: NA
LVA: NA
LTU: NO
LUX: NO VALUE
MLT: NO VALUE
NLD: NO VALUE
POL: NO VALUE
PRT: NO
ROU: NO
SVK: NO VALUE
SVN: NO VALUE
ESP: NA
SWE: 0.02532183396604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0.32363808694162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NA
BGR: NA
CYP: NO VALUE
CZE: NO
DNM: NO VALUE
EST: NO
FIN: NO
FRK: NA
DEU: NA
GRC: NA
HRV: NA
HUN: NO
ISL: NO VALUE
IRL: NO VALUE
ITA: NA
LVA: NA
LTU: NO
LUX: NO VALUE
MLT: NO VALUE
NLD: NO VALUE
POL: NO VALUE
PRT: NO
ROU: NO
SVK: NO VALUE
SVN: NO VALUE
ESP: NA
SWE: 0.28222745779416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59.03936651486207
ITA: NA
LVA: NO
LTU: NO
LUX: NO VALUE
MLT: NO VALUE
NLD: 10.5071974000361
POL: NO VALUE
PRT: NO
ROU: NA
SVK: NO
SVN: NO VALUE
ESP: NA
SWE: NE
GBK: NE
</t>
      </text>
    </comment>
    <comment ref="H36" authorId="0">
      <text>
        <t xml:space="preserve">AUT: NO VALUE
BEL: NO
BGR: NO
CYP: NO VALUE
CZE: NO VALUE
DNM: NO VALUE
EST: NO
FIN: NO
FRK: 248.98394552
DEU: NO
GRC: NO
HRV: NA
HUN: NO
ISL: NA
IRL: NO
ITA: NO
LVA: NA
LTU: 9.69533692855522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VALUE
FIN: NO VALUE
FRK: NO
DEU: 18.0105
GRC: NO VALUE
HRV: NO VALUE
HUN: NO
ISL: NO VALUE
IRL: NO
ITA: 7.229
LVA: NO VALUE
LTU: NO
LUX: NO VALUE
MLT: NO VALUE
NLD: NO
POL: NO VALUE
PRT: NO
ROU: NO
SVK: NO VALUE
SVN: NO VALUE
ESP: NO
SWE: 0.228
GBK: 1.60
AUT: NO VALUE
BEL: NO VALUE
BGR: NO VALUE
CYP: NO VALUE
CZE: NO VALUE
DNM: NO VALUE
EST: NO VALUE
FIN: NO VALUE
FRK: NO
DEU: 18.0105
GRC: NO VALUE
HRV: NO VALUE
HUN: NO
ISL: NO VALUE
IRL: NO
ITA: 7.229
LVA: NO VALUE
LTU: NO
LUX: NO VALUE
MLT: NO VALUE
NLD: NO
POL: NO VALUE
PRT: NO
ROU: NO
SVK: NO VALUE
SVN: NO VALUE
ESP: NO
SWE: 0.228
GBK: 1.60
AUT: NO VALUE
BEL: NO VALUE
BGR: NO VALUE
CYP: NO VALUE
CZE: NO VALUE
DNM: NO VALUE
EST: NO VALUE
FIN: NO VALUE
FRK: NO
DEU: 18.0105
GRC: NO VALUE
HRV: NO VALUE
HUN: NO
ISL: NO VALUE
IRL: NO
ITA: 7.229
LVA: NO VALUE
LTU: NO
LUX: NO VALUE
MLT: NO VALUE
NLD: NO
POL: NO VALUE
PRT: NO
ROU: NO
SVK: NO VALUE
SVN: NO VALUE
ESP: NO
SWE: 0.228
GBK: 1.60
</t>
      </text>
    </comment>
    <comment ref="AI15"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B18" authorId="0">
      <text>
        <t xml:space="preserve">AUT: NO VALUE
BEL: 0.08606
BGR: NO VALUE
CYP: NO VALUE
CZE: NO
DNM: NO
EST: NO VALUE
FIN: IE
FRK: 0.51250944684662
DEU: 0.955
GRC: NO VALUE
HRV: NO VALUE
HUN: NO VALUE
ISL: NO VALUE
IRL: 0.17
ITA: 0.60425675675676
LVA: NO VALUE
LTU: NO
LUX: NO VALUE
MLT: 0.0205
NLD: NO
POL: NO VALUE
PRT: NE
ROU: NO
SVK: NO VALUE
SVN: NO VALUE
ESP: NO
SWE: NO
GBK: 1.43106852399475
</t>
      </text>
    </comment>
    <comment ref="C18" authorId="0">
      <text>
        <t xml:space="preserve">AUT: NO VALUE
BEL: 0.0015
BGR: NO VALUE
CYP: NO VALUE
CZE: NO VALUE
DNM: NO
EST: NO VALUE
FIN: NO
FRK: NO
DEU: 0.05
GRC: NO VALUE
HRV: NO VALUE
HUN: NO VALUE
ISL: NO VALUE
IRL: NO
ITA: 0.11407407407407
LVA: NO VALUE
LTU: NO
LUX: NO VALUE
MLT: NO VALUE
NLD: NO
POL: NO VALUE
PRT: NE
ROU: NO
SVK: NO VALUE
SVN: NO VALUE
ESP: NO
SWE: NO VALUE
GBK: NO VALUE
</t>
      </text>
    </comment>
    <comment ref="D18" authorId="0">
      <text>
        <t xml:space="preserve">AUT: NO VALUE
BEL: 0.004877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U18" authorId="0">
      <text>
        <t xml:space="preserve">AUT: 4,499.20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0.61284
BGR: NO VALUE
CYP: NO VALUE
CZE: 0.08721
DNM: NO
EST: NO VALUE
FIN: IE
FRK: 6.6621268
DEU: 9.951
GRC: NO VALUE
HRV: NO VALUE
HUN: NO VALUE
ISL: NO VALUE
IRL: 6.04345454545455
ITA: 11.1766350924673
LVA: NO VALUE
LTU: NO
LUX: NO VALUE
MLT: NO VALUE
NLD: NO
POL: NO VALUE
PRT: NE
ROU: NO
SVK: NO VALUE
SVN: NO VALUE
ESP: NO
SWE: NO
GBK: IE
</t>
      </text>
    </comment>
    <comment ref="X18" authorId="0">
      <text>
        <t xml:space="preserve">AUT: NO VALUE
BEL: 0.50524
BGR: NO VALUE
CYP: NO VALUE
CZE: NO
DNM: NO
EST: NO VALUE
FIN: IE
FRK: 5.01500641803279
DEU: 6.156
GRC: NO VALUE
HRV: NO VALUE
HUN: NO
ISL: NO VALUE
IRL: 0.193
ITA: 1.71912568306011
LVA: NO VALUE
LTU: NO
LUX: NO VALUE
MLT: NO VALUE
NLD: NO
POL: NO VALUE
PRT: NE
ROU: NO
SVK: NO VALUE
SVN: NO VALUE
ESP: NO
SWE: NO
GBK: IE
</t>
      </text>
    </comment>
    <comment ref="Y18" authorId="0">
      <text>
        <t xml:space="preserve">AUT: NO VALUE
BEL: NO VALUE
BGR: NO VALUE
CYP: NO VALUE
CZE: NO VALUE
DNM: NO
EST: NO VALUE
FIN: IE
FRK: NO
DEU: 1.471
GRC: NO VALUE
HRV: NO VALUE
HUN: NO VALUE
ISL: NO VALUE
IRL: NO
ITA: 0.04027935069838
LVA: NO VALUE
LTU: NO
LUX: NO VALUE
MLT: NO VALUE
NLD: NO
POL: NO VALUE
PRT: NE
ROU: NO
SVK: NO VALUE
SVN: NO VALUE
ESP: NO
SWE: NO
GBK: IE
</t>
      </text>
    </comment>
    <comment ref="Z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0.01367
BGR: NO VALUE
CYP: NO VALUE
CZE: NO VALUE
DNM: NO
EST: NO VALUE
FIN: IE
FRK: 0.13918255467961
DEU: 0.542
GRC: NO VALUE
HRV: NO VALUE
HUN: NO VALUE
ISL: NO VALUE
IRL: 0.01744444444444
ITA: 1.68631067961165
LVA: NO VALUE
LTU: NO
LUX: NO VALUE
MLT: NO VALUE
NLD: NO
POL: NO VALUE
PRT: NE
ROU: NO
SVK: NO VALUE
SVN: NO VALUE
ESP: NO
SWE: NO VALUE
GBK: IE
</t>
      </text>
    </comment>
    <comment ref="AB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AF18" authorId="0">
      <text>
        <t xml:space="preserve">AUT: 44,089.75
BEL: NO VALUE
BGR: NO VALUE
CYP: NO VALUE
CZE: NO VALUE
DNM: NO
EST: NO VALUE
FIN: NO
FRK: NO
DEU: NA
GRC: NO VALUE
HRV: NO VALUE
HUN: NO VALUE
ISL: NO VALUE
IRL: NO
ITA: NO VALUE
LVA: NO VALUE
LTU: NO
LUX: NO VALUE
MLT: NO VALUE
NLD: 42,639.000000011802
POL: NO VALUE
PRT: NE
ROU: NO
SVK: NO VALUE
SVN: NO VALUE
ESP: NO
SWE: NO VALUE
GBK: NO VALUE
</t>
      </text>
    </comment>
    <comment ref="AH18"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AI18"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AJ18"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NA
ROU: NO
SVK: NO
SVN: NO VALUE
ESP: NO
SWE: NO VALUE
GBK: 0.03084310370064
</t>
      </text>
    </comment>
    <comment ref="B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t>
      </text>
    </comment>
    <comment ref="C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t>
      </text>
    </comment>
    <comment ref="X19" authorId="0">
      <text>
        <t xml:space="preserve">AUT: NO VALUE
BEL: NO VALUE
BGR: NO VALUE
CYP: NO VALUE
CZE: NO VALUE
DNM: NO
EST: NO VALUE
FIN: NO VALUE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AI19"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AJ19"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B20" authorId="0">
      <text>
        <t xml:space="preserve">AUT: NO VALUE
BEL: NO VALUE
BGR: NO VALUE
CYP: NO VALUE
CZE: NO VALUE
DNM: NO
EST: NO VALUE
FIN: NO VALUE
FRK: NA
DEU: NA
GRC: NO VALUE
HRV: NO VALUE
HUN: NO VALUE
ISL: NO VALUE
IRL: NO
ITA: NO VALUE
LVA: NO VALUE
LTU: NO
LUX: NO VALUE
MLT: NO
NLD: NO
POL: NO VALUE
PRT: NE
ROU: NO
SVK: NO VALUE
SVN: NO VALUE
ESP: NO
SWE: NO VALUE
GBK: NO
</t>
      </text>
    </comment>
    <comment ref="C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VALUE
FIN: NO VALUE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X20" authorId="0">
      <text>
        <t xml:space="preserve">AUT: NO VALUE
BEL: NO VALUE
BGR: NO VALUE
CYP: NO VALUE
CZE: NO VALUE
DNM: NO
EST: NO VALUE
FIN: NO VALUE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VALUE
FIN: NO VALUE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AI20"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AJ20"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NA
ROU: NO
SVK: NO
SVN: NO VALUE
ESP: NO
SWE: NO VALUE
GBK: NO
</t>
      </text>
    </comment>
    <comment ref="B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0.010143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0.011025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VALUE
FIN: NO VALUE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VALUE
FIN: NO VALUE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AI21"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VALUE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ISL: NO VALUE
IRL: NO
ITA: 25,099.00
LVA: NO VALUE
LTU: NO
LUX: NO VALUE
MLT: NO
NLD: C
POL: NO VALUE
PRT: NO VALUE
ROU: NO
SVK: NO VALUE
SVN: NO VALUE
ESP: NO
SWE: NO VALUE
GBK: C
AUT: NO VALUE
BEL: NO VALUE
BGR: NO VALUE
CYP: NO VALUE
CZE: NO VALUE
DNM: NO VALUE
EST: NO VALUE
FIN: NO VALUE
FRK: C
DEU: C
GRC: NO
HRV: NO VALUE
HUN: NO VALUE
ISL: NO VALUE
IRL: NO
ITA: 25,099.00
LVA: NO VALUE
LTU: NO
LUX: NO VALUE
MLT: NO
NLD: C
POL: NO VALUE
PRT: NO VALUE
ROU: NO
SVK: NO VALUE
SVN: NO VALUE
ESP: NO
SWE: NO VALUE
GBK: C
AUT: NO VALUE
BEL: NO VALUE
BGR: NO VALUE
CYP: NO VALUE
CZE: NO VALUE
DNM: NO VALUE
EST: NO VALUE
FIN: NO VALUE
FRK: C
DEU: C
GRC: NO
HRV: NO VALUE
HUN: NO VALUE
ISL: NO VALUE
IRL: NO
ITA: 25,099.00
LVA: NO VALUE
LTU: NO
LUX: NO VALUE
MLT: NO
NLD: C
POL: NO VALUE
PRT: NO VALUE
ROU: NO
SVK: NO VALUE
SVN: NO VALUE
ESP: NO
SWE: NO VALUE
GBK: C
</t>
      </text>
    </comment>
    <comment ref="F12" authorId="0">
      <text>
        <t xml:space="preserve">AUT: NO VALUE
BEL: NO VALUE
BGR: NO VALUE
CYP: NO VALUE
CZE: NO VALUE
DNM: NO
EST: NO VALUE
FIN: NO VALUE
FRK: 15.412
DEU: IE
GRC: NO
HRV: NO VALUE
HUN: NO VALUE
ISL: NO VALUE
IRL: NO
ITA: 0.0828267
LVA: NO VALUE
LTU: NO
LUX: NO VALUE
MLT: NO
NLD: 6.83
POL: NO VALUE
PRT: NO
ROU: NO
SVK: NO VALUE
SVN: NO VALUE
ESP: NO
SWE: NO VALUE
GBK: NO
AUT: NO VALUE
BEL: NO VALUE
BGR: NO VALUE
CYP: NO VALUE
CZE: NO VALUE
DNM: NO
EST: NO VALUE
FIN: NO VALUE
FRK: 15.412
DEU: IE
GRC: NO
HRV: NO VALUE
HUN: NO VALUE
ISL: NO VALUE
IRL: NO
ITA: 0.0828267
LVA: NO VALUE
LTU: NO
LUX: NO VALUE
MLT: NO
NLD: 6.83
POL: NO VALUE
PRT: NO
ROU: NO
SVK: NO VALUE
SVN: NO VALUE
ESP: NO
SWE: NO VALUE
GBK: NO
AUT: NO VALUE
BEL: NO VALUE
BGR: NO VALUE
CYP: NO VALUE
CZE: NO VALUE
DNM: NO
EST: NO VALUE
FIN: NO VALUE
FRK: 15.412
DEU: IE
GRC: NO
HRV: NO VALUE
HUN: NO VALUE
ISL: NO VALUE
IRL: NO
ITA: 0.0828267
LVA: NO VALUE
LTU: NO
LUX: NO VALUE
MLT: NO
NLD: 6.83
POL: NO VALUE
PRT: NO
ROU: NO
SVK: NO VALUE
SVN: NO VALUE
ESP: NO
SWE: NO VALUE
GBK: NO
</t>
      </text>
    </comment>
    <comment ref="G12" authorId="0">
      <text>
        <t xml:space="preserve">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AUT: NO VALUE
BEL: NO VALUE
BGR: NO VALUE
CYP: NO VALUE
CZE: NO VALUE
DNM: NO
EST: NO VALUE
FIN: NO VALUE
FRK: NO
DEU: NA
GRC: NO
HRV: NO VALUE
HUN: NO VALUE
ISL: NO VALUE
IRL: NO
ITA: NO
LVA: NO VALUE
LTU: NO
LUX: NO VALUE
MLT: NO
NLD: NO
POL: NO VALUE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25,099.00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25,099.00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25,099.00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VALUE
FIN: NO VALUE
FRK: NA
DEU: NO VALUE
GRC: NO VALUE
HRV: NO VALUE
HUN: NO VALUE
ISL: NO VALUE
IRL: NO
ITA: 161.351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161.351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161.351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VALUE
FIN: NO VALUE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VALUE
FIN: NO VALUE
FRK: NO
DEU: 0.04605396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0.04605396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0.04605396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VALUE
FIN: NO VALUE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549,995.00
GRC: NO VALUE
HRV: NO
HUN: NO
ISL: 885,363.27
IRL: NO
ITA: NO
LVA: NO VALUE
LTU: NO
LUX: NO VALUE
MLT: NO VALUE
NLD: C
POL: NO VALUE
PRT: NO VALUE
ROU: 206,139.00
SVK: 173,492.38
SVN: 84,423.921000000002
ESP: C
SWE: 125.77211200000001
GBK: 46,505.98
AUT: C
BEL: NO VALUE
BGR: NO VALUE
CYP: NO VALUE
CZE: NO VALUE
DNM: NO VALUE
EST: NO VALUE
FIN: NO VALUE
FRK: NO VALUE
DEU: 549,995.00
GRC: NO VALUE
HRV: NO
HUN: NO
ISL: 885,363.27
IRL: NO
ITA: NO
LVA: NO VALUE
LTU: NO
LUX: NO VALUE
MLT: NO VALUE
NLD: C
POL: NO VALUE
PRT: NO VALUE
ROU: 206,139.00
SVK: 173,492.38
SVN: 84,423.921000000002
ESP: C
SWE: 125.77211200000001
GBK: 46,505.98
AUT: C
BEL: NO VALUE
BGR: NO VALUE
CYP: NO VALUE
CZE: NO VALUE
DNM: NO VALUE
EST: NO VALUE
FIN: NO VALUE
FRK: NO VALUE
DEU: 549,995.00
GRC: NO VALUE
HRV: NO
HUN: NO
ISL: 885,363.27
IRL: NO
ITA: NO
LVA: NO VALUE
LTU: NO
LUX: NO VALUE
MLT: NO VALUE
NLD: C
POL: NO VALUE
PRT: NO VALUE
ROU: 206,139.00
SVK: 173,492.38
SVN: 84,423.921000000002
ESP: C
SWE: 125.77211200000001
GBK: 46,505.98
</t>
      </text>
    </comment>
    <comment ref="F64" authorId="0">
      <text>
        <t xml:space="preserve">AUT: NO
BEL: NO VALUE
BGR: NO VALUE
CYP: NO VALUE
CZE: NO VALUE
DNM: NO
EST: NO VALUE
FIN: NO VALUE
FRK: NA
DEU: 9.493
GRC: NO VALUE
HRV: NO
HUN: NO
ISL: 7.96141600579557
IRL: NO
ITA: NO
LVA: NO VALUE
LTU: NO
LUX: NO VALUE
MLT: NO VALUE
NLD: 1.46
POL: NO VALUE
PRT: NO
ROU: 0.62760597913155
SVK: 0.972528885328
SVN: 1.96783067505078
ESP: 14.4958545602
SWE: 4.06728119247031
GBK: 1.69927829979527
AUT: NO
BEL: NO VALUE
BGR: NO VALUE
CYP: NO VALUE
CZE: NO VALUE
DNM: NO
EST: NO VALUE
FIN: NO VALUE
FRK: NA
DEU: 9.493
GRC: NO VALUE
HRV: NO
HUN: NO
ISL: 7.96141600579557
IRL: NO
ITA: NO
LVA: NO VALUE
LTU: NO
LUX: NO VALUE
MLT: NO VALUE
NLD: 1.46
POL: NO VALUE
PRT: NO
ROU: 0.62760597913155
SVK: 0.972528885328
SVN: 1.96783067505078
ESP: 14.4958545602
SWE: 4.06728119247031
GBK: 1.69927829979527
AUT: NO
BEL: NO VALUE
BGR: NO VALUE
CYP: NO VALUE
CZE: NO VALUE
DNM: NO
EST: NO VALUE
FIN: NO VALUE
FRK: NA
DEU: 9.493
GRC: NO VALUE
HRV: NO
HUN: NO
ISL: 7.96141600579557
IRL: NO
ITA: NO
LVA: NO VALUE
LTU: NO
LUX: NO VALUE
MLT: NO VALUE
NLD: 1.46
POL: NO VALUE
PRT: NO
ROU: 0.62760597913155
SVK: 0.972528885328
SVN: 1.96783067505078
ESP: 14.4958545602
SWE: 4.06728119247031
GBK: 1.69927829979527
</t>
      </text>
    </comment>
    <comment ref="G64"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AUT: NO
BEL: NO VALUE
BGR: NO VALUE
CYP: NO VALUE
CZE: NO VALUE
DNM: NO
EST: NO VALUE
FIN: NO VALUE
FRK: NA
DEU: NA
GRC: NO VALUE
HRV: NO
HUN: NO
ISL: NA
IRL: NO
ITA: NO
LVA: NO VALUE
LTU: NO
LUX: NO VALUE
MLT: NO VALUE
NLD: NO
POL: NO VALUE
PRT: NO
ROU: NO
SVK: NO
SVN: NO
ESP: NA
SWE: NA
GBK: NO
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549,995.00
GRC: NO VALUE
HRV: NO
HUN: NO
ISL: 885,363.27
IRL: NO
ITA: NO
LVA: NO VALUE
LTU: NO
LUX: NO VALUE
MLT: NO VALUE
NLD: C
POL: NO VALUE
PRT: NO VALUE
ROU: 206,139.00
SVK: 173,492.38
SVN: 84,423.921000000002
ESP: C
SWE: 125.77211200000001
GBK: 46,505.98
AUT: C
BEL: NO VALUE
BGR: NO VALUE
CYP: NO VALUE
CZE: NO VALUE
DNM: NO VALUE
EST: NO VALUE
FIN: NO VALUE
FRK: NO VALUE
DEU: 549,995.00
GRC: NO VALUE
HRV: NO
HUN: NO
ISL: 885,363.27
IRL: NO
ITA: NO
LVA: NO VALUE
LTU: NO
LUX: NO VALUE
MLT: NO VALUE
NLD: C
POL: NO VALUE
PRT: NO VALUE
ROU: 206,139.00
SVK: 173,492.38
SVN: 84,423.921000000002
ESP: C
SWE: 125.77211200000001
GBK: 46,505.98
AUT: C
BEL: NO VALUE
BGR: NO VALUE
CYP: NO VALUE
CZE: NO VALUE
DNM: NO VALUE
EST: NO VALUE
FIN: NO VALUE
FRK: NO VALUE
DEU: 549,995.00
GRC: NO VALUE
HRV: NO
HUN: NO
ISL: 885,363.27
IRL: NO
ITA: NO
LVA: NO VALUE
LTU: NO
LUX: NO VALUE
MLT: NO VALUE
NLD: C
POL: NO VALUE
PRT: NO VALUE
ROU: 206,139.00
SVK: 173,492.38
SVN: 84,423.921000000002
ESP: C
SWE: 125.77211200000001
GBK: 46,505.98
</t>
      </text>
    </comment>
    <comment ref="F65" authorId="0">
      <text>
        <t xml:space="preserve">AUT: NO
BEL: NO VALUE
BGR: NO VALUE
CYP: NO VALUE
CZE: NO VALUE
DNM: NO
EST: NO VALUE
FIN: NO VALUE
FRK: NA
DEU: 1.149
GRC: NO VALUE
HRV: NO
HUN: NO
ISL: 0.74950080647776
IRL: NO
ITA: NO
LVA: NO VALUE
LTU: NO
LUX: NO VALUE
MLT: NO VALUE
NLD: 0.18
POL: NO VALUE
PRT: NO
ROU: 0.07594032347492
SVK: 0.11767599512469
SVN: 0.23810751168114
ESP: 1.0367895041
SWE: 0.4921410242889
GBK: 0.20561267427523
AUT: NO
BEL: NO VALUE
BGR: NO VALUE
CYP: NO VALUE
CZE: NO VALUE
DNM: NO
EST: NO VALUE
FIN: NO VALUE
FRK: NA
DEU: 1.149
GRC: NO VALUE
HRV: NO
HUN: NO
ISL: 0.74950080647776
IRL: NO
ITA: NO
LVA: NO VALUE
LTU: NO
LUX: NO VALUE
MLT: NO VALUE
NLD: 0.18
POL: NO VALUE
PRT: NO
ROU: 0.07594032347492
SVK: 0.11767599512469
SVN: 0.23810751168114
ESP: 1.0367895041
SWE: 0.4921410242889
GBK: 0.20561267427523
AUT: NO
BEL: NO VALUE
BGR: NO VALUE
CYP: NO VALUE
CZE: NO VALUE
DNM: NO
EST: NO VALUE
FIN: NO VALUE
FRK: NA
DEU: 1.149
GRC: NO VALUE
HRV: NO
HUN: NO
ISL: 0.74950080647776
IRL: NO
ITA: NO
LVA: NO VALUE
LTU: NO
LUX: NO VALUE
MLT: NO VALUE
NLD: 0.18
POL: NO VALUE
PRT: NO
ROU: 0.07594032347492
SVK: 0.11767599512469
SVN: 0.23810751168114
ESP: 1.0367895041
SWE: 0.4921410242889
GBK: 0.20561267427523
</t>
      </text>
    </comment>
    <comment ref="G65" authorId="0">
      <text>
        <t xml:space="preserve">AUT: NO
BEL: NO VALUE
BGR: NO VALUE
CYP: NO VALUE
CZE: NO VALUE
DNM: NO
EST: NO VALUE
FIN: NO VALUE
FRK: NA
DEU: NA
GRC: NO VALUE
HRV: NO
HUN: NO
ISL: NA
IRL: NO
ITA: NO
LVA: NO VALUE
LTU: NO
LUX: NO VALUE
MLT: NO VALUE
NLD: NO
POL: NO VALUE
PRT: NO
ROU: NO
SVK: NO
SVN: NO
ESP: NA
SWE: NA
GBK: NO
AUT: NO
BEL: NO VALUE
BGR: NO VALUE
CYP: NO VALUE
CZE: NO VALUE
DNM: NO
EST: NO VALUE
FIN: NO VALUE
FRK: NA
DEU: NA
GRC: NO VALUE
HRV: NO
HUN: NO
ISL: NA
IRL: NO
ITA: NO
LVA: NO VALUE
LTU: NO
LUX: NO VALUE
MLT: NO VALUE
NLD: NO
POL: NO VALUE
PRT: NO
ROU: NO
SVK: NO
SVN: NO
ESP: NA
SWE: NA
GBK: NO
AUT: NO
BEL: NO VALUE
BGR: NO VALUE
CYP: NO VALUE
CZE: NO VALUE
DNM: NO
EST: NO VALUE
FIN: NO VALUE
FRK: NA
DEU: NA
GRC: NO VALUE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181,630.00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181,630.00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181,630.00
HRV: NO VALUE
HUN: NO
ISL: NO VALUE
IRL: NO
ITA: NO VALUE
LVA: NO VALUE
LTU: NO
LUX: NO VALUE
MLT: NO VALUE
NLD: NO VALUE
POL: NO
PRT: NO VALUE
ROU: NO
SVK: NO VALUE
SVN: NO VALUE
ESP: NO
SWE: NO VALUE
GBK: NO VALUE
</t>
      </text>
    </comment>
    <comment ref="F67" authorId="0">
      <text>
        <t xml:space="preserve">AUT: NO VALUE
BEL: NO VALUE
BGR: NO VALUE
CYP: NO VALUE
CZE: NO VALUE
DNM: NO
EST: NO VALUE
FIN: NO VALUE
FRK: 4.99615
DEU: NO VALUE
GRC: 9.26948860471071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4.99615
DEU: NO VALUE
GRC: 9.26948860471071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4.99615
DEU: NO VALUE
GRC: 9.26948860471071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181,630.00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181,630.00
HRV: NO VALUE
HUN: NO
ISL: NO VALUE
IRL: NO
ITA: NO VALUE
LVA: NO VALUE
LTU: NO
LUX: NO VALUE
MLT: NO VALUE
NLD: NO VALUE
POL: NO
PRT: NO VALUE
ROU: NO
SVK: NO VALUE
SVN: NO VALUE
ESP: NO
SWE: NO VALUE
GBK: NO VALUE
AUT: NO VALUE
BEL: NO VALUE
BGR: NO VALUE
CYP: NO VALUE
CZE: NO VALUE
DNM: NO VALUE
EST: NO VALUE
FIN: NO VALUE
FRK: C
DEU: NO VALUE
GRC: 181,630.00
HRV: NO VALUE
HUN: NO
ISL: NO VALUE
IRL: NO
ITA: NO VALUE
LVA: NO VALUE
LTU: NO
LUX: NO VALUE
MLT: NO VALUE
NLD: NO VALUE
POL: NO
PRT: NO VALUE
ROU: NO
SVK: NO VALUE
SVN: NO VALUE
ESP: NO
SWE: NO VALUE
GBK: NO VALUE
</t>
      </text>
    </comment>
    <comment ref="F68" authorId="0">
      <text>
        <t xml:space="preserve">AUT: NO VALUE
BEL: NO VALUE
BGR: NO VALUE
CYP: NO VALUE
CZE: NO VALUE
DNM: NO
EST: NO VALUE
FIN: NO VALUE
FRK: 0.3478
DEU: NO VALUE
GRC: 1.12160812117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0.3478
DEU: NO VALUE
GRC: 1.12160812117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0.3478
DEU: NO VALUE
GRC: 1.12160812117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VALUE
FIN: NO VALUE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0.003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AUT: 0.003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AUT: 0.003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AUT: NO
BEL: NO VALUE
BGR: NO VALUE
CYP: NO VALUE
CZE: NO VALUE
DNM: NO
EST: NO VALUE
FIN: NO
FRK: NO
DEU: IE
GRC: NO VALUE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9,090.00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9,090.00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9,090.00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36.021
GRC: NO VALUE
HRV: NO VALUE
HUN: NO
ISL: NO VALUE
IRL: NO
ITA: 9,090.00
LVA: NO VALUE
LTU: NO
LUX: NO VALUE
MLT: NO VALUE
NLD: NO VALUE
POL: NO VALUE
PRT: NO VALUE
ROU: NO
SVK: NO VALUE
SVN: NO VALUE
ESP: NO
SWE: NE
GBK: NE
AUT: NO VALUE
BEL: NO VALUE
BGR: NO VALUE
CYP: NO VALUE
CZE: NO VALUE
DNM: NO VALUE
EST: NO VALUE
FIN: NO VALUE
FRK: NO VALUE
DEU: 36.021
GRC: NO VALUE
HRV: NO VALUE
HUN: NO
ISL: NO VALUE
IRL: NO
ITA: 9,090.00
LVA: NO VALUE
LTU: NO
LUX: NO VALUE
MLT: NO VALUE
NLD: NO VALUE
POL: NO VALUE
PRT: NO VALUE
ROU: NO
SVK: NO VALUE
SVN: NO VALUE
ESP: NO
SWE: NE
GBK: NE
AUT: NO VALUE
BEL: NO VALUE
BGR: NO VALUE
CYP: NO VALUE
CZE: NO VALUE
DNM: NO VALUE
EST: NO VALUE
FIN: NO VALUE
FRK: NO VALUE
DEU: 36.021
GRC: NO VALUE
HRV: NO VALUE
HUN: NO
ISL: NO VALUE
IRL: NO
ITA: 9,090.00
LVA: NO VALUE
LTU: NO
LUX: NO VALUE
MLT: NO VALUE
NLD: NO VALUE
POL: NO VALUE
PRT: NO VALUE
ROU: NO
SVK: NO VALUE
SVN: NO VALUE
ESP: NO
SWE: NE
GBK: NE
</t>
      </text>
    </comment>
    <comment ref="F72" authorId="0">
      <text>
        <t xml:space="preserve">AUT: NO VALUE
BEL: NO VALUE
BGR: NO VALUE
CYP: NO VALUE
CZE: NO VALUE
DNM: NO VALUE
EST: NO VALUE
FIN: NO VALUE
FRK: NO
DEU: 18.0105
GRC: NO VALUE
HRV: NO VALUE
HUN: NO
ISL: NO VALUE
IRL: NO
ITA: 7.229
LVA: NO VALUE
LTU: NO
LUX: NO VALUE
MLT: NO VALUE
NLD: NO
POL: NO VALUE
PRT: NO
ROU: NO
SVK: NO VALUE
SVN: NO VALUE
ESP: NO
SWE: 0.228
GBK: 1.60
AUT: NO VALUE
BEL: NO VALUE
BGR: NO VALUE
CYP: NO VALUE
CZE: NO VALUE
DNM: NO VALUE
EST: NO VALUE
FIN: NO VALUE
FRK: NO
DEU: 18.0105
GRC: NO VALUE
HRV: NO VALUE
HUN: NO
ISL: NO VALUE
IRL: NO
ITA: 7.229
LVA: NO VALUE
LTU: NO
LUX: NO VALUE
MLT: NO VALUE
NLD: NO
POL: NO VALUE
PRT: NO
ROU: NO
SVK: NO VALUE
SVN: NO VALUE
ESP: NO
SWE: 0.228
GBK: 1.60
AUT: NO VALUE
BEL: NO VALUE
BGR: NO VALUE
CYP: NO VALUE
CZE: NO VALUE
DNM: NO VALUE
EST: NO VALUE
FIN: NO VALUE
FRK: NO
DEU: 18.0105
GRC: NO VALUE
HRV: NO VALUE
HUN: NO
ISL: NO VALUE
IRL: NO
ITA: 7.229
LVA: NO VALUE
LTU: NO
LUX: NO VALUE
MLT: NO VALUE
NLD: NO
POL: NO VALUE
PRT: NO
ROU: NO
SVK: NO VALUE
SVN: NO VALUE
ESP: NO
SWE: 0.228
GBK: 1.60
</t>
      </text>
    </comment>
    <comment ref="G72" authorId="0">
      <text>
        <t xml:space="preserve">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VALUE
FIN: NO VALUE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35.185
GRC: NO VALUE
HRV: NO VALUE
HUN: NO
ISL: NO VALUE
IRL: NO
ITA: 9,090.00
LVA: NO VALUE
LTU: NO
LUX: NO VALUE
MLT: NO VALUE
NLD: NO VALUE
POL: 0.10
PRT: NO VALUE
ROU: NO
SVK: NO
SVN: NO VALUE
ESP: NO
SWE: NE
GBK: NE
AUT: 3,600.00
BEL: NO VALUE
BGR: NO VALUE
CYP: NO VALUE
CZE: NO VALUE
DNM: NO
EST: NO VALUE
FIN: NA
FRK: NO VALUE
DEU: 35.185
GRC: NO VALUE
HRV: NO VALUE
HUN: NO
ISL: NO VALUE
IRL: NO
ITA: 9,090.00
LVA: NO VALUE
LTU: NO
LUX: NO VALUE
MLT: NO VALUE
NLD: NO VALUE
POL: 0.10
PRT: NO VALUE
ROU: NO
SVK: NO
SVN: NO VALUE
ESP: NO
SWE: NE
GBK: NE
AUT: 3,600.00
BEL: NO VALUE
BGR: NO VALUE
CYP: NO VALUE
CZE: NO VALUE
DNM: NO
EST: NO VALUE
FIN: NA
FRK: NO VALUE
DEU: 35.185
GRC: NO VALUE
HRV: NO VALUE
HUN: NO
ISL: NO VALUE
IRL: NO
ITA: 9,090.00
LVA: NO VALUE
LTU: NO
LUX: NO VALUE
MLT: NO VALUE
NLD: NO VALUE
POL: 0.10
PRT: NO VALUE
ROU: NO
SVK: NO
SVN: NO VALUE
ESP: NO
SWE: NE
GBK: NE
</t>
      </text>
    </comment>
    <comment ref="F73"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G73" authorId="0">
      <text>
        <t xml:space="preserve">AUT: NO
BEL: NO VALUE
BGR: NO VALUE
CYP: NO VALUE
CZE: NO VALUE
DNM: NO
EST: NO VALUE
FIN: NO
FRK: IE
DEU: NA
GRC: NO VALUE
HRV: NO VALUE
HUN: NO
ISL: NO VALUE
IRL: NO
ITA: NO
LVA: NO VALUE
LTU: NO
LUX: NO VALUE
MLT: NO VALUE
NLD: NO
POL: NO
PRT: NO
ROU: NO
SVK: NO
SVN: NO VALUE
ESP: NO
SWE: NO
GBK: NO
AUT: NO
BEL: NO VALUE
BGR: NO VALUE
CYP: NO VALUE
CZE: NO VALUE
DNM: NO
EST: NO VALUE
FIN: NO
FRK: IE
DEU: NA
GRC: NO VALUE
HRV: NO VALUE
HUN: NO
ISL: NO VALUE
IRL: NO
ITA: NO
LVA: NO VALUE
LTU: NO
LUX: NO VALUE
MLT: NO VALUE
NLD: NO
POL: NO
PRT: NO
ROU: NO
SVK: NO
SVN: NO VALUE
ESP: NO
SWE: NO
GBK: NO
AUT: NO
BEL: NO VALUE
BGR: NO VALUE
CYP: NO VALUE
CZE: NO VALUE
DNM: NO
EST: NO VALUE
FIN: NO
FRK: IE
DEU: NA
GRC: NO VALUE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C
DEU: C
GRC: NO VALUE
HRV: NO VALUE
HUN: NO VALUE
ISL: NO VALUE
IRL: NA
ITA: 2.131
LVA: NO VALUE
LTU: NO
LUX: NO VALUE
MLT: 0.0205
NLD: NO VALUE
POL: NO VALUE
PRT: NO VALUE
ROU: NO
SVK: NO VALUE
SVN: NO VALUE
ESP: NO
SWE: NO
GBK: 6.68099217551237
</t>
      </text>
    </comment>
    <comment ref="F79" authorId="0">
      <text>
        <t xml:space="preserve">AUT: NO VALUE
BEL: 0.08606
BGR: NO VALUE
CYP: NO VALUE
CZE: NO
DNM: NO
EST: NO VALUE
FIN: IE
FRK: 0.51250944684662
DEU: 0.955
GRC: NO VALUE
HRV: NO VALUE
HUN: NO VALUE
ISL: NO VALUE
IRL: 0.17
ITA: 0.60425675675676
LVA: NO VALUE
LTU: NO
LUX: NO VALUE
MLT: 0.0205
NLD: NO
POL: NO VALUE
PRT: NE
ROU: NO
SVK: NO VALUE
SVN: NO VALUE
ESP: NO
SWE: NO
GBK: 1.43106852399475
</t>
      </text>
    </comment>
    <comment ref="G79" authorId="0">
      <text>
        <t xml:space="preserve">AUT: NO VALUE
BEL: NA
BGR: NO VALUE
CYP: NO VALUE
CZE: NO
DNM: NO
EST: NO VALUE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C
BGR: NO VALUE
CYP: NO VALUE
CZE: NO VALUE
DNM: NO
EST: NO VALUE
FIN: NO
FRK: NO VALUE
DEU: C
GRC: NO VALUE
HRV: NO VALUE
HUN: NO VALUE
ISL: NO VALUE
IRL: NA
ITA: 0.192
LVA: NO VALUE
LTU: NO
LUX: NO VALUE
MLT: NO VALUE
NLD: NO VALUE
POL: NO VALUE
PRT: NO VALUE
ROU: NO
SVK: NO VALUE
SVN: NO VALUE
ESP: NO
SWE: NO VALUE
GBK: NO VALUE
</t>
      </text>
    </comment>
    <comment ref="F80" authorId="0">
      <text>
        <t xml:space="preserve">AUT: NO VALUE
BEL: 0.0015
BGR: NO VALUE
CYP: NO VALUE
CZE: NO VALUE
DNM: NO
EST: NO VALUE
FIN: NO
FRK: NO
DEU: 0.05
GRC: NO VALUE
HRV: NO VALUE
HUN: NO VALUE
ISL: NO VALUE
IRL: NO
ITA: 0.11407407407407
LVA: NO VALUE
LTU: NO
LUX: NO VALUE
MLT: NO VALUE
NLD: NO
POL: NO VALUE
PRT: NE
ROU: NO
SVK: NO VALUE
SVN: NO VALUE
ESP: NO
SWE: NO VALUE
GBK: NO VALUE
</t>
      </text>
    </comment>
    <comment ref="G80"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0.004877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VALUE
FIN: NO
FRK: NO
DEU: NA
GRC: NO VALUE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VALUE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4,499.20
BEL: NO VALUE
BGR: NO VALUE
CYP: NO VALUE
CZE: NO VALUE
DNM: NO
EST: NO VALUE
FIN: NO
FRK: NO
DEU: NA
GRC: NO VALUE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C
DEU: C
GRC: NO VALUE
HRV: NO VALUE
HUN: NO VALUE
ISL: NO VALUE
IRL: NA
ITA: 25.043
LVA: NO VALUE
LTU: NO
LUX: NO VALUE
MLT: NO VALUE
NLD: NO VALUE
POL: NO VALUE
PRT: NE
ROU: NO
SVK: NO VALUE
SVN: NO VALUE
ESP: NO
SWE: NO
GBK: IE
</t>
      </text>
    </comment>
    <comment ref="F85" authorId="0">
      <text>
        <t xml:space="preserve">AUT: NO VALUE
BEL: 0.61284
BGR: NO VALUE
CYP: NO VALUE
CZE: 0.08721
DNM: NO
EST: NO VALUE
FIN: IE
FRK: 6.6621268
DEU: 9.951
GRC: NO VALUE
HRV: NO VALUE
HUN: NO VALUE
ISL: NO VALUE
IRL: 6.04345454545455
ITA: 11.1766350924673
LVA: NO VALUE
LTU: NO
LUX: NO VALUE
MLT: NO VALUE
NLD: NO
POL: NO VALUE
PRT: NE
ROU: NO
SVK: NO VALUE
SVN: NO VALUE
ESP: NO
SWE: NO
GBK: IE
</t>
      </text>
    </comment>
    <comment ref="G85" authorId="0">
      <text>
        <t xml:space="preserve">AUT: NO VALUE
BEL: NA
BGR: NO VALUE
CYP: NO VALUE
CZE: NO
DNM: NO
EST: NO VALUE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NO
DNM: NO
EST: NO VALUE
FIN: IE
FRK: C
DEU: C
GRC: NO VALUE
HRV: NO VALUE
HUN: NO
ISL: NO VALUE
IRL: NA
ITA: 8.393
LVA: NO VALUE
LTU: NO
LUX: NO VALUE
MLT: NO VALUE
NLD: NO VALUE
POL: NO VALUE
PRT: NE
ROU: NO
SVK: NO VALUE
SVN: NO VALUE
ESP: NO
SWE: NO
GBK: IE
</t>
      </text>
    </comment>
    <comment ref="F86" authorId="0">
      <text>
        <t xml:space="preserve">AUT: NO VALUE
BEL: 0.50524
BGR: NO VALUE
CYP: NO VALUE
CZE: NO
DNM: NO
EST: NO VALUE
FIN: IE
FRK: 5.01500641803279
DEU: 6.156
GRC: NO VALUE
HRV: NO VALUE
HUN: NO
ISL: NO VALUE
IRL: 0.193
ITA: 1.71912568306011
LVA: NO VALUE
LTU: NO
LUX: NO VALUE
MLT: NO VALUE
NLD: NO
POL: NO VALUE
PRT: NE
ROU: NO
SVK: NO VALUE
SVN: NO VALUE
ESP: NO
SWE: NO
GBK: IE
</t>
      </text>
    </comment>
    <comment ref="G86" authorId="0">
      <text>
        <t xml:space="preserve">AUT: NO VALUE
BEL: NA
BGR: NO VALUE
CYP: NO VALUE
CZE: NO
DNM: NO
EST: NO VALUE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C
DEU: C
GRC: NO VALUE
HRV: NO VALUE
HUN: NO VALUE
ISL: NO VALUE
IRL: NO
ITA: 0.168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VALUE
FIN: IE
FRK: NO
DEU: 1.471
GRC: NO VALUE
HRV: NO VALUE
HUN: NO VALUE
ISL: NO VALUE
IRL: NO
ITA: 0.04027935069838
LVA: NO VALUE
LTU: NO
LUX: NO VALUE
MLT: NO VALUE
NLD: NO
POL: NO VALUE
PRT: NE
ROU: NO
SVK: NO VALUE
SVN: NO VALUE
ESP: NO
SWE: NO
GBK: IE
</t>
      </text>
    </comment>
    <comment ref="G87" authorId="0">
      <text>
        <t xml:space="preserve">AUT: NO VALUE
BEL: NO VALUE
BGR: NO VALUE
CYP: NO VALUE
CZE: NO VALUE
DNM: NO
EST: NO VALUE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C
DEU: C
GRC: NO VALUE
HRV: NO VALUE
HUN: NO VALUE
ISL: NO VALUE
IRL: NA
ITA: 9.533
LVA: NO VALUE
LTU: NO
LUX: NO VALUE
MLT: NO VALUE
NLD: NO VALUE
POL: NO VALUE
PRT: NO VALUE
ROU: NO
SVK: NO VALUE
SVN: NO VALUE
ESP: NO
SWE: NO VALUE
GBK: IE
</t>
      </text>
    </comment>
    <comment ref="F88" authorId="0">
      <text>
        <t xml:space="preserve">AUT: NO VALUE
BEL: 0.01367
BGR: NO VALUE
CYP: NO VALUE
CZE: NO VALUE
DNM: NO
EST: NO VALUE
FIN: IE
FRK: 0.13918255467961
DEU: 0.542
GRC: NO VALUE
HRV: NO VALUE
HUN: NO VALUE
ISL: NO VALUE
IRL: 0.01744444444444
ITA: 1.68631067961165
LVA: NO VALUE
LTU: NO
LUX: NO VALUE
MLT: NO VALUE
NLD: NO
POL: NO VALUE
PRT: NE
ROU: NO
SVK: NO VALUE
SVN: NO VALUE
ESP: NO
SWE: NO VALUE
GBK: IE
</t>
      </text>
    </comment>
    <comment ref="G88" authorId="0">
      <text>
        <t xml:space="preserve">AUT: NO VALUE
BEL: NA
BGR: NO VALUE
CYP: NO VALUE
CZE: NO VALUE
DNM: NO
EST: NO VALUE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44,089.75
BEL: NO VALUE
BGR: NO VALUE
CYP: NO VALUE
CZE: NO VALUE
DNM: NO
EST: NO VALUE
FIN: NO
FRK: NO
DEU: NA
GRC: NO VALUE
HRV: NO VALUE
HUN: NO VALUE
ISL: NO VALUE
IRL: NO
ITA: NO VALUE
LVA: NO VALUE
LTU: NO
LUX: NO VALUE
MLT: NO VALUE
NLD: 42,639.000000011802
POL: NO VALUE
PRT: NE
ROU: NO
SVK: NO VALUE
SVN: NO VALUE
ESP: NO
SWE: NO VALUE
GBK: NO VALUE
</t>
      </text>
    </comment>
    <comment ref="G89" authorId="0">
      <text>
        <t xml:space="preserve">AUT: NO
BEL: NO VALUE
BGR: NO VALUE
CYP: NO VALUE
CZE: NO VALUE
DNM: NO
EST: NO VALUE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C
DEU: C
GRC: NO VALUE
HRV: NO VALUE
HUN: NO
ISL: NO VALUE
IRL: NA
ITA: 34.291
LVA: NO VALUE
LTU: 0.624
LUX: NO VALUE
MLT: 0.004
NLD: NO
POL: NO VALUE
PRT: NE
ROU: NO
SVK: NO
SVN: NO VALUE
ESP: NO
SWE: NO
GBK: IE
</t>
      </text>
    </comment>
    <comment ref="F90"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G90" authorId="0">
      <text>
        <t xml:space="preserve">AUT: NO
BEL: NA
BGR: NO VALUE
CYP: NO
CZE: NO
DNM: NO
EST: NO VALUE
FIN: NO
FRK: NO
DEU: IE
GRC: NO VALUE
HRV: NO VALUE
HUN: NO
ISL: NO VALUE
IRL: NO
ITA: NO
LVA: NO VALUE
LTU: NO
LUX: NO VALUE
MLT: NO
NLD: NO
POL: NO VALUE
PRT: NE
ROU: NO
SVK: NO
SVN: NO VALUE
ESP: NO
SWE: NO
GBK: IE
</t>
      </text>
    </comment>
    <comment ref="D91" authorId="0">
      <text>
        <t xml:space="preserve">AUT: C
BEL: C
BGR: NO VALUE
CYP: NO
CZE: C
DNM: NO
EST: NO VALUE
FIN: NO
FRK: C
DEU: C
GRC: NO VALUE
HRV: NO VALUE
HUN: NO
ISL: NO VALUE
IRL: NA
ITA: 53.919
LVA: NO VALUE
LTU: NO
LUX: NO VALUE
MLT: NO VALUE
NLD: NO VALUE
POL: NO VALUE
PRT: NO
ROU: NO
SVK: NO
SVN: NO VALUE
ESP: NO
SWE: NO VALUE
GBK: 7.58325894953589
</t>
      </text>
    </comment>
    <comment ref="F91"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NA
ROU: NO
SVK: NO
SVN: NO VALUE
ESP: NO
SWE: NO VALUE
GBK: 0.03084310370064
</t>
      </text>
    </comment>
    <comment ref="G91" authorId="0">
      <text>
        <t xml:space="preserve">AUT: NO
BEL: NA
BGR: NO VALUE
CYP: NO
CZE: NO
DNM: NO
EST: NO VALUE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NO
</t>
      </text>
    </comment>
    <comment ref="F94" authorId="0">
      <text>
        <t xml:space="preserve">AUT: NO VALUE
BEL: NO VALUE
BGR: NO VALUE
CYP: NO VALUE
CZE: NO VALUE
DNM: NO
EST: NO VALUE
FIN: NO VALUE
FRK: IE
DEU: NA
GRC: NO VALUE
HRV: NO VALUE
HUN: NO VALUE
ISL: NO VALUE
IRL: NO
ITA: NO VALUE
LVA: NO VALUE
LTU: NO
LUX: NO VALUE
MLT: NO VALUE
NLD: NO
POL: NO VALUE
PRT: NE
ROU: NO
SVK: NO VALUE
SVN: NO VALUE
ESP: NO
SWE: NO VALUE
GBK: NO
</t>
      </text>
    </comment>
    <comment ref="G94"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NO
</t>
      </text>
    </comment>
    <comment ref="F95"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G95" authorId="0">
      <text>
        <t xml:space="preserve">AUT: NO VALUE
BEL: NO VALUE
BGR: NO VALUE
CYP: NO
CZE: NO VALUE
DNM: NO
EST: NO VALUE
FIN: NO VALUE
FRK: NA
DEU: IE
GRC: NO VALUE
HRV: NO VALUE
HUN: NO
ISL: NO VALUE
IRL: NO
ITA: NO VALUE
LVA: NO VALUE
LTU: NO
LUX: NO VALUE
MLT: NO VALUE
NLD: NO
POL: NO VALUE
PRT: NE
ROU: NO
SVK: NO
SVN: NO VALUE
ESP: NO
SWE: NO VALUE
GBK: NO
</t>
      </text>
    </comment>
    <comment ref="D96" authorId="0">
      <text>
        <t xml:space="preserve">AUT: NO VALUE
BEL: NO VALUE
BGR: NO VALUE
CYP: NO
CZE: NO VALUE
DNM: NO
EST: NO VALUE
FIN: NO VALUE
FRK: NO VALUE
DEU: NA
GRC: NO VALUE
HRV: NO VALUE
HUN: NO
ISL: NO VALUE
IRL: NO
ITA: NO VALUE
LVA: NO VALUE
LTU: 0.0681
LUX: NO VALUE
MLT: NO VALUE
NLD: NO
POL: NO VALUE
PRT: NO
ROU: NO
SVK: NO
SVN: NO VALUE
ESP: NO
SWE: NO VALUE
GBK: NO
</t>
      </text>
    </comment>
    <comment ref="F96"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NA
ROU: NO
SVK: NO
SVN: NO VALUE
ESP: NO
SWE: NO VALUE
GBK: NO
</t>
      </text>
    </comment>
    <comment ref="G96" authorId="0">
      <text>
        <t xml:space="preserve">AUT: NO VALUE
BEL: NO VALUE
BGR: NO VALUE
CYP: NO
CZE: NO VALUE
DNM: NO
EST: NO VALUE
FIN: NO VALUE
FRK: NA
DEU: IE
GRC: NO VALUE
HRV: NO VALUE
HUN: NO
ISL: NO VALUE
IRL: NO
ITA: NO VALUE
LVA: NO VALUE
LTU: NO
LUX: NO VALUE
MLT: NO VALUE
NLD: NO
POL: NO VALUE
PRT: NO
ROU: NO
SVK: NO
SVN: NO VALUE
ESP: NO
SWE: NO VALUE
GBK: NO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0.010143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0.011025
BGR: NO VALUE
CYP: NO VALUE
CZE: NO VALUE
DNM: NO
EST: NO VALUE
FIN: NO VALUE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VALUE
FIN: NO VALUE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G101" authorId="0">
      <text>
        <t xml:space="preserve">AUT: NO VALUE
BEL: NO VALUE
BGR: NO VALUE
CYP: NO
CZE: NO
DNM: NO
EST: NO VALUE
FIN: NO VALUE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0.06921119592875
CYP: NO VALUE
CZE: 1.9433
DNM: NO
EST: NO VALUE
FIN: NO
FRK: NO VALUE
DEU: 7.28102
GRC: 12.89654283550518
HRV: NO VALUE
HUN: 0.00160616819431
ISL: 0.00245789786245
IRL: NA
ITA: NO VALUE
LVA: NO
LTU: NO
LUX: NO VALUE
MLT: NO
NLD: NA
POL: NO VALUE
PRT: NO VALUE
ROU: 0.00171384229193
SVK: 0.0691
SVN: NO VALUE
ESP: NO
SWE: NO
GBK: NO VALUE
</t>
      </text>
    </comment>
    <comment ref="D12" authorId="0">
      <text>
        <t xml:space="preserve">AUT: IE
BEL: NO VALUE
BGR: 0.082
CYP: NO VALUE
CZE: 5.77444436477263
DNM: NO
EST: NO VALUE
FIN: NO
FRK: NO VALUE
DEU: 46.88434
GRC: 34.27175253664608
HRV: NO VALUE
HUN: 0.003028
ISL: 0.00072261802757
IRL: NA
ITA: NO VALUE
LVA: 0.00019762344993
LTU: NO
LUX: NO VALUE
MLT: 0.045
NLD: 2.48091005157895
POL: NO VALUE
PRT: NO VALUE
ROU: 0.03173735521752
SVK: 0.318045
SVN: NO VALUE
ESP: NO
SWE: NO
GBK: NO VALUE
</t>
      </text>
    </comment>
    <comment ref="E12" authorId="0">
      <text>
        <t xml:space="preserve">AUT: IE
BEL: NO VALUE
BGR: NO
CYP: NO VALUE
CZE: 0.19385860074856
DNM: NO
EST: NO VALUE
FIN: NO
FRK: NO VALUE
DEU: 4.18411
GRC: 7.266347
HRV: NO VALUE
HUN: 0.00054741129398
ISL: NO
IRL: NA
ITA: NO VALUE
LVA: NO
LTU: NO
LUX: NO VALUE
MLT: NE
NLD: NA
POL: NO VALUE
PRT: NO VALUE
ROU: 0.04557692307692
SVK: 0.0633
SVN: NO VALUE
ESP: NO
SWE: NO
GBK: NO VALUE
</t>
      </text>
    </comment>
    <comment ref="I12" authorId="0">
      <text>
        <t xml:space="preserve">AUT: IE
BEL: NO VALUE
BGR: 0.00121119592875
CYP: NO VALUE
CZE: 0.058299
DNM: NO
EST: NO VALUE
FIN: NO
FRK: NO VALUE
DEU: 0.0728102
GRC: 0.06448271417753
HRV: NO VALUE
HUN: 0.00001606168194
ISL: 0.00004915795725
IRL: 0.00025354908852
ITA: NO VALUE
LVA: NO
LTU: NO
LUX: NO VALUE
MLT: NO
NLD: IE
POL: NO VALUE
PRT: NO VALUE
ROU: 0.00001713842292
SVK: 0.000691
SVN: NO VALUE
ESP: NO
SWE: NO
GBK: NO VALUE
</t>
      </text>
    </comment>
    <comment ref="J12" authorId="0">
      <text>
        <t xml:space="preserve">AUT: IE
BEL: NO VALUE
BGR: 0.0082
CYP: NO VALUE
CZE: 0.75067776742044
DNM: NO
EST: NO VALUE
FIN: NO
FRK: NO VALUE
DEU: 1.85193143
GRC: 3.42717525366461
HRV: NO VALUE
HUN: 0.0010598
ISL: 0.00007226180276
IRL: 0.03098933304118
ITA: NO VALUE
LVA: 0.00003557222099
LTU: NO
LUX: NO VALUE
MLT: 0.009
NLD: 0.00169660829542
POL: NO VALUE
PRT: NO VALUE
ROU: 0.00476060328263
SVK: 0.0264743
SVN: NO VALUE
ESP: NO
SWE: NO
GBK: NO VALUE
</t>
      </text>
    </comment>
    <comment ref="K12" authorId="0">
      <text>
        <t xml:space="preserve">AUT: IE
BEL: NO VALUE
BGR: NO
CYP: NO VALUE
CZE: 0.08723637033685
DNM: NO
EST: NO VALUE
FIN: NO
FRK: NO VALUE
DEU: 0.89958365
GRC: 6.17268293663505
HRV: NO VALUE
HUN: 0.00032726304494
ISL: NO
IRL: NO
ITA: NO VALUE
LVA: NO
LTU: NO
LUX: NO VALUE
MLT: IE
NLD: IE
POL: NO VALUE
PRT: NO VALUE
ROU: 0.00683653846154
SVK: 0.0633
SVN: NO VALUE
ESP: NO
SWE: NO
GBK: NO VALUE
</t>
      </text>
    </comment>
    <comment ref="L12" authorId="0">
      <text>
        <t xml:space="preserve">AUT: IE
BEL: NO VALUE
BGR: NO
CYP: NO VALUE
CZE: 0.10662223041171
DNM: NO
EST: NO VALUE
FIN: NO
FRK: NO
DEU: IE
GRC: 1.09366406336495
HRV: NO VALUE
HUN: 0.00022014824904
ISL: NO
IRL: NO
ITA: NO VALUE
LVA: NO
LTU: NO
LUX: NO VALUE
MLT: NO
NLD: IE
POL: NO VALUE
PRT: NO
ROU: 0.03874038461538
SVK: NO
SVN: NO VALUE
ESP: NO
SWE: NO
GBK: NO VALUE
</t>
      </text>
    </comment>
    <comment ref="C13" authorId="0">
      <text>
        <t xml:space="preserve">AUT: 30.0653991480687
BEL: 30.44357260668308
BGR: 0.76957116846938
CYP: 0.03807091603199
CZE: 297.09706592000003
DNM: 4.275
EST: 0.149725
FIN: 8.18968574914286
FRK: 13.596595103809
DEU: 133.56651274999999
GRC: 123.32470990261479
HRV: 0.00259952463956
HUN: 7.85369765124694
ISL: 0.11670029300596
IRL: NA
ITA: NO VALUE
LVA: 0.312873702016
LTU: 3.2954876
LUX: NO
MLT: NO
NLD: NA
POL: 41.854251605
PRT: 5.68310253659546
ROU: 11.45010634963225
SVK: 0.57935354
SVN: 1.277095
ESP: 150.75171336348367
SWE: 5.47713039426838
GBK: 75.26555
</t>
      </text>
    </comment>
    <comment ref="D13" authorId="0">
      <text>
        <t xml:space="preserve">AUT: 206.19339832292468
BEL: 133.20207071056731
BGR: 14.0631965
CYP: 0.93516132826614
CZE: 1,201.4606075252671
DNM: 25.049403182
EST: 0.52430826
FIN: 27.934079784
FRK: 74.1530461464826
DEU: 273.09272936999997
GRC: 816.77462583475506
HRV: 0.4445202850367
HUN: 21.5920044
ISL: 0.10726894971007
IRL: NA
ITA: NO VALUE
LVA: 2.74515121004073
LTU: 64.12566444444444
LUX: 0.09568
MLT: 2.756584
NLD: 43.399
POL: 141.27145999999999
PRT: 38.6848946233097
ROU: 56.48509183926335
SVK: 8.266733
SVN: 13.9004008
ESP: 90.981309123
SWE: 26.8645808878664
GBK: 352.26802501805389
</t>
      </text>
    </comment>
    <comment ref="E13" authorId="0">
      <text>
        <t xml:space="preserve">AUT: 0.88107870127083
BEL: 1.44297428773209
BGR: NO
CYP: NO
CZE: 75.70184829447054
DNM: 5.5898101574
EST: 0.00634416666667
FIN: NO
FRK: 0.05346507589834
DEU: 5.00892339
GRC: 77.1296576796405
HRV: 0.02963468566911
HUN: 0.28035362011521
ISL: NO
IRL: NA
ITA: NO VALUE
LVA: NO
LTU: 0.59274301874748
LUX: NO
MLT: NE
NLD: NA
POL: NO
PRT: NO
ROU: 0.02208353846154
SVK: NO
SVN: 0.07119075
ESP: 3.248280094
SWE: 1.67454666167863
GBK: NO
</t>
      </text>
    </comment>
    <comment ref="I13" authorId="0">
      <text>
        <t xml:space="preserve">AUT: 0.06013079829614
BEL: 0.60887145213366
BGR: 0.01346749544821
CYP: 0.00057106374048
CZE: 8.9129119776
DNM: 0.021375
EST: 0.000748625
FIN: 0.04094842874571
FRK: 0.31151425062676
DEU: 1.33135433
GRC: 1.43772059108967
HRV: 0.00007798573919
HUN: 0.07853697651247
ISL: 0.00233400586012
IRL: 0.55133336461043
ITA: NO VALUE
LVA: 0.00547528978528
LTU: 0.098864628
LUX: NO
MLT: NO
NLD: IE
POL: 0.209271258025
PRT: 0.09945429439042
ROU: 0.11450106349632
SVK: 0.0057935354
SVN: 0.03831285
ESP: 0.90451028
SWE: 0.02738565197134
GBK: 2.25787
</t>
      </text>
    </comment>
    <comment ref="J13" authorId="0">
      <text>
        <t xml:space="preserve">AUT: 30.0653991480687
BEL: 14.4840365753575
BGR: 1.40631965
CYP: 0.11221935939194
CZE: 156.18987897828472
DNM: 2.5049403182
EST: 0.078646239
FIN: 2.7934079784
FRK: 23.8291046590231
DEU: 21.75315513
GRC: 81.6774625834755
HRV: 0.10001706413326
HUN: 7.55720154
ISL: 0.01072689497101
IRL: 43.32232196813285
ITA: NO VALUE
LVA: 0.49412721780733
LTU: 14.4282745
LUX: 0.005313
MLT: 0.5513168
NLD: 4.98854831611915
POL: 13.6567196
PRT: 3.46067899585154
ROU: 8.4727637758895
SVK: 1.49403603763151
SVN: 2.6683844
ESP: 90.981309123
SWE: 2.68645808878664
GBK: 27.78859567757599
</t>
      </text>
    </comment>
    <comment ref="K13" authorId="0">
      <text>
        <t xml:space="preserve">AUT: 0.26432361038125
BEL: 0.85917386760094
BGR: NO
CYP: NO
CZE: 34.06583173251174
DNM: 0.64282816811
EST: 0.00317208333333
FIN: NO
FRK: 0.00267345440868
DEU: 1.45895417
GRC: 61.13149727634458
HRV: 0.02963468566911
HUN: 0.09449904263699
ISL: NO
IRL: 17.05453222015657
ITA: NO VALUE
LVA: NO
LTU: 0.17782290562424
LUX: NO
MLT: IE
NLD: IE
POL: NO
PRT: NO
ROU: 0.00331253076923
SVK: NO
SVN: 0.021357225
ESP: 3.248280094
SWE: 0.08372733308393
GBK: NO
</t>
      </text>
    </comment>
    <comment ref="L13" authorId="0">
      <text>
        <t xml:space="preserve">AUT: 0.61675509088958
BEL: 0.58380042013116
BGR: NO
CYP: NO
CZE: 41.6360165619588
DNM: 4.9469819893
EST: 0.00317208333333
FIN: NO
FRK: NO
DEU: IE
GRC: 15.99816040329593
HRV: NO
HUN: 0.18585457747822
ISL: NO
IRL: NO
ITA: NO VALUE
LVA: NO
LTU: 0.41492011312324
LUX: NO
MLT: 0.07845
NLD: IE
POL: NO
PRT: NO
ROU: 0.01877100769231
SVK: NO
SVN: 0.049834
ESP: NE
SWE: 1.5908193285947
GBK: NO
</t>
      </text>
    </comment>
    <comment ref="C14" authorId="0">
      <text>
        <t xml:space="preserve">AUT: 76.26489966824805
BEL: 71.88188428253791
BGR: 3.63949490864717
CYP: 0.65853233794804
CZE: 181.77699820800004
DNM: 40.04956
EST: 2.2984605
FIN: 66.15386202228572
FRK: 61.2423013993778
DEU: 163.71349814000001
GRC: 351.80809149381287
HRV: 0.3246175466766
HUN: 63.27945831094613
ISL: 2.19445623961438
IRL: NA
ITA: 973.83637011004055
LVA: 6.6741690138747
LTU: 3.853161
LUX: 0.017512
MLT: NO
NLD: NA
POL: 75.188281645
PRT: 50.7480274656055
ROU: 43.63778471573844
SVK: 6.70099746
SVN: 3.0575041
ESP: 267.44276488682192
SWE: 34.571194577611
GBK: 95.97853000000001
</t>
      </text>
    </comment>
    <comment ref="D14" authorId="0">
      <text>
        <t xml:space="preserve">AUT: 633.80917586792452
BEL: 1,281.7042617237839
BGR: 119.23588573999999
CYP: 22.58742528383988
CZE: 1,180.3423114406257
DNM: 227.68335706
EST: 41.84208007
FIN: 734.85780919199999
FRK: 1,825.21803046945
DEU: 2,097.7003210900002
GRC: 1,589.7597701581633
HRV: 55.50979674535319
HUN: 231.08261045000003
ISL: 18.9875085995034
IRL: NA
ITA: 7,457.6339970429754
LVA: 43.18456248823316
LTU: 185.01326488888893
LUX: 6.377346
MLT: 89.0462127672763
NLD: 700.64
POL: 3,204.1422090000001
PRT: 749.972110668019
ROU: 334.43250247064492
SVK: 145.45432267519999
SVN: 55.87153075555555
ESP: 162.36520490800001
SWE: 230.345006582282
GBK: 2,623.6275811672563
</t>
      </text>
    </comment>
    <comment ref="E14" authorId="0">
      <text>
        <t xml:space="preserve">AUT: 42.54388078327084
BEL: 76.12711955016808
BGR: NO
CYP: 0.26710515222806
CZE: 106.59065034229135
DNM: 30.270199548
EST: 1.62268583333333
FIN: 47.31788666488889
FRK: 65.299439523495
DEU: 370.10024891
GRC: 193.88672604461391
HRV: 3.70065311635688
HUN: 14.5957886751411
ISL: 3.04626283672947
IRL: NA
ITA: NO
LVA: NO
LTU: 7.16089846403761
LUX: 0.00968
MLT: NE
NLD: NA
POL: 1.4536606825
PRT: 27.5939036819656
ROU: 2.77846266346154
SVK: 13.45036
SVN: 1.16532525
ESP: 5.796542277
SWE: 20.7559204161052
GBK: 192.63066000000001
</t>
      </text>
    </comment>
    <comment ref="I14" authorId="0">
      <text>
        <t xml:space="preserve">AUT: 0.1525297993365
BEL: 1.43763768565076
BGR: 0.06369116090133
CYP: 0.00987798506922
CZE: 5.45330994624
DNM: 0.2002478
EST: 0.0114923025
FIN: 0.33076931011143
FRK: 2.4658137546229
DEU: 1.60770913
GRC: 2.59849868269862
HRV: 0.0097385264003
HUN: 0.63279458310946
ISL: 0.04388912479229
IRL: 2.62550306641167
ITA: 4.8691818505502
LVA: 0.11679795774281
LTU: 0.11559483
LUX: 0.000096316
MLT: NO
NLD: IE
POL: 0.375941408225
PRT: 0.8880904806481
ROU: 0.43637784715738
SVK: 0.0670099746
SVN: 0.091725123
ESP: 1.604656589
SWE: 0.17285597288805
GBK: 2.87029
</t>
      </text>
    </comment>
    <comment ref="J14" authorId="0">
      <text>
        <t xml:space="preserve">AUT: 88.15997414344983
BEL: 139.41911289195278
BGR: 11.923588574
CYP: 2.71049103406079
CZE: 153.44450048728135
DNM: 22.768335706
EST: 6.2672731125
FIN: 72.25158672720002
FRK: 480.11071709455
DEU: 171.05997948999999
GRC: 158.97597701581634
HRV: 12.48970426770447
HUN: 80.87891365750002
ISL: 1.89875085995034
IRL: 94.63826402977398
ITA: 894.91607964515697
LVA: 7.77322124788197
LTU: 41.62798460000001
LUX: 0.44045628
MLT: 17.80924255345527
NLD: 38.384559871576
POL: 304.29763491599999
PRT: 100.298975888352
ROU: 50.16487537059674
SVK: 23.55493773177648
SVN: 14.31994412
ESP: 162.36520490800001
SWE: 18.7553974552665
GBK: 325.25020204756669
</t>
      </text>
    </comment>
    <comment ref="K14" authorId="0">
      <text>
        <t xml:space="preserve">AUT: 12.76316423498125
BEL: 49.50436095243449
BGR: NO
CYP: 0.17361834894824
CZE: 47.9657926540311
DNM: 3.481072948
EST: 0.81134291666667
FIN: 12.74102904624
FRK: 17.8678067548993
DEU: 85.82397358999999
GRC: 160.21743908877636
HRV: 3.70065311635688
HUN: 6.37537686068221
ISL: 0.91387885101884
IRL: 18.62826836348535
ITA: IE
LVA: NO
LTU: 2.14826953921128
LUX: 0.0031944
MLT: IE
NLD: IE
POL: 0.050562206357
PRT: 11.0375614727863
ROU: 0.41676939951923
SVK: 11.74888946
SVN: 0.349597575
ESP: 5.796542277
SWE: 1.03779602080526
GBK: 72.97408999999999
</t>
      </text>
    </comment>
    <comment ref="L14" authorId="0">
      <text>
        <t xml:space="preserve">AUT: 29.78071654828959
BEL: 26.62275859773359
BGR: NO
CYP: 0.09348680327982
CZE: 58.62485768826026
DNM: 26.7891266
EST: 0.81134291666667
FIN: 34.57685761864889
FRK: NO
DEU: IE
GRC: 33.66928695583755
HRV: NO
HUN: 8.22041181445889
ISL: 2.13238398571063
IRL: NO
ITA: NO
LVA: NO
LTU: 5.01262892482632
LUX: 0.0064856
MLT: 0.32949
NLD: IE
POL: 1.403098476143
PRT: 16.5563422091794
ROU: 2.36169326394231
SVK: 1.70147054
SVN: 0.815728
ESP: NE
SWE: 19.7181243953
GBK: 119.65657000000002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140.35505044157316
BEL: 123.99732298425292
BGR: 6.70115709081865
CYP: 0.0803778692905
CZE: 202.38351498180606
DNM: 65.56376
EST: 0.4471315
FIN: 15.31144163428571
FRK: 196.620724947654
DEU: 357.53462557
GRC: 207.05603137113025
HRV: 0.10030937932374
HUN: 41.30031800761321
ISL: 0.31619190906029
IRL: NA
ITA: 2,524.0168689905154
LVA: 0.25695787101625
LTU: 8.3703008
LUX: 0.022592
MLT: NO
NLD: NA
POL: 71.4637371675
PRT: 59.2803774067332
ROU: 8.27957926284065
SVK: 11.00860136
SVN: 3.0768952
ESP: 528.43517577235377
SWE: 111.043574480418
GBK: 228.61725999999999
</t>
      </text>
    </comment>
    <comment ref="D16" authorId="0">
      <text>
        <t xml:space="preserve">AUT: 1,397.1420207833883
BEL: 1,798.5609700833447
BGR: 68.16528589999999
CYP: 6.78426015352514
CZE: 1,471.3274922696569
DNM: 248.05469342
EST: 12.71450229
FIN: 244.43685061600004
FRK: 1,769.6363025324
DEU: 2,891.51990118
GRC: 1,303.4787711553454
HRV: 17.15296451137474
HUN: 67.60174945
ISL: 1.68332978394744
IRL: NA
ITA: 13,430.862705819723
LVA: 5.76524286307515
LTU: 161.40990444444444
LUX: 13.882616
MLT: 35.20145662983445
NLD: 1,066.877
POL: 3,292.5392360000001
PRT: 364.486857011424
ROU: 176.39296248492877
SVK: 128.2254189432
SVN: 54.3271449
ESP: 150.077547071
SWE: 1,307.43527115132
GBK: 3,081.9570185536845
</t>
      </text>
    </comment>
    <comment ref="E16" authorId="0">
      <text>
        <t xml:space="preserve">AUT: 22.67081026221258
BEL: 108.36319464301205
BGR: NO
CYP: 0.67668563946606
CZE: 116.34510408729102
DNM: 6.1309582109
EST: 0.79375606060606
FIN: 26.14063993293122
FRK: 36.5169173721372
DEU: 205.12249917
GRC: 259.82033783797795
HRV: 1.14353096742498
HUN: 7.80912293835221
ISL: 0.26380668890522
IRL: NA
ITA: 1,112.1855425210172
LVA: 0.96123
LTU: 5.5943740019606
LUX: 0.04188
MLT: NE
NLD: NA
POL: 1.74440524
PRT: 14.9469821573733
ROU: 0.30416139423077
SVK: 2.79176
SVN: 0.71640625
ESP: 5.417516489
SWE: 153.14846737472999
GBK: 178.82190999999997
</t>
      </text>
    </comment>
    <comment ref="I16" authorId="0">
      <text>
        <t xml:space="preserve">AUT: 0.26767569288315
BEL: 2.47994645968506
BGR: 0.11727024908933
CYP: 0.00120566803936
CZE: 6.07150544945418
DNM: 0.3278188
EST: 0.0022356575
FIN: 0.07655720817143
FRK: 5.36768962191719
DEU: 3.44339849
GRC: 1.88995552744143
HRV: 0.00300928137971
HUN: 0.41300318007613
ISL: 0.00632383818121
IRL: 0.51696400345677
ITA: 12.62008434495258
LVA: 0.00449676274278
LTU: 0.251109024
LUX: 0.000124256
MLT: NO
NLD: IE
POL: 0.3573186858375
PRT: 1.03740660461783
ROU: 0.08279579262841
SVK: 0.1100860136
SVN: 0.092306856
ESP: 3.170611054
SWE: 0.55521787240209
GBK: 6.59947
</t>
      </text>
    </comment>
    <comment ref="J16" authorId="0">
      <text>
        <t xml:space="preserve">AUT: 203.72417815149609
BEL: 195.57070498027164
BGR: 6.81652859
CYP: 0.81411121842302
CZE: 191.27257399505541
DNM: 24.805469342
EST: 1.3893306255
FIN: 23.3539901896
FRK: 352.256916872674
DEU: 202.85626959999999
GRC: 130.34787711553454
HRV: 3.85941701505932
HUN: 23.6606123075
ISL: 0.16833297839474
IRL: 53.01728163457598
ITA: 710.53140591481156
LVA: 1.03774371535353
LTU: 36.3172285
LUX: 0.81312748
MLT: 7.04029132596689
NLD: 31.5348659745333
POL: 312.36297502399998
PRT: 47.695584228845
ROU: 26.45894437273931
SVK: 14.07733305661446
SVN: 8.9304625
ESP: 150.077547071
SWE: 97.1634873135516
GBK: 269.94431982523741
</t>
      </text>
    </comment>
    <comment ref="K16" authorId="0">
      <text>
        <t xml:space="preserve">AUT: 6.80124307866377
BEL: 78.19929556437269
BGR: NO
CYP: 0.43984566565294
CZE: 52.35529683928095
DNM: 0.70506019425
EST: 0.39687803030303
FIN: 6.96912642541143
FRK: 24.7680636583867
DEU: 58.51394288
GRC: 213.26991886706651
HRV: 1.14353096742498
HUN: 5.00245480678857
ISL: 0.07914200667157
IRL: 2.27489143475164
ITA: 166.82783137815261
LVA: 0.2306952
LTU: 1.67831220058818
LUX: 0.0138204
MLT: IE
NLD: IE
POL: 0.060675079664
PRT: 5.97879286294934
ROU: 0.04562420913462
SVK: 1.9821496
SVN: 0.214921875
ESP: 5.417516489
SWE: 7.65742336873652
GBK: 94.17027
</t>
      </text>
    </comment>
    <comment ref="L16" authorId="0">
      <text>
        <t xml:space="preserve">AUT: 15.86956718354881
BEL: 30.16389907863936
BGR: NO
CYP: 0.23683997381312
CZE: 63.98980724801007
DNM: 5.4258980166
EST: 0.39687803030303
FIN: 19.17151350751978
FRK: NO
DEU: IE
GRC: 46.55041897091144
HRV: NO
HUN: 2.80666813156364
ISL: 0.18466468223365
IRL: NO
ITA: 945.35771114286456
LVA: 0.7305348
LTU: 3.91606180137242
LUX: 0.0280596
MLT: 0.56484
NLD: IE
POL: 1.683730160336
PRT: 8.968189294424
ROU: 0.25853718509615
SVK: 0.8096104
SVN: 0.501484
ESP: NE
SWE: 145.49104400599401
GBK: 84.65163999999997
</t>
      </text>
    </comment>
    <comment ref="C17" authorId="0">
      <text>
        <t xml:space="preserve">AUT: 57.4530137056665
BEL: 40.50915661394509
BGR: 2.16189205984256
CYP: 0.72725838868915
CZE: 6.85168680000001
DNM: 40.62448
EST: 2.517892
FIN: 65.07096845599999
FRK: 48.6497669094709
DEU: 28.24943733
GRC: 252.1892451737487
HRV: 0.3801350715771
HUN: 41.30031800761321
ISL: 2.2262083337643
IRL: NA
ITA: 1,119.3919841478403
LVA: 4.98235579644
LTU: 0.05608
LUX: 0.020696
MLT: NO
NLD: NA
POL: 42.5197263225
PRT: 45.9600256138073
ROU: 37.21952508257272
SVK: 7.0134532
SVN: 2.0069876
ESP: 123.31698469133006
SWE: 30.7305411359959
GBK: 0.4239
</t>
      </text>
    </comment>
    <comment ref="D17" authorId="0">
      <text>
        <t xml:space="preserve">AUT: 505.36410073499985
BEL: 1,162.2987482801934
BGR: 113.7918648
CYP: 25.40585743554799
CZE: 276.00052477651599
DNM: 227.35339346
EST: 47.811829
FIN: 794.14102560000003
FRK: 2,028.35740855199
DEU: 2,132.889596
GRC: 669.40100774657219
HRV: 65.0033270692148
HUN: 239.98070360000003
ISL: 19.3496635508345
IRL: NA
ITA: 8,571.5845862951301
LVA: 37.07921370639619
LTU: 144.37636444444445
LUX: 6.598018
MLT: 60.4238817412657
NLD: 346.55900000000003
POL: 4,076.1185664999998
PRT: 769.032839886315
ROU: 325.20993569448069
SVK: 153.3854664616
SVN: 51.58604326666667
ESP: 66.712081876
SWE: 277.18714289533602
GBK: 2,488.0839550590526
</t>
      </text>
    </comment>
    <comment ref="E17" authorId="0">
      <text>
        <t xml:space="preserve">AUT: 49.237857006
BEL: 70.69834592143484
BGR: NO
CYP: 0.31566972536043
CZE: 48.52219740787633
DNM: 28.828820563
EST: 1.90957
FIN: 55.92113878577777
FRK: 76.2431063262814
DEU: 430.95899603999999
GRC: 120.44219
HRV: 4.33355513794765
HUN: 29.05760995510299
ISL: 3.5864973116583
IRL: NA
ITA: NO
LVA: NO
LTU: 5.91944419295398
LUX: 0.01144
MLT: NE
NLD: NA
POL: 2.035118745
PRT: 32.6109770786867
ROU: 3.25527096153846
SVK: 15.2629
SVN: 0.31640625
ESP: 2.384513057
SWE: 24.7144744936069
GBK: 194.63657000000001
</t>
      </text>
    </comment>
    <comment ref="I17" authorId="0">
      <text>
        <t xml:space="preserve">AUT: 0.11205242341133
BEL: 0.8101831322789
BGR: 0.03783311104724
CYP: 0.01090887583034
CZE: 0.205550604
DNM: 0.2031224
EST: 0.01258946
FIN: 0.32535484228
FRK: 2.36480598102473
DEU: 0.25325595
GRC: 1.26094622586874
HRV: 0.01140405214731
HUN: 0.41300318007613
ISL: 0.0445241666753
IRL: 0.95789421577943
ITA: 5.5969599207392
LVA: 0.0871912264377
LTU: 0.0016824
LUX: 0.000113828
MLT: NO
NLD: IE
POL: 0.2125986316125
PRT: 0.80430044824163
ROU: 0.37219525082573
SVK: 0.070134532
SVN: 0.060209628
ESP: 0.739901908
SWE: 0.15365270567997
GBK: 0.00211
</t>
      </text>
    </comment>
    <comment ref="J17" authorId="0">
      <text>
        <t xml:space="preserve">AUT: 68.65722499454134
BEL: 126.49970566326948
BGR: 11.37918648
CYP: 3.04870289226576
CZE: 35.88006822094708
DNM: 22.735339346
EST: 7.161092016
FIN: 77.95550942400001
FRK: 526.597709267056
DEU: 174.70735495
GRC: 66.94010077465722
HRV: 14.62574859057333
HUN: 83.99324626000002
ISL: 1.9349663550835
IRL: 53.36787081748643
ITA: 1,028.5901503554155
LVA: 6.67425846715131
LTU: 32.484682
LUX: 0.51321424
MLT: 12.08477634825314
NLD: 31.3537147025795
POL: 386.53415674599995
PRT: 109.41999285999
ROU: 48.7814903541721
SVK: 25.4359173629603
SVN: 12.8098284
ESP: 66.712081876
SWE: 21.8258493146211
GBK: 329.19250465501256
</t>
      </text>
    </comment>
    <comment ref="K17" authorId="0">
      <text>
        <t xml:space="preserve">AUT: 14.7713571018
BEL: 47.89205937840688
BGR: NO
CYP: 0.20518532148428
CZE: 21.83498883354435
DNM: 3.3153143648
EST: 0.954785
FIN: 15.05757978192
FRK: 20.9863526668848
DEU: 99.55467428999999
GRC: 102.31433360723851
HRV: 4.33355513794765
HUN: 14.62795191759976
ISL: 1.0759491934975
IRL: 1.75814361963988
ITA: IE
LVA: NO
LTU: 1.77583325788619
LUX: 0.0037752
MLT: IE
NLD: IE
POL: 0.070786872882
PRT: 13.0443908314747
ROU: 0.48829064423077
SVK: 14.66612061
SVN: 0.094921875
ESP: 2.384513057
SWE: 1.23572372468034
GBK: 74.33902999999999
</t>
      </text>
    </comment>
    <comment ref="L17" authorId="0">
      <text>
        <t xml:space="preserve">AUT: 34.4664999042
BEL: 22.80628654302796
BGR: NO
CYP: 0.11048440387615
CZE: 26.68720857433198
DNM: 25.513506199
EST: 0.954785
FIN: 40.86355900385777
FRK: NO
DEU: IE
GRC: 18.12785639276149
HRV: NO
HUN: 14.42965803750323
ISL: 2.5105481181608
IRL: NO
ITA: NO
LVA: NO
LTU: 4.14361093506778
LUX: 0.0076648
MLT: 0.20397
NLD: IE
POL: 1.964331872118
PRT: 19.566586247212
ROU: 2.76698031730769
SVK: 0.59677939
SVN: 0.221484375
ESP: NE
SWE: 23.4787507689265
GBK: 120.29754000000001
</t>
      </text>
    </comment>
    <comment ref="C18" authorId="0">
      <text>
        <t xml:space="preserve">AUT: NO
BEL: NO
BGR: NO
CYP: NO VALUE
CZE: NO
DNM: NO
EST: NO
FIN: NO
FRK: NO
DEU: NA
GRC: NO VALUE
HRV: NO VALUE
HUN: NO
ISL: NO
IRL: NA
ITA: NO VALUE
LVA: NO
LTU: NO
LUX: NO VALUE
MLT: NO
NLD: NO VALUE
POL: NO VALUE
PRT: NO VALUE
ROU: NO
SVK: NO
SVN: NO VALUE
ESP: NO
SWE: NO
GBK: NO
</t>
      </text>
    </comment>
    <comment ref="D18" authorId="0">
      <text>
        <t xml:space="preserve">AUT: NO
BEL: 0.08939795382375
BGR: NO
CYP: NO VALUE
CZE: 2.55328973942905
DNM: NO
EST: NO
FIN: NO
FRK: 0.15073988179377
DEU: NA
GRC: NO VALUE
HRV: NO VALUE
HUN: 0.04881164598189
ISL: NO
IRL: NA
ITA: NO VALUE
LVA: 0.00143507847032
LTU: NO
LUX: NO VALUE
MLT: NO
NLD: NO VALUE
POL: NO VALUE
PRT: NO VALUE
ROU: 0.01052873808199
SVK: 0.3581923
SVN: NO VALUE
ESP: NO
SWE: 4.76234145311587
GBK: NO
</t>
      </text>
    </comment>
    <comment ref="E18" authorId="0">
      <text>
        <t xml:space="preserve">AUT: NO
BEL: NO
BGR: NO
CYP: NO VALUE
CZE: 1.15758225595607
DNM: NO
EST: NO
FIN: NO
FRK: 0.02819339939505
DEU: NA
GRC: NO VALUE
HRV: NO VALUE
HUN: 0.01735435077791
ISL: NO
IRL: NA
ITA: NO VALUE
LVA: NO
LTU: NO
LUX: NO VALUE
MLT: NO
NLD: NO VALUE
POL: NO VALUE
PRT: NO VALUE
ROU: NO
SVK: 0.15938
SVN: NO VALUE
ESP: NO
SWE: 1.70887500000002
GBK: NO
</t>
      </text>
    </comment>
    <comment ref="I18" authorId="0">
      <text>
        <t xml:space="preserve">AUT: NO
BEL: NO
BGR: NO
CYP: NO VALUE
CZE: NO
DNM: NO
EST: NO
FIN: NO
FRK: 0.00143756219624
DEU: NA
GRC: NO VALUE
HRV: NO VALUE
HUN: NO
ISL: NO
IRL: 0.00139187567606
ITA: NO VALUE
LVA: NO
LTU: NO
LUX: NO VALUE
MLT: NO
NLD: NO VALUE
POL: NO VALUE
PRT: NO VALUE
ROU: NO
SVK: NO
SVN: NO VALUE
ESP: NO
SWE: NO
GBK: NO
</t>
      </text>
    </comment>
    <comment ref="J18" authorId="0">
      <text>
        <t xml:space="preserve">AUT: NO
BEL: 0.01966754984122
BGR: NO
CYP: NO VALUE
CZE: 0.33192766612578
DNM: NO
EST: NO
FIN: NO
FRK: 0.05148431497708
DEU: NA
GRC: NO VALUE
HRV: NO VALUE
HUN: 0.01708407609366
ISL: NO
IRL: 0.17011813818553
ITA: NO VALUE
LVA: 0.00025831412466
LTU: NO
LUX: NO VALUE
MLT: NO
NLD: NO VALUE
POL: NO VALUE
PRT: NO VALUE
ROU: 0.0015793107123
SVK: 0.055625
SVN: NO VALUE
ESP: NO
SWE: 0.06073528953115
GBK: NO
</t>
      </text>
    </comment>
    <comment ref="K18" authorId="0">
      <text>
        <t xml:space="preserve">AUT: NO
BEL: NO
BGR: NO
CYP: NO VALUE
CZE: 0.52091201518023
DNM: NO
EST: NO
FIN: NO
FRK: 0.02174704508595
DEU: NA
GRC: NO VALUE
HRV: NO VALUE
HUN: 0.01735435077791
ISL: NO
IRL: NO
ITA: NO VALUE
LVA: NO
LTU: NO
LUX: NO VALUE
MLT: NO
NLD: NO VALUE
POL: NO VALUE
PRT: NO VALUE
ROU: NO
SVK: 0.15938
SVN: NO VALUE
ESP: NO
SWE: 0.08544375
GBK: NO
</t>
      </text>
    </comment>
    <comment ref="L18" authorId="0">
      <text>
        <t xml:space="preserve">AUT: NO
BEL: NO
BGR: NO
CYP: NO VALUE
CZE: 0.63667024077584
DNM: NO
EST: NO
FIN: NO
FRK: NO
DEU: IE
GRC: NO VALUE
HRV: NO VALUE
HUN: NO
ISL: NO
IRL: NO
ITA: NO VALUE
LVA: NO
LTU: NO
LUX: NO VALUE
MLT: NO
NLD: NO
POL: NO VALUE
PRT: NO
ROU: NO
SVK: NO
SVN: NO VALUE
ESP: NO
SWE: 1.62343125000002
GBK: NO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1.84284559133036
DNM: NO
EST: NO VALUE
FIN: NO VALUE
FRK: NO VALUE
DEU: NO VALUE
GRC: NO VALUE
HRV: NO VALUE
HUN: NO VALUE
ISL: 0.10986564134748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0.44423737586963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0.23956992687295
DNM: NO
EST: NO VALUE
FIN: NO VALUE
FRK: NO VALUE
DEU: NO VALUE
GRC: NO VALUE
HRV: NO VALUE
HUN: NO VALUE
ISL: 0.01098656413475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0.19990681914133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0.24433055672829
DNM: NO
EST: NO VALUE
FIN: NO VALUE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VALUE
FRK: NO
DEU: IE
GRC: NO VALUE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0.25198
GRC: 4.76995419943342
HRV: NO VALUE
HUN: 0.00076245618215
ISL: 0.00281356578204
IRL: NA
ITA: NO VALUE
LVA: NO VALUE
LTU: NO
LUX: NO VALUE
MLT: NO VALUE
NLD: NO VALUE
POL: NO VALUE
PRT: NO VALUE
ROU: 0.00836263076923
SVK: NO VALUE
SVN: NO VALUE
ESP: NO
SWE: NO VALUE
GBK: NO VALUE
</t>
      </text>
    </comment>
    <comment ref="D25" authorId="0">
      <text>
        <t xml:space="preserve">AUT: NO VALUE
BEL: NO VALUE
BGR: NO VALUE
CYP: NO VALUE
CZE: 0.02677731078061
DNM: NO
EST: NO VALUE
FIN: NO VALUE
FRK: NO VALUE
DEU: 1.45966
GRC: 12.6758536779376
HRV: NO VALUE
HUN: 0.000972
ISL: 0.00149489859649
IRL: NA
ITA: NO VALUE
LVA: NO VALUE
LTU: NO
LUX: NO VALUE
MLT: NO VALUE
NLD: NO VALUE
POL: NO VALUE
PRT: NO VALUE
ROU: 0.00836263076923
SVK: NO VALUE
SVN: NO VALUE
ESP: NO
SWE: NO VALUE
GBK: NO VALUE
</t>
      </text>
    </comment>
    <comment ref="E25" authorId="0">
      <text>
        <t xml:space="preserve">AUT: NO VALUE
BEL: NO VALUE
BGR: NO VALUE
CYP: NO VALUE
CZE: 0.00486393423136
DNM: NO
EST: NO VALUE
FIN: NO VALUE
FRK: NO VALUE
DEU: 0.02989
GRC: 2.687553
HRV: NO VALUE
HUN: 0.00000468110116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0.0025198
GRC: 0.02384977099717
HRV: NO VALUE
HUN: 0.00000762456182
ISL: 0.00005627131564
IRL: NO
ITA: NO VALUE
LVA: NO VALUE
LTU: NO
LUX: NO VALUE
MLT: NO VALUE
NLD: NO VALUE
POL: NO VALUE
PRT: NO VALUE
ROU: 0.00008362630769
SVK: NO VALUE
SVN: NO VALUE
ESP: NO
SWE: NO VALUE
GBK: NO VALUE
</t>
      </text>
    </comment>
    <comment ref="J25" authorId="0">
      <text>
        <t xml:space="preserve">AUT: NO VALUE
BEL: NO VALUE
BGR: NO VALUE
CYP: NO VALUE
CZE: 0.00348105040148
DNM: NO
EST: NO VALUE
FIN: NO VALUE
FRK: NO VALUE
DEU: 0.17296971
GRC: 1.26758536779376
HRV: NO VALUE
HUN: 0.0003402
ISL: 0.00014948985965
IRL: NO
ITA: NO VALUE
LVA: NO VALUE
LTU: NO
LUX: NO VALUE
MLT: NO VALUE
NLD: NO VALUE
POL: NO VALUE
PRT: NO VALUE
ROU: 0.00125439461538
SVK: NO VALUE
SVN: NO VALUE
ESP: NO
SWE: NO VALUE
GBK: NO VALUE
</t>
      </text>
    </comment>
    <comment ref="K25" authorId="0">
      <text>
        <t xml:space="preserve">AUT: NO VALUE
BEL: NO VALUE
BGR: NO VALUE
CYP: NO VALUE
CZE: 0.00218877040411
DNM: NO
EST: NO VALUE
FIN: NO VALUE
FRK: NO VALUE
DEU: 0.01180655
GRC: 2.28304711354995
HRV: NO VALUE
HUN: 0.00000468110116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0.00267516382725
DNM: NO
EST: NO VALUE
FIN: NO VALUE
FRK: NO
DEU: IE
GRC: 0.40450588645005
HRV: NO VALUE
HUN: NO
ISL: NO
IRL: NO
ITA: NO VALUE
LVA: NO VALUE
LTU: NO
LUX: NO VALUE
MLT: NO VALUE
NLD: NO
POL: NO VALUE
PRT: NO
ROU: NO
SVK: NO VALUE
SVN: NO VALUE
ESP: NO
SWE: NO VALUE
GBK: NO VALUE
</t>
      </text>
    </comment>
    <comment ref="C26" authorId="0">
      <text>
        <t xml:space="preserve">AUT: IE
BEL: 0.00059456208715
BGR: NO VALUE
CYP: NO VALUE
CZE: NO
DNM: NO
EST: NO VALUE
FIN: NO
FRK: NO VALUE
DEU: 0.00495
GRC: NO VALUE
HRV: NO VALUE
HUN: 0.01211130559183
ISL: NO
IRL: NA
ITA: NO VALUE
LVA: NO VALUE
LTU: NO
LUX: NO VALUE
MLT: NO VALUE
NLD: NO VALUE
POL: NO VALUE
PRT: NO VALUE
ROU: NO
SVK: NO VALUE
SVN: NO VALUE
ESP: NO
SWE: NO
GBK: NO
</t>
      </text>
    </comment>
    <comment ref="D26" authorId="0">
      <text>
        <t xml:space="preserve">AUT: IE
BEL: 0.005292
BGR: NO VALUE
CYP: NO VALUE
CZE: 0.42979646173643
DNM: NO
EST: NO VALUE
FIN: NO
FRK: NO VALUE
DEU: 1.692
GRC: NO VALUE
HRV: NO VALUE
HUN: 0.038295
ISL: 0.00002742076128
IRL: NA
ITA: NO VALUE
LVA: NO VALUE
LTU: NO
LUX: NO VALUE
MLT: NO VALUE
NLD: NO VALUE
POL: NO VALUE
PRT: NO VALUE
ROU: NO
SVK: NO VALUE
SVN: NO VALUE
ESP: NO
SWE: 0.468
GBK: NO
</t>
      </text>
    </comment>
    <comment ref="E26" authorId="0">
      <text>
        <t xml:space="preserve">AUT: IE
BEL: NO
BGR: NO VALUE
CYP: NO VALUE
CZE: 0.19255917237811
DNM: NO
EST: NO VALUE
FIN: NO
FRK: NO VALUE
DEU: 0.4925025
GRC: NO VALUE
HRV: NO VALUE
HUN: 0.12467334570641
ISL: 0.00005733
IRL: NA
ITA: NO VALUE
LVA: NO VALUE
LTU: NO
LUX: NO VALUE
MLT: NO VALUE
NLD: NO VALUE
POL: NO VALUE
PRT: NO VALUE
ROU: NO
SVK: NO VALUE
SVN: NO VALUE
ESP: NO
SWE: 0.234
GBK: NO
</t>
      </text>
    </comment>
    <comment ref="I26" authorId="0">
      <text>
        <t xml:space="preserve">AUT: IE
BEL: 0.00001189124174
BGR: NO VALUE
CYP: NO VALUE
CZE: NO
DNM: NO
EST: NO VALUE
FIN: NO
FRK: NO VALUE
DEU: 0.0000495
GRC: NO VALUE
HRV: NO VALUE
HUN: 0.00012111305592
ISL: NO
IRL: NO
ITA: NO VALUE
LVA: NO VALUE
LTU: NO
LUX: NO VALUE
MLT: NO VALUE
NLD: NO VALUE
POL: NO VALUE
PRT: NO VALUE
ROU: NO
SVK: NO VALUE
SVN: NO VALUE
ESP: NO
SWE: NO
GBK: NO
</t>
      </text>
    </comment>
    <comment ref="J26" authorId="0">
      <text>
        <t xml:space="preserve">AUT: IE
BEL: 0.00057543791285
BGR: NO VALUE
CYP: NO VALUE
CZE: 0.05587354002574
DNM: NO
EST: NO VALUE
FIN: NO
FRK: NO VALUE
DEU: 0.200502
GRC: NO VALUE
HRV: NO VALUE
HUN: 0.01340325
ISL: 0.00000274207613
IRL: NO
ITA: NO VALUE
LVA: NO VALUE
LTU: NO
LUX: NO VALUE
MLT: NO VALUE
NLD: NO VALUE
POL: NO VALUE
PRT: NO VALUE
ROU: NO
SVK: NO VALUE
SVN: NO VALUE
ESP: NO
SWE: 0.0468
GBK: NO
</t>
      </text>
    </comment>
    <comment ref="K26" authorId="0">
      <text>
        <t xml:space="preserve">AUT: IE
BEL: NO
BGR: NO VALUE
CYP: NO VALUE
CZE: 0.08665162757015
DNM: NO
EST: NO VALUE
FIN: NO
FRK: NO VALUE
DEU: 0.19453849
GRC: NO VALUE
HRV: NO VALUE
HUN: 0.11803579525036
ISL: 0.000017199
IRL: NO
ITA: NO VALUE
LVA: NO VALUE
LTU: NO
LUX: NO VALUE
MLT: NO VALUE
NLD: NO VALUE
POL: NO VALUE
PRT: NO VALUE
ROU: NO
SVK: NO VALUE
SVN: NO VALUE
ESP: NO
SWE: 0.0117
GBK: NO
</t>
      </text>
    </comment>
    <comment ref="L26" authorId="0">
      <text>
        <t xml:space="preserve">AUT: IE
BEL: NO
BGR: NO VALUE
CYP: NO VALUE
CZE: 0.10590754480796
DNM: NO
EST: NO VALUE
FIN: NO
FRK: NO
DEU: IE
GRC: NO VALUE
HRV: NO VALUE
HUN: 0.00663755045605
ISL: 0.000040131
IRL: NO
ITA: NO VALUE
LVA: NO VALUE
LTU: NO
LUX: NO VALUE
MLT: NO VALUE
NLD: NO
POL: NO VALUE
PRT: NO
ROU: NO
SVK: NO VALUE
SVN: NO VALUE
ESP: NO
SWE: 0.2223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0.01491131652417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0.00294434968377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0.00193847114814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0.0013249573577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0.00161939232608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248,018.01695027031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253,468.11599999899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9,013.0254385120006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1,488.1081014040001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253,468.11599999899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9,013.0254385120006
SWE: NO
GBK: NO VALUE
</t>
      </text>
    </comment>
    <comment ref="L28"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SVN: NO VALUE
ESP: NE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2.46167315417561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57.6352334489309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1.12838057089124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0.01477003892505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0.11527046689786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0.4513522283565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0.67702834253474
ROU: NO
SVK: NO VALUE
SVN: NO VALUE
ESP: NO
SWE: NO VALUE
GBK: NO VALUE
</t>
      </text>
    </comment>
    <comment ref="C31" authorId="0">
      <text>
        <t xml:space="preserve">AUT: NO VALUE
BEL: NO
BGR: NO VALUE
CYP: NO
CZE: NO VALUE
DNM: 0.78672
EST: NO VALUE
FIN: NO
FRK: NO
DEU: NA
GRC: NO VALUE
HRV: NO VALUE
HUN: NO VALUE
ISL: NO VALUE
IRL: NA
ITA: NO VALUE
LVA: NO VALUE
LTU: NO
LUX: NO VALUE
MLT: NO VALUE
NLD: NO VALUE
POL: NO VALUE
PRT: 15.5483658453713
ROU: NO
SVK: NO VALUE
SVN: NO VALUE
ESP: NO
SWE: NO VALUE
GBK: NO VALUE
</t>
      </text>
    </comment>
    <comment ref="D31" authorId="0">
      <text>
        <t xml:space="preserve">AUT: NO VALUE
BEL: 29.42108750274566
BGR: NO VALUE
CYP: NO
CZE: NO VALUE
DNM: 16.234912848
EST: NO VALUE
FIN: NO
FRK: NO
DEU: 3.04128
GRC: NO VALUE
HRV: NO VALUE
HUN: NO VALUE
ISL: NO VALUE
IRL: NA
ITA: NO VALUE
LVA: NO VALUE
LTU: 14.26154044364747
LUX: NO VALUE
MLT: NO VALUE
NLD: NO VALUE
POL: NO VALUE
PRT: 333.136828758458
ROU: NO
SVK: NO VALUE
SVN: NO VALUE
ESP: NO
SWE: NO VALUE
GBK: NO VALUE
</t>
      </text>
    </comment>
    <comment ref="E31" authorId="0">
      <text>
        <t xml:space="preserve">AUT: NO VALUE
BEL: 3.08787877731945
BGR: NO VALUE
CYP: NO
CZE: NO VALUE
DNM: 1.65080608
EST: NO VALUE
FIN: NO
FRK: NO
DEU: 0.19362816
GRC: NO VALUE
HRV: NO VALUE
HUN: NO VALUE
ISL: NO VALUE
IRL: NA
ITA: NO VALUE
LVA: NO VALUE
LTU: 0.33873633566434
LUX: NO VALUE
MLT: NO VALUE
NLD: NO VALUE
POL: NO VALUE
PRT: 18.3789565642171
ROU: NO
SVK: NO VALUE
SVN: NO VALUE
ESP: NO
SWE: NO VALUE
GBK: NO VALUE
</t>
      </text>
    </comment>
    <comment ref="I31" authorId="0">
      <text>
        <t xml:space="preserve">AUT: NO VALUE
BEL: NO
BGR: NO VALUE
CYP: NO
CZE: NO VALUE
DNM: 0.0157344
EST: NO VALUE
FIN: NO
FRK: NO
DEU: NA
GRC: NO VALUE
HRV: NO VALUE
HUN: NO VALUE
ISL: NO VALUE
IRL: IE
ITA: NO VALUE
LVA: NO VALUE
LTU: NO
LUX: NO VALUE
MLT: NO VALUE
NLD: NO VALUE
POL: NO VALUE
PRT: 0.09329019507223
ROU: NO
SVK: NO VALUE
SVN: NO VALUE
ESP: NO
SWE: NO VALUE
GBK: NO VALUE
</t>
      </text>
    </comment>
    <comment ref="J31" authorId="0">
      <text>
        <t xml:space="preserve">AUT: NO VALUE
BEL: 0.29421087502746
BGR: NO VALUE
CYP: NO
CZE: NO VALUE
DNM: 0.160311536
EST: NO VALUE
FIN: NO
FRK: NO
DEU: 0.00912384
GRC: NO VALUE
HRV: NO VALUE
HUN: NO VALUE
ISL: NO VALUE
IRL: IE
ITA: NO VALUE
LVA: NO VALUE
LTU: 0.05704616177459
LUX: NO VALUE
MLT: NO VALUE
NLD: NO VALUE
POL: NO VALUE
PRT: 0.66627365751692
ROU: NO
SVK: NO VALUE
SVN: NO VALUE
ESP: NO
SWE: NO VALUE
GBK: NO VALUE
</t>
      </text>
    </comment>
    <comment ref="K31" authorId="0">
      <text>
        <t xml:space="preserve">AUT: NO VALUE
BEL: 1.10416256321097
BGR: NO VALUE
CYP: NO
CZE: NO VALUE
DNM: NO
EST: NO VALUE
FIN: NO
FRK: NO
DEU: 0.0764831232
GRC: NO VALUE
HRV: NO VALUE
HUN: NO VALUE
ISL: NO VALUE
IRL: IE
ITA: NO VALUE
LVA: NO VALUE
LTU: 0.13549453426573
LUX: NO VALUE
MLT: NO VALUE
NLD: NO VALUE
POL: NO VALUE
PRT: 7.35158262568684
ROU: NO
SVK: NO VALUE
SVN: NO VALUE
ESP: NO
SWE: NO VALUE
GBK: NO VALUE
</t>
      </text>
    </comment>
    <comment ref="L31" authorId="0">
      <text>
        <t xml:space="preserve">AUT: NO VALUE
BEL: 1.98371621410848
BGR: NO VALUE
CYP: NO
CZE: NO VALUE
DNM: 1.65080608
EST: NO VALUE
FIN: NO
FRK: NO
DEU: NA
GRC: NO VALUE
HRV: NO VALUE
HUN: NO VALUE
ISL: NO VALUE
IRL: NO
ITA: NO VALUE
LVA: NO VALUE
LTU: 0.2032418013986
LUX: NO VALUE
MLT: NO VALUE
NLD: NO
POL: NO VALUE
PRT: 11.0273739385303
ROU: NO
SVK: NO VALUE
SVN: NO VALUE
ESP: NO
SWE: NO VALUE
GBK: NO VALUE
</t>
      </text>
    </comment>
    <comment ref="C32" authorId="0">
      <text>
        <t xml:space="preserve">AUT: NO
BEL: NO
BGR: 1.3988
CYP: NO
CZE: NO
DNM: 3.90752
EST: NO
FIN: NO
FRK: 93.363563950842
DEU: NA
GRC: NO
HRV: NO
HUN: NO
ISL: NO
IRL: NA
ITA: NO
LVA: NO
LTU: NO
LUX: 1.8884
MLT: NO
NLD: NO VALUE
POL: NO
PRT: 52.8931075449163
ROU: NO
SVK: NO
SVN: 8.87
ESP: NA
SWE: NO
GBK: NO
</t>
      </text>
    </comment>
    <comment ref="D32" authorId="0">
      <text>
        <t xml:space="preserve">AUT: 3.14399999999999
BEL: 32.47615809269242
BGR: 41.38800497352713
CYP: 23.44435824392085
CZE: 28.95329915797476
DNM: 241.85129477
EST: 1.437145275
FIN: 21.32851910909087
FRK: 1,198.81122735269
DEU: 75.49948001
GRC: 252.33059519999998
HRV: 50.71634253312379
HUN: 2.46169531370642
ISL: 0.77422226299132
IRL: NA
ITA: 355.74277181400225
LVA: 20.6010432
LTU: 38.52890951944288
LUX: NO
MLT: 7.93027507764929
NLD: NO VALUE
POL: NO
PRT: 582.986566824647
ROU: 63.97733973
SVK: 22.33715453318792
SVN: 3.49999999999998
ESP: 11.304199256
SWE: 49.974471933754
GBK: 1,145.4863931573029
</t>
      </text>
    </comment>
    <comment ref="E32" authorId="0">
      <text>
        <t xml:space="preserve">AUT: 0.382
BEL: 12.73781980724608
BGR: 6.25505084605089
CYP: 1.36557984493885
CZE: 0.33484575701978
DNM: 47.25204128
EST: 0.65773770119626
FIN: 6.97838818181818
FRK: 171.783468726991
DEU: 5.59785856
GRC: 38.295
HRV: NO
HUN: 0.57460922275959
ISL: 0.170625
IRL: NA
ITA: 96.89701174999999
LVA: 0.9039995955
LTU: 0.8402248951049
LUX: NO
MLT: NE
NLD: NO VALUE
POL: 1.1699991
PRT: 39.4388906586094
ROU: 32.04305948
SVK: 1.56156
SVN: 3.70
ESP: 0.399617762
SWE: 24.57
GBK: 219.04578000000001
</t>
      </text>
    </comment>
    <comment ref="I32" authorId="0">
      <text>
        <t xml:space="preserve">AUT: NO
BEL: NO
BGR: NO
CYP: NO
CZE: NO
DNM: 0.0781504
EST: NO
FIN: NO
FRK: 0.44882394583523
DEU: NA
GRC: NO
HRV: NO
HUN: NA
ISL: NO
IRL: IE
ITA: NO
LVA: NO
LTU: NO
LUX: 0.00245492
MLT: NO
NLD: NO VALUE
POL: NO
PRT: 0.3173586452695
ROU: NO
SVK: NO
SVN: 0.0887
ESP: NA
SWE: NO
GBK: NO
</t>
      </text>
    </comment>
    <comment ref="J32" authorId="0">
      <text>
        <t xml:space="preserve">AUT: 0.009432
BEL: 1.1722812991539
BGR: 0.12416401492058
CYP: 0.07033307473176
CZE: 1.01336547052912
DNM: 2.183496976
EST: 0.0057485811
FIN: 0.06398555732727
FRK: 0.11707671375503
DEU: 0.22649844
GRC: 0.630826488
HRV: 0.15214902759937
HUN: 0.00738508594112
ISL: 0.00232266678897
IRL: IE
ITA: 2.49019940269802
LVA: 0.0618031296
LTU: 0.15411563807777
LUX: NO
MLT: 0.02379082523295
NLD: NO VALUE
POL: NO
PRT: 1.16597313364929
ROU: 0.191932019
SVK: 0.11168577266594
SVN: 0.0175
ESP: 11.304199256
SWE: 0.49974471933754
GBK: 1.92929175759294
</t>
      </text>
    </comment>
    <comment ref="K32" authorId="0">
      <text>
        <t xml:space="preserve">AUT: 0.1146
BEL: 4.54938410711739
BGR: 6.25505084605089
CYP: 0.88762689921025
CZE: 0.1506805906589
DNM: NO
EST: 0.65773770119626
FIN: 1.67481316363636
FRK: 72.5659013980272
DEU: 1.72225413
GRC: 26.8064088579
HRV: NO
HUN: 0.33327334920056
ISL: 0.0511875
IRL: IE
ITA: 14.5345517625
LVA: 0.21695990292
LTU: 0.49178519375721
LUX: NO
MLT: 1.2606
NLD: NO VALUE
POL: 0.210599838
PRT: 15.7755562634438
ROU: 32.04305948
SVK: 1.1087076
SVN: 1.11
ESP: 0.399617762
SWE: 1.2285
GBK: 142.81784999999999
</t>
      </text>
    </comment>
    <comment ref="L32" authorId="0">
      <text>
        <t xml:space="preserve">AUT: 0.2674
BEL: 8.18843570012868
BGR: NO
CYP: 0.4779529457286
CZE: 0.18416516636088
DNM: 47.25204128
EST: NO
FIN: 5.30357501818182
FRK: NO
DEU: NA
GRC: 11.4885911421
HRV: NO
HUN: 0.24133587355903
ISL: 0.1194375
IRL: NO
ITA: 82.36245998749999
LVA: 0.68703969258
LTU: 0.34843970134768
LUX: NO
MLT: NO
NLD: NO
POL: 0.959399262
PRT: 23.6633343951656
ROU: NO
SVK: 0.4528524
SVN: 2.59
ESP: NE
SWE: 23.3415
GBK: 76.22793000000002
</t>
      </text>
    </comment>
    <comment ref="C33" authorId="0">
      <text>
        <t xml:space="preserve">AUT: NO VALUE
BEL: NO
BGR: NO VALUE
CYP: NO
CZE: NO VALUE
DNM: 0.92976
EST: NO VALUE
FIN: NO
FRK: NO
DEU: NA
GRC: NO VALUE
HRV: NO VALUE
HUN: NO VALUE
ISL: NO VALUE
IRL: NA
ITA: NO VALUE
LVA: NO VALUE
LTU: NO
LUX: NO VALUE
MLT: NO VALUE
NLD: NO VALUE
POL: NO VALUE
PRT: 11.6330166961199
ROU: NO
SVK: NO VALUE
SVN: NO VALUE
ESP: NO
SWE: NO VALUE
GBK: NO VALUE
</t>
      </text>
    </comment>
    <comment ref="D33" authorId="0">
      <text>
        <t xml:space="preserve">AUT: NO VALUE
BEL: 34.77037613960852
BGR: NO VALUE
CYP: NO
CZE: NO VALUE
DNM: 19.186715184
EST: NO VALUE
FIN: NO
FRK: NO
DEU: 3.59424
GRC: NO VALUE
HRV: NO VALUE
HUN: NO VALUE
ISL: NO VALUE
IRL: NA
ITA: NO VALUE
LVA: NO VALUE
LTU: NO
LUX: NO VALUE
MLT: NO VALUE
NLD: NO VALUE
POL: NO VALUE
PRT: 246.257655437778
ROU: NO
SVK: NO VALUE
SVN: NO VALUE
ESP: NO
SWE: NO VALUE
GBK: NO VALUE
</t>
      </text>
    </comment>
    <comment ref="E33" authorId="0">
      <text>
        <t xml:space="preserve">AUT: NO VALUE
BEL: 3.64931128228663
BGR: NO VALUE
CYP: NO
CZE: NO VALUE
DNM: 1.95095264
EST: NO VALUE
FIN: NO
FRK: NO
DEU: 0.22883328
GRC: NO VALUE
HRV: NO VALUE
HUN: NO VALUE
ISL: NO VALUE
IRL: NA
ITA: NO VALUE
LVA: NO VALUE
LTU: NO
LUX: NO VALUE
MLT: NO VALUE
NLD: NO VALUE
POL: NO VALUE
PRT: 18.8338237977502
ROU: NO
SVK: NO VALUE
SVN: NO VALUE
ESP: NO
SWE: NO VALUE
GBK: NO VALUE
</t>
      </text>
    </comment>
    <comment ref="I33" authorId="0">
      <text>
        <t xml:space="preserve">AUT: NO VALUE
BEL: NO
BGR: NO VALUE
CYP: NO
CZE: NO VALUE
DNM: 0.0185952
EST: NO VALUE
FIN: NO
FRK: NO
DEU: NA
GRC: NO VALUE
HRV: NO VALUE
HUN: NO VALUE
ISL: NO VALUE
IRL: IE
ITA: NO VALUE
LVA: NO VALUE
LTU: NO
LUX: NO VALUE
MLT: NO VALUE
NLD: NO VALUE
POL: NO VALUE
PRT: 0.06979810017672
ROU: NO
SVK: NO VALUE
SVN: NO VALUE
ESP: NO
SWE: NO VALUE
GBK: NO VALUE
</t>
      </text>
    </comment>
    <comment ref="J33" authorId="0">
      <text>
        <t xml:space="preserve">AUT: NO VALUE
BEL: 0.34770376139608
BGR: NO VALUE
CYP: NO
CZE: NO VALUE
DNM: 0.189459088
EST: NO VALUE
FIN: NO
FRK: NO
DEU: 0.01078272
GRC: NO VALUE
HRV: NO VALUE
HUN: NO VALUE
ISL: NO VALUE
IRL: IE
ITA: NO VALUE
LVA: NO VALUE
LTU: NO
LUX: NO VALUE
MLT: NO VALUE
NLD: NO VALUE
POL: NO VALUE
PRT: 0.49251531087556
ROU: NO
SVK: NO VALUE
SVN: NO VALUE
ESP: NO
SWE: NO VALUE
GBK: NO VALUE
</t>
      </text>
    </comment>
    <comment ref="K33" authorId="0">
      <text>
        <t xml:space="preserve">AUT: NO VALUE
BEL: 1.30491939288569
BGR: NO VALUE
CYP: NO
CZE: NO VALUE
DNM: NO
EST: NO VALUE
FIN: NO
FRK: NO
DEU: 0.0903891456
GRC: NO VALUE
HRV: NO VALUE
HUN: NO VALUE
ISL: NO VALUE
IRL: IE
ITA: NO VALUE
LVA: NO VALUE
LTU: NO
LUX: NO VALUE
MLT: NO VALUE
NLD: NO VALUE
POL: NO VALUE
PRT: 7.5335295191001
ROU: NO
SVK: NO VALUE
SVN: NO VALUE
ESP: NO
SWE: NO VALUE
GBK: NO VALUE
</t>
      </text>
    </comment>
    <comment ref="L33" authorId="0">
      <text>
        <t xml:space="preserve">AUT: NO VALUE
BEL: 2.34439188940094
BGR: NO VALUE
CYP: NO
CZE: NO VALUE
DNM: 1.95095264
EST: NO VALUE
FIN: NO
FRK: NO
DEU: NA
GRC: NO VALUE
HRV: NO VALUE
HUN: NO VALUE
ISL: NO VALUE
IRL: NO
ITA: NO VALUE
LVA: NO VALUE
LTU: NO
LUX: NO VALUE
MLT: NO VALUE
NLD: NO
POL: NO VALUE
PRT: 11.3002942786501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175.5609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0.43890225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VALUE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0.011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0.1813959625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0.000055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0.0009154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0.0729390085584
FRK: NO VALUE
DEU: NA
GRC: NO VALUE
HRV: NO
HUN: 0.22031265283718
ISL: 0.0030934819536
IRL: NA
ITA: 31.20
LVA: NO VALUE
LTU: NO
LUX: NO VALUE
MLT: NO VALUE
NLD: NA
POL: NO VALUE
PRT: NO VALUE
ROU: NO
SVK: NO
SVN: NO VALUE
ESP: 0.00828016666832
SWE: NO
GBK: NO VALUE
</t>
      </text>
    </comment>
    <comment ref="D39" authorId="0">
      <text>
        <t xml:space="preserve">AUT: NO VALUE
BEL: NO VALUE
BGR: NO VALUE
CYP: NO VALUE
CZE: NO VALUE
DNM: NO
EST: NO VALUE
FIN: 2.05425586597948
FRK: NO VALUE
DEU: 32.563
GRC: NO VALUE
HRV: NO
HUN: 0.6527211
ISL: 0.0020787715283
IRL: NA
ITA: 94.904105480273
LVA: NO VALUE
LTU: NO
LUX: NO VALUE
MLT: NO VALUE
NLD: 1.121
POL: NO VALUE
PRT: NO VALUE
ROU: 0.31470147396135
SVK: NO
SVN: NO VALUE
ESP: 0.02668
SWE: 0.45761320754717
GBK: NO VALUE
</t>
      </text>
    </comment>
    <comment ref="E39" authorId="0">
      <text>
        <t xml:space="preserve">AUT: NO VALUE
BEL: NO VALUE
BGR: NO VALUE
CYP: NO VALUE
CZE: NO VALUE
DNM: NO
EST: NO VALUE
FIN: 0.14081054765102
FRK: NO VALUE
DEU: 3.5156
GRC: NO VALUE
HRV: NO
HUN: 0.15018579978949
ISL: NO
IRL: NA
ITA: NO
LVA: NO VALUE
LTU: NO
LUX: NO VALUE
MLT: NO VALUE
NLD: NA
POL: NO VALUE
PRT: NO VALUE
ROU: NO
SVK: NO
SVN: NO VALUE
ESP: 0.000944928
SWE: 0.43106528219178
GBK: NO VALUE
</t>
      </text>
    </comment>
    <comment ref="I39" authorId="0">
      <text>
        <t xml:space="preserve">AUT: NO VALUE
BEL: NO VALUE
BGR: NO VALUE
CYP: NO VALUE
CZE: NO VALUE
DNM: NO
EST: NO VALUE
FIN: 0.00072939008558
FRK: NO VALUE
DEU: NA
GRC: NO VALUE
HRV: NO
HUN: 0.00220312652837
ISL: 0.0000618696391
IRL: IE
ITA: 0.546
LVA: NO VALUE
LTU: NO
LUX: NO VALUE
MLT: NO VALUE
NLD: IE
POL: NO VALUE
PRT: NO VALUE
ROU: NO
SVK: NO
SVN: NO VALUE
ESP: 0.000049681
SWE: NO
GBK: NO VALUE
</t>
      </text>
    </comment>
    <comment ref="J39" authorId="0">
      <text>
        <t xml:space="preserve">AUT: NO VALUE
BEL: NO VALUE
BGR: NO VALUE
CYP: NO VALUE
CZE: NO VALUE
DNM: NO
EST: NO VALUE
FIN: 0.20542558659795
FRK: NO VALUE
DEU: 1.67211005
GRC: NO VALUE
HRV: NO
HUN: 0.163180275
ISL: 0.0002078771528
IRL: IE
ITA: 14.23561582204095
LVA: NO VALUE
LTU: NO
LUX: NO VALUE
MLT: NO VALUE
NLD: 0.00540605429331
POL: NO VALUE
PRT: NO VALUE
ROU: 0.03147014739614
SVK: NO
SVN: NO VALUE
ESP: 0.02668
SWE: 0.0320329245283
GBK: NO VALUE
</t>
      </text>
    </comment>
    <comment ref="K39" authorId="0">
      <text>
        <t xml:space="preserve">AUT: NO VALUE
BEL: NO VALUE
BGR: NO VALUE
CYP: NO VALUE
CZE: NO VALUE
DNM: NO
EST: NO VALUE
FIN: 0.02534589857718
FRK: NO VALUE
DEU: 0.755854
GRC: NO VALUE
HRV: NO
HUN: 0.0897867155587
ISL: NO
IRL: IE
ITA: IE
LVA: NO VALUE
LTU: NO
LUX: NO VALUE
MLT: NO VALUE
NLD: IE
POL: NO VALUE
PRT: NO VALUE
ROU: NO
SVK: NO
SVN: NO VALUE
ESP: 0.000944928
SWE: 0.02155326410958
GBK: NO VALUE
</t>
      </text>
    </comment>
    <comment ref="L39" authorId="0">
      <text>
        <t xml:space="preserve">AUT: NO VALUE
BEL: NO VALUE
BGR: NO VALUE
CYP: NO VALUE
CZE: NO VALUE
DNM: NO
EST: NO VALUE
FIN: 0.11546464907383
FRK: NO
DEU: NA
GRC: NO VALUE
HRV: NO
HUN: 0.06039908423079
ISL: NO
IRL: NO
ITA: NO
LVA: NO VALUE
LTU: NO
LUX: NO VALUE
MLT: NO VALUE
NLD: IE
POL: NO VALUE
PRT: NO
ROU: NO
SVK: NO
SVN: NO VALUE
ESP: NE
SWE: 0.40951201808219
GBK: NO VALUE
</t>
      </text>
    </comment>
    <comment ref="C40" authorId="0">
      <text>
        <t xml:space="preserve">AUT: 4.34277987694326
BEL: IE
BGR: NO VALUE
CYP: NO VALUE
CZE: 111.41139972000001
DNM: NO
EST: 0.14782
FIN: 0.1263943093512
FRK: 82.3595939663648
DEU: 9.32752393
GRC: NO VALUE
HRV: 0.18002848542062
HUN: 62.25282290284509
ISL: 0.15508424023604
IRL: NA
ITA: NO VALUE
LVA: 0.351982914768
LTU: 0.521615
LUX: IE
MLT: NO VALUE
NLD: NA
POL: NO VALUE
PRT: 0.001265
ROU: 6.74143492286347
SVK: 2.2642264
SVN: 1.2320101
ESP: 362.39871223914645
SWE: 3.56778646052358
GBK: 18.80901
</t>
      </text>
    </comment>
    <comment ref="D40" authorId="0">
      <text>
        <t xml:space="preserve">AUT: 32.35843132457038
BEL: IE
BGR: NO VALUE
CYP: NO VALUE
CZE: 471.85982775148392
DNM: NO
EST: 1.219873
FIN: 4.10539040888958
FRK: 951.549806938611
DEU: 202.23120972000001
GRC: NO VALUE
HRV: 7.47989133390744
HUN: 123.75475
ISL: 0.14768275408744
IRL: NA
ITA: NO VALUE
LVA: 1.70742829629753
LTU: 10.49409375
LUX: IE
MLT: NO VALUE
NLD: 160.30600000000001
POL: NO VALUE
PRT: 0.02024
ROU: 32.49773246345951
SVK: 18.9231692
SVN: 15.2642631
ESP: 162.12598527599999
SWE: 25.2520918784727
GBK: 90.23378031719326
</t>
      </text>
    </comment>
    <comment ref="E40" authorId="0">
      <text>
        <t xml:space="preserve">AUT: 0.6801067835625
BEL: IE
BGR: NO VALUE
CYP: NO VALUE
CZE: 2.19621308607539
DNM: NO
EST: 0.02315333333333
FIN: 0.37584358198863
FRK: 35.740943330708
DEU: 1.79693467
GRC: NO VALUE
HRV: 0.4986594222605
HUN: 0.00943404158438
ISL: NO
IRL: NA
ITA: NO VALUE
LVA: 0.25633786974797
LTU: 0.13925603304876
LUX: IE
MLT: NO VALUE
NLD: NA
POL: NO VALUE
PRT: NO
ROU: 0.21512307692308
SVK: 0.022224
SVN: NO
ESP: 5.80822644
SWE: 3.29906489969082
GBK: 0.29575
</t>
      </text>
    </comment>
    <comment ref="I40" authorId="0">
      <text>
        <t xml:space="preserve">AUT: 0.00868555975389
BEL: IE
BGR: NO VALUE
CYP: NO VALUE
CZE: 3.3423419916
DNM: NO
EST: 0.0007391
FIN: 0.00126394309351
FRK: 3.85452013204432
DEU: 0.09327524
GRC: NO VALUE
HRV: 0.00540085456262
HUN: 0.62252822902845
ISL: 0.00310168480472
IRL: IE
ITA: NO VALUE
LVA: 0.00615970100844
LTU: 0.01564845
LUX: IE
MLT: NO VALUE
NLD: IE
POL: NO VALUE
PRT: 0.0000221375
ROU: 0.06741434922863
SVK: 0.022642264
SVN: 0.036960303
ESP: 2.174392273
SWE: 0.01783893230261
GBK: 0.47021
</t>
      </text>
    </comment>
    <comment ref="J40" authorId="0">
      <text>
        <t xml:space="preserve">AUT: 2.33841993373868
BEL: IE
BGR: NO VALUE
CYP: NO VALUE
CZE: 61.34177760769291
DNM: NO
EST: 0.18298095
FIN: 0.41053904088896
FRK: 83.0757409501934
DEU: 10.38457262
GRC: NO VALUE
HRV: 1.19678261342519
HUN: 30.9386875
ISL: 0.01476827540874
IRL: IE
ITA: NO VALUE
LVA: 0.27318852740761
LTU: 1.679055
LUX: IE
MLT: NO VALUE
NLD: 7.4964208530415
POL: NO VALUE
PRT: 0.004554
ROU: 3.24977324634595
SVK: 1.5949696086446
SVN: 1.831711572
ESP: 162.12598527599999
SWE: 1.76764643149309
GBK: 7.01297428531079
</t>
      </text>
    </comment>
    <comment ref="K40" authorId="0">
      <text>
        <t xml:space="preserve">AUT: 0.20403203506875
BEL: IE
BGR: NO VALUE
CYP: NO VALUE
CZE: 0.98829588873393
DNM: NO
EST: 0.01157666666667
FIN: 0.06765184475795
FRK: 7.64143395927904
DEU: 0.38634095
GRC: NO VALUE
HRV: 0.4986594222605
HUN: 0.00317994073897
ISL: NO
IRL: IE
ITA: NO VALUE
LVA: 0.02050702957984
LTU: 0.04177680991463
LUX: IE
MLT: NO VALUE
NLD: IE
POL: NO VALUE
PRT: NO
ROU: 0.03226846153846
SVK: 0.0155923584
SVN: NO
ESP: 5.80822644
SWE: 0.16495324498454
GBK: 0.17405
</t>
      </text>
    </comment>
    <comment ref="L40" authorId="0">
      <text>
        <t xml:space="preserve">AUT: 0.47607474849375
BEL: IE
BGR: NO VALUE
CYP: NO VALUE
CZE: 1.20791719734147
DNM: NO
EST: 0.01157666666667
FIN: 0.30819173723067
FRK: NO
DEU: NA
GRC: NO VALUE
HRV: NO
HUN: 0.00625410084541
ISL: NO
IRL: NO
ITA: NO VALUE
LVA: 0.23583084016813
LTU: 0.09747922313413
LUX: IE
MLT: NO VALUE
NLD: IE
POL: NO VALUE
PRT: NO
ROU: 0.18285461538462
SVK: 0.0066316416
SVN: NO
ESP: NE
SWE: 3.13411165470628
GBK: 0.1217
</t>
      </text>
    </comment>
    <comment ref="C41" authorId="0">
      <text>
        <t xml:space="preserve">AUT: 16.32981714614014
BEL: IE
BGR: NO VALUE
CYP: 0.43024050003095
CZE: 68.166374328
DNM: NO
EST: 0.4257
FIN: 1.93279223191505
FRK: 137.47308441922
DEU: 114.32165207
GRC: NO VALUE
HRV: 0.8004844236781
HUN: 46.09563720226646
ISL: 2.67311608783991
IRL: NA
ITA: NO VALUE
LVA: 1.0267952329038
LTU: 1.20664
LUX: IE
MLT: NO VALUE
NLD: NA
POL: IE
PRT: 0.07926354583333
ROU: 11.51317526056283
SVK: 5.7076745
SVN: 5.1178519
ESP: 778.06776232228037
SWE: 35.1578260740675
GBK: 24.83073
</t>
      </text>
    </comment>
    <comment ref="D41" authorId="0">
      <text>
        <t xml:space="preserve">AUT: 139.37956035917037
BEL: IE
BGR: NO VALUE
CYP: 4.147106
CZE: 474.28809343584999
DNM: NO
EST: 32.5342416
FIN: 66.23837227239031
FRK: 2,829.62641139631
DEU: 2,632.8712430599999
GRC: NO VALUE
HRV: 33.25882839934098
HUN: 186.48412672000001
ISL: 28.5651504774682
IRL: NA
ITA: NO VALUE
LVA: 7.9881290291607
LTU: 37.527245625
LUX: IE
MLT: NO VALUE
NLD: 1,939.576
POL: IE
PRT: 1.1344034
ROU: 126.4679304971396
SVK: 75.15728500000002
SVN: 53.42250005
ESP: 380.51317826500002
SWE: 315.54975174108
GBK: 1,060.3083710754374
</t>
      </text>
    </comment>
    <comment ref="E41" authorId="0">
      <text>
        <t xml:space="preserve">AUT: 10.2358758635625
BEL: IE
BGR: NO VALUE
CYP: 0.05654225418664
CZE: 14.20148049580527
DNM: NO
EST: 1.54108866666667
FIN: 5.83640499458139
FRK: 132.544283881689
DEU: 30.75476646
GRC: NO VALUE
HRV: 2.21725522662273
HUN: 0.96543961147618
ISL: 0.49841838173131
IRL: NA
ITA: NO VALUE
LVA: 1.32115039651717
LTU: 2.55087161701329
LUX: IE
MLT: NO VALUE
NLD: NA
POL: IE
PRT: 0.0090272
ROU: 1.19545209013846
SVK: 0.625136
SVN: NO
ESP: 13.616656879
SWE: 27.6250867186905
GBK: 60.84889
</t>
      </text>
    </comment>
    <comment ref="I41" authorId="0">
      <text>
        <t xml:space="preserve">AUT: 0.03265963429228
BEL: IE
BGR: NO VALUE
CYP: 0.00645360750046
CZE: 2.04499122984
DNM: NO
EST: 0.0021285
FIN: 0.01932792231915
FRK: 15.5301281599764
DEU: 1.14321652
GRC: NO VALUE
HRV: 0.02401453271034
HUN: 0.46095637202266
ISL: 0.0534623217568
IRL: IE
ITA: NO VALUE
LVA: 0.01796891657582
LTU: 0.0361992
LUX: IE
MLT: NO VALUE
NLD: IE
POL: IE
PRT: 0.00138711205208
ROU: 0.11513175260563
SVK: 0.057076745
SVN: 0.153535557
ESP: 4.668406573
SWE: 0.17578913037033
GBK: 0.63062
</t>
      </text>
    </comment>
    <comment ref="J41" authorId="0">
      <text>
        <t xml:space="preserve">AUT: 9.37842594898129
BEL: IE
BGR: NO VALUE
CYP: 0.6220659
CZE: 61.6574521466605
DNM: NO
EST: 4.88013624
FIN: 6.5881089939057
FRK: 344.257000484118
DEU: 135.19793833
GRC: NO VALUE
HRV: 5.32141254389456
HUN: 46.62103168000001
ISL: 2.85651504774682
IRL: IE
ITA: NO VALUE
LVA: 1.27810064466571
LTU: 6.0043593
LUX: IE
MLT: NO VALUE
NLD: 42.4902686218292
POL: IE
PRT: 0.255240765
ROU: 12.64679304971396
SVK: 6.5506017608963
SVN: 6.410700006
ESP: 380.51317826500002
SWE: 22.0884826218756
GBK: 146.05424382642443
</t>
      </text>
    </comment>
    <comment ref="K41" authorId="0">
      <text>
        <t xml:space="preserve">AUT: 3.07076275906875
BEL: IE
BGR: NO VALUE
CYP: 0.03109823980265
CZE: 6.39066622311237
DNM: NO
EST: 0.77054433333333
FIN: 1.05055289902465
FRK: 17.828748059154
DEU: 6.61227479
GRC: NO VALUE
HRV: 2.21725522662273
HUN: 0.42169981330809
ISL: 0.0747627572597
IRL: IE
ITA: NO VALUE
LVA: 0.10569203172137
LTU: 0.76526148510399
LUX: IE
MLT: NO VALUE
NLD: IE
POL: IE
PRT: 0.00361088
ROU: 0.17931781352077
SVK: 0.546056296
SVN: NO
ESP: 13.616656879
SWE: 1.38125433593452
GBK: 35.92068
</t>
      </text>
    </comment>
    <comment ref="L41" authorId="0">
      <text>
        <t xml:space="preserve">AUT: 7.16511310449375
BEL: IE
BGR: NO VALUE
CYP: 0.02544401438399
CZE: 7.8108142726929
DNM: NO
EST: 0.77054433333333
FIN: 4.78585209555674
FRK: NO
DEU: NA
GRC: NO VALUE
HRV: NO
HUN: 0.5437397981681
ISL: 0.42365562447161
IRL: NO
ITA: NO VALUE
LVA: 1.21545836479579
LTU: 1.78561013190931
LUX: IE
MLT: NO VALUE
NLD: IE
POL: IE
PRT: 0.00541632
ROU: 1.01613427661769
SVK: 0.079079704
SVN: NO
ESP: NE
SWE: 26.2438323827559
GBK: 24.92821000000001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13.76550287305728
BEL: IE
BGR: NO VALUE
CYP: 0.03546570495947
CZE: 50.59587874545152
DNM: NO
EST: 0.05288
FIN: 0.76291827017107
FRK: 501.399885660545
DEU: 109.77638698
GRC: NO VALUE
HRV: 0.27145828684953
HUN: 42.2743203502344
ISL: 0.3967996837611
IRL: NA
ITA: NO VALUE
LVA: 0.77087361304875
LTU: 3.125331
LUX: IE
MLT: NO VALUE
NLD: NA
POL: IE
PRT: 0.02224614583333
ROU: 4.60136990664477
SVK: 9.3449901
SVN: 2.7578703
ESP: 805.94925166118981
SWE: 51.8297098576943
GBK: 85.72636
</t>
      </text>
    </comment>
    <comment ref="D43" authorId="0">
      <text>
        <t xml:space="preserve">AUT: 109.33666085396534
BEL: IE
BGR: NO VALUE
CYP: 0.701646
CZE: 387.91634931224013
DNM: NO
EST: 6.193081499
FIN: 31.58263217651967
FRK: 5,533.47983364171
DEU: 2,066.9618299600002
GRC: NO VALUE
HRV: 11.27865116778116
HUN: 348.76150459999997
ISL: 2.5704692038337
IRL: NA
ITA: NO VALUE
LVA: 6.37522401072554
LTU: 42.999221875
LUX: IE
MLT: NO VALUE
NLD: 3,108.991
POL: IE
PRT: 0.345645
ROU: 82.29232328214573
SVK: 84.98368137246494
SVN: 43.40122570000001
ESP: 321.34926775500003
SWE: 915.15306006794299
GBK: 1,546.2898725991149
</t>
      </text>
    </comment>
    <comment ref="E43" authorId="0">
      <text>
        <t xml:space="preserve">AUT: 2.06015758297788
BEL: IE
BGR: NO VALUE
CYP: 0.01023158658152
CZE: 26.94878067599633
DNM: NO
EST: 0.31964670484849
FIN: 1.94968261249131
FRK: 262.22526588008
DEU: 71.31747685000001
GRC: NO VALUE
HRV: 0.75191007785208
HUN: 11.115663132
ISL: 0.0362975421862
IRL: NA
ITA: NO VALUE
LVA: 0.75507362530599
LTU: 1.0800447983363
LUX: IE
MLT: NO VALUE
NLD: NA
POL: IE
PRT: 0.0006944
ROU: 1.32082723529231
SVK: 0.30839036682322
SVN: NO
ESP: 11.531051583
SWE: 68.0585543937153
GBK: 55.54356
</t>
      </text>
    </comment>
    <comment ref="I43" authorId="0">
      <text>
        <t xml:space="preserve">AUT: 0.02753100574611
BEL: IE
BGR: NO VALUE
CYP: 0.00053198557439
CZE: 1.51787636236355
DNM: NO
EST: 0.0002644
FIN: 0.00762918270171
FRK: 41.5041904824719
DEU: 0.86026387
GRC: NO VALUE
HRV: 0.00814374860549
HUN: 0.42274320350234
ISL: 0.0079359936752
IRL: IE
ITA: NO VALUE
LVA: 0.01349028822835
LTU: 0.09375993
LUX: IE
MLT: NO VALUE
NLD: IE
POL: IE
PRT: 0.00038930755208
ROU: 0.04601369906645
SVK: 0.093449901
SVN: 0.082736109
ESP: 4.835695509
SWE: 0.25914854928847
GBK: 2.14024
</t>
      </text>
    </comment>
    <comment ref="J43" authorId="0">
      <text>
        <t xml:space="preserve">AUT: 7.9027003319584
BEL: IE
BGR: NO VALUE
CYP: 0.1052469
CZE: 50.42912541059122
DNM: NO
EST: 0.92896222485
FIN: 3.15501519643985
FRK: 684.628398325432
DEU: 86.49723997
GRC: NO VALUE
HRV: 1.80458418684499
HUN: 87.19037614999999
ISL: 0.2570469203834
IRL: IE
ITA: NO VALUE
LVA: 1.02003584171609
LTU: 6.8798755
LUX: IE
MLT: NO VALUE
NLD: 37.8133707440357
POL: IE
PRT: 0.077770125
ROU: 8.22923232821457
SVK: 7.93592763381318
SVN: 5.208147084
ESP: 321.34926775500003
SWE: 64.060714204756
GBK: 186.6978132214002
</t>
      </text>
    </comment>
    <comment ref="K43" authorId="0">
      <text>
        <t xml:space="preserve">AUT: 0.61804727489336
BEL: IE
BGR: NO VALUE
CYP: 0.00562737261984
CZE: 12.12695130419835
DNM: NO
EST: 0.15982335242424
FIN: 0.35094287024843
FRK: 34.1563466267125
DEU: 25.80700752
GRC: NO VALUE
HRV: 0.75191007785208
HUN: 7.12059509170041
ISL: 0.0054446313279
IRL: IE
ITA: NO VALUE
LVA: 0.06040589002448
LTU: 0.32401343950089
LUX: IE
MLT: NO VALUE
NLD: IE
POL: IE
PRT: 0.00027776
ROU: 0.19812408529385
SVK: 0.21895716044449
SVN: NO
ESP: 11.531051583
SWE: 3.40292771968577
GBK: 33.00001
</t>
      </text>
    </comment>
    <comment ref="L43" authorId="0">
      <text>
        <t xml:space="preserve">AUT: 1.44211030808452
BEL: IE
BGR: NO VALUE
CYP: 0.00460421396168
CZE: 14.82182937179798
DNM: NO
EST: 0.15982335242424
FIN: 1.59873974224287
FRK: NO
DEU: NA
GRC: NO VALUE
HRV: NO
HUN: 3.99506804029959
ISL: 0.0308529108583
IRL: NO
ITA: NO VALUE
LVA: 0.69466773528151
LTU: 0.75603135883541
LUX: IE
MLT: NO VALUE
NLD: IE
POL: IE
PRT: 0.00041664
ROU: 1.12270314999846
SVK: 0.08943320637873
SVN: NO
ESP: NE
SWE: 64.6556266740296
GBK: 22.54355
</t>
      </text>
    </comment>
    <comment ref="C44" authorId="0">
      <text>
        <t xml:space="preserve">AUT: 14.16649859086904
BEL: IE
BGR: NO VALUE
CYP: 0.50117190994988
CZE: 1.7129217
DNM: NO
EST: 0.3276
FIN: 1.56856923596389
FRK: 60.5856090436888
DEU: 84.35325985
GRC: NO VALUE
HRV: 0.71385297879327
HUN: 11.94616539694962
ISL: 2.62531638149599
IRL: NA
ITA: NO VALUE
LVA: 0.7549023934
LTU: 0.790498
LUX: IE
MLT: NO VALUE
NLD: NA
POL: IE
PRT: 0.03880066666667
ROU: 6.0020934667285
SVK: 3.305932
SVN: 4.6733352
ESP: 277.19176838877172
SWE: 21.2724436173012
GBK: 1.36198
</t>
      </text>
    </comment>
    <comment ref="D44" authorId="0">
      <text>
        <t xml:space="preserve">AUT: 126.47951613180003
BEL: IE
BGR: NO VALUE
CYP: 4.868398
CZE: 80.21800938325889
DNM: NO
EST: 35.86914600000001
FIN: 59.96540514892448
FRK: 1,749.6590733259
DEU: 1,828.8735488100001
GRC: NO VALUE
HRV: 29.65943249083294
HUN: 54.1410394
ISL: 30.2383368435035
IRL: NA
ITA: NO VALUE
LVA: 5.7195796182791
LTU: 30.3514875
LUX: IE
MLT: NO VALUE
NLD: 592.40300000000002
POL: IE
PRT: 0.507584
ROU: 103.74947066657172
SVK: 61.55747839999999
SVN: 41.14145590000001
ESP: 119.94330872099999
SWE: 292.05402873275102
GBK: 671.96501145573427
</t>
      </text>
    </comment>
    <comment ref="E44" authorId="0">
      <text>
        <t xml:space="preserve">AUT: 11.29318164
BEL: IE
BGR: NO VALUE
CYP: 0.06682266403875
CZE: 11.24344467404023
DNM: NO
EST: 1.62228418181818
FIN: 5.745633365683
FRK: 69.1473169043394
DEU: 16.25053962
GRC: NO VALUE
HRV: 1.97729549938886
HUN: 0.48534912600684
ISL: 0.57246423614611
IRL: NA
ITA: NO VALUE
LVA: 0.9079440865216
LTU: 2.41241350998999
LUX: IE
MLT: NO VALUE
NLD: NA
POL: IE
PRT: 0.0076384
ROU: 1.1434888338
SVK: 0.870256
SVN: NO
ESP: 4.298942358
SWE: 24.733141780072
GBK: 16.75051
</t>
      </text>
    </comment>
    <comment ref="I44" authorId="0">
      <text>
        <t xml:space="preserve">AUT: 0.02833299718174
BEL: IE
BGR: NO VALUE
CYP: 0.00751757864925
CZE: 0.051387651
DNM: NO
EST: 0.001638
FIN: 0.01568569235964
FRK: 11.8129897940107
DEU: 0.8435326
GRC: NO VALUE
HRV: 0.0214155893638
HUN: 0.1194616539695
ISL: 0.05250632762992
IRL: IE
ITA: NO VALUE
LVA: 0.0132107918845
LTU: 0.02371494
LUX: IE
MLT: NO VALUE
NLD: IE
POL: IE
PRT: 0.00067901166667
ROU: 0.06002093466729
SVK: 0.03305932
SVN: 0.140200056
ESP: 1.66315061
SWE: 0.1063622180865
GBK: 0.03769
</t>
      </text>
    </comment>
    <comment ref="J44" authorId="0">
      <text>
        <t xml:space="preserve">AUT: 8.32000710892309
BEL: IE
BGR: NO VALUE
CYP: 0.7302597
CZE: 10.42834121982366
DNM: NO
EST: 5.3803719
FIN: 5.95431623913487
FRK: 262.446981830151
DEU: 93.91265673
GRC: NO VALUE
HRV: 4.74550919853327
HUN: 13.53525985
ISL: 3.02383368435035
IRL: IE
ITA: NO VALUE
LVA: 0.91513273892466
LTU: 4.856238
LUX: IE
MLT: NO VALUE
NLD: 31.7257139406026
POL: IE
PRT: 0.1142064
ROU: 10.37494706665717
SVK: 5.70210480436261
SVN: 4.936974708
ESP: 119.94330872099999
SWE: 20.4437820112926
GBK: 96.27906304033418
</t>
      </text>
    </comment>
    <comment ref="K44" authorId="0">
      <text>
        <t xml:space="preserve">AUT: 3.387954492
BEL: IE
BGR: NO VALUE
CYP: 0.03675246522131
CZE: 5.0595501033181
DNM: NO
EST: 0.81114209090909
FIN: 1.03421400582294
FRK: 5.94789577036301
DEU: 3.49386602
GRC: NO VALUE
HRV: 1.97729549938886
HUN: 0.24433061388899
ISL: 0.08586963542192
IRL: IE
ITA: NO VALUE
LVA: 0.07263552692173
LTU: 0.723724052997
LUX: IE
MLT: NO VALUE
NLD: IE
POL: IE
PRT: 0.00305536
ROU: 0.17152332507
SVK: 0.8362289904
SVN: NO
ESP: 4.298942358
SWE: 1.2366570890036
GBK: 10.35297
</t>
      </text>
    </comment>
    <comment ref="L44" authorId="0">
      <text>
        <t xml:space="preserve">AUT: 7.905227148
BEL: IE
BGR: NO VALUE
CYP: 0.03007019881744
CZE: 6.18389457072213
DNM: NO
EST: 0.81114209090909
FIN: 4.71141935986006
FRK: NO
DEU: NA
GRC: NO VALUE
HRV: NO
HUN: 0.05338840386075
ISL: 0.48659460072419
IRL: NO
ITA: NO VALUE
LVA: 0.83530855959987
LTU: 1.688689456993
LUX: IE
MLT: NO VALUE
NLD: IE
POL: IE
PRT: 0.00458304
ROU: 0.97196550873
SVK: 0.0340270096
SVN: NO
ESP: NE
SWE: 23.4964846910684
GBK: 6.39754
</t>
      </text>
    </comment>
    <comment ref="C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19.77042067062075
SWE: NO
GBK: NO
</t>
      </text>
    </comment>
    <comment ref="D45" authorId="0">
      <text>
        <t xml:space="preserve">AUT: NO
BEL: NO VALUE
BGR: NO VALUE
CYP: NO VALUE
CZE: NO VALUE
DNM: NO
EST: NO
FIN: NO
FRK: NO
DEU: NO VALUE
GRC: NO VALUE
HRV: NO VALUE
HUN: 0.031886
ISL: NO
IRL: NA
ITA: NO VALUE
LVA: NO VALUE
LTU: NO
LUX: NO VALUE
MLT: NO VALUE
NLD: NO VALUE
POL: NO VALUE
PRT: NO VALUE
ROU: 0.00928544123077
SVK: 0.0156
SVN: NO VALUE
ESP: 3.96243
SWE: NO
GBK: 0.04726
</t>
      </text>
    </comment>
    <comment ref="E45" authorId="0">
      <text>
        <t xml:space="preserve">AUT: NO
BEL: NO VALUE
BGR: NO VALUE
CYP: NO VALUE
CZE: NO VALUE
DNM: NO
EST: NO
FIN: NO
FRK: NO
DEU: NO VALUE
GRC: NO VALUE
HRV: NO VALUE
HUN: 0.037330397047
ISL: NO
IRL: NA
ITA: NO VALUE
LVA: NO VALUE
LTU: NO
LUX: NO VALUE
MLT: NO VALUE
NLD: NO VALUE
POL: NO VALUE
PRT: NO VALUE
ROU: NO
SVK: NO
SVN: NO VALUE
ESP: 0.144270374
SWE: NO
GBK: 0.05988
</t>
      </text>
    </comment>
    <comment ref="I45" authorId="0">
      <text>
        <t xml:space="preserve">AUT: NO
BEL: NO VALUE
BGR: NO VALUE
CYP: NO VALUE
CZE: NO VALUE
DNM: NO
EST: NO
FIN: NO
FRK: NO
DEU: NO VALUE
GRC: NO VALUE
HRV: NO VALUE
HUN: NO
ISL: NO
IRL: IE
ITA: NO VALUE
LVA: NO VALUE
LTU: NO
LUX: NO VALUE
MLT: NO VALUE
NLD: NO VALUE
POL: NO VALUE
PRT: NO VALUE
ROU: NO
SVK: NO
SVN: NO VALUE
ESP: 0.118622524
SWE: NO
GBK: NO
</t>
      </text>
    </comment>
    <comment ref="J45" authorId="0">
      <text>
        <t xml:space="preserve">AUT: NO
BEL: NO VALUE
BGR: NO VALUE
CYP: NO VALUE
CZE: NO VALUE
DNM: NO
EST: NO
FIN: NO
FRK: NO
DEU: NO VALUE
GRC: NO VALUE
HRV: NO VALUE
HUN: 0.0079715
ISL: NO
IRL: IE
ITA: NO VALUE
LVA: NO VALUE
LTU: NO
LUX: NO VALUE
MLT: NO VALUE
NLD: NO VALUE
POL: NO VALUE
PRT: NO VALUE
ROU: 0.00092854412308
SVK: NO
SVN: NO VALUE
ESP: 3.96243
SWE: NO
GBK: 0.01527
</t>
      </text>
    </comment>
    <comment ref="K45" authorId="0">
      <text>
        <t xml:space="preserve">AUT: NO
BEL: NO VALUE
BGR: NO VALUE
CYP: NO VALUE
CZE: NO VALUE
DNM: NO
EST: NO
FIN: NO
FRK: NO
DEU: NO VALUE
GRC: NO VALUE
HRV: NO VALUE
HUN: 0.037330397047
ISL: NO
IRL: NO
ITA: NO VALUE
LVA: NO VALUE
LTU: NO
LUX: NO VALUE
MLT: NO VALUE
NLD: NO VALUE
POL: NO VALUE
PRT: NO VALUE
ROU: NO
SVK: NO
SVN: NO VALUE
ESP: 0.144270374
SWE: NO
GBK: 0.03188
</t>
      </text>
    </comment>
    <comment ref="L45" authorId="0">
      <text>
        <t xml:space="preserve">AUT: NO
BEL: NO VALUE
BGR: NO VALUE
CYP: NO VALUE
CZE: NO VALUE
DNM: NO
EST: NO
FIN: NO
FRK: NO
DEU: NA
GRC: NO VALUE
HRV: NO VALUE
HUN: NO
ISL: NO
IRL: NO
ITA: NO VALUE
LVA: NO VALUE
LTU: NO
LUX: NO VALUE
MLT: NO VALUE
NLD: NO
POL: NO VALUE
PRT: NO
ROU: NO
SVK: NO
SVN: NO VALUE
ESP: NE
SWE: NO
GBK: 0.028
</t>
      </text>
    </comment>
    <comment ref="C46" authorId="0">
      <text>
        <t xml:space="preserve">AUT: NO VALUE
BEL: NO VALUE
BGR: NO VALUE
CYP: NO VALUE
CZE: NO VALUE
DNM: NO
EST: NO VALUE
FIN: NO VALUE
FRK: NO VALUE
DEU: 1.384
GRC: NO VALUE
HRV: NO VALUE
HUN: NO VALUE
ISL: NO
IRL: NA
ITA: NO VALUE
LVA: NO VALUE
LTU: NO
LUX: NO VALUE
MLT: NO VALUE
NLD: NO VALUE
POL: NO VALUE
PRT: NO VALUE
ROU: 0.25593844155844
SVK: NO VALUE
SVN: NO VALUE
ESP: 32.95070000659014
SWE: NO
GBK: NO VALUE
</t>
      </text>
    </comment>
    <comment ref="D46" authorId="0">
      <text>
        <t xml:space="preserve">AUT: NO VALUE
BEL: NO VALUE
BGR: NO VALUE
CYP: NO VALUE
CZE: NO VALUE
DNM: NO
EST: NO VALUE
FIN: NO VALUE
FRK: NO VALUE
DEU: 15.956
GRC: NO VALUE
HRV: NO VALUE
HUN: NO VALUE
ISL: 0.16179247721273
IRL: NA
ITA: NO VALUE
LVA: NO VALUE
LTU: NO
LUX: NO VALUE
MLT: NO VALUE
NLD: NO VALUE
POL: NO VALUE
PRT: NO VALUE
ROU: 0.57822069264069
SVK: NO VALUE
SVN: NO VALUE
ESP: 6.604050003
SWE: NO
GBK: NO VALUE
</t>
      </text>
    </comment>
    <comment ref="E46" authorId="0">
      <text>
        <t xml:space="preserve">AUT: NO VALUE
BEL: NO VALUE
BGR: NO VALUE
CYP: NO VALUE
CZE: NO VALUE
DNM: NO
EST: NO VALUE
FIN: NO VALUE
FRK: NO VALUE
DEU: 0.99025
GRC: NO VALUE
HRV: NO VALUE
HUN: NO VALUE
ISL: NO
IRL: NA
ITA: NO VALUE
LVA: NO VALUE
LTU: NO
LUX: NO VALUE
MLT: NO VALUE
NLD: NO VALUE
POL: NO VALUE
PRT: NO VALUE
ROU: NO
SVK: NO VALUE
SVN: NO VALUE
ESP: 0.240450624
SWE: NO
GBK: NO VALUE
</t>
      </text>
    </comment>
    <comment ref="I46" authorId="0">
      <text>
        <t xml:space="preserve">AUT: NO VALUE
BEL: NO VALUE
BGR: NO VALUE
CYP: NO VALUE
CZE: NO VALUE
DNM: NO
EST: NO VALUE
FIN: NO VALUE
FRK: NO VALUE
DEU: 0.01384
GRC: NO VALUE
HRV: NO VALUE
HUN: NO VALUE
ISL: NO
IRL: NO
ITA: NO VALUE
LVA: NO VALUE
LTU: NO
LUX: NO VALUE
MLT: NO VALUE
NLD: NO VALUE
POL: NO VALUE
PRT: NO VALUE
ROU: 0.00255938441558
SVK: NO VALUE
SVN: NO VALUE
ESP: 0.1977042
SWE: NO
GBK: NO VALUE
</t>
      </text>
    </comment>
    <comment ref="J46" authorId="0">
      <text>
        <t xml:space="preserve">AUT: NO VALUE
BEL: NO VALUE
BGR: NO VALUE
CYP: NO VALUE
CZE: NO VALUE
DNM: NO
EST: NO VALUE
FIN: NO VALUE
FRK: NO VALUE
DEU: 0.8193406
GRC: NO VALUE
HRV: NO VALUE
HUN: NO VALUE
ISL: 0.01617924772127
IRL: NO
ITA: NO VALUE
LVA: NO VALUE
LTU: NO
LUX: NO VALUE
MLT: NO VALUE
NLD: NO VALUE
POL: NO VALUE
PRT: NO VALUE
ROU: 0.05782206926407
SVK: NO VALUE
SVN: NO VALUE
ESP: 6.604050003
SWE: NO
GBK: NO VALUE
</t>
      </text>
    </comment>
    <comment ref="K46" authorId="0">
      <text>
        <t xml:space="preserve">AUT: NO VALUE
BEL: NO VALUE
BGR: NO VALUE
CYP: NO VALUE
CZE: NO VALUE
DNM: NO
EST: NO VALUE
FIN: NO VALUE
FRK: NO VALUE
DEU: 0.21290375
GRC: NO VALUE
HRV: NO VALUE
HUN: NO VALUE
ISL: NO
IRL: NO
ITA: NO VALUE
LVA: NO VALUE
LTU: NO
LUX: NO VALUE
MLT: NO VALUE
NLD: NO VALUE
POL: NO VALUE
PRT: NO VALUE
ROU: NO
SVK: NO VALUE
SVN: NO VALUE
ESP: 0.240450624
SWE: NO
GBK: NO VALUE
</t>
      </text>
    </comment>
    <comment ref="L46"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NE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VALUE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VALUE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0.0269774415216
FRK: NO VALUE
DEU: NA
GRC: NO VALUE
HRV: NO
HUN: 0.01297871130302
ISL: 0.00373682162282
IRL: NA
ITA: NO VALUE
LVA: NO VALUE
LTU: NO
LUX: NO VALUE
MLT: NO VALUE
NLD: NO VALUE
POL: NO VALUE
PRT: 0.04284169752863
ROU: NO
SVK: NO VALUE
SVN: NO VALUE
ESP: 0.00971966666861
SWE: NO VALUE
GBK: NO VALUE
</t>
      </text>
    </comment>
    <comment ref="D49" authorId="0">
      <text>
        <t xml:space="preserve">AUT: NO VALUE
BEL: NO VALUE
BGR: NO VALUE
CYP: NO VALUE
CZE: NO VALUE
DNM: NO
EST: NO VALUE
FIN: 0.41756948835917
FRK: NO VALUE
DEU: NA
GRC: NO VALUE
HRV: NO
HUN: 0.0372389
ISL: 0.00148987654219
IRL: NA
ITA: NO VALUE
LVA: NO VALUE
LTU: NO
LUX: NO VALUE
MLT: NO VALUE
NLD: NO VALUE
POL: NO VALUE
PRT: 0.56048669482975
ROU: NO
SVK: NO VALUE
SVN: NO VALUE
ESP: 0.03461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0.00107109589526
ROU: NO
SVK: NO VALUE
SVN: NO VALUE
ESP: 0.001225569
SWE: NO VALUE
GBK: NO VALUE
</t>
      </text>
    </comment>
    <comment ref="I49" authorId="0">
      <text>
        <t xml:space="preserve">AUT: NO VALUE
BEL: NO VALUE
BGR: NO VALUE
CYP: NO VALUE
CZE: NO VALUE
DNM: NO
EST: NO VALUE
FIN: 0.00026977441522
FRK: NO VALUE
DEU: NA
GRC: NO VALUE
HRV: NO
HUN: 0.00012978711303
ISL: 0.00007473643246
IRL: NO
ITA: NO VALUE
LVA: NO VALUE
LTU: NO
LUX: NO VALUE
MLT: NO VALUE
NLD: NO VALUE
POL: NO VALUE
PRT: 0.00074972970675
ROU: NO
SVK: NO VALUE
SVN: NO VALUE
ESP: 0.000058318
SWE: NO VALUE
GBK: NO VALUE
</t>
      </text>
    </comment>
    <comment ref="J49" authorId="0">
      <text>
        <t xml:space="preserve">AUT: NO VALUE
BEL: NO VALUE
BGR: NO VALUE
CYP: NO VALUE
CZE: NO VALUE
DNM: NO
EST: NO VALUE
FIN: 0.04175694883592
FRK: NO VALUE
DEU: NA
GRC: NO VALUE
HRV: NO
HUN: 0.009309725
ISL: 0.00014898765422
IRL: NO
ITA: NO VALUE
LVA: NO VALUE
LTU: NO
LUX: NO VALUE
MLT: NO VALUE
NLD: NO VALUE
POL: NO VALUE
PRT: 0.12610950633669
ROU: NO
SVK: NO VALUE
SVN: NO VALUE
ESP: 0.03461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0.0004284383581
ROU: NO
SVK: NO VALUE
SVN: NO VALUE
ESP: 0.001225569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0.00064265753715
ROU: NO
SVK: NO VALUE
SVN: NO VALUE
ESP: NE
SWE: NO VALUE
GBK: NO VALUE
</t>
      </text>
    </comment>
    <comment ref="C50" authorId="0">
      <text>
        <t xml:space="preserve">AUT: NO VALUE
BEL: NO VALUE
BGR: NO VALUE
CYP: NO VALUE
CZE: NO VALUE
DNM: NO
EST: NO VALUE
FIN: NO
FRK: NO VALUE
DEU: NO VALUE
GRC: NO VALUE
HRV: NO
HUN: 0.0036183876015
ISL: NO
IRL: NA
ITA: NO VALUE
LVA: NO VALUE
LTU: NO
LUX: NO VALUE
MLT: NO VALUE
NLD: NO VALUE
POL: NO VALUE
PRT: 0.7212365523928
ROU: NO
SVK: NO VALUE
SVN: NO VALUE
ESP: 0.00408000000082
SWE: NO
GBK: NO VALUE
</t>
      </text>
    </comment>
    <comment ref="D50" authorId="0">
      <text>
        <t xml:space="preserve">AUT: NO VALUE
BEL: NO VALUE
BGR: NO VALUE
CYP: NO VALUE
CZE: NO VALUE
DNM: NO
EST: NO VALUE
FIN: 0.29038814756216
FRK: NO VALUE
DEU: NO VALUE
GRC: NO VALUE
HRV: NO
HUN: 0.012582
ISL: 0.00003656101504
IRL: NA
ITA: NO VALUE
LVA: NO VALUE
LTU: NO
LUX: NO VALUE
MLT: NO VALUE
NLD: NO VALUE
POL: NO VALUE
PRT: 7.37491712126811
ROU: NO
SVK: NO VALUE
SVN: NO VALUE
ESP: 0.853779401
SWE: NO
GBK: NO VALUE
</t>
      </text>
    </comment>
    <comment ref="E50" authorId="0">
      <text>
        <t xml:space="preserve">AUT: NO VALUE
BEL: NO VALUE
BGR: NO VALUE
CYP: NO VALUE
CZE: NO VALUE
DNM: NO
EST: NO VALUE
FIN: 0.05234964177699
FRK: NO VALUE
DEU: NO VALUE
GRC: NO VALUE
HRV: NO
HUN: 0.00205601842647
ISL: NO
IRL: NA
ITA: NO VALUE
LVA: NO VALUE
LTU: NO
LUX: NO VALUE
MLT: NO VALUE
NLD: NO VALUE
POL: NO VALUE
PRT: 0.19964616122584
ROU: NO
SVK: NO VALUE
SVN: NO VALUE
ESP: 0.030183046
SWE: NO
GBK: NO VALUE
</t>
      </text>
    </comment>
    <comment ref="I50" authorId="0">
      <text>
        <t xml:space="preserve">AUT: NO VALUE
BEL: NO VALUE
BGR: NO VALUE
CYP: NO VALUE
CZE: NO VALUE
DNM: NO
EST: NO VALUE
FIN: NO
FRK: NO VALUE
DEU: NO VALUE
GRC: NO VALUE
HRV: NO
HUN: 0.00003618387601
ISL: NO
IRL: NO
ITA: NO VALUE
LVA: NO VALUE
LTU: NO
LUX: NO VALUE
MLT: NO VALUE
NLD: NO VALUE
POL: NO VALUE
PRT: 0.01262163966687
ROU: NO
SVK: NO VALUE
SVN: NO VALUE
ESP: 0.00002448
SWE: NO
GBK: NO VALUE
</t>
      </text>
    </comment>
    <comment ref="J50" authorId="0">
      <text>
        <t xml:space="preserve">AUT: NO VALUE
BEL: NO VALUE
BGR: NO VALUE
CYP: NO VALUE
CZE: NO VALUE
DNM: NO
EST: NO VALUE
FIN: 0.02903881475622
FRK: NO VALUE
DEU: NO VALUE
GRC: NO VALUE
HRV: NO
HUN: 0.0031455
ISL: 0.0000036561015
IRL: NO
ITA: NO VALUE
LVA: NO VALUE
LTU: NO
LUX: NO VALUE
MLT: NO VALUE
NLD: NO VALUE
POL: NO VALUE
PRT: 1.65935635228532
ROU: NO
SVK: NO VALUE
SVN: NO VALUE
ESP: 0.853779401
SWE: NO
GBK: NO VALUE
</t>
      </text>
    </comment>
    <comment ref="K50" authorId="0">
      <text>
        <t xml:space="preserve">AUT: NO VALUE
BEL: NO VALUE
BGR: NO VALUE
CYP: NO VALUE
CZE: NO VALUE
DNM: NO
EST: NO VALUE
FIN: 0.00942293551986
FRK: NO VALUE
DEU: NO VALUE
GRC: NO VALUE
HRV: NO
HUN: 0.00194655696968
ISL: NO
IRL: NO
ITA: NO VALUE
LVA: NO VALUE
LTU: NO
LUX: NO VALUE
MLT: NO VALUE
NLD: NO VALUE
POL: NO VALUE
PRT: 0.07985846449034
ROU: NO
SVK: NO VALUE
SVN: NO VALUE
ESP: 0.030183046
SWE: NO
GBK: NO VALUE
</t>
      </text>
    </comment>
    <comment ref="L50" authorId="0">
      <text>
        <t xml:space="preserve">AUT: NO VALUE
BEL: NO VALUE
BGR: NO VALUE
CYP: NO VALUE
CZE: NO VALUE
DNM: NO
EST: NO VALUE
FIN: 0.04292670625713
FRK: NO
DEU: NA
GRC: NO VALUE
HRV: NO
HUN: 0.00010946145679
ISL: NO
IRL: NO
ITA: NO VALUE
LVA: NO VALUE
LTU: NO
LUX: NO VALUE
MLT: NO VALUE
NLD: NO
POL: NO VALUE
PRT: 0.1197876967355
ROU: NO
SVK: NO VALUE
SVN: NO VALUE
ESP: NE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578,708.7062155751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591,425.603999999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21,030.392689864999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3,472.2522365989998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591,425.603999999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21,030.392689864999
SWE: NO VALUE
GBK: NO VALUE
</t>
      </text>
    </comment>
    <comment ref="L5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NE
SWE: NO VALUE
GBK: NO VALUE
</t>
      </text>
    </comment>
    <comment ref="C53" authorId="0">
      <text>
        <t xml:space="preserve">AUT: NO VALUE
BEL: NO VALUE
BGR: NO VALUE
CYP: NO VALUE
CZE: NO VALUE
DNM: NO
EST: NO VALUE
FIN: NO VALUE
FRK: NO VALUE
DEU: NO VALUE
GRC: NO VALUE
HRV: NO VALUE
HUN: NO VALUE
ISL: 0.01030232984421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0.00352423781906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0.00091331236095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0.00020604659688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0.00070484756381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0.00027399370828
IRL: IE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VALUE
FRK: NO
DEU: NA
GRC: NO VALUE
HRV: NO VALUE
HUN: NO VALUE
ISL: 0.00063931865266
IRL: NO
ITA: NO VALUE
LVA: NO
LTU: NO
LUX: NO VALUE
MLT: NO VALUE
NLD: NO
POL: NO VALUE
PRT: NO
ROU: NO
SVK: NO
SVN: NO VALUE
ESP: NO
SWE: NO VALUE
GBK: NO VALUE
</t>
      </text>
    </comment>
    <comment ref="C54" authorId="0">
      <text>
        <t xml:space="preserve">AUT: NO
BEL: NO
BGR: 0.02
CYP: NO VALUE
CZE: 37.13713324
DNM: NO
EST: NO
FIN: 0.03248516
FRK: 3.45977587759682
DEU: 3.62648343
GRC: NO
HRV: NO VALUE
HUN: 1.48496064293164
ISL: 0.46064992829534
IRL: NA
ITA: NO VALUE
LVA: NO
LTU: NO
LUX: NO
MLT: NO
NLD: NA
POL: 15.948405
PRT: NO
ROU: NO
SVK: 0.063135
SVN: NO VALUE
ESP: NO
SWE: NO VALUE
GBK: 1.26873
</t>
      </text>
    </comment>
    <comment ref="D54" authorId="0">
      <text>
        <t xml:space="preserve">AUT: 2.73484168097837
BEL: 2.7282
BGR: 0.0692288768
CYP: NO VALUE
CZE: 123.71548085732925
DNM: NO
EST: NO
FIN: 0.5889183
FRK: 7.67779369677349
DEU: 31.82646433
GRC: 0.29620885
HRV: NO VALUE
HUN: 2.493045
ISL: 0.42452600234337
IRL: NA
ITA: NO VALUE
LVA: 0.08082354040158
LTU: NO
LUX: 0.080845
MLT: NE
NLD: 0.785851
POL: 58.377
PRT: NO
ROU: NO
SVK: 1.401474
SVN: NO VALUE
ESP: NO
SWE: NO VALUE
GBK: 1.89699730625458
</t>
      </text>
    </comment>
    <comment ref="E54" authorId="0">
      <text>
        <t xml:space="preserve">AUT: NO
BEL: 0.1881
BGR: 0.003556769792
CYP: NO VALUE
CZE: 5.1044971006287
DNM: NO
EST: NO
FIN: 0.0122
FRK: NO
DEU: NA
GRC: 0.1065645
HRV: NO VALUE
HUN: 0.00730329642927
ISL: NO
IRL: NA
ITA: NO VALUE
LVA: 0.02596194987839
LTU: NO
LUX: NO
MLT: NE
NLD: NA
POL: 0.07304
PRT: NO
ROU: NO
SVK: 0.300875
SVN: NO VALUE
ESP: NO
SWE: NO VALUE
GBK: NO
</t>
      </text>
    </comment>
    <comment ref="I54" authorId="0">
      <text>
        <t xml:space="preserve">AUT: NO
BEL: NO
BGR: NO
CYP: NO VALUE
CZE: 0.1856856662
DNM: NO
EST: NO
FIN: 0.00009745548
FRK: 0.04375864359969
DEU: 0.00239542
GRC: NO
HRV: NO VALUE
HUN: 0.01484960642932
ISL: 0.00921299856591
IRL: IE
ITA: NO VALUE
LVA: NO
LTU: NO
LUX: NO
MLT: NO
NLD: IE
POL: 0.09569043
PRT: NO
ROU: NO
SVK: 0.00063135
SVN: NO VALUE
ESP: NO
SWE: NO VALUE
GBK: 0.02536
</t>
      </text>
    </comment>
    <comment ref="J54" authorId="0">
      <text>
        <t xml:space="preserve">AUT: 0.43757466895654
BEL: 0.27282
BGR: 0.01384577536
CYP: NO VALUE
CZE: 24.74309617146585
DNM: NO
EST: NO
FIN: 0.088337745
FRK: 1.3118942048109
DEU: 4.77396965
GRC: 0.0740522125
HRV: NO VALUE
HUN: 1.2465225
ISL: 0.08490520046867
IRL: IE
ITA: NO VALUE
LVA: 0.02424706212047
LTU: NO
LUX: 0.01212675
MLT: 0.06
NLD: 0.0275023405402
POL: 7.00524
PRT: NO
ROU: NO
SVK: 0.35539499279994
SVN: NO VALUE
ESP: NO
SWE: NO VALUE
GBK: 0.30459990691474
</t>
      </text>
    </comment>
    <comment ref="K54" authorId="0">
      <text>
        <t xml:space="preserve">AUT: NO
BEL: 0.05643
BGR: 0.003556769792
CYP: NO VALUE
CZE: 2.29702369528291
DNM: NO
EST: NO
FIN: 0.00305
FRK: NO
DEU: 0.9064339
GRC: 0.0798514439625
HRV: NO VALUE
HUN: 0.00246172858541
ISL: NO
IRL: IE
ITA: NO VALUE
LVA: 0.00129809749392
LTU: NO
LUX: NO
MLT: NE
NLD: IE
POL: 0.010956
PRT: NO
ROU: NO
SVK: 0.2110939
SVN: NO VALUE
ESP: NO
SWE: NO VALUE
GBK: NO
</t>
      </text>
    </comment>
    <comment ref="L54" authorId="0">
      <text>
        <t xml:space="preserve">AUT: NO
BEL: 0.13167
BGR: NO
CYP: NO VALUE
CZE: 2.80747340534578
DNM: NO
EST: NO
FIN: 0.00915
FRK: NO
DEU: NA
GRC: 0.0267130560375
HRV: NO VALUE
HUN: 0.00484156784386
ISL: NO
IRL: NO
ITA: NO VALUE
LVA: 0.02466385238447
LTU: NO
LUX: NO
MLT: NO
NLD: IE
POL: 0.062084
PRT: NO
ROU: NO
SVK: 0.0897811
SVN: NO VALUE
ESP: NO
SWE: NO VALUE
GBK: NO
</t>
      </text>
    </comment>
    <comment ref="C55" authorId="0">
      <text>
        <t xml:space="preserve">AUT: 0.29370489285714
BEL: NO
BGR: 0.16157
CYP: NO
CZE: 22.722124776
DNM: 1.24432
EST: 0.205898
FIN: 0.29021444
FRK: 26.1283096825559
DEU: 8.91790473
GRC: NO
HRV: NO
HUN: 2.1432320903366
ISL: 6.61105679261962
IRL: NA
ITA: IE
LVA: NO
LTU: NO
LUX: NO
MLT: NO
NLD: NA
POL: 233.90994000000001
PRT: 0.82087555355879
ROU: NO
SVK: 0.337169
SVN: NO
ESP: 4.80253783429384
SWE: 4.87434197109067
GBK: 16.34702
</t>
      </text>
    </comment>
    <comment ref="D55" authorId="0">
      <text>
        <t xml:space="preserve">AUT: 20.24466304867767
BEL: 19.367009
BGR: 0.5838487268608
CYP: 0.999306
CZE: 117.78196160618278
DNM: 12.155400121
EST: 8.97849333333333
FIN: 9.29903109999999
FRK: 182.363216828662
DEU: 240.01340263
GRC: 1.192617286
HRV: 33.02248840000001
HUN: 15.660115
ISL: 44.7199642916952
IRL: NA
ITA: IE
LVA: 0.49780043929378
LTU: 30.88624
LUX: 0.67573655
MLT: 2.93436
NLD: 19.5429520137598
POL: 1,072.7255
PRT: 16.4048837674419
ROU: 41.6737464
SVK: 6.664285
SVN: 5.3548
ESP: 2.553157374
SWE: 35.232648
GBK: 297.86616995569466
</t>
      </text>
    </comment>
    <comment ref="E55" authorId="0">
      <text>
        <t xml:space="preserve">AUT: 0.6864245625
BEL: 1.275329
BGR: 0.02840449777664
CYP: 0.160083
CZE: 6.80314160966619
DNM: 0.90983953997
EST: 0.5223432
FIN: 1.5095948
FRK: 11.6288213369019
DEU: NA
GRC: 0.35663586
HRV: NO
HUN: 0.41852532380644
ISL: 16.9103706764913
IRL: NA
ITA: IE
LVA: 0.1182265232532
LTU: 0.36652
LUX: NO
MLT: NO
NLD: NA
POL: 0.804705
PRT: 0.67000338294574
ROU: 0.372281219
SVK: 0.85585
SVN: NO
ESP: 0.091276
SWE: 3.39768
GBK: 13.76239
</t>
      </text>
    </comment>
    <comment ref="I55" authorId="0">
      <text>
        <t xml:space="preserve">AUT: NO
BEL: NO
BGR: NO
CYP: NO
CZE: 0.11361062388
DNM: 0.0062216
EST: 0.00205898
FIN: 0.00087064332
FRK: 0.3410046824182
DEU: 0.00856523
GRC: NO
HRV: NO
HUN: 0.02143232090337
ISL: 0.13222113585239
IRL: IE
ITA: IE
LVA: NO
LTU: NO
LUX: NO
MLT: NO
NLD: IE
POL: 1.40345964
PRT: 0.00492525332135
ROU: NO
SVK: 0.00337169
SVN: NO
ESP: 0.028815227
SWE: 0.21934538869908
GBK: 0.32692
</t>
      </text>
    </comment>
    <comment ref="J55" authorId="0">
      <text>
        <t xml:space="preserve">AUT: 3.23914608778843
BEL: 1.9367009
BGR: 0.11676974537216
CYP: 0.2498265
CZE: 23.55639232123656
DNM: 2.0664180206
EST: 2.5853872
FIN: 1.394854665
FRK: 30.0036793468921
DEU: 36.80068739
GRC: 0.2981543215
HRV: 10.73230873
HUN: 7.8300575
ISL: 8.78664885833904
IRL: IE
ITA: IE
LVA: 0.14934013178813
LTU: 9.265872
LUX: 0.1013604825
MLT: 0.500154
NLD: 3.32063705933827
POL: 128.72705999999999
PRT: 5.33158722441861
ROU: 8.33474928
SVK: 2.09698367592816
SVN: 1.60644
ESP: 2.553157374
SWE: 2.46628536
GBK: 76.36966715723098
</t>
      </text>
    </comment>
    <comment ref="K55" authorId="0">
      <text>
        <t xml:space="preserve">AUT: 0.20592736875
BEL: 0.3825987
BGR: 0.02840449777664
CYP: 0.12006225
CZE: 3.06141372434979
DNM: 0.1046315471
EST: 0.15670296
FIN: 0.3773987
FRK: 3.69227535819604
DEU: 6.71689073
GRC: 0.2672361657945
HRV: NO
HUN: 0.18281003681216
ISL: 5.07311120294739
IRL: IE
ITA: IE
LVA: 0.00591132616266
LTU: 0.36652
LUX: NO
MLT: NO
NLD: IE
POL: 0.12070575
PRT: 0.2680013531783
ROU: 0.372281219
SVK: 0.747584975
SVN: NO
ESP: 0.091276
SWE: 0.509652
GBK: 8.23476
</t>
      </text>
    </comment>
    <comment ref="L55" authorId="0">
      <text>
        <t xml:space="preserve">AUT: 0.48049719375
BEL: 0.8927303
BGR: NO
CYP: 0.04002075
CZE: 3.74172788531641
DNM: 0.80520799287
EST: 0.36564024
FIN: 1.1321961
FRK: NO
DEU: NA
GRC: 0.0893996942055
HRV: NO
HUN: 0.23571528699427
ISL: 11.8372594735439
IRL: NO
ITA: IE
LVA: 0.11231519709054
LTU: NO
LUX: NO
MLT: NO
NLD: IE
POL: 0.68399925
PRT: 0.40200202976744
ROU: NO
SVK: 0.108265025
SVN: NO
ESP: NE
SWE: 2.888028
GBK: 5.52763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1.04237
CYP: NO
CZE: 16.8652929151505
DNM: 0.21312
EST: 0.025218
FIN: 0.0125664
FRK: 80.5915433507556
DEU: 5.5009519
GRC: NO
HRV: NO
HUN: NO
ISL: 1.07802015150024
IRL: NA
ITA: IE
LVA: 3.1862776006015
LTU: NO
LUX: NO
MLT: NO
NLD: NA
POL: 47.845215
PRT: 1.94025130841169
ROU: NO
SVK: 0.147594
SVN: NO
ESP: 98.3211606863309
SWE: 0.44312199737187
GBK: 8.90643
</t>
      </text>
    </comment>
    <comment ref="D57" authorId="0">
      <text>
        <t xml:space="preserve">AUT: 2.7920079230376
BEL: 11.528894
BGR: 3.33725533451162
CYP: 1.064196
CZE: 110.83965032666111
DNM: 1.4980377905
EST: 6.861222
FIN: 0.6870344
FRK: 1,147.58514434068
DEU: 792.72071970000002
GRC: 1.574346676
HRV: 23.1794944
HUN: 2.3144338
ISL: 17.7664197221496
IRL: NA
ITA: IE
LVA: 15.38677270448107
LTU: 4.31684
LUX: 2.8528073
MLT: 250.96579600000013
NLD: 64.60610290648771
POL: 154.2585
PRT: 38.7751798139535
ROU: 30.2286774
SVK: 12.03747600000001
SVN: 12.6568
ESP: 22.840503728
SWE: 3.202968
GBK: 209.02735552572642
</t>
      </text>
    </comment>
    <comment ref="E57" authorId="0">
      <text>
        <t xml:space="preserve">AUT: 0.24877339285714
BEL: 1.149814
BGR: 0.20062565333729
CYP: 0.170478
CZE: 4.07248905879474
DNM: 0.49597785773
EST: 0.4762112
FIN: 0.1361268
FRK: 41.7092245380919
DEU: NA
GRC: 0.66212076
HRV: NO
HUN: 0.09696983472412
ISL: 0.83838522722497
IRL: NA
ITA: IE
LVA: 4.32107957200461
LTU: 0.05432
LUX: NO
MLT: 1.14976969295349
NLD: NA
POL: 0.07304
PRT: 1.58364435968992
ROU: 0.200003733
SVK: 0.995525
SVN: NO
ESP: 0.828295403
SWE: 0.30888
GBK: 10.57541
</t>
      </text>
    </comment>
    <comment ref="I57" authorId="0">
      <text>
        <t xml:space="preserve">AUT: NO
BEL: NO
BGR: NO
CYP: NO
CZE: 0.08432646457575
DNM: 0.0010656
EST: 0.00025218
FIN: 0.0000376992
FRK: 1.02137483600465
DEU: 0.00981879
GRC: NO
HRV: NO
HUN: NO
ISL: 0.02156040303
IRL: IE
ITA: IE
LVA: 0.01911766560361
LTU: NO
LUX: NO
MLT: NO
NLD: IE
POL: 0.28707129
PRT: 0.01164150785047
ROU: NO
SVK: 0.00147594
SVN: NO
ESP: 0.589926964
SWE: 0.01994048988173
GBK: 0.17809
</t>
      </text>
    </comment>
    <comment ref="J57" authorId="0">
      <text>
        <t xml:space="preserve">AUT: 0.44672126768602
BEL: 1.1528894
BGR: 0.66745106690232
CYP: 0.266049
CZE: 22.16793006533222
DNM: 0.25466642438
EST: 0.9616014
FIN: 0.10305516
FRK: 263.050899438294
DEU: 86.07222996
GRC: 0.393586669
HRV: 7.53333568
HUN: 1.1572169
ISL: 2.18117994442992
IRL: IE
ITA: IE
LVA: 4.61603181134432
LTU: 1.135552
LUX: 0.427921095
MLT: 49.98277120000003
NLD: 19.2035074173276
POL: 18.51102
PRT: 12.6019334395349
ROU: 8.68975098
SVK: 2.72624157189376
SVN: 3.79704
ESP: 22.840503728
SWE: 0.22420776
GBK: 52.77856209560474
</t>
      </text>
    </comment>
    <comment ref="K57" authorId="0">
      <text>
        <t xml:space="preserve">AUT: 0.07463201785714
BEL: 0.3449442
BGR: 0.20062565333729
CYP: 0.1278585
CZE: 1.83262007645763
DNM: 0.057037453639
EST: 0.14286336
FIN: 0.0340317
FRK: 22.7749564820597
DEU: 12.56865128
GRC: 0.496143638487
HRV: NO
HUN: 0.06211801500099
ISL: 0.25151556816749
IRL: IE
ITA: IE
LVA: 0.21605397860023
LTU: 0.05432
LUX: NO
MLT: 1.14976969295349
NLD: IE
POL: 0.010956
PRT: 0.63345774387597
ROU: 0.200003733
SVK: 0.70682275
SVN: NO
ESP: 0.828295403
SWE: 0.046332
GBK: 6.38071
</t>
      </text>
    </comment>
    <comment ref="L57" authorId="0">
      <text>
        <t xml:space="preserve">AUT: 0.174141375
BEL: 0.8048698
BGR: NO
CYP: 0.0426195
CZE: 2.23986898233711
DNM: 0.43894040409
EST: 0.33334784
FIN: 0.1020951
FRK: NO
DEU: NA
GRC: 0.165977121513
HRV: NO
HUN: 0.03485181972313
ISL: 0.58686965905748
IRL: NO
ITA: IE
LVA: 4.10502559340438
LTU: NO
LUX: NO
MLT: NO
NLD: IE
POL: 0.062084
PRT: 0.95018661581395
ROU: NO
SVK: 0.28870225
SVN: NO
ESP: NE
SWE: 0.262548
GBK: 4.1947
</t>
      </text>
    </comment>
    <comment ref="C58" authorId="0">
      <text>
        <t xml:space="preserve">AUT: NO
BEL: NO
BGR: 0.16731
CYP: NO
CZE: 0.5709739
DNM: 1.47056
EST: 0.243334
FIN: 0.1633632
FRK: 13.2645622900984
DEU: 3.0758247
GRC: NO
HRV: NO
HUN: NO
ISL: 6.72565985163591
IRL: NA
ITA: IE
LVA: NO
LTU: NO
LUX: NO
MLT: NO
NLD: NA
POL: 228.59380499999997
PRT: 0.97012565420585
ROU: NO
SVK: 0.323752
SVN: NO
ESP: 5.67572733446848
SWE: 5.76058596583443
GBK: 11.27684
</t>
      </text>
    </comment>
    <comment ref="D58" authorId="0">
      <text>
        <t xml:space="preserve">AUT: 19.70130353520307
BEL: 19.664047
BGR: 0.6081870955264
CYP: 1.180998
CZE: 19.49049337391937
DNM: 14.36547287
EST: 10.6109466666667
FIN: 8.93144719999999
FRK: 187.819479230046
DEU: 226.32050609999999
GRC: 1.059391788
HRV: 39.02657720000001
HUN: 14.2586624
ISL: 43.711251879159
IRL: NA
ITA: IE
LVA: 0.48736173090136
LTU: 36.50192
LUX: 0.70305365
MLT: 3.46788
NLD: 13.5144294611407
POL: 1,221.4894999999999
PRT: 19.3875899069767
ROU: 49.2507912
SVK: 7.18034
SVN: 6.3284
ESP: 3.017367806
SWE: 41.638584
GBK: 269.63862808334198
</t>
      </text>
    </comment>
    <comment ref="E58" authorId="0">
      <text>
        <t xml:space="preserve">AUT: 2.48196
BEL: 1.284907
BGR: 0.02936549670912
CYP: 0.189189
CZE: 1.76068900561163
DNM: 1.0752649109
EST: 0.6173056
FIN: 1.7696484
FRK: 13.7431524890658
DEU: NA
GRC: 0.29553888
HRV: NO
HUN: 0.76994086148344
ISL: 17.1642169984583
IRL: NA
ITA: IE
LVA: 0.18566591053288
LTU: 0.43316
LUX: NO
MLT: NO
NLD: NA
POL: 0.951115
PRT: 0.79182217984496
ROU: 0.439968714
SVK: 0.8535
SVN: NO
ESP: 0.107871637
SWE: 4.01544
GBK: 8.6386
</t>
      </text>
    </comment>
    <comment ref="I58" authorId="0">
      <text>
        <t xml:space="preserve">AUT: NO
BEL: NO
BGR: NO
CYP: NO
CZE: 0.0028548695
DNM: 0.0073528
EST: 0.00243334
FIN: 0.0004900896
FRK: 0.18022230904588
DEU: 0.00454073
GRC: NO
HRV: NO
HUN: NO
ISL: 0.13451319703272
IRL: IE
ITA: IE
LVA: NO
LTU: NO
LUX: NO
MLT: NO
NLD: IE
POL: 1.37156283
PRT: 0.00582075392524
ROU: NO
SVK: 0.00323752
SVN: NO
ESP: 0.034054364
SWE: 0.25922636846254
GBK: 0.22552
</t>
      </text>
    </comment>
    <comment ref="J58" authorId="0">
      <text>
        <t xml:space="preserve">AUT: 3.15220856563249
BEL: 1.9664047
BGR: 0.12163741910528
CYP: 0.2952495
CZE: 3.89809867478387
DNM: 2.4421303879
EST: 3.0554576
FIN: 1.33971708
FRK: 31.4291206589335
DEU: 34.89196692
GRC: 0.264847947
HRV: 12.68363759
HUN: 7.1293312
ISL: 8.5562983758318
IRL: IE
ITA: IE
LVA: 0.14620851927041
LTU: 10.950576
LUX: 0.1054580475
MLT: 0.520182
NLD: 3.87937671543084
POL: 146.57873999999998
PRT: 6.30096671976744
ROU: 9.85015824
SVK: 2.1753866
SVN: 1.89852
ESP: 3.017367806
SWE: 2.91470088
GBK: 69.93575502168312
</t>
      </text>
    </comment>
    <comment ref="K58" authorId="0">
      <text>
        <t xml:space="preserve">AUT: 0.744588
BEL: 0.3854721
BGR: 0.02936549670912
CYP: 0.14189175
CZE: 0.79231005252523
DNM: 0.12365546475
EST: 0.18519168
FIN: 0.4424121
FRK: 4.36359815059532
DEU: 6.86690353
GRC: 0.221454671256
HRV: NO
HUN: 0.38759753188845
ISL: 5.1492650995375
IRL: IE
ITA: IE
LVA: 0.00928329552664
LTU: 0.43316
LUX: NO
MLT: NO
NLD: IE
POL: 0.14266725
PRT: 0.31672887193798
ROU: 0.439968714
SVK: 0.82012815
SVN: NO
ESP: 0.107871637
SWE: 0.602316
GBK: 5.30891
</t>
      </text>
    </comment>
    <comment ref="L58" authorId="0">
      <text>
        <t xml:space="preserve">AUT: 1.737372
BEL: 0.8994349
BGR: NO
CYP: 0.04729725
CZE: 0.96837895308639
DNM: 0.95160944612
EST: 0.43211392
FIN: 1.3272363
FRK: NO
DEU: NA
GRC: 0.074084208744
HRV: NO
HUN: 0.38234332959499
ISL: 12.0149518989208
IRL: NO
ITA: IE
LVA: 0.17638261500623
LTU: NO
LUX: NO
MLT: NO
NLD: IE
POL: 0.80844775
PRT: 0.47509330790698
ROU: NO
SVK: 0.03337185
SVN: NO
ESP: NE
SWE: 3.413124
GBK: 3.32969
</t>
      </text>
    </comment>
    <comment ref="C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NO
</t>
      </text>
    </comment>
    <comment ref="D59" authorId="0">
      <text>
        <t xml:space="preserve">AUT: NO
BEL: NO
BGR: NO
CYP: NO VALUE
CZE: NO VALUE
DNM: NO
EST: NO VALUE
FIN: NO
FRK: NO
DEU: NA
GRC: NO VALUE
HRV: NO VALUE
HUN: 0.0026146
ISL: NO
IRL: NA
ITA: NO VALUE
LVA: NO VALUE
LTU: NO
LUX: NO VALUE
MLT: NO VALUE
NLD: NO VALUE
POL: NO VALUE
PRT: NO VALUE
ROU: NO
SVK: NO
SVN: NO VALUE
ESP: NO
SWE: NO VALUE
GBK: NO
</t>
      </text>
    </comment>
    <comment ref="E59" authorId="0">
      <text>
        <t xml:space="preserve">AUT: NO
BEL: NO
BGR: NO
CYP: NO VALUE
CZE: NO VALUE
DNM: NO
EST: NO VALUE
FIN: NO
FRK: NO
DEU: NA
GRC: NO VALUE
HRV: NO VALUE
HUN: 0.00964240647486
ISL: NO
IRL: NA
ITA: NO VALUE
LVA: NO VALUE
LTU: NO
LUX: NO VALUE
MLT: NO VALUE
NLD: NO VALUE
POL: NO VALUE
PRT: NO VALUE
ROU: NO
SVK: NO
SVN: NO VALUE
ESP: NO
SWE: NO VALUE
GBK: NO
</t>
      </text>
    </comment>
    <comment ref="I59" authorId="0">
      <text>
        <t xml:space="preserve">AUT: NO
BEL: NO
BGR: NO
CYP: NO VALUE
CZE: NO VALUE
DNM: NO
EST: NO VALUE
FIN: NO
FRK: NO
DEU: NA
GRC: NO VALUE
HRV: NO VALUE
HUN: NO
ISL: NO
IRL: IE
ITA: NO VALUE
LVA: NO VALUE
LTU: NO
LUX: NO VALUE
MLT: NO VALUE
NLD: NO VALUE
POL: NO VALUE
PRT: NO VALUE
ROU: NO
SVK: NO
SVN: NO VALUE
ESP: NO
SWE: NO VALUE
GBK: NO
</t>
      </text>
    </comment>
    <comment ref="J59" authorId="0">
      <text>
        <t xml:space="preserve">AUT: NO
BEL: NO
BGR: NO
CYP: NO VALUE
CZE: NO VALUE
DNM: NO
EST: NO VALUE
FIN: NO
FRK: NO
DEU: NA
GRC: NO VALUE
HRV: NO VALUE
HUN: 0.0013073
ISL: NO
IRL: IE
ITA: NO VALUE
LVA: NO VALUE
LTU: NO
LUX: NO VALUE
MLT: NO VALUE
NLD: NO VALUE
POL: NO VALUE
PRT: NO VALUE
ROU: NO
SVK: NO
SVN: NO VALUE
ESP: NO
SWE: NO VALUE
GBK: NO
</t>
      </text>
    </comment>
    <comment ref="K59" authorId="0">
      <text>
        <t xml:space="preserve">AUT: NO
BEL: NO
BGR: NO
CYP: NO VALUE
CZE: NO VALUE
DNM: NO
EST: NO VALUE
FIN: NO
FRK: NO
DEU: NA
GRC: NO VALUE
HRV: NO VALUE
HUN: 0.00964240647486
ISL: NO
IRL: NO
ITA: NO VALUE
LVA: NO VALUE
LTU: NO
LUX: NO VALUE
MLT: NO VALUE
NLD: NO VALUE
POL: NO VALUE
PRT: NO VALUE
ROU: NO
SVK: NO
SVN: NO VALUE
ESP: NO
SWE: NO VALUE
GBK: NO
</t>
      </text>
    </comment>
    <comment ref="L59" authorId="0">
      <text>
        <t xml:space="preserve">AUT: NO
BEL: NO
BGR: NO
CYP: NO VALUE
CZE: NO VALUE
DNM: NO
EST: NO VALUE
FIN: NO
FRK: NO
DEU: NA
GRC: NO VALUE
HRV: NO VALUE
HUN: NO
ISL: NO
IRL: NO
ITA: NO VALUE
LVA: NO VALUE
LTU: NO
LUX: NO VALUE
MLT: NO VALUE
NLD: NO
POL: NO VALUE
PRT: NO
ROU: NO
SVK: NO
SVN: NO VALUE
ESP: NO
SWE: NO VALUE
GBK: NO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0.39804150513694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0.07960830102739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VALUE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0.01176167560364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0.00547489727748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0.0015616692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0.00023523351207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0.0010949794555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0.00046850076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VALUE
FRK: NO
DEU: NA
GRC: NO VALUE
HRV: NO VALUE
HUN: NO VALUE
ISL: 0.00109316844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0.0034295377321
ISL: NO
IRL: NA
ITA: NO VALUE
LVA: NO VALUE
LTU: NO
LUX: NO VALUE
MLT: NO VALUE
NLD: NO VALUE
POL: NO VALUE
PRT: NO VALUE
ROU: NO
SVK: NO VALUE
SVN: NO VALUE
ESP: NO
SWE: NO VALUE
GBK: NO VALUE
</t>
      </text>
    </comment>
    <comment ref="D63" authorId="0">
      <text>
        <t xml:space="preserve">AUT: NO VALUE
BEL: NO
BGR: 0.0015703474176
CYP: NO VALUE
CZE: NO VALUE
DNM: NO
EST: NO VALUE
FIN: NO
FRK: NO VALUE
DEU: NA
GRC: NO VALUE
HRV: NO VALUE
HUN: 0.0259704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0.03733667880602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0.00003429537732
ISL: NO
IRL: NO
ITA: NO VALUE
LVA: NO VALUE
LTU: NO
LUX: NO VALUE
MLT: NO VALUE
NLD: NO VALUE
POL: NO VALUE
PRT: NO VALUE
ROU: NO
SVK: NO VALUE
SVN: NO VALUE
ESP: NO
SWE: NO VALUE
GBK: NO VALUE
</t>
      </text>
    </comment>
    <comment ref="J63" authorId="0">
      <text>
        <t xml:space="preserve">AUT: NO VALUE
BEL: NO
BGR: 0.00031406948352
CYP: NO VALUE
CZE: NO VALUE
DNM: NO
EST: NO VALUE
FIN: NO
FRK: NO VALUE
DEU: NA
GRC: NO VALUE
HRV: NO VALUE
HUN: 0.0129852
ISL: NO
IRL: NO
ITA: NO VALUE
LVA: NO VALUE
LTU: NO
LUX: NO VALUE
MLT: NO VALUE
NLD: NO VALUE
POL: NO VALUE
PRT: NO VALUE
ROU: NO
SVK: NO VALUE
SVN: NO VALUE
ESP: NO
SWE: NO VALUE
GBK: NO VALUE
</t>
      </text>
    </comment>
    <comment ref="K63" authorId="0">
      <text>
        <t xml:space="preserve">AUT: NO VALUE
BEL: NO
BGR: 0.00125627793408
CYP: NO VALUE
CZE: NO VALUE
DNM: NO
EST: NO VALUE
FIN: NO
FRK: NO VALUE
DEU: NA
GRC: NO VALUE
HRV: NO VALUE
HUN: 0.03534889153656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0.00198778726946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NO
FRK: 2.56935003237653
DEU: NO VALUE
GRC: NO VALUE
HRV: NO VALUE
HUN: NO
ISL: NO VALUE
IRL: NA
ITA: NO VALUE
LVA: NO VALUE
LTU: NO
LUX: NO
MLT: NO VALUE
NLD: NO VALUE
POL: NO VALUE
PRT: 2.28828182367857
ROU: 0.0369242
SVK: NO VALUE
SVN: NO VALUE
ESP: NO
SWE: NO VALUE
GBK: 1.07622
</t>
      </text>
    </comment>
    <comment ref="D66" authorId="0">
      <text>
        <t xml:space="preserve">AUT: NO VALUE
BEL: 0.832048
BGR: 0.059685646875
CYP: NO VALUE
CZE: NO VALUE
DNM: NO
EST: 0.252605
FIN: 0.25438
FRK: 45.1148191378399
DEU: NO VALUE
GRC: NO VALUE
HRV: NO VALUE
HUN: 0.064853
ISL: NO VALUE
IRL: NA
ITA: NO VALUE
LVA: NO VALUE
LTU: NO
LUX: 0.0945
MLT: NO VALUE
NLD: NO VALUE
POL: NO VALUE
PRT: 2.28828182367857
ROU: 0.10110260902431
SVK: NO VALUE
SVN: NO VALUE
ESP: NO
SWE: NO VALUE
GBK: 113.50879499022393
</t>
      </text>
    </comment>
    <comment ref="E66" authorId="0">
      <text>
        <t xml:space="preserve">AUT: NO VALUE
BEL: NO
BGR: NO
CYP: NO VALUE
CZE: NO VALUE
DNM: NO
EST: NO
FIN: NO
FRK: 1.59844885877419
DEU: NO VALUE
GRC: NO VALUE
HRV: NO VALUE
HUN: NO
ISL: NO VALUE
IRL: NA
ITA: NO VALUE
LVA: NO VALUE
LTU: NO
LUX: NO
MLT: NO VALUE
NLD: NO VALUE
POL: NO VALUE
PRT: NO
ROU: NO
SVK: NO VALUE
SVN: NO VALUE
ESP: NO
SWE: NO VALUE
GBK: 3.30246
</t>
      </text>
    </comment>
    <comment ref="I66" authorId="0">
      <text>
        <t xml:space="preserve">AUT: NO VALUE
BEL: NO
BGR: 0.00566237
CYP: NO VALUE
CZE: NO VALUE
DNM: NO
EST: NO
FIN: NO
FRK: 0.04457920282839
DEU: NO VALUE
GRC: NO VALUE
HRV: NO VALUE
HUN: NO
ISL: NO VALUE
IRL: NO
ITA: NO VALUE
LVA: NO VALUE
LTU: NO
LUX: NO
MLT: NO VALUE
NLD: NO VALUE
POL: NO VALUE
PRT: 0.01144140911839
ROU: 0.000184621
SVK: NO VALUE
SVN: NO VALUE
ESP: NO
SWE: NO VALUE
GBK: 0.00538
</t>
      </text>
    </comment>
    <comment ref="J66" authorId="0">
      <text>
        <t xml:space="preserve">AUT: NO VALUE
BEL: 0.09982
BGR: 0.00895284703125
CYP: NO VALUE
CZE: NO VALUE
DNM: NO
EST: 0.0757815
FIN: 0.025438
FRK: 2.85465645941234
DEU: NO VALUE
GRC: NO VALUE
HRV: NO VALUE
HUN: 0.109515
ISL: NO VALUE
IRL: NO
ITA: NO VALUE
LVA: NO VALUE
LTU: NO
LUX: 0.014175
MLT: NO VALUE
NLD: NO VALUE
POL: NO VALUE
PRT: 0.13729690942071
ROU: 0.02022052180486
SVK: NO VALUE
SVN: NO VALUE
ESP: NO
SWE: NO VALUE
GBK: 15.39163640731959
</t>
      </text>
    </comment>
    <comment ref="K66" authorId="0">
      <text>
        <t xml:space="preserve">AUT: NO VALUE
BEL: NO
BGR: NO
CYP: NO VALUE
CZE: NO VALUE
DNM: NO
EST: NO
FIN: NO
FRK: 0.23976732881613
DEU: NO VALUE
GRC: NO VALUE
HRV: NO VALUE
HUN: NO
ISL: NO VALUE
IRL: NO
ITA: NO VALUE
LVA: NO VALUE
LTU: NO
LUX: NO
MLT: NO VALUE
NLD: NO VALUE
POL: NO VALUE
PRT: NO
ROU: NO
SVK: NO VALUE
SVN: NO VALUE
ESP: NO
SWE: NO VALUE
GBK: 2.38147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0.92099
</t>
      </text>
    </comment>
    <comment ref="C67" authorId="0">
      <text>
        <t xml:space="preserve">AUT: NO VALUE
BEL: NO
BGR: C
CYP: NO VALUE
CZE: NO VALUE
DNM: NO
EST: NO
FIN: NO
FRK: 2.79277177432231
DEU: NO VALUE
GRC: NO VALUE
HRV: NO VALUE
HUN: NO
ISL: NO VALUE
IRL: NA
ITA: NO VALUE
LVA: NO VALUE
LTU: NO
LUX: NO
MLT: NO VALUE
NLD: NO VALUE
POL: NO VALUE
PRT: 3.59178240110045
ROU: 0.040135
SVK: NO VALUE
SVN: NO VALUE
ESP: NO
SWE: NO VALUE
GBK: 1.07622
</t>
      </text>
    </comment>
    <comment ref="D67" authorId="0">
      <text>
        <t xml:space="preserve">AUT: NO VALUE
BEL: 0.9044
BGR: 0.064875703125
CYP: NO VALUE
CZE: NO VALUE
DNM: NO
EST: 1.807175
FIN: 0.2765
FRK: 49.0378468889564
DEU: NO VALUE
GRC: NO VALUE
HRV: NO VALUE
HUN: 0.75283101245447
ISL: NO VALUE
IRL: NA
ITA: NO VALUE
LVA: NO VALUE
LTU: NO
LUX: 0.0945
MLT: NO VALUE
NLD: NO VALUE
POL: NO VALUE
PRT: 3.59178240110045
ROU: 0.10989414024381
SVK: NO VALUE
SVN: NO VALUE
ESP: NO
SWE: NO VALUE
GBK: 117.12729316840355
</t>
      </text>
    </comment>
    <comment ref="E67" authorId="0">
      <text>
        <t xml:space="preserve">AUT: NO VALUE
BEL: NO
BGR: NO
CYP: NO VALUE
CZE: NO VALUE
DNM: NO
EST: NO
FIN: NO
FRK: 1.73744441171107
DEU: NO VALUE
GRC: NO VALUE
HRV: NO VALUE
HUN: NO
ISL: NO VALUE
IRL: NA
ITA: NO VALUE
LVA: NO VALUE
LTU: NO
LUX: NO
MLT: NO VALUE
NLD: NO VALUE
POL: NO VALUE
PRT: NO
ROU: NO
SVK: NO VALUE
SVN: NO VALUE
ESP: NO
SWE: NO VALUE
GBK: 3.58963
</t>
      </text>
    </comment>
    <comment ref="I67" authorId="0">
      <text>
        <t xml:space="preserve">AUT: NO VALUE
BEL: NO
BGR: 0.00615475
CYP: NO VALUE
CZE: NO VALUE
DNM: NO
EST: NO
FIN: NO
FRK: 0.04845565524825
DEU: NO VALUE
GRC: NO VALUE
HRV: NO VALUE
HUN: NO
ISL: NO VALUE
IRL: NO
ITA: NO VALUE
LVA: NO VALUE
LTU: NO
LUX: NO
MLT: NO VALUE
NLD: NO VALUE
POL: NO VALUE
PRT: 0.0179589120055
ROU: 0.000200675
SVK: NO VALUE
SVN: NO VALUE
ESP: NO
SWE: NO VALUE
GBK: 0.00538
</t>
      </text>
    </comment>
    <comment ref="J67" authorId="0">
      <text>
        <t xml:space="preserve">AUT: NO VALUE
BEL: 0.1085
BGR: 0.00973135546875
CYP: NO VALUE
CZE: NO VALUE
DNM: NO
EST: 0.5421525
FIN: 0.02765
FRK: 3.10288745588298
DEU: NO VALUE
GRC: NO VALUE
HRV: NO VALUE
HUN: 0.11784018681708
ISL: NO VALUE
IRL: NO
ITA: NO VALUE
LVA: NO VALUE
LTU: NO
LUX: 0.014175
MLT: NO VALUE
NLD: NO VALUE
POL: NO VALUE
PRT: 0.21550694406603
ROU: 0.02197882804876
SVK: NO VALUE
SVN: NO VALUE
ESP: NO
SWE: NO VALUE
GBK: 16.27964873805051
</t>
      </text>
    </comment>
    <comment ref="K67" authorId="0">
      <text>
        <t xml:space="preserve">AUT: NO VALUE
BEL: NO
BGR: NO
CYP: NO VALUE
CZE: NO VALUE
DNM: NO
EST: NO
FIN: NO
FRK: 0.26061666175666
DEU: NO VALUE
GRC: NO VALUE
HRV: NO VALUE
HUN: NO
ISL: NO VALUE
IRL: NO
ITA: NO VALUE
LVA: NO VALUE
LTU: NO
LUX: NO
MLT: NO VALUE
NLD: NO VALUE
POL: NO VALUE
PRT: NO
ROU: NO
SVK: NO VALUE
SVN: NO VALUE
ESP: NO
SWE: NO VALUE
GBK: 2.58856
</t>
      </text>
    </comment>
    <comment ref="L67"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1.00107
</t>
      </text>
    </comment>
    <comment ref="C68" authorId="0">
      <text>
        <t xml:space="preserve">AUT: 65.577912
BEL: 89.769
BGR: 41.44780000000006
CYP: NO
CZE: 151.0565335185
DNM: 42.96
EST: NO
FIN: 43.670844
FRK: 394.448176005847
DEU: 1,903.3050991
GRC: NO
HRV: NO
HUN: 81.56769010563202
ISL: NO
IRL: 43.13295461049243
ITA: 1,129.26486
LVA: NO
LTU: NO
LUX: NO
MLT: NO
NLD: NA
POL: 78.4944
PRT: 28.1856548337043
ROU: 37.1195138
SVK: 150.92182
SVN: NO
ESP: 346.97666599999963
SWE: 130.81507781003
GBK: 4.6636
</t>
      </text>
    </comment>
    <comment ref="D68" authorId="0">
      <text>
        <t xml:space="preserve">AUT: 1,718.4134371971513
BEL: 2,808.3716481142728
BGR: 2,023.7252003467618
CYP: 494.54129999999998
CZE: 2,960.5651719047614
DNM: 176.0497587
EST: 196.49362145062
FIN: 925.15378256246083
FRK: 13,305.066562599
DEU: 25,663.398684060001
GRC: 1,192.9849999999999
HRV: 556.65872472158878
HUN: 1,468.9906439537117
ISL: 116.582455
IRL: 1,165.5169684810303
ITA: 10,434.530064157581
LVA: 318.30560888999992
LTU: 614.86750000000006
LUX: 325.42113599431786
MLT: IE
NLD: 4,335.7916761489996
POL: 5,362.2870000000003
PRT: 3,068.24553291061
ROU: 3,495.090708721591
SVK: 857.35470599750056
SVN: 634.90828810000016
ESP: 10,715.4796862
SWE: 2,258.84963343039
GBK: 15,027.519867976147
</t>
      </text>
    </comment>
    <comment ref="E68" authorId="0">
      <text>
        <t xml:space="preserve">AUT: 205.23756768249638
BEL: 207.97192016127502
BGR: 77.30036749666313
CYP: 3.9697
CZE: 51.40184274999999
DNM: NO
EST: 14.5040078038938
FIN: 151.89775758284577
FRK: 931.409276186088
DEU: 98.10661764
GRC: 347.72699999999998
HRV: NO
HUN: 27.9858553407
ISL: 4.85136
IRL: 149.94664399999999
ITA: NO
LVA: 10.18577948448
LTU: 4.2034915
LUX: NO
MLT: IE
NLD: NA
POL: 3.878535
PRT: 17.1887949436404
ROU: 10.96681935272593
SVK: 41.387025
SVN: 1.66644375
ESP: 123.77602791305598
SWE: 338.31280488212502
GBK: 562.9456899999999
</t>
      </text>
    </comment>
    <comment ref="I68" authorId="0">
      <text>
        <t xml:space="preserve">AUT: 0.4458777648
BEL: 1.0847958
BGR: 0.04253123
CYP: NO
CZE: 0.7552826675925
DNM: 1.9332
EST: NO
FIN: 0.087341688
FRK: 3.47333218672806
DEU: 7.00133233
GRC: NO
HRV: NO
HUN: 0.81567690105632
ISL: NO
IRL: 0.00034
ITA: 45.1705944
LVA: NO
LTU: NO
LUX: NO
MLT: NO
NLD: IE
POL: 0.392472
PRT: 0.10446394004852
ROU: 0.185597569
SVK: 1.5092182
SVN: NO
ESP: 1.040929998
SWE: 0.58392759805014
GBK: 0.02331
</t>
      </text>
    </comment>
    <comment ref="J68" authorId="0">
      <text>
        <t xml:space="preserve">AUT: 175.29543838483502
BEL: 259.01614948436929
BGR: 246.1980860520143
CYP: 59.344956
CZE: 592.11303438095229
DNM: 41.0268
EST: 23.8198158351334
FIN: 92.5153782562461
FRK: 1,159.5177146055
DEU: 2,704.8889194499998
GRC: 143.15820000000002
HRV: 83.49880870823832
HUN: 220.28081026001206
ISL: 11.6582455
IRL: 124.49850851040748
ITA: 1,046.5332135985939
LVA: 47.74584133349998
LTU: 92.19892499999997
LUX: 35.12317229000923
MLT: IE
NLD: 290.92099999999999
POL: 437.56170000000009
PRT: 458.503601048758
ROU: 371.60765083431841
SVK: 95.47900276249999
SVN: 63.49082881
ESP: 857.23837489599998
SWE: 163.85221280088399
GBK: 1,211.6891576638177
</t>
      </text>
    </comment>
    <comment ref="K68" authorId="0">
      <text>
        <t xml:space="preserve">AUT: 45.16139387847558
BEL: 61.70925212382858
BGR: 77.30036749666313
CYP: 2.977275
CZE: 13.8784975425
DNM: NO
EST: 6.90539644040845
FIN: 37.97443939571144
FRK: 708.563041849258
DEU: 56.85830366
GRC: 139.08801818399999
HRV: NO
HUN: 25.18726980663
ISL: 4.366224
IRL: 38.42265908498784
ITA: NO
LVA: 10.18577948448
LTU: 4.2056415
LUX: NO
MLT: IE
NLD: IE
POL: 0.58178025
PRT: 11.1727167133663
ROU: 10.96681935272593
SVK: 29.38478775
SVN: 0.833221875
ESP: 92.832020958
SWE: 50.7469207323187
GBK: 405.95137999999997
</t>
      </text>
    </comment>
    <comment ref="L68" authorId="0">
      <text>
        <t xml:space="preserve">AUT: 160.07617380402081
BEL: 146.26266803744645
BGR: NO
CYP: 0.992425
CZE: NE
DNM: NO
EST: 7.59861136348537
FIN: 113.92331818713433
FRK: NO
DEU: NA
GRC: 208.63898181599998
HRV: NO
HUN: NO
ISL: NO
IRL: NO
ITA: NO
LVA: NO
LTU: NO
LUX: NO
MLT: NO
NLD: IE
POL: 3.29675475
PRT: 6.01607823027415
ROU: NO
SVK: 12.00223725
SVN: 0.833221875
ESP: 30.94400695505599
SWE: 287.56588414980598
GBK: 156.99430999999993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1.68726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0.506178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561.18232799999998
GBK: NO VALUE
</t>
      </text>
    </comment>
    <comment ref="D72" authorId="0">
      <text>
        <t xml:space="preserve">AUT: NO VALUE
BEL: NO VALUE
BGR: NO VALUE
CYP: NO VALUE
CZE: NO VALUE
DNM: NO
EST: NO VALUE
FIN: NO VALUE
FRK: NO VALUE
DEU: NO VALUE
GRC: 118.00180000000005
HRV: NO VALUE
HUN: NO VALUE
ISL: NO VALUE
IRL: NA
ITA: NO VALUE
LVA: NO VALUE
LTU: NO
LUX: NO VALUE
MLT: NO VALUE
NLD: NO VALUE
POL: NO VALUE
PRT: NO VALUE
ROU: NO
SVK: NO VALUE
SVN: NO VALUE
ESP: NO
SWE: 1,847.155072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2.525320476
GBK: NO VALUE
</t>
      </text>
    </comment>
    <comment ref="J72" authorId="0">
      <text>
        <t xml:space="preserve">AUT: NO VALUE
BEL: NO VALUE
BGR: NO VALUE
CYP: NO VALUE
CZE: NO VALUE
DNM: NO
EST: NO VALUE
FIN: NO VALUE
FRK: NO VALUE
DEU: NO VALUE
GRC: 14.160216
HRV: NO VALUE
HUN: NO VALUE
ISL: NO VALUE
IRL: NO
ITA: NO VALUE
LVA: NO VALUE
LTU: NO
LUX: NO VALUE
MLT: NO VALUE
NLD: NO VALUE
POL: NO VALUE
PRT: NO VALUE
ROU: NO
SVK: NO VALUE
SVN: NO VALUE
ESP: NO
SWE: 92.3577536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VALUE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0.01273660314732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0.0019104904721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0.0471902789685
ISL: NO VALUE
IRL: NA
ITA: NO VALUE
LVA: NO VALUE
LTU: NO
LUX: NO VALUE
MLT: NO VALUE
NLD: NA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0.126967
ISL: NO VALUE
IRL: NA
ITA: NO VALUE
LVA: NO VALUE
LTU: NO
LUX: NO VALUE
MLT: NO VALUE
NLD: 0.0001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1.65938767773875
ISL: NO VALUE
IRL: NA
ITA: NO VALUE
LVA: NO VALUE
LTU: NO
LUX: NO VALUE
MLT: NO VALUE
NLD: NA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0.00047190278969
ISL: NO VALUE
IRL: IE
ITA: NO VALUE
LVA: NO VALUE
LTU: NO
LUX: NO VALUE
MLT: NO VALUE
NLD: IE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0.01904505
ISL: NO VALUE
IRL: IE
ITA: NO VALUE
LVA: NO VALUE
LTU: NO
LUX: NO VALUE
MLT: NO VALUE
NLD: 0.01698756681037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0.9920443186478
ISL: NO VALUE
IRL: IE
ITA: NO VALUE
LVA: NO VALUE
LTU: NO
LUX: NO VALUE
MLT: NO VALUE
NLD: IE
POL: NO VALUE
PRT: NO VALUE
ROU: NO
SVK: NO
SVN: NO VALUE
ESP: NO
SWE: NO
GBK: NO VALUE
</t>
      </text>
    </comment>
    <comment ref="L75" authorId="0">
      <text>
        <t xml:space="preserve">AUT: NO VALUE
BEL: NO VALUE
BGR: NO VALUE
CYP: NO VALUE
CZE: NO VALUE
DNM: NO
EST: NO VALUE
FIN: NO VALUE
FRK: NO
DEU: NA
GRC: NO VALUE
HRV: NO VALUE
HUN: 0.66734335909095
ISL: NO VALUE
IRL: NO
ITA: NO VALUE
LVA: NO VALUE
LTU: NO
LUX: NO VALUE
MLT: NO VALUE
NLD: IE
POL: NO VALUE
PRT: NO
ROU: NO
SVK: NO
SVN: NO VALUE
ESP: NO
SWE: NO
GBK: NO VALUE
</t>
      </text>
    </comment>
    <comment ref="C76" authorId="0">
      <text>
        <t xml:space="preserve">AUT: 93.14796208750062
BEL: 457.74265000000003
BGR: 346.2280005822675
CYP: NO
CZE: 297.09706592000003
DNM: 48.8327
EST: 4.165
FIN: 4.2877771665024
FRK: 148.622830229574
DEU: 361.96676100000002
GRC: 6.579006
HRV: NO
HUN: 42.65408230297631
ISL: 0.70849582255536
IRL: NA
ITA: 271.79550909345301
LVA: 3.246064658416
LTU: 3.99239384
LUX: 0.053848
MLT: NO
NLD: NA
POL: 2.28580664
PRT: 264.012375142707
ROU: 1.326528
SVK: 43.01287310000001
SVN: 19.25185168026044
ESP: 205.10871587435508
SWE: 83.91490536743029
GBK: 185.17457999999999
</t>
      </text>
    </comment>
    <comment ref="D76" authorId="0">
      <text>
        <t xml:space="preserve">AUT: 789.75840951369025
BEL: 812.1422054956671
BGR: 2,226.1231604745844
CYP: 395.18571270000007
CZE: 1,641.1789394107593
DNM: 295.04959066
EST: 127.68769
FIN: 423.17036178308649
FRK: 7,533.87409935092
DEU: 4,121.8634020999998
GRC: 1,686.0217149
HRV: 370.70792357566381
HUN: 127.66370589999997
ISL: 3.92042010773294
IRL: NA
ITA: 13,302.539596098601
LVA: 29.06203767469287
LTU: 33.87566456
LUX: 1.9923476
MLT: 142.08696324361895
NLD: 692.00
POL: 1,276.2022500000003
PRT: 3,123.41639380824
ROU: 1,889.905749
SVK: 260.05206148559751
SVN: 178.85958506024139
ESP: 126.273530091
SWE: 1,000.86018347194
GBK: 5,500.1621789149376
</t>
      </text>
    </comment>
    <comment ref="E76" authorId="0">
      <text>
        <t xml:space="preserve">AUT: 19.35393370914051
BEL: 22.84957958808174
BGR: 143.11571936924736
CYP: 8.21726003521323
CZE: 8.9643056940155
DNM: 18.336884228
EST: 1.991323125
FIN: 36.7187716681202
FRK: 236.53024088379
DEU: 125.92826623000001
GRC: 322.62727999999998
HRV: NO
HUN: 10.15216190086725
ISL: 0.25472570549889
IRL: NA
ITA: 165.359150058659
LVA: 2.64605689129722
LTU: 0.97279040312559
LUX: 0.01811
MLT: NE
NLD: NA
POL: 3.0292565
PRT: 4.62423405570581
ROU: 87.40054972
SVK: 5.29559616121759
SVN: 1.52405988796398
ESP: 4.50743434
SWE: 15.7194824415998
GBK: 210.83491000000004
</t>
      </text>
    </comment>
    <comment ref="I76" authorId="0">
      <text>
        <t xml:space="preserve">AUT: 0.02939404315
BEL: 0.1646
BGR: 0.12214675582267
CYP: NO
CZE: 1.4854853296
DNM: 0.0363324
EST: 0.0085595
FIN: 0.008253750477
FRK: 7.00216852191877
DEU: 2.30261631
GRC: 0.039474036
HRV: NO
HUN: 0.42654082302976
ISL: 0.00708495822555
IRL: IE
ITA: 1.35897754546727
LVA: 0.0194763879505
LTU: 0.01500723168
LUX: 0.0001184656
MLT: NO
NLD: IE
POL: 0.0114290332
PRT: 1.58407425085624
ROU: 0.007959168
SVK: 0.430128731
SVN: 0.11551111008156
ESP: 1.230652295
SWE: 0.25649245673486
GBK: 3.85985039762251
</t>
      </text>
    </comment>
    <comment ref="J76" authorId="0">
      <text>
        <t xml:space="preserve">AUT: 25.64808442985824
BEL: 34.93527059638995
BGR: 114.49283098372923
CYP: 29.03180036700001
CZE: 106.67663106169935
DNM: 9.1521008958
EST: 5.4481001
FIN: 14.81096266240803
FRK: 400.315900031393
DEU: 156.44688823000001
GRC: 115.208497755
HRV: 20.38893579666151
HUN: 19.149555885
ISL: 0.11761260323199
IRL: IE
ITA: 588.72073877261403
LVA: 2.32496301397543
LTU: 2.5039165256
LUX: 0.109868
MLT: 6.0567361976745
NLD: 15.4578882793368
POL: 75.147335
PRT: 171.787901659453
ROU: 92.13010423
SVK: 10.26638686571539
SVN: 4.77331816260241
ESP: 126.273530091
SWE: 10.0086018347194
GBK: 254.20145204727845
</t>
      </text>
    </comment>
    <comment ref="K76" authorId="0">
      <text>
        <t xml:space="preserve">AUT: 5.80618011274215
BEL: 15.99470571165722
BGR: 143.11571936924736
CYP: 4.74361527828601
CZE: 4.03393756230698
DNM: 2.1087416862
EST: 0.5973969375
FIN: 5.87500346689923
FRK: 142.43413840508
DEU: 46.76775362
GRC: 230.84272846571199
HRV: NO
HUN: 3.42199818904925
ISL: 0.06368142637472
IRL: IE
ITA: 82.62467705733511
LVA: 0.42336910260755
LTU: 0.19455808062512
LUX: 0.0039842
MLT: IE
NLD: IE
POL: 0.273767085
PRT: 2.21442165342348
ROU: 87.40054972
SVK: 3.71539026671026
SVN: 0.3048119775928
ESP: 4.50743434
SWE: 0.78597412207998
GBK: 157.60847000000001
</t>
      </text>
    </comment>
    <comment ref="L76" authorId="0">
      <text>
        <t xml:space="preserve">AUT: 13.54775359639836
BEL: 6.85487387642452
BGR: NO
CYP: 3.47364475692722
CZE: 4.93036813170853
DNM: 16.228142542
EST: 1.3939261875
FIN: 30.84376820122097
FRK: NO
DEU: NA
GRC: 91.784551534288
HRV: NO
HUN: 6.73016371181801
ISL: 0.19104427912417
IRL: NO
ITA: 82.7344730013243
LVA: 2.22268778868966
LTU: 0.77823232250047
LUX: 0.0141258
MLT: NO
NLD: IE
POL: 2.755489415
PRT: 2.40981240228232
ROU: NO
SVK: 1.58020589450733
SVN: 1.219248
ESP: NE
SWE: 14.9335083195198
GBK: 53.22644000000002
</t>
      </text>
    </comment>
    <comment ref="C77" authorId="0">
      <text>
        <t xml:space="preserve">AUT: 82.53214421250046
BEL: 431.21103000000005
BGR: 345.73260271777895
CYP: NO
CZE: 181.77699820800004
DNM: 49.4515
EST: 4.175
FIN: 5.15054072632525
FRK: 132.245007531539
DEU: 369.81677295999998
GRC: 9.0282084
HRV: NO
HUN: NO
ISL: 0.72561166749355
IRL: NA
ITA: 271.72896679823202
LVA: 9.4122896349515
LTU: 4.09332
LUX: 0.054
MLT: NO
NLD: NA
POL: 1.517009
PRT: 305.392802605143
ROU: 1.3536
SVK: 45.20530497
SVN: 24.76265064433333
ESP: 212.68744020920417
SWE: 71.5866080847826
GBK: 180.89446574461985
</t>
      </text>
    </comment>
    <comment ref="D77" authorId="0">
      <text>
        <t xml:space="preserve">AUT: 823.08363968003687
BEL: 832.44324103464112
BGR: 2,252.649592498271
CYP: 402.91524250000003
CZE: 1,735.3375636572193
DNM: 305.80171967
EST: 129.72475
FIN: 440.1977932444068
FRK: 7,720.5321521152
DEU: 4,286.6745861299996
GRC: 2,453.0996241799999
HRV: 376.05365095304029
HUN: 129.41032564
ISL: 4.08557507189471
IRL: NA
ITA: 12,321.3673162013
LVA: 118.24246614298788
LTU: 38.942486
LUX: 2.216808
MLT: 192.16157415378262
NLD: 832.31344710686005
POL: 1,179.74145
PRT: 3,521.10124980654
ROU: 1,927.515249
SVK: 239.42470780999997
SVN: 243.22441370377135
ESP: 131.49599874500001
SWE: 1,055.33854258316
GBK: 5,617.9974162581548
</t>
      </text>
    </comment>
    <comment ref="E77" authorId="0">
      <text>
        <t xml:space="preserve">AUT: 20.22464619748929
BEL: 24.83649955226276
BGR: 144.90840961375977
CYP: 8.37047598559374
CZE: 43.3323327612502
DNM: 19.829833835
EST: 2.12471354166667
FIN: 37.64497469518655
FRK: 254.243058288393
DEU: 135.45456048
GRC: 494.49371279999997
HRV: NO
HUN: 25.18121174600482
ISL: 0.2696620529078
IRL: NA
ITA: 172.558312794447
LVA: 10.40922720216659
LTU: 0.61111281267256
LUX: 0.02541
MLT: NE
NLD: NA
POL: 3.2797105
PRT: 4.82774439202841
ROU: 89.08137449
SVK: 5.42182
SVN: 2.68942636225753
ESP: 4.693662727
SWE: 22.1750886550619
GBK: 235.53464999999994
</t>
      </text>
    </comment>
    <comment ref="I77" authorId="0">
      <text>
        <t xml:space="preserve">AUT: 0.03071392065
BEL: 0.1720728
BGR: 0.11032727717779
CYP: NO
CZE: 0.90888499104
DNM: 0.03757
EST: 0.0085835
FIN: 0.00995129465265
FRK: 6.53866054512839
DEU: 2.31422136
GRC: 0.0541692504
HRV: NO
HUN: NO
ISL: 0.00725611667494
IRL: IE
ITA: 1.35864483399116
LVA: 0.05647373780971
LTU: 0.015328428
LUX: 0.0001188
MLT: NO
NLD: IE
POL: 0.007585045
PRT: 1.83235681563086
ROU: 0.0081216
SVK: 0.4520530497
SVN: 0.148575903866
ESP: 1.276124641
SWE: 0.25044302616956
GBK: 3.79697644473864
</t>
      </text>
    </comment>
    <comment ref="J77" authorId="0">
      <text>
        <t xml:space="preserve">AUT: 26.28024651773416
BEL: 35.80802191270278
BGR: 116.53514495066355
CYP: 29.58974582500001
CZE: 112.79694163771926
DNM: 9.49003349
EST: 5.5759825
FIN: 15.40692276355424
FRK: 405.355508904333
DEU: 161.28394373
GRC: 166.12793332300001
HRV: 20.68295080241722
HUN: 19.411548846
ISL: 0.12256725215684
IRL: IE
ITA: 546.14950944660404
LVA: 9.45939729143903
LTU: 2.98251422
LUX: 0.13264328
MLT: 8.176875496943
NLD: 18.5439533001101
POL: 69.405387
PRT: 193.660568739359
ROU: 93.97671027
SVK: 10.83014526869908
SVN: 5.89630174203771
ESP: 131.49599874500001
SWE: 10.5533854258316
GBK: 262.63765104932656
</t>
      </text>
    </comment>
    <comment ref="K77" authorId="0">
      <text>
        <t xml:space="preserve">AUT: 6.06739385924679
BEL: 17.38554968658394
BGR: 144.90840961375977
CYP: 4.83324219025557
CZE: 19.49954974256259
DNM: 2.280430891
EST: 0.6374140625
FIN: 6.02319595122985
FRK: 150.954465725404
DEU: 50.18757973
GRC: 351.44648121660515
HRV: NO
HUN: 10.99904350923101
ISL: 0.06741551322695
IRL: IE
ITA: 86.2205721869486
LVA: 1.66547635234665
LTU: 0.12222256253451
LUX: 0.0055902
MLT: IE
NLD: IE
POL: 0.296307945
PRT: 2.32118213521704
ROU: 89.08137449
SVK: 4.73595977
SVN: 0.53788527245151
ESP: 4.693662727
SWE: 1.1087544327531
GBK: 173.89345000000003
</t>
      </text>
    </comment>
    <comment ref="L77" authorId="0">
      <text>
        <t xml:space="preserve">AUT: 14.1572523382425
BEL: 7.45094986567883
BGR: NO
CYP: 3.53723379533817
CZE: 23.83278301868761
DNM: 17.549402944
EST: 1.48729947916667
FIN: 31.6217787439567
FRK: NO
DEU: NA
GRC: 143.04723158339482
HRV: NO
HUN: 14.18216823677381
ISL: 0.20224653968085
IRL: NO
ITA: 86.3377406074987
LVA: 8.74375084981993
LTU: 0.48889025013804
LUX: 0.0198198
MLT: NO
NLD: IE
POL: 2.983402555
PRT: 2.50656225681136
ROU: NO
SVK: 0.68586023
SVN: 2.151541
ESP: NE
SWE: 21.0663342223088
GBK: 61.64119999999991
</t>
      </text>
    </comment>
    <comment ref="C78" authorId="0">
      <text>
        <t xml:space="preserve">AUT: 36.208206
BEL: 40.51108
BGR: 17.87362578282827
CYP: NO
CZE: 67.46117166060202
DNM: 26.0566224
EST: 6.96
FIN: 12.18987996018815
FRK: 70.9901885978629
DEU: 331.34629710000002
GRC: 10.121544
HRV: NO
HUN: NO
ISL: 0.44501196839279
IRL: NA
ITA: 227.077756949395
LVA: 6.0642057559835
LTU: 2.73895016
LUX: 0.331952
MLT: NO
NLD: NA
POL: 1.21110132
PRT: 169.540850941351
ROU: 0.703872
SVK: 60.51507195
SVN: 11.57725713206855
ESP: 136.87384419404145
SWE: 179.76623075170801
GBK: 8.65762000000001
</t>
      </text>
    </comment>
    <comment ref="D78" authorId="0">
      <text>
        <t xml:space="preserve">AUT: 1,082.6252013993878
BEL: 954.424055098709
BGR: 396.7877079008565
CYP: 230.03039480000001
CZE: 701.00202119324877
DNM: 367.25050685
EST: 106.56356
FIN: 551.29150243827848
FRK: 2,747.06123317974
DEU: 6,974.7084519199998
GRC: 2,932.5100176000001
HRV: 76.4931597323894
HUN: 99.46425899999998
ISL: 4.29402906820599
IRL: NA
ITA: 4,247.7537490968098
LVA: 109.790516269454
LTU: 32.99191844000001
LUX: 13.4893904
MLT: 112.72547284634187
NLD: 405.208780480646
POL: 801.1694
PRT: 4,001.61068974749
ROU: 977.84700529999998
SVK: 134.56114530000002
SVN: 108.63267917326527
ESP: 112.208732901
SWE: 2,505.56947701228
GBK: 3,943.6050034494478
</t>
      </text>
    </comment>
    <comment ref="E78" authorId="0">
      <text>
        <t xml:space="preserve">AUT: 104.98382646109305
BEL: 97.10582815961563
BGR: 46.60994635732278
CYP: 4.48915091449302
CZE: 31.1578885689263
DNM: 41.963764777
EST: 5.54542356060606
FIN: 46.03569357214954
FRK: 163.025049191747
DEU: 320.80465117
GRC: 366.61732000000006
HRV: NO
HUN: 21.82804615230328
ISL: 0.38834503263154
IRL: NA
ITA: 214.785784580696
LVA: 10.10829000797648
LTU: 0.63153276229739
LUX: 0.2584
MLT: NE
NLD: NA
POL: 0.6695205
PRT: 14.2942253727989
ROU: 43.70144423
SVK: 6.87698
SVN: 3.99810248515838
ESP: 3.995752811
SWE: 140.351358938011
GBK: 273.49091999999996
</t>
      </text>
    </comment>
    <comment ref="I78" authorId="0">
      <text>
        <t xml:space="preserve">AUT: 0.022763646
BEL: 0.0148248
BGR: 0.00023325782828
CYP: NO
CZE: 0.33730585830301
DNM: 0.0521776
EST: 0.001897
FIN: 0.02365220337638
FRK: 1.4776621126424
DEU: 1.75322815
GRC: 0.060729264
HRV: NO
HUN: NO
ISL: 0.00445011968393
IRL: IE
ITA: 1.13538878474697
LVA: 0.0363852345359
LTU: 0.00904032432
LUX: 0.0006646944
MLT: NO
NLD: IE
POL: 0.0060555066
PRT: 1.01724510564811
ROU: 0.004223232
SVK: 0.6051507195
SVN: 0.06946354279241
ESP: 0.821243065
SWE: 0.60172712550341
GBK: 0.04325
</t>
      </text>
    </comment>
    <comment ref="J78" authorId="0">
      <text>
        <t xml:space="preserve">AUT: 40.02001332382306
BEL: 38.67718395113586
BGR: 23.81021066879283
CYP: 17.412843908
CZE: 45.56513137756117
DNM: 11.41710203
EST: 3.8609424
FIN: 19.29520258533975
FRK: 197.578281429991
DEU: 183.30352371999999
GRC: 197.68007312000003
HRV: 4.20712378528142
HUN: 14.91963885
ISL: 0.12882087204618
IRL: IE
ITA: 120.303714743797
LVA: 8.78324130155632
LTU: 2.5689961544
LUX: 0.58739048
MLT: 4.69654971919198
NLD: 14.9115477193597
POL: 47.102864
PRT: 220.088587936112
ROU: 48.01175699
SVK: 16.35101078892177
SVN: 5.62282843973265
ESP: 112.208732901
SWE: 25.0556947701228
GBK: 244.09014130646923
</t>
      </text>
    </comment>
    <comment ref="K78" authorId="0">
      <text>
        <t xml:space="preserve">AUT: 31.49514793832791
BEL: 81.60785243900366
BGR: 46.60994635732278
CYP: 2.58306781350842
CZE: 14.02104985601683
DNM: 4.8258329493
EST: 1.66362706818182
FIN: 7.36571097154393
FRK: 70.6639323439941
DEU: 100.03406707000001
GRC: 268.24283406598801
HRV: NO
HUN: 13.98285252510483
ISL: 0.09708625815788
IRL: IE
ITA: 107.269738314973
LVA: 1.61732640127624
LTU: 0.12630655245948
LUX: 0.052284
MLT: IE
NLD: IE
POL: 0.060340845
PRT: 6.64297450367935
ROU: 43.70144423
SVK: 4.8826558
SVN: 0.79962049703168
ESP: 3.995752811
SWE: 7.01756794690054
GBK: 188.72944999999999
</t>
      </text>
    </comment>
    <comment ref="L78" authorId="0">
      <text>
        <t xml:space="preserve">AUT: 73.48867852276513
BEL: 15.49797572061196
BGR: NO
CYP: 1.90608310098461
CZE: 17.13683871290947
DNM: 37.137931827
EST: 3.88179649242424
FIN: 38.66998260060561
FRK: NO
DEU: NA
GRC: 98.37448593401206
HRV: NO
HUN: 7.84519362719845
ISL: 0.29125877447365
IRL: NO
ITA: 107.51604626572301
LVA: 8.49096360670025
LTU: 0.50522620983791
LUX: 0.206116
MLT: NO
NLD: IE
POL: 0.609179655
PRT: 7.65125086911956
ROU: NO
SVK: 1.9943242
SVN: 3.198482
ESP: NE
SWE: 133.33379099110999
GBK: 84.76146999999997
</t>
      </text>
    </comment>
    <comment ref="C79" authorId="0">
      <text>
        <t xml:space="preserve">AUT: 1.3460902
BEL: 0.86424
BGR: 0.01836787878788
CYP: NO VALUE
CZE: 2.2838956
DNM: NO
EST: NO VALUE
FIN: 0.0174444353664
FRK: 0.00825739201083
DEU: NA
GRC: NO VALUE
HRV: NO
HUN: NO VALUE
ISL: NO VALUE
IRL: NA
ITA: NO VALUE
LVA: 9.36078967816
LTU: 0.021786
LUX: NO
MLT: NO
NLD: NA
POL: NO
PRT: 7.87918328985733
ROU: NO
SVK: 0.077896
SVN: 4.42840680005926
ESP: NO
SWE: 3.03446250688652
GBK: NO
</t>
      </text>
    </comment>
    <comment ref="D79" authorId="0">
      <text>
        <t xml:space="preserve">AUT: 33.40080694625138
BEL: NO
BGR: 10.212486
CYP: NO VALUE
CZE: 157.17564785087316
DNM: NO
EST: NO VALUE
FIN: 0.23021877818543
FRK: 22.5515615046313
DEU: 62.9156918
GRC: NO VALUE
HRV: 2.35523683377974
HUN: NO VALUE
ISL: NO VALUE
IRL: NA
ITA: NO VALUE
LVA: 105.41244683938605
LTU: 2.20584
LUX: 0.201344
MLT: 109.46582847536719
NLD: 55.0512374379711
POL: NO
PRT: 72.0171864330596
ROU: NO
SVK: 2.0556861
SVN: 51.77552116534716
ESP: NO
SWE: 49.4609680697549
GBK: NO
</t>
      </text>
    </comment>
    <comment ref="E79" authorId="0">
      <text>
        <t xml:space="preserve">AUT: 0.61178573963001
BEL: NO
BGR: NO
CYP: NO VALUE
CZE: 18.5459176981821
DNM: NO
EST: NO VALUE
FIN: NO
FRK: 0.58554204811971
DEU: 1.3192413
GRC: NO VALUE
HRV: NO
HUN: NO VALUE
ISL: NO VALUE
IRL: NA
ITA: NO VALUE
LVA: 8.64022197134966
LTU: 0.07375531526817
LUX: 0.00728
MLT: NE
NLD: NA
POL: NO
PRT: 0.01772533950773
ROU: NO
SVK: 0.02716
SVN: 0.79657758462012
ESP: NO
SWE: 0.70493318205733
GBK: NO
</t>
      </text>
    </comment>
    <comment ref="I79" authorId="0">
      <text>
        <t xml:space="preserve">AUT: 0.0013460902
BEL: 0.0086424
BGR: 0.00018367878788
CYP: NO VALUE
CZE: 0.011419478
DNM: NO
EST: NO VALUE
FIN: 0.00003488887073
FRK: 0.00014326890017
DEU: NA
GRC: NO VALUE
HRV: NO
HUN: NO VALUE
ISL: NO VALUE
IRL: IE
ITA: NO VALUE
LVA: 0.05616473806896
LTU: 0.000130716
LUX: NO
MLT: NO
NLD: IE
POL: NO
PRT: 0.04727509973914
ROU: NO
SVK: 0.00077896
SVN: 0.02657044080036
ESP: NO
SWE: 0.01961700501377
GBK: NO
</t>
      </text>
    </comment>
    <comment ref="J79" authorId="0">
      <text>
        <t xml:space="preserve">AUT: 0.66801613892503
BEL: NO
BGR: 1.0212486
CYP: NO VALUE
CZE: 10.21641711030676
DNM: NO
EST: NO VALUE
FIN: 0.00805765723649
FRK: 0.47021551720994
DEU: 1.5728923
GRC: NO VALUE
HRV: 0.12953802585789
HUN: NO VALUE
ISL: NO VALUE
IRL: IE
ITA: NO VALUE
LVA: 8.43299574715088
LTU: 0.220584
LUX: 0.02169024
MLT: 4.52959674261356
NLD: 2.99174113707907
POL: NO
PRT: 3.96094525381828
ROU: NO
SVK: 0.35703433267709
SVN: 0.57941821165347
ESP: NO
SWE: 0.49460968069754
GBK: NO
</t>
      </text>
    </comment>
    <comment ref="K79" authorId="0">
      <text>
        <t xml:space="preserve">AUT: 0.183535721889
BEL: NO
BGR: NO
CYP: NO VALUE
CZE: 8.34566296418195
DNM: NO
EST: NO VALUE
FIN: NO
FRK: 0.26893691079957
DEU: 0.52110031
GRC: NO VALUE
HRV: NO
HUN: NO VALUE
ISL: NO VALUE
IRL: IE
ITA: NO VALUE
LVA: 1.38243551541594
LTU: 0.01475106305363
LUX: 0.0016016
MLT: IE
NLD: IE
POL: NO
PRT: 0.01063520370464
ROU: NO
SVK: 0.026098044
SVN: 0.15931551692402
ESP: NO
SWE: 0.03524665910286
GBK: NO
</t>
      </text>
    </comment>
    <comment ref="L79" authorId="0">
      <text>
        <t xml:space="preserve">AUT: 0.42825001774101
BEL: NO
BGR: NO
CYP: NO VALUE
CZE: 10.20025473400016
DNM: NO
EST: NO VALUE
FIN: NO
FRK: NO
DEU: NA
GRC: NO VALUE
HRV: NO
HUN: NO VALUE
ISL: NO VALUE
IRL: NO
ITA: NO VALUE
LVA: 7.25778645593371
LTU: 0.05900425221453
LUX: 0.0056784
MLT: NO
NLD: IE
POL: NO
PRT: 0.00709013580309
ROU: NO
SVK: 0.001061956
SVN: 0.637262
ESP: NO
SWE: 0.66968652295446
GBK: NO
</t>
      </text>
    </comment>
    <comment ref="C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0.001469
SVN: NO VALUE
ESP: NO
SWE: NO
GBK: NO
</t>
      </text>
    </comment>
    <comment ref="D80" authorId="0">
      <text>
        <t xml:space="preserve">AUT: NO
BEL: NO VALUE
BGR: NO
CYP: NO VALUE
CZE: NO VALUE
DNM: NO
EST: NO VALUE
FIN: NO
FRK: NO
DEU: NO VALUE
GRC: NO VALUE
HRV: 0.02894211806216
HUN: 0.1668732
ISL: NO VALUE
IRL: NA
ITA: NO VALUE
LVA: 2.9344691140815
LTU: NO
LUX: NO VALUE
MLT: NO
NLD: NO VALUE
POL: NO VALUE
PRT: NO VALUE
ROU: NO
SVK: 0.0045166
SVN: NO VALUE
ESP: NO
SWE: NO
GBK: NO
</t>
      </text>
    </comment>
    <comment ref="E80" authorId="0">
      <text>
        <t xml:space="preserve">AUT: NO
BEL: NO VALUE
BGR: NO
CYP: NO VALUE
CZE: NO VALUE
DNM: NO
EST: NO VALUE
FIN: NO
FRK: NO
DEU: NO VALUE
GRC: NO VALUE
HRV: NO
HUN: 1.03195085735502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NO
FRK: NO
DEU: NO VALUE
GRC: NO VALUE
HRV: NO
HUN: NO
ISL: NO VALUE
IRL: IE
ITA: NO VALUE
LVA: NO
LTU: NO
LUX: NO VALUE
MLT: NO
NLD: NO VALUE
POL: NO VALUE
PRT: NO VALUE
ROU: NO
SVK: 0.00001469
SVN: NO VALUE
ESP: NO
SWE: NO
GBK: NO
</t>
      </text>
    </comment>
    <comment ref="J80" authorId="0">
      <text>
        <t xml:space="preserve">AUT: NO
BEL: NO VALUE
BGR: NO
CYP: NO VALUE
CZE: NO VALUE
DNM: NO
EST: NO VALUE
FIN: NO
FRK: NO
DEU: NO VALUE
GRC: NO VALUE
HRV: 0.00159181649342
HUN: 0.02503098
ISL: NO VALUE
IRL: IE
ITA: NO VALUE
LVA: 0.23475752912652
LTU: NO
LUX: NO VALUE
MLT: NO
NLD: NO VALUE
POL: NO VALUE
PRT: NO VALUE
ROU: NO
SVK: NO
SVN: NO VALUE
ESP: NO
SWE: NO
GBK: NO
</t>
      </text>
    </comment>
    <comment ref="K80" authorId="0">
      <text>
        <t xml:space="preserve">AUT: NO
BEL: NO VALUE
BGR: NO
CYP: NO VALUE
CZE: NO VALUE
DNM: NO
EST: NO VALUE
FIN: NO
FRK: NO
DEU: NO VALUE
GRC: NO VALUE
HRV: NO
HUN: 1.03195085735502
ISL: NO VALUE
IRL: NO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NA
GRC: NO VALUE
HRV: NO
HUN: NO
ISL: NO VALUE
IRL: NO
ITA: NO VALUE
LVA: NO
LTU: NO
LUX: NO VALUE
MLT: NO
NLD: NO
POL: NO VALUE
PRT: NO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NO
EST: NO VALUE
FIN: NO
FRK: NO VALUE
DEU: NO VALUE
GRC: NO VALUE
HRV: NO VALUE
HUN: 0.005031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NO
EST: NO VALUE
FIN: NO
FRK: NO VALUE
DEU: NO VALUE
GRC: NO VALUE
HRV: NO VALUE
HUN: 0.005031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0.02513830532189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NO
EST: NO VALUE
FIN: NO
FRK: NO VALUE
DEU: NO VALUE
GRC: NO VALUE
HRV: NO VALUE
HUN: 0.00005031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NO
EST: NO VALUE
FIN: NO
FRK: NO VALUE
DEU: NO VALUE
GRC: NO VALUE
HRV: NO VALUE
HUN: 0.00075465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0.02379995373593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NA
GRC: NO VALUE
HRV: NO VALUE
HUN: 0.00133835158596
ISL: NO VALUE
IRL: NO
ITA: NO VALUE
LVA: NO VALUE
LTU: NO
LUX: NO VALUE
MLT: NO VALUE
NLD: NO
POL: NO VALUE
PRT: NO
ROU: NO
SVK: NO VALUE
SVN: NO VALUE
ESP: NO
SWE: NO
GBK: NO VALUE
</t>
      </text>
    </comment>
    <comment ref="C86" authorId="0">
      <text>
        <t xml:space="preserve">AUT: NO
BEL: 56.50
BGR: NO
CYP: NE
CZE: NO
DNM: NO
EST: NO
FIN: IE
FRK: C
DEU: C
GRC: 79.71712000000001
HRV: NO VALUE
HUN: 164.1456
ISL: NO VALUE
IRL: NA
ITA: 547.05228987938608
LVA: NO
LTU: 21.27107250000001
LUX: NO
MLT: NO
NLD: NO
POL: NO
PRT: NO
ROU: NO
SVK: NO
SVN: NO
ESP: C
SWE: NO
GBK: 254.88570638193704
</t>
      </text>
    </comment>
    <comment ref="D86" authorId="0">
      <text>
        <t xml:space="preserve">AUT: 1,544.5516665642731
BEL: 506.22519676967607
BGR: C
CYP: NE
CZE: 31.52676061328307
DNM: 21.0781375
EST: 22.64437383264886
FIN: 466.45300257861101
FRK: 657.130557633787
DEU: C
GRC: 441.97845600000005
HRV: NO VALUE
HUN: 1,153.4764687200002
ISL: NO VALUE
IRL: NA
ITA: 3,887.0556796008341
LVA: NO
LTU: 112.53265315425
LUX: 24.95384732769999
MLT: NE
NLD: NO
POL: 683.151207330381
PRT: NO
ROU: NO
SVK: 216.86010487387469
SVN: 25.18739536465342
ESP: C
SWE: 375.63636760000003
GBK: 3,182.5150084151101
</t>
      </text>
    </comment>
    <comment ref="E86" authorId="0">
      <text>
        <t xml:space="preserve">AUT: NO
BEL: NO
BGR: NO
CYP: NE
CZE: 7.75473921663777
DNM: 20.4875125
EST: NO
FIN: NO
FRK: 5.239100109
DEU: C
GRC: NO
HRV: NO VALUE
HUN: IE
ISL: NO VALUE
IRL: NA
ITA: IE
LVA: NO
LTU: NO
LUX: NO
MLT: NE
NLD: NO
POL: NO
PRT: NO
ROU: NO
SVK: NO
SVN: NO
ESP: NA
SWE: 2.8446
GBK: NO
</t>
      </text>
    </comment>
    <comment ref="I86" authorId="0">
      <text>
        <t xml:space="preserve">AUT: NO
BEL: 6.315
BGR: NO
CYP: NO
CZE: NO
DNM: NO
EST: NO
FIN: IE
FRK: 11.7564
DEU: IE
GRC: 19.92928
HRV: NO VALUE
HUN: 20.7216
ISL: NO VALUE
IRL: NO
ITA: 54.70522898793861
LVA: NO
LTU: 2.12710725
LUX: NO
MLT: NO
NLD: NO
POL: NO
PRT: NO
ROU: NO
SVK: NO
SVN: NO
ESP: 12.45
SWE: NO
GBK: 30.5862847658324
</t>
      </text>
    </comment>
    <comment ref="J86" authorId="0">
      <text>
        <t xml:space="preserve">AUT: 9.20922322350809
BEL: 34.04680709049529
BGR: 1.37192175549677
CYP: 0.93512364896809
CZE: 1.41870422759774
DNM: 0.06075
EST: 0.12626446562162
FIN: 2.8190464457561
FRK: 5.12130031589257
DEU: IE
GRC: 3.31483842
HRV: NO VALUE
HUN: 42.7599610524
ISL: NO VALUE
IRL: NO
ITA: 174.91750558203753
LVA: NO
LTU: 4.20249095569125
LUX: 1.67830213026412
MLT: 1.378376638412
NLD: IE
POL: 17.07878018325952
PRT: NO
ROU: NO
SVK: 1.08430052436937
SVN: 1.1334327914094
ESP: 9.330288571
SWE: 4.2460767
GBK: 80.5714459701264
</t>
      </text>
    </comment>
    <comment ref="K86" authorId="0">
      <text>
        <t xml:space="preserve">AUT: NO
BEL: NO
BGR: NO
CYP: NE
CZE: 7.75473921663777
DNM: NO
EST: NO
FIN: NO
FRK: 5.239100109
DEU: NA
GRC: NO
HRV: NO VALUE
HUN: IE
ISL: NO VALUE
IRL: NO
ITA: IE
LVA: NO
LTU: NO
LUX: NO
MLT: NE
NLD: NO
POL: NO
PRT: NO
ROU: NO
SVK: NO
SVN: NO
ESP: NA
SWE: 1.592976
GBK: NO
</t>
      </text>
    </comment>
    <comment ref="L86" authorId="0">
      <text>
        <t xml:space="preserve">AUT: NO
BEL: NO
BGR: NO
CYP: NE
CZE: NO
DNM: 20.4875125
EST: NO
FIN: NO
FRK: NO
DEU: NA
GRC: NO
HRV: NO VALUE
HUN: NO
ISL: NO VALUE
IRL: NO
ITA: IE
LVA: NO
LTU: NO
LUX: NO
MLT: NO
NLD: NO
POL: NO
PRT: NO
ROU: NO
SVK: NO
SVN: NO
ESP: NA
SWE: 1.251624
GBK: NO
</t>
      </text>
    </comment>
    <comment ref="C87" authorId="0">
      <text>
        <t xml:space="preserve">AUT: NO
BEL: 221.70
BGR: C
CYP: NO VALUE
CZE: NO VALUE
DNM: NO
EST: NO VALUE
FIN: NO
FRK: C
DEU: NO VALUE
GRC: 29.37
HRV: NO
HUN: NO VALUE
ISL: NO VALUE
IRL: NA
ITA: NO VALUE
LVA: NO
LTU: NO
LUX: NO
MLT: NO VALUE
NLD: NO VALUE
POL: 182.90
PRT: 287.486905960476
ROU: 124.157104
SVK: NO
SVN: NO VALUE
ESP: C
SWE: 194.20
GBK: 382.32855957290502
</t>
      </text>
    </comment>
    <comment ref="D87" authorId="0">
      <text>
        <t xml:space="preserve">AUT: NO
BEL: 6.05801265117181
BGR: C
CYP: NO VALUE
CZE: NO VALUE
DNM: 86.07384
EST: NO VALUE
FIN: IE
FRK: 565.232704291723
DEU: NO VALUE
GRC: 5,161.1787799999993
HRV: NO
HUN: NO VALUE
ISL: NO VALUE
IRL: NA
ITA: NO VALUE
LVA: 1.318795
LTU: NO
LUX: 2.50366733560844
MLT: NO VALUE
NLD: NO VALUE
POL: 1,382.5030784102257
PRT: 287.486905960476
ROU: 105.53353840000003
SVK: NO
SVN: NO VALUE
ESP: C
SWE: 177.04988230000001
GBK: 4,773.7725126226696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7" authorId="0">
      <text>
        <t xml:space="preserve">AUT: NO
BEL: 93.43565217391304
BGR: 89.486
CYP: NO VALUE
CZE: NO VALUE
DNM: NO
EST: NO VALUE
FIN: NO
FRK: 32.4734783
DEU: NO VALUE
GRC: 14.685
HRV: NO
HUN: NO VALUE
ISL: NO VALUE
IRL: NO
ITA: NO VALUE
LVA: NO
LTU: NO
LUX: NO
MLT: NO VALUE
NLD: NO VALUE
POL: 91.45
PRT: 28.7486905960476
ROU: 18.6235656
SVK: NO
SVN: NO VALUE
ESP: 11.017055873
SWE: 64.00
GBK: 45.8794271487486
</t>
      </text>
    </comment>
    <comment ref="J87" authorId="0">
      <text>
        <t xml:space="preserve">AUT: NO
BEL: 6.05801265117181
BGR: 81.88407239789964
CYP: NO VALUE
CZE: NO VALUE
DNM: 5.726295
EST: NO VALUE
FIN: IE
FRK: 141.308176072931
DEU: NO VALUE
GRC: 1,290.2946949999998
HRV: NO
HUN: NO VALUE
ISL: NO VALUE
IRL: NO
ITA: NO VALUE
LVA: 0.059345775
LTU: NO
LUX: 2.50366733560844
MLT: NO VALUE
NLD: NO VALUE
POL: 34.56257696025565
PRT: 238.090917030823
ROU: 1.583003076
SVK: NO
SVN: NO VALUE
ESP: 17.628443978
SWE: 111.12464
GBK: 120.85716895518991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NO
EST: NO VALUE
FIN: NO
FRK: NO
DEU: IE
GRC: NO
HRV: NO
HUN: NO VALUE
ISL: NO VALUE
IRL: NO
ITA: NO VALUE
LVA: NO
LTU: NO
LUX: NO
MLT: NO VALUE
NLD: NO
POL: NO
PRT: NO
ROU: NO
SVK: NO
SVN: NO VALUE
ESP: NA
SWE: NO
GBK: NO
</t>
      </text>
    </comment>
    <comment ref="C88" authorId="0">
      <text>
        <t xml:space="preserve">AUT: NO VALUE
BEL: 10.00
BGR: NO VALUE
CYP: NO VALUE
CZE: NO
DNM: NO
EST: NO
FIN: IE
FRK: C
DEU: C
GRC: NO VALUE
HRV: NO VALUE
HUN: 16.6432
ISL: NO VALUE
IRL: NA
ITA: NO VALUE
LVA: NO
LTU: 4.466925225
LUX: NO VALUE
MLT: NO
NLD: NO VALUE
POL: 24.73
PRT: NO
ROU: NO
SVK: NO
SVN: NO VALUE
ESP: NO
SWE: NO VALUE
GBK: 117.965834762626
</t>
      </text>
    </comment>
    <comment ref="D88" authorId="0">
      <text>
        <t xml:space="preserve">AUT: NO VALUE
BEL: 15.3364151379375
BGR: NO VALUE
CYP: NO VALUE
CZE: 0.53844993223936
DNM: NO
EST: 0.03191497074618
FIN: 0.94747093432263
FRK: 285.833134323301
DEU: C
GRC: NO VALUE
HRV: NO VALUE
HUN: 60.41234808000002
ISL: NO VALUE
IRL: NA
ITA: NO VALUE
LVA: NO
LTU: 23.6318571623925
LUX: NO VALUE
MLT: NE
NLD: NO VALUE
POL: 154.54446475616555
PRT: NO
ROU: 0.24901268818866
SVK: 0.044551125
SVN: NO VALUE
ESP: NO
SWE: NO VALUE
GBK: 1,644.6108491049799
</t>
      </text>
    </comment>
    <comment ref="E88"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NO
SWE: NO VALUE
GBK: 10.4727326318205
</t>
      </text>
    </comment>
    <comment ref="I88" authorId="0">
      <text>
        <t xml:space="preserve">AUT: NO VALUE
BEL: 1.50
BGR: NO VALUE
CYP: NO VALUE
CZE: NO
DNM: NO
EST: NO
FIN: IE
FRK: 9.39061253043393
DEU: IE
GRC: NO VALUE
HRV: NO VALUE
HUN: 1.66432
ISL: NO VALUE
IRL: NO
ITA: NO VALUE
LVA: NO
LTU: 0.4466925225
LUX: NO VALUE
MLT: NO
NLD: NO VALUE
POL: 2.473
PRT: NO
ROU: NO
SVK: NO
SVN: NO VALUE
ESP: NO
SWE: NO VALUE
GBK: 8.86502831347508
</t>
      </text>
    </comment>
    <comment ref="J88" authorId="0">
      <text>
        <t xml:space="preserve">AUT: NO VALUE
BEL: 0.23004622706906
BGR: NO VALUE
CYP: NO VALUE
CZE: 0.02423024695077
DNM: NO
EST: 0.00031914970746
FIN: 0.03788215433783
FRK: 4.00733586593921
DEU: IE
GRC: NO VALUE
HRV: NO VALUE
HUN: 2.7185556636
ISL: NO VALUE
IRL: NO
ITA: NO VALUE
LVA: NO
LTU: 0.88252310069516
LUX: NO VALUE
MLT: 0.04388445
NLD: NO VALUE
POL: 6.95450091402745
PRT: NO
ROU: 0.00373519032283
SVK: 0.000222755625
SVN: NO VALUE
ESP: NO
SWE: NO VALUE
GBK: 10.87371581579288
</t>
      </text>
    </comment>
    <comment ref="K88" authorId="0">
      <text>
        <t xml:space="preserve">AUT: NO VALUE
BEL: NO
BGR: NO VALUE
CYP: NO VALUE
CZE: NO
DNM: NO
EST: NO
FIN: NO
FRK: NO
DEU: NA
GRC: NO VALUE
HRV: NO VALUE
HUN: IE
ISL: NO VALUE
IRL: NO
ITA: NO VALUE
LVA: NO
LTU: NO
LUX: NO VALUE
MLT: NE
NLD: NO VALUE
POL: NO
PRT: NO
ROU: NO
SVK: NO
SVN: NO VALUE
ESP: NO
SWE: NO VALUE
GBK: 0.56968358868996
</t>
      </text>
    </comment>
    <comment ref="L88" authorId="0">
      <text>
        <t xml:space="preserve">AUT: NO VALUE
BEL: NO
BGR: NO VALUE
CYP: NO VALUE
CZE: NO
DNM: NO
EST: NO
FIN: NO
FRK: NO
DEU: IE
GRC: NO VALUE
HRV: NO VALUE
HUN: NO
ISL: NO VALUE
IRL: NO
ITA: NO VALUE
LVA: NO
LTU: NO
LUX: NO VALUE
MLT: NO
NLD: NO
POL: NO
PRT: NO
ROU: NO
SVK: NO
SVN: NO VALUE
ESP: NO
SWE: NO VALUE
GBK: 9.90304904313054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90" authorId="0">
      <text>
        <t xml:space="preserve">AUT: NO
BEL: NO
BGR: NO VALUE
CYP: NO VALUE
CZE: NO
DNM: NO
EST: NO VALUE
FIN: IE
FRK: C
DEU: C
GRC: NO VALUE
HRV: NO VALUE
HUN: NO VALUE
ISL: NO VALUE
IRL: NA
ITA: 792.00324032956269
LVA: NO
LTU: 1.063553625
LUX: NO VALUE
MLT: NO
NLD: NO VALUE
POL: NO VALUE
PRT: NO
ROU: NO
SVK: NO
SVN: NO VALUE
ESP: C
SWE: NO VALUE
GBK: 517.71953720217005
</t>
      </text>
    </comment>
    <comment ref="D90" authorId="0">
      <text>
        <t xml:space="preserve">AUT: 80.42792564715664
BEL: 11.92457211139313
BGR: NO VALUE
CYP: NO VALUE
CZE: 0.27117497025824
DNM: NO
EST: NO VALUE
FIN: 58.9361669242237
FRK: 2,202.96231292112
DEU: C
GRC: NO VALUE
HRV: NO VALUE
HUN: NO VALUE
ISL: NO VALUE
IRL: NA
ITA: 4,861.2423687042328
LVA: NO
LTU: 5.6266326577125
LUX: NO VALUE
MLT: NE
NLD: NO VALUE
POL: NO VALUE
PRT: NO
ROU: NO
SVK: 43.75870859515478
SVN: NO VALUE
ESP: C
SWE: NO VALUE
GBK: 6,834.3461841011394
</t>
      </text>
    </comment>
    <comment ref="E90" authorId="0">
      <text>
        <t xml:space="preserve">AUT: NO
BEL: 3.97899955097188
BGR: NO VALUE
CYP: NO VALUE
CZE: NO
DNM: NO
EST: NO VALUE
FIN: NO
FRK: 23.1057981648
DEU: C
GRC: NO VALUE
HRV: NO VALUE
HUN: NO VALUE
ISL: NO VALUE
IRL: NA
ITA: IE
LVA: NO
LTU: NO
LUX: NO VALUE
MLT: NE
NLD: NO VALUE
POL: NO VALUE
PRT: NO
ROU: NO
SVK: NO
SVN: NO VALUE
ESP: NA
SWE: NO VALUE
GBK: 47.2389577347273
</t>
      </text>
    </comment>
    <comment ref="I90" authorId="0">
      <text>
        <t xml:space="preserve">AUT: NO
BEL: NO
BGR: NO VALUE
CYP: NO VALUE
CZE: NO
DNM: NO
EST: NO VALUE
FIN: IE
FRK: 64.7057454398021
DEU: IE
GRC: NO VALUE
HRV: NO VALUE
HUN: NO VALUE
ISL: NO VALUE
IRL: NO
ITA: 79.20032403295627
LVA: NO
LTU: 0.1063553625
LUX: NO VALUE
MLT: NO
NLD: NO VALUE
POL: NO VALUE
PRT: NO
ROU: NO
SVK: NO
SVN: NO VALUE
ESP: 10.709999999
SWE: NO VALUE
GBK: 43.527220802849
</t>
      </text>
    </comment>
    <comment ref="J90" authorId="0">
      <text>
        <t xml:space="preserve">AUT: 1.83375670475517
BEL: 0.20289838489949
BGR: NO VALUE
CYP: NO VALUE
CZE: 0.01220287366162
DNM: NO
EST: NO VALUE
FIN: 0.39988907563566
FRK: 24.9571145194077
DEU: IE
GRC: NO VALUE
HRV: NO VALUE
HUN: NO VALUE
ISL: NO VALUE
IRL: NO
ITA: 218.75590659169046
LVA: NO
LTU: 0.21012454778456
LUX: NO VALUE
MLT: 0.19207396632
NLD: NO VALUE
POL: NO VALUE
PRT: NO
ROU: NO
SVK: 0.21879354297577
SVN: NO VALUE
ESP: 6.518348122
SWE: NO VALUE
GBK: 49.6785464143311
</t>
      </text>
    </comment>
    <comment ref="K90" authorId="0">
      <text>
        <t xml:space="preserve">AUT: NO
BEL: 0.31547548714921
BGR: NO VALUE
CYP: NO VALUE
CZE: NO
DNM: NO
EST: NO VALUE
FIN: NO
FRK: 23.1057981648
DEU: NA
GRC: NO VALUE
HRV: NO VALUE
HUN: NO VALUE
ISL: NO VALUE
IRL: NO
ITA: IE
LVA: NO
LTU: NO
LUX: NO VALUE
MLT: NE
NLD: NO VALUE
POL: NO VALUE
PRT: NO
ROU: NO
SVK: NO
SVN: NO VALUE
ESP: NA
SWE: NO VALUE
GBK: 2.50459758255864
</t>
      </text>
    </comment>
    <comment ref="L90" authorId="0">
      <text>
        <t xml:space="preserve">AUT: NO
BEL: 3.66352406382268
BGR: NO VALUE
CYP: NO VALUE
CZE: NO
DNM: NO
EST: NO VALUE
FIN: NO
FRK: NO
DEU: NA
GRC: NO VALUE
HRV: NO VALUE
HUN: NO VALUE
ISL: NO VALUE
IRL: NO
ITA: IE
LVA: NO
LTU: NO
LUX: NO VALUE
MLT: NO
NLD: NO
POL: NO VALUE
PRT: NO
ROU: NO
SVK: NO
SVN: NO VALUE
ESP: NA
SWE: NO VALUE
GBK: 44.73436015216866
</t>
      </text>
    </comment>
    <comment ref="C91" authorId="0">
      <text>
        <t xml:space="preserve">AUT: NO
BEL: 79.00
BGR: NO VALUE
CYP: NO VALUE
CZE: NO VALUE
DNM: NO
EST: NO
FIN: 3.074
FRK: C
DEU: C
GRC: NO VALUE
HRV: NO VALUE
HUN: 111.38141538461539
ISL: NO VALUE
IRL: NA
ITA: NO VALUE
LVA: NO
LTU: 79.55381115000003
LUX: NO VALUE
MLT: NO
NLD: NO VALUE
POL: NO VALUE
PRT: NO
ROU: NO
SVK: NO
SVN: NO VALUE
ESP: C
SWE: NO VALUE
GBK: 789.46366341142209
</t>
      </text>
    </comment>
    <comment ref="D91" authorId="0">
      <text>
        <t xml:space="preserve">AUT: 81.11033348931808
BEL: 43.75317322275056
BGR: NO VALUE
CYP: NO VALUE
CZE: NO VALUE
DNM: NO
EST: 0.25243434330995
FIN: 44.35521640163951
FRK: 2,986.89059167456
DEU: C
GRC: NO VALUE
HRV: NO VALUE
HUN: 404.29802176615397
ISL: NO VALUE
IRL: NA
ITA: NO VALUE
LVA: NO
LTU: 420.87212279689504
LUX: NO VALUE
MLT: NE
NLD: NO VALUE
POL: NO VALUE
PRT: NO
ROU: 2.86373526946652
SVK: 45.45607546186998
SVN: NO VALUE
ESP: C
SWE: NO VALUE
GBK: 11,006.241836318
</t>
      </text>
    </comment>
    <comment ref="E91" authorId="0">
      <text>
        <t xml:space="preserve">AUT: NO
BEL: NO
BGR: NO VALUE
CYP: NO VALUE
CZE: NO VALUE
DNM: NO
EST: NO
FIN: NO
FRK: NO
DEU: C
GRC: NO VALUE
HRV: NO VALUE
HUN: IE
ISL: NO VALUE
IRL: NA
ITA: NO VALUE
LVA: NO
LTU: NO
LUX: NO VALUE
MLT: NE
NLD: NO VALUE
POL: NO VALUE
PRT: NO
ROU: NO
SVK: NO
SVN: NO VALUE
ESP: NA
SWE: NO VALUE
GBK: 70.0867491514143
</t>
      </text>
    </comment>
    <comment ref="I91" authorId="0">
      <text>
        <t xml:space="preserve">AUT: NO
BEL: 11.85
BGR: NO VALUE
CYP: NO VALUE
CZE: NO VALUE
DNM: NO
EST: NO
FIN: 0.71023
FRK: 97.2927465836258
DEU: IE
GRC: NO VALUE
HRV: NO VALUE
HUN: 11.13814153846154
ISL: NO VALUE
IRL: NO
ITA: NO VALUE
LVA: NO
LTU: 7.955381115
LUX: NO VALUE
MLT: NO
NLD: NO VALUE
POL: NO VALUE
PRT: NO
ROU: NO
SVK: NO
SVN: NO VALUE
ESP: 10.709999999
SWE: NO VALUE
GBK: 59.3274971747948
</t>
      </text>
    </comment>
    <comment ref="J91" authorId="0">
      <text>
        <t xml:space="preserve">AUT: 1.84931560355645
BEL: 1.89654533300813
BGR: NO VALUE
CYP: NO VALUE
CZE: NO VALUE
DNM: NO
EST: 0.0025243434331
FIN: 0.20296299658041
FRK: 41.2637699572114
DEU: IE
GRC: NO VALUE
HRV: NO VALUE
HUN: 18.19341097947693
ISL: NO VALUE
IRL: NO
ITA: NO VALUE
LVA: NO
LTU: 15.71731617428527
LUX: NO VALUE
MLT: 0.2400924579
NLD: NO VALUE
POL: NO VALUE
PRT: NO
ROU: 0.042956029042
SVK: 0.22728037730935
SVN: NO VALUE
ESP: 11.267201021
SWE: NO VALUE
GBK: 71.5370934924883
</t>
      </text>
    </comment>
    <comment ref="K91" authorId="0">
      <text>
        <t xml:space="preserve">AUT: NO
BEL: NO
BGR: NO VALUE
CYP: NO VALUE
CZE: NO VALUE
DNM: NO
EST: NO
FIN: NO
FRK: NO
DEU: NA
GRC: NO VALUE
HRV: NO VALUE
HUN: IE
ISL: NO VALUE
IRL: NO
ITA: NO VALUE
LVA: NO
LTU: NO
LUX: NO VALUE
MLT: NE
NLD: NO VALUE
POL: NO VALUE
PRT: NO
ROU: NO
SVK: NO
SVN: NO VALUE
ESP: NA
SWE: NO VALUE
GBK: 3.81249786277127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66.27425128864303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NO
EST: NO
FIN: NO
FRK: NO VALUE
DEU: C
GRC: NO VALUE
HRV: NO VALUE
HUN: NO
ISL: NO VALUE
IRL: NA
ITA: NO VALUE
LVA: NO VALUE
LTU: NO
LUX: NO VALUE
MLT: NO VALUE
NLD: NO VALUE
POL: NO
PRT: 5.53617565348183
ROU: NO
SVK: NO VALUE
SVN: NO
ESP: NO
SWE: NO VALUE
GBK: NA
</t>
      </text>
    </comment>
    <comment ref="D94" authorId="0">
      <text>
        <t xml:space="preserve">AUT: NO
BEL: IE
BGR: NO VALUE
CYP: NO VALUE
CZE: NO VALUE
DNM: NO
EST: NO
FIN: NO
FRK: NO VALUE
DEU: 5,782.2901650000003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NO
FIN: NO
FRK: NO VALUE
DEU: IE
GRC: NO VALUE
HRV: NO VALUE
HUN: NO
ISL: NO VALUE
IRL: NO
ITA: NO VALUE
LVA: NO VALUE
LTU: NO
LUX: NO VALUE
MLT: NO VALUE
NLD: NO VALUE
POL: NO
PRT: 5.53617565348183
ROU: NO
SVK: NO VALUE
SVN: NO
ESP: NO
SWE: NO VALUE
GBK: NO
</t>
      </text>
    </comment>
    <comment ref="J94" authorId="0">
      <text>
        <t xml:space="preserve">AUT: NO
BEL: IE
BGR: NO VALUE
CYP: NO VALUE
CZE: NO VALUE
DNM: NO
EST: NO
FIN: NO
FRK: NO VALUE
DEU: 342.67350457999999
GRC: NO VALUE
HRV: NO VALUE
HUN: NA
ISL: NO VALUE
IRL: NO
ITA: NO VALUE
LVA: NO VALUE
LTU: NO
LUX: NO VALUE
MLT: NO VALUE
NLD: NO VALUE
POL: NO
PRT: NO
ROU: NO
SVK: NO VALUE
SVN: NO
ESP: NO
SWE: NO VALUE
GBK: NO
</t>
      </text>
    </comment>
    <comment ref="L94" authorId="0">
      <text>
        <t xml:space="preserve">AUT: NO
BEL: NO
BGR: NO VALUE
CYP: NO VALUE
CZE: NO VALUE
DNM: NO
EST: NO
FIN: NO
FRK: NO
DEU: NA
GRC: NO VALUE
HRV: NO VALUE
HUN: NO
ISL: NO VALUE
IRL: NO
ITA: NO VALUE
LVA: NO VALUE
LTU: NO
LUX: NO VALUE
MLT: NO VALUE
NLD: NO
POL: NO
PRT: NO
ROU: NO
SVK: NO VALUE
SVN: NO
ESP: NO
SWE: NO VALUE
GBK: NA
</t>
      </text>
    </comment>
    <comment ref="C95" authorId="0">
      <text>
        <t xml:space="preserve">AUT: NO
BEL: IE
BGR: NO VALUE
CYP: NO VALUE
CZE: NO VALUE
DNM: NO
EST: 502.74143959999998
FIN: NO VALUE
FRK: NO VALUE
DEU: C
GRC: NO VALUE
HRV: NO
HUN: NO
ISL: NO VALUE
IRL: NA
ITA: NO VALUE
LVA: NO VALUE
LTU: NO
LUX: NO VALUE
MLT: NO VALUE
NLD: NO VALUE
POL: NO VALUE
PRT: 36.5394062752819
ROU: NO
SVK: NO VALUE
SVN: NO VALUE
ESP: NO
SWE: NO VALUE
GBK: NA
</t>
      </text>
    </comment>
    <comment ref="D95" authorId="0">
      <text>
        <t xml:space="preserve">AUT: NO
BEL: IE
BGR: NO VALUE
CYP: NO VALUE
CZE: NO VALUE
DNM: NO
EST: 14.8998454
FIN: NO VALUE
FRK: NO VALUE
DEU: 317.47407249999998
GRC: NO VALUE
HRV: NO
HUN: NA
ISL: NO VALUE
IRL: NA
ITA: NO VALUE
LVA: NO VALUE
LTU: NO
LUX: NO VALUE
MLT: NO VALUE
NLD: NO VALUE
POL: NO VALUE
PRT: NO
ROU: NO
SVK: NO VALUE
SVN: NO VALUE
ESP: NO
SWE: NO VALUE
GBK: NA
</t>
      </text>
    </comment>
    <comment ref="I95" authorId="0">
      <text>
        <t xml:space="preserve">AUT: NO
BEL: IE
BGR: NO VALUE
CYP: NO VALUE
CZE: NO VALUE
DNM: NO
EST: 2.6337619729
FIN: NO VALUE
FRK: NO VALUE
DEU: IE
GRC: NO VALUE
HRV: NO
HUN: NO
ISL: NO VALUE
IRL: NO
ITA: NO VALUE
LVA: NO VALUE
LTU: NO
LUX: NO VALUE
MLT: NO VALUE
NLD: NO VALUE
POL: NO VALUE
PRT: 36.5394062752819
ROU: NO
SVK: NO VALUE
SVN: NO VALUE
ESP: NO
SWE: NO VALUE
GBK: NO
</t>
      </text>
    </comment>
    <comment ref="J95" authorId="0">
      <text>
        <t xml:space="preserve">AUT: NO
BEL: IE
BGR: NO VALUE
CYP: NO VALUE
CZE: NO VALUE
DNM: NO
EST: 14.8998454
FIN: NO VALUE
FRK: NO VALUE
DEU: 317.47407249999998
GRC: NO VALUE
HRV: NO
HUN: NA
ISL: NO VALUE
IRL: NO
ITA: NO VALUE
LVA: NO VALUE
LTU: NO
LUX: NO VALUE
MLT: NO VALUE
NLD: NO VALUE
POL: NO VALUE
PRT: NO
ROU: NO
SVK: NO VALUE
SVN: NO VALUE
ESP: NO
SWE: NO VALUE
GBK: NO
</t>
      </text>
    </comment>
    <comment ref="L95" authorId="0">
      <text>
        <t xml:space="preserve">AUT: NO
BEL: NO
BGR: NO VALUE
CYP: NO VALUE
CZE: NO VALUE
DNM: NO
EST: NO
FIN: NO VALUE
FRK: NO
DEU: NA
GRC: NO VALUE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155.86586713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23.32135867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0.14102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1,520.6140419999999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0.14102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183.56260141999999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VALUE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1,953.4499860000001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233.75383486000001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0.017
DEU: NA
GRC: NO VALUE
HRV: NO VALUE
HUN: NO VALUE
ISL: NO VALUE
IRL: NA
ITA: NO
LVA: NO
LTU: NO
LUX: NO VALUE
MLT: NO VALUE
NLD: NO VALUE
POL: NO VALUE
PRT: NO
ROU: NO
SVK: NO VALUE
SVN: NO VALUE
ESP: NA
SWE: NO VALUE
GBK: NA
</t>
      </text>
    </comment>
    <comment ref="D100" authorId="0">
      <text>
        <t xml:space="preserve">AUT: 61.957
BEL: NO VALUE
BGR: NO VALUE
CYP: NO VALUE
CZE: NO VALUE
DNM: NO
EST: 2.9935668
FIN: NO VALUE
FRK: 33.8438229702865
DEU: 5.30
GRC: NO VALUE
HRV: NO VALUE
HUN: NO VALUE
ISL: NO VALUE
IRL: NA
ITA: 252.34223173074716
LVA: NO
LTU: NO
LUX: NO VALUE
MLT: NO VALUE
NLD: NO VALUE
POL: NO VALUE
PRT: NO
ROU: NO
SVK: NO VALUE
SVN: NO VALUE
ESP: 851.45849995742708
SWE: NO VALUE
GBK: NA
</t>
      </text>
    </comment>
    <comment ref="E100" authorId="0">
      <text>
        <t xml:space="preserve">AUT: 0.261
BEL: NO VALUE
BGR: NO VALUE
CYP: NO VALUE
CZE: NO VALUE
DNM: NO
EST: NO
FIN: NO VALUE
FRK: 5.06298789211164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0.000085
DEU: NA
GRC: NO VALUE
HRV: NO VALUE
HUN: NO VALUE
ISL: NO VALUE
IRL: NO
ITA: NA
LVA: NO
LTU: NO
LUX: NO VALUE
MLT: NO VALUE
NLD: NO VALUE
POL: NO VALUE
PRT: NO
ROU: NO
SVK: NO VALUE
SVN: NO VALUE
ESP: NA
SWE: NO VALUE
GBK: NO
</t>
      </text>
    </comment>
    <comment ref="J100" authorId="0">
      <text>
        <t xml:space="preserve">AUT: 0.858
BEL: NO VALUE
BGR: NO VALUE
CYP: NO VALUE
CZE: NO VALUE
DNM: NO
EST: 0.059871336
FIN: NO VALUE
FRK: 0.59226690198002
DEU: 0.212
GRC: NO VALUE
HRV: NO VALUE
HUN: NO VALUE
ISL: NO VALUE
IRL: NO
ITA: 12.61711158653736
LVA: NO
LTU: 0.06827148425057
LUX: NO VALUE
MLT: NO VALUE
NLD: NO VALUE
POL: NO VALUE
PRT: NO
ROU: NO
SVK: NO VALUE
SVN: NO VALUE
ESP: 5.67639
SWE: NO VALUE
GBK: NO
</t>
      </text>
    </comment>
    <comment ref="K100" authorId="0">
      <text>
        <t xml:space="preserve">AUT: 0.00261
BEL: NO VALUE
BGR: NO VALUE
CYP: NO VALUE
CZE: NO VALUE
DNM: NO
EST: NO
FIN: NO VALUE
FRK: 0.34026961015286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VALUE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0.24
BGR: 2.2237
CYP: NO VALUE
CZE: NO VALUE
DNM: NO
EST: NO
FIN: NA
FRK: NO VALUE
DEU: NO VALUE
GRC: NO VALUE
HRV: NO
HUN: NO
ISL: NO VALUE
IRL: NA
ITA: 40.85611111111118
LVA: NO VALUE
LTU: NO
LUX: NO VALUE
MLT: NO VALUE
NLD: NO VALUE
POL: NO VALUE
PRT: NO VALUE
ROU: NO
SVK: NO VALUE
SVN: NO VALUE
ESP: 0.220002
SWE: 0.00594899169632
GBK: NO VALUE
</t>
      </text>
    </comment>
    <comment ref="D101" authorId="0">
      <text>
        <t xml:space="preserve">AUT: NO VALUE
BEL: 10.71997624348952
BGR: 15.1347
CYP: NO VALUE
CZE: NO VALUE
DNM: NO
EST: 0.6453482
FIN: NA
FRK: NO VALUE
DEU: NO VALUE
GRC: NO VALUE
HRV: 3.60
HUN: 23.80668370128645
ISL: NO VALUE
IRL: NA
ITA: 605.83038938742038
LVA: NO VALUE
LTU: 0.647155
LUX: NO VALUE
MLT: NO VALUE
NLD: NO VALUE
POL: NO VALUE
PRT: NO VALUE
ROU: NO
SVK: NO VALUE
SVN: NO VALUE
ESP: 79.15499969604225
SWE: 0.02688690919448
GBK: NO VALUE
</t>
      </text>
    </comment>
    <comment ref="E101" authorId="0">
      <text>
        <t xml:space="preserve">AUT: NO VALUE
BEL: 0.686
BGR: NO
CYP: NO VALUE
CZE: NO VALUE
DNM: NO
EST: NO
FIN: NO
FRK: NO VALUE
DEU: NO VALUE
GRC: NO VALUE
HRV: NO
HUN: NO
ISL: NO VALUE
IRL: NA
ITA: IE
LVA: NO VALUE
LTU: NO
LUX: NO VALUE
MLT: NO VALUE
NLD: NO VALUE
POL: NO VALUE
PRT: NO VALUE
ROU: NO
SVK: NO VALUE
SVN: NO VALUE
ESP: IE
SWE: 0.00981641865765
GBK: NO VALUE
</t>
      </text>
    </comment>
    <comment ref="I101" authorId="0">
      <text>
        <t xml:space="preserve">AUT: NO VALUE
BEL: 0.00012
BGR: NO
CYP: NO VALUE
CZE: NO VALUE
DNM: NO
EST: NO
FIN: NA
FRK: NO VALUE
DEU: NO VALUE
GRC: NO VALUE
HRV: NO
HUN: NO
ISL: NO VALUE
IRL: NO
ITA: NA
LVA: NO VALUE
LTU: NO
LUX: NO VALUE
MLT: NO VALUE
NLD: NO VALUE
POL: NO VALUE
PRT: NO VALUE
ROU: NO
SVK: NO VALUE
SVN: NO VALUE
ESP: 0.000110001
SWE: 0.00002974495848
GBK: NO VALUE
</t>
      </text>
    </comment>
    <comment ref="J101" authorId="0">
      <text>
        <t xml:space="preserve">AUT: NO VALUE
BEL: 0.24655945360026
BGR: 0.756735
CYP: NO VALUE
CZE: NO VALUE
DNM: NO
EST: 0.012906964
FIN: IE
FRK: NO VALUE
DEU: NO VALUE
GRC: NO VALUE
HRV: 0.144
HUN: 0.95226734805146
ISL: NO VALUE
IRL: NO
ITA: 30.29151946937102
LVA: NO VALUE
LTU: 0.009707325
LUX: NO VALUE
MLT: NO VALUE
NLD: NO VALUE
POL: NO VALUE
PRT: NO VALUE
ROU: NO
SVK: NO VALUE
SVN: NO VALUE
ESP: 0.527699994
SWE: 0.00053773818388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0.00049082093288
GBK: NO VALUE
</t>
      </text>
    </comment>
    <comment ref="L101" authorId="0">
      <text>
        <t xml:space="preserve">AUT: NO VALUE
BEL: 0.686
BGR: NO
CYP: NO VALUE
CZE: NO VALUE
DNM: NO
EST: NO
FIN: NO
FRK: NO
DEU: IE
GRC: NO VALUE
HRV: NO
HUN: NO
ISL: NO VALUE
IRL: NO
ITA: IE
LVA: NO VALUE
LTU: NO
LUX: NO VALUE
MLT: NO VALUE
NLD: NO
POL: NO VALUE
PRT: NO
ROU: NO
SVK: NO VALUE
SVN: NO VALUE
ESP: NA
SWE: 0.00932559772476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1.17405100830368
GBK: NO VALUE
</t>
      </text>
    </comment>
    <comment ref="D102" authorId="0">
      <text>
        <t xml:space="preserve">AUT: NO VALUE
BEL: NO VALUE
BGR: NO VALUE
CYP: NO VALUE
CZE: NO VALUE
DNM: NO
EST: 5.29185524
FIN: NA
FRK: NO VALUE
DEU: NO VALUE
GRC: NO VALUE
HRV: NO VALUE
HUN: 0.15192436363636
ISL: NO VALUE
IRL: NA
ITA: NO VALUE
LVA: NO VALUE
LTU: 3.02039
LUX: NO VALUE
MLT: NO VALUE
NLD: NO VALUE
POL: NO VALUE
PRT: NO VALUE
ROU: NO
SVK: 0.00212885072593
SVN: NO VALUE
ESP: NO
SWE: 4.1610755946823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0.25884449756684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0.00587025504151
GBK: NO VALUE
</t>
      </text>
    </comment>
    <comment ref="J102" authorId="0">
      <text>
        <t xml:space="preserve">AUT: NO VALUE
BEL: NO VALUE
BGR: NO VALUE
CYP: NO VALUE
CZE: NO VALUE
DNM: NO
EST: 0.1058371048
FIN: IE
FRK: NO VALUE
DEU: NO VALUE
GRC: NO VALUE
HRV: NO VALUE
HUN: 0.00607697454545
ISL: NO VALUE
IRL: NO
ITA: NO VALUE
LVA: NO VALUE
LTU: 0.04530585
LUX: NO VALUE
MLT: NO VALUE
NLD: NO VALUE
POL: NO VALUE
PRT: NO VALUE
ROU: NO
SVK: 0.0001064425363
SVN: NO VALUE
ESP: NO
SWE: 0.08322151189364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0.01294222487834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0.2459022726885
GBK: NO VALUE
</t>
      </text>
    </comment>
    <comment ref="C103" authorId="0">
      <text>
        <t xml:space="preserve">AUT: 0.55165
BEL: 0.191
BGR: 0.2055
CYP: NE
CZE: 12.034
DNM: NO
EST: NO
FIN: NO
FRK: 14.876
DEU: 47.85
GRC: NO
HRV: NO
HUN: 0.50262295081967
ISL: NO VALUE
IRL: 46.43595
ITA: 551.55750000000091
LVA: NO
LTU: NO
LUX: NO VALUE
MLT: NO
NLD: NO VALUE
POL: 29.15
PRT: 17.6941176470588
ROU: NO
SVK: 2.57246
SVN: 0.0925
ESP: 138.90
SWE: 0.30
GBK: NO
</t>
      </text>
    </comment>
    <comment ref="D103" authorId="0">
      <text>
        <t xml:space="preserve">AUT: 41.85966
BEL: 114.57753109368376
BGR: 28.28385
CYP: NE
CZE: 115.31584462952429
DNM: NO
EST: 25.71446742
FIN: NO
FRK: 845.762968970692
DEU: 747.12642857000003
GRC: 959.65716717966382
HRV: 28.89000000000033
HUN: 31.48427160262391
ISL: NO VALUE
IRL: 607.00473246745401
ITA: 8,178.7102567301781
LVA: 0.044
LTU: 42.82064451957296
LUX: NO VALUE
MLT: 0.641
NLD: NO VALUE
POL: 339.69897861970298
PRT: 279.717647058824
ROU: 29.77432798000001
SVK: 70.79146443040464
SVN: 13.49155
ESP: 2,062.5674998968716
SWE: 19.823319571
GBK: 4,017.7146588356995
</t>
      </text>
    </comment>
    <comment ref="E103" authorId="0">
      <text>
        <t xml:space="preserve">AUT: NO
BEL: 6.27901144081927
BGR: NO
CYP: NE
CZE: 0.3509385319948
DNM: NO
EST: NO
FIN: NO
FRK: 121.511709410679
DEU: NA
GRC: NO
HRV: NO
HUN: NO
ISL: NO VALUE
IRL: 39.47055750000002
ITA: IE
LVA: NO
LTU: NO
LUX: NO VALUE
MLT: NO
NLD: NO VALUE
POL: NO
PRT: 4.51764705882353
ROU: NO
SVK: 2.29014285714286
SVN: NO
ESP: IE
SWE: 8.5899
GBK: 24.8298
</t>
      </text>
    </comment>
    <comment ref="I103" authorId="0">
      <text>
        <t xml:space="preserve">AUT: 0.000275825
BEL: 0.0000955
BGR: NO
CYP: NO
CZE: 0.24068
DNM: NO
EST: NO
FIN: NO
FRK: 0.07438
DEU: 0.04785
GRC: NO
HRV: NO
HUN: NO
ISL: NO VALUE
IRL: NO
ITA: NA
LVA: NO
LTU: NO
LUX: NO VALUE
MLT: NO
NLD: NO VALUE
POL: 0.2915
PRT: NO
ROU: NO
SVK: 0.0257246
SVN: 0.00004625
ESP: 0.06945
SWE: NO
GBK: NO
</t>
      </text>
    </comment>
    <comment ref="J103" authorId="0">
      <text>
        <t xml:space="preserve">AUT: 0.4642
BEL: 2.63528321515473
BGR: 1.4141925
CYP: 3.34947138235233
CZE: 2.11270458427601
DNM: NO
EST: 0.5142893484
FIN: NO
FRK: 14.8008519569871
DEU: 18.67816071
GRC: 47.98285835898319
HRV: 1.15560000000001
HUN: 1.25937086410496
ISL: NO VALUE
IRL: 6.53005343401469
ITA: 408.93551283650891
LVA: 0.00088
LTU: 0.64230966779359
LUX: NO VALUE
MLT: 0.641
NLD: NO VALUE
POL: 16.98494893098515
PRT: 11.1887058823529
ROU: 1.488716399
SVK: 3.53957322152023
SVN: 0.0925
ESP: 13.750449998
SWE: 0.55
GBK: 100.37386272729677
</t>
      </text>
    </comment>
    <comment ref="K103" authorId="0">
      <text>
        <t xml:space="preserve">AUT: NO
BEL: 1.00
BGR: NO
CYP: NE
CZE: 0.05264077979922
DNM: NO
EST: NO
FIN: NO
FRK: 8.16647064366852
DEU: NA
GRC: NO
HRV: NO
HUN: NO
ISL: NO VALUE
IRL: 3.552350175
ITA: IE
LVA: NO
LTU: NO
LUX: NO VALUE
MLT: NO
NLD: NO VALUE
POL: NO
PRT: 4.51764705882353
ROU: NO
SVK: 0.68704285714286
SVN: NO
ESP: IE
SWE: 0.429495
GBK: 0.0248298
</t>
      </text>
    </comment>
    <comment ref="L103" authorId="0">
      <text>
        <t xml:space="preserve">AUT: NO
BEL: 5.27901144081927
BGR: NO
CYP: NE
CZE: NO
DNM: NO
EST: NO
FIN: NO
FRK: NO
DEU: IE
GRC: NO
HRV: NO
HUN: NO
ISL: NO VALUE
IRL: NO
ITA: IE
LVA: NO
LTU: NO
LUX: NO VALUE
MLT: NO
NLD: NO
POL: NO
PRT: NO
ROU: NO
SVK: 1.6031
SVN: NO
ESP: NA
SWE: 8.160405
GBK: 24.8049702
</t>
      </text>
    </comment>
    <comment ref="C104" authorId="0">
      <text>
        <t xml:space="preserve">AUT: NO VALUE
BEL: NO VALUE
BGR: NO VALUE
CYP: NO VALUE
CZE: 2.344
DNM: NO
EST: NO VALUE
FIN: NO VALUE
FRK: NO VALUE
DEU: 8.205
GRC: NO VALUE
HRV: NO
HUN: NO VALUE
ISL: NO VALUE
IRL: NA
ITA: NO VALUE
LVA: NO VALUE
LTU: NO
LUX: NO VALUE
MLT: NO VALUE
NLD: NO VALUE
POL: 23.54
PRT: 0.03091694352159
ROU: NO
SVK: 2.8435
SVN: NO VALUE
ESP: NA
SWE: NO VALUE
GBK: NO VALUE
</t>
      </text>
    </comment>
    <comment ref="D104" authorId="0">
      <text>
        <t xml:space="preserve">AUT: NO VALUE
BEL: NO VALUE
BGR: NO VALUE
CYP: NO VALUE
CZE: 77.21129097089896
DNM: NO
EST: NO VALUE
FIN: NO VALUE
FRK: NO VALUE
DEU: 90.90322999999999
GRC: NO VALUE
HRV: 1.99000000000001
HUN: NO VALUE
ISL: NO VALUE
IRL: NA
ITA: NO VALUE
LVA: NO VALUE
LTU: 3.615686
LUX: NO VALUE
MLT: NO VALUE
NLD: NO VALUE
POL: 77.93620402016799
PRT: 0.48875083056478
ROU: NO
SVK: 16.17041264384239
SVN: NO VALUE
ESP: 0.33300014998335
SWE: NO VALUE
GBK: NO VALUE
</t>
      </text>
    </comment>
    <comment ref="E104" authorId="0">
      <text>
        <t xml:space="preserve">AUT: NO VALUE
BEL: NO VALUE
BGR: NO VALUE
CYP: NO VALUE
CZE: 1.47797354622429
DNM: NO
EST: NO VALUE
FIN: NO VALUE
FRK: NO VALUE
DEU: NA
GRC: NO VALUE
HRV: NO
HUN: NO VALUE
ISL: NO VALUE
IRL: NA
ITA: NO VALUE
LVA: NO VALUE
LTU: NO
LUX: NO VALUE
MLT: NO VALUE
NLD: NO VALUE
POL: NO
PRT: 0.00789368770764
ROU: NO
SVK: NO
SVN: NO VALUE
ESP: IE
SWE: NO VALUE
GBK: NO VALUE
</t>
      </text>
    </comment>
    <comment ref="I104" authorId="0">
      <text>
        <t xml:space="preserve">AUT: NO VALUE
BEL: NO VALUE
BGR: NO VALUE
CYP: NO VALUE
CZE: 0.04688
DNM: NO
EST: NO VALUE
FIN: NO VALUE
FRK: NO VALUE
DEU: 0.353205
GRC: NO VALUE
HRV: NO
HUN: NO VALUE
ISL: NO VALUE
IRL: NO
ITA: NO VALUE
LVA: NO VALUE
LTU: NO
LUX: NO VALUE
MLT: NO VALUE
NLD: NO VALUE
POL: 0.2354
PRT: NO
ROU: NO
SVK: 0.028435
SVN: NO VALUE
ESP: NA
SWE: NO VALUE
GBK: NO VALUE
</t>
      </text>
    </comment>
    <comment ref="J104" authorId="0">
      <text>
        <t xml:space="preserve">AUT: NO VALUE
BEL: NO VALUE
BGR: NO VALUE
CYP: NO VALUE
CZE: 1.52886063205916
DNM: NO
EST: NO VALUE
FIN: NO VALUE
FRK: NO VALUE
DEU: 3.6361292
GRC: NO VALUE
HRV: 0.0796
HUN: NO VALUE
ISL: NO VALUE
IRL: NO
ITA: NO VALUE
LVA: NO VALUE
LTU: 0.05423529
LUX: NO VALUE
MLT: NO VALUE
NLD: NO VALUE
POL: 3.8968102010084
PRT: 0.01955003322259
ROU: NO
SVK: 0.80852063219212
SVN: NO VALUE
ESP: 0.002220002
SWE: NO VALUE
GBK: NO VALUE
</t>
      </text>
    </comment>
    <comment ref="K104" authorId="0">
      <text>
        <t xml:space="preserve">AUT: NO VALUE
BEL: NO VALUE
BGR: NO VALUE
CYP: NO VALUE
CZE: 0.22169603193364
DNM: NO
EST: NO VALUE
FIN: NO VALUE
FRK: NO VALUE
DEU: NA
GRC: NO VALUE
HRV: NO
HUN: NO VALUE
ISL: NO VALUE
IRL: NO
ITA: NO VALUE
LVA: NO VALUE
LTU: NO
LUX: NO VALUE
MLT: NO VALUE
NLD: NO VALUE
POL: NO
PRT: 0.00789368770764
ROU: NO
SVK: NO
SVN: NO VALUE
ESP: IE
SWE: NO VALUE
GBK: NO VALUE
</t>
      </text>
    </comment>
    <comment ref="L104" authorId="0">
      <text>
        <t xml:space="preserve">AUT: NO VALUE
BEL: NO VALUE
BGR: NO VALUE
CYP: NO VALUE
CZE: NO
DNM: NO
EST: NO VALUE
FIN: NO VALUE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0.06724243954057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0.01365663130905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0.0013722946845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0.00204849469636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26.90816013472695
PRT: NO VALUE
ROU: NO
SVK: NO VALUE
SVN: NO VALUE
ESP: 0.60449999996977
SWE: NO VALUE
GBK: NO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1.34540800673635
PRT: NO VALUE
ROU: NO
SVK: NO VALUE
SVN: NO VALUE
ESP: 0.00403
SWE: NO VALUE
GBK: NO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6"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NO
BEL: NO
BGR: 8.6280534147
CYP: NE
CZE: NO
DNM: 4.37570944
EST: 0.9425
FIN: NO
FRK: C
DEU: C
GRC: NO
HRV: NO
HUN: NO
ISL: NO
IRL: 477.32299999999998
ITA: 247.11
LVA: NO
LTU: NO
LUX: NO
MLT: NO
NLD: NO VALUE
POL: 1.729
PRT: NO
ROU: 27.70874759992
SVK: NO
SVN: NO
ESP: C
SWE: NO
GBK: NA
</t>
      </text>
    </comment>
    <comment ref="D109" authorId="0">
      <text>
        <t xml:space="preserve">AUT: 18.23525636753249
BEL: 31.82934432989691
BGR: 4.95732347136
CYP: NE
CZE: 1.3738897292697
DNM: 4.37570944
EST: 1.994866194
FIN: IE
FRK: 212.08060214057
DEU: 644.99223467000002
GRC: 0.03370105367511
HRV: 6.076
HUN: 23.72790711696995
ISL: 0.649049696
IRL: 25.38341355789474
ITA: 280.29839874999999
LVA: 3.68185119
LTU: 5.2866966932
LUX: 0.623075175
MLT: 0.774605224
NLD: NO VALUE
POL: 87.72018377466668
PRT: 5.10461263767082
ROU: 13.85437379996
SVK: 6.4035395
SVN: 3.62500374
ESP: C
SWE: 8.7648584026
GBK: 597.30058552935179
</t>
      </text>
    </comment>
    <comment ref="I109" authorId="0">
      <text>
        <t xml:space="preserve">AUT: NO
BEL: NO
BGR: 4.31402670735
CYP: NO
CZE: NO
DNM: NO
EST: 0.028275
FIN: NO
FRK: 47.437948476
DEU: IE
GRC: NO
HRV: NO
HUN: NO
ISL: NO
IRL: 5.174
ITA: 4.818645
LVA: NO
LTU: NO
LUX: NO
MLT: NO
NLD: NO VALUE
POL: 1.729
PRT: NO
ROU: 13.85437379996
SVK: NO
SVN: NO
ESP: 4.07106375
SWE: NO
GBK: IE
</t>
      </text>
    </comment>
    <comment ref="J109" authorId="0">
      <text>
        <t xml:space="preserve">AUT: 18.23525636753249
BEL: 31.82934432989691
BGR: 4.95732347136
CYP: 2.58108309620443
CZE: 1.3738897292697
DNM: 4.37570944
EST: 1.994866194
FIN: IE
FRK: 212.111142564564
DEU: 217.91790467000001
GRC: 0.03370105367511
HRV: 6.076
HUN: 23.72790711696995
ISL: 0.661571868
IRL: 25.32318025263158
ITA: 140.14919937499999
LVA: 3.52943649
LTU: 5.2866966932
LUX: 0.6172248375
MLT: 0.774605224
NLD: NO VALUE
POL: 87.72018377466668
PRT: 5.10461263767082
ROU: 13.233358730415
SVK: 6.4035395
SVN: 3.62500374
ESP: 198.62900999999999
SWE: 5.7673481932
GBK: 597.30058552935179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0.48859984
EST: NO
FIN: NO VALUE
FRK: C
DEU: NO
GRC: NO VALUE
HRV: NO VALUE
HUN: NO VALUE
ISL: NO
IRL: NO
ITA: NO VALUE
LVA: NO VALUE
LTU: NO
LUX: NO VALUE
MLT: NO VALUE
NLD: NO VALUE
POL: NO VALUE
PRT: NO
ROU: NO
SVK: NO
SVN: NO VALUE
ESP: NO
SWE: NO
GBK: NA
</t>
      </text>
    </comment>
    <comment ref="D110" authorId="0">
      <text>
        <t xml:space="preserve">AUT: 0.31321062623172
BEL: 0.51992164948454
BGR: NO VALUE
CYP: NO VALUE
CZE: 0.11193104956
DNM: 0.48859984
EST: 0.4816368
FIN: NO VALUE
FRK: 28.8331827394671
DEU: 7.63691877
GRC: NO VALUE
HRV: NO VALUE
HUN: NO VALUE
ISL: 0.0040152
IRL: 2.82037928421053
ITA: NO VALUE
LVA: NO VALUE
LTU: NO
LUX: NO VALUE
MLT: NO VALUE
NLD: NO VALUE
POL: NO VALUE
PRT: 0.01429526141232
ROU: NO
SVK: NO
SVN: NO VALUE
ESP: NO
SWE: 0.361534059
GBK: 51.79414418455632
</t>
      </text>
    </comment>
    <comment ref="I110" authorId="0">
      <text>
        <t xml:space="preserve">AUT: NO
BEL: NO
BGR: NO VALUE
CYP: NO VALUE
CZE: NO
DNM: NO
EST: NO
FIN: NO VALUE
FRK: 10.5063539804627
DEU: NO
GRC: NO VALUE
HRV: NO VALUE
HUN: NO VALUE
ISL: NO
IRL: NO
ITA: NO VALUE
LVA: NO VALUE
LTU: NO
LUX: NO VALUE
MLT: NO VALUE
NLD: NO VALUE
POL: NO VALUE
PRT: NO
ROU: NO
SVK: NO
SVN: NO VALUE
ESP: NO
SWE: NO
GBK: IE
</t>
      </text>
    </comment>
    <comment ref="J110" authorId="0">
      <text>
        <t xml:space="preserve">AUT: 0.31321062623172
BEL: 0.51992164948454
BGR: NO VALUE
CYP: NO VALUE
CZE: 0.11193104956
DNM: 0.48859984
EST: 0.4816368
FIN: NO VALUE
FRK: 29.0973724028596
DEU: 7.63691877
GRC: NO VALUE
HRV: NO VALUE
HUN: NO VALUE
ISL: 0.0025032
IRL: 2.81368669473684
ITA: NO VALUE
LVA: NO VALUE
LTU: NO
LUX: NO VALUE
MLT: NO VALUE
NLD: NO VALUE
POL: NO VALUE
PRT: 0.01429526141232
ROU: NO
SVK: NO
SVN: NO VALUE
ESP: NO
SWE: 0.2231604375
GBK: 51.79414418455632
</t>
      </text>
    </comment>
    <comment ref="L110" authorId="0">
      <text>
        <t xml:space="preserve">AUT: NO
BEL: NO
BGR: NO VALUE
CYP: NO VALUE
CZE: NO
DNM: NO
EST: NO
FIN: NO VALUE
FRK: NO
DEU: NA
GRC: NO VALUE
HRV: NO VALUE
HUN: NO VALUE
ISL: NO
IRL: NO
ITA: NO VALUE
LVA: NO VALUE
LTU: NO
LUX: NO VALUE
MLT: NO VALUE
NLD: NO
POL: NO VALUE
PRT: NO
ROU: NO
SVK: NO
SVN: NO VALUE
ESP: NO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0.348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0.348
PRT: NO VALUE
ROU: NO
SVK: NO
SVN: NO VALUE
ESP: NO
SWE: NO VALUE
GBK: 10.1439932808498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VALUE
FIN: NO VALUE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0.85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0.425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1.58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VALUE
FIN: NO VALUE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59,648.575718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63,552.514468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VALUE
FIN: NO VALUE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VALUE
FIN: NO VALUE
FRK: NO
DEU: IE
GRC: NO VALUE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VALUE
FIN: NO VALUE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VALUE
FIN: NO VALUE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175,051.926409815
POL: NO VALUE
PRT: NO VALUE
ROU: NO
SVK: NO VALUE
SVN: NO VALUE
ESP: NO
SWE: NO VALUE
GBK: NO VALUE
</t>
      </text>
    </comment>
    <comment ref="L130" authorId="0">
      <text>
        <t xml:space="preserve">AUT: NO VALUE
BEL: NO VALUE
BGR: NO VALUE
CYP: NO VALUE
CZE: NO VALUE
DNM: NO
EST: NO VALUE
FIN: NO VALUE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0.001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5.78490455204663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6.97199432366674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20.35062694883642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1.04812404042029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0.01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8.7071361687598
BEL: 32.88358905494505
BGR: 0.76815512725683
CYP: 1.01633333333333
CZE: 0.384
DNM: 2.58
EST: 0.243
FIN: 6.73379
FRK: 306.582
DEU: 734.44500000000005
GRC: NA
HRV: NO
HUN: 11.1672
ISL: NO
IRL: NA
ITA: 89.423
LVA: 1.52538
LTU: NO
LUX: 1.24022011879845
MLT: NO
NLD: NA
POL: 15.904
PRT: 9.95996058600115
ROU: 3.53632999999999
SVK: 0.75025
SVN: 1.9242
ESP: 55.37
SWE: 45.2865879102719
GBK: NA
AUT: 8.7071361687598
BEL: 32.88358905494505
BGR: 0.76815512725683
CYP: 1.01633333333333
CZE: 0.384
DNM: 2.58
EST: 0.243
FIN: 6.73379
FRK: 306.582
DEU: 734.44500000000005
GRC: NA
HRV: NO
HUN: 11.1672
ISL: NO
IRL: NA
ITA: 89.423
LVA: 1.52538
LTU: NO
LUX: 1.24022011879845
MLT: NO
NLD: NA
POL: 15.904
PRT: 9.95996058600115
ROU: 3.53632999999999
SVK: 0.75025
SVN: 1.9242
ESP: 55.37
SWE: 45.2865879102719
GBK: NA
AUT: 8.7071361687598
BEL: 32.88358905494505
BGR: 0.76815512725683
CYP: 1.01633333333333
CZE: 0.384
DNM: 2.58
EST: 0.243
FIN: 6.73379
FRK: 306.582
DEU: 734.44500000000005
GRC: NA
HRV: NO
HUN: 11.1672
ISL: NO
IRL: NA
ITA: 89.423
LVA: 1.52538
LTU: NO
LUX: 1.24022011879845
MLT: NO
NLD: NA
POL: 15.904
PRT: 9.95996058600115
ROU: 3.53632999999999
SVK: 0.75025
SVN: 1.9242
ESP: 55.37
SWE: 45.2865879102719
GBK: NA
</t>
      </text>
    </comment>
    <comment ref="D141" authorId="0">
      <text>
        <t xml:space="preserve">AUT: 299.59001313947351
BEL: 140.61246589010986
BGR: 35.41007199999999
CYP: 33.57166666666667
CZE: 107.46044177900001
DNM: 97.280451591
EST: 21.84199161904762
FIN: 104.15648000000003
FRK: 1,101.98141052601
DEU: 2,711.8870000000002
GRC: NA
HRV: 71.5004
HUN: 138.3134985895623
ISL: 30.596704
IRL: NA
ITA: 1,530.6240530035041
LVA: 33.603982
LTU: 10.579794
LUX: 19.54354662710898
MLT: 4.679414
NLD: NA
POL: 123.97386311715647
PRT: 148.965112783903
ROU: 118.16576999999999
SVK: 103.56671399999999
SVN: 27.20077
ESP: 1,879.076
SWE: 236.64436633891401
GBK: 1,377.91629760878
AUT: 299.59001313947351
BEL: 140.61246589010986
BGR: 35.41007199999999
CYP: 33.57166666666667
CZE: 107.46044177900001
DNM: 97.280451591
EST: 21.84199161904762
FIN: 104.15648000000003
FRK: 1,101.98141052601
DEU: 2,711.8870000000002
GRC: NA
HRV: 71.5004
HUN: 138.3134985895623
ISL: 30.596704
IRL: NA
ITA: 1,530.6240530035041
LVA: 33.603982
LTU: 10.579794
LUX: 19.54354662710898
MLT: 4.679414
NLD: NA
POL: 123.97386311715647
PRT: 148.965112783903
ROU: 118.16576999999999
SVK: 103.56671399999999
SVN: 27.20077
ESP: 1,879.076
SWE: 236.64436633891401
GBK: 1,377.91629760878
AUT: 299.59001313947351
BEL: 140.61246589010986
BGR: 35.41007199999999
CYP: 33.57166666666667
CZE: 107.46044177900001
DNM: 97.280451591
EST: 21.84199161904762
FIN: 104.15648000000003
FRK: 1,101.98141052601
DEU: 2,711.8870000000002
GRC: NA
HRV: 71.5004
HUN: 138.3134985895623
ISL: 30.596704
IRL: NA
ITA: 1,530.6240530035041
LVA: 33.603982
LTU: 10.579794
LUX: 19.54354662710898
MLT: 4.679414
NLD: NA
POL: 123.97386311715647
PRT: 148.965112783903
ROU: 118.16576999999999
SVK: 103.56671399999999
SVN: 27.20077
ESP: 1,879.076
SWE: 236.64436633891401
GBK: 1,377.91629760878
</t>
      </text>
    </comment>
    <comment ref="E141" authorId="0">
      <text>
        <t xml:space="preserve">AUT: 0.39
BEL: 0.163
BGR: NA
CYP: NO
CZE: 1.074604418
DNM: NO
EST: NO
FIN: 0.277
FRK: 1.861
DEU: 7.971
GRC: NA
HRV: NO
HUN: NO
ISL: NO
IRL: NA
ITA: 1.466
LVA: NO
LTU: NO
LUX: NO
MLT: NE
NLD: NA
POL: NO
PRT: NO
ROU: 0.47447
SVK: 0.4178
SVN: 0.1425
ESP: 3.885
SWE: 4.29779
GBK: NA
AUT: 0.39
BEL: 0.163
BGR: NA
CYP: NO
CZE: 1.074604418
DNM: NO
EST: NO
FIN: 0.277
FRK: 1.861
DEU: 7.971
GRC: NA
HRV: NO
HUN: NO
ISL: NO
IRL: NA
ITA: 1.466
LVA: NO
LTU: NO
LUX: NO
MLT: NE
NLD: NA
POL: NO
PRT: NO
ROU: 0.47447
SVK: 0.4178
SVN: 0.1425
ESP: 3.885
SWE: 4.29779
GBK: NA
AUT: 0.39
BEL: 0.163
BGR: NA
CYP: NO
CZE: 1.074604418
DNM: NO
EST: NO
FIN: 0.277
FRK: 1.861
DEU: 7.971
GRC: NA
HRV: NO
HUN: NO
ISL: NO
IRL: NA
ITA: 1.466
LVA: NO
LTU: NO
LUX: NO
MLT: NE
NLD: NA
POL: NO
PRT: NO
ROU: 0.47447
SVK: 0.4178
SVN: 0.1425
ESP: 3.885
SWE: 4.29779
GBK: NA
</t>
      </text>
    </comment>
    <comment ref="I141" authorId="0">
      <text>
        <t xml:space="preserve">AUT: 0.0870713616876
BEL: 0.29112644
BGR: 0.06376128725683
CYP: 0.02266666666667
CZE: 0.032547863
DNM: 0.129
EST: 0.000243
FIN: 0.016834475
FRK: 2.021
DEU: 6.375
GRC: NA
HRV: NO
HUN: 0.949212
ISL: NO
IRL: NO
ITA: 1.25499999999999
LVA: 0.01310196
LTU: NO
LUX: 0.00012402201188
MLT: NO
NLD: NA
POL: 0.95424
PRT: 0.77189694541509
ROU: 0.18128289721751
SVK: 0.0075025
SVN: 0.0028863
ESP: 0.690463996
SWE: 0.13381
GBK: NA
AUT: 0.0870713616876
BEL: 0.29112644
BGR: 0.06376128725683
CYP: 0.02266666666667
CZE: 0.032547863
DNM: 0.129
EST: 0.000243
FIN: 0.016834475
FRK: 2.021
DEU: 6.375
GRC: NA
HRV: NO
HUN: 0.949212
ISL: NO
IRL: NO
ITA: 1.25499999999999
LVA: 0.01310196
LTU: NO
LUX: 0.00012402201188
MLT: NO
NLD: NA
POL: 0.95424
PRT: 0.77189694541509
ROU: 0.18128289721751
SVK: 0.0075025
SVN: 0.0028863
ESP: 0.690463996
SWE: 0.13381
GBK: NA
AUT: 0.0870713616876
BEL: 0.29112644
BGR: 0.06376128725683
CYP: 0.02266666666667
CZE: 0.032547863
DNM: 0.129
EST: 0.000243
FIN: 0.016834475
FRK: 2.021
DEU: 6.375
GRC: NA
HRV: NO
HUN: 0.949212
ISL: NO
IRL: NO
ITA: 1.25499999999999
LVA: 0.01310196
LTU: NO
LUX: 0.00012402201188
MLT: NO
NLD: NA
POL: 0.95424
PRT: 0.77189694541509
ROU: 0.18128289721751
SVK: 0.0075025
SVN: 0.0028863
ESP: 0.690463996
SWE: 0.13381
GBK: NA
</t>
      </text>
    </comment>
    <comment ref="J141" authorId="0">
      <text>
        <t xml:space="preserve">AUT: 1.59199141197631
BEL: 0.54625698771429
BGR: 0.70439384
CYP: 0.64982333333333
CZE: 2.828940554
DNM: 0.47652990749
EST: 0.10500977661905
FIN: 0.5207824
FRK: 8.23195899007657
DEU: 6.166
GRC: 0.219785465
HRV: 0.25219853333333
HUN: 3.59615096332862
ISL: 0.10117358
IRL: 0.8715
ITA: 12.31277558691228
LVA: 0.439593944
LTU: 0.0202
LUX: 0.06079801142838
MLT: 0.039342954
NLD: IE
POL: 2.47947726234313
PRT: 0.34886019325806
ROU: 2.17163757212324
SVK: 0.29605
SVN: 0.69046292208
ESP: 9.028540002
SWE: 1.18322183169457
GBK: 11.640172
AUT: 1.59199141197631
BEL: 0.54625698771429
BGR: 0.70439384
CYP: 0.64982333333333
CZE: 2.828940554
DNM: 0.47652990749
EST: 0.10500977661905
FIN: 0.5207824
FRK: 8.23195899007657
DEU: 6.166
GRC: 0.219785465
HRV: 0.25219853333333
HUN: 3.59615096332862
ISL: 0.10117358
IRL: 0.8715
ITA: 12.31277558691228
LVA: 0.439593944
LTU: 0.0202
LUX: 0.06079801142838
MLT: 0.039342954
NLD: IE
POL: 2.47947726234313
PRT: 0.34886019325806
ROU: 2.17163757212324
SVK: 0.29605
SVN: 0.69046292208
ESP: 9.028540002
SWE: 1.18322183169457
GBK: 11.640172
AUT: 1.59199141197631
BEL: 0.54625698771429
BGR: 0.70439384
CYP: 0.64982333333333
CZE: 2.828940554
DNM: 0.47652990749
EST: 0.10500977661905
FIN: 0.5207824
FRK: 8.23195899007657
DEU: 6.166
GRC: 0.219785465
HRV: 0.25219853333333
HUN: 3.59615096332862
ISL: 0.10117358
IRL: 0.8715
ITA: 12.31277558691228
LVA: 0.439593944
LTU: 0.0202
LUX: 0.06079801142838
MLT: 0.039342954
NLD: IE
POL: 2.47947726234313
PRT: 0.34886019325806
ROU: 2.17163757212324
SVK: 0.29605
SVN: 0.69046292208
ESP: 9.028540002
SWE: 1.18322183169457
GBK: 11.640172
</t>
      </text>
    </comment>
    <comment ref="K141" authorId="0">
      <text>
        <t xml:space="preserve">AUT: 0.0078
BEL: 0.00815
BGR: NO
CYP: NO
CZE: 0.054311851
DNM: NO
EST: NO
FIN: 0.004155
FRK: 0.024193
DEU: 0.213555
GRC: NA
HRV: NO
HUN: NO
ISL: NO
IRL: NO
ITA: 0.04398
LVA: NO
LTU: NO
LUX: NO
MLT: NO
NLD: NA
POL: NO
PRT: NO
ROU: 0.0237235
SVK: 0.0071
SVN: 0.0001425
ESP: 0.045231002
SWE: 0.0859558
GBK: NA
AUT: 0.0078
BEL: 0.00815
BGR: NO
CYP: NO
CZE: 0.054311851
DNM: NO
EST: NO
FIN: 0.004155
FRK: 0.024193
DEU: 0.213555
GRC: NA
HRV: NO
HUN: NO
ISL: NO
IRL: NO
ITA: 0.04398
LVA: NO
LTU: NO
LUX: NO
MLT: NO
NLD: NA
POL: NO
PRT: NO
ROU: 0.0237235
SVK: 0.0071
SVN: 0.0001425
ESP: 0.045231002
SWE: 0.0859558
GBK: NA
AUT: 0.0078
BEL: 0.00815
BGR: NO
CYP: NO
CZE: 0.054311851
DNM: NO
EST: NO
FIN: 0.004155
FRK: 0.024193
DEU: 0.213555
GRC: NA
HRV: NO
HUN: NO
ISL: NO
IRL: NO
ITA: 0.04398
LVA: NO
LTU: NO
LUX: NO
MLT: NO
NLD: NA
POL: NO
PRT: NO
ROU: 0.0237235
SVK: 0.0071
SVN: 0.0001425
ESP: 0.045231002
SWE: 0.0859558
GBK: NA
</t>
      </text>
    </comment>
    <comment ref="L141" authorId="0">
      <text>
        <t xml:space="preserve">AUT: 0.3822
BEL: 0.15485
BGR: NO
CYP: NO
CZE: 0.5586
DNM: NO
EST: NO
FIN: 0.272845
FRK: NO
DEU: IE
GRC: NA
HRV: NO
HUN: NO
ISL: NO
IRL: NO
ITA: 1.42202
LVA: NO
LTU: NO
LUX: NO
MLT: NO
NLD: NA
POL: NO
PRT: NO
ROU: NO
SVK: 0.4107
SVN: 0.1425
ESP: 3.839768998
SWE: 4.2118342
GBK: NE
AUT: 0.3822
BEL: 0.15485
BGR: NO
CYP: NO
CZE: 0.5586
DNM: NO
EST: NO
FIN: 0.272845
FRK: NO
DEU: IE
GRC: NA
HRV: NO
HUN: NO
ISL: NO
IRL: NO
ITA: 1.42202
LVA: NO
LTU: NO
LUX: NO
MLT: NO
NLD: NA
POL: NO
PRT: NO
ROU: NO
SVK: 0.4107
SVN: 0.1425
ESP: 3.839768998
SWE: 4.2118342
GBK: NE
AUT: 0.3822
BEL: 0.15485
BGR: NO
CYP: NO
CZE: 0.5586
DNM: NO
EST: NO
FIN: 0.272845
FRK: NO
DEU: IE
GRC: NA
HRV: NO
HUN: NO
ISL: NO
IRL: NO
ITA: 1.42202
LVA: NO
LTU: NO
LUX: NO
MLT: NO
NLD: NA
POL: NO
PRT: NO
ROU: NO
SVK: 0.4107
SVN: 0.1425
ESP: 3.839768998
SWE: 4.2118342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0.0366
FIN: NO VALUE
FRK: 54.5786442958381
DEU: 73.745606
GRC: NO VALUE
HRV: NO VALUE
HUN: NO
ISL: NO VALUE
IRL: NO VALUE
ITA: 43.095
LVA: NO VALUE
LTU: 0.006907
LUX: 0.38575659522659
MLT: NO VALUE
NLD: NO VALUE
POL: NO VALUE
PRT: NO VALUE
ROU: NO
SVK: NO VALUE
SVN: NO VALUE
ESP: 0.06
SWE: NO VALUE
GBK: NA
AUT: NO VALUE
BEL: NO VALUE
BGR: NO VALUE
CYP: NO VALUE
CZE: NA
DNM: NO VALUE
EST: 0.0366
FIN: NO VALUE
FRK: 54.5786442958381
DEU: 73.745606
GRC: NO VALUE
HRV: NO VALUE
HUN: NO
ISL: NO VALUE
IRL: NO VALUE
ITA: 43.095
LVA: NO VALUE
LTU: 0.006907
LUX: 0.38575659522659
MLT: NO VALUE
NLD: NO VALUE
POL: NO VALUE
PRT: NO VALUE
ROU: NO
SVK: NO VALUE
SVN: NO VALUE
ESP: 0.06
SWE: NO VALUE
GBK: NA
AUT: NO VALUE
BEL: NO VALUE
BGR: NO VALUE
CYP: NO VALUE
CZE: NA
DNM: NO VALUE
EST: 0.0366
FIN: NO VALUE
FRK: 54.5786442958381
DEU: 73.745606
GRC: NO VALUE
HRV: NO VALUE
HUN: NO
ISL: NO VALUE
IRL: NO VALUE
ITA: 43.095
LVA: NO VALUE
LTU: 0.006907
LUX: 0.38575659522659
MLT: NO VALUE
NLD: NO VALUE
POL: NO VALUE
PRT: NO VALUE
ROU: NO
SVK: NO VALUE
SVN: NO VALUE
ESP: 0.06
SWE: NO VALUE
GBK: NA
</t>
      </text>
    </comment>
    <comment ref="E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0.05400617
DNM: NO VALUE
EST: 0.00188
FIN: NO VALUE
FRK: 2.901448261067
DEU: 4.149606
GRC: NO VALUE
HRV: NO VALUE
HUN: NO
ISL: NO VALUE
IRL: NO VALUE
ITA: 1.806723790175
LVA: NO VALUE
LTU: 0.006907
LUX: 0.02171809631126
MLT: NO VALUE
NLD: NO VALUE
POL: NO VALUE
PRT: NO VALUE
ROU: NO
SVK: NO VALUE
SVN: NO VALUE
ESP: 0.12
SWE: NO VALUE
GBK: 0.23163272
AUT: NO VALUE
BEL: NO VALUE
BGR: NO VALUE
CYP: NO VALUE
CZE: 0.05400617
DNM: NO VALUE
EST: 0.00188
FIN: NO VALUE
FRK: 2.901448261067
DEU: 4.149606
GRC: NO VALUE
HRV: NO VALUE
HUN: NO
ISL: NO VALUE
IRL: NO VALUE
ITA: 1.806723790175
LVA: NO VALUE
LTU: 0.006907
LUX: 0.02171809631126
MLT: NO VALUE
NLD: NO VALUE
POL: NO VALUE
PRT: NO VALUE
ROU: NO
SVK: NO VALUE
SVN: NO VALUE
ESP: 0.12
SWE: NO VALUE
GBK: 0.23163272
AUT: NO VALUE
BEL: NO VALUE
BGR: NO VALUE
CYP: NO VALUE
CZE: 0.05400617
DNM: NO VALUE
EST: 0.00188
FIN: NO VALUE
FRK: 2.901448261067
DEU: 4.149606
GRC: NO VALUE
HRV: NO VALUE
HUN: NO
ISL: NO VALUE
IRL: NO VALUE
ITA: 1.806723790175
LVA: NO VALUE
LTU: 0.006907
LUX: 0.02171809631126
MLT: NO VALUE
NLD: NO VALUE
POL: NO VALUE
PRT: NO VALUE
ROU: NO
SVK: NO VALUE
SVN: NO VALUE
ESP: 0.12
SWE: NO VALUE
GBK: 0.23163272
</t>
      </text>
    </comment>
    <comment ref="K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D148" authorId="0">
      <text>
        <t xml:space="preserve">AUT: 131.48064159999996
BEL: 38.78468071889715
BGR: NO VALUE
CYP: NO VALUE
CZE: 13.7217492013595
DNM: 8.98501
EST: NO VALUE
FIN: NO VALUE
FRK: NO VALUE
DEU: 925.80385143000001
GRC: NO VALUE
HRV: NO VALUE
HUN: 5.22114415462036
ISL: NO VALUE
IRL: 1.03147969938281
ITA: NO VALUE
LVA: NO VALUE
LTU: NO VALUE
LUX: 4.81033029069446
MLT: NO VALUE
NLD: NO VALUE
POL: NO VALUE
PRT: NO VALUE
ROU: NO
SVK: IE
SVN: NO
ESP: NO VALUE
SWE: 4.28499848602845
GBK: NO VALUE
AUT: 131.48064159999996
BEL: 38.78468071889715
BGR: NO VALUE
CYP: NO VALUE
CZE: 13.7217492013595
DNM: 8.98501
EST: NO VALUE
FIN: NO VALUE
FRK: NO VALUE
DEU: 925.80385143000001
GRC: NO VALUE
HRV: NO VALUE
HUN: 5.22114415462036
ISL: NO VALUE
IRL: 1.03147969938281
ITA: NO VALUE
LVA: NO VALUE
LTU: NO VALUE
LUX: 4.81033029069446
MLT: NO VALUE
NLD: NO VALUE
POL: NO VALUE
PRT: NO VALUE
ROU: NO
SVK: IE
SVN: NO
ESP: NO VALUE
SWE: 4.28499848602845
GBK: NO VALUE
AUT: 131.48064159999996
BEL: 38.78468071889715
BGR: NO VALUE
CYP: NO VALUE
CZE: 13.7217492013595
DNM: 8.98501
EST: NO VALUE
FIN: NO VALUE
FRK: NO VALUE
DEU: 925.80385143000001
GRC: NO VALUE
HRV: NO VALUE
HUN: 5.22114415462036
ISL: NO VALUE
IRL: 1.03147969938281
ITA: NO VALUE
LVA: NO VALUE
LTU: NO VALUE
LUX: 4.81033029069446
MLT: NO VALUE
NLD: NO VALUE
POL: NO VALUE
PRT: NO VALUE
ROU: NO
SVK: IE
SVN: NO
ESP: NO VALUE
SWE: 4.28499848602845
GBK: NO VALUE
</t>
      </text>
    </comment>
    <comment ref="E148" authorId="0">
      <text>
        <t xml:space="preserve">AUT: 12.2364
BEL: 2.97821796625546
BGR: NO VALUE
CYP: NO VALUE
CZE: NO
DNM: 2.448
EST: NO VALUE
FIN: NO VALUE
FRK: NO VALUE
DEU: 129.34909926
GRC: NO VALUE
HRV: NO VALUE
HUN: 0.07590196391145
ISL: NO VALUE
IRL: NA
ITA: NO VALUE
LVA: NO VALUE
LTU: NO VALUE
LUX: 0.30011606086923
MLT: NO VALUE
NLD: NO VALUE
POL: NO VALUE
PRT: NO VALUE
ROU: NO
SVK: IE
SVN: NO
ESP: NO VALUE
SWE: NO
GBK: NO VALUE
AUT: 12.2364
BEL: 2.97821796625546
BGR: NO VALUE
CYP: NO VALUE
CZE: NO
DNM: 2.448
EST: NO VALUE
FIN: NO VALUE
FRK: NO VALUE
DEU: 129.34909926
GRC: NO VALUE
HRV: NO VALUE
HUN: 0.07590196391145
ISL: NO VALUE
IRL: NA
ITA: NO VALUE
LVA: NO VALUE
LTU: NO VALUE
LUX: 0.30011606086923
MLT: NO VALUE
NLD: NO VALUE
POL: NO VALUE
PRT: NO VALUE
ROU: NO
SVK: IE
SVN: NO
ESP: NO VALUE
SWE: NO
GBK: NO VALUE
AUT: 12.2364
BEL: 2.97821796625546
BGR: NO VALUE
CYP: NO VALUE
CZE: NO
DNM: 2.448
EST: NO VALUE
FIN: NO VALUE
FRK: NO VALUE
DEU: 129.34909926
GRC: NO VALUE
HRV: NO VALUE
HUN: 0.07590196391145
ISL: NO VALUE
IRL: NA
ITA: NO VALUE
LVA: NO VALUE
LTU: NO VALUE
LUX: 0.30011606086923
MLT: NO VALUE
NLD: NO VALUE
POL: NO VALUE
PRT: NO VALUE
ROU: NO
SVK: IE
SVN: NO
ESP: NO VALUE
SWE: NO
GBK: NO VALUE
</t>
      </text>
    </comment>
    <comment ref="I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J148" authorId="0">
      <text>
        <t xml:space="preserve">AUT: 1.4921766
BEL: 0.35418615945453
BGR: NO VALUE
CYP: NO VALUE
CZE: 0.13860352728646
DNM: 0.0798670625
EST: NO VALUE
FIN: NO VALUE
FRK: NO VALUE
DEU: 9.25803851
GRC: NO VALUE
HRV: NO VALUE
HUN: 0.0522114415462
ISL: NO VALUE
IRL: 0.01041898686245
ITA: NO VALUE
LVA: NO VALUE
LTU: NO VALUE
LUX: 0.05162067021781
MLT: NO VALUE
NLD: NO VALUE
POL: NO VALUE
PRT: NO VALUE
ROU: NO
SVK: IE
SVN: NO
ESP: NO VALUE
SWE: 0.04284998486028
GBK: NO VALUE
AUT: 1.4921766
BEL: 0.35418615945453
BGR: NO VALUE
CYP: NO VALUE
CZE: 0.13860352728646
DNM: 0.0798670625
EST: NO VALUE
FIN: NO VALUE
FRK: NO VALUE
DEU: 9.25803851
GRC: NO VALUE
HRV: NO VALUE
HUN: 0.0522114415462
ISL: NO VALUE
IRL: 0.01041898686245
ITA: NO VALUE
LVA: NO VALUE
LTU: NO VALUE
LUX: 0.05162067021781
MLT: NO VALUE
NLD: NO VALUE
POL: NO VALUE
PRT: NO VALUE
ROU: NO
SVK: IE
SVN: NO
ESP: NO VALUE
SWE: 0.04284998486028
GBK: NO VALUE
AUT: 1.4921766
BEL: 0.35418615945453
BGR: NO VALUE
CYP: NO VALUE
CZE: 0.13860352728646
DNM: 0.0798670625
EST: NO VALUE
FIN: NO VALUE
FRK: NO VALUE
DEU: 9.25803851
GRC: NO VALUE
HRV: NO VALUE
HUN: 0.0522114415462
ISL: NO VALUE
IRL: 0.01041898686245
ITA: NO VALUE
LVA: NO VALUE
LTU: NO VALUE
LUX: 0.05162067021781
MLT: NO VALUE
NLD: NO VALUE
POL: NO VALUE
PRT: NO VALUE
ROU: NO
SVK: IE
SVN: NO
ESP: NO VALUE
SWE: 0.04284998486028
GBK: NO VALUE
</t>
      </text>
    </comment>
    <comment ref="K148" authorId="0">
      <text>
        <t xml:space="preserve">AUT: 12.2364
BEL: 2.97821796625546
BGR: NO VALUE
CYP: NO VALUE
CZE: NO
DNM: 2.448
EST: NO VALUE
FIN: NO VALUE
FRK: NO VALUE
DEU: 129.34909926
GRC: NO VALUE
HRV: NO VALUE
HUN: 0.07590196391145
ISL: NO VALUE
IRL: 0.08089342137751
ITA: NO VALUE
LVA: NO VALUE
LTU: NO VALUE
LUX: 0.30011606086923
MLT: NO VALUE
NLD: NO VALUE
POL: NO VALUE
PRT: NO VALUE
ROU: NO
SVK: IE
SVN: NO
ESP: NO VALUE
SWE: NO
GBK: NO VALUE
AUT: 12.2364
BEL: 2.97821796625546
BGR: NO VALUE
CYP: NO VALUE
CZE: NO
DNM: 2.448
EST: NO VALUE
FIN: NO VALUE
FRK: NO VALUE
DEU: 129.34909926
GRC: NO VALUE
HRV: NO VALUE
HUN: 0.07590196391145
ISL: NO VALUE
IRL: 0.08089342137751
ITA: NO VALUE
LVA: NO VALUE
LTU: NO VALUE
LUX: 0.30011606086923
MLT: NO VALUE
NLD: NO VALUE
POL: NO VALUE
PRT: NO VALUE
ROU: NO
SVK: IE
SVN: NO
ESP: NO VALUE
SWE: NO
GBK: NO VALUE
AUT: 12.2364
BEL: 2.97821796625546
BGR: NO VALUE
CYP: NO VALUE
CZE: NO
DNM: 2.448
EST: NO VALUE
FIN: NO VALUE
FRK: NO VALUE
DEU: 129.34909926
GRC: NO VALUE
HRV: NO VALUE
HUN: 0.07590196391145
ISL: NO VALUE
IRL: 0.08089342137751
ITA: NO VALUE
LVA: NO VALUE
LTU: NO VALUE
LUX: 0.30011606086923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E151" authorId="0">
      <text>
        <t xml:space="preserve">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NA
ITA: NO VALUE
LVA: NO VALUE
LTU: NO VALUE
LUX: NO VALUE
MLT: NO VALUE
NLD: NO VALUE
POL: NO VALUE
PRT: NO VALUE
ROU: NO
SVK: NO VALUE
SVN: NO VALUE
ESP: NO VALUE
SWE: NO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NO
BGR: NO VALUE
CYP: NO VALUE
CZE: NO VALUE
DNM: NO
EST: NO
FIN: NO VALUE
FRK: NO
DEU: NA
GRC: NO VALUE
HRV: NO VALUE
HUN: NO
ISL: NO VALUE
IRL: 0.01734613830753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0.01734613830753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0.01734613830753
ITA: NO VALUE
LVA: NO VALUE
LTU: NO VALUE
LUX: NO VALUE
MLT: NO VALUE
NLD: NO VALUE
POL: NO VALUE
PRT: NO VALUE
ROU: NO
SVK: NO VALUE
SVN: NO VALUE
ESP: NO VALUE
SWE: NO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NA,NE,NO
IRL: NE
ITA: NE
LVA: NE
LTU: NA
LUX: NO
MLT: NA,NE
NLD: NO
POL: NA
PRT: NO
ROU: NE
SVK: NO
SVN: NO
ESP: IE
SWE: NO
GBK: NE
</t>
      </text>
    </comment>
    <comment ref="E8" authorId="0">
      <text>
        <t xml:space="preserve">AUT: 10.41090534454198
BEL: 12.08192364613426
BGR: NO
CYP: 0.85263356312921
CZE: NE
DNM: 18.865521129317
EST: 2.230118
FIN: 2.08422
FRK: 63.0812102710749
DEU: 119.7071549977335
GRC: NA
HRV: 7.258619093
HUN: 21.85647477569131
ISL: 1.164054691918
IRL: 32.8283338220087
ITA: 50.98672848692814
LVA: 4.26038474161558
LTU: 8.76722500795265
LUX: 1.19662389907497
MLT: NO
NLD: 0.28782794571429
POL: NA
PRT: 2.88875351152787
ROU: NE
SVK: 6.83437702833721
SVN: 2.2559474016163
ESP: 74.050314219
SWE: 13.0472057775408
GBK: 30.66713262283236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10.08230480546559
BEL: 1.1936873086352
BGR: NO
CYP: 0.0173849
CZE: NA,NE
DNM: 6.88169162621386
EST: NE,NO
FIN: 3.35647227177809
FRK: 193.747866734429
DEU: 9.7436909082821
GRC: NA
HRV: 1.70793209612447
HUN: 3.58992552
ISL: 0.000000077873
IRL: 4.65834975183952
ITA: 22.00904473104781
LVA: 1.0443
LTU: 5.39716191713247
LUX: 0.78100275443526
MLT: NA,NE,NO
NLD: NO
POL: NA
PRT: 4.32857474745197
ROU: NE
SVK: 0.13260716693
SVN: 1.81994007678542
ESP: 85.64176488500002
SWE: 9.15464758099439
GBK: 40.90082470800031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0.02117485910942
BEL: NO
BGR: 0.91730845018514
CYP: 0.00278967
CZE: NO
DNM: 0.1002721455
EST: NO
FIN: 0.069426660125
FRK: 2.39631439086244
DEU: NO
GRC: 1.05422825740351
HRV: NO
HUN: 0.00930891316787
ISL: NO
IRL: NO
ITA: 0.46851395152584
LVA: NO
LTU: NO
LUX: NO
MLT: NA,NO
NLD: NO
POL: NA
PRT: 0.91716302566623
ROU: 27.6158445219049
SVK: NE
SVN: NO
ESP: 0.649945257
SWE: NO
GBK: NO
</t>
      </text>
    </comment>
    <comment ref="F10" authorId="0">
      <text>
        <t xml:space="preserve">AUT: 0.33499740807659
BEL: NO
BGR: 22.89907969829247
CYP: 0.08090043
CZE: NO
DNM: 2.9078922195
EST: NO
FIN: 2.5549010926
FRK: 41.2047096794077
DEU: NO
GRC: 24.65093044058512
HRV: NO
HUN: 0.22845624399482
ISL: NO
IRL: NO
ITA: 12.37045014307164
LVA: NO
LTU: NO
LUX: NO
MLT: NA,NO
NLD: NO
POL: NA
PRT: 29.7894635363217
ROU: 721.694070172449
SVK: NE
SVN: NO
ESP: 18.848412512
SWE: NO
GBK: NO
</t>
      </text>
    </comment>
    <comment ref="G10" authorId="0">
      <text>
        <t xml:space="preserve">AUT: 0.0085984749711
BEL: NO
BGR: NO
CYP: 0.00060645
CZE: NO
DNM: 0.0217982925
EST: NO
FIN: 0.123181154185
FRK: 1.32375254885441
DEU: NO
GRC: NE,NO
HRV: NO
HUN: 0.02443589706566
ISL: NO
IRL: NO
ITA: 0.60459165118598
LVA: NO
LTU: NO
LUX: NO
MLT: NA,NO
NLD: NO
POL: NA
PRT: 2.53143575733942
ROU: NE
SVK: NE
SVN: NO
ESP: 0.141292448
SWE: NO
GBK: NO
</t>
      </text>
    </comment>
    <comment ref="B12" authorId="0">
      <text>
        <t xml:space="preserve">AUT: 30.01918857142857
BEL: 51.33920076142884
BGR: 33.42348182065646
CYP: 0.418
CZE: 225.1717049468599
DNM: 1.54
EST: 0.10230612972903
FIN: 1.83454153163114
FRK: 1,298.14195238095
DEU: 719.566571132924
GRC: 34.140392
HRV: 70.21053086666667
HUN: 113.2288390110632
ISL: 0.03889013
IRL: 83.98866666666667
ITA: 418.44586666666669
LVA: 9.4754
LTU: 14.03584229390681
LUX: 0.00013003725458
MLT: NE
NLD: 48.0646616623297
POL: 502.46411512933446
PRT: 41.2042608362319
ROU: 67.2377793043478
SVK: 63.53351255460003
SVN: 8.30133333333333
ESP: 569.83502099999998
SWE: 0.83695652173913
GBK: 302.45099371265479
</t>
      </text>
    </comment>
    <comment ref="B13" authorId="0">
      <text>
        <t xml:space="preserve">AUT: 26.37570299823633
BEL: NO
BGR: NO
CYP: NO
CZE: NO
DNM: 3.179
EST: NO
FIN: NA
FRK: 165.439279761905
DEU: 213.036246016
GRC: NO
HRV: NA
HUN: 98.70307978305198
ISL: 1.47555467
IRL: NO
ITA: 20.11726776267512
LVA: NE
LTU: NE
LUX: 4.12915856320706
MLT: NO
NLD: NO
POL: 298.33806835804234
PRT: 7.42215699328
ROU: NA
SVK: NO
SVN: 4.5067057893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3.16235812927061
</t>
      </text>
    </comment>
    <comment ref="C14" authorId="0">
      <text>
        <t xml:space="preserve">AUT: NA
BEL: NO
BGR: NO VALUE
CYP: NO
CZE: NO
DNM: NA
EST: NO
FIN: NO
FRK: NO
DEU: 53.4574483540655
GRC: NO VALUE
HRV: NO
HUN: NO
ISL: NO
IRL: NO
ITA: NO
LVA: NO
LTU: NO
LUX: NO
MLT: NA
NLD: NA
POL: NO
PRT: NO
ROU: NO
SVK: NO
SVN: NO
ESP: NO
SWE: NO VALUE
GBK: 8.23759222887739
</t>
      </text>
    </comment>
    <comment ref="D14" authorId="0">
      <text>
        <t xml:space="preserve">AUT: NA
BEL: NO
BGR: NO VALUE
CYP: NO
CZE: NO
DNM: NA
EST: NO
FIN: NO
FRK: NO
DEU: 0.88390306367233
GRC: NO VALUE
HRV: NO
HUN: NO
ISL: NO
IRL: NO
ITA: NO
LVA: NO
LTU: NO
LUX: NO
MLT: NA
NLD: NA
POL: NO
PRT: NO
ROU: NO
SVK: NO
SVN: NO
ESP: NO
SWE: NO VALUE
GBK: 0.39984982144779
</t>
      </text>
    </comment>
    <comment ref="E14" authorId="0">
      <text>
        <t xml:space="preserve">AUT: 0.55402882336742
BEL: 1.50941479762931
BGR: NO VALUE
CYP: NO
CZE: NO
DNM: 0.73980334858612
EST: NO
FIN: NO
FRK: NO
DEU: 1.61935748780966
GRC: NO VALUE
HRV: NO
HUN: NO
ISL: NO
IRL: 0.98451294433163
ITA: NO
LVA: NO
LTU: NO
LUX: NO
MLT: NA
NLD: 34.9749251977276
POL: NO
PRT: NO
ROU: NO
SVK: NO
SVN: NO
ESP: 5.486404226
SWE: 0.44103580032166
GBK: 1.6622576574081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13.5688702621878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401.48
BEL: 128.29658334043935
BGR: 1,338.4355
CYP: 321.488
CZE: 217.14099999999999
DNM: 204.395
EST: 89.736
FIN: 155.92599999999999
FRK: 6,901.456
DEU: 1,863.235
GRC: 8,684.5751175000005
HRV: 636.80799999999999
HUN: 1,160.325
ISL: 719.35699999999997
IRL: 5,229.71500000000028
ITA: 7,215.433
LVA: 112.20
LTU: 178.86717338102852
LUX: 7.112
MLT: 11.741
NLD: 892.53399999999999
POL: 261.22399999999999
PRT: 2,172.15037946428
ROU: 9,981.8590000000004
SVK: 365.344
SVN: 82.90600000000001
ESP: 15,963.107
SWE: 606.079
GBK: 35,557.158411777724
</t>
      </text>
    </comment>
    <comment ref="F20" authorId="0">
      <text>
        <t xml:space="preserve">AUT: 3.21184
BEL: 1.02637266672351
BGR: 9.86268326302467
CYP: 2.572
CZE: 1.737128
DNM: 1.37229308244113
EST: 0.717888
FIN: 1.2863895
FRK: 89.5250462242482
DEU: 11.8561255993091
GRC: 82.18173831910973
HRV: 5.094464
HUN: 9.2826
ISL: 6.04310434
IRL: 29.31746710221285
ITA: 51.08680734742877
LVA: 0.8976
LTU: 1.81848693503333
LUX: 0.05578527790037
MLT: 0.11576805649011
NLD: 7.140272
POL: 2.089792
PRT: 20.1421669346393
ROU: 77.76471980100369
SVK: 3.86088394432782
SVN: 0.663248
ESP: 121.965375487
SWE: 4.848632
GBK: 168.24755582396691
</t>
      </text>
    </comment>
    <comment ref="B22" authorId="0">
      <text>
        <t xml:space="preserve">AUT: 2,820.0819999999999
BEL: 6,390.667020976005
BGR: 604.79
CYP: 350.16300000000001
CZE: 1,490.7750000000001
DNM: 12,307.667
EST: 289.10
FIN: 1,108.30
FRK: 12,930.857
DEU: 22,920.776
GRC: 694.23537999999996
HRV: 1,152.42900000000001
HUN: 2,847.5749999999998
ISL: 43.2212
IRL: 1,586.60
ITA: 8,570.8070000000007
LVA: 320.60000000000002
LTU: 637.923
LUX: 87.046
MLT: 34.011
NLD: 12,400.699000000001
POL: 11,352.719000000001
PRT: 2,188.66666666667
ROU: 4,406.0140000000001
SVK: 614.38399999999998
SVN: 257.24099999999999
ESP: 29,328.121
SWE: 1,361.934
GBK: 4,968.8199300500009
</t>
      </text>
    </comment>
    <comment ref="F22" authorId="0">
      <text>
        <t xml:space="preserve">AUT: 4.230123
BEL: 9.58600053146401
BGR: 0.907185
CYP: 0.5252
CZE: 2.2361625
DNM: 13.4244937964692
EST: 0.30715173675431
FIN: 1.12307491657885
FRK: 9.83096615526101
DEU: 26.44661211434598
GRC: 1.04135307
HRV: 1.7286435
HUN: 4.2713625
ISL: 0.06483181
IRL: 2.14085686363636
ITA: 12.8562105
LVA: 0.4809
LTU: 0.83756229130992
LUX: 0.130569
MLT: 0.0510165
NLD: 18.6010485
POL: 17.0290785
PRT: 2.53782473653934
ROU: 6.53501972495328
SVK: 0.921576
SVN: 0.3858615
ESP: 23.419726574
SWE: 2.042901
GBK: 7.45322989458
</t>
      </text>
    </comment>
  </commentList>
</comments>
</file>

<file path=xl/comments27.xml><?xml version="1.0" encoding="utf-8"?>
<comments xmlns="http://schemas.openxmlformats.org/spreadsheetml/2006/main">
  <authors>
    <author/>
  </authors>
  <commentList>
    <comment ref="B20" authorId="0">
      <text>
        <t xml:space="preserve">AUT: 401.48
BEL: 128.29658334043935
BGR: 1,338.4355
CYP: 321.488
CZE: 217.14099999999999
DNM: 204.395
EST: 89.736
FIN: 155.92599999999999
FRK: 6,901.456
DEU: 1,863.235
GRC: 8,684.5751175000005
HRV: 636.80799999999999
HUN: 1,160.325
ISL: 719.35699999999997
IRL: 5,229.71500000000028
ITA: 7,215.433
LVA: 112.20
LTU: 178.86717338102852
LUX: 7.112
MLT: 11.741
NLD: 892.53399999999999
POL: 261.22399999999999
PRT: 2,172.15037946428
ROU: 9,981.8590000000004
SVK: 365.344
SVN: 82.90600000000001
ESP: 15,963.107
SWE: 606.079
GBK: 35,557.158411777724
</t>
      </text>
    </comment>
    <comment ref="J20" authorId="0">
      <text>
        <t xml:space="preserve">AUT: 0.123120145236
BEL: 0.02437635083468
BGR: 0.28677238066996
CYP: 0.09
CZE: 0.04125679
DNM: 0.0400029888083
EST: 0.01704984
FIN: 0.03845916583149
FRK: 2.20759220016766
DEU: 0.51432043394375
GRC: 8.91880071099331
HRV: 0.13965991629152
HUN: 0.33745322398977
ISL: 0.49959051985588
IRL: 2.58407420539607
ITA: 1.52059933803187
LVA: 0.021318
LTU: 0.07327781357901
LUX: 0.00109353322886
MLT: 0.12515906
NLD: 0.16958146
POL: 0.04963256
PRT: 0.74001136875686
ROU: 2.30752771943265
SVK: 0.14157184497916
SVN: 0.020263552896
ESP: 4.40579758
SWE: 0.11515501
GBK: 4.375677604366
</t>
      </text>
    </comment>
    <comment ref="B22" authorId="0">
      <text>
        <t xml:space="preserve">AUT: 2,820.0819999999999
BEL: 6,390.667020976005
BGR: 604.79
CYP: 350.16299999999997
CZE: 1,490.7750000000001
DNM: 12,307.667
EST: 289.10
FIN: 1,108.30
FRK: 12,930.857
DEU: 22,920.776
GRC: 694.23537999999996
HRV: 1,152.42900000000001
HUN: 2,847.5749999999998
ISL: 43.2212
IRL: 1,586.60
ITA: 8,570.8070000000007
LVA: 320.60000000000002
LTU: 637.923
LUX: 87.046
MLT: 34.011
NLD: 12,400.699000000001
POL: 11,352.719000000001
PRT: 2,188.66666666667
ROU: 4,406.0140000000001
SVK: 614.38399999999998
SVN: 257.24099999999999
ESP: 29,328.121
SWE: 1,361.934
GBK: 4,968.8199300500009
</t>
      </text>
    </comment>
    <comment ref="J22" authorId="0">
      <text>
        <t xml:space="preserve">AUT: 3.24522633317153
BEL: 28.51123017157744
BGR: 2.69585027837951
CYP: 1.3519
CZE: 9.354078
DNM: 42.9097614092737
EST: 1.54012834220125
FIN: 3.69015905740516
FRK: 51.517491989884
DEU: 94.67464484594774
GRC: 11.10776608
HRV: 7.55487271387874
HUN: 10.4157372959626
ISL: 0.25932723
IRL: 10.45533120780037
ITA: 70.92213823016803
LVA: 0.79278047
LTU: 2.49360132418445
LUX: 0.43794116663802
MLT: 0.01706745561687
NLD: 68.29587563115081
POL: 16.60427979042978
PRT: 16.8901970151733
ROU: 12.09469898199986
SVK: 1.82842438659371
SVN: 0.96597626365654
ESP: 204.355610012
SWE: 1.90067873056855
GBK: 20.25352991839777
</t>
      </text>
    </comment>
  </commentList>
</comments>
</file>

<file path=xl/comments28.xml><?xml version="1.0" encoding="utf-8"?>
<comments xmlns="http://schemas.openxmlformats.org/spreadsheetml/2006/main">
  <authors>
    <author/>
  </authors>
  <commentList>
    <comment ref="B21" authorId="0">
      <text>
        <t xml:space="preserve">AUT: 401.48
BEL: 128.29658334043935
BGR: 1,338.4355
CYP: 321.488
CZE: 217.14099999999999
DNM: 204.395
EST: 89.736
FIN: 155.92599999999999
FRK: 6,901.456
DEU: 1,863.235
GRC: 8,684.5751175000005
HRV: 636.80799999999999
HUN: 1,160.325
ISL: 719.35699999999997
IRL: 5,229.71500000000028
ITA: 7,215.433
LVA: 112.20
LTU: 178.86717338102852
LUX: 7.112
MLT: 11.741
NLD: 892.53399999999999
POL: 261.22399999999999
PRT: 2,172.15037946428
ROU: 9,981.8590000000004
SVK: 365.344
SVN: 82.90600000000001
ESP: 15,963.107
SWE: 606.079
GBK: 35,557.158411777724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228,585.93273
DEU: NO
GRC: NO
HRV: NO
HUN: NO
ISL: 1,635,017.9249591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3,418,602.20
BEL: 296,253.79074946174
BGR: 6,567,511.6946250005
CYP: 3,989,666.00
CZE: 1,650,515.883625
DNM: NO
EST: 971,167.8600000001
FIN: 378,942.52565684926
FRK: 19,870,264.673
DEU: 6,449,320.409
GRC: 12,955,939.876438558
HRV: 1,724,783.3238600001
HUN: 10,440,814.271604538
ISL: 3,097,928.7000409
IRL: NO
ITA: 11,689,001.460000001
LVA: 1,211,961.96
LTU: 1,037,935.1597287565
LUX: 15,339.0161600000002
MLT: 73,929.5819999999996
NLD: 637,752.69999999995
POL: 1,476,895.0765530728
PRT: 1,511,038.92900785
ROU: 77,221,743.957000002
SVK: 3,280,648.57948762484
SVN: 404,876.56164383568
ESP: 27,400,913.250301994
SWE: 2,110,276.00
GBK: 11,444,285.045015084
</t>
      </text>
    </comment>
    <comment ref="I21" authorId="0">
      <text>
        <t xml:space="preserve">AUT: 1,840,785.7999999998
BEL: 678,994.46450170653
BGR: 12,196,807.432875002
CYP: NO
CZE: 1,650,515.883625
DNM: 984,758.310410959
EST: 944,920.08000000007
FIN: 400,645.12868630147
FRK: 57,047,287.584
DEU: 8,024,273.591
GRC: 116,603,458.88794701
HRV: 7,857,346.2531400006
HUN: 8,045,773.7096454622
ISL: 5,637,267.011675
IRL: 30,209,588.73553563813
ITA: 105,201,013.14
LVA: 504,698.04
LTU: 856,107.10254999634
LUX: 46,762.2638400000039
MLT: NO
NLD: 6,083,179.5999999996
POL: 1,004,732.9234469272
PRT: 15,278,282.5044127
ROU: 115,832,615.9355
SVK: 3,363,110.68676237516
SVN: 880,166.43835616438
ESP: 58,112,253.232135884
SWE: 2,110,276.00
GBK: 209,895,366.59544387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NO
DNM: 371,606.909589041
EST: NO
FIN: 378,942.52565684926
FRK: NO
DEU: NO
GRC: NO
HRV: NO
HUN: NO
ISL: NO
IRL: 3,390,407.2057923697849
ITA: NO
LVA: NO
LTU: NO
LUX: NO
MLT: NO
NLD: NO
POL: NO
PRT: NO
ROU: NO
SVK: NO
SVN: NO
ESP: NO
SWE: NO
GBK: NO
</t>
      </text>
    </comment>
    <comment ref="T21" authorId="0">
      <text>
        <t xml:space="preserve">AUT: 0.02686044585714
BEL: 0.00232833204365
BGR: 0.05160187760063
CYP: 0.0313
CZE: 0.01296833908563
DNM: 0.00583953715068
EST: 0.00763060461429
FIN: 0.0089322166762
FRK: 0.15612350814604
DEU: 0.05438286599196
GRC: 0.10179667045773
HRV: 0.01355186897319
HUN: 0.08203496927689
ISL: 0.0309393288
IRL: 0.0532778275196
ITA: 0.09184215432857
LVA: 0.0095226
LTU: 0.00815520482644
LUX: 0.00012052084126
MLT: 0.00116175057429
NLD: 0.00501091407143
POL: 0.01160417560149
PRT: 0.01187244872792
ROU: 0.60674227394786
SVK: 0.03415901861026
SVN: 0.00446072285343
ESP: 0.215292893
SWE: 0.01658074
GBK: 0.08981603369051
</t>
      </text>
    </comment>
    <comment ref="B23" authorId="0">
      <text>
        <t xml:space="preserve">AUT: 2,820.0819999999999
BEL: 6,390.667020976005
BGR: 604.79
CYP: 350.16299999999997
CZE: 1,490.7750000000001
DNM: 12,307.667
EST: 289.10
FIN: 1,108.30
FRK: 12,930.857
DEU: 22,920.776
GRC: 694.23537999999996
HRV: 1,152.42900000000001
HUN: 2,847.5749999999998
ISL: 43.2212
IRL: 1,586.60
ITA: 8,570.8070000000007
LVA: 320.60000000000002
LTU: 637.923
LUX: 87.046
MLT: 34.011
NLD: 12,400.699000000001
POL: 11,352.719000000001
PRT: 2,188.66666666667
ROU: 4,406.0140000000001
SVK: 614.38399999999998
SVN: 257.24099999999999
ESP: 29,328.121
SWE: 1,361.934
GBK: 4,968.8199300500009
</t>
      </text>
    </comment>
    <comment ref="E23" authorId="0">
      <text>
        <t xml:space="preserve">AUT: NO
BEL: NO
BGR: NO
CYP: NO
CZE: NO
DNM: NO
EST: NO
FIN: NO
FRK: NO
DEU: NO
GRC: NO
HRV: 281,770.938947999999
HUN: NO
ISL: NO
IRL: NO
ITA: NO
LVA: NO
LTU: NO
LUX: NO
MLT: NO
NLD: NO
POL: NO
PRT: NO
ROU: NO
SVK: NO
SVN: NO
ESP: NO
SWE: NO
GBK: NO
</t>
      </text>
    </comment>
    <comment ref="F23" authorId="0">
      <text>
        <t xml:space="preserve">AUT: 22,649,753.039796848
BEL: 55,015,796.670518987
BGR: 6,480,347.9524192708
CYP: 1,785,207.00
CZE: 5,588,636.401920001
DNM: 83,522,863.04964
EST: 2,584,172.1316000004
FIN: 12,368,216.416641375
FRK: 111,384,715.96
DEU: 235,593,795.70
GRC: 8,438,083.9262100011
HRV: 11,138,443.2265031361
HUN: 16,561,234.87327826
ISL: 382,571.925
IRL: NO
ITA: 101,796,614.3408142
LVA: 1,928,416.33
LTU: 4,681,426.77397219
LUX: 712,050.908699999905
MLT: 477,924.5540999999941
NLD: 71,693,476.236941203
POL: 29,117,020.932448767
PRT: 18,644,156.6666667
ROU: 31,764,409.032200001
SVK: 4,356,272.65352535551
SVN: 1,685,722.9879247574
ESP: 59,950,298.2580109542
SWE: 9,450,032.62446023
GBK: 18,196,519.396538258
</t>
      </text>
    </comment>
    <comment ref="G23" authorId="0">
      <text>
        <t xml:space="preserve">AUT: NO
BEL: NO
BGR: NO
CYP: NO
CZE: NO
DNM: NO
EST: NO
FIN: NO
FRK: NO
DEU: NO
GRC: NO
HRV: NO
HUN: NO
ISL: NO
IRL: NO
ITA: NO
LVA: NO
LTU: NO
LUX: NO
MLT: NO
NLD: NO
POL: NO
PRT: NO
ROU: NO
SVK: NO
SVN: NO
ESP: 3,623,938.58209047248
SWE: NO
GBK: 7,149,420.0027909484
</t>
      </text>
    </comment>
    <comment ref="H23" authorId="0">
      <text>
        <t xml:space="preserve">AUT: 1,534,817.8292393978
BEL: 1,361,541.3220043159
BGR: 583,596.06325726956
CYP: NO
CZE: 6,985,795.5024000015
DNM: 117,636.1242
EST: 75,744.662400000016
FIN: 672,920.46111760801
FRK: 7,119,273.3982
DEU: 17,624,432.25
GRC: 937,564.88069000002
HRV: 1,633,641.60025686375
HUN: 7,090,316.0266204011
ISL: NO
IRL: NO
ITA: NA
LVA: 247,473.09
LTU: 736,548.50808825006
LUX: 44,139.1350000000377
MLT: NO
NLD: 1,164,096.186
POL: 90,617,971.467551246
PRT: 340,346.666666667
ROU: 13,930,481.204
SVK: 877,947.94545357878
SVN: 1,066,536.0097410448
ESP: 10,147,028.02985332316
SWE: 915,239.14867
GBK: 18,534,065.438084476
</t>
      </text>
    </comment>
    <comment ref="I23" authorId="0">
      <text>
        <t xml:space="preserve">AUT: NO
BEL: NO
BGR: NO
CYP: NO
CZE: NO
DNM: 58,894.144
EST: NO
FIN: NO
FRK: 707,965.25884
DEU: NO
GRC: NO
HRV: 48,492.895374
HUN: NO
ISL: NO
IRL: NO
ITA: NA
LVA: NO
LTU: NO
LUX: NO
MLT: NO
NLD: NO
POL: NO
PRT: 1,199,163.33333333
ROU: NO
SVK: NO
SVN: NO
ESP: 14,552,097.859436821
SWE: NO
GBK: 4,863,812.6923113288
</t>
      </text>
    </comment>
    <comment ref="J23" authorId="0">
      <text>
        <t xml:space="preserve">AUT: 103,373.42706415874
BEL: NO
BGR: NO
CYP: NO
CZE: NO
DNM: NO
EST: NO
FIN: NE
FRK: IE
DEU: NO
GRC: NO
HRV: NO
HUN: NO
ISL: NO
IRL: NO
ITA: NO
LVA: NO
LTU: NO
LUX: NO
MLT: NO
NLD: NO
POL: NO
PRT: NO
ROU: NO
SVK: NO
SVN: NO
ESP: NO
SWE: NO
GBK: NE
</t>
      </text>
    </comment>
    <comment ref="K23" authorId="0">
      <text>
        <t xml:space="preserve">AUT: 556,921.11997533694
BEL: NO
BGR: NO
CYP: 2,181,919.00
CZE: 9,256,179.0406800006
DNM: 10,986,105.67808
EST: NE
FIN: NE
FRK: 6,101,281.7028
DEU: 44,938,928.85
GRC: NO
HRV: 986,198.28631800006
HUN: IE
ISL: NO
IRL: NO
ITA: 3,866,222.1147118169
LVA: 1,244,640.58
LTU: 1,990,569.5577564505
LUX: 126,592.6563000000093
MLT: NO
NLD: 8,473,924.3300000001
POL: NO
PRT: NO
ROU: NO
SVK: NO
SVN: 38,386.30023341981
ESP: 2,510,871.73187697
SWE: 543,806.350722338
GBK: 2,074,958.5453999999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1,534,680.035424266
BEL: NO
BGR: NO
CYP: NO
CZE: NO
DNM: 1,540,944.59566
EST: 84,622.006000000008
FIN: 117,716.38886971866
FRK: NO
DEU: 3,748,560.831
GRC: NO
HRV: NO
HUN: 3,321,053.3300431105
ISL: NO
IRL: 13,356,719.99999999997
ITA: NO
LVA: NO
LTU: 145,798.83288311001
LUX: NO
MLT: NO
NLD: 16,042,367.6470588
POL: NO
PRT: NO
ROU: 26,934,506.7038
SVK: 211,120.21792776004
SVN: NO
ESP: 182,620,619.261773461
SWE: 691,934.02171
GBK: NO
</t>
      </text>
    </comment>
    <comment ref="T23" authorId="0">
      <text>
        <t xml:space="preserve">AUT: 0.13004337970327
BEL: 0.19258464323603
BGR: 0.00458539763988
CYP: 0.014
CZE: 0.09879910781966
DNM: 0.75060944003872
EST: 0.00192491101314
FIN: 0.03592629348226
FRK: 0.05593714812889
DEU: 1.65691471979497
GRC: 0.07366581205421
HRV: 0.01283575543059
HUN: 0.17129716476525
ISL: NO
IRL: 0.04197826285716
ITA: 0.79983054124925
LVA: 0.01709627
LTU: 0.008078291366
LUX: 0.00328227064596
MLT: 0.0015020485986
NLD: 0.32385160601797
POL: 0.91075945127878
PRT: 0.0143658952381
ROU: 0.44368258721066
SVK: 0.04444362241656
SVN: 0.00791596165953
ESP: 0.939106702
SWE: 0.09231466998716
GBK: 0.84728992365129
</t>
      </text>
    </comment>
    <comment ref="O37" authorId="0">
      <text>
        <t xml:space="preserve">AUT: 24,694,670.204045214
BEL: 34,002,229.075886905
BGR: 25,033,141.59941579
CYP: 5,700,953.00
CZE: 55,359,830.325310774
DNM: 29,130,104.0402102
EST: 5,279,300.0893534273
FIN: 18,027,495.330213971
FRK: 185,880,940.64
DEU: 208,666,356.80
GRC: 28,492,686.24853424
HRV: 20,283,833.238989752
HUN: 29,641,075.204472162
ISL: 1,846,010.72
IRL: 49,188,117.899738967
ITA: 172,075,475.75257787
LVA: 5,842,424.1648642244
LTU: 19,244,620.290065475
LUX: 1,960,253.8883092913
MLT: 1,145,659.3181053707
NLD: 54,993,311.497743897
POL: 259,088,696.91099638
PRT: 16,982,555.944136
ROU: 121,795,254.10960624
SVK: 17,326,168.223741613
SVN: 6,502,936.7396156043
ESP: 215,525,428.21187016
SWE: 17,466,494.6246751
GBK: 84,357,887.991008162
</t>
      </text>
    </comment>
    <comment ref="P37" authorId="0">
      <text>
        <t xml:space="preserve">AUT: NO
BEL: 1,810,963.210033701
BGR: IE
CYP: 153,852.54999999999
CZE: 917,160.55364653445
DNM: NO
EST: 101,301.03720469514
FIN: 874,816.64365945221
FRK: 36,643,579.175
DEU: NO
GRC: 2,270,363.3785092682
HRV: 602,593.98691107018
HUN: 335,480.5632756328
ISL: NE
IRL: NO
ITA: 4,705,331.9873200087
LVA: 860,265.98124927236
LTU: 582,456.71352145157
LUX: NO
MLT: NO
NLD: NO
POL: 50,725,760.345493376
PRT: 343,390.873449088
ROU: 28,936.213523344504
SVK: NA
SVN: NO
ESP: 6,413,793.4623231553
SWE: IE
GBK: 2,522,784.5472988058
</t>
      </text>
    </comment>
    <comment ref="U37" authorId="0">
      <text>
        <t xml:space="preserve">AUT: 0.38805910320642
BEL: 0.53432074262108
BGR: 0.39337793941939
CYP: 0.08958140551281
CZE: 0.86994019082631
DNM: 0.45775877777473
EST: 0.08296042997555
FIN: 0.28328921233193
FRK: 2.88299297396519
DEU: 3.27904280933324
GRC: 0.44774221247697
HRV: 0.31874595089841
HUN: 0.46578832464171
ISL: 0.0290087
IRL: 0.77295613842447
ITA: 2.70404319039765
LVA: 0.09180952259072
LTU: 0.30241546170103
LUX: 0.03080398967343
MLT: 0.01800321785594
NLD: 0.8861673985568
POL: 4.07139380860137
PRT: 0.26686873626499
ROU: 1.91392542172238
SVK: 0.27226835780165
SVN: 0.10218900590825
ESP: 2.624418085
SWE: 0.27447348695918
GBK: 1.32562395418509
</t>
      </text>
    </comment>
    <comment ref="V37" authorId="0">
      <text>
        <t xml:space="preserve">AUT: NO
BEL: 0.02134349497539
BGR: IE
CYP: 0.0018133
CZE: 0.01441252298587
DNM: NO
EST: 0.00119390508134
FIN: 0.01031033901456
FRK: 0.43187075455767
DEU: NO
GRC: 0.02675785410386
HRV: 0.00710200056002
HUN: 0.00395387806718
ISL: NE
IRL: NO
ITA: 0.05545569842199
LVA: 0.01011877
LTU: 0.00686466840936
LUX: NO
MLT: NO
NLD: NO
POL: 0.59449934779218
PRT: 0.00404710672279
ROU: 0.00014189965301
SVK: NA
SVN: NO
ESP: 0.075591143
SWE: IE
GBK: 0.02973281787799
</t>
      </text>
    </comment>
    <comment ref="E40" authorId="0">
      <text>
        <t xml:space="preserve">AUT: NO
BEL: NO
BGR: NO
CYP: NO
CZE: NO
DNM: NO
EST: NO
FIN: NO
FRK: NO
DEU: NO
GRC: NO
HRV: NO
HUN: NO
ISL: NO VALUE
IRL: NO
ITA: NO
LVA: NO
LTU: NO
LUX: NO
MLT: NO
NLD: NO
POL: NO
PRT: NO
ROU: NO
SVK: NO
SVN: NO
ESP: NO
SWE: NO
GBK: NO
</t>
      </text>
    </comment>
    <comment ref="F40" authorId="0">
      <text>
        <t xml:space="preserve">AUT: 0.37357573185895
BEL: 0.26846109789366
BGR: 0.22163373195872
CYP: 0.014
CZE: 0.13686374212097
DNM: 1.31783759427909
EST: 0.08085667438387
FIN: 0.25021712724215
FRK: 0.27535065276
DEU: 3.2771668668
GRC: 0.09634870436963
HRV: NO
HUN: 0.10319865397043
ISL: 0.00395592
IRL: 0.00201281142857
ITA: 2.20798254811286
LVA: 0.06380064393794
LTU: 0.10519639264131
LUX: 0.02288269297303
MLT: 0.0015020485986
NLD: NO
POL: 0.4533279795399
PRT: 0.07567378187271
ROU: 0.26791944355884
SVK: 0.0471081304085
SVN: 0.12952066064447
ESP: 0.35002891608109
SWE: 0.38121192747821
GBK: 0.19726137605146
</t>
      </text>
    </comment>
    <comment ref="G40" authorId="0">
      <text>
        <t xml:space="preserve">AUT: NO
BEL: NO
BGR: NO
CYP: NO
CZE: NA
DNM: NO
EST: NO
FIN: NO
FRK: NO
DEU: NO
GRC: NO
HRV: NO
HUN: NO
ISL: NO VALUE
IRL: NO
ITA: NO
LVA: NO
LTU: NO
LUX: NO
MLT: NO
NLD: NO
POL: NO
PRT: NO
ROU: NO
SVK: NO
SVN: NO
ESP: 0.00175236409759
SWE: NO
GBK: NO
</t>
      </text>
    </comment>
    <comment ref="H40" authorId="0">
      <text>
        <t xml:space="preserve">AUT: 0.35277038151307
BEL: 1.4004392275495
BGR: 0.36948423104469
CYP: 0.1209
CZE: 0.72062614929371
DNM: 0.01004759434038
EST: 0.05028685052287
FIN: 0.33718435546978
FRK: 3.2864457684
DEU: 1.7513639228
GRC: 0.4363220460463
HRV: 0.16907644405096
HUN: 0.4057032632803
ISL: 0.03316032
IRL: 0.01971832635616
ITA: 2.24893966891063
LVA: 0.12242452540873
LTU: 0.20038082282805
LUX: 0.04113275183755
MLT: 0.02130874313358
NLD: NO
POL: 3.88716004668475
PRT: 0.26980711485286
ROU: 1.3275619472535
SVK: 0.20386310834312
SVN: 0.04347949345657
ESP: 1.44625168649687
SWE: 0.18383727738831
GBK: 6.82861551152838
</t>
      </text>
    </comment>
    <comment ref="J40" authorId="0">
      <text>
        <t xml:space="preserve">AUT: 0.02089368538846
BEL: NO
BGR: NO
CYP: NO
CZE: NO
DNM: NO
EST: NO
FIN: NE
FRK: IE
DEU: NO
GRC: NO
HRV: NO
HUN: NO
ISL: NO VALUE
IRL: NO
ITA: NO
LVA: NO
LTU: NO
LUX: NO
MLT: NO
NLD: NO
POL: NO
PRT: NO
ROU: NO
SVK: NO
SVN: NO
ESP: NO
SWE: 0.04022228571428
GBK: NE
</t>
      </text>
    </comment>
    <comment ref="K40" authorId="0">
      <text>
        <t xml:space="preserve">AUT: NA
BEL: NO
BGR: NO
CYP: NO
CZE: NO
DNM: NA
EST: NO
FIN: NE
FRK: NO
DEU: 0.7281911742
GRC: NO
HRV: NO
HUN: NA
ISL: NO VALUE
IRL: NO
ITA: NA
LVA: NO
LTU: NO
LUX: NO
MLT: NO
NLD: NO
POL: NO
PRT: NO
ROU: NO
SVK: IE
SVN: NO
ESP: 0.0002959241684
SWE: NO
GBK: NO
</t>
      </text>
    </comment>
    <comment ref="M40" authorId="0">
      <text>
        <t xml:space="preserve">AUT: 0.35825897645268
BEL: 0.03446333422714
BGR: 0.0004111034395
CYP: NO
CZE: NO
DNM: 0.57335673741405
EST: 0.01067941656696
FIN: 0.05678930253047
FRK: 1.3347782612
DEU: 1.1473386862
GRC: NO
HRV: 0.0023043912141
HUN: 0.55177471331007
ISL: NO VALUE
IRL: 1.24632883891914
ITA: NO
LVA: NO
LTU: 0.04148228253643
LUX: NO
MLT: NO
NLD: NO
POL: 0.0296886272482
PRT: NO
ROU: 0.18420317271337
SVK: 0.02336981141076
SVN: NO
ESP: 0.96120524148097
SWE: 0.2396832652435
GBK: 0.92405103922434
</t>
      </text>
    </comment>
  </commentList>
</comments>
</file>

<file path=xl/comments29.xml><?xml version="1.0" encoding="utf-8"?>
<comments xmlns="http://schemas.openxmlformats.org/spreadsheetml/2006/main">
  <authors>
    <author/>
  </authors>
  <commentList>
    <comment ref="B9" authorId="0">
      <text>
        <t xml:space="preserve">AUT: NO
BEL: NO
BGR: 0.10434
CYP: NO
CZE: NO
DNM: NO
EST: NO
FIN: NO
FRK: 0.17147
DEU: NO
GRC: 0.32793102
HRV: NO
HUN: NO
ISL: NO
IRL: NO
ITA: NO
LVA: NO
LTU: NO
LUX: NO
MLT: NO
NLD: NO
POL: NO
PRT: NO
ROU: NO
SVK: NO
SVN: NO
ESP: 1.0760388
SWE: NO
GBK: NO
</t>
      </text>
    </comment>
    <comment ref="F9" authorId="0">
      <text>
        <t xml:space="preserve">AUT: NO
BEL: NO
BGR: 3.75878277317701
CYP: NO
CZE: NO
DNM: NO
EST: NO
FIN: NO
FRK: 1.72000149710725
DEU: NO
GRC: 6.5586204
HRV: NO
HUN: NO
ISL: NO
IRL: NO
ITA: NO
LVA: NO
LTU: NO
LUX: NO
MLT: NO
NLD: NO
POL: NO
PRT: NO
ROU: NO
SVK: NO
SVN: NO
ESP: 17.328016293
SWE: NO
GBK: NO
</t>
      </text>
    </comment>
    <comment ref="B10" authorId="0">
      <text>
        <t xml:space="preserve">AUT: NO
BEL: NO
BGR: NO
CYP: NO
CZE: NO
DNM: NO
EST: NO
FIN: NO
FRK: NO
DEU: NO
GRC: NO
HRV: NO
HUN: 0.02765
ISL: NO
IRL: NO
ITA: 1.11684
LVA: NO
LTU: NO
LUX: NO
MLT: NO
NLD: NO
POL: NO
PRT: 0.28944
ROU: NO
SVK: NO
SVN: NO
ESP: NO
SWE: NO
GBK: NO
</t>
      </text>
    </comment>
    <comment ref="F10" authorId="0">
      <text>
        <t xml:space="preserve">AUT: NO
BEL: NO
BGR: NO
CYP: NO
CZE: NO
DNM: NO
EST: NO
FIN: NO
FRK: NO
DEU: NO
GRC: NO
HRV: NO
HUN: 0.74656671086273
ISL: NO
IRL: NO
ITA: 27.58597656805222
LVA: NO
LTU: NO
LUX: NO
MLT: NO
NLD: NO
POL: NO
PRT: 5.60370616432891
ROU: NO
SVK: NO
SVN: NO
ESP: NO
SWE: NO
GBK: NO
</t>
      </text>
    </comment>
    <comment ref="B11" authorId="0">
      <text>
        <t xml:space="preserve">AUT: NO
BEL: NO
BGR: NO
CYP: NO
CZE: NO
DNM: NO
EST: NO
FIN: NO
FRK: NO
DEU: NO
GRC: NO
HRV: NO
HUN: NO
ISL: NO
IRL: NO
ITA: 1.178628
LVA: NO
LTU: NO
LUX: NO
MLT: NO
NLD: NO
POL: NO
PRT: NO
ROU: 0.091
SVK: NO
SVN: NO
ESP: NO
SWE: NO
GBK: NO
</t>
      </text>
    </comment>
    <comment ref="F11" authorId="0">
      <text>
        <t xml:space="preserve">AUT: NO
BEL: NO
BGR: NO
CYP: NO
CZE: NO
DNM: NO
EST: NO
FIN: NO
FRK: NO
DEU: NO
GRC: NO
HRV: NO
HUN: NO
ISL: NO
IRL: NO
ITA: 38.243709672951
LVA: NO
LTU: NO
LUX: NO
MLT: NO
NLD: NO
POL: NO
PRT: NO
ROU: 1.37226837173084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VALUE
HUN: NO
ISL: NO VALUE
IRL: NO
ITA: NO
LVA: NO
LTU: NO
LUX: NO
MLT: NA
NLD: NO
POL: NO
PRT: NO
ROU: NO
SVK: NO
SVN: NO
ESP: NO
SWE: NO
GBK: NO VALUE
</t>
      </text>
    </comment>
    <comment ref="B20" authorId="0">
      <text>
        <t xml:space="preserve">AUT: NO
BEL: NA
BGR: 0.10434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120,163,290.00000001
BEL: 150,778,091.70819005
BGR: 351,120,000.00
CYP: 7,841,000.00
CZE: 397,586,000.00
DNM: 248,688,000.00
EST: 37,333,000.00
FIN: 138,948,000.00
FRK: 2,251,582,840.40
DEU: 1,622,033,999.9299998
GRC: 192,167,000.00
HRV: 98,412,000.00
HUN: 424,475,879.99999994
ISL: 13,059,733.33
IRL: 369,089,000.00
ITA: 522,840,000.00
LVA: 77,400,000.00
LTU: 172,000,000.00
LUX: 13,575,360.796875
MLT: 585,487.32529208937
NLD: 252,955,551.47732499
POL: 1,150,600,000.00
PRT: 102,584,038.046439
ROU: 381,342,000.00
SVK: 122,541,152.41505452
SVN: 27,084,000.00
ESP: 1,072,125,000.00
SWE: 198,460,000.00
GBK: 1,073,491,316.8667248
</t>
      </text>
    </comment>
    <comment ref="C9" authorId="0">
      <text>
        <t xml:space="preserve">AUT: 120,163,290.00000001
BEL: 150,778,091.70819005
BGR: 351,120,000.00
CYP: 7,841,000.00
CZE: 397,586,000.00
DNM: 248,688,000.00
EST: 37,333,000.00
FIN: 138,948,000.00
FRK: 2,251,582,840.40
DEU: 1,622,033,999.9299998
GRC: 192,167,000.00
HRV: 98,412,000.00
HUN: 424,475,879.99999994
ISL: 13,059,733.33
IRL: 369,089,000.00
ITA: 522,840,000.00
LVA: 77,400,000.00
LTU: 172,000,000.00
LUX: 13,575,360.796875
MLT: 585,487.32529208937
NLD: 252,955,551.47732499
POL: 1,150,600,000.00
PRT: 102,584,038.046439
ROU: 381,342,000.00
SVK: 122,541,152.41505452
SVN: 27,084,000.00
ESP: 1,072,125,000.00
SWE: 198,460,000.00
GBK: 1,073,491,316.8667248
</t>
      </text>
    </comment>
    <comment ref="E9" authorId="0">
      <text>
        <t xml:space="preserve">AUT: 1.88828027142857
BEL: 2.36937001255728
BGR: 5.5176
CYP: 0.12321571428571
CZE: 6.24778
DNM: 3.90795428571429
EST: 0.58666142857143
FIN: 2.18346857142857
FRK: 35.3820160635398
DEU: 25.48910617662399
GRC: 3.01976714285714
HRV: 1.54647428571429
HUN: 6.67033525714286
ISL: 0.205322857143
IRL: 7.22222970228571
ITA: 8.21605714285714
LVA: 1.2162857142857
LTU: 2.70285714285714
LUX: 0.21332709823661
MLT: 0.00920051511173
NLD: 4.14538413597826
POL: 18.08085714285714
PRT: 1.5722368835869
ROU: 5.99251714285714
SVK: 1.925646680808
SVN: 0.42560571428571
ESP: 16.630985373
SWE: 3.11865714285714
GBK: 12.37977421447635
</t>
      </text>
    </comment>
    <comment ref="B11" authorId="0">
      <text>
        <t xml:space="preserve">AUT: 127,286,388.06464916
BEL: 94,611,042.612973094
BGR: 39,426,397.297303446
CYP: 13,564,065.00
CZE: 65,990,798.837379083
DNM: 214,113,373.234145
EST: 14,463,450.713044921
FIN: 72,476,187.313422069
FRK: 563,224,652.83
DEU: 970,733,364.3880001
GRC: 49,144,692.323797286
HRV: 27,692,898.87352293
HUN: 97,934,277.79280436
ISL: 7,260,917.1469
IRL: 183,263,287.697952
ITA: 463,413,846.90664113
LVA: 15,484,538.455114756
LTU: 31,645,472.719531909
LUX: 8,640,957.7025467642
MLT: 1,552,079.2583020697
NLD: 326,390,556.27433002
POL: 388,247,959.47280461
PRT: 42,279,075.4816863
ROU: 223,742,023.26221648
SVK: 25,209,138.42295716
SVN: 24,326,308.164774355
ESP: 429,984,671.64372158
SWE: 70,909,208.0989097
GBK: 423,654,160.96980584
</t>
      </text>
    </comment>
    <comment ref="C11" authorId="0">
      <text>
        <t xml:space="preserve">AUT: 127,286,388.06464916
BEL: 94,611,042.612973094
BGR: 39,426,397.297303446
CYP: 13,564,065.00
CZE: 65,990,798.837379083
DNM: 214,113,373.234145
EST: 14,463,450.713044921
FIN: 72,476,187.313422069
FRK: 563,224,652.83
DEU: 970,733,364.3880001
GRC: 49,144,692.323797286
HRV: 27,692,898.87352293
HUN: 97,934,277.79280436
ISL: 7,260,917.1469
IRL: 183,263,287.697952
ITA: 463,413,846.90664113
LVA: 15,484,538.455114756
LTU: 31,645,472.719531909
LUX: 8,640,957.7025467642
MLT: 1,552,079.2583020697
NLD: 326,390,556.27433002
POL: 388,247,959.47280461
PRT: 42,279,075.4816863
ROU: 223,742,023.26221648
SVK: 25,209,138.42295716
SVN: 24,326,308.164774355
ESP: 429,984,671.64372158
SWE: 70,909,208.0989097
GBK: 423,654,160.96980584
</t>
      </text>
    </comment>
    <comment ref="E11" authorId="0">
      <text>
        <t xml:space="preserve">AUT: 2.00021466958734
BEL: 1.48674495534673
BGR: 0.61955767181477
CYP: 0.21315
CZE: 1.03699826744453
DNM: 3.36463872225085
EST: 0.22728279691928
FIN: 1.1389115149252
FRK: 8.85067311596439
DEU: 15.25438171773526
GRC: 0.77227373651681
HRV: 0.43517412515536
HUN: 1.53896722245835
ISL: 0.11410012659456
IRL: 2.87985166382496
ITA: 7.28221759424722
LVA: 0.24332846143752
LTU: 0.49728599987836
LUX: 0.13578647818288
MLT: 0.02438981691618
NLD: 4.2411838272688
POL: 6.10103936314407
PRT: 0.66438547185507
ROU: 3.51594607983483
SVK: 0.39614360378933
SVN: 0.38227055687503
ESP: 6.768687436
SWE: 1.11428755584001
GBK: 3.46423836494426
</t>
      </text>
    </comment>
    <comment ref="B12" authorId="0">
      <text>
        <t xml:space="preserve">AUT: 1,854,411.0000000002
BEL: 1,771,236.4888507212
BGR: 878,326.40999999992
CYP: 33,900.00
CZE: 2,791,687.00
DNM: 3,658,000.00
EST: 163,841.29999999999
FIN: 2,730,800.6109867319
FRK: 18,860,084.502
DEU: 14,146,763.18
GRC: 179,568.00
HRV: 50,190.881400000006
HUN: 659,009.80320000008
ISL: 2,152.00
IRL: 2,324,350.00
ITA: 7,115,651.3651500018
LVA: 172,415.46400000001
LTU: 986,756.48386935215
LUX: 78,285.210599999991
MLT: NO
NLD: 249,711.00
POL: 3,991,760.0999999996
PRT: 280,290.058604521
ROU: 1,716,000.3900000001
SVK: NO
SVN: NO
ESP: 19,796,657.199999999
SWE: 3,454,024.50
GBK: 54,730,485.012210682
</t>
      </text>
    </comment>
    <comment ref="C12" authorId="0">
      <text>
        <t xml:space="preserve">AUT: 1,854,411.0000000002
BEL: 1,771,236.4888507212
BGR: 878,326.40999999992
CYP: 33,900.00
CZE: 2,791,687.00
DNM: 3,658,000.00
EST: 163,841.29999999999
FIN: 2,730,800.6109867319
FRK: 18,860,084.502
DEU: 14,146,763.18
GRC: 179,568.00
HRV: 50,190.881400000006
HUN: 659,009.80320000008
ISL: 2,152.00
IRL: 2,324,350.00
ITA: 7,115,651.3651500018
LVA: 172,415.46400000001
LTU: 986,756.48386935215
LUX: 78,285.210599999991
MLT: NO
NLD: 249,711.00
POL: 3,991,760.0999999996
PRT: 280,290.058604521
ROU: 1,716,000.3900000001
SVK: NO
SVN: NO
ESP: 19,796,657.199999999
SWE: 3,454,024.50
GBK: 54,730,485.012210682
</t>
      </text>
    </comment>
    <comment ref="E12" authorId="0">
      <text>
        <t xml:space="preserve">AUT: 0.02914074428571
BEL: 0.02783371625337
BGR: 0.01380227215714
CYP: 0.0005327
CZE: 0.04386936714286
DNM: 0.05748285714286
EST: 0.002574649
FIN: 0.04291258102979
FRK: 0.29637275645328
DEU: 0.22230627854286
GRC: 0.00282178285714
HRV: 0.00078871385057
HUN: 0.010355868336
ISL: 0.00003381714286
IRL: 0.0365255
ITA: 0.11181737859521
LVA: 0.00270938586
LTU: 0.01550617331795
LUX: 0.00123019616657
MLT: NO
NLD: 0.003531627
POL: 0.06272765871429
PRT: 0.00440455806379
ROU: 0.02696572041429
SVK: NO
SVN: NO
ESP: 0.311090332
SWE: 0.05427752785714
GBK: 0.86005047876331
</t>
      </text>
    </comment>
    <comment ref="B13" authorId="0">
      <text>
        <t xml:space="preserve">AUT: 10,968,544.548900474
BEL: 2,896,671.5477558849
BGR: NO
CYP: 72,263.760000000009
CZE: 21,421,000.00
DNM: 5,178,654.9987793
EST: 1,702,609.3207199995
FIN: 411,289.20
FRK: 41,152,149.026
DEU: 297,185,295.30
GRC: NO
HRV: NE
HUN: 4,524,785.1519999998
ISL: 189,204.84
IRL: NO
ITA: 87,705,990.600000009
LVA: 3,109,800.0000000005
LTU: 84,851.773909150012
LUX: 380,388.935872
MLT: NO
NLD: 8,362,371.2676370004
POL: NO
PRT: 837,705.84
ROU: NO
SVK: 554,163.67299999995
SVN: 177,566.30749999994
ESP: 18,197,842.00
SWE: 8,075,341.17942745
GBK: 61,892,229.819691055
</t>
      </text>
    </comment>
    <comment ref="C13" authorId="0">
      <text>
        <t xml:space="preserve">AUT: 10,968,544.548900474
BEL: 2,896,671.5477558849
BGR: NO
CYP: 72,263.760000000009
CZE: 21,421,000.00
DNM: 5,178,654.9987793
EST: 1,702,609.3207199995
FIN: 411,289.20
FRK: 41,152,149.026
DEU: 297,185,295.30
GRC: NO
HRV: NE
HUN: 4,524,785.1519999998
ISL: 189,204.84
IRL: NO
ITA: 87,705,990.600000009
LVA: 3,109,800.0000000005
LTU: 84,851.773909150012
LUX: 380,388.935872
MLT: NO
NLD: 8,362,371.2676370004
POL: NO
PRT: 837,705.84
ROU: NO
SVK: 554,163.67299999995
SVN: 177,566.30749999994
ESP: 18,197,842.00
SWE: 8,075,341.17942745
GBK: 61,892,229.819691055
</t>
      </text>
    </comment>
    <comment ref="E13" authorId="0">
      <text>
        <t xml:space="preserve">AUT: 0.17236284291129
BEL: 0.04551912432188
BGR: NO
CYP: 0.00113557337143
CZE: 0.33661571428571
DNM: 0.08137886426653
EST: 0.0267552893256
FIN: 0.006463116
FRK: 0.64667662755459
DEU: 4.67005472533866
GRC: NO
HRV: NE
HUN: 0.07110376667429
ISL: 0.00297321891429
IRL: NO
ITA: 1.37823699514286
LVA: 0.04886828571429
LTU: 0.00133338501857
LUX: 0.00597754042085
MLT: NO
NLD: 0.05256347653943
POL: NO
PRT: 0.01316394891429
ROU: NO
SVK: 0.00870828629
SVN: 0.00279032768929
ESP: 0.285966086
SWE: 0.12689821853386
GBK: 0.90446903608928
</t>
      </text>
    </comment>
    <comment ref="B14" authorId="0">
      <text>
        <t xml:space="preserve">AUT: 11,192,440.467755001
BEL: 52,793,782.926626295
BGR: 22,348,054.071196187
CYP: NO
CZE: 22,505,260.602028489
DNM: 21,065,320.8378711
EST: 3,210,116.3427744592
FIN: 13,431,239.304795332
FRK: 894,063,616.24
DEU: 131,951,642.60
GRC: 190,253,448.95472729
HRV: 10,848,036.20656779
HUN: 18,839,211.728862785
ISL: 8,583,093.31103
IRL: 308,356,092.50373757
ITA: 148,863,700.21825445
LVA: 6,772,505.2185844295
LTU: 16,511,836.910834916
LUX: 5,338,416.1063745441
MLT: NO
NLD: 60,760,263.600000001
POL: 54,281,963.819359519
PRT: 102,031,759.536761
ROU: 218,260,101.38752997
SVK: 7,683,159.1962207006
SVN: 4,920,714.1115541961
ESP: 310,403,701.29329795
SWE: 43,547,296.6833926
GBK: 474,108,566.00492483
</t>
      </text>
    </comment>
    <comment ref="C14" authorId="0">
      <text>
        <t xml:space="preserve">AUT: 11,192,440.467755001
BEL: 52,793,782.926626295
BGR: 22,348,054.071196187
CYP: NO
CZE: 22,505,260.602028489
DNM: 21,065,320.8378711
EST: 3,210,116.3427744592
FIN: 13,431,239.304795332
FRK: 894,063,616.24
DEU: 131,951,642.60
GRC: 190,253,448.95472729
HRV: 10,848,036.20656779
HUN: 18,839,211.728862785
ISL: 8,583,093.31103
IRL: 308,356,092.50373757
ITA: 148,863,700.21825445
LVA: 6,772,505.2185844295
LTU: 16,511,836.910834916
LUX: 5,338,416.1063745441
MLT: NO
NLD: 60,760,263.600000001
POL: 54,281,963.819359519
PRT: 102,031,759.536761
ROU: 218,260,101.38752997
SVK: 7,683,159.1962207006
SVN: 4,920,714.1115541961
ESP: 310,403,701.29329795
SWE: 43,547,296.6833926
GBK: 474,108,566.00492483
</t>
      </text>
    </comment>
    <comment ref="E14" authorId="0">
      <text>
        <t xml:space="preserve">AUT: 0.29549767588487
BEL: 1.6170569906398
BGR: 0.44328076667706
CYP: NO
CZE: 0.65929769926165
DNM: 0.58981637654378
EST: 0.08300331231577
FIN: 0.35807803628445
FRK: 26.9130500837264
DEU: 3.94393523772712
GRC: 3.13431450643233
HRV: 0.1871464422986
HUN: 0.43769032471678
ISL: 0.15096836632865
IRL: 4.18630423679485
ITA: 2.59065661857371
LVA: 0.2003998064698
LTU: 0.49236914768637
LUX: 0.16507822708786
MLT: NO
NLD: 2.99571535776257
POL: 1.65168083835504
PRT: 2.91266765030817
ROU: 4.45951527997297
SVK: 0.18035449096581
SVN: 0.13433039025159
ESP: 8.392750865
SWE: 1.17664030576375
GBK: 2.76410074204553
</t>
      </text>
    </comment>
    <comment ref="B15" authorId="0">
      <text>
        <t xml:space="preserve">AUT: 75,517,358.333355173
BEL: 212,006,911.44815603
BGR: 266,597,560.16343686
CYP: 452,585.00
CZE: 176,642,592.528992
DNM: 146,038,000.00
EST: 27,499,504.650945347
FIN: 95,126,054.3626111
FRK: 1,004,869,252.20
DEU: 624,208,890.10
GRC: 41,281,456.517511241
HRV: 32,744,839.456573337
HUN: 183,863,699.80091926
ISL: 16,709.52
IRL: 47,069,036.541204996
ITA: 168,338,856.14690509
LVA: 30,051,681.497507989
LTU: 77,631,273.946657047
LUX: 1,902,188.7246058257
MLT: 816,871.69159472804
NLD: 51,063,880.9039151
POL: 389,022,818.63201785
PRT: 37,932,251.4316377
ROU: 563,887,733.16739774
SVK: 61,139,304.362100549
SVN: 6,476,481.0077763237
ESP: 160,403,272.87766001
SWE: 88,563,400.991374
GBK: 402,417,639.57548732
</t>
      </text>
    </comment>
    <comment ref="C15" authorId="0">
      <text>
        <t xml:space="preserve">AUT: 75,517,358.333355173
BEL: 212,006,911.44815603
BGR: 266,597,560.16343686
CYP: 452,585.00
CZE: 176,642,592.528992
DNM: 146,038,000.00
EST: 27,499,504.650945347
FIN: 95,126,054.3626111
FRK: 1,004,869,252.20
DEU: 624,208,890.10
GRC: 41,281,456.517511241
HRV: 32,744,839.456573337
HUN: 183,863,699.80091926
ISL: 16,709.52
IRL: 47,069,036.541204996
ITA: 168,338,856.14690509
LVA: 30,051,681.497507989
LTU: 77,631,273.946657047
LUX: 1,902,188.7246058257
MLT: 816,871.69159472804
NLD: 51,063,880.9039151
POL: 389,022,818.63201785
PRT: 37,932,251.4316377
ROU: 563,887,733.16739774
SVK: 61,139,304.362100549
SVN: 6,476,481.0077763237
ESP: 160,403,272.87766001
SWE: 88,563,400.991374
GBK: 402,417,639.57548732
</t>
      </text>
    </comment>
    <comment ref="E15" authorId="0">
      <text>
        <t xml:space="preserve">AUT: 1.18670134523844
BEL: 3.3315371798996
BGR: 4.18939023113972
CYP: 0.0071
CZE: 2.77581216831273
DNM: 2.29488285714286
EST: 0.43213507308628
FIN: 1.49483799712675
FRK: 15.7908025352583
DEU: 9.80899702277397
GRC: 0.64870860241803
HRV: 0.51456176288901
HUN: 2.8892867111573
ISL: 0.00026257817143
IRL: 0.73965628850465
ITA: 2.64532488230851
LVA: 0.47224070924655
LTU: 1.21992001916175
LUX: 0.02989153710095
MLT: 0.01283655515363
NLD: 1.1332428475082
POL: 6.11321572136028
PRT: 0.59607823678288
ROU: 8.30101210201569
SVK: 0.96076049711872
SVN: 0.10177327297934
ESP: 2.520622856
SWE: 1.3917105870073
GBK: 6.32370576475766
</t>
      </text>
    </comment>
    <comment ref="B16" authorId="0">
      <text>
        <t xml:space="preserve">AUT: 311,150.17042139202
BEL: 3,412,259.7071713195
BGR: 80,982.986111111124
CYP: NO
CZE: 1,698,403.1195540505
DNM: 3,596,103.32993701
EST: NO
FIN: 10,756,923.00
FRK: NO
DEU: 1,845,035.153
GRC: NE
HRV: 2,092,713.0669344801
HUN: 918,072.75022279099
ISL: NO
IRL: 5,224,683.7328197239
ITA: NA
LVA: NO
LTU: NO
LUX: 2,917.2832142992334
MLT: 2,565.00
NLD: 73,642,975.181179598
POL: 1,418,922.1427962184
PRT: 0.00
ROU: NO
SVK: 197,500.00
SVN: 24,476.974999999911
ESP: NA
SWE: 22,430,972.4764345
GBK: 78,946,747.188350171
</t>
      </text>
    </comment>
    <comment ref="C16" authorId="0">
      <text>
        <t xml:space="preserve">AUT: 311,150.17042139202
BEL: 3,412,259.7071713195
BGR: 80,982.986111111124
CYP: NO
CZE: 1,698,403.1195540505
DNM: 3,596,103.32993701
EST: NO
FIN: 10,756,923.00
FRK: NO
DEU: 1,845,035.153
GRC: NE
HRV: 2,092,713.0669344801
HUN: 918,072.75022279099
ISL: NO
IRL: 5,224,683.7328197239
ITA: NA
LVA: NO
LTU: NO
LUX: 2,917.2832142992334
MLT: 2,565.00
NLD: 73,642,975.181179598
POL: 1,418,922.1427962184
PRT: 0.00
ROU: NO
SVK: 197,500.00
SVN: 24,476.974999999911
ESP: NA
SWE: 22,430,972.4764345
GBK: 78,946,747.188350171
</t>
      </text>
    </comment>
    <comment ref="E16" authorId="0">
      <text>
        <t xml:space="preserve">AUT: 0.00488950267805
BEL: 0.05362122396984
BGR: 0.00127258978175
CYP: NO
CZE: 0.02668919187871
DNM: 0.05651019518472
EST: NO
FIN: 0.169
FRK: NO
DEU: 0.0289934100743
GRC: NE
HRV: 0.03288549105183
HUN: 0.0144268575035
ISL: NO
IRL: 0.08210217294431
ITA: NA
LVA: NO
LTU: NO
LUX: 0.00004584302194
MLT: 0.00004030714
NLD: NO
POL: 0.02229734795823
PRT: 0.00
ROU: NO
SVK: 0.00310357142857
SVN: 0.00038463817857
ESP: NA
SWE: 0.35248671034397
GBK: 1.24059174153122
</t>
      </text>
    </comment>
    <comment ref="B17" authorId="0">
      <text>
        <t xml:space="preserve">AUT: 12,954.00
BEL: 2,520.00
BGR: 5,664.2830000000004
CYP: NO
CZE: NO
DNM: 173,621.00
EST: 38,593.00
FIN: 331,597.00
FRK: 139,055.845
DEU: 1,290,867.00
GRC: 6,664.50
HRV: 2,685.49
HUN: NO
ISL: 317,506.41749999998
IRL: 337,994.29766397696
ITA: 23,247.335299999999
LVA: 158,013.4413622155
LTU: 127,167.47864792656
LUX: NO
MLT: NO
NLD: 331,219.57973789901
POL: 921,940.96000000183
PRT: NO
ROU: 6,387.00
SVK: NE
SVN: 2,500.859375
ESP: NO
SWE: 136,891.00
GBK: 362,884.73943043238
</t>
      </text>
    </comment>
    <comment ref="C17" authorId="0">
      <text>
        <t xml:space="preserve">AUT: 12,954.00
BEL: 2,520.00
BGR: 5,664.2830000000004
CYP: NO
CZE: NO
DNM: 173,621.00
EST: 38,593.00
FIN: 331,597.00
FRK: 139,055.845
DEU: 1,290,867.00
GRC: 6,664.50
HRV: 2,685.49
HUN: NO
ISL: 317,506.41749999998
IRL: 337,994.29766397696
ITA: 23,247.335299999999
LVA: 158,013.4413622155
LTU: 127,167.47864792656
LUX: NO
MLT: NO
NLD: 331,219.57973789901
POL: 921,940.96000000183
PRT: NO
ROU: 6,387.00
SVK: NE
SVN: 2,500.859375
ESP: NO
SWE: 136,891.00
GBK: 362,884.73943043238
</t>
      </text>
    </comment>
    <comment ref="E17" authorId="0">
      <text>
        <t xml:space="preserve">AUT: 0.16692154285714
BEL: 0.03168
BGR: 0.07120812914286
CYP: NO
CZE: NO
DNM: 2.0497004
EST: 0.48516914285714
FIN: 5.10375057665609
FRK: 1.75212833714286
DEU: 12.6177827281822
GRC: 0.08378228571429
HRV: 0.03376044571429
HUN: NO
ISL: 0.2738979713873
IRL: 2.28387575421516
ITA: 0.2922522152
LVA: 0.91187033012777
LTU: 1.59867687443108
LUX: NO
MLT: NO
NLD: 2.31449350569422
POL: 11.59011492571431
PRT: NO
ROU: 0.08029371428571
SVK: NE
SVN: 0.031439375
ESP: NO
SWE: 2.79648757142857
GBK: 5.43057795007046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31,286,131.290138863
BEL: 36,063,706.626301043
BGR: 35,170,773.155699924
CYP: 3,518,145.8080000002
CZE: 62,300,349.287881516
DNM: 37,730,486.2689097
EST: 7,641,303.5353078758
FIN: 9,608,717.3628166709
FRK: 311,340,429.63
DEU: 314,672,124.429932
GRC: 67,141,220.255704924
HRV: 17,559,425.192298144
HUN: 37,425,256.08854074
ISL: 2,339,020.23
IRL: 55,962,550.298306488
ITA: 128,048,690.829587
LVA: 12,847,851.827539839
LTU: 22,025,179.656060435
LUX: 2,971,192.0197527944
MLT: 368,964.5841896229
NLD: 44,680,031.395799302
POL: 204,364,336.67843282
PRT: 24,012,223.110954
ROU: 126,877,825.00794929
SVK: 18,943,407.499941025
SVN: 8,055,182.628955177
ESP: 282,062,987.74333602
SWE: 20,454,117.6054574
GBK: 126,177,055.28562035
</t>
      </text>
    </comment>
    <comment ref="C20" authorId="0">
      <text>
        <t xml:space="preserve">AUT: 31,286,131.290138863
BEL: 36,063,706.626301043
BGR: 35,170,773.155699924
CYP: 3,518,145.8080000002
CZE: 62,300,349.287881516
DNM: 37,730,486.2689097
EST: 7,641,303.5353078758
FIN: 9,608,717.3628166709
FRK: 311,340,429.63
DEU: 314,672,124.429932
GRC: 67,141,220.255704924
HRV: 17,559,425.192298144
HUN: 37,425,256.08854074
ISL: 2,339,020.23
IRL: 55,962,550.298306488
ITA: 128,048,690.829587
LVA: 12,847,851.827539839
LTU: 22,025,179.656060435
LUX: 2,971,192.0197527944
MLT: 368,964.5841896229
NLD: 44,680,031.395799302
POL: 204,364,336.67843282
PRT: 24,012,223.110954
ROU: 126,877,825.00794929
SVK: 18,943,407.499941025
SVN: 8,055,182.628955177
ESP: 282,062,987.74333602
SWE: 20,454,117.6054574
GBK: 126,177,055.28562035
</t>
      </text>
    </comment>
    <comment ref="E20" authorId="0">
      <text>
        <t xml:space="preserve">AUT: 0.4916392059879
BEL: 0.56671538984187
BGR: 0.552683578161
CYP: 0.05529
CZE: 0.97900548880397
DNM: 0.59290764136858
EST: 0.12007762698341
FIN: 0.15527979820918
FRK: 4.89249246562615
DEU: 4.94484766961321
GRC: 1.05507631830393
HRV: 0.2759338244504
HUN: 0.58811116710564
ISL: 0.036756
IRL: 0.87941150468767
ITA: 2.01219371303637
LVA: 0.20189481443277
LTU: 0.34610996602381
LUX: 0.0466901603104
MLT: 0.00579801489441
NLD: 0.85154871088396
POL: 3.21143957637537
PRT: 0.38071113095058
ROU: 1.99379439298206
SVK: 0.29768211785622
SVN: 0.12658144131215
ESP: 4.432418381
SWE: 0.32142184808575
GBK: 1.98278229730092
</t>
      </text>
    </comment>
    <comment ref="B21" authorId="0">
      <text>
        <t xml:space="preserve">AUT: 52,628,869.504943207
BEL: 155,480,601.77030915
BGR: 204,135,396.27841428
CYP: NO
CZE: 688,635,742.08795357
DNM: 157,000,000.00
EST: 25,311,756.698245417
FIN: 94,493,581.486000016
FRK: 1,197,864,523.80
DEU: 1,098,631,497.22337
GRC: 141,921,317.33881074
HRV: 51,552,203.545499556
HUN: 28,437,451.134369344
ISL: 8,735,423.05
IRL: 91,532,645.047571436
ITA: 289,011,461.1310854
LVA: 30,587,916.346097652
LTU: 89,658,057.550440714
LUX: 8,975,554.428026529
MLT: 886,331.48255666625
NLD: 102,690,914.26157001
POL: 596,269,027.25009334
PRT: 85,783,536.1185385
ROU: 416,684,357.46214324
SVK: 52,479,612.782384403
SVN: 19,163,383.630758602
ESP: 167,803,609.28653702
SWE: 53,611,787.00
GBK: 503,639,750.92267382
</t>
      </text>
    </comment>
    <comment ref="C21" authorId="0">
      <text>
        <t xml:space="preserve">AUT: 52,628,869.504943207
BEL: 155,480,601.77030915
BGR: 204,135,396.27841428
CYP: NO
CZE: 688,635,742.08795357
DNM: 157,000,000.00
EST: 25,311,756.698245417
FIN: 94,493,581.486000016
FRK: 1,197,864,523.80
DEU: 1,098,631,497.22337
GRC: 141,921,317.33881074
HRV: 51,552,203.545499556
HUN: 28,437,451.134369344
ISL: 8,735,423.05
IRL: 91,532,645.047571436
ITA: 289,011,461.1310854
LVA: 30,587,916.346097652
LTU: 89,658,057.550440714
LUX: 8,975,554.428026529
MLT: 886,331.48255666625
NLD: 102,690,914.26157001
POL: 596,269,027.25009334
PRT: 85,783,536.1185385
ROU: 416,684,357.46214324
SVK: 52,479,612.782384403
SVN: 19,163,383.630758602
ESP: 167,803,609.28653702
SWE: 53,611,787.00
GBK: 503,639,750.92267382
</t>
      </text>
    </comment>
    <comment ref="E21" authorId="0">
      <text>
        <t xml:space="preserve">AUT: 0.6202688191654
BEL: 1.83245463026902
BGR: 2.40588145613845
CYP: NO
CZE: 2.43481923095384
DNM: 1.11196642857143
EST: 0.29831713251504
FIN: 1.1506885547046
FRK: 14.1176890310064
DEU: 12.9481569315612
GRC: 1.67264409720741
HRV: 0.60757954178624
HUN: 0.33515567408364
ISL: 0.1029532
IRL: 1.07877760234638
ITA: 3.40620650618779
LVA: 0.36050044265044
LTU: 1.05668424970162
LUX: 0.1057833200446
MLT: 0.01044604961585
NLD: 1.21028577522565
POL: 7.02745639259039
PRT: 1.01102024711135
ROU: 4.91092278437526
SVK: 0.6185097220781
SVN: 0.22585416421965
ESP: 1.977685392
SWE: 0.63185320392857
GBK: 5.93575420724854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158,235.00
BEL: 145,460.74016862243
BGR: NO
CYP: NO
CZE: 322,614.00
DNM: 487,300.00
EST: 34,887.00
FIN: 320,825.08
FRK: 1,229,224.81647059
DEU: 4,269,106.429
GRC: NO
HRV: 24,811.912346559089
HUN: 24,366.023001899997
ISL: 1,898.42
IRL: 756,242.00
ITA: 21,054.00
LVA: 41,000.00
LTU: 22,293.163758000002
LUX: NO
MLT: NO
NLD: 33,494.249353608997
POL: 562,295.56666782475
PRT: 12,961.2040833333
ROU: 125,373.82
SVK: 10,156.524705547388
SVN: 23,314.00
ESP: 93,101.208700000003
SWE: 227,466.00
GBK: 1,819,942.254126119
</t>
      </text>
    </comment>
    <comment ref="D9" authorId="0">
      <text>
        <t xml:space="preserve">AUT: 69.6234
BEL: 64.00272567419384
BGR: NO
CYP: NO
CZE: 141.95016000000001
DNM: 214.397718719819
EST: 15.35028
FIN: 141.1630352
FRK: 540.858919247059
DEU: 1,878.40682876
GRC: NO
HRV: 10.917241432486
HUN: 10.721050120836
ISL: 0.8353048
IRL: 332.74647999999996
ITA: 9.26376
LVA: 18.04
LTU: 9.80899205352
LUX: NO
MLT: NO
NLD: 14.737469715588
POL: 247.41004933384292
PRT: 5.70292979666667
ROU: 55.1644808
SVK: 4.46887087044085
SVN: 10.25816
ESP: 40.964533
SWE: 100.08504
GBK: 800.77459181549227
</t>
      </text>
    </comment>
    <comment ref="B10" authorId="0">
      <text>
        <t xml:space="preserve">AUT: 34,415.00
BEL: 145,460.74016862243
BGR: NO
CYP: NO
CZE: 35,846.00
DNM: IE
EST: 1,996.00
FIN: 116,411.82
FRK: 218,219.50
DEU: 124,247.3143
GRC: NO
HRV: NO
HUN: 712.10659999999996
ISL: 42.00
IRL: NO
ITA: 17,226.00
LVA: 13,400.00
LTU: 5,072.0852042420001
LUX: 18,452.380952380954
MLT: NO
NLD: 75,309.540244042699
POL: 539,041.82631321717
PRT: 3,544.20983333333
ROU: 4,605.00
SVK: 8,024.774847525001
SVN: IE
ESP: 585.13409999999999
SWE: 55,838.00
GBK: 285,101.37245254579
</t>
      </text>
    </comment>
    <comment ref="D10" authorId="0">
      <text>
        <t xml:space="preserve">AUT: 16.40448333333334
BEL: 69.33628614704338
BGR: NO
CYP: NO
CZE: 17.08659333333333
DNM: IE
EST: 0.95142666666667
FIN: 55.4896342
FRK: 104.017961666667
DEU: 59.2245531910824
GRC: NO
HRV: NO
HUN: 0.33943747933333
ISL: 0.02002
IRL: NO
ITA: 8.21106
LVA: 6.38733333333333
LTU: 2.41769394735535
LUX: 8.79563492063492
MLT: NO
NLD: 35.9226506964084
POL: 256.94327054263351
PRT: 1.68940668722222
ROU: 2.19505
SVK: 3.82514267732025
SVN: IE
ESP: 0.278914
SWE: 26.6161133333333
GBK: 135.89832086904678
</t>
      </text>
    </comment>
    <comment ref="B11" authorId="0">
      <text>
        <t xml:space="preserve">AUT: 40,935.257142857139
BEL: 70,008.001038312039
BGR: 45,577.475209986063
CYP: 570.00
CZE: 307,052.32492753625
DNM: 2,100.00
EST: 139.50835872140564
FIN: 2,502.1472527736137
FRK: 1,770,193.57142857
DEU: 981,227.1429
GRC: 46,555.079999999994
HRV: 95,741.633000000002
HUN: 154,402.96228781345
ISL: 53.03
IRL: 114,530.00
ITA: 570,608.00
LVA: 12,921.00
LTU: 19,139.784946236559
LUX: 0.17732352896853
MLT: NE
NLD: 65,542.7204486314
POL: 685,178.33881272876
PRT: 56,187.6284130435
ROU: 91,687.8808695652
SVK: 86,636.608029000025
SVN: 11,320.00
ESP: 788,376.08695652173
SWE: 1,141.30434782608
GBK: 412,433.17324452923
</t>
      </text>
    </comment>
    <comment ref="D11" authorId="0">
      <text>
        <t xml:space="preserve">AUT: 30.01918857142857
BEL: 51.33920076142884
BGR: 33.42348182065646
CYP: 0.418
CZE: 225.1717049468599
DNM: 1.54
EST: 0.10230612972903
FIN: 1.83454153163114
FRK: 1,298.14195238095
DEU: 719.566571132924
GRC: 34.140392
HRV: 70.21053086666667
HUN: 113.2288390110632
ISL: 0.03889013
IRL: 83.98866666666667
ITA: 418.44586666666669
LVA: 9.4754
LTU: 14.03584229390681
LUX: 0.00013003725458
MLT: NE
NLD: 48.0646616623297
POL: 502.46411512933446
PRT: 41.2042608362319
ROU: 67.2377793043478
SVK: 63.53351255460003
SVN: 8.30133333333333
ESP: 569.83502099999998
SWE: 0.83695652173913
GBK: 302.45099371265479
</t>
      </text>
    </comment>
    <comment ref="B12" authorId="0">
      <text>
        <t xml:space="preserve">AUT: 57,546.988359788353
BEL: NO
BGR: NO
CYP: NO
CZE: NO
DNM: 28,900.00
EST: NO
FIN: NA
FRK: 360,958.428571429
DEU: 484,173.2864
GRC: NO
HRV: NA
HUN: 207,069.39814626289
ISL: 3,658.40
IRL: NO
ITA: 43,892.220573109364
LVA: NE
LTU: NE
LUX: 9,384.4512800160537
MLT: NO
NLD: NO
POL: 678,041.06445009622
PRT: 16,868.5386210909
ROU: NA
SVK: NO
SVN: 1,229.1015789
ESP: NO
SWE: NO
GBK: NO
</t>
      </text>
    </comment>
    <comment ref="D12" authorId="0">
      <text>
        <t xml:space="preserve">AUT: 26.37570299823633
BEL: NO
BGR: NO
CYP: NO
CZE: NO
DNM: 3.179
EST: NO
FIN: NA
FRK: 165.439279761905
DEU: 213.036246016
GRC: NO
HRV: NA
HUN: 98.70307978305198
ISL: 1.47555467
IRL: NO
ITA: 20.11726776267512
LVA: NE
LTU: NE
LUX: 4.12915856320706
MLT: NO
NLD: NO
POL: 298.33806835804234
PRT: 7.42215699328
ROU: NA
SVK: NO
SVN: 4.5067057893
ESP: NO
SWE: NO
GBK: NO
</t>
      </text>
    </comment>
    <comment ref="B13" authorId="0">
      <text>
        <t xml:space="preserve">AUT: NA
BEL: NO
BGR: NO VALUE
CYP: NO
CZE: NO
DNM: NA
EST: NO
FIN: NO
FRK: NO
DEU: 20,715,302.139056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3.16235812927061
</t>
      </text>
    </comment>
  </commentList>
</comments>
</file>

<file path=xl/comments34.xml><?xml version="1.0" encoding="utf-8"?>
<comments xmlns="http://schemas.openxmlformats.org/spreadsheetml/2006/main">
  <authors>
    <author/>
  </authors>
  <commentList>
    <comment ref="E9" authorId="0">
      <text>
        <t xml:space="preserve">AUT: NO
BEL: NA
BGR: NA
CYP: NE
CZE: 0.33401855133214
DNM: NO
EST: NE
FIN: 0.0121
FRK: 12.385462102
DEU: 0.04834949616
GRC: 0.05332057043357
HRV: 53.545220982
HUN: 0.40358157600043
ISL: NA
IRL: NE
ITA: 0.5124014369088
LVA: 0.076608
LTU: 0.0013266228855
LUX: NO
MLT: NO
NLD: IE
POL: NA
PRT: 7.57152106994293
ROU: NA
SVK: 0.54064656434003
SVN: 0.05569394395194
ESP: 10.12780122632346
SWE: NE
GBK: 0.06135343207586
</t>
      </text>
    </comment>
    <comment ref="F9" authorId="0">
      <text>
        <t xml:space="preserve">AUT: NO
BEL: NA
BGR: NA
CYP: NE
CZE: 11.91332833084631
DNM: NO
EST: NE
FIN: 0.4316
FRK: 441.68974285
DEU: 1.72446536304
GRC: 1.8776197996729
HRV: 1.501267878
HUN: 14.39440954401524
ISL: NA
IRL: NE
ITA: 1,046.152933688797
LVA: 5.432227
LTU: 0.04731621624963
LUX: NO
MLT: NO
NLD: IE
POL: NA
PRT: 266.622013961339
ROU: NA
SVK: 19.28306079479454
SVN: 1.98641733428573
ESP: 218.89077409522258
SWE: NE
GBK: 2.26462903518079
</t>
      </text>
    </comment>
    <comment ref="G9" authorId="0">
      <text>
        <t xml:space="preserve">AUT: NO
BEL: 52.04538732360341
BGR: NA
CYP: NE
CZE: NO
DNM: NO
EST: NE
FIN: NE
FRK: 3.2696138356
DEU: 0.152300912904
GRC: NO
HRV: 5.00422626
HUN: NE
ISL: NA
IRL: NE
ITA: 40.93641914434422
LVA: NE
LTU: NE
LUX: NO
MLT: NO
NLD: NE
POL: NA
PRT: 39.9933020942009
ROU: NA
SVK: 0.14883
SVN: 0.18564647983979
ESP: NE
SWE: NE
GBK: NO
</t>
      </text>
    </comment>
    <comment ref="E10" authorId="0">
      <text>
        <t xml:space="preserve">AUT: NO
BEL: NA
BGR: NA
CYP: NO
CZE: NO
DNM: NA
EST: NE
FIN: NA
FRK: NO
DEU: NO
GRC: 0.00082985480227
HRV: 2.197221246
HUN: IE
ISL: NA
IRL: NE
ITA: 0.08445728958507
LVA: NO
LTU: NE
LUX: NO
MLT: NO
NLD: NE
POL: NA
PRT: 0.7730698711795
ROU: NA
SVK: 0.00037125535505
SVN: IE
ESP: 0.47908733330443
SWE: NE
GBK: IE
</t>
      </text>
    </comment>
    <comment ref="F10" authorId="0">
      <text>
        <t xml:space="preserve">AUT: NO
BEL: NA
BGR: NA
CYP: NO
CZE: NO
DNM: NA
EST: NE
FIN: NA
FRK: NO
DEU: NO
GRC: 0.02922233942593
HRV: 0.061604334
HUN: IE
ISL: NA
IRL: NE
ITA: 172.43363290284844
LVA: NO
LTU: NE
LUX: NO
MLT: NO
NLD: NE
POL: NA
PRT: 27.2227263297131
ROU: NA
SVK: 0.01324144099674
SVN: IE
ESP: 10.36766435141856
SWE: NE
GBK: IE
</t>
      </text>
    </comment>
    <comment ref="G10" authorId="0">
      <text>
        <t xml:space="preserve">AUT: NO
BEL: NE
BGR: NA
CYP: NO
CZE: NO
DNM: NA
EST: NE
FIN: NE
FRK: NO
DEU: NO
GRC: NO
HRV: 0.20534778
HUN: NE
ISL: NA
IRL: NE
ITA: 6.7474030266332
LVA: NO
LTU: NE
LUX: NO
MLT: NO
NLD: NE
POL: NA
PRT: 4.08340894945696
ROU: NA
SVK: NO
SVN: IE
ESP: NE
SWE: NE
GBK: NO
</t>
      </text>
    </comment>
    <comment ref="E12" authorId="0">
      <text>
        <t xml:space="preserve">AUT: NO
BEL: NA
BGR: NA
CYP: NO
CZE: NO
DNM: IE
EST: NE
FIN: IE
FRK: 1.5536100126
DEU: NO
GRC: NO
HRV: NA
HUN: 0.023377394
ISL: NE
IRL: NE
ITA: 0.42675253577691
LVA: NO
LTU: 0.00001267929859
LUX: NO
MLT: NO
NLD: NE
POL: NA
PRT: 0.39232544825603
ROU: NA
SVK: NO
SVN: NO
ESP: 0.42597092662504
SWE: NE
GBK: 0.0007
</t>
      </text>
    </comment>
    <comment ref="F12" authorId="0">
      <text>
        <t xml:space="preserve">AUT: NO
BEL: NA
BGR: NA
CYP: NO
CZE: NO
DNM: IE
EST: NE
FIN: IE
FRK: 55.412090448
DEU: NO
GRC: NO
HRV: NA
HUN: 0.8602880992
ISL: NE
IRL: NE
ITA: 8.712864272112
LVA: NO
LTU: 0.00046659818821
LUX: NO
MLT: NO
NLD: NE
POL: NA
PRT: 13.8152691085486
ROU: NA
SVK: NO
SVN: NO
ESP: 7.52050243532144
SWE: NE
GBK: 0.02576
</t>
      </text>
    </comment>
    <comment ref="G12" authorId="0">
      <text>
        <t xml:space="preserve">AUT: NO
BEL: NE
BGR: NA
CYP: NO
CZE: NO
DNM: IE
EST: NE
FIN: NE
FRK: NO
DEU: NO
GRC: NO
HRV: NA
HUN: NE
ISL: NE
IRL: NE
ITA: 0.3409381671696
LVA: NO
LTU: NE
LUX: NO
MLT: NO
NLD: NE
POL: NA
PRT: 2.07229036628229
ROU: NA
SVK: NO
SVN: NO
ESP: IE,NE
SWE: NE
GBK: NO
</t>
      </text>
    </comment>
    <comment ref="E13" authorId="0">
      <text>
        <t xml:space="preserve">AUT: NO
BEL: NA
BGR: NA
CYP: NO
CZE: NO
DNM: NA
EST: NE
FIN: NE
FRK: 0.54116835992
DEU: NO
GRC: NO
HRV: NA
HUN: IE
ISL: NE
IRL: NO
ITA: NO
LVA: NO
LTU: IE
LUX: NO
MLT: NO
NLD: NE
POL: NA
PRT: 0.03631228385565
ROU: NA
SVK: NO
SVN: NO
ESP: 0.00589386367496
SWE: NE
GBK: NO
</t>
      </text>
    </comment>
    <comment ref="F13" authorId="0">
      <text>
        <t xml:space="preserve">AUT: NO
BEL: NA
BGR: NA
CYP: NO
CZE: NO
DNM: NA
EST: NE
FIN: NE
FRK: 19.056593343
DEU: NO
GRC: NO
HRV: NA
HUN: IE
ISL: NE
IRL: NO
ITA: NO
LVA: NO
LTU: IE
LUX: NO
MLT: NO
NLD: NE
POL: NA
PRT: 1.27869343077739
ROU: NA
SVK: NO
SVN: NO
ESP: 0.10405596567856
SWE: NE
GBK: NO
</t>
      </text>
    </comment>
    <comment ref="G13" authorId="0">
      <text>
        <t xml:space="preserve">AUT: NO
BEL: NE
BGR: NA
CYP: NO
CZE: NO
DNM: NA
EST: NE
FIN: NE
FRK: NE
DEU: NO
GRC: NO
HRV: NA
HUN: NE
ISL: NE
IRL: NO
ITA: NO
LVA: NO
LTU: NE
LUX: NO
MLT: NO
NLD: NE
POL: NA
PRT: 0.19180401461661
ROU: NA
SVK: NO
SVN: NO
ESP: IE,NE
SWE: NE
GBK: NO
</t>
      </text>
    </comment>
    <comment ref="E15" authorId="0">
      <text>
        <t xml:space="preserve">AUT: NO
BEL: NA
BGR: NA
CYP: NE
CZE: NO
DNM: 0.0088533159
EST: NE
FIN: 0.002235
FRK: 2.3740675982
DEU: NO
GRC: 0.13025646041357
HRV: 8.52687004
HUN: 0.17141362790108
ISL: NE
IRL: NE
ITA: 19.32713726146168
LVA: 0.007494
LTU: 0.0169330902
LUX: NO
MLT: NO
NLD: NE
POL: NA
PRT: 0.03331327658295
ROU: NA
SVK: NO
SVN: NA
ESP: 0.37265681899313
SWE: NA
GBK: 0.43454928505264
</t>
      </text>
    </comment>
    <comment ref="F15" authorId="0">
      <text>
        <t xml:space="preserve">AUT: NO
BEL: NA
BGR: NA
CYP: NE
CZE: NO
DNM: 0.0012582728789
EST: NE
FIN: 0.037252
FRK: 84.675077668
DEU: NO
GRC: 4.586824692968
HRV: 0.5116122024
HUN: 2.85689379835131
ISL: NE
IRL: NE
ITA: 394.59571908817605
LVA: 0.124896
LTU: 0.28221817
LUX: NO
MLT: NO
NLD: NE
POL: NA
PRT: 1.17308699429725
ROU: NA
SVK: NO
SVN: NA
ESP: 6.21094698321888
SWE: NA
GBK: 7.24248808421059
</t>
      </text>
    </comment>
    <comment ref="G15" authorId="0">
      <text>
        <t xml:space="preserve">AUT: NO
BEL: IE
BGR: NA
CYP: NE
CZE: NO
DNM: 0.000531198954
EST: NE
FIN: NE
FRK: NO
DEU: NO
GRC: NO
HRV: 0.4066661096
HUN: NE
ISL: NE
IRL: NE
ITA: 15.44070205127645
LVA: NE
LTU: NE
LUX: NO
MLT: NO
NLD: NE
POL: NA
PRT: 0.17596304914459
ROU: NA
SVK: NO
SVN: NA
ESP: NE
SWE: NA
GBK: NO
</t>
      </text>
    </comment>
    <comment ref="E16" authorId="0">
      <text>
        <t xml:space="preserve">AUT: NO
BEL: NA
BGR: NA
CYP: NE
CZE: NO
DNM: NE
EST: NE
FIN: NE
FRK: 0.29132423802
DEU: NO
GRC: NO
HRV: NA
HUN: IE
ISL: NE
IRL: NE
ITA: NO
LVA: IE
LTU: IE
LUX: NO
MLT: NO
NLD: NE
POL: NA
PRT: 0.01443031229585
ROU: NA
SVK: NO
SVN: NA
ESP: 0.00534372652687
SWE: NA
GBK: 0.3111920470933
</t>
      </text>
    </comment>
    <comment ref="F16" authorId="0">
      <text>
        <t xml:space="preserve">AUT: NO
BEL: NA
BGR: NA
CYP: NE
CZE: NO
DNM: NE
EST: NE
FIN: NE
FRK: 10.258632887
DEU: NO
GRC: NO
HRV: NA
HUN: IE
ISL: NE
IRL: NE
ITA: NO
LVA: IE
LTU: IE
LUX: NO
MLT: NO
NLD: NE
POL: NA
PRT: 0.50814610312355
ROU: NA
SVK: NO
SVN: NA
ESP: 0.08906210878112
SWE: NA
GBK: 11.0991830129943
</t>
      </text>
    </comment>
    <comment ref="G16" authorId="0">
      <text>
        <t xml:space="preserve">AUT: NO
BEL: NE
BGR: NA
CYP: NE
CZE: NO
DNM: NE
EST: NE
FIN: NE
FRK: NE
DEU: NO
GRC: NO
HRV: NA
HUN: NE
ISL: NE
IRL: NE
ITA: NO
LVA: NO
LTU: NE
LUX: NO
MLT: NO
NLD: NE
POL: NA
PRT: 0.07622191546853
ROU: NA
SVK: NO
SVN: NA
ESP: NE
SWE: NA
GBK: NO
</t>
      </text>
    </comment>
    <comment ref="E18" authorId="0">
      <text>
        <t xml:space="preserve">AUT: NO
BEL: NA
BGR: NA
CYP: NE
CZE: NO
DNM: NO
EST: NE
FIN: NA,NE
FRK: NO
DEU: NO
GRC: NO
HRV: NA
HUN: NA
ISL: NE
IRL: NE
ITA: NE
LVA: NO
LTU: NE
LUX: NO
MLT: NO
NLD: NE
POL: NA
PRT: NA
ROU: NA
SVK: NO
SVN: NA
ESP: NO
SWE: NE
GBK: NO
</t>
      </text>
    </comment>
    <comment ref="F18" authorId="0">
      <text>
        <t xml:space="preserve">AUT: NO
BEL: NA
BGR: NA
CYP: NE
CZE: NO
DNM: NO
EST: NE
FIN: NA,NE
FRK: NO
DEU: NO
GRC: NO
HRV: NA
HUN: NA
ISL: NE
IRL: NE
ITA: NE
LVA: NO
LTU: NE
LUX: NO
MLT: NO
NLD: NE
POL: NA
PRT: NA
ROU: NA
SVK: NO
SVN: NA
ESP: NO
SWE: NE
GBK: NO
</t>
      </text>
    </comment>
    <comment ref="G18" authorId="0">
      <text>
        <t xml:space="preserve">AUT: NO
BEL: NE
BGR: NA
CYP: NE
CZE: NE
DNM: NO
EST: NE
FIN: NE
FRK: NO
DEU: NO
GRC: NO
HRV: NA
HUN: NE
ISL: NE
IRL: NE
ITA: NE
LVA: NO
LTU: NE
LUX: NO
MLT: NO
NLD: NE
POL: NA
PRT: NA
ROU: NA
SVK: NO
SVN: NA
ESP: NO
SWE: NE
GBK: NO
</t>
      </text>
    </comment>
    <comment ref="E19" authorId="0">
      <text>
        <t xml:space="preserve">AUT: NO
BEL: NA
BGR: NA
CYP: NE
CZE: NA
DNM: NO
EST: NE
FIN: NA,NE
FRK: 0.092860695053
DEU: NO
GRC: NO
HRV: NA
HUN: NO
ISL: NE
IRL: NE
ITA: NO
LVA: NO
LTU: NE
LUX: NO
MLT: NO
NLD: NE
POL: NA
PRT: NA
ROU: NA
SVK: NO
SVN: NO
ESP: NO
SWE: NE
GBK: 0.05562672234403
</t>
      </text>
    </comment>
    <comment ref="F19" authorId="0">
      <text>
        <t xml:space="preserve">AUT: NO
BEL: NA
BGR: NA
CYP: NE
CZE: NA
DNM: NO
EST: NE
FIN: NA,NE
FRK: 3.2699777633
DEU: NO
GRC: NO
HRV: NA
HUN: NA
ISL: NE
IRL: NE
ITA: NO
LVA: NO
LTU: NE
LUX: NO
MLT: NO
NLD: NE
POL: NA
PRT: NA
ROU: NA
SVK: NO
SVN: NO
ESP: NO
SWE: NE
GBK: 1.98401976360391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1.60765852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1.02244398
GRC: NO
HRV: NO
HUN: NA
ISL: NE
IRL: NO
ITA: NO
LVA: NA
LTU: NO
LUX: NO
MLT: NO
NLD: NO
POL: NO
PRT: NO
ROU: NE
SVK: NO
SVN: NO
ESP: NO
SWE: NO VALUE
GBK: IE
</t>
      </text>
    </comment>
    <comment ref="E22" authorId="0">
      <text>
        <t xml:space="preserve">AUT: NO
BEL: NA
BGR: NA
CYP: NO
CZE: NA
DNM: NO
EST: NE
FIN: NE
FRK: 0.59975955326
DEU: NO
GRC: NO
HRV: NA
HUN: NA
ISL: NE
IRL: NE
ITA: NO
LVA: NO
LTU: NE
LUX: NO
MLT: NO
NLD: NE
POL: NA
PRT: NA
ROU: NA
SVK: NO
SVN: NE
ESP: NO
SWE: NE
GBK: 0.26423465722679
</t>
      </text>
    </comment>
    <comment ref="F22" authorId="0">
      <text>
        <t xml:space="preserve">AUT: NO
BEL: NA
BGR: NA
CYP: NO
CZE: NA
DNM: NO
EST: NE
FIN: NE
FRK: 21.119811793
DEU: NO
GRC: NO
HRV: NA
HUN: NA
ISL: NE
IRL: NE
ITA: NO
LVA: NO
LTU: NE
LUX: NO
MLT: NO
NLD: NE
POL: NA
PRT: NA
ROU: NA
SVK: NO
SVN: NE
ESP: NO
SWE: NE
GBK: 9.42436944108875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IE
FIN: NA
FRK: NO
DEU: NO
GRC: NO
HRV: NO
HUN: NO
ISL: NA
IRL: NO
ITA: NO
LVA: NA
LTU: NO
LUX: 0.00005055378067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4.47552344791011
ROU: NA
SVK: NO
SVN: NO
ESP: NO
SWE: NE
GBK: NO
</t>
      </text>
    </comment>
    <comment ref="F25" authorId="0">
      <text>
        <t xml:space="preserve">AUT: NO
BEL: NO
BGR: NA
CYP: NO
CZE: NA
DNM: NO
EST: NE
FIN: NA
FRK: NO
DEU: NO
GRC: NO
HRV: NA
HUN: NA
ISL: NE
IRL: NE
ITA: NO
LVA: NO
LTU: NE
LUX: NO
MLT: NO
NLD: NE
POL: NA
PRT: 157.600178905926
ROU: NA
SVK: NO
SVN: NO
ESP: NO
SWE: NE
GBK: NO
</t>
      </text>
    </comment>
    <comment ref="G25" authorId="0">
      <text>
        <t xml:space="preserve">AUT: NO
BEL: NO
BGR: NA
CYP: NO
CZE: NA
DNM: NO
EST: NE
FIN: NE
FRK: NO
DEU: NO
GRC: NO
HRV: NA
HUN: NE
ISL: NE
IRL: NE
ITA: NO
LVA: NO
LTU: NE
LUX: NO
MLT: NO
NLD: NE
POL: NA
PRT: 23.6400268358888
ROU: NA
SVK: NO
SVN: NO
ESP: NO
SWE: NE
GBK: NO
</t>
      </text>
    </comment>
    <comment ref="B27" authorId="0">
      <text>
        <t xml:space="preserve">AUT: NO
BEL: NO
BGR: NO
CYP: NO
CZE: NO
DNM: NO
EST: NO
FIN: NA
FRK: 60.034333333
DEU: NO,IE,NA
GRC: NO
HRV: NO
HUN: NA
ISL: IE
IRL: NO
ITA: NO
LVA: NA
LTU: NO
LUX: NO
MLT: NO
NLD: NO
POL: NA
PRT: NO
ROU: NA
SVK: NO
SVN: NO
ESP: NO
SWE: NO
GBK: NO,IE
</t>
      </text>
    </comment>
    <comment ref="C27" authorId="0">
      <text>
        <t xml:space="preserve">AUT: NO
BEL: NO
BGR: NO
CYP: NO
CZE: NO
DNM: NO
EST: NO
FIN: NA
FRK: 8.768
DEU: NO,IE,NA
GRC: NO
HRV: NO
HUN: NA
ISL: IE
IRL: NO
ITA: NO
LVA: NA
LTU: NO
LUX: NO
MLT: NO
NLD: NO
POL: NA
PRT: NO
ROU: NA
SVK: NO
SVN: NO
ESP: NO
SWE: NO
GBK: 0.50784648233479
</t>
      </text>
    </comment>
    <comment ref="D27" authorId="0">
      <text>
        <t xml:space="preserve">AUT: NO
BEL: NO
BGR: NO
CYP: NO
CZE: NO
DNM: NO
EST: NO
FIN: NA
FRK: NA
DEU: 0.31140427
GRC: NO
HRV: NO
HUN: NA
ISL: IE
IRL: NO
ITA: NO
LVA: NA
LTU: NO
LUX: NO
MLT: NO
NLD: NO
POL: NA
PRT: NO
ROU: NA
SVK: NO
SVN: NO
ESP: NO
SWE: NO
GBK: 0.52180461133424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1,266.9961554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4,033.919287406387
BEL: 705.30622028284688
BGR: 3,897.7333790000012
CYP: 158.88845187278199
CZE: 2,669.17713
DNM: 637.4599375
EST: 2,449.6439999999998
FIN: 21,866.462
FRK: 22,852.272204
DEU: 10,975.752
GRC: 1,281.9322019999991
HRV: 2,379.6547500000001
HUN: 2,054.8527101000009
ISL: 139.8203167306051
IRL: 763.85905999999989
ITA: 9,356.3220848877882
LVA: 3,244.3414349999998
LTU: 2,201.90633836392
LUX: 96.12258881763746
MLT: 0.072
NLD: 361.471006
POL: 9,381.5319999999992
PRT: 4,361.016
ROU: 6,976.5181538461584
SVK: 2,022.396
SVN: 1,207.1500000000001
ESP: 15,688.535341371082
SWE: 28,105.191428
GBK: 3,542.2353549620357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0.03992010901766
BGR: NO
CYP: NO
CZE: 0.05504
DNM: 0.006625
EST: 0.193
FIN: 3.651
FRK: 7.3310620241
DEU: NO
GRC: NO
HRV: NO
HUN: 2.36733581222861
ISL: NO
IRL: NO
ITA: NO
LVA: 0.382473
LTU: NO
LUX: 0.00600141130842
MLT: NO
NLD: 0.340401749
POL: NO
PRT: 1.788
ROU: 1.68
SVK: NO
SVN: 0.06
ESP: 0.26760579216233
SWE: 1.335264
GBK: NO
</t>
      </text>
    </comment>
    <comment ref="E7" authorId="0">
      <text>
        <t xml:space="preserve">AUT: 0.92903805185979
BEL: 0.55067970245131
BGR: NO
CYP: NO
CZE: 0.0623
DNM: NO
EST: 0.313
FIN: 0.497
FRK: 14.527928539
DEU: 0.099
GRC: NO
HRV: NO
HUN: 0.87776920843916
ISL: NO
IRL: 0.01561
ITA: NO
LVA: 0.559507
LTU: NO
LUX: 0.01877450082754
MLT: NO
NLD: 2.42952302
POL: NO
PRT: 0.495
ROU: 1.64
SVK: 0.01
SVN: 0.22
ESP: 1.912976764
SWE: 2.192192
GBK: 1.31647071975157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0.03314764426141
BGR: NO
CYP: 0.00594178705545
CZE: 0.03262
DNM: NO
EST: 0.055
FIN: 1.197
FRK: 1.3486549875
DEU: 0.833
GRC: NO
HRV: NO
HUN: NO
ISL: NO
IRL: NO
ITA: NO
LVA: NO
LTU: 0.79866026056
LUX: 0.00030682609315
MLT: NO
NLD: 0.148760776
POL: NO
PRT: 0.116
ROU: NO
SVK: NO
SVN: NO
ESP: 0.33260916459157
SWE: NA
GBK: 0.23795384615385
</t>
      </text>
    </comment>
    <comment ref="H7" authorId="0">
      <text>
        <t xml:space="preserve">AUT: NO
BEL: NO
BGR: NO
CYP: NO
CZE: NA
DNM: NO
EST: NO
FIN: NO
FRK: NO
DEU: NO
GRC: NO
HRV: NO
HUN: IE
ISL: NO
IRL: 0.02537
ITA: NO
LVA: 0.362611
LTU: NO
LUX: NO
MLT: NO
NLD: NO
POL: NO
PRT: NO
ROU: 1.63
SVK: NO
SVN: IE
ESP: IE
SWE: 2.674893
GBK: NO
</t>
      </text>
    </comment>
    <comment ref="I7" authorId="0">
      <text>
        <t xml:space="preserve">AUT: 0.17127517157192
BEL: 0.50089215428246
BGR: 0.488621
CYP: NO
CZE: 0.44339
DNM: 0.0154375
EST: 0.711
FIN: 4.797
FRK: 12.137234769
DEU: 5.732
GRC: NO
HRV: 0.00784
HUN: 0.63032497933255
ISL: 0.0004638890189
IRL: 0.18235
ITA: 3.69455962580757
LVA: 1.923109
LTU: NO
LUX: 0.0141501192109
MLT: NO
NLD: 1.04897139
POL: 0.447
PRT: 2.24
ROU: 1.59
SVK: 0.06
SVN: 0.06
ESP: 0.75550285956833
SWE: 10.860291
GBK: 1.14428854777543
</t>
      </text>
    </comment>
    <comment ref="J7" authorId="0">
      <text>
        <t xml:space="preserve">AUT: 0.23874720885782
BEL: NO
BGR: NO
CYP: 0.004908312824
CZE: NO
DNM: NO
EST: 0.197
FIN: NA
FRK: 1.1214121661
DEU: NO
GRC: NO
HRV: NO
HUN: NO
ISL: NO
IRL: NO
ITA: NO
LVA: NO
LTU: NO
LUX: 0.00006581010126
MLT: NO
NLD: 0.0829451446
POL: NO
PRT: 1.573
ROU: 0.56
SVK: 0.056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2,181.8324440440265
HRV: NO
HUN: NO
ISL: NO
IRL: NO
ITA: NO
LVA: NA
LTU: NO
LUX: NO
MLT: NO
NLD: NO
POL: NO
PRT: NO
ROU: NO
SVK: NO
SVN: NO
ESP: NO
SWE: NA
GBK: NO
</t>
      </text>
    </comment>
    <comment ref="D8" authorId="0">
      <text>
        <t xml:space="preserve">AUT: NO
BEL: NO
BGR: NO
CYP: NO
CZE: NA
DNM: NO
EST: NO
FIN: NO
FRK: NO
DEU: NO
GRC: 0.00109
HRV: NO
HUN: NO
ISL: NO
IRL: NO
ITA: NO
LVA: NA
LTU: NO
LUX: NO
MLT: NO
NLD: NO
POL: NO
PRT: NO
ROU: NO
SVK: NO
SVN: NO
ESP: NO
SWE: NA
GBK: NO
</t>
      </text>
    </comment>
    <comment ref="E8" authorId="0">
      <text>
        <t xml:space="preserve">AUT: NO
BEL: NO
BGR: NO
CYP: NO
CZE: NA
DNM: NO
EST: NO
FIN: NO
FRK: NO
DEU: NO
GRC: 0.006591462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0.073898903
HRV: NO
HUN: NO
ISL: NO
IRL: NO
ITA: NO
LVA: NA
LTU: NO
LUX: NO
MLT: NO
NLD: NO
POL: NO
PRT: NO
ROU: NO
SVK: NO
SVN: NO
ESP: NO
SWE: NA
GBK: NO
</t>
      </text>
    </comment>
    <comment ref="J8" authorId="0">
      <text>
        <t xml:space="preserve">AUT: NO
BEL: NO
BGR: NO
CYP: NO
CZE: NA
DNM: NO
EST: NO
FIN: NO
FRK: NO
DEU: NO
GRC: 0.0605008637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0.44947148314145
BEL: 0.03992010901766
BGR: 1.44723389532541
CYP: NO
CZE: 0.58996
DNM: 1.0719375
EST: 0.102
FIN: NA
FRK: 4.4917709949
DEU: 0.007
GRC: NO
HRV: NO
HUN: 1.97340201523953
ISL: NO
IRL: NO
ITA: NO
LVA: 0.260817
LTU: 0.39933013028
LUX: 0.00911629289602
MLT: NO
NLD: 0.214302959
POL: 34.032
PRT: 1.423
ROU: 1.38
SVK: 0.271
SVN: NO
ESP: 2.73941
SWE: 6.100905
GBK: 0.7074904453827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1,404.3562991579308
BEL: 943.79672428691754
BGR: 3,679.5889445310136
CYP: 247.22774030623171
CZE: 3,197.89759
DNM: 2,808.7370625
EST: 982.50199999999995
FIN: 2,488.422
FRK: 17,914.10692
DEU: 12,612.047
GRC: 3,134.6847165420008
HRV: 1,528.7792324417501
HUN: 5,193.1021767107586
ISL: 140.71651210526309
IRL: 738.72802413000181
ITA: 8,884.4010300000009
LVA: 1,467.9421890000001
LTU: 1,913.9893144320401
LUX: 60.28743405272032
MLT: 11.978
NLD: 825.130706
POL: 13,942.031000000001
PRT: 2,382.107
ROU: 10,630.100120789672
SVK: 1,527.758
SVN: 247.31999999999982
ESP: 20,019.82326930722
SWE: 2,820.275037
GBK: 4,692.2181643761787
</t>
      </text>
    </comment>
    <comment ref="E9" authorId="0">
      <text>
        <t xml:space="preserve">AUT: 9.65755279139942
BEL: 4.55089242801278
BGR: NO
CYP: NO
CZE: 3.63339
DNM: 6.0668125
EST: 0.097
FIN: 2.249
FRK: 62.437173266
DEU: 89.003
GRC: 117.023173438575
HRV: 3.51361336501
HUN: 0.97995667083891
ISL: 0.52317789473684
IRL: NO
ITA: NO
LVA: 1.484428
LTU: 28.35243924988
LUX: 0.81133251362463
MLT: NO
NLD: 42.4939404
POL: NO
PRT: 5.135
ROU: 118.75460492513763
SVK: 0.344
SVN: 3.80
ESP: NO
SWE: 1.349805
GBK: 99.0069207168069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0.07306775327907
BGR: NO
CYP: NO
CZE: 0.28227
DNM: 1.119875
EST: NO
FIN: 0.068
FRK: 1.1898071982
DEU: 0.776
GRC: NO
HRV: 0.07268327499
HUN: 0.0288
ISL: NO
IRL: NO
ITA: NO
LVA: NO
LTU: NO
LUX: 0.00010962512722
MLT: NO
NLD: 0.400904639
POL: NO
PRT: 0.163
ROU: NO
SVK: NO
SVN: IE
ESP: NO
SWE: NA
GBK: 0.25984615384615
</t>
      </text>
    </comment>
    <comment ref="H9" authorId="0">
      <text>
        <t xml:space="preserve">AUT: NO
BEL: NO
BGR: IE
CYP: NO
CZE: NA
DNM: NO
EST: NO
FIN: NO
FRK: NO
DEU: NO
GRC: NO
HRV: NO
HUN: IE
ISL: NO
IRL: NO
ITA: NO
LVA: 0.232945
LTU: NO
LUX: NO
MLT: NO
NLD: NO
POL: NO
PRT: NO
ROU: 1.20327062283228
SVK: NO
SVN: IE
ESP: IE
SWE: NO
GBK: NO
</t>
      </text>
    </comment>
    <comment ref="I9" authorId="0">
      <text>
        <t xml:space="preserve">AUT: 0.32167656752845
BEL: 1.566855783602
BGR: 0.64883093333333
CYP: 0.21630700642825
CZE: 2.52087
DNM: 1.9586875
EST: 0.188
FIN: 0.795
FRK: 23.421277603
DEU: 17.023
GRC: 2.372110019425
HRV: 0.59462095554
HUN: 0.86398584041288
ISL: IE
IRL: 0.02091486481232
ITA: NO
LVA: 1.003046
LTU: 0.39933013028
LUX: 0.03276274744507
MLT: NO
NLD: 2.18838537
POL: 2.967
PRT: 1.404
ROU: 7.74619902715486
SVK: 0.497
SVN: 0.08
ESP: 17.8797228716919
SWE: 6.274003
GBK: 5.26884649622617
</t>
      </text>
    </comment>
    <comment ref="J9" authorId="0">
      <text>
        <t xml:space="preserve">AUT: NO
BEL: NO
BGR: NO
CYP: 0.0215163656018
CZE: NO
DNM: NO
EST: 0.031
FIN: NO
FRK: 0.075134318778
DEU: NO
GRC: NO
HRV: NO
HUN: NO
ISL: NO
IRL: NO
ITA: NO
LVA: NO
LTU: NO
LUX: NO
MLT: NO
NLD: 0.00439804469
POL: NO
PRT: 0.975
ROU: 0.01216550033784
SVK: 0.576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0.07984021803531
BGR: 11.16075990815277
CYP: NO
CZE: 0.42911
DNM: 0.065625
EST: 0.901
FIN: 1.14
FRK: 50.974361346
DEU: 14.109
GRC: NO
HRV: 3.93047
HUN: NO
ISL: 0.52966017226119
IRL: 5.10992307692308
ITA: 58.31420838640695
LVA: 1.265597
LTU: 5.9899519542
LUX: 0.04175738727568
MLT: NO
NLD: 1.3746099
POL: 10.166
PRT: 1.472
ROU: 5.39
SVK: 1.506
SVN: 0.60
ESP: NO
SWE: 7.806464
GBK: 6.8447685172674
</t>
      </text>
    </comment>
    <comment ref="C10" authorId="0">
      <text>
        <t xml:space="preserve">AUT: NO
BEL: NO
BGR: NO
CYP: NO
CZE: NA
DNM: NO
EST: NO
FIN: NO
FRK: NO
DEU: NO
GRC: 4.02062668324541
HRV: NO
HUN: NO
ISL: NO
IRL: NO
ITA: NO
LVA: NA
LTU: NO
LUX: NO
MLT: NO
NLD: NO
POL: NO
PRT: NO
ROU: NO
SVK: NO
SVN: NO
ESP: NO
SWE: NA
GBK: NO
</t>
      </text>
    </comment>
    <comment ref="D10" authorId="0">
      <text>
        <t xml:space="preserve">AUT: 2.67252732685343
BEL: 6.2763396377237
BGR: 2.32672158853211
CYP: 0.0033982443338
CZE: 0.41792
DNM: 2.7265
EST: 1.46
FIN: 0.283
FRK: 126.24937932
DEU: 68.911
GRC: 0.004193458
HRV: 0.16959474336
HUN: 1.78563901821317
ISL: 0.12668599421936
IRL: NO
ITA: 38.90258999999969
LVA: 2.032522
LTU: 45.9229649822
LUX: 0.25266108587932
MLT: NO
NLD: 25.6326536
POL: 11.114
PRT: 6.408
ROU: 99.99964359443376
SVK: 0.389
SVN: 1.12
ESP: 4.92796058338918
SWE: 0.062466
GBK: 52.12834997545555
</t>
      </text>
    </comment>
    <comment ref="E10" authorId="0">
      <text>
        <t xml:space="preserve">AUT: 1,348.5304996175589
BEL: 648.99661332424489
BGR: 2,555.9527446257785
CYP: 130.40225340938261
CZE: 1,001.84067
DNM: 167.198
EST: 278.11599999999999
FIN: 238.097
FRK: 14,180.043701
DEU: 6,677.291
GRC: 5,302.8879682468778
HRV: 1,150.61485580213
HUN: 787.65055325123228
ISL: 5,885.1767420172018
IRL: 4,222.9769668040508
ITA: 8,288.9255577740823
LVA: 1,029.2612790000001
LTU: 1,574.95803382432
LUX: 73.81535956977493
MLT: NO
NLD: 1,391.08395
POL: 4,165.4110000000001
PRT: 636.121
ROU: 4,135.5420955823256
SVK: 853.40300000000002
SVN: 404.33999999999986
ESP: 11,911.867094183748
SWE: 509.618358
GBK: 14,142.409997189679
</t>
      </text>
    </comment>
    <comment ref="F10" authorId="0">
      <text>
        <t xml:space="preserve">AUT: NO
BEL: NO
BGR: NO
CYP: NO
CZE: NA
DNM: NO
EST: NO
FIN: NO
FRK: NO
DEU: NO
GRC: NO
HRV: NO
HUN: NO
ISL: NO
IRL: NO
ITA: NO
LVA: NA
LTU: NO
LUX: NO
MLT: NO
NLD: NO
POL: NO
PRT: NO
ROU: NO
SVK: NO
SVN: IE
ESP: IE
SWE: NA
GBK: NO
</t>
      </text>
    </comment>
    <comment ref="G10" authorId="0">
      <text>
        <t xml:space="preserve">AUT: 0.87692716558767
BEL: 0.03314764426141
BGR: 0.18151899564182
CYP: NO
CZE: 0.12817
DNM: 0.4370625
EST: NO
FIN: NA
FRK: 5.6488655975
DEU: 4.333
GRC: NO
HRV: NO
HUN: 0.0289
ISL: 0.16
IRL: NO
ITA: 3.75926589365497
LVA: NO
LTU: NO
LUX: 0.00012202178897
MLT: NO
NLD: 2.22898377
POL: 2.384
PRT: 0.206
ROU: NO
SVK: NO
SVN: 0.04
ESP: NO
SWE: NA
GBK: 0.1232
</t>
      </text>
    </comment>
    <comment ref="H10" authorId="0">
      <text>
        <t xml:space="preserve">AUT: NO
BEL: NO
BGR: NO
CYP: NO
CZE: NA
DNM: NO
EST: NO
FIN: NO
FRK: NO
DEU: NO
GRC: NO
HRV: NO
HUN: IE
ISL: NO
IRL: NO
ITA: NO
LVA: 0.216938
LTU: NO
LUX: NO
MLT: NO
NLD: NO
POL: NO
PRT: NO
ROU: 6.59255008199368
SVK: NO
SVN: IE
ESP: IE
SWE: NO
GBK: NO
</t>
      </text>
    </comment>
    <comment ref="I10" authorId="0">
      <text>
        <t xml:space="preserve">AUT: 4.23052574478588
BEL: 2.15884089959278
BGR: 0.32441546666667
CYP: 0.08267114024708
CZE: 0.61085
DNM: 0.1245625
EST: 0.176
FIN: 0.091
FRK: 21.396753367
DEU: 25.236
GRC: 0.35036821575
HRV: 0.32018051452
HUN: 0.20951242096308
ISL: 0.17612593663623
IRL: 0.2325469422498
ITA: 10.97850433566369
LVA: 1.247456
LTU: 0.79866026056
LUX: 0.09005594226792
MLT: NO
NLD: 7.44441766
POL: 13.961
PRT: 0.644
ROU: 2.86271657669473
SVK: 0.569
SVN: 0.08
ESP: 6.65182943696543
SWE: 0.447143
GBK: 10.25139113377778
</t>
      </text>
    </comment>
    <comment ref="J10" authorId="0">
      <text>
        <t xml:space="preserve">AUT: 18.09663075424195
BEL: NO
BGR: NO
CYP: 0.04183938735339
CZE: NO
DNM: NO
EST: NO
FIN: NO
FRK: 5.1205582332
DEU: NO
GRC: 0.180591603
HRV: NO
HUN: NO
ISL: NO
IRL: NO
ITA: NO
LVA: NO
LTU: NO
LUX: NO
MLT: NO
NLD: 0.332590095
POL: NO
PRT: 2.986
ROU: 0.58837991891657
SVK: 0.015
SVN: NO
ESP: NO
SWE: 1.166673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0.41429064567874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0.144
NLD: NO
POL: NO
PRT: NO
ROU: NO
SVK: NO
SVN: IE
ESP: IE
SWE: NA
GBK: NO
</t>
      </text>
    </comment>
    <comment ref="E11" authorId="0">
      <text>
        <t xml:space="preserve">AUT: NO
BEL: NO
BGR: NO
CYP: NO
CZE: NA
DNM: NO
EST: NO
FIN: NO
FRK: NO
DEU: NO
GRC: NO
HRV: NO
HUN: 20.958168107576
ISL: NO
IRL: NO
ITA: NO
LVA: NA
LTU: NO
LUX: NO
MLT: NO
NLD: NO
POL: NO
PRT: NO
ROU: NO
SVK: NO
SVN: IE
ESP: IE
SWE: NA
GBK: NO
</t>
      </text>
    </comment>
    <comment ref="F11" authorId="0">
      <text>
        <t xml:space="preserve">AUT: NO
BEL: NO
BGR: NO
CYP: NO
CZE: NA
DNM: NO
EST: NO
FIN: NO
FRK: NO
DEU: NO
GRC: NO
HRV: NO
HUN: 388.40426702645306
ISL: NO
IRL: NO
ITA: NO
LVA: NA
LTU: NO
LUX: NO
MLT: 9.876
NLD: NO
POL: NO
PRT: NO
ROU: NO
SVK: NO
SVN: IE
ESP: IE
SWE: NA
GBK: NO
</t>
      </text>
    </comment>
    <comment ref="G11" authorId="0">
      <text>
        <t xml:space="preserve">AUT: NO
BEL: NO
BGR: NO
CYP: NO
CZE: NA
DNM: NO
EST: NO
FIN: NO
FRK: NO
DEU: NO
GRC: NO
HRV: NO
HUN: NO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0.35788306549307
BEL: NO
BGR: NO
CYP: NO
CZE: 0.04263
DNM: NO
EST: NO
FIN: 0.158
FRK: 1.7956027089
DEU: 0.57
GRC: NO
HRV: NO
HUN: 0.03300733908161
ISL: NO
IRL: 0.039427631
ITA: NO
LVA: 0.207908
LTU: 2.39598078168
LUX: 0.00022372707186
MLT: NO
NLD: 0.17448182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0.03368
DNM: NO
EST: NO
FIN: 0.328
FRK: 0.48303646873
DEU: 0.623
GRC: NO
HRV: NO
HUN: NO
ISL: 0.13648190051745
IRL: NO
ITA: NO
LVA: 0.029148
LTU: NO
LUX: 0.00000152180933
MLT: NO
NLD: 0.0537513701
POL: NO
PRT: 0.006
ROU: NO
SVK: NO
SVN: NO
ESP: NO
SWE: NA
GBK: NO
</t>
      </text>
    </comment>
    <comment ref="E12" authorId="0">
      <text>
        <t xml:space="preserve">AUT: NO
BEL: 0.27944076312359
BGR: NO
CYP: NO
CZE: 0.0257
DNM: NO
EST: NO
FIN: 0.251
FRK: 4.1556416319
DEU: 2.111
GRC: NO
HRV: NO
HUN: NO
ISL: 0.49463611098054
IRL: NO
ITA: NO
LVA: NO
LTU: 0.39933013028
LUX: 0.00007256556069
MLT: NO
NLD: 1.59566371
POL: NO
PRT: 0.001
ROU: NO
SVK: NO
SVN: 0.02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151.49124583450691
BEL: 53.34673998244721
BGR: 231.36123300000014
CYP: 4.0551588971237
CZE: 165.67999
DNM: 21.6738125
EST: 30.498
FIN: 159.366
FRK: 1,145.9816059
DEU: 727.477
GRC: 301.09942095700001
HRV: 74.99269131852
HUN: 263.19105812135268
ISL: 689.05242723876927
IRL: 85.09848862285438
ITA: 574.97478840482449
LVA: 33.683649
LTU: 132.4448879535997
LUX: 1.23153617762619
MLT: 0.025
NLD: 818.63541
POL: 1,371.364
PRT: 197.035
ROU: NO
SVK: NO
SVN: 14.31
ESP: 419.21838328419517
SWE: NA
GBK: 979.02111282850183
</t>
      </text>
    </comment>
    <comment ref="H12" authorId="0">
      <text>
        <t xml:space="preserve">AUT: NO
BEL: NO
BGR: NO
CYP: NO
CZE: NA
DNM: NO
EST: NO
FIN: NO
FRK: NO
DEU: NO
GRC: NO
HRV: NO
HUN: NE
ISL: NO
IRL: 7.26355688613691
ITA: NO
LVA: 0.205545
LTU: NO
LUX: NO
MLT: NO
NLD: NO
POL: NO
PRT: NO
ROU: NO
SVK: NO
SVN: IE
ESP: IE
SWE: NA
GBK: NO
</t>
      </text>
    </comment>
    <comment ref="I12" authorId="0">
      <text>
        <t xml:space="preserve">AUT: NO
BEL: 0.03314764426141
BGR: NO
CYP: NO
CZE: 0.11832
DNM: NO
EST: NO
FIN: NA
FRK: 1.3352746562
DEU: 0.722
GRC: NO
HRV: NO
HUN: 0.01713539412955
ISL: IE
IRL: NO
ITA: NO
LVA: 0.074053
LTU: NO
LUX: 0.0006970052595
MLT: NO
NLD: 1.06280761
POL: NO
PRT: 0.008
ROU: NO
SVK: NO
SVN: 0.02
ESP: NO
SWE: NA
GBK: 0.00320877949542
</t>
      </text>
    </comment>
    <comment ref="J12" authorId="0">
      <text>
        <t xml:space="preserve">AUT: NO
BEL: NO
BGR: NO
CYP: NO
CZE: NO
DNM: NO
EST: NO
FIN: NO
FRK: 0.11665183042
DEU: NO
GRC: NO
HRV: NO
HUN: NO
ISL: NO
IRL: NO
ITA: NO
LVA: NO
LTU: NO
LUX: NO
MLT: NO
NLD: 0.663127293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NO
EST: 0.094
FIN: 0.681
FRK: NO
DEU: NO
GRC: NO
HRV: NO
HUN: IE
ISL: NO
IRL: 0.38639929207693
ITA: NO
LVA: 0.123639
LTU: NO
LUX: NO
MLT: NO
NLD: NO
POL: NO
PRT: NO
ROU: 0.58
SVK: NO
SVN: NO
ESP: IE
SWE: 8.133291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0.001125
EST: NO
FIN: 0.449
FRK: NO
DEU: NO
GRC: NO
HRV: NO
HUN: IE
ISL: NO
IRL: NO
ITA: NO
LVA: 0.130758
LTU: NO
LUX: NO
MLT: NO
NLD: NO
POL: NO
PRT: NO
ROU: 0.67756653655684
SVK: NO
SVN: NO
ESP: IE
SWE: NO
GBK: NO
</t>
      </text>
    </comment>
    <comment ref="E13" authorId="0">
      <text>
        <t xml:space="preserve">AUT: NO
BEL: NO
BGR: NO
CYP: NO
CZE: NA
DNM: NO
EST: 0.031
FIN: NA
FRK: NO
DEU: NO
GRC: NO
HRV: NO
HUN: IE
ISL: NO
IRL: NO
ITA: NO
LVA: 0.231832
LTU: NO
LUX: NO
MLT: NO
NLD: NO
POL: NO
PRT: NO
ROU: 0.88295078348228
SVK: NO
SVN: IE
ESP: IE
SWE: 8.471049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0.156
FIN: 0.608
FRK: NO
DEU: NO
GRC: NO
HRV: NO
HUN: IE
ISL: NO
IRL: NO
ITA: NO
LVA: NO
LTU: NO
LUX: NO
MLT: NO
NLD: NO
POL: NO
PRT: NO
ROU: NO
SVK: NO
SVN: IE
ESP: IE
SWE: NA
GBK: NO
</t>
      </text>
    </comment>
    <comment ref="H13" authorId="0">
      <text>
        <t xml:space="preserve">AUT: NO
BEL: NO
BGR: IE
CYP: NO
CZE: NA
DNM: 98.827125
EST: 393.37899999999985
FIN: 6,274.638
FRK: NO
DEU: NO
GRC: NO
HRV: NO
HUN: IE
ISL: 217.93688250000008
IRL: 1,134.2514442027409
ITA: NO
LVA: 365.033321
LTU: 232.14322104432
LUX: NO
MLT: NO
NLD: NO
POL: NO
PRT: NO
ROU: 922.56464790605855
SVK: 94.00
SVN: IE
ESP: IE
SWE: 7,402.252156
GBK: NO
</t>
      </text>
    </comment>
    <comment ref="I13" authorId="0">
      <text>
        <t xml:space="preserve">AUT: NO
BEL: NO
BGR: NO
CYP: NO
CZE: NA
DNM: 0.005125
EST: NO
FIN: 0.158
FRK: NO
DEU: NO
GRC: NO
HRV: NO
HUN: IE
ISL: NO
IRL: NO
ITA: NO
LVA: 0.028664
LTU: NO
LUX: NO
MLT: NO
NLD: NO
POL: NO
PRT: NO
ROU: NA
SVK: NO
SVN: IE
ESP: IE
SWE: 2.861743
GBK: NO
</t>
      </text>
    </comment>
    <comment ref="J13" authorId="0">
      <text>
        <t xml:space="preserve">AUT: NO
BEL: NO
BGR: NO
CYP: NO
CZE: NA
DNM: NO
EST: NO
FIN: NO
FRK: NO
DEU: NO
GRC: NO
HRV: NO
HUN: IE
ISL: NO
IRL: NO
ITA: NO
LVA: NO
LTU: NO
LUX: NO
MLT: NO
NLD: NO
POL: NO
PRT: NO
ROU: NA
SVK: NO
SVN: NO
ESP: IE
SWE: 2.603324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0.01655179487179
BGR: NO
CYP: 0.01883300783339
CZE: 1.41967
DNM: NO
EST: 0.041
FIN: 0.385
FRK: 4.334763336
DEU: 0.503
GRC: NO
HRV: NO
HUN: NO
ISL: NO
IRL: NO
ITA: NO
LVA: 0.046578
LTU: NO
LUX: 0.00155343857784
MLT: NO
NLD: 0.236184048
POL: NO
PRT: 0.085
ROU: 0.48
SVK: NO
SVN: NO
ESP: NO
SWE: 5.550361
GBK: 1.00472132869945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0.09944293278423
BGR: NO
CYP: 0.00109965389477
CZE: 0.33204
DNM: NO
EST: NO
FIN: 0.251
FRK: 7.6665698258
DEU: 4.387
GRC: NO
HRV: NO
HUN: 0.0617494564712
ISL: NO
IRL: NO
ITA: NO
LVA: 0.08851
LTU: NO
LUX: 0.00138426418559
MLT: NO
NLD: 0.60751402
POL: NO
PRT: 0.062
ROU: 2.81470619439088
SVK: NO
SVN: NO
ESP: NO
SWE: NO
GBK: 0.149691431
</t>
      </text>
    </comment>
    <comment ref="E14" authorId="0">
      <text>
        <t xml:space="preserve">AUT: NO
BEL: 0.27944076312359
BGR: NO
CYP: 0.00632757550108
CZE: 0.9899
DNM: NO
EST: NO
FIN: 0.068
FRK: 8.6683090509
DEU: 14.748
GRC: NO
HRV: NO
HUN: 0.22244809800101
ISL: NO
IRL: NO
ITA: NO
LVA: NO
LTU: 1.19799039084
LUX: 0.00214692293522
MLT: NO
NLD: 5.39766782
POL: NO
PRT: 0.07
ROU: 0.65519839570668
SVK: NO
SVN: 0.02
ESP: NO
SWE: NO
GBK: 7.71184438422222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0.15921
DNM: NO
EST: NO
FIN: NA
FRK: 1.8451929371
DEU: 1.045
GRC: NO
HRV: NO
HUN: 0.15742208250655
ISL: NO
IRL: NO
ITA: NO
LVA: NO
LTU: NO
LUX: 0.00029962397042
MLT: NO
NLD: 0.356558419
POL: NO
PRT: 0.202
ROU: NO
SVK: NO
SVN: NO
ESP: NO
SWE: NA
GBK: NO
</t>
      </text>
    </comment>
    <comment ref="H14" authorId="0">
      <text>
        <t xml:space="preserve">AUT: NO
BEL: NO
BGR: NO
CYP: NO
CZE: NA
DNM: NO
EST: NO
FIN: NO
FRK: NO
DEU: NO
GRC: NO
HRV: NO
HUN: IE
ISL: NO
IRL: NO
ITA: NO
LVA: 0.071681
LTU: NO
LUX: NO
MLT: NO
NLD: NO
POL: NO
PRT: NO
ROU: NA
SVK: NO
SVN: NO
ESP: NO
SWE: 13.008962
GBK: NO
</t>
      </text>
    </comment>
    <comment ref="I14" authorId="0">
      <text>
        <t xml:space="preserve">AUT: 559.47652251611385
BEL: 684.73413414183881
BGR: 530.6845970555554
CYP: 57.1781582434722
CZE: 840.10442
DNM: 531.6244375
EST: 354.66800000000001
FIN: 1,487.737
FRK: 5,692.9013054
DEU: 4,508.656
GRC: 599.36004863700123
HRV: 283.34288543289
HUN: 582.00462887627305
ISL: 35.07293248127741
IRL: 123.98983758261684
ITA: 2,258.2880076917686
LVA: 301.04135000000002
LTU: 378.16563337515998
LUX: 25.80505984835758
MLT: 8.99
NLD: 620.555583
POL: 2,248.288
PRT: 504.514
ROU: 890.24263737192302
SVK: 235.85300000000001
SVN: 115.90999999999997
ESP: 1,414.6925898375489
SWE: 1,865.974649
GBK: 1,795.3551387034788
</t>
      </text>
    </comment>
    <comment ref="J14" authorId="0">
      <text>
        <t xml:space="preserve">AUT: NO
BEL: NO
BGR: NO
CYP: 0.00092850128714
CZE: NO
DNM: NO
EST: NO
FIN: 0.157
FRK: 0.2259062696
DEU: NO
GRC: NO
HRV: NO
HUN: NO
ISL: NO
IRL: NO
ITA: NO
LVA: NO
LTU: NO
LUX: NO
MLT: NO
NLD: 0.0394581241
POL: NO
PRT: 0.071
ROU: NA
SVK: 0.428
SVN: NO
ESP: NO
SWE: 0.781511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0.04212719652181
CYP: NO
CZE: NO
DNM: NO
EST: 0.016
FIN: NA
FRK: 0.81147440084
DEU: 0.091
GRC: NO
HRV: NO
HUN: NO
ISL: 0.36730968029093
IRL: NO
ITA: NO
LVA: NO
LTU: NO
LUX: 0.00025067037551
MLT: NO
NLD: 0.0483541494
POL: NO
PRT: 3.456
ROU: 0.32
SVK: 0.201
SVN: NO
ESP: NO
SWE: 2.603324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0.063279485995
DEU: 0.025
GRC: NO
HRV: NO
HUN: NO
ISL: IE
IRL: NO
ITA: NO
LVA: NO
LTU: NO
LUX: NO
MLT: NO
NLD: 0.000982439753
POL: NO
PRT: 1.47
ROU: 0.00486153503948
SVK: 0.05
SVN: NO
ESP: 1.46834033732149
SWE: NO
GBK: NO
</t>
      </text>
    </comment>
    <comment ref="E15" authorId="0">
      <text>
        <t xml:space="preserve">AUT: NO
BEL: NO
BGR: 1.42678479911997
CYP: 0.05804263245821
CZE: NO
DNM: NO
EST: NO
FIN: NO
FRK: 0.20181509254
DEU: 0.273
GRC: NO
HRV: NO
HUN: NO
ISL: 3.71164186796479
IRL: NO
ITA: NO
LVA: NO
LTU: 0.39933013028
LUX: NO
MLT: NO
NLD: 0.174611837
POL: 2.634
PRT: 1.178
ROU: 0.05463136761144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0.02908800435822
CYP: 0.00279944712719
CZE: NO
DNM: NO
EST: NO
FIN: NO
FRK: 0.017789473684
DEU: 0.096
GRC: NO
HRV: NO
HUN: NO
ISL: NO
IRL: NO
ITA: NO
LVA: NO
LTU: NO
LUX: NO
MLT: NO
NLD: 0.33579081
POL: NO
PRT: 0.062
ROU: NO
SVK: NO
SVN: NO
ESP: NO
SWE: NA
GBK: NO
</t>
      </text>
    </comment>
    <comment ref="H15" authorId="0">
      <text>
        <t xml:space="preserve">AUT: NO
BEL: NO
BGR: IE
CYP: NO
CZE: NA
DNM: NO
EST: NO
FIN: 0.133
FRK: NO
DEU: NO
GRC: NO
HRV: NO
HUN: IE
ISL: NO
IRL: NO
ITA: NO
LVA: NO
LTU: NO
LUX: NO
MLT: NO
NLD: NO
POL: NO
PRT: NO
ROU: NA
SVK: NO
SVN: NO
ESP: NO
SWE: NO
GBK: NO
</t>
      </text>
    </comment>
    <comment ref="I15" authorId="0">
      <text>
        <t xml:space="preserve">AUT: NO
BEL: NO
BGR: 0.09999999999998
CYP: NO
CZE: NO
DNM: NO
EST: NO
FIN: 0.204
FRK: 0.1201015416
DEU: 0.042
GRC: 0.000197702
HRV: NO
HUN: NO
ISL: IE
IRL: 0.01376116036771
ITA: NO
LVA: NO
LTU: NO
LUX: NO
MLT: NO
NLD: 0.10057707
POL: NO
PRT: 0.891
ROU: NA
SVK: NO
SVN: NO
ESP: NO
SWE: 4.921213
GBK: NO
</t>
      </text>
    </comment>
    <comment ref="J15" authorId="0">
      <text>
        <t xml:space="preserve">AUT: 844.47608762558309
BEL: NO
BGR: 186.69300000000001
CYP: 3.56302234169171
CZE: NO
DNM: 26.432625
EST: 40.333
FIN: 1,310.152
FRK: 967.24593278
DEU: 37.601
GRC: 272.28985722440029
HRV: 233.40658215129
HUN: 2.45066791573871
ISL: 3,122.5832134802599
IRL: 29.5916788041692
ITA: 655.04040300000008
LVA: 5.436886
LTU: 7.9866026056
LUX: 0.05417551029151
MLT: 0.442
NLD: 38.9205006
POL: 84.19499999999999
PRT: 1,123.932
ROU: 25.95289944355371
SVK: 165.13800000000001
SVN: 32.14999999999998
ESP: 1,159.9570522065142
SWE: 4,341.573796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322.34819800878802
CZE: NA
DNM: NO
EST: NO
FIN: NO
FRK: IE
DEU: NO
GRC: NO
HRV: NO
HUN: NA
ISL: 0.117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3,889.60911083610303
BEL: 689.86279233530342
BGR: 3,677.9600846666681
CYP: 158.89930197266145
CZE: 2,599.4525099999992
DNM: 493.07000541
EST: 1,806.9660000000001
FIN: 15,839.663
FRK: 22,241.333119
DEU: 10,542.704
GRC: 3,388.738503503819
HRV: 2,321.98963833473
HUN: 1,920.06617848222948
ISL: 89.71191324756183
IRL: 175.83699012684968
ITA: 8,082.43718406451336
LVA: 2,724.4005999999999
LTU: 1,798.595685345289
LUX: 92.83084999147398
MLT: 0.072
NLD: 306.715542
POL: 8,483.0986099999991
PRT: 4,021.041
ROU: 6,690.07815384616
SVK: 1,991.518
SVN: 1,115.4679685714286
ESP: 14,978.764883407383
SWE: 23,751.006467
GBK: 2,753.5751499392892
</t>
      </text>
    </comment>
    <comment ref="E11" authorId="0">
      <text>
        <t xml:space="preserve">AUT: NO
BEL: NO
BGR: NO
CYP: NO
CZE: 18.665
DNM: 25.143217808
EST: 563.08600000000001
FIN: 5,917.642
FRK: NO
DEU: 256.672
GRC: NO
HRV: NO
HUN: 6.464
ISL: 0.13024006074904
IRL: 270.4069998731502
ITA: NO
LVA: 388.58185200000003
LTU: 283.11228380435108
LUX: NO
MLT: NO
NLD: 15.3448963
POL: 302.06039999999945
PRT: NO
ROU: 2.546
SVK: NO
SVN: 0.77131
ESP: NO
SWE: 4,046.071665
GBK: 444.82668254260675
</t>
      </text>
    </comment>
    <comment ref="M11" authorId="0">
      <text>
        <t xml:space="preserve">AUT: 9,172.8742304248049
BEL: 475.8967923259749
BGR: 1,711.12203326940437
CYP: 44.1802845487034
CZE: 8,278.112689186717
DNM: 149.06776046
EST: 619.80925356148225
FIN: 37,321.725
FRK: 38,079.628479
DEU: 12,916.1268
GRC: 570.61382512734929
HRV: 4,049.86490464390998
HUN: 1,027.9310619709368
ISL: 10.03859858412262
IRL: 3,471.5102763949371
ITA: 19,795.510340674404
LVA: 9,423.3677989999996
LTU: 1,700.2032671133268
LUX: 291.30409182950376
MLT: NA
NLD: 1,075.68394
POL: 8,520.2101688363728
PRT: 8,027.065152359
ROU: 11,247.790999999999
SVK: 4,999.2683221881434
SVN: IE
ESP: 7,982.9851916765447
SWE: 8,963.434063
GBK: 15,332.1351979913009
</t>
      </text>
    </comment>
    <comment ref="N11" authorId="0">
      <text>
        <t xml:space="preserve">AUT: -7,985.1975819937459
BEL: NO
BGR: NE,IE
CYP: -4.54495206344896
CZE: -7,637.5005391813474
DNM: NO
EST: IE
FIN: -31,386.341
FRK: -25,256.167178
DEU: IE
GRC: NO,IE
HRV: -2,567.87550455134012
HUN: NO,IE
ISL: IE
IRL: -3,240.4562707851778
ITA: -14,990.6519938130319
LVA: -8,311.2363810000006
LTU: IE
LUX: -199.50128584419295
MLT: NA
NLD: -699.373649
POL: IE
PRT: -7,610.68909217032
ROU: -4,625.7669999999998
SVK: -3,864.5776757919825
SVN: -663.37057809004773
ESP: IE
SWE: IE
GBK: -12,822.6315712053262
</t>
      </text>
    </comment>
    <comment ref="P11" authorId="0">
      <text>
        <t xml:space="preserve">AUT: 227.99398358352387
BEL: NA
BGR: 141.83239312553048
CYP: NO
CZE: 31.16231149082101
DNM: 33.001534302
EST: 29.35429282422694
FIN: IE
FRK: -544.592418
DEU: 1,024.547074
GRC: NO,NA
HRV: NA
HUN: 60.18590539418428
ISL: IE,NA
IRL: IE
ITA: 67.28940278833454
LVA: 627.77804300000003
LTU: 78.9679854106768
LUX: 9.9207871073412
MLT: NA
NLD: 21.4388227
POL: NA
PRT: IE
ROU: NA
SVK: NA
SVN: 205.56601032464741
ESP: NA
SWE: 2,224.559169
GBK: 1,010.2874195744999
</t>
      </text>
    </comment>
    <comment ref="Q11" authorId="0">
      <text>
        <t xml:space="preserve">AUT: NE,IE
BEL: NA
BGR: NA
CYP: NO
CZE: NO
DNM: 255.78897145
EST: NA
FIN: IE
FRK: NE
DEU: -134.9557
GRC: NO,NA
HRV: NA
HUN: NO,NA
ISL: NA
IRL: -35.48524929763962
ITA: 112.20143304818107
LVA: NA
LTU: NA
LUX: NO
MLT: NA
NLD: NO
POL: NA
PRT: -8.7986
ROU: NA
SVK: NA
SVN: NA
ESP: NA
SWE: -2,977.610961
GBK: 113.393086782141
</t>
      </text>
    </comment>
    <comment ref="R11" authorId="0">
      <text>
        <t xml:space="preserve">AUT: -705.74840815162099
BEL: NA
BGR: NA
CYP: NO
CZE: NO
DNM: NA
EST: 312.84429536811558
FIN: 2,052.315
FRK: NE
DEU: 4,317.84079
GRC: NO,NA
HRV: NA
HUN: NO,NA
ISL: NA
IRL: -6.83126607811734
ITA: NO,NA
LVA: NA
LTU: NE
LUX: NO
MLT: NA
NLD: NA
POL: 958.99925104245335
PRT: -2.26521079999999
ROU: NA
SVK: NA
SVN: NA
ESP: NA
SWE: 3,681.101809
GBK: 1,076.8722283934001
</t>
      </text>
    </comment>
    <comment ref="S11" authorId="0">
      <text>
        <t xml:space="preserve">AUT: NO
BEL: NO
BGR: NO
CYP: NO
CZE: NO
DNM: -32.68618315
EST: -106.16705558903641
FIN: -1,197.515
FRK: NO
DEU: -659.5790973
GRC: NO,NA
HRV: NO
HUN: -16.8064
ISL: -0.04818882247715
IRL: -121.84219457504409
ITA: NO
LVA: -202.06256300000001
LTU: IE
LUX: NO
MLT: NO
NLD: -14.4145773
POL: -205.40107199999963
PRT: NO
ROU: -1.731
SVK: NO
SVN: NO
ESP: NO
SWE: -1,272.874864
GBK: 73.7731553254954
</t>
      </text>
    </comment>
    <comment ref="D13" authorId="0">
      <text>
        <t xml:space="preserve">AUT: 11.1507917089286
BEL: 1.99000214291636
BGR: 27.12458113991391
CYP: NO
CZE: 13.10817
DNM: 99.569266521
EST: 25.815
FIN: 18.932
FRK: 121.89986301
DEU: 5.512
GRC: 19.6456
HRV: 2.38369429473
HUN: 111.44416280154547
ISL: NO
IRL: NO
ITA: NO
LVA: 40.463714
LTU: 13.8008493024768
LUX: 0.54181700407519
MLT: NO
NLD: 6.75886829
POL: 489.77674229999997
PRT: 102.146
ROU: 49.54200000000001
SVK: 1.93
SVN: NO
ESP: 423.65310635147841
SWE: 82.142714
GBK: 32.14015871352123
</t>
      </text>
    </comment>
    <comment ref="E13" authorId="0">
      <text>
        <t xml:space="preserve">AUT: NO
BEL: NO
BGR: NO
CYP: NO
CZE: NO
DNM: 5.2305593722
EST: NO
FIN: 3.449
FRK: NO
DEU: 0.231
GRC: NO
HRV: NO
HUN: NO
ISL: NO
IRL: NO
ITA: NO
LVA: 0.625469
LTU: 2.1723559087232
LUX: NO
MLT: NO
NLD: 0.912830156
POL: 3.46344
PRT: NO
ROU: NO
SVK: NO
SVN: NO
ESP: NO
SWE: 13.309184
GBK: 1.23088623609639
</t>
      </text>
    </comment>
    <comment ref="M13" authorId="0">
      <text>
        <t xml:space="preserve">AUT: 19.47059582363755
BEL: 3.45942008980694
BGR: 64.85439217093539
CYP: NO
CZE: 25.78330701176582
DNM: 257.82361886
EST: 4.8126065557409
FIN: 46.071
FRK: 201.99783279
DEU: 5.96253368304
GRC: 45.16129753724506
HRV: 2.8403309858
HUN: 229.49929493176552
ISL: NO
IRL: NO
ITA: NO
LVA: 11.981695
LTU: 24.1337799465478
LUX: 1.69242738731188
MLT: NO
NLD: 28.6917391
POL: 307.56350766275239
PRT: 229.928086493669
ROU: 132.37884
SVK: 2.9423043
SVN: NO
ESP: 493.87856201182598
SWE: 103.331061
GBK: 43.2893358502726
</t>
      </text>
    </comment>
    <comment ref="N13" authorId="0">
      <text>
        <t xml:space="preserve">AUT: -5.97678853400426
BEL: -0.00107600635504
BGR: -5.20221381522267
CYP: NO
CZE: NO
DNM: -6.364739959
EST: IE
FIN: -21.874
FRK: -17.683913719
DEU: -0.046446504153
GRC: -32.57002483731233
HRV: NO
HUN: -3.23378219450573
ISL: NO
IRL: NO
ITA: NO
LVA: IE
LTU: IE
LUX: -0.04911014986369
MLT: NO
NLD: -1.07151479
POL: -159.95256200000003
PRT: -75.3727416340288
ROU: NO
SVK: NO
SVN: NO
ESP: IE
SWE: IE
GBK: -8.10986018672461
</t>
      </text>
    </comment>
    <comment ref="P13" authorId="0">
      <text>
        <t xml:space="preserve">AUT: 0.17749542862146
BEL: 0.03033928285342
BGR: NA
CYP: NO
CZE: 0.30034925309683
DNM: 0.25055587116
EST: 0.42195161633955
FIN: NA
FRK: 11.105948601
DEU: 0.0153185076
GRC: NO
HRV: 0.04786110251
HUN: 7.82811384008777
ISL: NO
IRL: NO
ITA: NO
LVA: 3.494149
LTU: NO
LUX: 0.17208681359414
MLT: NO
NLD: NE
POL: NA
PRT: IE
ROU: 3.88644
SVK: NA
SVN: NO
ESP: 22.6654411898041
SWE: 2.990928
GBK: 1.16182733265398
</t>
      </text>
    </comment>
    <comment ref="Q13" authorId="0">
      <text>
        <t xml:space="preserve">AUT: 15.24271017882926
BEL: 0.12071840966939
BGR: 13.86066096249601
CYP: NO
CZE: 7.1255318107942
DNM: 12.766585746
EST: 7.7445
FIN: IE
FRK: 52.509272362
DEU: 2.679001875
GRC: NO
HRV: 0.54467414635
HUN: 48.91795974338815
ISL: NO
IRL: NO
ITA: NO
LVA: 3.32451
LTU: 2.036583664428
LUX: 0.52014432391218
MLT: NO
NLD: NE
POL: NA
PRT: 9.81619435
ROU: NO
SVK: 0.80095
SVN: NO
ESP: 56.98134280427384
SWE: 32.075137
GBK: 1.07840689119699
</t>
      </text>
    </comment>
    <comment ref="R13" authorId="0">
      <text>
        <t xml:space="preserve">AUT: 13.24680266049726
BEL: 3.99276937588954
BGR: -7.95786078842717
CYP: NO
CZE: 4.0869165
DNM: 17.657564088
EST: 4.30814262295082
FIN: 2.336
FRK: 126.46173574
DEU: 1.223597436
GRC: NE
HRV: 1.84906096349
HUN: 65.96438252197416
ISL: NO
IRL: NO
ITA: NO
LVA: NA
LTU: 16.56101916297216
LUX: 0.8748169749215
MLT: NO
NLD: 3.44599836
POL: 215.77402525393828
PRT: 123.54675
ROU: 91.15728000000004
SVK: 2.79078
SVN: NO
ESP: 384.50210779962867
SWE: -21.357106
GBK: -27.9144283346975
</t>
      </text>
    </comment>
    <comment ref="S13" authorId="0">
      <text>
        <t xml:space="preserve">AUT: NO
BEL: NO
BGR: NO
CYP: NO
CZE: NO
DNM: -6.7997271839
EST: NO
FIN: -16.628
FRK: NO
DEU: -0.597790909
GRC: NO
HRV: NO
HUN: NO
ISL: NO
IRL: NO
ITA: NO
LVA: -0.325244
LTU: IE
LUX: NO
MLT: NO
NLD: -0.881789201
POL: -2.3551392
PRT: NO
ROU: NO
SVK: NO
SVN: NO
ESP: NO
SWE: -82.783126
GBK: -2.19241068748583
</t>
      </text>
    </comment>
    <comment ref="D14" authorId="0">
      <text>
        <t xml:space="preserve">AUT: 76.84470874572641
BEL: 12.2127611191585
BGR: 204.36825347248508
CYP: 0.064
CZE: 11.81288
DNM: 13.329865622
EST: 31.733
FIN: 28.211
FRK: 1,131.9639921
DEU: 139.885
GRC: 59.40116922345428
HRV: 59.21188737054
HUN: 16.76843294361779
ISL: 34.60073862794293
IRL: 145.76435357022442
ITA: 1,332.1991092096835
LVA: 60.594434
LTU: 77.97479855899392
LUX: 1.91374368580716
MLT: NO
NLD: 22.58347231
POL: 116.75578769999998
PRT: 69.168
ROU: 193.35400000000007
SVK: 19.161
SVN: 91.41072142857136
ESP: 280.6063360122215
SWE: 71.747907
GBK: 258.49735165914764
</t>
      </text>
    </comment>
    <comment ref="E14" authorId="0">
      <text>
        <t xml:space="preserve">AUT: NO
BEL: NO
BGR: NO
CYP: NO
CZE: NO
DNM: 0.69614777052
EST: 2.787
FIN: 15.159
FRK: NO
DEU: 12.025
GRC: NO
HRV: NO
HUN: NO
ISL: 3.83027487636454
IRL: 33.03642767999736
ITA: NO
LVA: 1.007733
LTU: 12.27381088428608
LUX: NO
MLT: NO
NLD: 2.80417724
POL: 30.57502000000002
PRT: NO
ROU: NO
SVK: NO
SVN: NO
ESP: NO
SWE: 3.508117
GBK: 22.22210950034224
</t>
      </text>
    </comment>
    <comment ref="M14" authorId="0">
      <text>
        <t xml:space="preserve">AUT: 131.81542293645106
BEL: 20.98338005914035
BGR: 488.64086747094893
CYP: 0.07689314304
CZE: 23.23531216726615
DNM: 37.625642871
EST: 8.2446818680964
FIN: 75.626
FRK: 1,573.2853909
DEU: 157.58970293832
GRC: NE
HRV: 71.26197381065
HUN: 34.53158461537211
ISL: 58.93416875885744
IRL: 1,239.0259266956605
ITA: 3,503.5481851006298
LVA: 17.963326
LTU: 142.55865528219402
LUX: 5.9777973038767
MLT: NO
NLD: 103.8963373
POL: 183.90534627719265
PRT: 130.214462663902
ROU: 132.00942000000001
SVK: 29.21113610999999
SVN: 257.16511371102267
ESP: 396.98495543470472
SWE: 41.154988
GBK: 332.76472391377799
</t>
      </text>
    </comment>
    <comment ref="N14" authorId="0">
      <text>
        <t xml:space="preserve">AUT: -40.07048050818209
BEL: NO
BGR: -66.64301096408745
CYP: 0.00
CZE: NO
DNM: -0.2743125
EST: IE
FIN: -14.329
FRK: -193.6928293
DEU: -437.64437680039003
GRC: NE
HRV: -16.88050752018
HUN: -0.42183790435091
ISL: -1.01148
IRL: -718.02572161690694
ITA: -2,619.7620217754702
LVA: IE
LTU: IE
LUX: -0.26495062226421
MLT: NO
NLD: -24.76140942
POL: -21.0925009
PRT: -28.9096176046328
ROU: NO
SVK: NO
SVN: -139.40591348836368
ESP: IE
SWE: IE
GBK: -61.474499249101
</t>
      </text>
    </comment>
    <comment ref="P14" authorId="0">
      <text>
        <t xml:space="preserve">AUT: 1.2217930933818
BEL: 0.29485990523166
BGR: NA
CYP: 0.00
CZE: 0.26917195274464
DNM: 0.036591612038
EST: 0.26874254991061
FIN: NA
FRK: 45.173800412
DEU: 0.4048679958
GRC: NE
HRV: 0.97189579813
HUN: 1.17785623493147
ISL: NO
IRL: IE
ITA: 11.091070726861
LVA: 5.238536
LTU: NO
LUX: 0.60782524440809
MLT: NO
NLD: NE
POL: NA
PRT: IE
ROU: 15.0082
SVK: NA
SVN: 15.72693753881488
ESP: 15.01243897665385
SWE: 2.358103
GBK: 9.60867360218896
</t>
      </text>
    </comment>
    <comment ref="Q14" authorId="0">
      <text>
        <t xml:space="preserve">AUT: 96.05275654522255
BEL: 1.17323204397441
BGR: 104.43217752443988
CYP: 0.00
CZE: 6.42313575736945
DNM: 1.8644542254
EST: 10.356
FIN: IE
FRK: 306.7704295
DEU: 70.8059915625
GRC: NE
HRV: 13.52991626417
HUN: 7.36043510108565
ISL: 5.41877290410735
IRL: 160.02438411676158
ITA: 18.4937594632401
LVA: 4.984207
LTU: 9.2005662016512
LUX: 1.83719393837488
MLT: NO
NLD: NE
POL: NA
PRT: 6.23970479
ROU: NO
SVK: 7.951815
SVN: 13.01748991442451
ESP: 36.61912684959491
SWE: 25.288625
GBK: 9.29929556302036
</t>
      </text>
    </comment>
    <comment ref="R14" authorId="0">
      <text>
        <t xml:space="preserve">AUT: -63.67603353369689
BEL: 8.52590695954541
BGR: -174.69847900808794
CYP: 0.00
CZE: 1.895922
DNM: NO
EST: -1.75645258918297
FIN: -2.572
FRK: -54.679703767
DEU: -6.20092417
GRC: NE
HRV: -17.43790083063
HUN: -19.79540893626382
ISL: 12.6449972076664
IRL: 12.10199555683084
ITA: 239.11692570932883
LVA: NA
LTU: 43.95570502838861
LUX: 0.91041861664782
MLT: NO
NLD: -7.015832202
POL: -13.02075842499384
PRT: 31.17788
ROU: 332.89332000000002
SVK: 13.489344
SVN: 22.84047499642859
ESP: 12.94876640121074
SWE: -16.143279
GBK: -209.06609680960099
</t>
      </text>
    </comment>
    <comment ref="S14" authorId="0">
      <text>
        <t xml:space="preserve">AUT: NO
BEL: NO
BGR: NO
CYP: NO
CZE: NO
DNM: -0.90499210167
EST: -0.94758
FIN: -23.389
FRK: NO
DEU: -30.87460091
GRC: NO
HRV: NO
HUN: NO
ISL: -1.41720170425489
IRL: -24.54257457209889
ITA: NO
LVA: -0.524021
LTU: IE
LUX: NO
MLT: NO
NLD: -3.018130692
POL: -20.79101360000002
PRT: NO
ROU: NO
SVK: NO
SVN: NO
ESP: NO
SWE: -1.578653
GBK: -40.4187291725933
</t>
      </text>
    </comment>
    <comment ref="D15" authorId="0">
      <text>
        <t xml:space="preserve">AUT: 9.56021336233431
BEL: 0.36840339298954
BGR: NO
CYP: NO
CZE: 1.17012
DNM: 1.4814915799
EST: NO
FIN: 1.122
FRK: 33.348158143
DEU: 8.395
GRC: NO
HRV: NO
HUN: 0.12496647293399
ISL: NO
IRL: NO
ITA: NO
LVA: 10.574595
LTU: 17.251061628096
LUX: 0.05267786117605
MLT: NO
NLD: 1.36040325
POL: NO
PRT: 0.049
ROU: 20.716
SVK: NO
SVN: NO
ESP: 3.0207617
SWE: 13.421236
GBK: NO
</t>
      </text>
    </comment>
    <comment ref="E15" authorId="0">
      <text>
        <t xml:space="preserve">AUT: NO
BEL: NO
BGR: NO
CYP: NO
CZE: NO
DNM: 0.076945920056
EST: 7.929
FIN: 25.132
FRK: NO
DEU: 5.221
GRC: NO
HRV: NO
HUN: NO
ISL: NO
IRL: 144.35003874977832
ITA: NO
LVA: 0.070426
LTU: 2.715444885904
LUX: NO
MLT: NO
NLD: 0.534493694
POL: NO
PRT: NO
ROU: NO
SVK: NO
SVN: NO
ESP: NO
SWE: 46.432165
GBK: NO
</t>
      </text>
    </comment>
    <comment ref="M15" authorId="0">
      <text>
        <t xml:space="preserve">AUT: 16.84178196493677
BEL: 0.76266332237055
BGR: NO
CYP: NO
CZE: 2.35790788327055
DNM: 4.5040662614
EST: 5.99140176877351
FIN: 16.488
FRK: 43.949795768
DEU: 14.1015686896
GRC: NO
HRV: NO
HUN: 0.26156705965351
ISL: NA
IRL: 1,000.2945137035125
ITA: NO
LVA: 3.104111
LTU: 32.7140027741053
LUX: 0.16454532487686
MLT: NO
NLD: 6.77449811
POL: NO
PRT: 0.07329594860091
ROU: 14.29404
SVK: NO
SVN: NO
ESP: 2.38846213673893
SWE: 9.180815
GBK: NO
</t>
      </text>
    </comment>
    <comment ref="N15" authorId="0">
      <text>
        <t xml:space="preserve">AUT: -5.19447208802248
BEL: NO
BGR: NO
CYP: NO
CZE: NO
DNM: NO
EST: IE
FIN: NA
FRK: -3.6516283898
DEU: -3.747713269014
GRC: NO
HRV: NO
HUN: IE
ISL: NA
IRL: -579.67890304511502
ITA: NO
LVA: IE
LTU: IE
LUX: NO
MLT: NO
NLD: NO
POL: NO
PRT: -0.02519949494651
ROU: NO
SVK: NO
SVN: NO
ESP: IE
SWE: IE
GBK: NO
</t>
      </text>
    </comment>
    <comment ref="P15" authorId="0">
      <text>
        <t xml:space="preserve">AUT: 0.15226502600457
BEL: 0.0123253336592
BGR: NO
CYP: NO
CZE: 0.02673129428982
DNM: 0.0043828139094
EST: 0.06312508819424
FIN: NA
FRK: 5.2193956255
DEU: 0.036228724
GRC: NO
HRV: NO
HUN: 0.00892193032834
ISL: NA
IRL: IE
ITA: NO
LVA: 0.905233
LTU: NO
LUX: 0.016731046107
MLT: NO
NLD: NE
POL: NO
PRT: IE
ROU: 1.62504
SVK: NO
SVN: NO
ESP: 0.16161075095
SWE: 1.875471
GBK: NO
</t>
      </text>
    </comment>
    <comment ref="Q15" authorId="0">
      <text>
        <t xml:space="preserve">AUT: 7.50212338492628
BEL: 0.04904185392819
BGR: NO
CYP: NO
CZE: 0.63608223497939
DNM: 0.22331773479
EST: 2.3787
FIN: IE
FRK: 11.738006057
DEU: 6.33591875
GRC: NO
HRV: NO
HUN: 0.05485352250475
ISL: NA
IRL: 129.19141564508857
ITA: NO
LVA: 0.861284
LTU: 2.6196056546368
LUX: 0.05057074672901
MLT: NO
NLD: NE
POL: NO
PRT: 0.004736
ROU: NO
SVK: NO
SVN: NO
ESP: 0.4561350167
SWE: 20.112812
GBK: NO
</t>
      </text>
    </comment>
    <comment ref="R15" authorId="0">
      <text>
        <t xml:space="preserve">AUT: NO
BEL: -0.05819943677457
BGR: NO
CYP: NO
CZE: NO
DNM: NO
EST: NO
FIN: -0.651
FRK: NO
DEU: 0.354845354
GRC: NO
HRV: NO
HUN: -0.14610381600801
ISL: NA
IRL: NO
ITA: NO
LVA: NA
LTU: NE
LUX: 0.29259768404878
MLT: NO
NLD: 0.0760349853
POL: NO
PRT: NA
ROU: 36.04583999999998
SVK: NO
SVN: NO
ESP: -2.31627196220236
SWE: NO
GBK: NO
</t>
      </text>
    </comment>
    <comment ref="S15" authorId="0">
      <text>
        <t xml:space="preserve">AUT: NO
BEL: NO
BGR: NO
CYP: NO
CZE: NO
DNM: -0.10002969607
EST: -2.69586
FIN: -19.257
FRK: NO
DEU: -13.476286361
GRC: NO
HRV: NO
HUN: NO
ISL: NA
IRL: -107.23682429643625
ITA: NO
LVA: -0.036621
LTU: IE
LUX: NO
MLT: NO
NLD: -0.521651837
POL: NO
PRT: NO
ROU: NO
SVK: NO
SVN: NO
ESP: NO
SWE: -20.894474
GBK: NO
</t>
      </text>
    </comment>
    <comment ref="D16" authorId="0">
      <text>
        <t xml:space="preserve">AUT: 6.83932375122885
BEL: 1.00857341440483
BGR: NO
CYP: 0.423
CZE: 27.44982000000001
DNM: NO
EST: 3.977
FIN: 16.70
FRK: 85.82401698
DEU: 16.223
GRC: NO
HRV: NO
HUN: 2.40573081942212
ISL: NO
IRL: NO
ITA: NO
LVA: 19.92715
LTU: 1.03506369768576
LUX: 0.7085739585276
MLT: NO
NLD: 5.31784079
POL: NO
PRT: 1.952
ROU: 17.066
SVK: NO
SVN: NO
ESP: NO
SWE: 81.168104
GBK: 35.78831385129651
</t>
      </text>
    </comment>
    <comment ref="E16" authorId="0">
      <text>
        <t xml:space="preserve">AUT: NO
BEL: NO
BGR: NO
CYP: NO
CZE: NO
DNM: NO
EST: 0.795
FIN: 2.136
FRK: NO
DEU: 0.422
GRC: NO
HRV: NO
HUN: NO
ISL: NO
IRL: NO
ITA: NO
LVA: NO
LTU: 0.16292669315424
LUX: NO
MLT: NO
NLD: 0.260760582
POL: NO
PRT: NO
ROU: NO
SVK: NO
SVN: NO
ESP: NO
SWE: 3.217659
GBK: 2.51168281108499
</t>
      </text>
    </comment>
    <comment ref="M16" authorId="0">
      <text>
        <t xml:space="preserve">AUT: 12.23055475875506
BEL: 3.59198193011396
BGR: NO
CYP: 0.50821561728
CZE: 55.31411049495583
DNM: NO
EST: 2.07236583665543
FIN: 16.991
FRK: 113.13082546
DEU: 17.28324810528
GRC: NO
HRV: NO
HUN: 4.95417178409041
ISL: NA
IRL: NO
ITA: NO
LVA: 5.8108
LTU: 1.77661423925502
LUX: 2.21331180883664
MLT: NO
NLD: 20.3101065
POL: NO
PRT: 5.34273024456171
ROU: 56.62741
SVK: NO
SVN: NO
ESP: NO
SWE: 89.16596
GBK: 45.832562324629
</t>
      </text>
    </comment>
    <comment ref="N16" authorId="0">
      <text>
        <t xml:space="preserve">AUT: -3.80217186035673
BEL: NO
BGR: NO
CYP: -0.025410780864
CZE: NO
DNM: NO
EST: IE
FIN: NA
FRK: -12.617281039
DEU: -6.284171949291
GRC: NO
HRV: NO
HUN: IE
ISL: NA
IRL: NO
ITA: NO
LVA: NO
LTU: IE
LUX: -0.00673727813445
MLT: NO
NLD: NO
POL: NO
PRT: -1.8149945276123
ROU: NO
SVK: NO
SVN: NO
ESP: NO
SWE: IE
GBK: -8.50181277885072
</t>
      </text>
    </comment>
    <comment ref="P16" authorId="0">
      <text>
        <t xml:space="preserve">AUT: 0.10903743082182
BEL: 0.05609907757481
BGR: NO
CYP: 0.00
CZE: 0.62498122859803
DNM: NO
EST: 0.0529394196464
FIN: NA
FRK: 5.2102109168
DEU: 0.0444028632
GRC: NO
HRV: NO
HUN: 0.16898448738477
ISL: NA
IRL: NO
ITA: NO
LVA: 1.694569
LTU: NO
LUX: 0.22505058682485
MLT: NO
NLD: NE
POL: NO
PRT: IE
ROU: 1.33868
SVK: NO
SVN: NO
ESP: NO
SWE: 2.644178
GBK: 1.31204594825032
</t>
      </text>
    </comment>
    <comment ref="Q16" authorId="0">
      <text>
        <t xml:space="preserve">AUT: 8.37086463959946
BEL: 0.22321527708715
BGR: NO
CYP: 0.074005
CZE: 14.92530765364097
DNM: NO
EST: 1.4316
FIN: IE
FRK: 24.011538398
DEU: 7.76546625
GRC: NO
HRV: NO
HUN: 1.05598570996926
ISL: NA
IRL: NO
ITA: NO
LVA: 1.612298
LTU: 0.1517454495064
LUX: 0.6802310001865
MLT: NO
NLD: NE
POL: NO
PRT: 0.21880875
ROU: NO
SVK: NO
SVN: NO
ESP: NO
SWE: 28.356533
GBK: 1.30905553651593
</t>
      </text>
    </comment>
    <comment ref="R16" authorId="0">
      <text>
        <t xml:space="preserve">AUT: 18.18396560639217
BEL: 1.72467436705597
BGR: NO
CYP: 0.0972477
CZE: 9.193334
DNM: NO
EST: 0.67609
FIN: 3.511
FRK: 41.587356181
DEU: 29.41696141
GRC: NO
HRV: NO
HUN: 1.9565958917905
ISL: NA
IRL: NO
ITA: NO
LVA: NA
LTU: 3.84100877101512
LUX: 2.40397354979889
MLT: NO
NLD: 1.81428923
POL: NO
PRT: NA
ROU: 45.05423999999999
SVK: NO
SVN: NO
ESP: NO
SWE: 12.986897
GBK: -29.3906604928199
</t>
      </text>
    </comment>
    <comment ref="S16" authorId="0">
      <text>
        <t xml:space="preserve">AUT: NO
BEL: NO
BGR: NO
CYP: NO
CZE: NO
DNM: NO
EST: -0.2703
FIN: -0.963
FRK: NO
DEU: -1.094217273
GRC: NO
HRV: NO
HUN: NO
ISL: NA
IRL: NO
ITA: NO
LVA: NO
LTU: IE
LUX: NO
MLT: NO
NLD: -0.275622039
POL: NO
PRT: NO
ROU: NO
SVK: NO
SVN: NO
ESP: NO
SWE: -1.447947
GBK: -4.59379501729931
</t>
      </text>
    </comment>
    <comment ref="D17" authorId="0">
      <text>
        <t xml:space="preserve">AUT: 47.14850634501238
BEL: NO
BGR: 0.93058072093433
CYP: 4.453
CZE: NO
DNM: NO
EST: 7.71
FIN: 0.68
FRK: 36.267794102
DEU: 3.697
GRC: NO
HRV: NO
HUN: NO
ISL: 12.44411977053885
IRL: NO
ITA: NO
LVA: NO
LTU: 1.38008493024768
LUX: 0.12782783277438
MLT: NO
NLD: 0.920367006
POL: NO
PRT: 172.872
ROU: 11.366
SVK: 11.765
SVN: 0.10
ESP: 5.2296639
SWE: 20.295917
GBK: NO
</t>
      </text>
    </comment>
    <comment ref="E17" authorId="0">
      <text>
        <t xml:space="preserve">AUT: NO
BEL: NO
BGR: NO
CYP: NO
CZE: NO
DNM: NO
EST: NO
FIN: NO
FRK: NO
DEU: 0.045
GRC: NO
HRV: NO
HUN: NO
ISL: NO
IRL: NO
ITA: NO
LVA: NO
LTU: 0.21723559087232
LUX: NO
MLT: NO
NLD: 0.00506833891
POL: NO
PRT: NO
ROU: NO
SVK: NO
SVN: NO
ESP: NO
SWE: 3.064637
GBK: NO
</t>
      </text>
    </comment>
    <comment ref="M17" authorId="0">
      <text>
        <t xml:space="preserve">AUT: 78.17362125578889
BEL: NO
BGR: 2.22500199029352
CYP: 5.35008071808
CZE: NO
DNM: NO
EST: 3.29858871465731
FIN: 0.785
FRK: 40.475472766
DEU: 3.8836426288
GRC: NO
HRV: NO
HUN: NO
ISL: 9.9757742322927
IRL: NO
ITA: NO
LVA: NO
LTU: 3.69022407960499
LUX: 0.39928485710291
MLT: NO
NLD: 3.36505766
POL: NO
PRT: 426.104186717378
ROU: 7.84254
SVK: 17.93586015
SVN: 0.28132926826529
ESP: 5.68180366798705
SWE: 2.973741
GBK: NO
</t>
      </text>
    </comment>
    <comment ref="N17" authorId="0">
      <text>
        <t xml:space="preserve">AUT: -23.30761809453564
BEL: NO
BGR: NO
CYP: 0.00
CZE: NO
DNM: NO
EST: IE
FIN: NA
FRK: -3.9405613375
DEU: NO
GRC: NO
HRV: NO
HUN: NO
ISL: IE
IRL: NO
ITA: NO
LVA: NO
LTU: IE
LUX: NO
MLT: NO
NLD: NO
POL: NO
PRT: -284.634298165122
ROU: NO
SVK: NO
SVN: -0.15250499209471
ESP: IE
SWE: IE
GBK: NO
</t>
      </text>
    </comment>
    <comment ref="P17" authorId="0">
      <text>
        <t xml:space="preserve">AUT: 0.74803660899563
BEL: NO
BGR: NA
CYP: 0.00
CZE: NO
DNM: NO
EST: 0.09300074000264
FIN: NA
FRK: 6.95404105
DEU: 0.009977572
GRC: NO
HRV: NO
HUN: NO
ISL: IE
IRL: NO
ITA: NO
LVA: NO
LTU: NO
LUX: 0.04059947226709
MLT: NO
NLD: NE
POL: NO
PRT: IE
ROU: 0.89156
SVK: NA
SVN: 0.02851574615131
ESP: 0.27978701865
SWE: 0.731989
GBK: NO
</t>
      </text>
    </comment>
    <comment ref="Q17" authorId="0">
      <text>
        <t xml:space="preserve">AUT: 57.36031479614515
BEL: NO
BGR: 0.47552674839744
CYP: 0.00
CZE: NO
DNM: NO
EST: 2.313
FIN: NA
FRK: 11.885474419
DEU: 1.74494375
GRC: NO
HRV: NO
HUN: NO
ISL: 1.75462088764598
IRL: NO
ITA: NO
LVA: NO
LTU: 0.2236248729568
LUX: 0.12271471946341
MLT: NO
NLD: NE
POL: NO
PRT: 12.6940678963302
ROU: NO
SVK: 4.882475
SVN: 0.05205
ESP: 0.7896792489
SWE: 7.849954
GBK: NO
</t>
      </text>
    </comment>
    <comment ref="R17" authorId="0">
      <text>
        <t xml:space="preserve">AUT: 138.26691052175789
BEL: NO
BGR: 0.46808210262997
CYP: 4.3487998
CZE: NO
DNM: NO
EST: 1.3107
FIN: NA
FRK: NE
DEU: 3.235507068
GRC: NO
HRV: NO
HUN: NO
ISL: 6.38383344228644
IRL: NO
ITA: NO
LVA: NO
LTU: 0.47128941975646
LUX: 0.71001606731452
MLT: NO
NLD: 2.07110089
POL: NO
PRT: -25.75652
ROU: 25.00520000000002
SVK: 20.68287
SVN: 0.35064632075472
ESP: 13.34239928369068
SWE: 3.247347
GBK: NO
</t>
      </text>
    </comment>
    <comment ref="S17" authorId="0">
      <text>
        <t xml:space="preserve">AUT: NO
BEL: NO
BGR: NO
CYP: NO
CZE: NO
DNM: NO
EST: NO
FIN: NA
FRK: NO
DEU: -0.111760909
GRC: NO
HRV: NO
HUN: NO
ISL: NO
IRL: NO
ITA: NO
LVA: NO
LTU: IE
LUX: NO
MLT: NO
NLD: -0.0034869091
POL: NO
PRT: NO
ROU: NO
SVK: NO
SVN: NO
ESP: NO
SWE: -1.379087
GBK: NO
</t>
      </text>
    </comment>
  </commentList>
</comments>
</file>

<file path=xl/comments37.xml><?xml version="1.0" encoding="utf-8"?>
<comments xmlns="http://schemas.openxmlformats.org/spreadsheetml/2006/main">
  <authors>
    <author/>
  </authors>
  <commentList>
    <comment ref="D11" authorId="0">
      <text>
        <t xml:space="preserve">AUT: 1,346.97654211365024
BEL: 842.44364802773134
BGR: 3,342.65308091561405
CYP: 240.41598128688699
CZE: 3,155.51775
DNM: 2,672.2105682
EST: 935.87900000000002
FIN: 2,154.986
FRK: 14,316.535368
DEU: 11,223.816
GRC: 3,121.9832992415768
HRV: 1,481.07898575086942
HUN: 5,106.4875030503345
ISL: 75.53269032209617
IRL: 738.72802413000173
ITA: 8,824.3243987000015
LVA: 1,305.9684950000001
LTU: 1,242.4733713724102
LUX: 54.1180246306541
MLT: 9.511
NLD: 530.972157
POL: 13,452.496590000001
PRT: 2,171.711
ROU: 6,218.7520183428378
SVK: 1,501.94800000000001
SVN: 221.93613999999998
ESP: 19,753.176204728075
SWE: 2,637.472944
GBK: 3,415.76252883572946
</t>
      </text>
    </comment>
    <comment ref="E11" authorId="0">
      <text>
        <t xml:space="preserve">AUT: NO
BEL: 1.899
BGR: IE
CYP: NO
CZE: NO
DNM: 96.910809999
EST: 25.902
FIN: 198.846
FRK: 80.439445603
DEU: 228.654
GRC: 6.6645
HRV: 2.45972746292
HUN: NO
ISL: 60.18387178316698
IRL: NO
ITA: 21.1740413
LVA: 66.840048
LTU: 13.81921848846968
LUX: NO
MLT: NO
NLD: 38.5088094
POL: 160.08640999999972
PRT: NO
ROU: 4.66227525825801
SVK: NE
SVN: 2.50086
ESP: NO
SWE: 134.478427
GBK: 190.75513455919231
</t>
      </text>
    </comment>
    <comment ref="L11" authorId="0">
      <text>
        <t xml:space="preserve">AUT: 46.63535600678515
BEL: 1.436166995
BGR: 57.66229979839536
CYP: 215.67599999999999
CZE: 0.90979838095329
DNM: 24.785577131
EST: IE
FIN: 1.053
FRK: 1,160.0439881
DEU: 84.400641426848
GRC: 165.95280145383134
HRV: 235.85172556196967
HUN: 38.20547066666667
ISL: NA
IRL: 9.10319535695606
ITA: 528.28310047348077
LVA: 9.079152
LTU: 55.131610125
LUX: 0.8561635390477
MLT: 0.230028
NLD: NA
POL: 482.72842799999995
PRT: 67.39034488675
ROU: 269.86975758817391
SVK: 316.37329999999997
SVN: 21.21232425063011
ESP: 677.13844370027573
SWE: 74.177849
GBK: 0.33834860725622
</t>
      </text>
    </comment>
    <comment ref="M11" authorId="0">
      <text>
        <t xml:space="preserve">AUT: -53.25558821179781
BEL: NO
BGR: -80.45477588188087
CYP: -179.73
CZE: NO
DNM: -39.969516572
EST: -0.04859698354898
FIN: -0.304
FRK: -1,194.5454548
DEU: -79.162759764412
GRC: -61.15373473845218
HRV: -280.43566236002281
HUN: -57.09023455623661
ISL: NA
IRL: -14.86248888372202
ITA: -801.85246534334158
LVA: -1.404843
LTU: -51.70785665625
LUX: -1.22974155042425
MLT: NO,NA
NLD: NA
POL: IE
PRT: -29.267079115
ROU: IE
SVK: -9.10235
SVN: -21.1433181214488
ESP: IE
SWE: IE
GBK: -5.85850995113794
</t>
      </text>
    </comment>
    <comment ref="O11" authorId="0">
      <text>
        <t xml:space="preserve">AUT: NO
BEL: NO
BGR: NA
CYP: NO
CZE: NO
DNM: NO
EST: NE
FIN: IE
FRK: NE
DEU: NO
GRC: NO
HRV: NO
HUN: NO
ISL: NA
IRL: NO
ITA: NO
LVA: -0.277842
LTU: NA
LUX: NO
MLT: NE,NA
NLD: NA
POL: NO
PRT: NA
ROU: -31.935
SVK: NA
SVN: 0.2376378413219
ESP: NA
SWE: 1.626683
GBK: NO,NA
</t>
      </text>
    </comment>
    <comment ref="P11" authorId="0">
      <text>
        <t xml:space="preserve">AUT: 46.13839016608539
BEL: -33.54130755974381
BGR: 174.08511396599913
CYP: NO
CZE: -16.98403119554051
DNM: 260.07181301
EST: 88.56900236865633
FIN: -139.84
FRK: 1,870.9828876
DEU: -11.6409211674837
GRC: NO
HRV: -15.79518410561928
HUN: 167.17986949379602
ISL: 12.90098350701402
IRL: 17.5396729618694
ITA: 827.11723045326699
LVA: NA
LTU: 305.40368010966654
LUX: 0.02790823077432
MLT: -0.02565
NLD: NA
POL: -14.18922142796218
PRT: 18.17900981064
ROU: 321.60373333981124
SVK: 22.346
SVN: 1.31448459328571
ESP: 497.76428593053635
SWE: -280.559732
GBK: -1,120.8998154982601
</t>
      </text>
    </comment>
    <comment ref="Q11" authorId="0">
      <text>
        <t xml:space="preserve">AUT: NO
BEL: -18.99
BGR: NE
CYP: NO
CZE: NO
DNM: -732.99624389
EST: -158.00219999999999
FIN: -1,297.573
FRK: IE
DEU: -2,133.02123876
GRC: -66.645
HRV: -24.5972746292316
HUN: NO
ISL: -475.4525870870192
IRL: NO
ITA: -211.74041299999999
LVA: -320.83223099999998
LTU: IE
LUX: NO
MLT: NO
NLD: -140.043758
POL: -160.08640999999972
PRT: NO
ROU: -46.62275258258007
SVK: NE
SVN: -25.0086
ESP: NO
SWE: -836.455816
GBK: -1,561.1729894677999
</t>
      </text>
    </comment>
    <comment ref="D13" authorId="0">
      <text>
        <t xml:space="preserve">AUT: 2.98140704926874
BEL: 1.13572200434771
BGR: NO
CYP: 0.00096198
CZE: 2.19381
DNM: 5.6968018731
EST: 1.504
FIN: 65.404
FRK: 155.93909373
DEU: 0.011
GRC: 0.009189
HRV: 1.5906393
HUN: 8.03861057765826
ISL: NO
IRL: NO
ITA: NO
LVA: 3.061277
LTU: NO
LUX: 0.35433130564413
MLT: NO
NLD: 2.54536879
POL: NO
PRT: 44.055
ROU: 58.80399999999999
SVK: 0.226
SVN: 1.52857142857143
ESP: 17.46770066837302
SWE: 4.978904
GBK: 0.06247303177841
</t>
      </text>
    </comment>
    <comment ref="E13" authorId="0">
      <text>
        <t xml:space="preserve">AUT: NO
BEL: NO
BGR: NO
CYP: NO
CZE: NO
DNM: 0.00032312688277
EST: NO
FIN: 43.813
FRK: NO
DEU: 0.018
GRC: NO
HRV: NO
HUN: NO
ISL: 0.01166
IRL: NO
ITA: NO
LVA: 0.84541
LTU: NO
LUX: NO
MLT: NO
NLD: 0.559833966
POL: NO
PRT: NO
ROU: NO
SVK: NE
SVN: NO
ESP: NO
SWE: 0.833224
GBK: 0.01116696822159
</t>
      </text>
    </comment>
    <comment ref="L13" authorId="0">
      <text>
        <t xml:space="preserve">AUT: 0.77334858713068
BEL: NO
BGR: NO
CYP: 0.000554101
CZE: NO
DNM: 0.03933662385
EST: IE
FIN: 14.604
FRK: NE
DEU: NO
GRC: NO
HRV: 3.34034253
HUN: IE
ISL: NO
IRL: NO
ITA: NO
LVA: NO
LTU: NO
LUX: 0.04883447927916
MLT: NO
NLD: 1.70200872
POL: NO
PRT: 7.46802184225
ROU: NO
SVK: NO
SVN: 0.91253137985551
ESP: IE
SWE: IE
GBK: NO,IE
</t>
      </text>
    </comment>
    <comment ref="M13" authorId="0">
      <text>
        <t xml:space="preserve">AUT: -4.25171274347347
BEL: -3.40696639132059
BGR: NO
CYP: -0.001155776
CZE: -5.40013875
DNM: -0.2385
EST: -13.61936167506527
FIN: -177.677
FRK: -685.00056841
DEU: NO
GRC: -0.01175552198357
HRV: NO
HUN: -8.52784146
ISL: NO
IRL: NO
ITA: NO
LVA: -1.260402
LTU: NO
LUX: -0.77248270040883
MLT: NO
NLD: -26.1445967
POL: NO
PRT: -45.0425465336875
ROU: -144.89113987629526
SVK: 0.00
SVN: -6.11770615485931
ESP: -9.2035362113855
SWE: -14.29058
GBK: NO
</t>
      </text>
    </comment>
    <comment ref="O13" authorId="0">
      <text>
        <t xml:space="preserve">AUT: -1.94132130519816
BEL: -0.09542518806538
BGR: NO
CYP: 0.00
CZE: -0.13474546664507
DNM: -0.11471832955
EST: -2.77471736897396
FIN: -0.818
FRK: -72.555055686
DEU: NO
GRC: -0.00561459
HRV: NO
HUN: -13.18774790424054
ISL: NO
IRL: NO
ITA: NO
LVA: -10.754963
LTU: NO
LUX: -0.15335702786219
MLT: NO
NLD: -7.61306616
POL: NO
PRT: -4.2964585
ROU: -13.81575
SVK: 0.00
SVN: -0.56381454412856
ESP: -1.00619777853037
SWE: -8.714781
GBK: NO
</t>
      </text>
    </comment>
    <comment ref="P13" authorId="0">
      <text>
        <t xml:space="preserve">AUT: -2.53152222480431
BEL: -2.49271152093167
BGR: NO
CYP: 0.00007311
CZE: -0.5789245
DNM: -1.7817522896
EST: -1.15695974643423
FIN: -33.973
FRK: -192.53755021
DEU: -0.00114094
GRC: -0.00698758096258
HRV: 0.09146175975
HUN: -4.39823424254691
ISL: NO
IRL: NO
ITA: NO
LVA: -0.500376
LTU: NO
LUX: -0.58269245700519
MLT: NO
NLD: 0.503314597
POL: NO
PRT: -67.39285
ROU: -108.19935999999998
SVK: -0.326796
SVN: -1.43746428571429
ESP: -17.26468449432115
SWE: 2.240507
GBK: -0.16320614255831
</t>
      </text>
    </comment>
    <comment ref="Q13" authorId="0">
      <text>
        <t xml:space="preserve">AUT: NO
BEL: NO
BGR: NO
CYP: NO
CZE: NO
DNM: IE
EST: NO
FIN: -297.928
FRK: NO
DEU: -0.17120449
GRC: NO
HRV: NO
HUN: NO
ISL: -0.092114
IRL: NO
ITA: NO
LVA: -4.057968
LTU: NO
LUX: NO
MLT: NO
NLD: -1.87911148
POL: NO
PRT: NO
ROU: NO
SVK: NE
SVN: NO
ESP: NO
SWE: -0.383283
GBK: -0.09149092379225
</t>
      </text>
    </comment>
    <comment ref="D14" authorId="0">
      <text>
        <t xml:space="preserve">AUT: 57.16084003824646
BEL: 103.30022053552048
BGR: 339.26258520393159
CYP: 1.321094549
CZE: 27.13518
DNM: 34.9926875
EST: 19.224
FIN: 6.942
FRK: 3,268.6076984
DEU: 1,057.222
GRC: 6.033011758425
HRV: 43.81947467132095
HUN: 82.47434242732957
ISL: 2.53371988438728
IRL: NO
ITA: 77.80517999999938
LVA: 79.7345
LTU: 655.31591833443053
LUX: 5.71904454661846
MLT: 2.612
NLD: 248.117385879
POL: 35.175
PRT: 138.228
ROU: 1,740.2530822039146
SVK: 23.831
SVN: 22.263
ESP: 227.71545883773916
SWE: 25.559414
GBK: 1,133.0982816297128
</t>
      </text>
    </comment>
    <comment ref="E14" authorId="0">
      <text>
        <t xml:space="preserve">AUT: NO
BEL: NO
BGR: IE
CYP: NO
CZE: NO
DNM: IE
EST: 1.564
FIN: 1.333
FRK: NO
DEU: 110.045
GRC: NO
HRV: NO
HUN: NO
ISL: IE
IRL: NO
ITA: NO
LVA: 7.981407
LTU: 46.30712056752935
LUX: NO
MLT: NO
NLD: 23.4620584891
POL: 0.051
PRT: NO
ROU: NO
SVK: NE
SVN: NO
ESP: NO
SWE: 1.853281
GBK: 0.2273
</t>
      </text>
    </comment>
    <comment ref="L14" authorId="0">
      <text>
        <t xml:space="preserve">AUT: 17.70161914880357
BEL: NO
BGR: 13.04846374145496
CYP: 0.3573972303701
CZE: NO
DNM: 16.188876215
EST: IE
FIN: 1.132
FRK: 60.367058619
DEU: 481.433492966256
GRC: NO
HRV: 19.65374474429403
HUN: 8.39250338560188
ISL: 0.26604058786066
IRL: NO
ITA: NO
LVA: IE
LTU: IE
LUX: 1.38406557732498
MLT: 0.008658
NLD: 128.163260953
POL: NO
PRT: 18.3155902935
ROU: 520.5450785383191
SVK: NO
SVN: 7.35331304870971
ESP: 16.67010226531442
SWE: IE
GBK: 78.42930643340841
</t>
      </text>
    </comment>
    <comment ref="M14" authorId="0">
      <text>
        <t xml:space="preserve">AUT: -15.22037997356336
BEL: NO
BGR: -13.89329522460702
CYP: -0.32607518199053
CZE: -0.752256
DNM: -11.39677
EST: -4.67910179594111
FIN: -1.16
FRK: -358.08210144
DEU: -634.98161983425
GRC: -0.02390500853632
HRV: -0.72837226606607
HUN: -5.25635297357413
ISL: -1.60679214154443
IRL: NO
ITA: -29.83828652999974
LVA: IE
LTU: -77.7016567498824
LUX: -1.60313458990428
MLT: -0.000192
NLD: -173.24561039
POL: -23.34
PRT: -9.36992
ROU: NO
SVK: -0.658188
SVN: -12.29382111049351
ESP: IE
SWE: -1.845104
GBK: IE,NA
</t>
      </text>
    </comment>
    <comment ref="O14" authorId="0">
      <text>
        <t xml:space="preserve">AUT: NO
BEL: NO
BGR: NE,NA
CYP: 0.00
CZE: NO
DNM: NA
EST: -0.10223808046162
FIN: NE
FRK: NE
DEU: IE
GRC: NO
HRV: NO
HUN: NO
ISL: IE
IRL: NO
ITA: NO
LVA: IE
LTU: -36.82360700913402
LUX: NO
MLT: NE
NLD: NA
POL: NO
PRT: -0.56258796
ROU: -1.14985997726834
SVK: NA
SVN: 0.35879569705322
ESP: -0.39423684667113
SWE: 0.016087
GBK: IE
</t>
      </text>
    </comment>
    <comment ref="P14" authorId="0">
      <text>
        <t xml:space="preserve">AUT: -56.52184334763599
BEL: -150.83159338050115
BGR: -195.14207792454135
CYP: -0.51193279178285
CZE: -12.6824345
DNM: IE
EST: -8.11766029919448
FIN: -2.019
FRK: -3,815.8627403
DEU: -1,173.35487904
GRC: -4.29870765992185
HRV: -42.07847495679416
HUN: -63.37465336977535
ISL: 0.26372135150612
IRL: NO
ITA: -138.63137281574714
LVA: NA
LTU: -160.55239999193566
LUX: -7.60121671753799
MLT: 0.169825
NLD: -135.8681078112
POL: -45.31712215956927
PRT: NA
ROU: -174.02530822039145
SVK: -17.682602
SVN: -11.58061485714285
ESP: -196.514732516864
SWE: -12.779707
GBK: -1,581.85470927480072
</t>
      </text>
    </comment>
    <comment ref="Q14" authorId="0">
      <text>
        <t xml:space="preserve">AUT: NO
BEL: NO
BGR: NE
CYP: NO
CZE: NO
DNM: IE
EST: -9.5404
FIN: -9.064
FRK: NO
DEU: -985.93950419
GRC: NO
HRV: NO
HUN: NO
ISL: IE
IRL: NO
ITA: NO
LVA: -38.310752
LTU: IE
LUX: NO
MLT: NO
NLD: -87.9412010217
POL: -0.051
PRT: NO
ROU: NO
SVK: NE
SVN: NO
ESP: NO
SWE: -0.852509
GBK: -1.1365
</t>
      </text>
    </comment>
    <comment ref="D15" authorId="0">
      <text>
        <t xml:space="preserve">AUT: NO
BEL: 0.12974035430738
BGR: NO
CYP: NO
CZE: 1.22499
DNM: 1.6601218216
EST: NO
FIN: NA
FRK: 15.611177801
DEU: 3.229
GRC: NO
HRV: NO
HUN: NO
ISL: IE
IRL: NO
ITA: NO
LVA: 0.017882
LTU: NO
LUX: 0.00760236073429
MLT: NO
NLD: 0.591540981
POL: NO
PRT: 0.111
ROU: 118.71227157921415
SVK: NO
SVN: NO
ESP: NO
SWE: NO
GBK: NO
</t>
      </text>
    </comment>
    <comment ref="E15" authorId="0">
      <text>
        <t xml:space="preserve">AUT: NO
BEL: NO
BGR: NO
CYP: NO
CZE: NO
DNM: IE
EST: 0.082
FIN: 21.086
FRK: NO
DEU: 2.089
GRC: NO
HRV: NO
HUN: NO
ISL: 2.71773801034956
IRL: NO
ITA: NO
LVA: 2.698907
LTU: NO
LUX: NO
MLT: NO
NLD: 0.118418436
POL: NO
PRT: NO
ROU: NO
SVK: NO
SVN: NO
ESP: NO
SWE: NO
GBK: NO
</t>
      </text>
    </comment>
    <comment ref="L15" authorId="0">
      <text>
        <t xml:space="preserve">AUT: NO
BEL: NO
BGR: NO
CYP: NO
CZE: 0.1684
DNM: 0.00667980405
EST: NO
FIN: 3.108
FRK: NE
DEU: 4.210218852465
GRC: NO
HRV: NO
HUN: NO
ISL: 0.2865909910867
IRL: NO
ITA: NO
LVA: NE
LTU: NE
LUX: 0.00014930606331
MLT: NO
NLD: 0.268756851
POL: NO
PRT: 0.021053979
ROU: NO
SVK: NO
SVN: NO
ESP: NO
SWE: NO
GBK: NO
</t>
      </text>
    </comment>
    <comment ref="M15" authorId="0">
      <text>
        <t xml:space="preserve">AUT: NO
BEL: NO
BGR: NO
CYP: NO
CZE: NO
DNM: -0.007695
EST: NO
FIN: -0.75
FRK: NE
DEU: -2.403836288711
GRC: NO
HRV: NO
HUN: NO
ISL: -2.45104358269777
IRL: NO
ITA: NO
LVA: NE
LTU: NE
LUX: NO
MLT: NO
NLD: NO
POL: NO
PRT: NA
ROU: -2.40594778935534
SVK: NO
SVN: NO
ESP: NO
SWE: NO
GBK: NO
</t>
      </text>
    </comment>
    <comment ref="O15" authorId="0">
      <text>
        <t xml:space="preserve">AUT: NO
BEL: NO
BGR: NO
CYP: NO
CZE: NO
DNM: NO
EST: NO
FIN: NE
FRK: NE
DEU: NO,IE
GRC: NO
HRV: NO
HUN: NO
ISL: IE
IRL: NO
ITA: NO
LVA: NE
LTU: NE
LUX: NO
MLT: NO
NLD: NA
POL: NO
PRT: 0.00184815
ROU: NE
SVK: NO
SVN: NO
ESP: NO
SWE: NO
GBK: NO
</t>
      </text>
    </comment>
    <comment ref="P15" authorId="0">
      <text>
        <t xml:space="preserve">AUT: NO
BEL: -0.34010332312634
BGR: NO
CYP: NO
CZE: NO
DNM: -2.9450135482
EST: NO
FIN: NA
FRK: NO
DEU: -0.74847982
GRC: NO
HRV: NO
HUN: NO
ISL: IE
IRL: NO
ITA: NO
LVA: NO
LTU: NO
LUX: 0.02866825134764
MLT: NO
NLD: -0.531211781
POL: NO
PRT: NA
ROU: -11.87122715792142
SVK: NO
SVN: NO
ESP: NO
SWE: NO
GBK: NO
</t>
      </text>
    </comment>
    <comment ref="Q15" authorId="0">
      <text>
        <t xml:space="preserve">AUT: NO
BEL: NO
BGR: NO
CYP: NO
CZE: NO
DNM: IE
EST: -0.5002
FIN: -143.385
FRK: NO
DEU: -19.15120991
GRC: NO
HRV: NO
HUN: NO
ISL: -21.47013028176151
IRL: NO
ITA: NO
LVA: -12.954754
LTU: NO
LUX: NO
MLT: NO
NLD: -0.4336757
POL: NO
PRT: NO
ROU: NO
SVK: NO
SVN: NO
ESP: NO
SWE: NO
GBK: NO
</t>
      </text>
    </comment>
    <comment ref="D16" authorId="0">
      <text>
        <t xml:space="preserve">AUT: NO
BEL: 1.30409604453709
BGR: NO
CYP: 0.3041397974892
CZE: 12.66454
DNM: NO
EST: NO
FIN: 0.974
FRK: 217.24989956
DEU: 57.369
GRC: NO
HRV: NO
HUN: 0.68224574234629
ISL: NO
IRL: NO
ITA: NO
LVA: 3.457673
LTU: 1.9746874942346
LUX: 0.34686783988567
MLT: NO
NLD: 6.37574129
POL: 64.64917000000001
PRT: 1.024
ROU: 413.01291112457591
SVK: NO
SVN: 0.27142857142857
ESP: NO
SWE: 15.696257
GBK: 4.579320758
</t>
      </text>
    </comment>
    <comment ref="E16" authorId="0">
      <text>
        <t xml:space="preserve">AUT: NO
BEL: NO
BGR: NO
CYP: NO
CZE: NO
DNM: NO
EST: NO
FIN: NA
FRK: NO
DEU: 2.436
GRC: NO
HRV: NO
HUN: NO
ISL: NO
IRL: NO
ITA: NO
LVA: NO
LTU: 0.0219631571654
LUX: NO
MLT: NO
NLD: 0.505477189
POL: 0.00083
PRT: NO
ROU: NO
SVK: NO
SVN: NO
ESP: NO
SWE: 0.800315
GBK: NO
</t>
      </text>
    </comment>
    <comment ref="L16" authorId="0">
      <text>
        <t xml:space="preserve">AUT: NO
BEL: NO
BGR: NO
CYP: 0.16758371563315
CZE: NO
DNM: NO
EST: NO
FIN: 1.004
FRK: 15.246310522
DEU: 30.982893808827
GRC: NO
HRV: NO
HUN: NO
ISL: NA
IRL: NO
ITA: NO
LVA: NA
LTU: NE
LUX: 0.03901846250825
MLT: NO
NLD: 3.03757008
POL: NO
PRT: 0.112738665
ROU: 13.22911911363713
SVK: NO
SVN: NO
ESP: NO
SWE: 4.846911
GBK: 0.33664232506491
</t>
      </text>
    </comment>
    <comment ref="M16" authorId="0">
      <text>
        <t xml:space="preserve">AUT: NO
BEL: NO
BGR: NO
CYP: -0.01747780845453
CZE: NO
DNM: NO
EST: NO
FIN: NE
FRK: -22.929162544
DEU: -54.770993689248
GRC: NO
HRV: NO
HUN: NO
ISL: NA
IRL: NO
ITA: NO
LVA: NA
LTU: NE
LUX: -0.00600356715926
MLT: NO
NLD: NO
POL: NO
PRT: NA
ROU: NE
SVK: NO
SVN: -0.66486374948609
ESP: NO
SWE: IE
GBK: NO,IE
</t>
      </text>
    </comment>
    <comment ref="O16" authorId="0">
      <text>
        <t xml:space="preserve">AUT: NO
BEL: NO
BGR: NO
CYP: 0.00
CZE: NO
DNM: NO
EST: NO
FIN: NE
FRK: NE
DEU: IE
GRC: NO
HRV: NO
HUN: NO
ISL: NA
IRL: NO
ITA: NO
LVA: NA
LTU: NE
LUX: NO
MLT: NO
NLD: NA
POL: NO
PRT: 0.0170496
ROU: NE
SVK: NO
SVN: 0.01848602421796
ESP: NO
SWE: 0.009681
GBK: NO,IE
</t>
      </text>
    </comment>
    <comment ref="P16" authorId="0">
      <text>
        <t xml:space="preserve">AUT: NO
BEL: NO
BGR: NO
CYP: 0.08899975453504
CZE: 0.64769
DNM: NO
EST: NO
FIN: -0.102
FRK: 14.940741835
DEU: 70.62198572
GRC: NO
HRV: NO
HUN: 0.34031900686565
ISL: NA
IRL: NO
ITA: NO
LVA: NA
LTU: 7.51368591556265
LUX: 0.55927015126469
MLT: NO
NLD: -1.38272019
POL: NO
PRT: NA
ROU: 330.41032889966073
SVK: NO
SVN: 0.51023214285714
ESP: NO
SWE: -1.255701
GBK: 3.08568826996854
</t>
      </text>
    </comment>
    <comment ref="Q16" authorId="0">
      <text>
        <t xml:space="preserve">AUT: NO
BEL: NO
BGR: NO
CYP: NO
CZE: NO
DNM: NO
EST: NO
FIN: NA
FRK: NO
DEU: -22.84775388
GRC: NO
HRV: NO
HUN: NO
ISL: NA
IRL: NO
ITA: NO
LVA: NO
LTU: IE
LUX: NO
MLT: NO
NLD: -1.94724156
POL: -0.00083
PRT: NO
ROU: NO
SVK: NO
SVN: NO
ESP: NO
SWE: -4.977956
GBK: NO
</t>
      </text>
    </comment>
    <comment ref="D17" authorId="0">
      <text>
        <t xml:space="preserve">AUT: NO
BEL: NO
BGR: NO
CYP: 4.32929307538568
CZE: NO
DNM: NO
EST: NO
FIN: NA
FRK: 1.5175644177
DEU: 1.018
GRC: NO
HRV: NO
HUN: NO
ISL: IE
IRL: NO
ITA: NO
LVA: NO
LTU: NO
LUX: 0.00161165236633
MLT: NO
NLD: 0.00890861212
POL: 240.68600000000001
PRT: 36.078
ROU: 15.41236723577013
SVK: 2.192
SVN: NO
ESP: 28.12781178590478
SWE: NO
GBK: NO
</t>
      </text>
    </comment>
    <comment ref="E17" authorId="0">
      <text>
        <t xml:space="preserve">AUT: NO
BEL: NO
BGR: NO
CYP: NO
CZE: NO
DNM: NO
EST: NO
FIN: NO
FRK: NO
DEU: 0.086
GRC: NO
HRV: NO
HUN: NO
ISL: NO
IRL: NO
ITA: NO
LVA: NO
LTU: NO
LUX: NO
MLT: NO
NLD: 0.0000536084752
POL: NO
PRT: NO
ROU: NO
SVK: NE
SVN: NO
ESP: NO
SWE: NO
GBK: NO
</t>
      </text>
    </comment>
    <comment ref="L17" authorId="0">
      <text>
        <t xml:space="preserve">AUT: NO
BEL: NO
BGR: NO
CYP: 2.4356973732381
CZE: NO
DNM: NO
EST: NO
FIN: NA
FRK: NE
DEU: 0.165880371975
GRC: NO
HRV: NO
HUN: NO
ISL: IE
IRL: NO
ITA: NO
LVA: NO
LTU: NO
LUX: 0.00009910406724
MLT: NO
NLD: 0.00491219876
POL: NO
PRT: 7.15144502325
ROU: 0.270280868978
SVK: NA
SVN: NO
ESP: 7.81508567742312
SWE: NO
GBK: NO
</t>
      </text>
    </comment>
    <comment ref="M17" authorId="0">
      <text>
        <t xml:space="preserve">AUT: NO
BEL: NO
BGR: NO
CYP: 0.00
CZE: NO
DNM: NO
EST: NO
FIN: NA
FRK: NE
DEU: NO
GRC: NO
HRV: NO
HUN: NO
ISL: IE
IRL: NO
ITA: NO
LVA: NO
LTU: NO
LUX: NO
MLT: NO
NLD: NO
POL: NO
PRT: -25.5443064891587
ROU: NO
SVK: NA
SVN: NO
ESP: IE
SWE: NO
GBK: NO
</t>
      </text>
    </comment>
    <comment ref="O17" authorId="0">
      <text>
        <t xml:space="preserve">AUT: NO
BEL: NO
BGR: NO
CYP: 0.00
CZE: NO
DNM: NO
EST: NO
FIN: NA
FRK: NE
DEU: NO,IE
GRC: NO
HRV: NO
HUN: NO
ISL: IE
IRL: NO
ITA: NO
LVA: NO
LTU: NO
LUX: NO
MLT: NO
NLD: NA
POL: NO
PRT: -1.30945330993493
ROU: NO
SVK: NA
SVN: NO
ESP: 0.48455231131609
SWE: NO
GBK: NO
</t>
      </text>
    </comment>
    <comment ref="P17" authorId="0">
      <text>
        <t xml:space="preserve">AUT: NO
BEL: NO
BGR: NO
CYP: 4.45106780394172
CZE: NO
DNM: NO
EST: NO
FIN: NA
FRK: NE
DEU: 0.28206052
GRC: NO
HRV: NO
HUN: NO
ISL: IE
IRL: NO
ITA: NO
LVA: NO
LTU: NO
LUX: 0.00607986012167
MLT: NO
NLD: 0.0143713121
POL: NO
PRT: -84.61724
ROU: 5.24020486016184
SVK: 0.686096
SVN: NO
ESP: 44.2662140894693
SWE: NO
GBK: NO
</t>
      </text>
    </comment>
    <comment ref="Q17" authorId="0">
      <text>
        <t xml:space="preserve">AUT: NO
BEL: NO
BGR: NO
CYP: NO
CZE: NO
DNM: NO
EST: NO
FIN: NA
FRK: NO
DEU: -0.78466701
GRC: NO
HRV: NO
HUN: NO
ISL: NA
IRL: NO
ITA: NO
LVA: NO
LTU: NO
LUX: NO
MLT: NO
NLD: -0.000170968113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1,279.0612226128978
BEL: 565.91481365011794
BGR: 2,069.59713360891855
CYP: 130.40225340938301
CZE: 895.99939999999992
DNM: 21.481197397
EST: 185.59399999999999
FIN: 123.271
FRK: 11,449.162671
DEU: 4,245.916
GRC: 4,731.9704118682512
HRV: 1,068.0849936705515
HUN: 1,125.4432898839029
ISL: 5,300.47719949406049
IRL: 3,876.8069691400733
ITA: 6,799.5133507983341
LVA: 401.876825
LTU: 793.04567892826321
LUX: 65.06673046946257
MLT: 9.616
NLD: 727.61019635
POL: 3,208.3036022999986
PRT: 452.030810177618
ROU: 2,489.8304605935577
SVK: 788.93
SVN: 340.80923285714278
ESP: 11,745.149139457908
SWE: 346.846018
GBK: 9,426.7015815108498
</t>
      </text>
    </comment>
    <comment ref="E11" authorId="0">
      <text>
        <t xml:space="preserve">AUT: 12.954
BEL: 0.821
BGR: IE
CYP: NO
CZE: NO
DNM: 76.587180782
EST: 47.39899999999999
FIN: 50.87
FRK: 58.616399368
DEU: 858.283
GRC: NO
HRV: 0.22576002921
HUN: NO
ISL: 255.09535273457666
IRL: 337.99429766397697
ITA: 2.073294
LVA: 33.533722
LTU: 55.1315177864568
LUX: NO
MLT: NO
NLD: 221.990590168
POL: 714.92859000000203
PRT: NO
ROU: 3.61847945823178
SVK: NO
SVN: 0.95291
ESP: NO
SWE: 33.397851
GBK: 2,682.0978691379173
</t>
      </text>
    </comment>
    <comment ref="L11" authorId="0">
      <text>
        <t xml:space="preserve">AUT: NA
BEL: NO
BGR: 45.81179241055941
CYP: 193.557348625
CZE: NO
DNM: 41.3136
EST: 1.83308099506547
FIN: 64.635
FRK: 1,661.8783398
DEU: 695.69761705779
GRC: NO
HRV: NO
HUN: NA
ISL: 1.58223132224062
IRL: NO
ITA: 2,994.0494642425201
LVA: 57.757031
LTU: NA
LUX: NA
MLT: 0.000223
NLD: 37.83945146
POL: NO
PRT: NA
ROU: 311.55961663044218
SVK: NA
SVN: 130.12513768799998
ESP: NE
SWE: 73.154307
GBK: 28.9733176801708
</t>
      </text>
    </comment>
    <comment ref="M11" authorId="0">
      <text>
        <t xml:space="preserve">AUT: NA
BEL: NO
BGR: -44.89590211861233
CYP: -161.297790521
CZE: NO
DNM: -49.856172893
EST: IE
FIN: -11.725
FRK: -1,419.0914356
DEU: -658.43524430804
GRC: -0.23774704010173
HRV: NO
HUN: NA
ISL: IE,NA
IRL: NO
ITA: -2,995.3627221680599
LVA: -6.704329
LTU: NA
LUX: NA
MLT: NO,NE
NLD: -29.31501076
POL: NO
PRT: NA
ROU: NE,NO
SVK: NA
SVN: -49.63817939124438
ESP: NE
SWE: IE
GBK: -43.9397056751221
</t>
      </text>
    </comment>
    <comment ref="O11" authorId="0">
      <text>
        <t xml:space="preserve">AUT: NO
BEL: NO
BGR: NE,NA
CYP: NO
CZE: NO
DNM: NO
EST: NO
FIN: NE
FRK: NE
DEU: NO
GRC: NO
HRV: NO
HUN: NA
ISL: 0.37847157167863
IRL: NO
ITA: 25.59746201045998
LVA: 4.302939
LTU: NA
LUX: NO
MLT: NE
NLD: NA
POL: NO
PRT: NA
ROU: NE
SVK: NA
SVN: 23.75255675421809
ESP: NA
SWE: 70.294343
GBK: NA
</t>
      </text>
    </comment>
    <comment ref="P11" authorId="0">
      <text>
        <t xml:space="preserve">AUT: 2.07207918063289
BEL: 102.82537807779855
BGR: -16.00880685513627
CYP: NO
CZE: 18.7104245919412
DNM: IE
EST: NA
FIN: NA
FRK: -11.469441383
DEU: 31.8186555
GRC: NO
HRV: NO
HUN: 0.00
ISL: 0.89535030813766
IRL: 528.67575980968581
ITA: 147.93050973196932
LVA: NA
LTU: NE
LUX: NA
MLT: 0.245295
NLD: 2.190737338
POL: -21.10535806232393
PRT: 119.076453032727
ROU: NE
SVK: NA
SVN: -2.51395757142858
ESP: NE
SWE: -115.640461
GBK: 1,414.3294122434299
</t>
      </text>
    </comment>
    <comment ref="Q11" authorId="0">
      <text>
        <t xml:space="preserve">AUT: -82.93668960000001
BEL: -1.5525
BGR: NE
CYP: NO
CZE: NO
DNM: -492.17719133
EST: -13.19807556994794
FIN: -178.045
FRK: IE
DEU: -6,272.02810221000001
GRC: NO
HRV: -0.56440007304
HUN: NO
ISL: -1,451.42890532337533
IRL: -2,220.5729180856561
ITA: 5.183235
LVA: -147.54837800000001
LTU: IE
LUX: NO
MLT: NO
NLD: -921.964145308
POL: -178.73214750000051
PRT: NO
ROU: -9.04619864557945
SVK: NO
SVN: NO
ESP: NO
SWE: -55.041134
GBK: -1,615.5058772933501
</t>
      </text>
    </comment>
    <comment ref="D13" authorId="0">
      <text>
        <t xml:space="preserve">AUT: 27.74713308683333
BEL: 7.16604589967618
BGR: NO
CYP: NO
CZE: 2.11447
DNM: 3.6399027801
EST: 6.461
FIN: 11.044
FRK: 354.59345958
DEU: 0.70
GRC: 0.090790851
HRV: NO
HUN: 5.9303228004558
ISL: NO
IRL: 7.81791
ITA: NO
LVA: 32.187952
LTU: NO
LUX: 1.1414371728551
MLT: NO
NLD: 24.79705177
POL: NO
PRT: 20.691
ROU: 56.654
SVK: 1.679
SVN: 9.24285714285715
ESP: 37.6573890800647
SWE: 46.139152
GBK: 35.91748981010302
</t>
      </text>
    </comment>
    <comment ref="E13" authorId="0">
      <text>
        <t xml:space="preserve">AUT: NO
BEL: NO
BGR: NO
CYP: NO
CZE: NO
DNM: 0.12222221989
EST: 0.237
FIN: 3.426
FRK: NO
DEU: 0.002
GRC: NO
HRV: NO
HUN: NO
ISL: NO
IRL: 0.3734
ITA: NO
LVA: 8.832752
LTU: NO
LUX: NO
MLT: NO
NLD: 2.829299413
POL: NO
PRT: NO
ROU: NO
SVK: NO
SVN: NO
ESP: NO
SWE: 1.951918
GBK: 7.29698466147193
</t>
      </text>
    </comment>
    <comment ref="L13" authorId="0">
      <text>
        <t xml:space="preserve">AUT: 7.17667300496209
BEL: NO
BGR: NO
CYP: NO
CZE: NO
DNM: NO
EST: IE
FIN: 2.038
FRK: NE
DEU: 1.51032129097
GRC: NO
HRV: NO
HUN: IE
ISL: NA
IRL: 0.106148
ITA: NO
LVA: 3.57637
LTU: NO
LUX: 0.11912420775072
MLT: NO
NLD: 53.3019025
POL: NO
PRT: 0.7238
ROU: NO
SVK: NO
SVN: 3.06751536
ESP: IE
SWE: IE
GBK: IE
</t>
      </text>
    </comment>
    <comment ref="M13" authorId="0">
      <text>
        <t xml:space="preserve">AUT: -43.41970376197024
BEL: -55.36051172076716
BGR: NO
CYP: NO
CZE: -6.0002990287854
DNM: NO
EST: -20.2463660034514
FIN: -17.903
FRK: -488.30850023
DEU: -3.58717279239
GRC: -0.08581592287888
HRV: NO
HUN: -30.5488954725
ISL: NA
IRL: -0.17952144
ITA: NO
LVA: -9.424671
LTU: NO
LUX: -2.416594423004
MLT: NO
NLD: -183.4742925
POL: NO
PRT: -10.3873471432035
ROU: -142.21121519444301
SVK: -1.05654232790316
SVN: -17.79245431396285
ESP: -65.51095442511594
SWE: -110.292604
GBK: -58.7398778014848
</t>
      </text>
    </comment>
    <comment ref="O13" authorId="0">
      <text>
        <t xml:space="preserve">AUT: -23.06179011719016
BEL: -4.36277285546445
BGR: NO
CYP: NO
CZE: -0.15251894207827
DNM: NO
EST: -5.82928620093336
FIN: -0.026
FRK: -56.212335013
DEU: -2.042763915
GRC: -0.0361612979946
HRV: NO
HUN: -4.88980016236182
ISL: NA
IRL: -0.01697631903485
ITA: NO
LVA: -15.7331
LTU: NO
LUX: -0.47975409425235
MLT: NO
NLD: -53.08718425
POL: NO
PRT: -1.73121298
ROU: -5.534475
SVK: -0.13178
SVN: -3.54489283065771
ESP: -7.03975449152
SWE: -35.869875
GBK: -19.2235099718396
</t>
      </text>
    </comment>
    <comment ref="P13" authorId="0">
      <text>
        <t xml:space="preserve">AUT: 22.40144663029052
BEL: -5.8742887563766
BGR: NO
CYP: NO
CZE: -0.2098935
DNM: 0.83119853162
EST: 0.51503692551506
FIN: -2.676
FRK: 10.293640965
DEU: 0.66806465
GRC: -0.111024638334
HRV: NO
HUN: 3.87519385706438
ISL: NA
IRL: 0.12385319126979
ITA: NO
LVA: NA
LTU: NO
LUX: -0.5430119297626
MLT: NO
NLD: 13.214394908
POL: NO
PRT: -8.9309
ROU: -98.57795999999999
SVK: -1.18202
SVN: -3.33741428571429
ESP: -4.99392847704097
SWE: 7.382264
GBK: -32.19176837753119
</t>
      </text>
    </comment>
    <comment ref="Q13" authorId="0">
      <text>
        <t xml:space="preserve">AUT: NO
BEL: NO
BGR: NO
CYP: NO
CZE: NO
DNM: -1.3059546915
EST: -0.33852206819022
FIN: -11.991
FRK: NO
DEU: -0.01976139
GRC: NO
HRV: NO
HUN: NO
ISL: NA
IRL: -1.459994
ITA: NO
LVA: -38.864109
LTU: NO
LUX: NO
MLT: NO
NLD: -7.017294541
POL: NO
PRT: NO
ROU: NO
SVK: NO
SVN: NO
ESP: NO
SWE: -0.878363
GBK: -16.719821753369
</t>
      </text>
    </comment>
    <comment ref="D14" authorId="0">
      <text>
        <t xml:space="preserve">AUT: 39.35473476108692
BEL: 73.31796857408794
BGR: 454.43213820047197
CYP: NO
CZE: 94.60660999999998
DNM: 70.452625
EST: 33.405
FIN: 38.237
FRK: 1,999.7482173
DEU: 1,375.902
GRC: 687.85653042820002
HRV: 85.81771546737963
HUN: 64.32709164992698
ISL: 6.09356295414633
IRL: NO
ITA: 1,487.3389129757509
LVA: 512.38860099999999
LTU: 734.18881035642426
LUX: 7.02316962913714
MLT: 0.26
NLD: 342.126542132
POL: 181.85787770000002
PRT: 136.941189822382
ROU: 2,192.8969741003539
SVK: 63.148
SVN: 53.57142857142858
ESP: 130.97354240977472
SWE: 76.276282
GBK: 1,950.28257363139852
</t>
      </text>
    </comment>
    <comment ref="E14" authorId="0">
      <text>
        <t xml:space="preserve">AUT: NO
BEL: NO
BGR: IE
CYP: NO
CZE: NO
DNM: IE
EST: 2.07
FIN: 8.261
FRK: NO
DEU: 98.204
GRC: NO
HRV: NO
HUN: NO
ISL: 4.36979494059077
IRL: NO
ITA: NO
LVA: 30.491448
LTU: 8.16590183409572
LUX: NO
MLT: NO
NLD: 40.6122881325
POL: 20.17392999999998
PRT: NO
ROU: NO
SVK: NO
SVN: NO
ESP: NO
SWE: 2.247115
GBK: NO
</t>
      </text>
    </comment>
    <comment ref="L14" authorId="0">
      <text>
        <t xml:space="preserve">AUT: 55.00098039143773
BEL: NO
BGR: NO
CYP: NO
CZE: 6.540102
DNM: 25.35927625
EST: 6.18560518487319
FIN: 9.22
FRK: 180.22461665
DEU: 759.04865288238
GRC: NO
HRV: 15.0901996023417
HUN: 2.88468055872365
ISL: 5.53682490340108
IRL: NO
ITA: NO
LVA: IE
LTU: 29.0355358161394
LUX: 5.14790479894829
MLT: NO
NLD: 287.52482826
POL: NO
PRT: 7.50851111111111
ROU: NO
SVK: 0.582048
SVN: 5.69478546
ESP: IE
SWE: 11.237313
GBK: IE,NA
</t>
      </text>
    </comment>
    <comment ref="M14" authorId="0">
      <text>
        <t xml:space="preserve">AUT: -64.41078702190923
BEL: NO
BGR: NO
CYP: NO
CZE: NO
DNM: -36.022327741
EST: IE
FIN: -8.996
FRK: -89.675414545
DEU: -605.193954396894
GRC: -141.59803986067575
HRV: -37.98008137276539
HUN: -5.63282341774068
ISL: IE
IRL: NO
ITA: NO
LVA: IE
LTU: NO
LUX: -4.05709981800844
MLT: NO
NLD: -212.469686548
POL: IE
PRT: -14.65599072
ROU: -443.03659816726645
SVK: NO
SVN: -17.63126039640626
ESP: -12.00372516185585
SWE: IE
GBK: -148.1655158533165
</t>
      </text>
    </comment>
    <comment ref="O14" authorId="0">
      <text>
        <t xml:space="preserve">AUT: NO
BEL: NO
BGR: NA
CYP: NO
CZE: NO
DNM: NO
EST: 0.07649092555612
FIN: NE
FRK: NE
DEU: NO,IE
GRC: NO
HRV: NO
HUN: NO
ISL: IE
IRL: NO
ITA: NO
LVA: IE
LTU: 29.76308062173049
LUX: NO
MLT: NE
NLD: NA
POL: NO
PRT: 0.5573506425771
ROU: NE
SVK: NA
SVN: -0.38329721707342
ESP: 0.5238941696391
SWE: 0.323994
GBK: IE
</t>
      </text>
    </comment>
    <comment ref="P14" authorId="0">
      <text>
        <t xml:space="preserve">AUT: 39.26793046016682
BEL: 144.48412015907337
BGR: 247.03102277524303
CYP: NO
CZE: 44.413633
DNM: IE
EST: 18.8071975409836
FIN: 10.22
FRK: 2,058.6074812
DEU: 1,758.045907
GRC: 490.11907396827422
HRV: 89.66101185083553
HUN: 49.48771438201553
ISL: -0.63424637729586
IRL: NO
ITA: 1,809.3604231673194
LVA: NA
LTU: 179.87625853732413
LUX: 9.29257719999826
MLT: -0.2626
NLD: 257.853198067
POL: 177.40646506888615
PRT: NA
ROU: 219.28969741003539
SVK: 46.855816
SVN: 27.26730714285715
ESP: 113.02803413001068
SWE: -6.102103
GBK: 1,187.10249429698115
</t>
      </text>
    </comment>
    <comment ref="Q14" authorId="0">
      <text>
        <t xml:space="preserve">AUT: NO
BEL: NO
BGR: NE
CYP: NO
CZE: NO
DNM: IE
EST: -12.627
FIN: -28.913
FRK: NO
DEU: -774.62590915
GRC: NO
HRV: NO
HUN: NO
ISL: -24.90783116136739
IRL: NO
ITA: NO
LVA: -132.56648799999999
LTU: IE
LUX: NO
MLT: NO
NLD: -157.5065385812
POL: -5.0434825
PRT: NO
ROU: NO
SVK: NO
SVN: NO
ESP: NO
SWE: -13.977053
GBK: NO
</t>
      </text>
    </comment>
    <comment ref="D15" authorId="0">
      <text>
        <t xml:space="preserve">AUT: NO
BEL: 2.99315056090043
BGR: NO
CYP: NO
CZE: 0.96949
DNM: 0.98168432158
EST: NO
FIN: 1.088
FRK: 88.238350616
DEU: 21.445
GRC: NO
HRV: NO
HUN: NO
ISL: IE
IRL: NO
ITA: NO
LVA: NO
LTU: NO
LUX: 0.09043406585674
MLT: NO
NLD: 15.389223714
POL: NO
PRT: 0.056
ROU: 135.05583135894119
SVK: NO
SVN: 0.41428571428571
ESP: NO
SWE: 6.519725
GBK: NO
</t>
      </text>
    </comment>
    <comment ref="E15" authorId="0">
      <text>
        <t xml:space="preserve">AUT: NO
BEL: NO
BGR: NO
CYP: NO
CZE: NO
DNM: NO
EST: 0.757
FIN: 3.962
FRK: NO
DEU: 8.848
GRC: NO
HRV: NO
HUN: NO
ISL: 23.53121094744583
IRL: NO
ITA: NO
LVA: 6.785418
LTU: 3.19464104224
LUX: NO
MLT: NO
NLD: 6.313510808
POL: 3.787
PRT: NO
ROU: NO
SVK: NO
SVN: NO
ESP: NO
SWE: NO
GBK: NO
</t>
      </text>
    </comment>
    <comment ref="L15" authorId="0">
      <text>
        <t xml:space="preserve">AUT: NO
BEL: NO
BGR: NO
CYP: NO
CZE: 0.17476
DNM: NO
EST: 0.12693621358522
FIN: 1.029
FRK: NE
DEU: 25.94544747041
GRC: NO
HRV: NO
HUN: NO
ISL: NA
IRL: NO
ITA: NO
LVA: 1.481869
LTU: NE
LUX: 0.00046042848258
MLT: NO
NLD: 11.84635822
POL: NO
PRT: 0.00146222222222
ROU: NE
SVK: NO
SVN: 0.31243212
ESP: NO
SWE: 0.155703
GBK: NO
</t>
      </text>
    </comment>
    <comment ref="M15" authorId="0">
      <text>
        <t xml:space="preserve">AUT: NO
BEL: NO
BGR: NO
CYP: NO
CZE: NO
DNM: NO
EST: IE
FIN: NA
FRK: NE
DEU: -11.337779031007
GRC: NO
HRV: NO
HUN: NO
ISL: NA
IRL: NO
ITA: NO
LVA: NE
LTU: NE
LUX: NO
MLT: NO
NLD: NO
POL: IE
PRT: NA
ROU: NE
SVK: NO
SVN: -0.301025
ESP: NO
SWE: IE
GBK: NO
</t>
      </text>
    </comment>
    <comment ref="O15" authorId="0">
      <text>
        <t xml:space="preserve">AUT: NO
BEL: NO
BGR: NO
CYP: NO
CZE: NO
DNM: NO
EST: 0.00156968771422
FIN: NA
FRK: NE
DEU: NO,IE
GRC: NO
HRV: NO
HUN: NO
ISL: NA
IRL: NO
ITA: NO
LVA: NE
LTU: 0.12808211133612
LUX: NO
MLT: NO
NLD: NA
POL: NO
PRT: 0.00116032
ROU: NE
SVK: NO
SVN: 0.15471687597122
ESP: NO
SWE: 0.026901
GBK: NO
</t>
      </text>
    </comment>
    <comment ref="P15" authorId="0">
      <text>
        <t xml:space="preserve">AUT: NO
BEL: -1.07170159620985
BGR: NO
CYP: NO
CZE: NO
DNM: -1.047129943
EST: NO
FIN: -0.326
FRK: NO
DEU: 0.28757463
GRC: NO
HRV: NO
HUN: NO
ISL: NA
IRL: NO
ITA: NO
LVA: NO
LTU: NO
LUX: 0.45929156771261
MLT: NO
NLD: 0.6710444666
POL: NO
PRT: NA
ROU: NE
SVK: NO
SVN: -0.31817142857143
ESP: NO
SWE: -1.108353
GBK: NO
</t>
      </text>
    </comment>
    <comment ref="Q15" authorId="0">
      <text>
        <t xml:space="preserve">AUT: NO
BEL: NO
BGR: NO
CYP: NO
CZE: NO
DNM: NO
EST: -1.08127090978902
FIN: -13.867
FRK: NO
DEU: -50.40439163
GRC: NO
HRV: NO
HUN: NO
ISL: -134.12790240044123
IRL: NO
ITA: NO
LVA: 29.85584
LTU: IE
LUX: NO
MLT: NO
NLD: -25.014435838
POL: -0.94675
PRT: NO
ROU: NE
SVK: NO
SVN: NO
ESP: NO
SWE: NO
GBK: NO
</t>
      </text>
    </comment>
    <comment ref="D16" authorId="0">
      <text>
        <t xml:space="preserve">AUT: NO
BEL: 4.44408829617448
BGR: NO
CYP: 0.07593090601291
CZE: 12.86199
DNM: NO
EST: 1.399
FIN: 1.003
FRK: 252.74620385
DEU: 158.241
GRC: NO
HRV: NO
HUN: 3.4851884282506
ISL: NO
IRL: NO
ITA: NO
LVA: 5.440328
LTU: 7.4594868336304
LUX: 1.28774715029984
MLT: NO
NLD: 53.23501833
POL: NO
PRT: 1.148
ROU: 142.54617820659516
SVK: NO
SVN: 1.25642857142857
ESP: NO
SWE: 5.81003
GBK: 148.14873449245763
</t>
      </text>
    </comment>
    <comment ref="E16" authorId="0">
      <text>
        <t xml:space="preserve">AUT: NO
BEL: NO
BGR: NO
CYP: NO
CZE: NO
DNM: NO
EST: NO
FIN: NA
FRK: NO
DEU: 6.048
GRC: NO
HRV: NO
HUN: NO
ISL: NO
IRL: NO
ITA: NO
LVA: NO
LTU: 0.5271157719696
LUX: NO
MLT: NO
NLD: 5.989535421
POL: 22.84
PRT: NO
ROU: NO
SVK: NO
SVN: NO
ESP: NO
SWE: NO
GBK: NO
</t>
      </text>
    </comment>
    <comment ref="L16" authorId="0">
      <text>
        <t xml:space="preserve">AUT: NO
BEL: NO
BGR: NO
CYP: 0.09876712599631
CZE: NO
DNM: NO
EST: 0.24460573389218
FIN: 0.279
FRK: 132.96612305
DEU: 203.93029008028
GRC: NO
HRV: NO
HUN: 0.65481640436125
ISL: NA
IRL: NO
ITA: NO
LVA: NO
LTU: NE
LUX: 0.01362222602398
MLT: NO
NLD: 42.3953849
POL: NO
PRT: 0.10235555555556
ROU: 0.55691863635068
SVK: NO
SVN: 0.19882044
ESP: NO
SWE: 0.385545
GBK: 6.06509871943321
</t>
      </text>
    </comment>
    <comment ref="M16" authorId="0">
      <text>
        <t xml:space="preserve">AUT: NO
BEL: NO
BGR: NO
CYP: -0.00802255580571
CZE: NO
DNM: NO
EST: IE
FIN: NE
FRK: -10.446904352
DEU: -183.915099931437
GRC: NO
HRV: NO
HUN: NO
ISL: NA
IRL: NO
ITA: NO
LVA: NO
LTU: NE
LUX: -0.00931122553162
MLT: NO
NLD: NO
POL: IE
PRT: NA
ROU: NO
SVK: NO
SVN: -0.18581808336029
ESP: NO
SWE: IE
GBK: IE,NA
</t>
      </text>
    </comment>
    <comment ref="O16" authorId="0">
      <text>
        <t xml:space="preserve">AUT: NO
BEL: NO
BGR: NO
CYP: 0.001297153
CZE: NO
DNM: NO
EST: 0.0030247839011
FIN: NE
FRK: NE
DEU: IE
GRC: NO
HRV: NO
HUN: NO
ISL: NA
IRL: NO
ITA: NO
LVA: NO
LTU: 0.32242377906407
LUX: NO
MLT: NO
NLD: NA
POL: NO
PRT: 0.02378656
ROU: NO
SVK: NO
SVN: 0.09845619379987
ESP: NO
SWE: 0.023973
GBK: IE,NA
</t>
      </text>
    </comment>
    <comment ref="P16" authorId="0">
      <text>
        <t xml:space="preserve">AUT: NO
BEL: 7.39153995841088
BGR: NO
CYP: 0.01745651529236
CZE: 4.679703
DNM: NO
EST: 0.15389
FIN: NA
FRK: 463.26866312
DEU: 367.85993899
GRC: NO
HRV: NO
HUN: 4.41656437307249
ISL: NA
IRL: NO
ITA: NO
LVA: NA
LTU: 30.21092167620312
LUX: 3.75631462401916
MLT: 0.00
NLD: 32.068998407
POL: NO
PRT: NA
ROU: 128.29156038593564
SVK: NO
SVN: 3.01657553571429
ESP: NO
SWE: -0.987705
GBK: 244.533514776706
</t>
      </text>
    </comment>
    <comment ref="Q16" authorId="0">
      <text>
        <t xml:space="preserve">AUT: NO
BEL: NO
BGR: NO
CYP: NO
CZE: NO
DNM: NO
EST: NO
FIN: NA
FRK: NO
DEU: -43.13705061
GRC: NO
HRV: NO
HUN: NO
ISL: NA
IRL: NO
ITA: NO
LVA: NO
LTU: IE
LUX: NO
MLT: NO
NLD: -23.728749221
POL: -5.71
PRT: NO
ROU: NO
SVK: NO
SVN: NO
ESP: NO
SWE: NO
GBK: NO
</t>
      </text>
    </comment>
    <comment ref="D17" authorId="0">
      <text>
        <t xml:space="preserve">AUT: NO
BEL: NO
BGR: 33.35025761550782
CYP: 0.69651159
CZE: NO
DNM: NO
EST: 1.235
FIN: NA
FRK: 66.92926662
DEU: 9.803
GRC: NO
HRV: NO
HUN: NO
ISL: 300.33907682006452
IRL: NO
ITA: NO
LVA: NO
LTU: 3.59397117252
LUX: 0.03816758511162
MLT: NO
NLD: 2.253208044
POL: 16.0808
PRT: 36.97
ROU: 13.93553174030055
SVK: NO
SVN: 2.15285714285715
ESP: NO
SWE: 2.443314
GBK: NO
</t>
      </text>
    </comment>
    <comment ref="E17" authorId="0">
      <text>
        <t xml:space="preserve">AUT: NO
BEL: NO
BGR: NO
CYP: NO
CZE: NO
DNM: NO
EST: NO
FIN: NO
FRK: NO
DEU: 0.133
GRC: NO
HRV: NO
HUN: NO
ISL: NO
IRL: NO
ITA: NO
LVA: NO
LTU: NO
LUX: NO
MLT: NO
NLD: 0.028826914679
POL: 0.0732
PRT: NO
ROU: NO
SVK: NO
SVN: NO
ESP: NO
SWE: NO
GBK: NO
</t>
      </text>
    </comment>
    <comment ref="L17" authorId="0">
      <text>
        <t xml:space="preserve">AUT: NO
BEL: NO
BGR: 9.39252433260677
CYP: 0.90598745
CZE: NO
DNM: NO
EST: 0.2159314377104
FIN: NA
FRK: NE
DEU: 5.05824102632
GRC: NO
HRV: NO
HUN: NO
ISL: 17.59758813938466
IRL: NO
ITA: NO
LVA: NO
LTU: 3.03171434908576
LUX: NO
MLT: NO
NLD: 1.464477274
POL: 4.74
PRT: 1.72249777777778
ROU: 0.04643666246972
SVK: NO
SVN: 1.806425712
ESP: NO
SWE: 2.985544
GBK: NO
</t>
      </text>
    </comment>
    <comment ref="M17" authorId="0">
      <text>
        <t xml:space="preserve">AUT: NO
BEL: NO
BGR: NO
CYP: 0.00
CZE: NO
DNM: NO
EST: IE
FIN: NA
FRK: NE
DEU: NO
GRC: NO
HRV: NO
HUN: NO
ISL: IE
IRL: NO
ITA: NO
LVA: NO
LTU: NO
LUX: NO
MLT: NO
NLD: NO
POL: NO
PRT: -19.9424930438292
ROU: NO
SVK: NO
SVN: -1.07504107142857
ESP: NO
SWE: IE
GBK: NO
</t>
      </text>
    </comment>
    <comment ref="O17" authorId="0">
      <text>
        <t xml:space="preserve">AUT: NO
BEL: NO
BGR: NO,NA
CYP: 0.02379748
CZE: NO
DNM: NO
EST: 0.00267019879761
FIN: NA
FRK: NE
DEU: NO
GRC: NO
HRV: NO
HUN: NO
ISL: 0.4284973296291
IRL: NO
ITA: NO
LVA: NO
LTU: 0.14409237525313
LUX: NO
MLT: NO
NLD: NA
POL: NO
PRT: -1.07515258799667
ROU: NO
SVK: NA
SVN: 0.89454484652451
ESP: NO
SWE: 0.010081
GBK: NO
</t>
      </text>
    </comment>
    <comment ref="P17" authorId="0">
      <text>
        <t xml:space="preserve">AUT: NO
BEL: NO
BGR: 58.63794066163634
CYP: 0.68021322
CZE: NO
DNM: NO
EST: 0.13585
FIN: NA
FRK: NE
DEU: 13.73761218
GRC: NO
HRV: NO
HUN: NO
ISL: 154.0739464086931
IRL: NO
ITA: NO
LVA: NO
LTU: 14.555583248706
LUX: 0.1938434353874
MLT: NO
NLD: 8.484235588
POL: NO
PRT: -76.70126
ROU: 6.13163396573224
SVK: 0.00
SVN: 6.65117293396226
ESP: NO
SWE: NO
GBK: NO
</t>
      </text>
    </comment>
    <comment ref="Q17" authorId="0">
      <text>
        <t xml:space="preserve">AUT: NO
BEL: NO
BGR: NO
CYP: NO
CZE: NO
DNM: NO
EST: NO
FIN: NA
FRK: NO
DEU: -0.87361308
GRC: NO
HRV: NO
HUN: NO
ISL: NA
IRL: NO
ITA: NO
LVA: NO
LTU: NO
LUX: NO
MLT: NO
NLD: -0.060364038475
POL: -0.0183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0.80
EST: 20.409
FIN: 107.181
FRK: NO
DEU: 16.712
GRC: NO
HRV: NO
HUN: 0.859
ISL: NO
IRL: 84.69848862285433
ITA: NO
LVA: 33.683649
LTU: 14.935
LUX: NO
MLT: NO
NLD: NO
POL: 3.485
PRT: NO
ROU: NO
SVK: NO
SVN: NO
ESP: 0.00258657513349
SWE: 8.987
GBK: 143.33496632867133
</t>
      </text>
    </comment>
    <comment ref="L12" authorId="0">
      <text>
        <t xml:space="preserve">AUT: NO
BEL: NO
BGR: NO
CYP: NO
CZE: NA
DNM: NO
EST: NA
FIN: NA
FRK: NE
DEU: NO
GRC: NO
HRV: NO
HUN: NO
ISL: NA
IRL: 3.10705170120527
ITA: NO
LVA: NA
LTU: NE
LUX: NO
MLT: NO
NLD: NO
POL: NO
PRT: NO
ROU: NO
SVK: NO
SVN: NO
ESP: NO
SWE: NA
GBK: NO,NA
</t>
      </text>
    </comment>
    <comment ref="M12" authorId="0">
      <text>
        <t xml:space="preserve">AUT: NO
BEL: NO
BGR: NO
CYP: NO
CZE: NA
DNM: NO
EST: NA
FIN: -0.627
FRK: NE
DEU: -2.877032408536
GRC: NO
HRV: NO
HUN: 0.00
ISL: NA
IRL: -4.2828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0.00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-8.32188
EST: -293.37206900000001
FIN: -443.181
FRK: NE
DEU: -569.218349089091
GRC: NO
HRV: NO
HUN: NO
ISL: NA
IRL: -585.3828447687481
ITA: NO
LVA: -40.879701
LTU: -203.83543337
LUX: NO
MLT: NO
NLD: NO
POL: -3.8335
PRT: NO
ROU: NO
SVK: NO
SVN: NO
ESP: -10.17300000231205
SWE: -53.312483
GBK: -615.99714737554197
</t>
      </text>
    </comment>
    <comment ref="D13" authorId="0">
      <text>
        <t xml:space="preserve">AUT: IE
BEL: IE
BGR: IE
CYP: NO
CZE: NO
DNM: 52.95702559
EST: NO
FIN: NO
FRK: IE
DEU: 477.08
GRC: 299.66345000000001
HRV: NO
HUN: IE
ISL: IE
IRL: NO
ITA: 513.37590850000015
LVA: IE
LTU: NO
LUX: NO
MLT: NO
NLD: NO
POL: 1,247.0660699999999
PRT: 169.095
ROU: NO
SVK: NO
SVN: 13.47857142857143
ESP: 406.22070214450025
SWE: NO
GBK: 49.98439300000001
</t>
      </text>
    </comment>
    <comment ref="E13" authorId="0">
      <text>
        <t xml:space="preserve">AUT: IE
BEL: NO
BGR: NO
CYP: NO
CZE: NO
DNM: 0.0013494103784
EST: 6.183
FIN: 12.124
FRK: IE
DEU: 14.202
GRC: NO
HRV: NO
HUN: IE
ISL: 0.99
IRL: NO
ITA: NO
LVA: 3.288715
LTU: 91.44659983412001
LUX: NO
MLT: NO
NLD: NO
POL: 58.7279300000002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-0.332
FRK: NE
DEU: -1.51422758344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-1.407
FRK: NE
DEU: NO
GRC: NO
HRV: NO
HUN: NO
ISL: -0.7488
IRL: NO
ITA: NO
LVA: IE
LTU: NE
LUX: NO
MLT: NO
NLD: NO
POL: NA
PRT: NO
ROU: NO
SVK: NO
SVN: NE
ESP: NO
SWE: NA
GBK: NO,IE
</t>
      </text>
    </comment>
    <comment ref="D14" authorId="0">
      <text>
        <t xml:space="preserve">AUT: 104.50222063766566
BEL: 50.80862248800984
BGR: 215.49226906249999
CYP: 4.0551588971
CZE: 152.88233
DNM: 46.192741783
EST: NO
FIN: NO
FRK: 914.47097765
DEU: 12.704
GRC: NO
HRV: 74.16553651573085
HUN: 255.66110940526204
ISL: 249.1791706507962
IRL: NO
ITA: NO
LVA: IE
LTU: NO
LUX: 0.98478761426783
MLT: 0.025
NLD: 757.76521204
POL: NO
PRT: IE
ROU: 556.06383400505104
SVK: 94.00
SVN: NO
ESP: IE
SWE: NO
GBK: 113.13769216397095
</t>
      </text>
    </comment>
    <comment ref="E14" authorId="0">
      <text>
        <t xml:space="preserve">AUT: 22.239
BEL: NO
BGR: NO
CYP: NO
CZE: NO
DNM: 0.51363321714
EST: 0.324
FIN: 6,297.321
FRK: NO
DEU: 68.509
GRC: NO
HRV: NO
HUN: IE
ISL: 627.36668169552979
IRL: 1,137.69140108888
ITA: NO
LVA: 312.53458999999998
LTU: 245.02891481227994
LUX: NO
MLT: NO
NLD: 14.75785027
POL: NO
PRT: NO
ROU: IE,NO
SVK: NO
SVN: NO
ESP: NO
SWE: 7,347.180715
GBK: 657.75770888052617
</t>
      </text>
    </comment>
    <comment ref="L14" authorId="0">
      <text>
        <t xml:space="preserve">AUT: NE
BEL: NO
BGR: NE
CYP: NE
CZE: NA
DNM: NO
EST: NA
FIN: NA
FRK: NE
DEU: 12.075964977934
GRC: NO
HRV: NO
HUN: NO
ISL: IE,NA
IRL: NO
ITA: NO
LVA: 52.166728
LTU: NE
LUX: NA
MLT: NA
NLD: NA
POL: NO
PRT: NO
ROU: NO
SVK: NO
SVN: NO
ESP: NE
SWE: NA
GBK: 0.54484965373888
</t>
      </text>
    </comment>
    <comment ref="M14" authorId="0">
      <text>
        <t xml:space="preserve">AUT: NE
BEL: NO
BGR: NE
CYP: NE
CZE: NA
DNM: NO
EST: NA
FIN: NA
FRK: NE
DEU: NO
GRC: NO
HRV: NO
HUN: NO
ISL: IE,NA
IRL: NO
ITA: NO
LVA: -33.908897
LTU: NE
LUX: NA
MLT: NA
NLD: NA
POL: NO
PRT: NO
ROU: NO
SVK: NO
SVN: NO
ESP: NE
SWE: NA
GBK: -0.54484965373888
</t>
      </text>
    </comment>
    <comment ref="O14" authorId="0">
      <text>
        <t xml:space="preserve">AUT: NE
BEL: NO
BGR: NE
CYP: NE
CZE: NA
DNM: NO
EST: NA
FIN: NO,NA
FRK: NE
DEU: NO
GRC: NO
HRV: NO
HUN: NO
ISL: IE,NA
IRL: NO
ITA: NO
LVA: 17.900133
LTU: NE
LUX: NO
MLT: NA
NLD: NA
POL: NO
PRT: NO
ROU: NO
SVK: NO
SVN: NO
ESP: NE
SWE: NA
GBK: NO,NA
</t>
      </text>
    </comment>
    <comment ref="P14" authorId="0">
      <text>
        <t xml:space="preserve">AUT: NE
BEL: NO
BGR: NE
CYP: NE
CZE: NA
DNM: NO
EST: NO
FIN: NO,NA
FRK: NO
DEU: 0.08448973
GRC: NO
HRV: NO
HUN: 0.00
ISL: IE,NA
IRL: NO
ITA: NO
LVA: NA
LTU: NE
LUX: NA
MLT: NA
NLD: 0.510053326
POL: NO
PRT: NO
ROU: NO
SVK: NO
SVN: NO
ESP: NE
SWE: NA
GBK: NO
</t>
      </text>
    </comment>
    <comment ref="Q14" authorId="0">
      <text>
        <t xml:space="preserve">AUT: NE
BEL: NO
BGR: NE
CYP: NO
CZE: NA
DNM: NO
EST: NA
FIN: -41.704
FRK: NE
DEU: -354.51329169
GRC: NO
HRV: NO
HUN: NO
ISL: 345.0516749325414
IRL: NO
ITA: NO
LVA: NA
LTU: NE
LUX: NO
MLT: NO
NLD: NO
POL: NO
PRT: NO
ROU: NO
SVK: NO
SVN: NO
ESP: NO
SWE: NA
GBK: 476.5954153813736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0.874
FIN: 5.935
FRK: NO
DEU: 2.082
GRC: NO
HRV: NO
HUN: NO
ISL: NO
IRL: 0.40
ITA: NO
LVA: NO
LTU: NO
LUX: NO
MLT: NO
NLD: NO
POL: 4.125
PRT: NO
ROU: NO
SVK: NO
SVN: NO
ESP: NO
SWE: NO
GBK: 1.40393745920746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NO
FIN: -12.4185
FRK: NE
DEU: -3.176189991922
GRC: NO
HRV: NO
HUN: NO
ISL: NA
IRL: NO
ITA: NO
LVA: NO
LTU: NO
LUX: NO
MLT: NO
NLD: NO
POL: NO
PRT: NO
ROU: NO
SVK: NO
SVN: NO
ESP: NO
SWE: NA
GBK: NO,NA
</t>
      </text>
    </comment>
    <comment ref="O16" authorId="0">
      <text>
        <t xml:space="preserve">AUT: NO
BEL: NO
BGR: NO
CYP: NO
CZE: NA
DNM: NO
EST: NO
FIN: -0.27
FRK: NE
DEU: -0.144437853
GRC: NO
HRV: NO
HUN: NO
ISL: NA
IRL: NO
ITA: NO
LVA: NO
LTU: NO
LUX: NO
MLT: NO
NLD: NO
POL: -369.84719999999999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-1.521634
FIN: -24.195
FRK: NE
DEU: -2.68377546
GRC: NO
HRV: NO
HUN: NO
ISL: NA
IRL: -1.244
ITA: NO
LVA: NO
LTU: NO
LUX: NO
MLT: NO
NLD: NO
POL: NO
PRT: NO
ROU: NO
SVK: NO
SVN: NO
ESP: NO
SWE: NA
GBK: -4.71819798591093
</t>
      </text>
    </comment>
    <comment ref="D17" authorId="0">
      <text>
        <t xml:space="preserve">AUT: 25.85877936233432
BEL: IE
BGR: IE
CYP: NO
CZE: NO
DNM: 3.8528210265
EST: NO
FIN: NO
FRK: IE
DEU: 93.131
GRC: 1.435970957
HRV: NO
HUN: 6.88607087788096
ISL: 26.09271184920385
IRL: NO
ITA: 65.35814579847931
LVA: IE
LTU: 8.5628359836606
LUX: NO
MLT: NO
NLD: NO
POL: 60.344
PRT: 27.958
ROU: NO
SVK: NO
SVN: 0.87142857142857
ESP: 13.33029030428649
SWE: NO
GBK: 0.8958606131771
</t>
      </text>
    </comment>
    <comment ref="E17" authorId="0">
      <text>
        <t xml:space="preserve">AUT: NO
BEL: NO
BGR: NO
CYP: NO
CZE: NO
DNM: 0.411428973498
EST: NO
FIN: 1.778
FRK: NO
DEU: 7.50
GRC: NO
HRV: NO
HUN: NO
ISL: NO
IRL: NO
ITA: NO
LVA: 4.110894
LTU: 0.6217570128194
LUX: NO
MLT: NO
NLD: NO
POL: NO
PRT: NO
ROU: NO
SVK: NO
SVN: NO
ESP: NO
SWE: NO
GBK: NO
</t>
      </text>
    </comment>
    <comment ref="L17" authorId="0">
      <text>
        <t xml:space="preserve">AUT: 0.72377476401427
BEL: NO
BGR: IE
CYP: NO
CZE: NA
DNM: NO
EST: NO
FIN: NA
FRK: NE
DEU: NO
GRC: NO
HRV: NO
HUN: NO
ISL: IE
IRL: NO
ITA: NO
LVA: IE
LTU: NO
LUX: NO
MLT: NO
NLD: NO
POL: NO
PRT: NA
ROU: NO
SVK: NO
SVN: NO
ESP: NO,IE
SWE: NA
GBK: NO,NA
</t>
      </text>
    </comment>
    <comment ref="M17" authorId="0">
      <text>
        <t xml:space="preserve">AUT: -15.18655133828698
BEL: NO,IE
BGR: IE
CYP: NO
CZE: NA
DNM: NO
EST: NO
FIN: NA
FRK: NE
DEU: -54.559074148398
GRC: NO
HRV: NO
HUN: 0.00
ISL: IE
IRL: NO
ITA: -10.7778153171088
LVA: IE
LTU: NO,IE
LUX: NO
MLT: NO
NLD: NO
POL: -16.21
PRT: -4.86691370026299
ROU: NO
SVK: NO
SVN: -1.00078373731759
ESP: -12.34397651249212
SWE: NA
GBK: NO
</t>
      </text>
    </comment>
    <comment ref="O17" authorId="0">
      <text>
        <t xml:space="preserve">AUT: -3.83065613189756
BEL: NO,IE
BGR: IE
CYP: NO
CZE: NA
DNM: NO
EST: NO
FIN: NA
FRK: NE
DEU: -8.831342986
GRC: NO,IE
HRV: NO
HUN: NO
ISL: IE
IRL: NO
ITA: NO
LVA: IE
LTU: -3.05375378
LUX: NO
MLT: NO
NLD: NO
POL: NO
PRT: -1.54653046562715
ROU: NE,NO
SVK: NO
SVN: -0.19691238759974
ESP: -1.36037148317953
SWE: NA
GBK: NA
</t>
      </text>
    </comment>
    <comment ref="P17" authorId="0">
      <text>
        <t xml:space="preserve">AUT: NO
BEL: IE
BGR: IE
CYP: NO
CZE: NA
DNM: NO
EST: NO
FIN: NA
FRK: NO
DEU: NO
GRC: -0.00392298964328
HRV: NO
HUN: 0.88551476114565
ISL: -1.9682387641677
IRL: NO
ITA: NO
LVA: NO
LTU: -28.53354062535026
LUX: NO
MLT: NO
NLD: NO
POL: NA
PRT: -89.88905
ROU: NE,NO
SVK: NO
SVN: 0.54482571428571
ESP: 12.36507210864225
SWE: NA
GBK: NA
</t>
      </text>
    </comment>
    <comment ref="Q17" authorId="0">
      <text>
        <t xml:space="preserve">AUT: NO
BEL: NO
BGR: IE
CYP: NO
CZE: NA
DNM: NO
EST: NO
FIN: -0.34
FRK: NE
DEU: NO
GRC: NO
HRV: NO
HUN: NO
ISL: NA
IRL: NO
ITA: NO
LVA: IE
LTU: -9.0390392381679
LUX: NO
MLT: NO
NLD: NO
POL: NA
PRT: NO
ROU: NE,NO
SVK: NO
SVN: NO
ESP: NO
SWE: NA
GBK: NO
</t>
      </text>
    </comment>
    <comment ref="D18" authorId="0">
      <text>
        <t xml:space="preserve">AUT: NO
BEL: 2.95692129936283
BGR: 16.07957093750019
CYP: 0.85140859
CZE: 13.39993
DNM: 13.93096939571
EST: 0.415
FIN: NO
FRK: NO
DEU: 6.907
GRC: NO
HRV: 0.89983807778066
HUN: NO
ISL: 0.1253025
IRL: 0.3396
ITA: NO
LVA: 39.302017
LTU: 4.47569210017824
LUX: 0.24758666033812
MLT: NO
NLD: 36.7015296
POL: NO
PRT: IE
ROU: 576.98229173964456
SVK: NO
SVN: NO
ESP: NO,IE
SWE: NO
GBK: 0.87793976756405
</t>
      </text>
    </comment>
    <comment ref="E18" authorId="0">
      <text>
        <t xml:space="preserve">AUT: NO
BEL: NO
BGR: NO
CYP: NO
CZE: NO
DNM: 3.397905604286
EST: 2.504
FIN: 11.671
FRK: 241.56093844
DEU: 35.733
GRC: NO
HRV: NO
HUN: NO
ISL: 0.6256625
IRL: 3.50937
ITA: NO
LVA: 6.886825
LTU: 0.31626946318176
LUX: NO
MLT: NO
NLD: 12.881686
POL: NO
PRT: NO
ROU: NO
SVK: NO
SVN: NO
ESP: NO
SWE: 61.768296
GBK: 12.24961461538462
</t>
      </text>
    </comment>
    <comment ref="L18" authorId="0">
      <text>
        <t xml:space="preserve">AUT: NO
BEL: NO
BGR: NO
CYP: NE
CZE: NO,NA
DNM: 10.8469575
EST: NO
FIN: NA
FRK: NE
DEU: 43.704393627037
GRC: NO
HRV: NO
HUN: NO
ISL: NE
IRL: IE
ITA: NO
LVA: IE
LTU: NE
LUX: NO
MLT: NO
NLD: NO
POL: NO
PRT: NO
ROU: 5.09488010819
SVK: NO
SVN: NO
ESP: NO,IE
SWE: NA
GBK: NO,NA
</t>
      </text>
    </comment>
    <comment ref="M18" authorId="0">
      <text>
        <t xml:space="preserve">AUT: NO
BEL: -3.47227788821579
BGR: -0.95115953716313
CYP: -0.091879805
CZE: -5.64645160383595
DNM: -8.4762950816
EST: -3.88116524418959
FIN: NA
FRK: -125.44189842
DEU: -32.787427944907
GRC: NO
HRV: -0.78711885753004
HUN: NO
ISL: NE
IRL: -0.02557296
ITA: NO
LVA: IE
LTU: NE
LUX: -0.04211551114744
MLT: NO
NLD: -29.8789233
POL: NO
PRT: IE
ROU: -161.2619491433914
SVK: NO
SVN: NO
ESP: NO,IE
SWE: NA
GBK: -10.7354904807649
</t>
      </text>
    </comment>
    <comment ref="O18" authorId="0">
      <text>
        <t xml:space="preserve">AUT: NO
BEL: -0.21950370029906
BGR: NO,NE
CYP: -0.026128533
CZE: -0.07985823259379
DNM: NO
EST: -0.65767101188377
FIN: NA
FRK: -13.887503888
DEU: -8.067885766
GRC: NO
HRV: NO
HUN: NO
ISL: NE
IRL: -0.027686506595
ITA: NO
LVA: IE
LTU: NE
LUX: -0.00784047873029
MLT: NO
NLD: -3.41392564
POL: NO
PRT: IE
ROU: -14.73135
SVK: NO
SVN: NO
ESP: NO,IE
SWE: NA
GBK: -3.1711901052438
</t>
      </text>
    </comment>
    <comment ref="P18" authorId="0">
      <text>
        <t xml:space="preserve">AUT: NO
BEL: 4.00619330698374
BGR: -65.65252276790793
CYP: 2.813130803
CZE: NA
DNM: NO
EST: NA
FIN: NO,NA
FRK: NO
DEU: 10.84450848
GRC: NO
HRV: -2.44562491969616
HUN: NO
ISL: 0.004566375
IRL: NE
ITA: NO
LVA: NO
LTU: NE
LUX: -1.12048193820903
MLT: NO
NLD: 29.8345069
POL: NO
PRT: IE
ROU: -36.59625602061841
SVK: NO
SVN: NO
ESP: NO,IE
SWE: NA
GBK: NO,NA
</t>
      </text>
    </comment>
    <comment ref="Q18" authorId="0">
      <text>
        <t xml:space="preserve">AUT: NO
BEL: NO
BGR: NO
CYP: NO
CZE: NA
DNM: NO
EST: NA
FIN: -19.207
FRK: NE
DEU: -169.92038071
GRC: NO
HRV: NO
HUN: NO
ISL: 0.344114375
IRL: -1.6494039
ITA: NO
LVA: -5.09625
LTU: NE
LUX: NO
MLT: NO
NLD: -4.61071322
POL: NO
PRT: NO
ROU: NO
SVK: NO
SVN: NO
ESP: NO
SWE: NA
GBK: -7.28475539184424
</t>
      </text>
    </comment>
  </commentList>
</comments>
</file>

<file path=xl/comments40.xml><?xml version="1.0" encoding="utf-8"?>
<comments xmlns="http://schemas.openxmlformats.org/spreadsheetml/2006/main">
  <authors>
    <author/>
  </authors>
  <commentList>
    <comment ref="D11" authorId="0">
      <text>
        <t xml:space="preserve">AUT: 419.59610842043787
BEL: 596.07151873719954
BGR: 478.53536888888885
CYP: 57.1781582435
CZE: 760.78601000000003
DNM: 479.86063913
EST: 327.79700000000003
FIN: 1,236.481
FRK: 4,069.1345359
DEU: 3,481.284
GRC: 550.21305481600052
HRV: 204.13506230290469
HUN: 532.43607187159773
ISL: 35.01516859225852
IRL: 103.36973727029917
ITA: 1,837.2464628333396
LVA: 262.43361499999997
LTU: 341.82659151968005
LUX: 20.60101672479776
MLT: 8.815
NLD: 407.821466
POL: 1,902.90509
PRT: 370.579
ROU: 823.18367949161916
SVK: 206.44800000000001
SVN: 93.28949015714286
ESP: 954.97141882083019
SWE: 1,619.150334
GBK: 1,466.52548702200366
</t>
      </text>
    </comment>
    <comment ref="E11" authorId="0">
      <text>
        <t xml:space="preserve">AUT: NO
BEL: NO
BGR: NO
CYP: NO
CZE: NO
DNM: NO
EST: NO
FIN: 13.409
FRK: NO
DEU: 59.838
GRC: NO
HRV: NO
HUN: NO
ISL: IE
IRL: NO
ITA: NO
LVA: 0.922885
LTU: NO
LUX: NO
MLT: NO
NLD: 23.8515355
POL: 5.95091
PRT: NO
ROU: NE,NO
SVK: NO
SVN: NO
ESP: NO
SWE: IE
GBK: 20.15460434680063
</t>
      </text>
    </comment>
    <comment ref="L11" authorId="0">
      <text>
        <t xml:space="preserve">AUT: NA
BEL: NO
BGR: NA
CYP: NO
CZE: NO
DNM: NO
EST: NA
FIN: NA
FRK: 279.93632471
DEU: NO
GRC: NO
HRV: NO
HUN: NO
ISL: NA
IRL: NO
ITA: NO
LVA: 82.733878
LTU: NA
LUX: NA
MLT: NA
NLD: NA
POL: 42.628986
PRT: NA
ROU: NE,NO
SVK: NA
SVN: 28.99437354084
ESP: NA
SWE: IE
GBK: NA
</t>
      </text>
    </comment>
    <comment ref="M11" authorId="0">
      <text>
        <t xml:space="preserve">AUT: NA
BEL: NO
BGR: NA
CYP: NO
CZE: NO
DNM: NO
EST: NA
FIN: NA
FRK: -395.35644595
DEU: NO
GRC: NO
HRV: NO
HUN: NO
ISL: NA
IRL: NO
ITA: NO
LVA: -11.082886
LTU: NA
LUX: NA
MLT: NA
NLD: NA
POL: IE
PRT: NA
ROU: NE,NO
SVK: NA
SVN: NE
ESP: NA
SWE: -13.865515
GBK: NA
</t>
      </text>
    </comment>
    <comment ref="O11" authorId="0">
      <text>
        <t xml:space="preserve">AUT: NO
BEL: NO
BGR: NA
CYP: NO
CZE: NO
DNM: NO
EST: NA
FIN: NA
FRK: NE
DEU: NO
GRC: NO
HRV: NO
HUN: NO
ISL: NA
IRL: NO
ITA: NO
LVA: 5.489227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-477.56744112319001
</t>
      </text>
    </comment>
    <comment ref="Q11" authorId="0">
      <text>
        <t xml:space="preserve">AUT: NO
BEL: NO
BGR: NO
CYP: NO
CZE: NO
DNM: NO
EST: NO
FIN: NA
FRK: NO
DEU: -432.44553497
GRC: NO
HRV: NO
HUN: NO
ISL: NE
IRL: NA
ITA: NO
LVA: -7.290788
LTU: NO
LUX: NO
MLT: NA
NLD: -100.004408
POL: -5.95091
PRT: NO
ROU: NE,NO
SVK: NO
SVN: NO
ESP: NO
SWE: NE
GBK: -18.24760145858097
</t>
      </text>
    </comment>
    <comment ref="D13" authorId="0">
      <text>
        <t xml:space="preserve">AUT: 8.13405440031512
BEL: 9.07915589695725
BGR: 4.865582
CYP: 0.09767306
CZE: 7.90687
DNM: 1.385125
EST: 13.064
FIN: 202.312
FRK: 230.22454299
DEU: 84.422
GRC: 1.1669625879
HRV: 2.977304072
HUN: 17.85828678919548
ISL: 0.0528638890189
IRL: 1.93958
ITA: 53.08490846883175
LVA: 16.227882
LTU: 1.0302717361224
LUX: 0.8143443143431
MLT: NO
NLD: 13.4036921
POL: 23.90717
PRT: 49.155
ROU: 56.13
SVK: 0.954
SVN: 4.92857142857143
ESP: 23.7782345674575
SWE: 166.486917
GBK: 9.67301156239356
</t>
      </text>
    </comment>
    <comment ref="E13" authorId="0">
      <text>
        <t xml:space="preserve">AUT: NO
BEL: NO
BGR: NO
CYP: NO
CZE: NO
DNM: NO
EST: 1.13
FIN: 2.489
FRK: NO
DEU: 1.985
GRC: NO
HRV: NO
HUN: NO
ISL: NO
IRL: 2.92217
ITA: NO
LVA: 4.476236
LTU: 0.1677186547176
LUX: NO
MLT: NO
NLD: 0.50629632
POL: 0.36183
PRT: NO
ROU: NO
SVK: NO
SVN: NO
ESP: NO
SWE: 4.339778
GBK: 3.27422098236376
</t>
      </text>
    </comment>
    <comment ref="L13" authorId="0">
      <text>
        <t xml:space="preserve">AUT: 2.12659866395226
BEL: NO
BGR: 0.1285751328
CYP: 0.005867491
CZE: NO
DNM: 0.0339625
EST: NO
FIN: NA
FRK: NE
DEU: 71.549607860019
GRC: NO
HRV: 0.07740576767831
HUN: IE
ISL: NO
IRL: NO
ITA: NO
LVA: NO
LTU: NO
LUX: 0.14236693194069
MLT: NO
NLD: NE
POL: NA
PRT: NA
ROU: NO
SVK: NO
SVN: NO
ESP: NO
SWE: IE
GBK: IE,NA
</t>
      </text>
    </comment>
    <comment ref="M13" authorId="0">
      <text>
        <t xml:space="preserve">AUT: -8.48847618273596
BEL: -50.06438518416565
BGR: -32.17991649870306
CYP: -0.122515794
CZE: -45.71926686955307
DNM: -0.37875
EST: -50.1728816112507
FIN: -160.6755
FRK: -885.90444506
DEU: -207.51251092947
GRC: -0.83566970834002
HRV: -0.04743112688942
HUN: -6.7027234425
ISL: -0.00024460294973
IRL: -7.42819056
ITA: -204.98483677196518
LVA: -32.393989
LTU: NO
LUX: -1.82135863339475
MLT: NO
NLD: -79.5112064
POL: -34.51764032331231
PRT: -59.2461375801911
ROU: -147.54136274429968
SVK: -6.33925396741898
SVN: -4.58131846457793
ESP: -38.69625620785789
SWE: -334.524232
GBK: -53.39106320421704
</t>
      </text>
    </comment>
    <comment ref="O13" authorId="0">
      <text>
        <t xml:space="preserve">AUT: -4.41131064961881
BEL: -1.8273418727167
BGR: -7.17951275388577
CYP: 0.00
CZE: -1.08547951409447
DNM: -0.13961004257
EST: -8.93695253544292
FIN: -3.009
FRK: -106.59192355
DEU: -118.17079739
GRC: -0.51615764247495
HRV: -0.03241253626223
HUN: -3.51135942870642
ISL: -0.001145
IRL: -0.93405801168015
ITA: -15.37461303445348
LVA: -54.076992
LTU: NO
LUX: -0.36158498635729
MLT: NO
NLD: -23.1036035
POL: -12.78872990269795
PRT: -5.9293795
ROU: -13.35795
SVK: -0.79068
SVN: -0.96678895381574
ESP: -3.09000669563448
SWE: -84.559214
GBK: -15.6992058852297
</t>
      </text>
    </comment>
    <comment ref="P13" authorId="0">
      <text>
        <t xml:space="preserve">AUT: -23.45200429497445
BEL: -20.0881040408864
BGR: -11.44803009823473
CYP: -0.030806084
CZE: -2.243824
DNM: -2.0486464624
EST: -21.16549815379776
FIN: -69.692
FRK: -367.95288294
DEU: -40.2121698
GRC: -0.92771868973137
HRV: -7.74853000128537
HUN: -8.58815338721405
ISL: -0.03253780564266
IRL: -2.077438
ITA: -303.73976707377136
LVA: -13.407325
LTU: NO
LUX: -2.76281984195115
MLT: NO
NLD: -5.15587348
POL: -60.25161326991779
PRT: -250.72777
ROU: -148.1832
SVK: -1.677132
SVN: -13.756875
ESP: -12.38160657073963
SWE: -112.378669
GBK: -53.6682422400445
</t>
      </text>
    </comment>
    <comment ref="Q13" authorId="0">
      <text>
        <t xml:space="preserve">AUT: NO
BEL: NO
BGR: NO
CYP: NO
CZE: NO
DNM: NO
EST: -2.5425
FIN: NA
FRK: NO
DEU: -13.43141404
GRC: NO
HRV: NO
HUN: NO
ISL: NA
IRL: -1.7240803
ITA: NO
LVA: -35.362264
LTU: NO
LUX: NO
MLT: NO
NLD: -1.94540045
POL: -0.36183
PRT: NO
ROU: NO
SVK: NO
SVN: NO
ESP: NO
SWE: -9.764499
GBK: -6.09606239985579
</t>
      </text>
    </comment>
    <comment ref="D14" authorId="0">
      <text>
        <t xml:space="preserve">AUT: 85.02293141633436
BEL: 37.65528651205067
BGR: 30.90288537184028
CYP: 9.30199104
CZE: 56.89196000000001
DNM: 46.970376197
EST: 7.427
FIN: 19.906
FRK: 698.70245844
DEU: 500.361
GRC: 47.35007033022492
HRV: 50.14955434322749
HUN: 26.4132216450695
ISL: IE
IRL: 1.26855310209609
ITA: 358.68805701307298
LVA: 10.550426
LTU: 7.8987499769384
LUX: 1.22522024595149
MLT: 0.093
NLD: 51.9710787
POL: 177.53718000000001
PRT: 48.831
ROU: 580.61009688954744
SVK: 16.37
SVN: 7.28571428571429
ESP: 334.48534352862504
SWE: 77.343364
GBK: 100.30472703809939
</t>
      </text>
    </comment>
    <comment ref="E14" authorId="0">
      <text>
        <t xml:space="preserve">AUT: NO
BEL: NO
BGR: NO
CYP: NO
CZE: NO
DNM: NO
EST: 0.13
FIN: NA
FRK: NO
DEU: 8.814
GRC: NO
HRV: NO
HUN: NO
ISL: IE
IRL: NO
ITA: NO
LVA: 0.576239
LTU: 0.0878526286616
LUX: NO
MLT: NO
NLD: 3.61711881
POL: 0.36183
PRT: NO
ROU: NO
SVK: NO
SVN: NO
ESP: NO
SWE: NO
GBK: NO
</t>
      </text>
    </comment>
    <comment ref="L14" authorId="0">
      <text>
        <t xml:space="preserve">AUT: 59.43027433577112
BEL: NO
BGR: 0.66934871758554
CYP: 0.55879635
CZE: NO
DNM: 2.2221375
EST: NO
FIN: NA
FRK: 26.30659631
DEU: 212.599908670149
GRC: NO
HRV: 1.39615443294087
HUN: NO
ISL: NE
IRL: NO
ITA: NO
LVA: NO
LTU: NO
LUX: 0.22897782403948
MLT: NO
NLD: NE
POL: IE
PRT: NA
ROU: NO
SVK: NO
SVN: 2.2644
ESP: NO
SWE: 0.31405
GBK: IE,NA
</t>
      </text>
    </comment>
    <comment ref="M14" authorId="0">
      <text>
        <t xml:space="preserve">AUT: -2.14578353362409
BEL: NO
BGR: -2.3377378528
CYP: -3.10219102
CZE: NO
DNM: -5.9973507362
EST: NO
FIN: -3.18
FRK: -48.122998606
DEU: -116.549741243115
GRC: -11.14891709129748
HRV: -6.43940944135598
HUN: -4.06073344994053
ISL: IE
IRL: -0.10457432406162
ITA: NO
LVA: -4.714318
LTU: -2.19079438971326
LUX: -0.17048755906762
MLT: NO
NLD: -10.9419268
POL: -5.34
PRT: -3.91467313
ROU: -27.267661653285
SVK: -2.3359
SVN: -0.48122398025093
ESP: -84.03469749695194
SWE: IE
GBK: -11.7148258770844
</t>
      </text>
    </comment>
    <comment ref="O14" authorId="0">
      <text>
        <t xml:space="preserve">AUT: NO
BEL: NO
BGR: NA
CYP: -0.014166761
CZE: NO
DNM: NO
EST: NO
FIN: NA
FRK: NE
DEU: IE
GRC: NO
HRV: NO
HUN: NO
ISL: IE
IRL: NO
ITA: NE
LVA: NO
LTU: NO
LUX: NO
MLT: NE
NLD: NA
POL: NO
PRT: -0.81303615
ROU: NO
SVK: NA
SVN: -0.07394409687185
ESP: -5.90030854765833
SWE: NO
GBK: IE,NA
</t>
      </text>
    </comment>
    <comment ref="P14" authorId="0">
      <text>
        <t xml:space="preserve">AUT: -44.40231559213194
BEL: NO
BGR: -81.77579271917574
CYP: -0.218003135
CZE: -3.1141265
DNM: -37.820787765
EST: -19.83009
FIN: NA
FRK: -113.95328648
DEU: -112.96866348
GRC: -18.24824739257101
HRV: -91.64240774045858
HUN: -13.13283623233708
ISL: NE
IRL: -0.61332841062141
ITA: NO
LVA: -9.031165
LTU: -30.05474366225061
LUX: -1.97297279555239
MLT: -0.164424
NLD: 25.020841
POL: -251.00635575349861
PRT: -149.06258
ROU: -464.48807751163793
SVK: -5.12381
SVN: -13.78925
ESP: -105.27942905140942
SWE: -206.738812
GBK: -148.65213571036928
</t>
      </text>
    </comment>
    <comment ref="Q14" authorId="0">
      <text>
        <t xml:space="preserve">AUT: NO
BEL: NO
BGR: NO
CYP: NO
CZE: NO
DNM: NO
EST: -0.793
FIN: NA
FRK: NO
DEU: -66.47853139
GRC: NO
HRV: NO
HUN: NO
ISL: NE
IRL: NO
ITA: NO
LVA: -4.552286
LTU: -0.439263143308
LUX: NO
MLT: NO
NLD: -14.4696911
POL: -0.36183
PRT: NO
ROU: NO
SVK: NO
SVN: NO
ESP: NO
SWE: NO
GBK: NO
</t>
      </text>
    </comment>
    <comment ref="D15" authorId="0">
      <text>
        <t xml:space="preserve">AUT: 51.44690576291267
BEL: 45.07699885292436
BGR: 16.22713450443942
CYP: 3.96244213
CZE: 14.92371000000001
DNM: 5.4169846741
EST: 5.57
FIN: 10.755
FRK: 712.2893888
DEU: 394.014
GRC: 3.35625213505
HRV: 27.00360618481481
HUN: 6.89201032729559
ISL: 0.18148982565511
IRL: 14.10471201325256
ITA: 21.95700867132919
LVA: 7.660866
LTU: 26.48117825938792
LUX: 3.24824452839275
MLT: 0.083
NLD: 110.07654302
POL: 101.16399000000001
PRT: 13.796
ROU: 210.60739229872019
SVK: 6.565
SVN: 9.87142857142857
ESP: 126.74464808886174
SWE: 11.01063
GBK: 211.20122596355545
</t>
      </text>
    </comment>
    <comment ref="E15" authorId="0">
      <text>
        <t xml:space="preserve">AUT: NO
BEL: NO
BGR: NO
CYP: NO
CZE: NO
DNM: NO
EST: NO
FIN: 0.315
FRK: NO
DEU: 16.198
GRC: NO
HRV: NO
HUN: NO
ISL: IE
IRL: NO
ITA: NO
LVA: 0.702836
LTU: 1.87126099049208
LUX: NO
MLT: NO
NLD: 12.077596718
POL: 1.88
PRT: NO
ROU: NO
SVK: NO
SVN: NO
ESP: NO
SWE: NO
GBK: 0.7906
</t>
      </text>
    </comment>
    <comment ref="L15" authorId="0">
      <text>
        <t xml:space="preserve">AUT: 43.16793260416244
BEL: NO
BGR: 0.35049847189057
CYP: 0.238034867
CZE: NO
DNM: 0.2740375
EST: NO
FIN: NA
FRK: 19.12787373
DEU: 314.733319575624
GRC: NO
HRV: 0.75177546389124
HUN: NO
ISL: NE
IRL: NO
ITA: NO
LVA: NO
LTU: NO
LUX: 0.61117323426797
MLT: NO,IE
NLD: NE
POL: IE
PRT: NA
ROU: NO
SVK: NO
SVN: 3.06804
ESP: NO
SWE: 2.522217
GBK: IE,NA
</t>
      </text>
    </comment>
    <comment ref="M15" authorId="0">
      <text>
        <t xml:space="preserve">AUT: -24.09337733485213
BEL: NO
BGR: -1.96135102837333
CYP: -1.533955418
CZE: NO
DNM: -0.52067125
EST: -0.56405610690797
FIN: -0.373
FRK: -258.77781563
DEU: -286.61645634435
GRC: -1.75710477608647
HRV: -1.37510516125441
HUN: -0.61673788805981
ISL: -1.56337584804394
IRL: -1.39528165349879
ITA: -31.47537193034778
LVA: -8.482702
LTU: -5.10503638549952
LUX: -0.57140495368998
MLT: -0.000019
NLD: -76.0183921
POL: -117.35
PRT: -0.94167111111111
ROU: -7.79436
SVK: -3.637048
SVN: -1.07638373731759
ESP: -19.07079499577989
SWE: IE
GBK: -7.15165264080105
</t>
      </text>
    </comment>
    <comment ref="O15" authorId="0">
      <text>
        <t xml:space="preserve">AUT: NO
BEL: NO
BGR: NA
CYP: -0.011566134
CZE: NO
DNM: NO
EST: -0.0123245905214
FIN: NA
FRK: NE
DEU: IE
GRC: NO
HRV: NO
HUN: NO
ISL: NO,IE
IRL: NO
ITA: NE
LVA: NO
LTU: -0.64041055668059
LUX: NO
MLT: NE
NLD: NA
POL: NO
PRT: -0.28585312
ROU: NO
SVK: NA
SVN: -0.19691238759974
ESP: -2.72725006915583
SWE: NO
GBK: IE,NA
</t>
      </text>
    </comment>
    <comment ref="P15" authorId="0">
      <text>
        <t xml:space="preserve">AUT: -78.31450145586304
BEL: -71.26379621177902
BGR: -51.58602978056432
CYP: -1.249754249
CZE: -6.0895745
DNM: -8.1932587784
EST: -3.0635
FIN: NA
FRK: -1,136.1478917
DEU: -202.81622637
GRC: -2.42657029364115
HRV: -78.23031921583409
HUN: -8.72887326181436
ISL: NO,NE
IRL: -12.54875280669828
ITA: -857.3297237299239
LVA: -6.557701
LTU: -107.24877195052109
LUX: -9.47501877332904
MLT: -0.148404
NLD: -55.59625716
POL: -234.52374266694329
PRT: -42.21576
ROU: -189.54665306884817
SVK: -6.926075
SVN: -23.64541785714285
ESP: -61.76865477308859
SWE: -6.083373
GBK: -677.13184799500497
</t>
      </text>
    </comment>
    <comment ref="Q15" authorId="0">
      <text>
        <t xml:space="preserve">AUT: NO
BEL: NO
BGR: NO
CYP: NO
CZE: NO
DNM: NO
EST: NO
FIN: NA
FRK: NO
DEU: -117.28808152
GRC: NO
HRV: NO
HUN: NO
ISL: NO,IE
IRL: NO
ITA: NO
LVA: -5.552401
LTU: -0.46072713781055
LUX: NO
MLT: NO
NLD: -49.88323395
POL: -1.88
PRT: NO
ROU: NO
SVK: NO
SVN: NO
ESP: NO
SWE: NO
GBK: -3.953
</t>
      </text>
    </comment>
    <comment ref="D16" authorId="0">
      <text>
        <t xml:space="preserve">AUT: NO
BEL: 1.11091062444515
BGR: NO
CYP: NO
CZE: 3.2893
DNM: 0.095125
EST: NO
FIN: 4.237
FRK: 26.194422725
DEU: 6.297
GRC: NO
HRV: NO
HUN: 0.3539456779523
ISL: IE
IRL: NO
ITA: NO
LVA: NO
LTU: NO
LUX: 0.04169094696619
MLT: NO
NLD: 7.39088392
POL: 21.603
PRT: 0.313
ROU: 35.83683544784721
SVK: NO
SVN: 0.77479555714286
ESP: NO
SWE: 4.568359
GBK: NO
</t>
      </text>
    </comment>
    <comment ref="E16" authorId="0">
      <text>
        <t xml:space="preserve">AUT: NO
BEL: NO
BGR: NO
CYP: NO
CZE: NO
DNM: NO
EST: NO
FIN: 0.785
FRK: NO
DEU: 0.907
GRC: NO
HRV: NO
HUN: NO
ISL: IE
IRL: NO
ITA: NO
LVA: 1.766694
LTU: NO
LUX: NO
MLT: NO
NLD: 0.641909295
POL: 0.348
PRT: NO
ROU: NO
SVK: NO
SVN: NO
ESP: NO
SWE: 4.246533
GBK: 0.09899649990081
</t>
      </text>
    </comment>
    <comment ref="L16" authorId="0">
      <text>
        <t xml:space="preserve">AUT: NO
BEL: NO
BGR: NO
CYP: NO
CZE: NO
DNM: 0.011275
EST: NO
FIN: NA
FRK: NE
DEU: 9.007729573437
GRC: NO
HRV: NO
HUN: NO
ISL: NE
IRL: NO
ITA: NO
LVA: NA
LTU: NO
LUX: 0.00725325500438
MLT: NO
NLD: NE
POL: NO
PRT: NA
ROU: NO
SVK: NO
SVN: 0.24080645916
ESP: NO
SWE: NO
GBK: NO,NA
</t>
      </text>
    </comment>
    <comment ref="M16" authorId="0">
      <text>
        <t xml:space="preserve">AUT: NO
BEL: NO
BGR: NO
CYP: NO
CZE: NO
DNM: -0.035055
EST: NO
FIN: NA
FRK: NE
DEU: -3.160950080431
GRC: NO
HRV: NO
HUN: -0.05044114682056
ISL: IE
IRL: NO
ITA: NO
LVA: NA
LTU: NO
LUX: NO
MLT: NO
NLD: NO
POL: NO
PRT: NA
ROU: NA
SVK: NO
SVN: -0.4818814
ESP: NO
SWE: NO
GBK: -0.31446039055124
</t>
      </text>
    </comment>
    <comment ref="O16" authorId="0">
      <text>
        <t xml:space="preserve">AUT: NO
BEL: NO
BGR: NO
CYP: NO
CZE: NO
DNM: NO
EST: NO
FIN: NA
FRK: NE
DEU: IE
GRC: NO
HRV: NO
HUN: NO
ISL: IE
IRL: NO
ITA: NO
LVA: NA
LTU: NO
LUX: NO
MLT: NO
NLD: NA
POL: NO
PRT: NA
ROU: NO
SVK: NO
SVN: NA
ESP: NO
SWE: NO
GBK: -0.0365800862478
</t>
      </text>
    </comment>
    <comment ref="P16" authorId="0">
      <text>
        <t xml:space="preserve">AUT: NO
BEL: -2.61149967284555
BGR: NO
CYP: NO
CZE: NO
DNM: 0.0002453444489
EST: NO
FIN: NA
FRK: NO
DEU: -0.21942117
GRC: NO
HRV: NO
HUN: -0.23069731694347
ISL: NE
IRL: NO
ITA: NO
LVA: NO
LTU: NO
LUX: 0.09012661826094
MLT: NO
NLD: -2.14996153
POL: NO
PRT: NA
ROU: -32.25315190306249
SVK: NO
SVN: -2.56437959525357
ESP: NO
SWE: NO
GBK: NO
</t>
      </text>
    </comment>
    <comment ref="Q16" authorId="0">
      <text>
        <t xml:space="preserve">AUT: NO
BEL: NO
BGR: NO
CYP: NO
CZE: NO
DNM: NO
EST: NO
FIN: NA
FRK: NO
DEU: -5.2358361
GRC: NO
HRV: NO
HUN: NO
ISL: NE
IRL: NO
ITA: NO
LVA: -13.956882
LTU: NO
LUX: NO
MLT: NO
NLD: -2.5619454
POL: -0.348
PRT: NO
ROU: NO
SVK: NO
SVN: NO
ESP: NO
SWE: NO
GBK: -0.78207234921642
</t>
      </text>
    </comment>
    <comment ref="D17" authorId="0">
      <text>
        <t xml:space="preserve">AUT: NO
BEL: NO
BGR: 1.71549369038683
CYP: 0.00305555
CZE: NO
DNM: NO
EST: 0.625
FIN: 3.093
FRK: 14.766598449
DEU: 3.165
GRC: 0.070283608
HRV: NO
HUN: NO
ISL: IE
IRL: 0.83465816439885
ITA: 1.98463466666635
LVA: NO
LTU: NO
LUX: 0.01220890208968
MLT: NO
NLD: 1.036974
POL: 29.644
PRT: 22.33
ROU: 3.27221515549124
SVK: 6.642
SVN: NO
ESP: NO
SWE: 4.193127
GBK: NO
</t>
      </text>
    </comment>
    <comment ref="E17" authorId="0">
      <text>
        <t xml:space="preserve">AUT: NO
BEL: NO
BGR: NO
CYP: NO
CZE: NO
DNM: NO
EST: NO
FIN: NO
FRK: NO
DEU: 0.126
GRC: NO
HRV: NO
HUN: NO
ISL: IE
IRL: NO
ITA: NO
LVA: NO
LTU: NO
LUX: NO
MLT: NO
NLD: 0.00521290884
POL: NO
PRT: NO
ROU: NO
SVK: NO
SVN: NO
ESP: NO
SWE: NO
GBK: NO
</t>
      </text>
    </comment>
    <comment ref="L17" authorId="0">
      <text>
        <t xml:space="preserve">AUT: NO
BEL: NO
BGR: 0.04099607128389
CYP: 0.000183555
CZE: NO
DNM: NO
EST: NO
FIN: NA
FRK: NE
DEU: 0.524722111074
GRC: NO
HRV: NO
HUN: NO
ISL: NE
IRL: NO
ITA: NO
LVA: NO
LTU: NO
LUX: 0.00186112421328
MLT: NO
NLD: NE
POL: NO
PRT: NA
ROU: NO
SVK: NA
SVN: NO
ESP: NO
SWE: NO
GBK: NO
</t>
      </text>
    </comment>
    <comment ref="M17" authorId="0">
      <text>
        <t xml:space="preserve">AUT: NO
BEL: NO
BGR: NO
CYP: 0.00
CZE: NO
DNM: NO
EST: NO
FIN: NA
FRK: NE
DEU: NO
GRC: NO
HRV: NO
HUN: NO
ISL: IE
IRL: -0.08256696220628
ITA: NO
LVA: NO
LTU: NO
LUX: NO
MLT: NO
NLD: NO
POL: NO
PRT: -14.9214916917664
ROU: NO
SVK: NA
SVN: NO
ESP: NO
SWE: NO
GBK: NO
</t>
      </text>
    </comment>
    <comment ref="O17" authorId="0">
      <text>
        <t xml:space="preserve">AUT: NO
BEL: NO
BGR: NE
CYP: 0.00
CZE: NO
DNM: NO
EST: NO
FIN: NA
FRK: NE
DEU: NO
GRC: NO
HRV: NO
HUN: NO
ISL: IE
IRL: NO
ITA: NO
LVA: NO
LTU: NO
LUX: NO
MLT: NO
NLD: NA
POL: NO
PRT: -1.14224411410312
ROU: NO
SVK: NA
SVN: NO
ESP: NO
SWE: NO
GBK: NO
</t>
      </text>
    </comment>
    <comment ref="P17" authorId="0">
      <text>
        <t xml:space="preserve">AUT: NO
BEL: NO
BGR: -3.17342204173872
CYP: 0.00202033
CZE: NO
DNM: NO
EST: -0.70625
FIN: NA
FRK: NE
DEU: -0.24465202
GRC: NO
HRV: NO
HUN: NO
ISL: NE
IRL: -0.71587695700629
ITA: NO
LVA: NO
LTU: NO
LUX: 0.02639294950326
MLT: NO
NLD: 2.2911242
POL: NO
PRT: -116.0933
ROU: -1.43977466841615
SVK: NA
SVN: NO
ESP: NO
SWE: -4.717267
GBK: NO
</t>
      </text>
    </comment>
    <comment ref="Q17" authorId="0">
      <text>
        <t xml:space="preserve">AUT: NO
BEL: NO
BGR: NO
CYP: NO
CZE: NO
DNM: NO
EST: NO
FIN: NA
FRK: NO
DEU: -0.84790555
GRC: NO
HRV: NO
HUN: NO
ISL: NE
IRL: NO
ITA: NO
LVA: NO
LTU: NO
LUX: NO
MLT: NO
NLD: -0.0168889768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689.88802547956857
BEL: NO
BGR: 186.69299999999976
CYP: 3.5629852
CZE: IE
DNM: 26.432625
EST: 37.114
FIN: 1,309.086
FRK: 813.73496717
DEU: 37.56
GRC: 267.50402675900017
HRV: 233.40658215128769
HUN: 2.44827679037
ISL: 3,126.5144727381726
IRL: 21.59950624871444
ITA: 655.04040300000008
LVA: 5.436886
LTU: 4.39263143308
LUX: 0.04538559462771
MLT: 0.334
NLD: 30.0503229
POL: NO
PRT: 982.229
ROU: 289.93504119026176
SVK: 129.33000000000001
SVN: 31.40857142857143
ESP: 1,156.3049896802622
SWE: 4,316.601741
GBK: 421.0316825000001
</t>
      </text>
    </comment>
    <comment ref="E11" authorId="0">
      <text>
        <t xml:space="preserve">AUT: NO
BEL: NO
BGR: NO
CYP: NO
CZE: NO
DNM: NO
EST: IE
FIN: NO
FRK: NO
DEU: 0.041
GRC: NO
HRV: NO
HUN: NO
ISL: NO
IRL: 4.95937255545385
ITA: NO
LVA: NO
LTU: NO
LUX: NO
MLT: NO
NLD: 0.156945953
POL: NO
PRT: NO
ROU: NO
SVK: NO
SVN: NO
ESP: NO
SWE: IE
GBK: NO
</t>
      </text>
    </comment>
    <comment ref="D13" authorId="0">
      <text>
        <t xml:space="preserve">AUT: 8.70676897757666
BEL: NO
BGR: NO
CYP: 0.004908313
CZE: IE
DNM: NO
EST: 2.564
FIN: NA
FRK: 34.103958383
DEU: NO
GRC: 2.1213107811
HRV: NO
HUN: NO
ISL: NO
IRL: 1.4884
ITA: NO
LVA: NO
LTU: NO
LUX: 0.00519587973602
MLT: NO
NLD: 0.935083101
POL: NO
PRT: 48.456
ROU: 20.09
SVK: 1.996
SVN: 0.30
ESP: NO
SWE: 8.233272
GBK: NO
</t>
      </text>
    </comment>
    <comment ref="E13" authorId="0">
      <text>
        <t xml:space="preserve">AUT: NO
BEL: NO
BGR: NO
CYP: NO
CZE: NO
DNM: NO
EST: NO
FIN: NO
FRK: NO
DEU: NO
GRC: NO
HRV: NO
HUN: NO
ISL: NO
IRL: 1.5444
ITA: NO
LVA: NO
LTU: NO
LUX: NO
MLT: NO
NLD: 0.00810148608
POL: NO
PRT: NO
ROU: NO
SVK: NO
SVN: NO
ESP: NO
SWE: 1.377846
GBK: NO
</t>
      </text>
    </comment>
    <comment ref="L13" authorId="0">
      <text>
        <t xml:space="preserve">AUT: 2.26385235150136
BEL: NO
BGR: NO
CYP: NE
CZE: NA
DNM: NO
EST: NO
FIN: NA
FRK: NE
DEU: NO
GRC: NO
HRV: NO
HUN: NO
ISL: NA
IRL: NO
ITA: NO
LVA: NO
LTU: NO
LUX: NO
MLT: NO
NLD: NO
POL: NO
PRT: 30.444031295901
ROU: NO
SVK: NO
SVN: NO
ESP: NO
SWE: 2.737954
GBK: NO
</t>
      </text>
    </comment>
    <comment ref="M13" authorId="0">
      <text>
        <t xml:space="preserve">AUT: -11.41071817314014
BEL: NO
BGR: NO
CYP: -0.117992164
CZE: NA
DNM: NO
EST: -13.90162823827906
FIN: NA
FRK: NE
DEU: NO
GRC: -1.5788351315413
HRV: NO
HUN: NO
ISL: NA
IRL: NO
ITA: NO
LVA: NO
LTU: NO
LUX: -0.0084708682884
MLT: NO
NLD: -6.46615532
POL: NO
PRT: -40.6040546914285
ROU: -53.09321988595362
SVK: -5.91663703625772
SVN: NO
ESP: NO
SWE: IE
GBK: NO
</t>
      </text>
    </comment>
    <comment ref="O13" authorId="0">
      <text>
        <t xml:space="preserve">AUT: -5.70613981123778
BEL: NO
BGR: NO
CYP: -0.020116002
CZE: NA
DNM: NO
EST: -1.79864798802005
FIN: NA
FRK: NO
DEU: NO
GRC: -0.33845265733337
HRV: NO
HUN: NO
ISL: NA
IRL: NO
ITA: NO
LVA: NO
LTU: NO
LUX: -0.00168167802778
MLT: NO
NLD: -1.90215681
POL: NO
PRT: -3.75378382067888
ROU: -4.8069
SVK: -0.737968
SVN: NO
ESP: NO
SWE: NO
GBK: NO
</t>
      </text>
    </comment>
    <comment ref="P13" authorId="0">
      <text>
        <t xml:space="preserve">AUT: -29.41484440271328
BEL: NO
BGR: NO
CYP: -0.095869166
CZE: NA
DNM: NO
EST: -4.15403683912565
FIN: NA
FRK: NE
DEU: NO
GRC: -8.97802041363009
HRV: NO
HUN: NO
ISL: NA
IRL: -1.40536
ITA: NO
LVA: NO
LTU: NO
LUX: -0.02886036645026
MLT: NO
NLD: -2.29608452
POL: NO
PRT: -9.40936
ROU: -44.19799999999999
SVK: -3.508968
SVN: -1.05193896226415
ESP: NO
SWE: 1.399656
GBK: NO
</t>
      </text>
    </comment>
    <comment ref="Q13" authorId="0">
      <text>
        <t xml:space="preserve">AUT: NO
BEL: NO
BGR: NO
CYP: NO
CZE: NA
DNM: NO
EST: NO
FIN: NO
FRK: NO
DEU: NO
GRC: NO
HRV: NO
HUN: NO
ISL: NA
IRL: -1.38996
ITA: NO
LVA: NO
LTU: NO
LUX: NO
MLT: NO
NLD: NO
POL: NO
PRT: NO
ROU: NE,NO
SVK: NO
SVN: NO
ESP: NO
SWE: -0.468468
GBK: NO
</t>
      </text>
    </comment>
    <comment ref="D14" authorId="0">
      <text>
        <t xml:space="preserve">AUT: NO
BEL: NO
BGR: NO
CYP: 0.021516366
CZE: IE
DNM: NO
EST: 0.508
FIN: NA
FRK: 1.3496692414
DEU: NO
GRC: NO
HRV: NO
HUN: NO
ISL: NO
IRL: NO
ITA: NO
LVA: NO
LTU: 0.39493749884692
LUX: 0.00018263027746
MLT: NO
NLD: 0.0917578232
POL: 11.953
PRT: 47.138
ROU: 13.00702598246708
SVK: 15.647
SVN: NO
ESP: NO
SWE: NO
GBK: NO
</t>
      </text>
    </comment>
    <comment ref="E14" authorId="0">
      <text>
        <t xml:space="preserve">AUT: NO
BEL: NO
BGR: NO
CYP: NO
CZE: NA
DNM: NO
EST: NO
FIN: NO
FRK: NO
DEU: NO
GRC: NO
HRV: NO
HUN: NO
ISL: NO
IRL: NO
ITA: NO
LVA: NO
LTU: 0.00439263143308
LUX: NO
MLT: NO
NLD: 0.00532215159
POL: NO
PRT: NO
ROU: NO
SVK: NO
SVN: NO
ESP: NO
SWE: NO
GBK: NO
</t>
      </text>
    </comment>
    <comment ref="L14" authorId="0">
      <text>
        <t xml:space="preserve">AUT: NO
BEL: NO
BGR: NO
CYP: NE
CZE: NA
DNM: NO
EST: NO
FIN: NO
FRK: NE
DEU: NO
GRC: NO
HRV: NO
HUN: NO
ISL: NA
IRL: NO
ITA: NO
LVA: NO
LTU: NO
LUX: NO
MLT: NO
NLD: NO
POL: NA
PRT: 31.9820439720346
ROU: NO
SVK: NO
SVN: NO
ESP: NO
SWE: NA
GBK: NO
</t>
      </text>
    </comment>
    <comment ref="M14" authorId="0">
      <text>
        <t xml:space="preserve">AUT: NO
BEL: NO
BGR: NO
CYP: -0.247868532
CZE: NA
DNM: NO
EST: NO
FIN: NO
FRK: NE
DEU: NO
GRC: NO
HRV: NO
HUN: NO
ISL: NA
IRL: NO
ITA: NO
LVA: NO
LTU: NO
LUX: NO
MLT: NO
NLD: -0.0219902235
POL: NA
PRT: -3.791313915
ROU: -0.0570456381961
SVK: -2.7072
SVN: NO
ESP: NO
SWE: NA
GBK: NO
</t>
      </text>
    </comment>
    <comment ref="O14" authorId="0">
      <text>
        <t xml:space="preserve">AUT: NO
BEL: NO
BGR: NO
CYP: -0.00882171
CZE: NA
DNM: NO
EST: NO
FIN: NA
FRK: NE
DEU: NO
GRC: NO
HRV: NO
HUN: NO
ISL: NA
IRL: NO
ITA: NO
LVA: NO
LTU: NO
LUX: NO
MLT: NO
NLD: NA
POL: NA
PRT: 1.70464950239818
ROU: -4.42238883403881
SVK: NA
SVN: NO
ESP: NO
SWE: NA
GBK: NO
</t>
      </text>
    </comment>
    <comment ref="P14" authorId="0">
      <text>
        <t xml:space="preserve">AUT: NO
BEL: NO
BGR: NO
CYP: -0.452962529
CZE: NA
DNM: NO
EST: -1.35636
FIN: NA
FRK: NE
DEU: NO
GRC: NO
HRV: NO
HUN: NO
ISL: NA
IRL: NO
ITA: NO
LVA: NO
LTU: -1.50273718311253
LUX: -0.00068881321647
MLT: NO
NLD: -0.389480667
POL: NA
PRT: 78.65951
ROU: NO
SVK: -4.897511
SVN: NO
ESP: NO
SWE: NA
GBK: NO
</t>
      </text>
    </comment>
    <comment ref="Q14" authorId="0">
      <text>
        <t xml:space="preserve">AUT: NO
BEL: NO
BGR: NO
CYP: NO
CZE: NA
DNM: NO
EST: NO
FIN: NO
FRK: NO
DEU: NO
GRC: NO
HRV: NO
HUN: NO
ISL: NA
IRL: NO
ITA: NO
LVA: NO
LTU: 0.0219631571654
LUX: NO
MLT: NO
NLD: -0.000616830226
POL: NA
PRT: NO
ROU: NE,NO
SVK: NO
SVN: NO
ESP: NO
SWE: NA
GBK: NO
</t>
      </text>
    </comment>
    <comment ref="D15" authorId="0">
      <text>
        <t xml:space="preserve">AUT: 164.21667113153768
BEL: NO
BGR: NO
CYP: 0.041839387
CZE: IE
DNM: NO
EST: 0.255
FIN: NA
FRK: 102.45708267
DEU: NO
GRC: 2.905612151
HRV: NO
HUN: 0.002391046086
ISL: NO
IRL: NO
ITA: NO
LVA: NO
LTU: 2.98379473345216
LUX: 0.00065003279617
MLT: 0.114
NLD: 3.054183358
POL: 34.241
PRT: 51.395
ROU: 46.25428685273948
SVK: 7.104
SVN: NO
ESP: 3.65206252625198
SWE: 2.774482
GBK: NO
</t>
      </text>
    </comment>
    <comment ref="E15" authorId="0">
      <text>
        <t xml:space="preserve">AUT: NO
BEL: NO
BGR: NO
CYP: NO
CZE: NO
DNM: NO
EST: NO
FIN: NO
FRK: NO
DEU: NO
GRC: NO
HRV: NO
HUN: NO
ISL: NO
IRL: NO
ITA: NO
LVA: NO
LTU: 0.21084630878784
LUX: NO
MLT: NO
NLD: 0.029397891971
POL: NO
PRT: NO
ROU: NO
SVK: NO
SVN: NO
ESP: NO
SWE: 0.201174
GBK: NO
</t>
      </text>
    </comment>
    <comment ref="L15" authorId="0">
      <text>
        <t xml:space="preserve">AUT: 29.81195684994308
BEL: NO
BGR: NO
CYP: NE
CZE: NA
DNM: NO
EST: NO
FIN: NO
FRK: NE
DEU: NO
GRC: NO
HRV: NO
HUN: NO
ISL: NA
IRL: NO
ITA: NO
LVA: NO
LTU: NO
LUX: NO
MLT: NO
NLD: NO
POL: NA
PRT: 61.6591529470413
ROU: NO
SVK: NO
SVN: NO
ESP: NO
SWE: NA
GBK: NO
</t>
      </text>
    </comment>
    <comment ref="M15" authorId="0">
      <text>
        <t xml:space="preserve">AUT: -103.06259305686099
BEL: NO
BGR: NO
CYP: 0.00
CZE: NA
DNM: NO
EST: NO
FIN: NO
FRK: NE
DEU: NO
GRC: -1.44402692623003
HRV: NO
HUN: NO
ISL: NA
IRL: NO
ITA: NO
LVA: NO
LTU: NO
LUX: NO
MLT: -0.000113
NLD: -2.59665484
POL: NA
PRT: -16.5007594184239
ROU: -0.51417834307074
SVK: -0.09588
SVN: NO
ESP: NO
SWE: NA
GBK: NO
</t>
      </text>
    </comment>
    <comment ref="O15" authorId="0">
      <text>
        <t xml:space="preserve">AUT: NO
BEL: NO
BGR: NO
CYP: 0.00
CZE: NA
DNM: NO
EST: NO
FIN: NA
FRK: NE
DEU: NO
GRC: NO
HRV: NO
HUN: NO
ISL: NA
IRL: NO
ITA: NO
LVA: NO
LTU: NO
LUX: NO
MLT: NE
NLD: NA
POL: NA
PRT: 2.4965989477317
ROU: NO
SVK: NA
SVN: NO
ESP: NO
SWE: NA
GBK: NO
</t>
      </text>
    </comment>
    <comment ref="P15" authorId="0">
      <text>
        <t xml:space="preserve">AUT: 10.18423723258589
BEL: NO
BGR: NO
CYP: -0.817206914
CZE: NA
DNM: NO
EST: -0.14025
FIN: NA
FRK: NE
DEU: NO
GRC: -10.503787925865
HRV: NO
HUN: -0.00192082501879
ISL: NA
IRL: NO
ITA: NO
LVA: NO
LTU: -12.08436867048125
LUX: -0.00330135087028
MLT: -0.25479
NLD: -9.531654029
POL: NA
PRT: 136.42188
ROU: -20.35188621520537
SVK: -7.49472
SVN: NO
ESP: -8.89911301168449
SWE: NA
GBK: NO
</t>
      </text>
    </comment>
    <comment ref="Q15" authorId="0">
      <text>
        <t xml:space="preserve">AUT: NO
BEL: NO
BGR: NO
CYP: NO
CZE: NA
DNM: NO
EST: NO
FIN: NO
FRK: NO
DEU: NO
GRC: NO
HRV: NO
HUN: NO
ISL: NA
IRL: NO
ITA: NO
LVA: NO
LTU: -0.04951693615472
LUX: NO
MLT: NO
NLD: -0.00423813316
POL: NA
PRT: NO
ROU: NE,NO
SVK: NO
SVN: NO
ESP: NO
SWE: NA
GBK: NO
</t>
      </text>
    </comment>
    <comment ref="D16" authorId="0">
      <text>
        <t xml:space="preserve">AUT: NO
BEL: NO
BGR: NO
CYP: NO
CZE: IE
DNM: NO
EST: 0.12
FIN: NA
FRK: 6.5349659883
DEU: NO
GRC: NO
HRV: NO
HUN: NO
ISL: NO
IRL: NO
ITA: NO
LVA: NO
LTU: NO
LUX: 0.00016540559046
MLT: NO
NLD: 5.23492471
POL: 3.235
PRT: 0.128
ROU: 18.7639422229114
SVK: NO
SVN: NO
ESP: NO
SWE: NO
GBK: NO
</t>
      </text>
    </comment>
    <comment ref="E16" authorId="0">
      <text>
        <t xml:space="preserve">AUT: NO
BEL: NO
BGR: NO
CYP: NO
CZE: NO
DNM: NO
EST: NO
FIN: NO
FRK: NO
DEU: NO
GRC: NO
HRV: NO
HUN: NO
ISL: NO
IRL: NO
ITA: NO
LVA: NO
LTU: NO
LUX: NO
MLT: NO
NLD: 0.0287669651
POL: NO
PRT: NO
ROU: NO
SVK: NO
SVN: NO
ESP: NO
SWE: 14.985609
GBK: NO
</t>
      </text>
    </comment>
    <comment ref="L16" authorId="0">
      <text>
        <t xml:space="preserve">AUT: NO
BEL: NO
BGR: NO
CYP: NO
CZE: NA
DNM: NO
EST: NO
FIN: NO
FRK: NE
DEU: NO
GRC: NO
HRV: NO
HUN: NO
ISL: NA
IRL: NO
ITA: NO
LVA: NO
LTU: NO
LUX: NO
MLT: NO
NLD: NO
POL: NA
PRT: 0.02802383257892
ROU: NO
SVK: NO
SVN: NO
ESP: NO
SWE: NA
GBK: NO
</t>
      </text>
    </comment>
    <comment ref="M16" authorId="0">
      <text>
        <t xml:space="preserve">AUT: NO
BEL: NO
BGR: NO
CYP: NO
CZE: NA
DNM: NO
EST: NO
FIN: NO
FRK: NE
DEU: NO
GRC: NO
HRV: NO
HUN: NO
ISL: NA
IRL: NO
ITA: NO
LVA: NO
LTU: NO
LUX: NO
MLT: NO
NLD: NO
POL: NA
PRT: NA
ROU: NA
SVK: NO
SVN: NO
ESP: NO
SWE: NA
GBK: NO
</t>
      </text>
    </comment>
    <comment ref="O16" authorId="0">
      <text>
        <t xml:space="preserve">AUT: NO
BEL: NO
BGR: NO
CYP: NO
CZE: NA
DNM: NO
EST: NO
FIN: NA
FRK: NE
DEU: NO
GRC: NO
HRV: NO
HUN: NO
ISL: NA
IRL: NO
ITA: NO
LVA: NO
LTU: NO
LUX: NO
MLT: NO
NLD: NA
POL: NA
PRT: 0.00319237496124
ROU: NO
SVK: NO
SVN: NO
ESP: NO
SWE: NA
GBK: NO
</t>
      </text>
    </comment>
    <comment ref="P16" authorId="0">
      <text>
        <t xml:space="preserve">AUT: NO
BEL: NO
BGR: NO
CYP: NO
CZE: NA
DNM: NO
EST: NO
FIN: NA
FRK: NO
DEU: NO
GRC: NO
HRV: NO
HUN: NO
ISL: NA
IRL: NO
ITA: NO
LVA: NO
LTU: NO
LUX: NO
MLT: NO
NLD: -17.6920271
POL: NA
PRT: NA
ROU: -8.25613457808101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0.000968901
CZE: IE
DNM: NO
EST: NO
FIN: 1.223
FRK: 15.724952153
DEU: NO
GRC: NO
HRV: NO
HUN: NO
ISL: NO
IRL: NO
ITA: NO
LVA: NO
LTU: NO
LUX: 0.00266177736494
MLT: NO
NLD: 0.434402838
POL: 34.766
PRT: 1.643
ROU: 3.23649283517463
SVK: 12.136
SVN: 0.44142857142857
ESP: NO
SWE: 1.951179
GBK: NO
</t>
      </text>
    </comment>
    <comment ref="E17" authorId="0">
      <text>
        <t xml:space="preserve">AUT: NO
BEL: NO
BGR: NO
CYP: NO
CZE: NO
DNM: NO
EST: NO
FIN: NO
FRK: NO
DEU: NO
GRC: NO
HRV: NO
HUN: NO
ISL: NO
IRL: NO
ITA: NO
LVA: NO
LTU: NO
LUX: NO
MLT: NO
NLD: 0.0138224299
POL: NO
PRT: NO
ROU: NO
SVK: NO
SVN: NO
ESP: NO
SWE: NO
GBK: NO
</t>
      </text>
    </comment>
    <comment ref="L17" authorId="0">
      <text>
        <t xml:space="preserve">AUT: NO
BEL: NO
BGR: NO
CYP: NE
CZE: NA
DNM: NO
EST: NO
FIN: NO
FRK: NE
DEU: NO
GRC: NO
HRV: NO
HUN: NO
ISL: NA
IRL: NO
ITA: NO
LVA: NO
LTU: NO
LUX: NO
MLT: NO
NLD: NO
POL: NA
PRT: 2.43170793787765
ROU: NO
SVK: NO
SVN: NO
ESP: NO
SWE: NA
GBK: NO
</t>
      </text>
    </comment>
    <comment ref="M17" authorId="0">
      <text>
        <t xml:space="preserve">AUT: NO
BEL: NO
BGR: NO
CYP: -0.001164092
CZE: NA
DNM: NO
EST: NO
FIN: NO
FRK: NE
DEU: NO
GRC: NO
HRV: NO
HUN: NO
ISL: NA
IRL: NO
ITA: NO
LVA: NO
LTU: NO
LUX: NO
MLT: NO
NLD: NO
POL: NA
PRT: NA
ROU: NO
SVK: NO
SVN: NO
ESP: NO
SWE: NA
GBK: NO
</t>
      </text>
    </comment>
    <comment ref="O17" authorId="0">
      <text>
        <t xml:space="preserve">AUT: NO
BEL: NO
BGR: NO
CYP: -0.000198625
CZE: NA
DNM: NO
EST: NO
FIN: NA
FRK: NE
DEU: NO
GRC: NO
HRV: NO
HUN: NO
ISL: NA
IRL: NO
ITA: NO
LVA: NO
LTU: NO
LUX: NO
MLT: NO
NLD: NA
POL: NA
PRT: 0.08146062726563
ROU: NO
SVK: NA
SVN: NO
ESP: NO
SWE: NA
GBK: NO
</t>
      </text>
    </comment>
    <comment ref="P17" authorId="0">
      <text>
        <t xml:space="preserve">AUT: NO
BEL: NO
BGR: NO
CYP: -0.014469572
CZE: NA
DNM: NO
EST: NO
FIN: NA
FRK: NE
DEU: NO
GRC: NO
HRV: NO
HUN: NO
ISL: NA
IRL: NO
ITA: NO
LVA: NO
LTU: NO
LUX: -0.00575417470513
MLT: NO
NLD: -1.44290022
POL: NA
PRT: NA
ROU: -1.42405684747684
SVK: NO
SVN: -0.31571554447439
ESP: NO
SWE: NA
GBK: NO
</t>
      </text>
    </comment>
    <comment ref="Q17" authorId="0">
      <text>
        <t xml:space="preserve">AUT: NO
BEL: NO
BGR: NO
CYP: NO
CZE: NA
DNM: NO
EST: NO
FIN: NO
FRK: NO
DEU: NO
GRC: NO
HRV: NO
HUN: NO
ISL: NA
IRL: NO
ITA: NO
LVA: NO
LTU: NO
LUX: NO
MLT: NO
NLD: -0.00583951956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6,248,510.00
FRK: NO
DEU: NO
GRC: NO
HRV: NO
HUN: IE
ISL: NO
IRL: IE
ITA: IE
LVA: NO
LTU: NO
LUX: NO
MLT: NO
NLD: NO
POL: IE
PRT: IE
ROU: IE
SVK: NO
SVN: NO
ESP: NO
SWE: 3,786,000.00
GBK: NO
</t>
      </text>
    </comment>
    <comment ref="D11" authorId="0">
      <text>
        <t xml:space="preserve">AUT: NO
BEL: NO
BGR: NO
CYP: NE
CZE: NO
DNM: IE
EST: NO
FIN: 0.098
FRK: NO
DEU: NO
GRC: NO
HRV: NO
HUN: IE
ISL: NA
IRL: IE
ITA: IE
LVA: NO
LTU: NO
LUX: NO
MLT: NO
NLD: NO
POL: IE
PRT: IE
ROU: IE
SVK: NO
SVN: NO
ESP: NO
SWE: 0.059494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413,260.01961278502
</t>
      </text>
    </comment>
    <comment ref="D14" authorId="0">
      <text>
        <t xml:space="preserve">AUT: NO
BEL: NO
BGR: NO
CYP: NE
CZE: NO
DNM: IE
EST: NO
FIN: NA
FRK: NO
DEU: NO
GRC: NO
HRV: NO
HUN: IE
ISL: IE
IRL: IE
ITA: NO
LVA: NO
LTU: NO
LUX: NO
MLT: NO
NLD: NO
POL: IE
PRT: IE
ROU: IE
SVK: NO
SVN: NO
ESP: NO
SWE: NO
GBK: 0.00649408602249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1,120,995.00
ITA: NO
LVA: NO
LTU: NO
LUX: NO
MLT: NO
NLD: IE
POL: NO
PRT: IE
ROU: NO
SVK: NO
SVN: NO
ESP: NO
SWE: NO
GBK: NO
</t>
      </text>
    </comment>
    <comment ref="D26" authorId="0">
      <text>
        <t xml:space="preserve">AUT: NO
BEL: NO
BGR: NO
CYP: NO
CZE: NA
DNM: NO
EST: NA
FIN: IE
FRK: NO
DEU: NO
GRC: NO
HRV: NO
HUN: NO
ISL: NE
IRL: 0.01761563571429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NO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691.12027576935918
BGR: NO
CYP: NE
CZE: NO
DNM: 493.07000541
EST: 1,806.9660000000001
FIN: NA
FRK: 22,241.333119
DEU: 10,542.704
GRC: NO
HRV: NO
HUN: NO
ISL: NO
IRL: 175.83699012684968
ITA: NO
LVA: NO
LTU: NO
LUX: NO
MLT: NO
NLD: 306.715542
POL: NO
PRT: 19.171
ROU: NO
SVK: NO
SVN: NO
ESP: NA
SWE: 23,751.006467
GBK: NO
</t>
      </text>
    </comment>
    <comment ref="D11" authorId="0">
      <text>
        <t xml:space="preserve">AUT: NO
BEL: NO
BGR: NO
CYP: NE
CZE: NO
DNM: NO
EST: NO
FIN: NA
FRK: NE
DEU: NO
GRC: NO
HRV: NO
HUN: NO
ISL: NA
IRL: NE
ITA: NO
LVA: NO
LTU: NO
LUX: NO
MLT: NO
NLD: NO
POL: NO
PRT: 0.04070036666667
ROU: NO
SVK: NO
SVN: NO
ESP: NA
SWE: NO
GBK: NO
</t>
      </text>
    </comment>
    <comment ref="B12" authorId="0">
      <text>
        <t xml:space="preserve">AUT: 76.84470874572641
BEL: 15.57974006946923
BGR: 231.492834612399
CYP: NE
CZE: NO
DNM: 104.79982589
EST: 69.235
FIN: 65.645
FRK: 1,409.3038243
DEU: 173.712
GRC: NO
HRV: 61.59558166527
HUN: 130.74323151777006
ISL: NO
IRL: 145.76435357022442
ITA: NO
LVA: NA
LTU: NO
LUX: 3.34464034236038
MLT: NO
NLD: 36.940951736
POL: 640.57098999999994
PRT: 16.437
ROU: NO
SVK: NO
SVN: NO
ESP: 118.7555277
SWE: 268.775878
GBK: 326.16031547396568
</t>
      </text>
    </comment>
    <comment ref="D12" authorId="0">
      <text>
        <t xml:space="preserve">AUT: 0.08338528200841
BEL: 0.00013126467128
BGR: 0.26816318381782
CYP: NE
CZE: NO
DNM: NO
EST: 0.00184009318867
FIN: 0.0039
FRK: 0.18286583383
DEU: 0.05631442
GRC: NO
HRV: NO
HUN: 0.01184087549827
ISL: NA
IRL: NE
ITA: NO
LVA: NA
LTU: NO
LUX: NO
MLT: NO
NLD: 0.01266675452552
POL: 0.69494373160309
PRT: 0.03543942285714
ROU: NO
SVK: NO
SVN: NO
ESP: 0.05156355017054
SWE: 0.045565
GBK: 0.27905552781032
</t>
      </text>
    </comment>
    <comment ref="B13" authorId="0">
      <text>
        <t xml:space="preserve">AUT: 60.1422470875152
BEL: 105.86977893871266
BGR: 339.26258520393162
CYP: NE
CZE: 29.32899
DNM: 40.6894893731
EST: 20.728
FIN: 73.32
FRK: 3,658.9254339
DEU: 1,118.849
GRC: 6.042200758425
HRV: 45.41011397132096
HUN: 91.19519874733412
ISL: 2.53371988438728
IRL: NO
ITA: 77.80517999999938
LVA: 86.25345
LTU: 655.31591833443053
LUX: 6.42945770524888
MLT: 2.612
NLD: 257.638946
POL: 340.56200000000001
PRT: 64.606
ROU: 1,917.76935378312874
SVK: 24.057
SVN: 23.79157142857143
ESP: 245.18315950611219
SWE: 46.234575
GBK: 1,129.73958066931
</t>
      </text>
    </comment>
    <comment ref="D13" authorId="0">
      <text>
        <t xml:space="preserve">AUT: 0.07611043980783
BEL: 0.1952572939705
BGR: 0.28605581785314
CYP: NE
CZE: 0.01389285228571
DNM: 0.0052665814298
EST: 0.00971626861923
FIN: 0.0271
FRK: 5.1018405335
DEU: 1.67385228
GRC: 0.00451072834759
HRV: 0.07347035309916
HUN: 0.07100016797481
ISL: NO
IRL: NO
ITA: 0.14523286675935
LVA: 0.000524
LTU: 0.1681977523725
LUX: 0.01071702391905
MLT: 0.001015
NLD: 0.158551225
POL: 0.07121262053647
PRT: 0.15924866571428
ROU: 2.98283546070683
SVK: 0.027559195
SVN: 0.01363798767347
ESP: 0.22395938918873
SWE: 0.013712
GBK: 1.66020958758008
</t>
      </text>
    </comment>
    <comment ref="B14" authorId="0">
      <text>
        <t xml:space="preserve">AUT: 60.1422470875152
BEL: 105.86977893871266
BGR: 339.26258520393162
CYP: NE
CZE: 29.32899
DNM: 40.6894893731
EST: 20.728
FIN: 73.32
FRK: 3,658.9254339
DEU: 1,118.849
GRC: 6.042200758425
HRV: 45.41011397132096
HUN: 91.19519874733412
ISL: 2.53371988438728
IRL: NO
ITA: 77.80517999999938
LVA: 86.25345
LTU: 655.31591833443053
LUX: 6.42945770524888
MLT: 2.612
NLD: 257.638946
POL: 340.56200000000001
PRT: 64.606
ROU: 1,917.76935378312874
SVK: 24.057
SVN: 23.79157142857143
ESP: 245.18315950611219
SWE: 46.234575
GBK: 1,129.73958066931
</t>
      </text>
    </comment>
    <comment ref="D14" authorId="0">
      <text>
        <t xml:space="preserve">AUT: 0.07611043980783
BEL: 0.1952572939705
BGR: 0.28605581785314
CYP: NE
CZE: 0.01389285228571
DNM: 0.0052665814298
EST: 0.00971626861923
FIN: 0.0271
FRK: 5.1018405335
DEU: 1.67385228
GRC: 0.00451072834759
HRV: 0.07347035309916
HUN: 0.07100016797481
ISL: NO
IRL: NO
ITA: 0.14523286675935
LVA: 0.000524
LTU: 0.1681977523725
LUX: 0.01071702391905
MLT: 0.001015
NLD: 0.158551225
POL: 0.07121262053647
PRT: 0.15924866571428
ROU: 2.98283546070683
SVK: 0.027559195
SVN: 0.01363798767347
ESP: 0.22395938918873
SWE: 0.013712
GBK: 1.66020958758008
</t>
      </text>
    </comment>
    <comment ref="B16" authorId="0">
      <text>
        <t xml:space="preserve">AUT: NO
BEL: 566.60567384089859
BGR: 93.462819
CYP: NE
CZE: 895.99939999999992
DNM: IE
EST: 185.59399999999999
FIN: NA
FRK: 11,507.779071
DEU: 4,245.916
GRC: NO
HRV: NO
HUN: 1,125.4432898839029
ISL: 5,300.4771994940602
IRL: NO
ITA: NO
LVA: NO
LTU: NO
LUX: 65.06673046946257
MLT: NO
NLD: 727.610196
POL: 3,923.2321923000004
PRT: NO
ROU: NO
SVK: NO
SVN: NO
ESP: NE
SWE: 346.846018
GBK: 9.19636851826355
</t>
      </text>
    </comment>
    <comment ref="D16" authorId="0">
      <text>
        <t xml:space="preserve">AUT: NO
BEL: 0.00420351896359
BGR: 0.09778651514662
CYP: NE
CZE: NO
DNM: IE
EST: NO
FIN: NA
FRK: NE
DEU: 0.22756422
GRC: NO
HRV: NO
HUN: NO
ISL: NA
IRL: NO
ITA: NO
LVA: NO
LTU: NO
LUX: NO
MLT: NO
NLD: 0.00301896352
POL: NO
PRT: NA
ROU: NO
SVK: NO
SVN: NO
ESP: NE
SWE: 0.107846
GBK: 0.00245636412907
</t>
      </text>
    </comment>
    <comment ref="B17" authorId="0">
      <text>
        <t xml:space="preserve">AUT: NO
BEL: 87.92125333083902
BGR: NO
CYP: NE
CZE: NO
DNM: 3.6399027801
EST: 42.50
FIN: 51.372
FRK: 2,762.2554979
DEU: 1,566.091
GRC: 687.94732127920002
HRV: 85.81771546737963
HUN: 73.74260287863339
ISL: 6.09356295414633
IRL: 6.14571
ITA: NO
LVA: 550.01688100000001
LTU: NO
LUX: 9.58095560326044
MLT: NO
NLD: 437.801044
POL: 244.81280770000001
PRT: 37.628
ROU: 56.654
SVK: 1.679
SVN: 15.60928571428571
ESP: 37.6573890800647
SWE: 137.188503
GBK: 41.296994239139
</t>
      </text>
    </comment>
    <comment ref="D17" authorId="0">
      <text>
        <t xml:space="preserve">AUT: NO
BEL: 0.00575274268906
BGR: NO
CYP: NE
CZE: NA
DNM: NO,IE
EST: NO
FIN: 0.0024
FRK: 0.14449882662
DEU: 0.00833424
GRC: 0.00011631152587
HRV: NO
HUN: NO
ISL: 0.00066444858574
IRL: 0.27461486418334
ITA: NO
LVA: NA
LTU: NO
LUX: 0.00071108705088
MLT: NO
NLD: 0.0201843511
POL: NO
PRT: 0.08970988190476
ROU: 0.08894910571429
SVK: 0.00123830247619
SVN: 0.00399632244898
ESP: 0.00523173459357
SWE: 0.006728
GBK: 0.03372470972884
</t>
      </text>
    </comment>
    <comment ref="B19" authorId="0">
      <text>
        <t xml:space="preserve">AUT: NO
BEL: 0.30070807453416
BGR: NO
CYP: NO
CZE: NO
DNM: 103.31230487
EST: NO
FIN: IE,NA
FRK: 914.47097765
DEU: 489.784
GRC: NO
HRV: NO
HUN: NO
ISL: NO
IRL: NO
ITA: NO
LVA: NO
LTU: 14.935
LUX: NO
MLT: NO
NLD: 757.765212
POL: 3.485
PRT: NA
ROU: NO
SVK: 94.00
SVN: NO
ESP: NE
SWE: NO
GBK: NO
</t>
      </text>
    </comment>
    <comment ref="D19" authorId="0">
      <text>
        <t xml:space="preserve">AUT: NO
BEL: NO
BGR: NO
CYP: NO
CZE: NA
DNM: NO
EST: NO
FIN: IE,NA
FRK: NE
DEU: NO
GRC: NO
HRV: NO
HUN: NO
ISL: NA
IRL: NO
ITA: NO
LVA: NO
LTU: IE
LUX: NO
MLT: NO
NLD: 0.000205989756
POL: 0.00000602407143
PRT: NA
ROU: NO
SVK: NO
SVN: NO
ESP: NE
SWE: NO
GBK: NO
</t>
      </text>
    </comment>
    <comment ref="B20" authorId="0">
      <text>
        <t xml:space="preserve">AUT: NO
BEL: 2.95692129936283
BGR: 16.07957093750019
CYP: NE
CZE: 0.87605
DNM: 21.593125
EST: NO
FIN: IE,NA
FRK: 241.56093844
DEU: 100.03799999999999
GRC: 1.435970957
HRV: 0.89983807778066
HUN: NO
ISL: NO
IRL: NO
ITA: NO
LVA: NO
LTU: 3.59397117252
LUX: 0.24758666033812
MLT: NO
NLD: 36.7015296
POL: 2.384
PRT: 24.877
ROU: 56.81000000000003
SVK: NO
SVN: NO
ESP: NO
SWE: NO
GBK: NO
</t>
      </text>
    </comment>
    <comment ref="D20" authorId="0">
      <text>
        <t xml:space="preserve">AUT: NO
BEL: 0.00014882951321
BGR: 0.09410083925036
CYP: NE
CZE: NA
DNM: NO
EST: NO
FIN: IE,NA
FRK: NE
DEU: NO
GRC: 0.00000410979867
HRV: 0.00480390609226
HUN: NO
ISL: NA
IRL: NO
ITA: NO
LVA: NO
LTU: 0.029892281
LUX: 0.00146729777622
MLT: NO
NLD: 0.00841999686
POL: 0.02547474285714
PRT: 0.09416948095237
ROU: 0.10533387428571
SVK: NO
SVN: NO
ESP: NO
SWE: NO
GBK: NO
</t>
      </text>
    </comment>
    <comment ref="B22" authorId="0">
      <text>
        <t xml:space="preserve">AUT: NO
BEL: 585.66235031084534
BGR: NO
CYP: IE
CZE: NO
DNM: NO
EST: 327.79700000000003
FIN: NA
FRK: 4,069.1345359
DEU: 3,481.284
GRC: NO
HRV: NO
HUN: 532.43607187159773
ISL: 10.50455057767756
IRL: NO
ITA: NO
LVA: 0.922885
LTU: NO
LUX: NO
MLT: NO
NLD: 407.821466
POL: NO
PRT: NA
ROU: NO
SVK: NO
SVN: NO
ESP: NA
SWE: NO
GBK: 1,071.47537731853
</t>
      </text>
    </comment>
    <comment ref="D22" authorId="0">
      <text>
        <t xml:space="preserve">AUT: NO
BEL: NO
BGR: NO
CYP: NO
CZE: NA
DNM: NO
EST: NO
FIN: NA
FRK: NE
DEU: NO
GRC: NO
HRV: NO
HUN: NO
ISL: NE
IRL: NO
ITA: NO
LVA: 0.018853
LTU: NO
LUX: NO
MLT: NO
NLD: NO
POL: NO
PRT: NA
ROU: NO
SVK: NO
SVN: NO
ESP: NA
SWE: NO
GBK: 0.50030879681
</t>
      </text>
    </comment>
    <comment ref="B23" authorId="0">
      <text>
        <t xml:space="preserve">AUT: 144.60389157956215
BEL: 92.92235188637743
BGR: 53.71109556666652
CYP: NE
CZE: NO
DNM: 53.7724858711
EST: 26.686
FIN: 202.312
FRK: 1,682.1774114
DEU: 988.25899999999995
GRC: 51.87328505317492
HRV: 80.1304646000423
HUN: 51.51746443951293
ISL: 0.0528638890189
IRL: 18.0965032797475
ITA: 435.71460881990049
LVA: 41.961178
LTU: 35.57791862716632
LUX: 5.34170893774321
MLT: 0.176
NLD: 183.879172
POL: 356.80700000000002
PRT: 134.112
ROU: 882.22432463611484
SVK: 23.889
SVN: 22.86050984285714
ESP: 485.00822618494425
SWE: 263.602397
GBK: 321.96174512976162
</t>
      </text>
    </comment>
    <comment ref="D23" authorId="0">
      <text>
        <t xml:space="preserve">AUT: 0.1994789514383
BEL: 0.0931507196604
BGR: 0.21502420081327
CYP: NE
CZE: NO
DNM: 0.06175124243
EST: 0.05728421092303
FIN: 0.073
FRK: 2.0975170082
DEU: 0.48849709
GRC: 0.02263122858432
HRV: 0.32767382177363
HUN: 0.02299700536204
ISL: 0.00002917014276
IRL: 0.23249644249295
ITA: 1.2163585141753
LVA: 0.286751
LTU: 0.143841778261
LUX: 0.01860939589514
MLT: 0.000413
NLD: 0.0878690186
POL: 5.85143113367159
PRT: 0.58467557238095
ROU: 1.2917674770113
SVK: 0.01438068447619
SVN: 0.07004466980614
ESP: 0.18797396131517
SWE: 0.383751
GBK: 0.93126988611514
</t>
      </text>
    </comment>
    <comment ref="B24" authorId="0">
      <text>
        <t xml:space="preserve">AUT: 8.70676897757666
BEL: NO
BGR: NO
CYP: NO
CZE: NO
DNM: NO
EST: 3.447
FIN: NA
FRK: 160.17062843
DEU: NO
GRC: 5.0269229321
HRV: NO
HUN: 0.002391046086
ISL: NA
IRL: 1.2776
ITA: NO
LVA: NO
LTU: 3.37873223229908
LUX: NO
MLT: 0.114
NLD: 39.8006747
POL: NO
PRT: 18.359
ROU: 117.87999999999995
SVK: 24.747
SVN: 0.30
ESP: 3.65206252625198
SWE: NA
GBK: NO
</t>
      </text>
    </comment>
    <comment ref="D24" authorId="0">
      <text>
        <t xml:space="preserve">AUT: 0.02432806679924
BEL: NO
BGR: NO
CYP: NO
CZE: NO
DNM: NO
EST: 0.00663019954575
FIN: NA
FRK: NE
DEU: NO
GRC: 0.02040951349852
HRV: NO
HUN: 0.00000201229288
ISL: NA
IRL: 0.14722819047619
ITA: NO
LVA: NO
LTU: 0.01423411089424
LUX: NO
MLT: 0.000267
NLD: 0.0291910739
POL: NO
PRT: 0.05428079904762
ROU: 3.610536257
SVK: 0.01665839895238
SVN: 0.0011020312938
ESP: 0.00932288029541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935,723.46666666667
DNM: IE
EST: NO
FIN: NA
FRK: NO
DEU: IE
GRC: NO
HRV: IE
HUN: IE
ISL: IE
IRL: IE
ITA: NO
LVA: IE
LTU: IE
LUX: NO
MLT: IE
NLD: IE
POL: IE
PRT: 9,004,384.30921831
ROU: IE
SVK: NO
SVN: IE
ESP: NO
SWE: 3,786,000.00
GBK: 41,326.001961278504
</t>
      </text>
    </comment>
    <comment ref="C8" authorId="0">
      <text>
        <t xml:space="preserve">AUT: NO
BEL: NO
BGR: NO
CYP: NE
CZE: 935,723.46666666667
DNM: IE
EST: NO
FIN: NA
FRK: NO
DEU: IE
GRC: NO
HRV: IE
HUN: IE
ISL: IE
IRL: IE
ITA: NO
LVA: IE
LTU: IE
LUX: NO
MLT: IE
NLD: IE
POL: IE
PRT: 9,004,384.30921831
ROU: IE
SVK: NO
SVN: IE
ESP: NO
SWE: 3,786,000.00
GBK: 41,326.001961278504
</t>
      </text>
    </comment>
    <comment ref="E8" authorId="0">
      <text>
        <t xml:space="preserve">AUT: NO
BEL: NO
BGR: NO
CYP: NE
CZE: 0.00312589176429
DNM: IE
EST: NO
FIN: NA
FRK: NO
DEU: IE
GRC: NO
HRV: IE
HUN: IE
ISL: IE
IRL: IE
ITA: NO
LVA: IE
LTU: IE
LUX: NO
MLT: IE
NLD: IE
POL: IE
PRT: 0.14149746771629
ROU: IE
SVK: NO
SVN: IE
ESP: NO
SWE: 0.005949
GBK: 0.00064940860225
</t>
      </text>
    </comment>
    <comment ref="B9" authorId="0">
      <text>
        <t xml:space="preserve">AUT: 24,391,992.54887706
BEL: 9,327,640.9447839092
BGR: 18,348,856.085914046
CYP: NE
CZE: NO
DNM: IE
EST: 4,802,685.5085156728
FIN: 564,464.00
FRK: 129,188,900.31
DEU: 156,175,949.00
GRC: NE
HRV: IE
HUN: 18,045,277.682518862
ISL: IE
IRL: IE
ITA: 9.24209152104981
LVA: 589,951.51515200001
LTU: 20,363,207.314803593
LUX: 3,155,535.842196248
MLT: IE
NLD: IE
POL: IE
PRT: 10,101,230.90
ROU: IE
SVK: 4,068,302.4999999995
SVN: 6,223,494.4712953474
ESP: 11,733.250972170479
SWE: 4,264,342.479794
GBK: 64,740,957.558663718
</t>
      </text>
    </comment>
    <comment ref="C9" authorId="0">
      <text>
        <t xml:space="preserve">AUT: 24,391,992.54887706
BEL: 9,327,640.9447839092
BGR: 18,348,856.085914046
CYP: NE
CZE: NO
DNM: IE
EST: 4,802,685.5085156728
FIN: 564,464.00
FRK: 129,188,900.31
DEU: 156,175,949.00
GRC: NE
HRV: IE
HUN: 18,045,277.682518862
ISL: IE
IRL: IE
ITA: 9.24209152104981
LVA: 589,951.51515200001
LTU: 20,363,207.314803593
LUX: 3,155,535.842196248
MLT: IE
NLD: IE
POL: IE
PRT: 10,101,230.90
ROU: IE
SVK: 4,068,302.4999999995
SVN: 6,223,494.4712953474
ESP: 11,733.250972170479
SWE: 4,264,342.479794
GBK: 64,740,957.558663718
</t>
      </text>
    </comment>
    <comment ref="E9" authorId="0">
      <text>
        <t xml:space="preserve">AUT: 0.04356427292081
BEL: 0.06689898111722
BGR: 0.25855412629366
CYP: NE
CZE: NO
DNM: IE
EST: 0.01698092376225
FIN: 0.0067
FRK: 1.5225834679
DEU: 0.55219353
GRC: NE
HRV: IE
HUN: 0.01562646423647
ISL: IE
IRL: IE
ITA: 0.03267739502085
LVA: 0.006953
LTU: 0.07199848300591
LUX: 0.00709995564494
MLT: IE
NLD: IE
POL: IE
PRT: 0.022727769525
ROU: IE
SVK: 0.01656374895833
SVN: 0.02062721131943
ESP: 0.01843796580838
SWE: 0.003769
GBK: 0.76306828859682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285.00
FRK: NO VALUE
DEU: NO
GRC: NO
HRV: NO VALUE
HUN: NO VALUE
ISL: NO
IRL: NO
ITA: NO
LVA: NO VALUE
LTU: NO
LUX: NO
MLT: NO
NLD: NO
POL: NO
PRT: NO
ROU: NO
SVK: NO VALUE
SVN: NO
ESP: 1,107.95
SWE: 667.00
GBK: NO VALUE
</t>
      </text>
    </comment>
    <comment ref="E11" authorId="0">
      <text>
        <t xml:space="preserve">AUT: NO
BEL: NO
BGR: NO
CYP: NE
CZE: NO VALUE
DNM: NO
EST: NO
FIN: 285.00
FRK: NO VALUE
DEU: NO
GRC: NO
HRV: NO VALUE
HUN: NO VALUE
ISL: NO
IRL: NO
ITA: NO
LVA: NO VALUE
LTU: NO
LUX: NO
MLT: NO
NLD: NO
POL: NO
PRT: NO
ROU: NO
SVK: NO VALUE
SVN: NO
ESP: 1,107.95
SWE: 667.00
GBK: NO VALUE
</t>
      </text>
    </comment>
    <comment ref="I11" authorId="0">
      <text>
        <t xml:space="preserve">AUT: NO
BEL: NO
BGR: NO
CYP: NE
CZE: IE
DNM: NO
EST: NO
FIN: IE
FRK: IE
DEU: NO
GRC: NO
HRV: NO VALUE
HUN: IE
ISL: NA
IRL: NO
ITA: NO
LVA: IE
LTU: NO
LUX: NO
MLT: NO
NLD: NO
POL: NO
PRT: NO
ROU: NO
SVK: IE
SVN: NO
ESP: IE
SWE: IE
GBK: NO
</t>
      </text>
    </comment>
    <comment ref="J11" authorId="0">
      <text>
        <t xml:space="preserve">AUT: NO
BEL: NO
BGR: NO
CYP: NE
CZE: 0.46285392341447
DNM: NO
EST: NO
FIN: 0.008348
FRK: 22.556758344
DEU: NO
GRC: NO
HRV: NO VALUE
HUN: 0.28646716169644
ISL: NA
IRL: NO
ITA: NO
LVA: 0.278001
LTU: NO
LUX: NO
MLT: NO
NLD: NO
POL: NO
PRT: NO
ROU: NO
SVK: 0.6071754974297
SVN: NO
ESP: 0.033125989361
SWE: 0.036363
GBK: NO
</t>
      </text>
    </comment>
    <comment ref="K11" authorId="0">
      <text>
        <t xml:space="preserve">AUT: NO
BEL: NO
BGR: NO
CYP: NE
CZE: 0.02560468512506
DNM: NO
EST: NO
FIN: 0.000461
FRK: 1.0030039142
DEU: NO
GRC: NO
HRV: NO VALUE
HUN: 0.01584711958321
ISL: NA
IRL: NO
ITA: NO
LVA: 0.002734
LTU: NO
LUX: NO
MLT: NO
NLD: NO
POL: NO
PRT: NO
ROU: NO
SVK: 0.03358843177271
SVN: NO
ESP: 0.0030245468547
SWE: 0.00025
GBK: NO
</t>
      </text>
    </comment>
    <comment ref="D12"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21,210,371.8254652572
</t>
      </text>
    </comment>
    <comment ref="E12" authorId="0">
      <text>
        <t xml:space="preserve">AUT: 36.00
BEL: NO
BGR: 4,297.5617458629968
CYP: 83.20
CZE: 170.00
DNM: NO
EST: 23.47
FIN: 451.11412
FRK: 26,614.042156
DEU: 394.80
GRC: 893.49835798312529
HRV: 25,273.87
HUN: 1,113.31
ISL: NO VALUE
IRL: 1,136.7866212562221
ITA: 33,450.902500806988
LVA: 265.00
LTU: 49.77419121633834
LUX: NE
MLT: NO
NLD: 37.80
POL: 953.47709590981276
PRT: 255,293.082000618
ROU: 2,336.335
SVK: 292.74921488030742
SVN: 176.47000000000003
ESP: 122,367.45506112388
SWE: 601.00
GBK: NO
</t>
      </text>
    </comment>
    <comment ref="I12" authorId="0">
      <text>
        <t xml:space="preserve">AUT: IE
BEL: NO
BGR: IE
CYP: 3.54038928135626
CZE: 20.17727557281444
DNM: NO
EST: IE
FIN: IE
FRK: 505.3894979
DEU: IE
GRC: 16.73011167277327
HRV: 785.16310019399998
HUN: IE
ISL: NA
IRL: 296.30028646480577
ITA: IE
LVA: 37.308485
LTU: 0.52195044762246
LUX: NE
MLT: NO
NLD: 3.57374913
POL: IE,NO
PRT: 8,615.82966706487
ROU: 69.9031432
SVK: 80.06488602915744
SVN: 29.12793268686268
ESP: IE
SWE: IE
GBK: 25.35738948937075
</t>
      </text>
    </comment>
    <comment ref="J12" authorId="0">
      <text>
        <t xml:space="preserve">AUT: 0.00335016
BEL: NO
BGR: 0.39993109607001
CYP: 0.01523711842609
CZE: 0.06044180700588
DNM: NO
EST: 0.00450365882877
FIN: 0.013095
FRK: 1.4105893899
DEU: 0.075747544
GRC: 0.21458511996262
HRV: 2.3519863422
HUN: 0.32417430088833
ISL: NA
IRL: 1.2929467045737
ITA: 38.98706585175639
LVA: 0.146827
LTU: 0.00207800022123
LUX: NE
MLT: NO
NLD: 0.0107053033
POL: 0.23298324901849
PRT: 30.4710873098673
ROU: 0.3050318976
SVK: 0.23983745336969
SVN: 0.0872538455247
ESP: 8.51536773562677
SWE: 0.042755
GBK: 0.10310527268048
</t>
      </text>
    </comment>
    <comment ref="K12" authorId="0">
      <text>
        <t xml:space="preserve">AUT: 0.000185328
BEL: NO
BGR: 0.0221238478677
CYP: 0.00044815054194
CZE: 0.00334358932373
DNM: NO
EST: 0.00004429828356
FIN: 0.000724
FRK: 0.074109613949
DEU: 0.00419029
GRC: 0.00147527269974
HRV: 0.13010988276
HUN: 0.01793304643212
ISL: NA
IRL: 0.00754218911001
ITA: 0.01225307783912
LVA: 0.001444
LTU: 0.00011495320373
LUX: NE
MLT: NO
NLD: 0.000592208269
POL: 0.01288843505209
PRT: 0.41897745051068
ROU: 0.008388377184
SVK: 0.01326760380343
SVN: 0.00482680847583
ESP: 0.628850892116
SWE: 0.000294
GBK: 0.00541708167175
</t>
      </text>
    </comment>
    <comment ref="D14"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271.5782541370038
CYP: NE
CZE: NO
DNM: NO VALUE
EST: IE
FIN: NA
FRK: NO
DEU: IE
GRC: 13.90596344267726
HRV: 1,037.1099999999999
HUN: 108.49000000000001
ISL: NO
IRL: 823.21337874377798
ITA: 11,989.349469430314
LVA: NO
LTU: 3.08580878366167
LUX: NO
MLT: NO
NLD: IE
POL: 69.52290409018724
PRT: 23,977.2609471255
ROU: 122.96500000000002
SVK: 4.91078511969262
SVN: IE
ESP: 5,820.7749388761185
SWE: IE
GBK: NO VALUE
</t>
      </text>
    </comment>
    <comment ref="I15" authorId="0">
      <text>
        <t xml:space="preserve">AUT: NO
BEL: NO
BGR: IE
CYP: NE
CZE: NO
DNM: NO
EST: IE
FIN: IE
FRK: NO
DEU: IE
GRC: 0.26037912575312
HRV: 32.219066682
HUN: IE
ISL: NA
IRL: 124.94582781600522
ITA: IE
LVA: NO
LTU: 0.03235892410404
LUX: NO
MLT: NO
NLD: IE
POL: IE,NO
PRT: 896.753792459511
ROU: 5.8432968
SVK: 0.1941665506905
SVN: IE
ESP: 211.86723972804231
SWE: IE
GBK: IE
</t>
      </text>
    </comment>
    <comment ref="J15" authorId="0">
      <text>
        <t xml:space="preserve">AUT: NO
BEL: NO
BGR: 0.02527307232999
CYP: NE
CZE: NO
DNM: NO
EST: IE
FIN: NA
FRK: NO
DEU: IE
GRC: 0.00333969593439
HRV: 0.0965134566
HUN: 0.0216363398159
ISL: NA
IRL: 0.54521815774257
ITA: 6.42609812060304
LVA: NO
LTU: 0.00012882803675
LUX: NO
MLT: NO
NLD: IE
POL: 0.01698800332553
PRT: 3.11116872339578
ROU: 0.0254980224
SVK: 0.00058163338958
SVN: IE
ESP: 0.40505900107256
SWE: IE
GBK: IE
</t>
      </text>
    </comment>
    <comment ref="K15" authorId="0">
      <text>
        <t xml:space="preserve">AUT: NO
BEL: NO
BGR: 0.0013980848523
CYP: NE
CZE: NO
DNM: NO
EST: IE
FIN: NA
FRK: NO
DEU: IE
GRC: 0.00002296040955
HRV: 0.00533904228
HUN: 0.00119690390471
ISL: NA
IRL: 0.0031804392535
ITA: 0.0020196308379
LVA: NO
LTU: 0.00000712665735
LUX: NO
MLT: NO
NLD: IE
POL: 0.00093976188609
PRT: 0.04277856994669
ROU: 0.000701195616
SVK: 0.0000321754641
SVN: IE
ESP: 0.02991317839609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2.4339890197
DEU: NO
GRC: NO
HRV: NO
HUN: NA
ISL: NA
IRL: IE
ITA: NO
LVA: NO
LTU: NO
LUX: NO
MLT: NE
NLD: NO
POL: NO
PRT: NO
ROU: IE
SVK: NO
SVN: NO
ESP: IE
SWE: NO
GBK: NO
</t>
      </text>
    </comment>
    <comment ref="K18" authorId="0">
      <text>
        <t xml:space="preserve">AUT: NO
BEL: NO
BGR: NO
CYP: NE
CZE: NO
DNM: NO
EST: NO
FIN: IE
FRK: 0.13464620109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293.01
HUN: 1,168.8696999999991
ISL: NO
IRL: NO
ITA: 6,160.945099999999
LVA: NO
LTU: 2.21
LUX: NO
MLT: NO
NLD: NA
POL: NO
PRT: 48,434.0183711732
ROU: IE,NE
SVK: NO
SVN: NO
ESP: 10,440.600664503139
SWE: IE
GBK: 70.00
</t>
      </text>
    </comment>
    <comment ref="E19" authorId="0">
      <text>
        <t xml:space="preserve">AUT: NO
BEL: NO
BGR: NO
CYP: NE
CZE: NO
DNM: NO
EST: NE
FIN: IE
FRK: NO
DEU: NO
GRC: NO
HRV: 293.01
HUN: 1,168.8696999999991
ISL: NO
IRL: NO
ITA: 6,160.945099999999
LVA: NO
LTU: 2.21
LUX: NO
MLT: NO
NLD: NA
POL: NO
PRT: 48,434.0183711732
ROU: IE,NE
SVK: NO
SVN: NO
ESP: 10,440.600664503139
SWE: IE
GBK: 70.00
</t>
      </text>
    </comment>
    <comment ref="I19" authorId="0">
      <text>
        <t xml:space="preserve">AUT: NO
BEL: NO
BGR: NO
CYP: NE
CZE: NO
DNM: NO
EST: NE
FIN: IE
FRK: NO
DEU: NO
GRC: NO
HRV: 6.728330672
HUN: NA
ISL: NA
IRL: NO
ITA: 59.52888633119998
LVA: NO
LTU: NA
LUX: NO
MLT: NO
NLD: IE
POL: NO
PRT: NA
ROU: NE
SVK: NO
SVN: NO
ESP: NA
SWE: IE
GBK: NO,NE
</t>
      </text>
    </comment>
    <comment ref="J19" authorId="0">
      <text>
        <t xml:space="preserve">AUT: NO
BEL: NO
BGR: NO
CYP: NE
CZE: NO
DNM: NO
EST: NE
FIN: IE
FRK: NO
DEU: NO
GRC: NO
HRV: 0.0191470376
HUN: 0.02524758552
ISL: NA
IRL: NO
ITA: 0.324703016352
LVA: NO
LTU: 0.00001241136
LUX: NO
MLT: NO
NLD: IE
POL: NO
PRT: 1.57888789811984
ROU: IE
SVK: NO
SVN: NO
ESP: 0.27285951324425
SWE: IE
GBK: 0.000756
</t>
      </text>
    </comment>
    <comment ref="K19" authorId="0">
      <text>
        <t xml:space="preserve">AUT: NO
BEL: NO
BGR: NO
CYP: NE
CZE: NO
DNM: NO
EST: NE
FIN: IE
FRK: NO
DEU: NO
GRC: NO
HRV: 0.00109214778
HUN: 0.000654567032
ISL: NA
IRL: NO
ITA: 0.01020495194249
LVA: NO
LTU: 0.000000321776
LUX: NO
MLT: NO
NLD: IE
POL: NO
PRT: 0.02170970859915
ROU: IE
SVK: NO
SVN: NO
ESP: 0.02366410704663
SWE: IE
GBK: 0.0000196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NO
</t>
      </text>
    </comment>
    <comment ref="J21" authorId="0">
      <text>
        <t xml:space="preserve">AUT: IE
BEL: NO
BGR: NO
CYP: NE
CZE: NO
DNM: NO
EST: NO
FIN: IE
FRK: 2.177896382
DEU: NO
GRC: NO
HRV: NO
HUN: IE
ISL: NA
IRL: NO
ITA: NO
LVA: NO
LTU: NO
LUX: NO
MLT: NO
NLD: NO
POL: NO
PRT: NO
ROU: IE
SVK: NO
SVN: NO
ESP: IE
SWE: NO
GBK: NO
</t>
      </text>
    </comment>
    <comment ref="K21" authorId="0">
      <text>
        <t xml:space="preserve">AUT: IE
BEL: NO
BGR: NO
CYP: NE
CZE: NO
DNM: NO
EST: NO
FIN: IE
FRK: 0.014973037626
DEU: NO
GRC: NO
HRV: NO
HUN: IE
ISL: NA
IRL: NO
ITA: NO
LVA: NO
LTU: NO
LUX: NO
MLT: NO
NLD: NO
POL: NO
PRT: NO
ROU: IE
SVK: NO
SVN: NO
ESP: IE
SWE: NO
GBK: NO
</t>
      </text>
    </comment>
    <comment ref="D22" authorId="0">
      <text>
        <t xml:space="preserve">AUT: NO
BEL: NO
BGR: NO
CYP: NE
CZE: NO
DNM: IE
EST: NE
FIN: IE
FRK: NO
DEU: NO
GRC: NO
HRV: NO
HUN: IE
ISL: NO
IRL: NO
ITA: NO
LVA: NO
LTU: IE
LUX: NO
MLT: NO
NLD: IE
POL: NO
PRT: 4,433.50894142383
ROU: NO
SVK: NO
SVN: NO
ESP: 144.45933549686129
SWE: IE
GBK: NO,IE
</t>
      </text>
    </comment>
    <comment ref="E22" authorId="0">
      <text>
        <t xml:space="preserve">AUT: NO
BEL: NO
BGR: NO
CYP: NE
CZE: NO
DNM: IE
EST: NE
FIN: IE
FRK: NO
DEU: NO
GRC: NO
HRV: NO
HUN: IE
ISL: NO
IRL: NO
ITA: NO
LVA: NO
LTU: IE
LUX: NO
MLT: NO
NLD: IE
POL: NO
PRT: 4,433.50894142383
ROU: NO
SVK: NO
SVN: NO
ESP: 144.45933549686129
SWE: IE
GBK: NO,IE
</t>
      </text>
    </comment>
    <comment ref="I22" authorId="0">
      <text>
        <t xml:space="preserve">AUT: NO
BEL: NO
BGR: NO
CYP: NE
CZE: NO
DNM: NO
EST: NE
FIN: IE
FRK: NO
DEU: NO
GRC: NO
HRV: NO
HUN: IE
ISL: NA
IRL: NO
ITA: NO
LVA: NO
LTU: IE
LUX: NO
MLT: NO
NLD: IE
POL: NO
PRT: NA
ROU: NO
SVK: NO
SVN: NO
ESP: 2.47118389698184
SWE: IE
GBK: NO,NE
</t>
      </text>
    </comment>
    <comment ref="J22" authorId="0">
      <text>
        <t xml:space="preserve">AUT: NO
BEL: NO
BGR: NO
CYP: NE
CZE: NO
DNM: NO
EST: NE
FIN: IE
FRK: NO
DEU: NO
GRC: NO
HRV: NO
HUN: IE
ISL: NA
IRL: NO
ITA: NO
LVA: NO
LTU: IE
LUX: NO
MLT: NO
NLD: IE
POL: NO
PRT: 0.14613639208884
ROU: NO
SVK: NO
SVN: NO
ESP: 0.00377536745575
SWE: IE
GBK: NO,IE
</t>
      </text>
    </comment>
    <comment ref="K22" authorId="0">
      <text>
        <t xml:space="preserve">AUT: NO
BEL: NO
BGR: NO
CYP: NE
CZE: NO
DNM: NO
EST: NE
FIN: IE
FRK: NO
DEU: NO
GRC: NO
HRV: NO
HUN: IE
ISL: NA
IRL: NO
ITA: NO
LVA: NO
LTU: IE
LUX: NO
MLT: NO
NLD: IE
POL: NO
PRT: 0.00200937539122
ROU: NO
SVK: NO
SVN: NO
ESP: 0.00032742380337
SWE: IE
GBK: NO,IE
</t>
      </text>
    </comment>
    <comment ref="D25" authorId="0">
      <text>
        <t xml:space="preserve">AUT: NO VALUE
BEL: NO VALUE
BGR: NO VALUE
CYP: NO VALUE
CZE: NO VALUE
DNM: NO VALUE
EST: NO VALUE
FIN: NO VALUE
FRK: 791,355.86605
DEU: NO VALUE
GRC: NO VALUE
HRV: NO VALUE
HUN: NO VALUE
ISL: NO VALUE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0.18761
EST: NO
FIN: NA
FRK: NO VALUE
DEU: NO
GRC: NO
HRV: NO
HUN: NO
ISL: NA
IRL: 4,770.00
ITA: NO
LVA: NO
LTU: NO
LUX: NO
MLT: NO
NLD: IE,NO
POL: NO
PRT: NO
ROU: IE,NE
SVK: NO
SVN: NO
ESP: 40.04
SWE: NO
GBK: NO VALUE
</t>
      </text>
    </comment>
    <comment ref="I25" authorId="0">
      <text>
        <t xml:space="preserve">AUT: NO
BEL: NO
BGR: NO
CYP: NE
CZE: NO
DNM: IE
EST: NO
FIN: NA
FRK: IE
DEU: NO
GRC: NO
HRV: NO
HUN: NO
ISL: NA
IRL: NO
ITA: NO
LVA: NO
LTU: NO
LUX: NO
MLT: NO
NLD: IE
POL: NO
PRT: NO
ROU: NE
SVK: NO
SVN: NO
ESP: NA
SWE: NO
GBK: NO
</t>
      </text>
    </comment>
    <comment ref="J25" authorId="0">
      <text>
        <t xml:space="preserve">AUT: NO
BEL: NO
BGR: NO
CYP: NE
CZE: NO
DNM: 0.000313271178
EST: NO
FIN: NA
FRK: 3.7193725705
DEU: NO
GRC: NO
HRV: NO
HUN: NO
ISL: NA
IRL: 1.11017969140714
ITA: NO
LVA: NO
LTU: NO
LUX: NO
MLT: NO
NLD: IE
POL: NO
PRT: NO
ROU: IE
SVK: NO
SVN: NO
ESP: 0.00027488864
SWE: NO
GBK: NO
</t>
      </text>
    </comment>
    <comment ref="K25" authorId="0">
      <text>
        <t xml:space="preserve">AUT: NO
BEL: NO
BGR: NO
CYP: NE
CZE: NO
DNM: 0.0000286030206
EST: NO
FIN: NA
FRK: 0.20575252517
DEU: NO
GRC: NO
HRV: NO
HUN: NO
ISL: NA
IRL: 0.02873970585114
ITA: NO
LVA: NO
LTU: NO
LUX: NO
MLT: NO
NLD: IE
POL: NO
PRT: NO
ROU: IE
SVK: NO
SVN: NO
ESP: 0.000025098528
SWE: NO
GBK: NO
</t>
      </text>
    </comment>
    <comment ref="E26" authorId="0">
      <text>
        <t xml:space="preserve">AUT: NO
BEL: NO
BGR: NO
CYP: NE
CZE: NO
DNM: IE
EST: 9.92
FIN: 249.5955
FRK: NO
DEU: NO
GRC: 14,175.372000000001
HRV: 31,995.759999999998
HUN: 7,017.5860000001394
ISL: 46.485
IRL: IE
ITA: 70,923.436198211784
LVA: 1,236.4734000000001
LTU: 1,058.98
LUX: NO
MLT: NO
NLD: 210.00
POL: 2,139.00
PRT: 22,108.2215056383
ROU: NO
SVK: NO
SVN: NO
ESP: 9,543.3513711059677
SWE: 811.00
GBK: 9,814.4416968980215
</t>
      </text>
    </comment>
    <comment ref="I26" authorId="0">
      <text>
        <t xml:space="preserve">AUT: NO
BEL: NO
BGR: NO
CYP: NE
CZE: NO
DNM: IE
EST: IE
FIN: 0.00006
FRK: NO
DEU: NO
GRC: NO
HRV: NO
HUN: IE
ISL: NA
IRL: IE
ITA: 2,695.9955962546182
LVA: NA
LTU: NA
LUX: NO
MLT: NO
NLD: 1.53726513
POL: 12.70566
PRT: NA
ROU: NO
SVK: NO
SVN: NO
ESP: NA
SWE: IE
GBK: NE
</t>
      </text>
    </comment>
    <comment ref="J26" authorId="0">
      <text>
        <t xml:space="preserve">AUT: NO
BEL: NO
BGR: NO
CYP: NE
CZE: NO
DNM: IE
EST: 0.00016105838845
FIN: 0.001318
FRK: NO
DEU: NO
GRC: 0.5242085363392
HRV: 0.3017200168
HUN: 0.10109008824935
ISL: 0.00126118871866
IRL: IE
ITA: 14.70543052502519
LVA: 0.004419
LTU: 0.0099861814
LUX: NO
MLT: NO
NLD: 0.00219200856
POL: 0.032572692
PRT: 0.13406708506254
ROU: NO
SVK: NO
SVN: NO
ESP: 0.21949708153544
SWE: 0.009348
GBK: 0.25627265528746
</t>
      </text>
    </comment>
    <comment ref="K26" authorId="0">
      <text>
        <t xml:space="preserve">AUT: NO
BEL: NO
BGR: NO
CYP: NE
CZE: NO
DNM: IE
EST: 0.00001470533112
FIN: 0.00012
FRK: NO
DEU: NO
GRC: 0.00360393368733
HRV: 0.02754834936
HUN: 0.00922996457929
ISL: 0.00011515201344
IRL: IE
ITA: 0.46217067364365
LVA: 0.000404
LTU: 0.00091178178
LUX: NO
MLT: NO
NLD: 0.000200139912
POL: 0.0018018936
PRT: 0.00184342241961
ROU: NO
SVK: NO
SVN: NO
ESP: 0.02004103787932
SWE: 0.000064
GBK: 0.02339880765668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162.75344062994299
</t>
      </text>
    </comment>
    <comment ref="J28" authorId="0">
      <text>
        <t xml:space="preserve">AUT: NO
BEL: NO
BGR: NO
CYP: NE
CZE: NO
DNM: IE
EST: NO
FIN: NA
FRK: 1.1724151871
DEU: NO
GRC: NO
HRV: NO
HUN: NO
ISL: NA
IRL: IE
ITA: NO
LVA: NO
LTU: NO
LUX: NO
MLT: NO
NLD: IE
POL: NO
PRT: NO
ROU: NO
SVK: NO
SVN: NO
ESP: NO
SWE: NO
GBK: 0.48753420711283
</t>
      </text>
    </comment>
    <comment ref="K28" authorId="0">
      <text>
        <t xml:space="preserve">AUT: NO
BEL: NO
BGR: NO
CYP: NE
CZE: NO
DNM: IE
EST: NO
FIN: NA
FRK: 0.0080603544115
DEU: NO
GRC: NO
HRV: NO
HUN: NO
ISL: NA
IRL: IE
ITA: NO
LVA: NO
LTU: NO
LUX: NO
MLT: NO
NLD: IE
POL: NO
PRT: NO
ROU: NO
SVK: NO
SVN: NO
ESP: NO
SWE: NO
GBK: 0.02696997741475
</t>
      </text>
    </comment>
    <comment ref="E29" authorId="0">
      <text>
        <t xml:space="preserve">AUT: NO
BEL: NO
BGR: NO
CYP: NE
CZE: NO
DNM: NO VALUE
EST: IE
FIN: IE
FRK: NO
DEU: NO
GRC: NO
HRV: NO
HUN: IE
ISL: NO
IRL: IE
ITA: NO
LVA: IE
LTU: IE
LUX: NO
MLT: NO
NLD: IE
POL: NO
PRT: 9,576.61849436171
ROU: NO
SVK: NO
SVN: NO
ESP: 137.01862889403142
SWE: IE
GBK: IE
</t>
      </text>
    </comment>
    <comment ref="I29" authorId="0">
      <text>
        <t xml:space="preserve">AUT: NO
BEL: NO
BGR: NO
CYP: NE
CZE: NO
DNM: IE
EST: IE
FIN: IE
FRK: NO
DEU: NO
GRC: NO
HRV: NO
HUN: IE
ISL: NA
IRL: IE
ITA: NO
LVA: NA
LTU: IE
LUX: NO
MLT: NO
NLD: IE
POL: NO
PRT: NA
ROU: NO
SVK: NO
SVN: NO
ESP: 2.21011048406073
SWE: IE
GBK: NE,IE
</t>
      </text>
    </comment>
    <comment ref="J29" authorId="0">
      <text>
        <t xml:space="preserve">AUT: NO
BEL: NO
BGR: NO
CYP: NE
CZE: NO
DNM: IE
EST: IE
FIN: IE
FRK: NO
DEU: NO
GRC: NO
HRV: NO
HUN: IE
ISL: NA
IRL: IE
ITA: NO
LVA: IE
LTU: IE
LUX: NO
MLT: NO
NLD: IE
POL: NO
PRT: 0.05807384035698
ROU: NO
SVK: NO
SVN: NO
ESP: 0.00315142846456
SWE: IE
GBK: IE
</t>
      </text>
    </comment>
    <comment ref="K29" authorId="0">
      <text>
        <t xml:space="preserve">AUT: NO
BEL: NO
BGR: NO
CYP: NE
CZE: NO
DNM: IE
EST: IE
FIN: IE
FRK: NO
DEU: NO
GRC: NO
HRV: NO
HUN: IE
ISL: NA
IRL: IE
ITA: NO
LVA: IE
LTU: IE
LUX: NO
MLT: NO
NLD: IE
POL: NO
PRT: 0.00079851530491
ROU: NO
SVK: NO
SVN: NO
ESP: 0.00028773912068
SWE: IE
GBK: IE
</t>
      </text>
    </comment>
    <comment ref="D32"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3,390.00
ITA: NO
LVA: NO
LTU: NO
LUX: NO
MLT: NO
NLD: IE,NO
POL: NO
PRT: NO
ROU: NO
SVK: NO
SVN: NO
ESP: NO
SWE: NO
GBK: NO VALUE
</t>
      </text>
    </comment>
    <comment ref="I32" authorId="0">
      <text>
        <t xml:space="preserve">AUT: NO
BEL: NO
BGR: NO
CYP: NE
CZE: NA
DNM: NO
EST: NO
FIN: NA
FRK: IE
DEU: NO
GRC: NO
HRV: NO
HUN: NO
ISL: NA
IRL: 1,195.53410592
ITA: NO
LVA: NO
LTU: NO
LUX: NO
MLT: NO
NLD: NO
POL: NO
PRT: NO
ROU: NO
SVK: NO
SVN: NO
ESP: NO
SWE: NO
GBK: NO
</t>
      </text>
    </comment>
    <comment ref="J32" authorId="0">
      <text>
        <t xml:space="preserve">AUT: NO
BEL: NO
BGR: NO
CYP: NE
CZE: NA
DNM: NO
EST: NO
FIN: NA
FRK: NO
DEU: NO
GRC: NO
HRV: NO
HUN: NO
ISL: NA
IRL: 7.960693608
ITA: NO
LVA: NO
LTU: NO
LUX: NO
MLT: NO
NLD: NO
POL: NO
PRT: NO
ROU: NO
SVK: NO
SVN: NO
ESP: NO
SWE: NO
GBK: NO
</t>
      </text>
    </comment>
    <comment ref="K32" authorId="0">
      <text>
        <t xml:space="preserve">AUT: NO
BEL: NO
BGR: NO
CYP: NE
CZE: NA
DNM: NO
EST: NO
FIN: NA
FRK: NO
DEU: NO
GRC: NO
HRV: NO
HUN: NO
ISL: NA
IRL: 0.2002090608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11.475
IRL: IE
ITA: NO
LVA: NO
LTU: NE
LUX: NO
MLT: NO
NLD: IE
POL: NO
PRT: 1,649.73452573673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0.00030659090018
IRL: IE
ITA: NO
LVA: NO
LTU: NE
LUX: NO
MLT: NO
NLD: IE
POL: NO
PRT: NA
ROU: NO
SVK: NO
SVN: NO
ESP: NO
SWE: NO
GBK: NO
</t>
      </text>
    </comment>
    <comment ref="K33" authorId="0">
      <text>
        <t xml:space="preserve">AUT: NO
BEL: NO
BGR: NO
CYP: NE
CZE: NA
DNM: NO
EST: IE
FIN: NE
FRK: NO
DEU: NO
GRC: NO
HRV: NO
HUN: NO
ISL: 0.00002799308219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29.0927757859567
</t>
      </text>
    </comment>
    <comment ref="J35" authorId="0">
      <text>
        <t xml:space="preserve">AUT: NO
BEL: NO
BGR: NO
CYP: NE
CZE: NA
DNM: NO
EST: NO
FIN: NA
FRK: 0.37371174438
DEU: NO
GRC: NO
HRV: NO
HUN: NO
ISL: NA
IRL: IE
ITA: NO
LVA: NO
LTU: NO
LUX: NO
MLT: NO
NLD: NO
POL: NO
PRT: NO
ROU: NO
SVK: NO
SVN: NO
ESP: NO
SWE: NO
GBK: 0.08714853167232
</t>
      </text>
    </comment>
    <comment ref="K35" authorId="0">
      <text>
        <t xml:space="preserve">AUT: NO
BEL: NO
BGR: NO
CYP: NE
CZE: NA
DNM: NO
EST: NO
FIN: NA
FRK: 0.0025692682426
DEU: NO
GRC: NO
HRV: NO
HUN: NO
ISL: NA
IRL: IE
ITA: NO
LVA: NO
LTU: NO
LUX: NO
MLT: NO
NLD: NO
POL: NO
PRT: NO
ROU: NO
SVK: NO
SVN: NO
ESP: NO
SWE: NO
GBK: 0.00482098260315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272.765474263269
ROU: NO
SVK: NO
SVN: NO
ESP: NO
SWE: NO
GBK: NO VALUE
</t>
      </text>
    </comment>
    <comment ref="I36" authorId="0">
      <text>
        <t xml:space="preserve">AUT: NO
BEL: NO
BGR: NO
CYP: NE
CZE: NA
DNM: IE
EST: IE
FIN: NE
FRK: NO
DEU: NO
GRC: NO
HRV: NO
HUN: NO
ISL: NA
IRL: IE
ITA: NO
LVA: NO
LTU: NE
LUX: NO
MLT: NO
NLD: IE
POL: NO
PRT: NA
ROU: NO
SVK: NO
SVN: NO
ESP: NO
SWE: NO
GBK: NO
</t>
      </text>
    </comment>
    <comment ref="J36" authorId="0">
      <text>
        <t xml:space="preserve">AUT: NO
BEL: NO
BGR: NO
CYP: NE
CZE: NA
DNM: IE
EST: IE
FIN: NE
FRK: NO
DEU: NO
GRC: NO
HRV: NO
HUN: NO
ISL: NA
IRL: IE
ITA: NO
LVA: NO
LTU: NE
LUX: NO
MLT: NO
NLD: IE
POL: NO
PRT: NA
ROU: NO
SVK: NO
SVN: NO
ESP: NO
SWE: NO
GBK: NO
</t>
      </text>
    </comment>
    <comment ref="K36" authorId="0">
      <text>
        <t xml:space="preserve">AUT: NO
BEL: NO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173.01930000000002
LVA: NO
LTU: NO
LUX: NO
MLT: NO
NLD: NO
POL: NO
PRT: 9,597.07
ROU: NO
SVK: NO
SVN: NO
ESP: NO
SWE: IE
GBK: NO VALUE
</t>
      </text>
    </comment>
    <comment ref="E37" authorId="0">
      <text>
        <t xml:space="preserve">AUT: NO
BEL: NO
BGR: NO
CYP: NE
CZE: NO
DNM: NO
EST: NE
FIN: NE
FRK: NO VALUE
DEU: NO
GRC: NO
HRV: NO
HUN: NO
ISL: NO
IRL: NO
ITA: 173.01930000000002
LVA: NO
LTU: NO
LUX: NO
MLT: NO
NLD: NO
POL: NO
PRT: 9,597.07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138.19472572973601
</t>
      </text>
    </comment>
    <comment ref="J37" authorId="0">
      <text>
        <t xml:space="preserve">AUT: NO
BEL: NO
BGR: NO
CYP: NE
CZE: NO
DNM: NO
EST: NE
FIN: NE
FRK: 2.4136927763
DEU: NO
GRC: NO
HRV: NO
HUN: NO
ISL: NA
IRL: NO
ITA: NE
LVA: NO
LTU: NO
LUX: NO
MLT: NO
NLD: NO
POL: NO
PRT: NA
ROU: NO
SVK: NO
SVN: NO
ESP: NO
SWE: IE
GBK: 0.4139676296553
</t>
      </text>
    </comment>
    <comment ref="K37" authorId="0">
      <text>
        <t xml:space="preserve">AUT: NO
BEL: NO
BGR: NO
CYP: NE
CZE: NO
DNM: NO
EST: NE
FIN: NE
FRK: 0.0043843896431
DEU: NA
GRC: NO
HRV: NO
HUN: NO
ISL: NA
IRL: NO
ITA: NE
LVA: NO
LTU: NO
LUX: NO
MLT: NO
NLD: NO
POL: NO
PRT: NA
ROU: NO
SVK: NO
SVN: NO
ESP: NO
SWE: IE
GBK: 0.02290033695965
</t>
      </text>
    </comment>
    <comment ref="D38" authorId="0">
      <text>
        <t xml:space="preserve">AUT: NO
BEL: NO
BGR: NO
CYP: NE
CZE: NO
DNM: NO VALUE
EST: NO
FIN: NA
FRK: NO VALUE
DEU: NO
GRC: NO
HRV: NO
HUN: NO
ISL: 1.665
IRL: NO
ITA: NO
LVA: NO
LTU: NE
LUX: NO
MLT: NO
NLD: NO
POL: NO
PRT: 22,109.9900644104
ROU: NO
SVK: NO
SVN: NO
ESP: NO
SWE: NO
GBK: NO VALUE
</t>
      </text>
    </comment>
    <comment ref="E38" authorId="0">
      <text>
        <t xml:space="preserve">AUT: NO
BEL: NO
BGR: NO
CYP: NE
CZE: NO
DNM: NO VALUE
EST: NO
FIN: NA
FRK: NO VALUE
DEU: NO
GRC: NO
HRV: NO
HUN: NO
ISL: 1.665
IRL: NO
ITA: NO
LVA: NO
LTU: NE
LUX: NO
MLT: NO
NLD: NO
POL: NO
PRT: 22,109.9900644104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0.0000358806313
IRL: NO
ITA: NO
LVA: NO
LTU: NE
LUX: NO
MLT: NO
NLD: NO
POL: NO
PRT: 18.0114490178201
ROU: NO
SVK: NO
SVN: NO
ESP: NO
SWE: NO
GBK: NO
</t>
      </text>
    </comment>
    <comment ref="K38" authorId="0">
      <text>
        <t xml:space="preserve">AUT: NO
BEL: NO
BGR: NO
CYP: NE
CZE: NO
DNM: NO
EST: NO
FIN: NA
FRK: NO
DEU: NO
GRC: NO
HRV: NO
HUN: NO
ISL: 0.00000327605764
IRL: NO
ITA: NO
LVA: NO
LTU: NE
LUX: NO
MLT: NO
NLD: NO
POL: NO
PRT: 0.24765742399503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10"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10"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10"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10"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10"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10"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10"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10"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11"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11"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11"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11"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11"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11"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11"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11"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11"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12"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12"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12"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12"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12"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12"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12"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12"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12"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13"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13"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13"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13"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13"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13"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13"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13"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13"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14"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14"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14"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14"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14"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14"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14"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14"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14"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15"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15"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15"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15"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15"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15"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15"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15"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15"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16"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16"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16"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16"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16"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16"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16"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16"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16"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17"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17"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17"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17"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17"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17"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17"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17"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17"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18"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18"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18"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18"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18"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18"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18"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18"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18"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19"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19"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19"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19"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19"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19"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19"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19"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19"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20"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20"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20"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20"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20"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20"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20"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20"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20"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21"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21"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21"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21"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21"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21"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21"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21"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21"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22"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22"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22"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22"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22"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22"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22"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22"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22"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23"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23"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23"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23"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23"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23"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23"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23"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23"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24"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24"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24"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24"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24"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24"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24"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24"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24"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25"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25"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25"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25"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25"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25"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25"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25"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25"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26"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26"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26"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26"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26"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26"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26"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26"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26"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27"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27"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27"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27"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27"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27"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27"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27"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27"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28"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28"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28"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28"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28"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28"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28"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28"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28"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29"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29"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29"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29"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29"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29"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29"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29"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29"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30"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30"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30"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30"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30"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30"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30"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30"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30"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31"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31"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31"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31"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31"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31"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31"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31"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31"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32"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32"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32"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32"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32"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32"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32"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32"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32"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33"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33"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33"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33"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33"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33"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33"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33"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33"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34"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34"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34"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34"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34"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34"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34"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34"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34"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35"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35"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35"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35"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35"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35"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35"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35"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35"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36"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36"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36"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36"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36"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36"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36"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36"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36"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37"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37"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37"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37"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37"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37"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37"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37"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37"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38"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38"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38"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38"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38"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38"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38"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38"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38"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39"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39"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39"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39"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39"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39"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39"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39"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39"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40"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40"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40"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40"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40"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40"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40"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40"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40"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41"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41"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41"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41"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41"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41"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41"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41"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41"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42"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42"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42"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42"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42"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42"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42"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42"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42"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43"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43"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43"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43"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43"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43"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43"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43"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43"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44"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44"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44"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44"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44"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44"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44"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44"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44"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45"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45"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45"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45"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45"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45"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45"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45"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45"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46"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46"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46"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46"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46"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46"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46"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46"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46"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47"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47"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47"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47"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47"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47"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47"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47"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47"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48"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48"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48"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48"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48"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48"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48"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48"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48"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49"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49"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49"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49"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49"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49"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49"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49"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49"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50"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50"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50"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50"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50"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50"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50"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50"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50"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51"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51"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51"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51"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51"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51"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51"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51"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51"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52"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52"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52"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52"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52"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52"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52"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52"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52"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53"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53"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53"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53"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53"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53"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53"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53"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53"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54"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54"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54"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54"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54"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54"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54"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54"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54"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55"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55"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55"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55"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55"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55"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55"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55"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55"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56"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56"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56"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56"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56"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56"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56"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56"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56"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57"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57"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57"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57"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57"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57"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57"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57"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57"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58"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58"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58"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58"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58"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58"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58"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58"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58"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59"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59"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59"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59"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59"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59"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59"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59"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59"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60"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60"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60"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60"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60"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60"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60"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60"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60"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61"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61"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61"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61"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61"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61"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61"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61"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61"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62"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62"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62"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62"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62"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62"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62"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62"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62"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63"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63"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63"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63"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63"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63"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63"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63"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63"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64"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64"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64"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64"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64"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64"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64"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64"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64"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65"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65"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65"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65"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65"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65"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65"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65"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65"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66"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66"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66"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66"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66"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66"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66"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66"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66"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 ref="B67" authorId="0">
      <text>
        <t xml:space="preserve">AUT: 5,647,474.1188069284
BEL: 1,520,000.00
BGR: 777,357.11293427425
CYP: 1,146.00
CZE: 4,305,000.00
DNM: 382,000.00
EST: 1,765,000.00
FIN: 11,750,000.00
FRK: NO VALUE
DEU: 23,167,680.00
GRC: 52,554.00
HRV: 1,621,909.00
HUN: 173,294.2706791088
ISL: 202.39999999999998
IRL: 1,058,000.00
ITA: 1,520,000.00
LVA: 3,909,025.00
LTU: 1,406,000.00
LUX: 78,330.00
MLT: NO
NLD: 171,000.00
POL: 9,160,000.00
PRT: 979,150.00
ROU: 5,688,353.00
SVK: 1,737,500.00
SVN: NA
ESP: 2,763,241.00
SWE: 18,100,000.00
GBK: NO VALUE
</t>
      </text>
    </comment>
    <comment ref="C67" authorId="0">
      <text>
        <t xml:space="preserve">AUT: NA
BEL: 1,850,516.00
BGR: NE
CYP: 41,142.00
CZE: 834,222.00
DNM: 1,634,000.00
EST: 1,331,172.2134328361
FIN: 565,200.00
FRK: NO VALUE
DEU: NA
GRC: 258,789.00
HRV: NA
HUN: 688,272.34492753621
ISL: NE
IRL: 232,000.00
ITA: 5,203,619.00
LVA: 977,452.00
LTU: 750,749.00
LUX: NA
MLT: NO
NLD: 3,164,700.00
POL: 1,084,180.00
PRT: 171,190.00
ROU: 383,469.00
SVK: 264,905.00
SVN: NA
ESP: 1,121,408.00
SWE: 532,000.00
GBK: NO VALUE
</t>
      </text>
    </comment>
    <comment ref="D67" authorId="0">
      <text>
        <t xml:space="preserve">AUT: NA
BEL: 1,413,983.00
BGR: 273,062.09911292273
CYP: NO
CZE: 2,336,452.00
DNM: 56,440.00
EST: 977,117.47540597012
FIN: 9,376,784.00
FRK: NO VALUE
DEU: 8,348,455.00
GRC: 10,363.00
HRV: NA
HUN: 187,341.23333333334
ISL: NE
IRL: 873,000.00
ITA: 480,904.00
LVA: 3,298,126.00
LTU: 931,448.00
LUX: NA
MLT: NO
NLD: 586,700.00
POL: 884,905.00
PRT: 382,260.00
ROU: 1,901,949.00
SVK: 808,266.00
SVN: NA
ESP: 279,857.00
SWE: 13,152,000.00
GBK: NO VALUE
</t>
      </text>
    </comment>
    <comment ref="E67" authorId="0">
      <text>
        <t xml:space="preserve">AUT: 1,906,001.0123783362
BEL: 1,958,190.00
BGR: 1,000,407.0494993995
CYP: 7.00
CZE: 1,409,000.00
DNM: 428,300.00
EST: 491,452.80
FIN: 1,409,000.00
FRK: NO VALUE
DEU: 13,144,392.999999998
GRC: 351,644.00
HRV: 184,489.00
HUN: 925,596.77242293314
ISL: NO
IRL: 836,000.00
ITA: 3,777,975.00
LVA: 1,423,583.00
LTU: 919,384.00
LUX: 424,506.00
MLT: NO
NLD: 29,000.00
POL: 15,870,890.00
PRT: 1,125,530.00
ROU: 5,317,921.00
SVK: 1,133,538.00
SVN: NA
ESP: 4,059,643.00
SWE: 624,960.00
GBK: NO VALUE
</t>
      </text>
    </comment>
    <comment ref="F67" authorId="0">
      <text>
        <t xml:space="preserve">AUT: NA
BEL: 1,980,129.00
BGR: NE
CYP: 81,872.00
CZE: 1,100,108.00
DNM: 877,554.00
EST: 275,410.42000000004
FIN: 439,660.00
FRK: NO VALUE
DEU: NA
GRC: 379,304.00
HRV: NA
HUN: 671,860.00
ISL: NE
IRL: 273,000.00
ITA: 2,742,438.00
LVA: 431,886.00
LTU: 760,586.00
LUX: NA
MLT: NO
NLD: 1,814,800.00
POL: 3,547,313.00
PRT: 897,240.00
ROU: 748,211.00
SVK: 564,318.00
SVN: NA
ESP: 1,004,130.00
SWE: 1,148,000.00
GBK: NO VALUE
</t>
      </text>
    </comment>
    <comment ref="G67" authorId="0">
      <text>
        <t xml:space="preserve">AUT: NA
BEL: 2,388,623.00
BGR: 503,519.70071569586
CYP: NO
CZE: 1,779,258.00
DNM: 55,679.00
EST: 352,432.60
FIN: 1,166,408.00
FRK: NO VALUE
DEU: 6,423,786.00
GRC: 118,013.00
HRV: NA
HUN: 784,890.00
ISL: NE
IRL: 710,000.00
ITA: 1,130,544.00
LVA: 1,455,776.00
LTU: 352,064.00
LUX: NA
MLT: NO
NLD: 334,628.00
POL: 4,519,123.00
PRT: 861,760.00
ROU: 2,460,568.00
SVK: 783,720.00
SVN: NA
ESP: 1,992,959.00
SWE: 182,000.00
GBK: NO VALUE
</t>
      </text>
    </comment>
    <comment ref="H67" authorId="0">
      <text>
        <t xml:space="preserve">AUT: 1,907,844.314825108
BEL: 2,022,000.00
BGR: 342,742.2635517274
CYP: NO
CZE: 908,414.00
DNM: 147,000.00
EST: 76,778.31299999998
FIN: 10,684,000.00
FRK: NO VALUE
DEU: 22,925,000.00
GRC: 295,846.00
HRV: 339,807.00
HUN: 852,467.00
ISL: NO
IRL: NO
ITA: 9,071,483.00
LVA: 16,000.00
LTU: 127,377.00
LUX: NA
MLT: NO
NLD: 2,983,000.00
POL: 8,841,494.00
PRT: 2,095,190.00
ROU: 492,008.00
SVK: 832,392.00
SVN: NA
ESP: 6,217,800.00
SWE: 10,261,000.00
GBK: NA
</t>
      </text>
    </comment>
    <comment ref="I67" authorId="0">
      <text>
        <t xml:space="preserve">AUT: NA
BEL: 3,647,521.00
BGR: NE
CYP: 52,642.00
CZE: 1,493,877.00
DNM: 873,067.00
EST: 159,440.18919999999
FIN: 467,702.00
FRK: NO VALUE
DEU: NA
GRC: 738,203.00
HRV: NA
HUN: 866,342.72900000005
ISL: NE
IRL: 407,000.00
ITA: 5,285,214.00
LVA: NO
LTU: 279,332.00
LUX: NA
MLT: NO
NLD: 2,438,900.00
POL: 5,622,593.00
PRT: 877,230.00
ROU: 668,377.00
SVK: 451,154.00
SVN: NA
ESP: 3,138,628.00
SWE: 918,000.00
GBK: NA
</t>
      </text>
    </comment>
    <comment ref="J67" authorId="0">
      <text>
        <t xml:space="preserve">AUT: NA
BEL: 3,651,724.00
BGR: 140,161.00953573838
CYP: 101.00
CZE: 913,264.00
DNM: 115,996.00
EST: 87,613.940400000007
FIN: 3,496,603.00
FRK: NO VALUE
DEU: 14,269,567.00
GRC: 98,099.00
HRV: NA
HUN: 762,536.32700000005
ISL: NE
IRL: 69,000.00
ITA: 4,059,054.00
LVA: NO
LTU: 103,607.00
LUX: NA
MLT: NO
NLD: 2,507,900.00
POL: 3,329,978.00
PRT: 1,889,330.00
ROU: 251,979.00
SVK: 658,468.00
SVN: NA
ESP: 2,609,712.00
SWE: 9,958,000.00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0.023772952
SWE: NA
GBK: NE
</t>
      </text>
    </comment>
    <comment ref="F9" authorId="0">
      <text>
        <t xml:space="preserve">AUT: 3.10785501234221
BEL: NE
BGR: NO
CYP: NE
CZE: NE
DNM: NA
EST: NE
FIN: NO
FRK: NO
DEU: NA
GRC: NE
HRV: NE
HUN: NA
ISL: NE
IRL: NE
ITA: NA
LVA: NA
LTU: NE
LUX: NO
MLT: NE
NLD: NO
POL: NA
PRT: NA
ROU: NE
SVK: NA
SVN: NE
ESP: 0.439048859
SWE: NA
GBK: NE
</t>
      </text>
    </comment>
    <comment ref="G9" authorId="0">
      <text>
        <t xml:space="preserve">AUT: 0.04116282392451
BEL: 0.49120206375236
BGR: NO
CYP: 0.30920111847222
CZE: 2.3451568
DNM: 0.39521149619714
EST: 0.135771
FIN: 0.081598775
FRK: 5.07992932651418
DEU: 4.18808104
GRC: NE
HRV: 0.79311821659662
HUN: 0.87310253603405
ISL: 0.280746753
IRL: 0.45429043471215
ITA: 6.06617513768402
LVA: 0.159438677
LTU: 0.5400963672
LUX: 0.01757915891093
MLT: NE
NLD: 0.31573499222115
POL: NA
PRT: 1.63601933034915
ROU: 0.93809419722261
SVK: 0.6597985815
SVN: 0.16400965623215
ESP: 3.740450913
SWE: 0.5004751170054
GBK: 2.24361969670641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57.40123718193205
CYP: 16.5079656899978
CZE: NO
DNM: NO
EST: NO
FIN: NO
FRK: NO
DEU: NO
GRC: 60.3652591114579
HRV: 4.49235790192475
HUN: 51.17199127954596
ISL: 1.0107801
IRL: IE
ITA: 87.54791945833297
LVA: 6.27655198469995
LTU: 6.33398755800234
LUX: IE
MLT: 0.31557480594156
NLD: NO
POL: 112.42161408358108
PRT: 30.9025449255842
ROU: 79.18075793138202
SVK: NO
SVN: NO
ESP: 27.470390429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0.67399785879848
ISL: 0.04414772
IRL: IE
ITA: 1.15311342751604
LVA: 0.10606406075536
LTU: IE
LUX: NO
MLT: NA
NLD: NO
POL: NA
PRT: 0.30902544925584
ROU: 1.10853061103935
SVK: NO
SVN: NO
ESP: 0.274703905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34.57205754350535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0.552288
EST: NE
FIN: NO
FRK: NA
DEU: NA
GRC: NO
HRV: NE
HUN: NA
ISL: 0.01215481568
IRL: 0.08370096
ITA: NA
LVA: NA
LTU: NE
LUX: NO
MLT: NO
NLD: NA
POL: NA
PRT: NE
ROU: NO
SVK: NE
SVN: NE
ESP: NE
SWE: 0.16666608
GBK: NE
</t>
      </text>
    </comment>
    <comment ref="G13" authorId="0">
      <text>
        <t xml:space="preserve">AUT: NA
BEL: 0.02220629881112
BGR: NO
CYP: NE
CZE: NE
DNM: NA
EST: 0.003485
FIN: NO
FRK: NA
DEU: NA
GRC: NO
HRV: NE
HUN: NA
ISL: NE,NO
IRL: NE
ITA: 0.37101240642816
LVA: NA
LTU: NE
LUX: NO
MLT: NO
NLD: NA
POL: NA
PRT: NE
ROU: NO
SVK: NE
SVN: NE
ESP: NE
SWE: NA
GBK: NE
</t>
      </text>
    </comment>
    <comment ref="E14" authorId="0">
      <text>
        <t xml:space="preserve">AUT: NA
BEL: NO
BGR: NO
CYP: NO
CZE: NE
DNM: NA
EST: NO
FIN: NO
FRK: NO
DEU: NA
GRC: NE
HRV: IE
HUN: NA
ISL: NO
IRL: NO
ITA: NA
LVA: NO
LTU: NE
LUX: NO
MLT: NA
NLD: 0.10287396
POL: NA
PRT: NE
ROU: NO
SVK: NE
SVN: NO
ESP: 0.003944386
SWE: NA
GBK: NE
</t>
      </text>
    </comment>
    <comment ref="F14" authorId="0">
      <text>
        <t xml:space="preserve">AUT: NA
BEL: NO
BGR: NO
CYP: NO
CZE: NE
DNM: NA
EST: NO
FIN: NO
FRK: NO
DEU: NA
GRC: NE
HRV: IE
HUN: NA
ISL: NO
IRL: NO
ITA: NA
LVA: NO
LTU: NE
LUX: NO
MLT: NA
NLD: NA
POL: NA
PRT: NE
ROU: NO
SVK: NE
SVN: NO
ESP: 0.072846569
SWE: NA
GBK: NE
</t>
      </text>
    </comment>
    <comment ref="G14" authorId="0">
      <text>
        <t xml:space="preserve">AUT: NA
BEL: NO
BGR: NO
CYP: NO
CZE: NE
DNM: NA
EST: NO
FIN: NO
FRK: NO
DEU: NA
GRC: NE
HRV: IE
HUN: NA
ISL: NO
IRL: NO
ITA: NA
LVA: NO
LTU: NE
LUX: NO
MLT: NA
NLD: NA
POL: NA
PRT: NE
ROU: NO
SVK: NE
SVN: NO
ESP: NE,NO
SWE: NA
GBK: NE
</t>
      </text>
    </comment>
    <comment ref="E16" authorId="0">
      <text>
        <t xml:space="preserve">AUT: 0.01843829358417
BEL: 0.036570585
BGR: NO
CYP: NO
CZE: 0.035959
DNM: 0.051220529
EST: NO
FIN: IE
FRK: 1.9675291201578
DEU: 0.48083991
GRC: NE
HRV: NO
HUN: 0.01811443547
ISL: 0.01320884502404
IRL: 0.0120900555
ITA: 0.234930087368
LVA: 0.003025139
LTU: 0.00229901538
LUX: IE
MLT: 0.00595974600737
NLD: IE
POL: NA
PRT: 0.02548581245816
ROU: NE
SVK: 0.014911754904
SVN: 0.024225479493
ESP: 0.140098253
SWE: 0.1778263
GBK: 1.28577139935872
</t>
      </text>
    </comment>
    <comment ref="F16" authorId="0">
      <text>
        <t xml:space="preserve">AUT: 0.01635747080397
BEL: 0.01992938
BGR: NO
CYP: NO
CZE: 0.009847
DNM: 0.000621038
EST: NO
FIN: IE
FRK: 0.29202682098639
DEU: 0.08159708
GRC: NE
HRV: NO
HUN: 0.00177384287
ISL: 0.00052988053398
IRL: 0.0014119105
ITA: 0.04144457534
LVA: 0.000582344
LTU: 0.00021513272
LUX: IE
MLT: 0.00044943105958
NLD: IE
POL: NA
PRT: 0.00372776572794
ROU: NE
SVK: 0.002426429264
SVN: 0.00314354271
ESP: 0.035856459
SWE: 0.04457527111111
GBK: 5.64456312567162
</t>
      </text>
    </comment>
    <comment ref="G16" authorId="0">
      <text>
        <t xml:space="preserve">AUT: 0.00153005131564
BEL: 0.162583453
BGR: NO
CYP: NO
CZE: 0.002017
DNM: 0.002898717
EST: NO
FIN: IE
FRK: 0.06817361496677
DEU: 0.00757687
GRC: NE
HRV: NO
HUN: 0.119730832
ISL: 0.00316406136825
IRL: 0.061054655
ITA: 0.54364586836
LVA: 0.001067298
LTU: 0.0070289127
LUX: IE
MLT: 0.00053973185395
NLD: IE
POL: NA
PRT: 0.19865854891766
ROU: NE
SVK: 0.0230492146
SVN: 0.0810970711707
ESP: 0.0293211174
SWE: 0.002891672
GBK: 2.19582715235126
</t>
      </text>
    </comment>
    <comment ref="H16" authorId="0">
      <text>
        <t xml:space="preserve">AUT: 0.01352629058337
BEL: 0.003833173
BGR: NO
CYP: NO
CZE: 0.002089
DNM: 0.00700063475
EST: NO
FIN: IE
FRK: 0.33866399705305
DEU: 0.0658605
GRC: NE
HRV: NO
HUN: 0.001856588997
ISL: 0.00108841395865
IRL: 0.00106133205
ITA: 0.08301482778
LVA: 0.000411117
LTU: 0.000116276742
LUX: IE
MLT: 0.00032424106618
NLD: IE
POL: NA
PRT: 0.00136557700235
ROU: NE
SVK: 0.0018023948952
SVN: 0.002578619022
ESP: 0.180329477
SWE: 0.013634822
GBK: 0.63971980304872
</t>
      </text>
    </comment>
    <comment ref="E17" authorId="0">
      <text>
        <t xml:space="preserve">AUT: NO
BEL: 0.0018780935097
BGR: NO
CYP: 0.0022
CZE: 0.4512027743343
DNM: NO
EST: 0.005897
FIN: NE
FRK: 0.31270517065582
DEU: 0.30505702
GRC: NO
HRV: NO
HUN: NO
ISL: 0.005406
IRL: NE
ITA: 1.91618735201733
LVA: NO
LTU: NO
LUX: NO
MLT: NO
NLD: 0.03686734469444
POL: NA
PRT: NO
ROU: NO
SVK: NO
SVN: NO
ESP: 12.183419311
SWE: 0.03070203504
GBK: 0.2596826579136
</t>
      </text>
    </comment>
    <comment ref="F17" authorId="0">
      <text>
        <t xml:space="preserve">AUT: NO
BEL: 0.03297294359963
BGR: NO
CYP: 0.0389
CZE: 7.92158833052955
DNM: NO
EST: 0.002293
FIN: NE
FRK: 13.1739947501892
DEU: 19.65922992
GRC: NO
HRV: NO
HUN: NO
ISL: 0.094911
IRL: NE
ITA: 45.97229093830478
LVA: NO
LTU: NO
LUX: NO
MLT: NO
NLD: 1.46088689505556
POL: NA
PRT: NO
ROU: NO
SVK: NO
SVN: NO
ESP: 430.745672609
SWE: 0.53902346424
GBK: 14.50219037295028
</t>
      </text>
    </comment>
    <comment ref="G17" authorId="0">
      <text>
        <t xml:space="preserve">AUT: NO
BEL: 0.00072643239526
BGR: NO
CYP: 0.0009
CZE: 0.17452182780855
DNM: NO
EST: 0.000066
FIN: NE
FRK: 2.85023230307134
DEU: 15.93075528
GRC: NO
HRV: NO
HUN: NO
ISL: 0.002091
IRL: NE
ITA: 2.25124709836384
LVA: NO
LTU: NO
LUX: NO
MLT: NO
NLD: 0.07783298183333
POL: NA
PRT: NO
ROU: NO
SVK: NO
SVN: NO
ESP: 12.977990133
SWE: 0.01187531544
GBK: 2.08891133192369
</t>
      </text>
    </comment>
    <comment ref="H17" authorId="0">
      <text>
        <t xml:space="preserve">AUT: NO
BEL: 0.00006496549876
BGR: NO
CYP: 0.0001
CZE: 0.01560764313735
DNM: NO
EST: 0.00557
FIN: NE
FRK: 0.0314003205382
DEU: 0.06779045
GRC: NO
HRV: NO
HUN: NO
ISL: 0.000187
IRL: NE
ITA: 0.0821238022897
LVA: NO
LTU: NO
LUX: NO
MLT: NO
NLD: 0.00150062615278
POL: NA
PRT: NO
ROU: NO
SVK: NO
SVN: NO
ESP: 0.264856942
SWE: 0.00106202008
GBK: 0.031512611592
</t>
      </text>
    </comment>
    <comment ref="C19" authorId="0">
      <text>
        <t xml:space="preserve">AUT: 0.84102340856507
BEL: 9.90671400081
BGR: 9.8013674427361
CYP: 0.88093870816545
CZE: 17.5597412263586
DNM: 2.01074252397167
EST: 1.94635596332696
FIN: 5.760476821
FRK: 86.2840200089447
DEU: 19.1422252
GRC: 6.163287591303
HRV: 13.9472319201995
HUN: 9.37768879776107
ISL: 0.92338404449798
IRL: 2.03992972323084
ITA: 41.54705841290784
LVA: 3.1330404
LTU: 5.43390432448755
LUX: 0.114086736
MLT: 0.1422033244204
NLD: 7.96518071879801
POL: 92.568640274248
PRT: 23.5551369572866
ROU: 61.55137399485788
SVK: 11.568
SVN: 5.08710999106439
ESP: 27.076258605
SWE: 0.95735072637162
GBK: 29.76717171650438
</t>
      </text>
    </comment>
    <comment ref="D19" authorId="0">
      <text>
        <t xml:space="preserve">AUT: 0.55891938252559
BEL: 0.34534924806003
BGR: 0.47219879875982
CYP: 0.05475
CZE: 0.66053113918393
DNM: 0.45780182208057
EST: 0.10561534733695
FIN: 0.207826813
FRK: 1.21420746822829
DEU: 1.58454741
GRC: 0.95857343590272
HRV: 0.29923905480755
HUN: 0.28435296879303
ISL: 0.01879337791571
IRL: 0.32602210310057
ITA: 4.34006470069493
LVA: 0.109273663
LTU: 0.1444488039324
LUX: 0.01669878502952
MLT: 0.02048654234551
NLD: 0.08456736658283
POL: 2.59038958254636
PRT: 0.60572032552094
ROU: 1.4103836080686
SVK: 0.1745
SVN: 0.12543692018126
ESP: 2.74127314
SWE: 0.63817768851925
GBK: 2.42345007196774
</t>
      </text>
    </comment>
    <comment ref="E19" authorId="0">
      <text>
        <t xml:space="preserve">AUT: NA
BEL: NA
BGR: NO
CYP: NA
CZE: NA
DNM: NA
EST: NA
FIN: NO
FRK: NO
DEU: NA
GRC: NE
HRV: NA
HUN: NA
ISL: NE
IRL: NE
ITA: NA
LVA: NA
LTU: NA
LUX: NO
MLT: NA
NLD: NO
POL: NA
PRT: NA
ROU: NE
SVK: 0.006045466
SVN: NA
ESP: 0.006904217
SWE: NA
GBK: NE
</t>
      </text>
    </comment>
    <comment ref="F19" authorId="0">
      <text>
        <t xml:space="preserve">AUT: NA
BEL: NA
BGR: NO
CYP: NA
CZE: NA
DNM: NA
EST: NA
FIN: NO
FRK: NO
DEU: NA
GRC: NE
HRV: NA
HUN: NA
ISL: NE
IRL: NE
ITA: NA
LVA: NA
LTU: NA
LUX: NO
MLT: NA
NLD: NO
POL: NA
PRT: NA
ROU: NE
SVK: 0.002093878
SVN: NA
ESP: 0.127462453
SWE: NA
GBK: NE
</t>
      </text>
    </comment>
    <comment ref="G19" authorId="0">
      <text>
        <t xml:space="preserve">AUT: 0.01606853541383
BEL: 0.00734477477536
BGR: NO
CYP: 0.0005
CZE: 0.00463887
DNM: 0.01092343323431
EST: 0.028059
FIN: 0.00931135315074
FRK: 0.03375
DEU: 0.14249505
GRC: NE
HRV: 0.00396051
HUN: 0.00808125975
ISL: NE
IRL: NE
ITA: 0.1189431151884
LVA: 0.00157821
LTU: 0.003029202
LUX: 0.000472583385
MLT: NA
NLD: 0.00679181662868
POL: NA
PRT: 0.00704292160312
ROU: NE
SVK: 0.218049852
SVN: 0.00225170625
ESP: 0.071104833
SWE: 0.01634322
GBK: 0.0415798292448
</t>
      </text>
    </comment>
    <comment ref="C20" authorId="0">
      <text>
        <t xml:space="preserve">AUT: 0.12423751144843
BEL: IE,NE
BGR: 8.89846546321621
CYP: 1.22963327
CZE: 17.8463671683479
DNM: IE
EST: 0.24473946854933
FIN: 0.985480703
FRK: 3.97932509237079
DEU: 1.78978248
GRC: 37.11207912941193
HRV: 4.57419548391616
HUN: 0.97426818280389
ISL: 0.79565362146623
IRL: IE
ITA: 56.45614381289647
LVA: 0.164618015
LTU: IE
LUX: NO
MLT: IE
NLD: 0.383488
POL: 11.04372948569283
PRT: 9.52575386373251
ROU: 9.187004725
SVK: 0.212
SVN: 0.38375588227644
ESP: 47.52495878019656
SWE: 0.19135171428571
GBK: 39.280164856228
</t>
      </text>
    </comment>
    <comment ref="D20" authorId="0">
      <text>
        <t xml:space="preserve">AUT: 0.00274706800881
BEL: NA
BGR: NA
CYP: 0.000991378
CZE: NE
DNM: 0.04554
EST: NO
FIN: 0.036479748
FRK: 0.11485752062149
DEU: 0.09652959
GRC: 0.02273499357465
HRV: NA
HUN: NE
ISL: IE
IRL: IE
ITA: 0.17286584228333
LVA: 0.000213924
LTU: NA
LUX: 0.00004874053989
MLT: IE
NLD: NE
POL: NA
PRT: IE
ROU: NE
SVK: 0.0062
SVN: NA
ESP: NE
SWE: 0.02993571428571
GBK: 0.91575888868254
</t>
      </text>
    </comment>
    <comment ref="E20" authorId="0">
      <text>
        <t xml:space="preserve">AUT: NA
BEL: 0.00022
BGR: NO
CYP: IE
CZE: NA
DNM: NA
EST: 0.001205
FIN: NO
FRK: NO
DEU: NA
GRC: NE
HRV: NA
HUN: NA
ISL: NE
IRL: NE
ITA: NA
LVA: NA
LTU: NA
LUX: NO
MLT: NA
NLD: NO
POL: NA
PRT: NA
ROU: NE
SVK: 0.000036018
SVN: NA
ESP: 0.003044256
SWE: NA
GBK: NE
</t>
      </text>
    </comment>
    <comment ref="F20" authorId="0">
      <text>
        <t xml:space="preserve">AUT: NA
BEL: 0.00713
BGR: NO
CYP: IE
CZE: NA
DNM: NA
EST: NA
FIN: NO
FRK: NO
DEU: NA
GRC: NE
HRV: NA
HUN: NA
ISL: NE
IRL: NE
ITA: NA
LVA: NA
LTU: NA
LUX: NO
MLT: NA
NLD: NO
POL: NA
PRT: NA
ROU: NE
SVK: 0.000014061
SVN: NA
ESP: 0.056222573
SWE: NA
GBK: NE
</t>
      </text>
    </comment>
    <comment ref="G20" authorId="0">
      <text>
        <t xml:space="preserve">AUT: NA
BEL: NE
BGR: NO
CYP: IE
CZE: 0.00216096
DNM: 0.00077079
EST: 0.008211
FIN: 0.0177628085514
FRK: 0.07203233517057
DEU: 0.01299877
GRC: NE
HRV: 0.000226755
HUN: IE
ISL: NE
IRL: NE
ITA: 0.010371950537
LVA: 0.000122242
LTU: IE
LUX: 0.00001781784
MLT: NA
NLD: NO
POL: NA
PRT: 0.01313111167915
ROU: NE
SVK: 0.04659684127613
SVN: 0.00033907647
ESP: 0.0244673625079
SWE: 0.013443285
GBK: 0.4079764382885
</t>
      </text>
    </comment>
    <comment ref="C21" authorId="0">
      <text>
        <t xml:space="preserve">AUT: NO
BEL: NO
BGR: NO
CYP: NO
CZE: NO
DNM: NO
EST: NO
FIN: NO
FRK: NO
DEU: NO
GRC: NO
HRV: NO
HUN: NO
ISL: NA
IRL: NO
ITA: NO
LVA: NA
LTU: NO
LUX: NO
MLT: NA
NLD: 0.56281248
POL: NA
PRT: NO
ROU: NA
SVK: NO
SVN: NO
ESP: NO
SWE: NO
GBK: NO
</t>
      </text>
    </comment>
    <comment ref="D21" authorId="0">
      <text>
        <t xml:space="preserve">AUT: NO
BEL: NO
BGR: NO
CYP: NO
CZE: NO
DNM: NO
EST: NO
FIN: 0.005379343
FRK: NO
DEU: NO
GRC: NO
HRV: NO
HUN: NO
ISL: NA
IRL: NO
ITA: NO
LVA: NA
LTU: NO
LUX: NO
MLT: NA
NLD: 0.1737214286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0.000494319
LTU: NO
LUX: NO
MLT: NA
NLD: NO
POL: NA
PRT: NO
ROU: NA
SVK: NO
SVN: NA
ESP: NO
SWE: NO
GBK: NO
</t>
      </text>
    </comment>
    <comment ref="B22" authorId="0">
      <text>
        <t xml:space="preserve">AUT: NO
BEL: NO
BGR: NO
CYP: NO
CZE: NO
DNM: 23.7139868499367
EST: NO
FIN: NO
FRK: NO
DEU: NE,NA
GRC: NO
HRV: NO
HUN: NO
ISL: NA
IRL: NO
ITA: NO
LVA: NO
LTU: NO
LUX: NO
MLT: NO
NLD: NO
POL: NO
PRT: NA
ROU: NA
SVK: NO
SVN: NO
ESP: NA
SWE: NO
GBK: NO
</t>
      </text>
    </comment>
    <comment ref="C22" authorId="0">
      <text>
        <t xml:space="preserve">AUT: NO
BEL: NO
BGR: NO
CYP: NO
CZE: NO
DNM: 0.11798279452299
EST: NO
FIN: NO
FRK: NO
DEU: 0.0997803
GRC: NO
HRV: NO
HUN: NO
ISL: NO
IRL: NO
ITA: NO
LVA: NO
LTU: NO
LUX: NO
MLT: NO
NLD: NO
POL: NO
PRT: 0.000015138783
ROU: NA
SVK: NO
SVN: NO
ESP: 0.018310151
SWE: NO
GBK: NO
</t>
      </text>
    </comment>
    <comment ref="D22" authorId="0">
      <text>
        <t xml:space="preserve">AUT: NO
BEL: NO
BGR: NO
CYP: NO
CZE: NO
DNM: NA
EST: NO
FIN: NO
FRK: NO
DEU: 0.1158369
GRC: NO
HRV: NO
HUN: NO
ISL: NO
IRL: NO
ITA: NO
LVA: NO
LTU: NO
LUX: NO
MLT: NO
NLD: NO
POL: NO
PRT: 0.0000015138783
ROU: NA
SVK: NO
SVN: NO
ESP: NA
SWE: NO
GBK: NO
</t>
      </text>
    </comment>
    <comment ref="E22" authorId="0">
      <text>
        <t xml:space="preserve">AUT: NO
BEL: NE
BGR: NO
CYP: NO
CZE: NE
DNM: 0.05468798029863
EST: NO
FIN: NO
FRK: NO
DEU: NE,NA
GRC: NO
HRV: NO
HUN: NO
ISL: NO
IRL: NO
ITA: NO
LVA: NO
LTU: NO
LUX: NO
MLT: NO
NLD: NO
POL: NO
PRT: 0.001120269942
ROU: NA
SVK: NO
SVN: NO
ESP: NA
SWE: NA,NO
GBK: NO
</t>
      </text>
    </comment>
    <comment ref="F22" authorId="0">
      <text>
        <t xml:space="preserve">AUT: NO
BEL: NE
BGR: NO
CYP: NO
CZE: NE
DNM: 0.85610672418078
EST: NO
FIN: NO
FRK: NO
DEU: NE,NA
GRC: NO
HRV: NO
HUN: NO
ISL: NO
IRL: NO
ITA: NO
LVA: NO
LTU: NO
LUX: NO
MLT: NO
NLD: NO
POL: NO
PRT: 0.000439024707
ROU: NA
SVK: NO
SVN: NO
ESP: NA
SWE: NA,NO
GBK: NO
</t>
      </text>
    </comment>
    <comment ref="G22" authorId="0">
      <text>
        <t xml:space="preserve">AUT: NO
BEL: 0.061418
BGR: NO
CYP: NO
CZE: 0.034983
DNM: 0.26441356428383
EST: NO
FIN: NO
FRK: NO
DEU: NE,NA
GRC: NO
HRV: NO
HUN: NO
ISL: NO
IRL: NO
ITA: NO
LVA: NO
LTU: NO
LUX: NO
MLT: NO
NLD: NO
POL: NO
PRT: 0.000348192009
ROU: NA
SVK: NO
SVN: NO
ESP: 0.012627688
SWE: NA,NO
GBK: NO
</t>
      </text>
    </comment>
    <comment ref="H22" authorId="0">
      <text>
        <t xml:space="preserve">AUT: NO
BEL: NE
BGR: NO
CYP: NO
CZE: NE
DNM: 0.99797635135732
EST: NO
FIN: NO
FRK: NO
DEU: NE,NA
GRC: NO
HRV: NO
HUN: NO
ISL: NO
IRL: NO
ITA: NO
LVA: NO
LTU: NO
LUX: NO
MLT: NO
NLD: 0.0061152854
POL: NO
PRT: 0.00001014298461
ROU: NA
SVK: 0.002784083
SVN: NO
ESP: NA
SWE: NA,NO
GBK: NO
</t>
      </text>
    </comment>
    <comment ref="B24" authorId="0">
      <text>
        <t xml:space="preserve">AUT: 30,244.255188857227
BEL: NA
BGR: NE
CYP: NE
CZE: 43,541.66
DNM: NE
EST: 3,631.18810783586
FIN: 54,566.411999999997
FRK: NE
DEU: NO
GRC: NE
HRV: 478.56508616624268
HUN: 12,589.445974117803
ISL: NO
IRL: NE
ITA: NO
LVA: NA
LTU: 3,868.068675046321
LUX: NE
MLT: NE
NLD: NO
POL: 44,785.995940147237
PRT: NE
ROU: NA
SVK: 2,860.6188731760521
SVN: 3,248.9381365095073
ESP: NE
SWE: NE
GBK: NO
</t>
      </text>
    </comment>
    <comment ref="B25" authorId="0">
      <text>
        <t xml:space="preserve">AUT: 39.61103204718165
BEL: NA
BGR: NE
CYP: NE
CZE: 989.39369641451196
DNM: NE
EST: NO
FIN: 27.519125
FRK: NE
DEU: NO
GRC: NE
HRV: 12.04526083871002
HUN: 142.35650697026426
ISL: NO
IRL: NE
ITA: NO
LVA: NA
LTU: 15.61760991220048
LUX: NE
MLT: NE
NLD: NO
POL: 332.72759081704629
PRT: NE
ROU: NA
SVK: 80.60508115668746
SVN: 0.0585541979
ESP: NE
SWE: NE
GBK: NO
</t>
      </text>
    </comment>
    <comment ref="B26" authorId="0">
      <text>
        <t xml:space="preserve">AUT: NE
BEL: NA
BGR: NE
CYP: NE
CZE: 572.00
DNM: NE
EST: NO
FIN: 21.989275
FRK: NE
DEU: NO
GRC: NE
HRV: NE
HUN: 77.58702515083681
ISL: NO
IRL: NE
ITA: -4,527.6646161265508
LVA: NA
LTU: 5.84361368538775
LUX: NE
MLT: NE
NLD: NO
POL: 166.46906199862963
PRT: NE
ROU: NA
SVK: 49.21394398724998
SVN: 0.0585541979
ESP: NE
SWE: NE
GBK: NO
</t>
      </text>
    </comment>
  </commentList>
</comments>
</file>

<file path=xl/comments50.xml><?xml version="1.0" encoding="utf-8"?>
<comments xmlns="http://schemas.openxmlformats.org/spreadsheetml/2006/main">
  <authors>
    <author/>
  </authors>
  <commentList>
    <comment ref="B12" authorId="0">
      <text>
        <t xml:space="preserve">AUT: 151.86550299999999
BEL: 983.305745
BGR: 1,597.4454568900194
CYP: 148.46899728972585
CZE: 2,843.3146999999999
DNM: 2,211.22120316667
EST: 94.461574
FIN: 2,466.2916399999999
FRK: 18,117.50
DEU: 745.40
GRC: 4,326.494024192566
HRV: 1,497.2115151992577
HUN: 4,154.8010000000004
ISL: 179.965867
IRL: 675.86828000000003
ITA: 11,167.477000000001
LVA: 517.859
LTU: 309.01059099999998
LUX: 14.390972
MLT: 253.58844
NLD: 2,919.647813
POL: 5,069.4853000000003
PRT: 2,943.97420890138
ROU: 4,885.3643239223366
SVK: 1,441.8570049999998
SVN: 142.62200000000001
ESP: 12,688.679521919999
SWE: 691.255
GBK: 52,746.896913000004
</t>
      </text>
    </comment>
    <comment ref="G12" authorId="0">
      <text>
        <t xml:space="preserve">AUT: 40.53509085965835
BEL: 31.04944705212074
BGR: 46.98757998302341
CYP: 3.03698490875176
CZE: 133.17539691815875
DNM: 23.7092865484079
EST: 7.6823488783237
FIN: 60.39991783000001
FRK: 441.842015179681
DEU: 317.972
GRC: 69.37698172004323
HRV: 45.64153695247622
HUN: 66.28863100504688
ISL: 6.38141389
IRL: 28.71620952668476
ITA: 460.56268160724079
LVA: 9.435101178
LTU: 22.83338687941712
LUX: 2.03793789144433
MLT: 4.93281150545806
NLD: 102.745006351521
POL: 188.5682726398295
PRT: 112.562236682635
ROU: 67.00672837304356
SVK: 44.66600084001691
SVN: 10.45017278647328
ESP: 374.04509152600002
SWE: 31.7779554381751
GBK: 569.92615072200238
</t>
      </text>
    </comment>
    <comment ref="H12" authorId="0">
      <text>
        <t xml:space="preserve">AUT: 0.91415643055988
BEL: IE
BGR: NE
CYP: NO
CZE: NO
DNM: NO
EST: 0.378063345
FIN: 7.021681
FRK: 98.242413527
DEU: NE
GRC: NO
HRV: 0.8352651776
HUN: 0.2246880825
ISL: 0.02
IRL: 12.04313487154237
ITA: 124.33349451524199
LVA: NO
LTU: NO
LUX: 0.21691952441065
MLT: 0.1905954474996
NLD: 8.47233356687509
POL: NO
PRT: 0.30701451924
ROU: 4.810827
SVK: NO
SVN: 2.24509985714286
ESP: 25.02415835
SWE: 3.738462
GBK: 58.97567707454286
</t>
      </text>
    </comment>
    <comment ref="I12" authorId="0">
      <text>
        <t xml:space="preserve">AUT: 4.28684356944012
BEL: 18.23766382930713
BGR: 0.097561
CYP: NO
CZE: 19.3792917274891
DNM: 3.554448443
EST: 1.5219047019
FIN: 19.060746
FRK: 289.47275413
DEU: 106.715
GRC: 57.50
HRV: IE
HUN: 12.51984126984127
ISL: 1.27
IRL: 32.74710177211848
ITA: 279.48469279921926
LVA: 6.877
LTU: 3.5845
LUX: 0.04412258890286
MLT: 0.01677239937996
NLD: 11.7421420042341
POL: 39.89279761904762
PRT: 38.22576664608
ROU: 3.89717
SVK: 2.498
SVN: 1.56285714285714
ESP: 92.86181481
SWE: 9.23860175
GBK: 856.75675162669211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66.1509174717367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167.8439046145007
CYP: 292.16350939877094
CZE: NO
DNM: NO
EST: NO
FIN: NO
FRK: NO
DEU: NO
GRC: 152.62158153627627
HRV: 186.42823480074202
HUN: NO
ISL: 28.30
IRL: NO
ITA: NO
LVA: NO
LTU: 40.19119000000003
LUX: IE
MLT: NA
NLD: NO
POL: NO
PRT: NO
ROU: 67.83421397488773
SVK: NO
SVN: NO
ESP: NO
SWE: NO
GBK: NO
</t>
      </text>
    </comment>
    <comment ref="G14" authorId="0">
      <text>
        <t xml:space="preserve">AUT: NO
BEL: NO
BGR: 57.40123718193205
CYP: 16.5079656899978
CZE: NO
DNM: NO
EST: NO
FIN: NO
FRK: NO
DEU: NO
GRC: 60.3652591114579
HRV: 4.49235790192475
HUN: 51.17199127954596
ISL: 1.0107801
IRL: IE
ITA: 87.54791945833297
LVA: 6.27655198469995
LTU: 6.33398755800234
LUX: IE
MLT: 0.31557480594156
NLD: NO
POL: 112.42161408358108
PRT: 30.9025449255842
ROU: 79.18075793138202
SVK: NO
SVN: NO
ESP: 27.470390429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0.986
LTU: NO
LUX: IE
MLT: IE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NO
PRT: NO
ROU: NA
SVK: NO
SVN: NO
ESP: NO
SWE: NO
GBK: NO
</t>
      </text>
    </comment>
    <comment ref="G15" authorId="0">
      <text>
        <t xml:space="preserve">AUT: NO
BEL: NO
BGR: NO
CYP: NO
CZE: NO
DNM: NO
EST: NO
FIN: NO
FRK: NO
DEU: NO
GRC: NO
HRV: NO
HUN: NO
ISL: NO
IRL: NO
ITA: NO
LVA: NO
LTU: NO
LUX: NO
MLT: NO
NLD: NO
POL: 34.57205754350535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1,305.8074535119999
BEL: 1,268.6206838165717
BGR: 95.20
CYP: 33.655
CZE: 615.12945390200002
DNM: NO
EST: 0.02028
FIN: 230.79382559999999
FRK: 4,664.1300572391
DEU: 9,183.80
GRC: 89.8412
HRV: 16.97774
HUN: 123.64920000000001
ISL: 8.68
IRL: 101.89701394160001
ITA: 2,921.1735199999998
LVA: NO
LTU: 82.24462720000001
LUX: 24.84024391208791
MLT: NO
NLD: NO
POL: 508.77683999999999
PRT: 70.9468736
ROU: 141.03119999999998
SVK: 126.94800000000001
SVN: 39.144
ESP: 1,435.9007999999999
SWE: 157.626699999999
GBK: 4,116.0035615727202
</t>
      </text>
    </comment>
    <comment ref="E10" authorId="0">
      <text>
        <t xml:space="preserve">AUT: 2.386302670935
BEL: 0.95146551286243
BGR: 0.952
CYP: 0.15517
CZE: 2.460517815608
DNM: NO
EST: 0.0002028
FIN: 0.923175302
FRK: 38.469896016341
DEU: 12.85732
GRC: 0.898412
HRV: 0.1697774
HUN: 1.236492
ISL: 0.086820112
IRL: 1.018970139416
ITA: 4.74690697
LVA: NO
LTU: 0.822446272
LUX: 0.24840243912088
MLT: NO
NLD: NO
POL: 3.3918456
PRT: 0.709468736
ROU: 1.410312
SVK: 1.269
SVN: 0.39144
ESP: 14.359008
SWE: 1.801448
GBK: 41.2100996157272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0.326451863378
BEL: 0.12178758564639
BGR: 0.05712
CYP: 0.0093102
CZE: 0.14763106893648
DNM: NO
EST: 0.000012168
FIN: 0.055390518
FRK: 0.66462578365971
DEU: 0.6796012
GRC: 0.05390472
HRV: 0.010186644
HUN: 0.07418952
ISL: 0.00520920672
IRL: 0.06113820836496
ITA: 1.752704112
LVA: NO
LTU: 0.04934677632
LUX: 0.01490414634725
MLT: NO
NLD: NO
POL: 0.203510736
PRT: 0.04256812416
ROU: 0.08461872
SVK: 0.0762
SVN: 0.0234864
ESP: 0.86154048
SWE: 0.10808688
GBK: 2.47260597694363
</t>
      </text>
    </comment>
    <comment ref="B11" authorId="0">
      <text>
        <t xml:space="preserve">AUT: NO
BEL: IE
BGR: NO
CYP: NO
CZE: 283.30386587999999
DNM: NO
EST: 93.0820752
FIN: 147.74623913990401
FRK: NO
DEU: NO
GRC: NO
HRV: IE
HUN: 102.59005759999999
ISL: NA
IRL: NO
ITA: NO
LVA: 106.00033760000002
LTU: 40.9437728
LUX: 4.951181144
MLT: NO
NLD: 3,362.4370000000002
POL: 54.42
PRT: NO
ROU: NO
SVK: 306.952
SVN: NO
ESP: NO
SWE: NO
GBK: NO
</t>
      </text>
    </comment>
    <comment ref="E11" authorId="0">
      <text>
        <t xml:space="preserve">AUT: NO
BEL: IE
BGR: NO
CYP: NO
CZE: 1.13321546352
DNM: 3.2908374
EST: 0.930820752
FIN: 1.274641775
FRK: NO
DEU: NO
GRC: NO
HRV: IE
HUN: 1.025900576
ISL: NA
IRL: NO
ITA: NO
LVA: 1.060003376
LTU: 0.409437728
LUX: 0.04951181144
MLT: NO
NLD: 2.74172855
POL: 0.3628
PRT: NO
ROU: NO
SVK: 3.07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0.0679929278112
DNM: 0.2393391
EST: 0.05584924512
FIN: 0.076478507
FRK: NO
DEU: NO
GRC: NO
HRV: IE
HUN: 0.06155403456
ISL: NA
IRL: NO
ITA: NO
LVA: 0.06360020256
LTU: 0.02456626368
LUX: 0.0029707086864
MLT: NO
NLD: 0.27001776
POL: 0.021768
PRT: NO
ROU: NO
SVK: 0.1842
SVN: NO
ESP: NO
SWE: NO
GBK: NO
</t>
      </text>
    </comment>
    <comment ref="B13" authorId="0">
      <text>
        <t xml:space="preserve">AUT: 177.26529927999997
BEL: NO
BGR: NO
CYP: 1.044
CZE: IE
DNM: NO
EST: NO
FIN: 212.31349
FRK: 572.892190482089
DEU: 5,685.40
GRC: NE
HRV: 239.8896
HUN: NO
ISL: NO
IRL: 29.450928
ITA: 968.86815999999999
LVA: NE
LTU: NE
LUX: IE
MLT: 109.29928
NLD: NO
POL: NO
PRT: 73.0353110380548
ROU: NO
SVK: NO
SVN: NA
ESP: 1,074.3920000000001
SWE: 546.7735
GBK: 7,739.0956744498435
</t>
      </text>
    </comment>
    <comment ref="E13" authorId="0">
      <text>
        <t xml:space="preserve">AUT: 0.84918941620084
BEL: NO
BGR: NO
CYP: 0.002088
CZE: IE
DNM: NO
EST: NO
FIN: 0.169850792
FRK: 3.46250575198548
DEU: 15.91912
GRC: 0.92162698412698
HRV: IE
HUN: NO
ISL: NO
IRL: 0.058901856
ITA: 0.096886816
LVA: NE
LTU: 0.698475
LUX: IE
MLT: 0.087439424
NLD: NO
POL: NO
PRT: 0.14607062207611
ROU: NO
SVK: NO
SVN: NO
ESP: 0.9288848
SWE: 1.718431
GBK: 8.14379370365315
</t>
      </text>
    </comment>
    <comment ref="F13" authorId="0">
      <text>
        <t xml:space="preserve">AUT: NA
BEL: NO
BGR: NO
CYP: NO
CZE: IE
DNM: NO
EST: NO
FIN: NO
FRK: NE
DEU: 2.76913
GRC: NO
HRV: IE
HUN: NO
ISL: NO
IRL: NO
ITA: 1.840849504
LVA: NO
LTU: NO
LUX: IE
MLT: NE
NLD: NA
POL: NO
PRT: NE
ROU: NO
SVK: NO
SVN: NO
ESP: 6.90976974694939
SWE: 4.305
GBK: NE
</t>
      </text>
    </comment>
    <comment ref="G13" authorId="0">
      <text>
        <t xml:space="preserve">AUT: 18.16251393157916
BEL: NO
BGR: NO
CYP: NO
CZE: IE
DNM: NO
EST: NO
FIN: NA
FRK: NE
DEU: 254.653455
GRC: 18.43253968253968
HRV: IE
HUN: NO
ISL: NO
IRL: NO
ITA: NO
LVA: NE
LTU: 13.9695
LUX: IE
MLT: IE
NLD: NA
POL: NO
PRT: NE
ROU: NO
SVK: NO
SVN: NO
ESP: 85.40580222889365
SWE: 66.4405
GBK: NE
</t>
      </text>
    </comment>
    <comment ref="H13" authorId="0">
      <text>
        <t xml:space="preserve">AUT: NA
BEL: NO
BGR: NO
CYP: NE
CZE: IE
DNM: NO
EST: NO
FIN: NA
FRK: NA
DEU: 0.3809218
GRC: NO
HRV: NA
HUN: NO
ISL: NO
IRL: NO
ITA: NA
LVA: NO
LTU: NO
LUX: NA
MLT: NA
NLD: NO
POL: NO
PRT: NO
ROU: NO
SVK: NO
SVN: NO
ESP: NE
SWE: NA
GBK: NO
</t>
      </text>
    </comment>
    <comment ref="B14" authorId="0">
      <text>
        <t xml:space="preserve">AUT: NO
BEL: NO
BGR: NO
CYP: NO
CZE: NE
DNM: NE
EST: NE
FIN: 176.1399827
FRK: NO
DEU: NO
GRC: NO VALUE
HRV: IE
HUN: 315.2570550412014
ISL: NO
IRL: NO
ITA: NO
LVA: 75.13012639768148
LTU: NE
LUX: NE
MLT: NO
NLD: 571.52200000000002
POL: NA
PRT: NO
ROU: NO
SVK: NO
SVN: NO
ESP: NO
SWE: NO
GBK: NO
</t>
      </text>
    </comment>
    <comment ref="E14" authorId="0">
      <text>
        <t xml:space="preserve">AUT: NO
BEL: NO
BGR: NO
CYP: NO
CZE: 22.6649203143434
DNM: 8.28216307734882
EST: NE
FIN: 0.217474713
FRK: NO
DEU: NO
GRC: NO VALUE
HRV: IE
HUN: 2.39870509607352
ISL: NO
IRL: NO
ITA: NO
LVA: 0.82595211396479
LTU: 0.2546
LUX: 0.52803269434382
MLT: NO
NLD: 1.98907106271504
POL: NA
PRT: NO
ROU: NO
SVK: NO
SVN: NO
ESP: NO
SWE: NO
GBK: NO
</t>
      </text>
    </comment>
    <comment ref="F14" authorId="0">
      <text>
        <t xml:space="preserve">AUT: NO
BEL: NO
BGR: NO
CYP: NO
CZE: NO
DNM: NO
EST: NE
FIN: NO
FRK: NO
DEU: NO
GRC: NO VALUE
HRV: IE
HUN: NE
ISL: NO
IRL: NO
ITA: NO
LVA: NO
LTU: NO
LUX: NE
MLT: NO
NLD: 0.61457054703113
POL: NA
PRT: NO
ROU: NO
SVK: NO
SVN: NO
ESP: NO
SWE: NO
GBK: NO
</t>
      </text>
    </comment>
    <comment ref="G14" authorId="0">
      <text>
        <t xml:space="preserve">AUT: NO
BEL: NO
BGR: NO
CYP: NO
CZE: 453.29840628686799
DNM: NO
EST: NE
FIN: NA
FRK: NO
DEU: NO
GRC: NO VALUE
HRV: IE
HUN: 47.97410192147035
ISL: NO
IRL: NO
ITA: NO
LVA: NO
LTU: 5.092
LUX: 17.03331272076848
MLT: NO
NLD: 12.06153698472087
POL: NA
PRT: NO
ROU: NO
SVK: NO
SVN: NO
ESP: NO
SWE: NO
GBK: NO
</t>
      </text>
    </comment>
    <comment ref="H14" authorId="0">
      <text>
        <t xml:space="preserve">AUT: NO
BEL: NO
BGR: NO
CYP: NO
CZE: NO
DNM: NA
EST: NE
FIN: NA
FRK: NA
DEU: NO
GRC: NO VALUE
HRV: NA
HUN: NA
ISL: NO
IRL: NO
ITA: NO
LVA: NO
LTU: NO
LUX: NA
MLT: NO
NLD: 0.026290012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11.9390101358811
BGR: NO
CYP: NO
CZE: 2.4482179288
DNM: NO
EST: NO
FIN: 1,645.5540000000001
FRK: 160.031444065616
DEU: NO
GRC: NO
HRV: NO
HUN: NO
ISL: 7.66267764
IRL: NO
ITA: 39.1238
LVA: NO
LTU: NO
LUX: IE
MLT: NO
NLD: IE
POL: 63.13646885404741
PRT: NO
ROU: NO
SVK: NO
SVN: 0.132533
ESP: IE
SWE: IE
GBK: NO
</t>
      </text>
    </comment>
    <comment ref="F11" authorId="0">
      <text>
        <t xml:space="preserve">AUT: NO
BEL: 15.17358599146488
BGR: NO
CYP: NO
CZE: 2.50093622153349
DNM: NO
EST: NO
FIN: IE
FRK: 530.399958517402
DEU: NO
GRC: NO
HRV: NO
HUN: NO
ISL: 8.3509311844564
IRL: NO
ITA: 12.8737
LVA: NO
LTU: NO
LUX: IE
MLT: NO
NLD: IE
POL: 1.32581123415367
PRT: NO
ROU: NO
SVK: NO
SVN: 0.20653059166667
ESP: NA
SWE: IE
GBK: NO
</t>
      </text>
    </comment>
    <comment ref="G11" authorId="0">
      <text>
        <t xml:space="preserve">AUT: NO
BEL: 0.00000238780203
BGR: NO
CYP: NO
CZE: 0.00000048964359
DNM: NO
EST: NO
FIN: IE
FRK: 0.00001235913491
DEU: NO
GRC: NO
HRV: NO
HUN: NO
ISL: IE
IRL: NO
ITA: 0.00233960324
LVA: NO
LTU: NO
LUX: IE
MLT: IE
NLD: IE
POL: 0.00001262729377
PRT: NO
ROU: NO
SVK: NO
SVN: 0.000000795198
ESP: IE
SWE: IE
GBK: NO
</t>
      </text>
    </comment>
    <comment ref="H11" authorId="0">
      <text>
        <t xml:space="preserve">AUT: NO
BEL: 0.00017715416275
BGR: NO
CYP: NO
CZE: 0.00012241089644
DNM: NO
EST: NO
FIN: IE
FRK: 0.00227197330762
DEU: NO
GRC: NO
HRV: NO
HUN: NO
ISL: IE
IRL: NO
ITA: 0.006248037
LVA: NO
LTU: NO
LUX: IE
MLT: IE
NLD: IE
POL: 0.00050509175083
PRT: NO
ROU: NO
SVK: NO
SVN: 0.00000132533
ESP: IE
SWE: IE
GBK: NO
</t>
      </text>
    </comment>
    <comment ref="B12" authorId="0">
      <text>
        <t xml:space="preserve">AUT: NO
BEL: NO,IE
BGR: 1.3226766
CYP: NO
CZE: 23.5393835779
DNM: 1.162
EST: 0.0019763
FIN: NO
FRK: 210.275783343971
DEU: 46.6269
GRC: 2.8092955
HRV: NO
HUN: NO
ISL: 2.0576258424
IRL: NO
ITA: NO
LVA: NO
LTU: NO,IE
LUX: NO
MLT: 4.69415
NLD: NO
POL: 304.90382478400001
PRT: 10.74600296956582
ROU: 17.299458375
SVK: 2.96531341616306
SVN: NO
ESP: 57.833
SWE: IE
GBK: 132.75300000000001
</t>
      </text>
    </comment>
    <comment ref="F12" authorId="0">
      <text>
        <t xml:space="preserve">AUT: NO
BEL: NO,IE
BGR: 2.59826688
CYP: NO
CZE: 34.19685669856123
DNM: 3.10740045
EST: 0.003260895
FIN: NO
FRK: NE,IE
DEU: NA
GRC: NA
HRV: NO
HUN: NO
ISL: 2.803737450983
IRL: NO
ITA: NO
LVA: NO
LTU: 3.46811171666667
LUX: NO
MLT: 7.1257197
NLD: NO
POL: 184.14945435743999
PRT: 16.3038193570177
ROU: NE
SVK: 4.89276713666906
SVN: NO
ESP: NA
SWE: 25.10
GBK: NO
</t>
      </text>
    </comment>
    <comment ref="G12" authorId="0">
      <text>
        <t xml:space="preserve">AUT: NO
BEL: NO,IE
BGR: 0.0000079360596
CYP: NO
CZE: 0.00000870426567
DNM: 0.00073010364
EST: 0.00001204939607
FIN: NO
FRK: 0.00188686682744
DEU: NA
GRC: 0.00016855773
HRV: NA
HUN: NO
ISL: 0.000193992598
IRL: NO
ITA: NO
LVA: NO
LTU: 0.000056750919
LUX: NO
MLT: IE
NLD: NO
POL: NA
PRT: 0.00269028854701
ROU: 0.0010379675025
SVK: 0.0017791880497
SVN: NO
ESP: 0.00051008772
SWE: IE
GBK: 0.05177367
</t>
      </text>
    </comment>
    <comment ref="H12" authorId="0">
      <text>
        <t xml:space="preserve">AUT: NO
BEL: NO,IE
BGR: 0.00040608471
CYP: NO
CZE: 0.00269047637539
DNM: 0.0009126630156
EST: 0.00000019763
FIN: NO
FRK: 0.19257712981053
DEU: NA
GRC: 0.00028092955
HRV: NO
HUN: NO
ISL: 0.00012998155
IRL: NO
ITA: NO
LVA: NO
LTU: 0.000094584865
LUX: NO
MLT: IE
NLD: NO
POL: 0.2131759
PRT: 0.00102755120051
ROU: 0.00344205420875
SVK: 0.00029653134162
SVN: NO
ESP: 0.057254668
SWE: IE
GBK: 0.13142547
</t>
      </text>
    </comment>
    <comment ref="B14" authorId="0">
      <text>
        <t xml:space="preserve">AUT: 1.00
BEL: 8.67293833661862
BGR: NO
CYP: NO
CZE: 1.0492362552
DNM: NO
EST: NO
FIN: IE
FRK: 42.5740531579015
DEU: NO
GRC: NO
HRV: NO
HUN: NO
ISL: 3.38223634
IRL: NO
ITA: 72.5865
LVA: NO
LTU: NO
LUX: IE
MLT: 0.0167
NLD: IE
POL: 82.51708734595259
PRT: NO
ROU: NO
SVK: NO
SVN: 0.00214
ESP: IE
SWE: IE
GBK: NO
</t>
      </text>
    </comment>
    <comment ref="F14" authorId="0">
      <text>
        <t xml:space="preserve">AUT: 2.052
BEL: 11.07408443470217
BGR: NO
CYP: NO
CZE: 1.07182980922864
DNM: NO
EST: NO
FIN: IE
FRK: 42.5714289932218
DEU: NO
GRC: NO
HRV: NO
HUN: NO
ISL: 6.23151939849296
IRL: NO
ITA: 87.10380000000002
LVA: NA
LTU: NO
LUX: IE
MLT: 0.00930746666667
NLD: IE
POL: 61.52625497501661
PRT: NO
ROU: NO
SVK: NO
SVN: 0.00021186
ESP: IE
SWE: IE
GBK: NO
</t>
      </text>
    </comment>
    <comment ref="G14" authorId="0">
      <text>
        <t xml:space="preserve">AUT: 0.000051
BEL: 0.00000173458767
BGR: NO
CYP: NO
CZE: 0.00000020984725
DNM: NO
EST: NO
FIN: IE
FRK: 0.00000827639593
DEU: NO
GRC: NO
HRV: NO
HUN: NO
ISL: 0.00261764461231
IRL: NO
ITA: 0.0043406727
LVA: NO
LTU: NO
LUX: IE
MLT: 0.00000000334
NLD: IE
POL: 0.00001650341747
PRT: NO
ROU: NO
SVK: NO
SVN: 0.00000001284
ESP: IE
SWE: IE
GBK: NO
</t>
      </text>
    </comment>
    <comment ref="H14" authorId="0">
      <text>
        <t xml:space="preserve">AUT: 0.00001809
BEL: 0.00012849431639
BGR: NO
CYP: NO
CZE: 0.00005246181276
DNM: NO
EST: NO
FIN: IE
FRK: 0.00152144553708
DEU: NO
GRC: NO
HRV: NO
HUN: NO
ISL: 0.00066269483856
IRL: NO
ITA: 0.00725865
LVA: NO
LTU: NO
LUX: IE
MLT: 0.000001002
NLD: IE
POL: 0.00066013669877
PRT: NO
ROU: NO
SVK: NO
SVN: 0.000000107
ESP: IE
SWE: IE
GBK: NO
</t>
      </text>
    </comment>
    <comment ref="B15" authorId="0">
      <text>
        <t xml:space="preserve">AUT: NO
BEL: 17.548414
BGR: 7.9640944
CYP: NO
CZE: 63.24086086309999
DNM: NO
EST: 0.0195067
FIN: NO
FRK: NO
DEU: NO
GRC: 4.434628
HRV: NO
HUN: 19.18221900000002
ISL: 0.439080585
IRL: 8.24015
ITA: NO
LVA: 0.206559
LTU: 1.29009
LUX: NO
MLT: 0.50917
NLD: NO
POL: 391.998549856
PRT: 17.235707050712
ROU: 10.735
SVK: 0.22611338383693
SVN: 11.143316
ESP: NO,IE
SWE: 149.986
GBK: 263.78534392000001
</t>
      </text>
    </comment>
    <comment ref="F15" authorId="0">
      <text>
        <t xml:space="preserve">AUT: NO
BEL: 281.74941999999999
BGR: 14.71641292
CYP: NO
CZE: 101.28946346533083
DNM: NO
EST: 0.03439338833333
FIN: NO
FRK: 1,585.52354193561
DEU: NO
GRC: 4.26143197333333
HRV: NO
HUN: 26.05629464166668
ISL: 0.8503473900167
IRL: 24.17110666666666
ITA: NO
LVA: 0.286055
LTU: 1.26221828333334
LUX: NO
MLT: 0.49577924
NLD: NA
POL: 564.85179290496
PRT: 26.21620226417133
ROU: 6.495885
SVK: 0.37308708333094
SVN: 27.39862161327501
ESP: NO,IE
SWE: 132.293
GBK: 263.9054150772706
</t>
      </text>
    </comment>
    <comment ref="G15" authorId="0">
      <text>
        <t xml:space="preserve">AUT: NO
BEL: NO,IE,NA
BGR: 0.0000477845664
CYP: NO
CZE: 0.00001264817217
DNM: NO
EST: 0.00012163484675
FIN: NO
FRK: 0.02396950791314
DEU: NO
GRC: 0.00026607768
HRV: NA
HUN: 0.00466296255696
ISL: 0.00038551626899
IRL: 0.000004614484
ITA: NO
LVA: NE
LTU: 0.000020654481
LUX: NO
MLT: 0.000001040664
NLD: NA
POL: NA
PRT: 0.00409992229088
ROU: 0.00006441
SVK: 0.0001356680303
SVN: 0.00006691473
ESP: NO,IE,NA
SWE: 0.001
GBK: 0.03216208230016
</t>
      </text>
    </comment>
    <comment ref="H15" authorId="0">
      <text>
        <t xml:space="preserve">AUT: NO
BEL: NO,IE,NA
BGR: 0.00345776264
CYP: NO
CZE: 0.00632408608631
DNM: NO
EST: 0.00000177867
FIN: NO
FRK: 0.02817092108414
DEU: NO
GRC: 0.0004434628
HRV: NO,NA
HUN: 0.0015893692968
ISL: 0.0001626650924
IRL: 0.000824015
ITA: NO
LVA: 0.000020656
LTU: 0.000034424135
LUX: NO
MLT: 0.000476936439
NLD: NA
POL: 0.037107
PRT: 0.00170788767292
ROU: 0.0010735
SVK: 0.00002261133838
SVN: 0.00033123746028
ESP: NO,IE
SWE: 0.01737819174
GBK: 0.0198490818176
</t>
      </text>
    </comment>
    <comment ref="B18" authorId="0">
      <text>
        <t xml:space="preserve">AUT: NO
BEL: NO
BGR: NO
CYP: NO
CZE: NO
DNM: NO
EST: 1.6269414848895
FIN: NE
FRK: NO
DEU: NO
GRC: NO
HRV: NO
HUN: NO
ISL: NO
IRL: 0.31645938805978
ITA: 5.3229915
LVA: NE
LTU: NO
LUX: NO
MLT: NO
NLD: NO
POL: NA
PRT: NO
ROU: NO
SVK: NO
SVN: NO
ESP: IE,NO
SWE: NE
GBK: NO
</t>
      </text>
    </comment>
    <comment ref="F18" authorId="0">
      <text>
        <t xml:space="preserve">AUT: NO
BEL: NO
BGR: NO
CYP: NO
CZE: NO
DNM: NO
EST: 0.4394043996283
FIN: NE
FRK: NO
DEU: NO
GRC: NO
HRV: NO
HUN: NO
ISL: NO
IRL: 0.33650181597024
ITA: NA
LVA: NE
LTU: NO
LUX: NO
MLT: NO
NLD: NO
POL: NA
PRT: NO
ROU: NO
SVK: NO
SVN: NO
ESP: NA,NO
SWE: NE
GBK: NO
</t>
      </text>
    </comment>
    <comment ref="G18" authorId="0">
      <text>
        <t xml:space="preserve">AUT: NO
BEL: NO
BGR: NO
CYP: NO
CZE: NO
DNM: NO
EST: 0.00528755982589
FIN: NE
FRK: NO
DEU: NO
GRC: NO
HRV: NO
HUN: NO
ISL: NO
IRL: 0.00059652594649
ITA: NE
LVA: NE
LTU: NO
LUX: NO
MLT: NO
NLD: NO
POL: NA
PRT: NO
ROU: NO
SVK: NO
SVN: NO
ESP: IE,NO
SWE: NE
GBK: NO
</t>
      </text>
    </comment>
    <comment ref="H18" authorId="0">
      <text>
        <t xml:space="preserve">AUT: NO
BEL: NO
BGR: NO
CYP: NO
CZE: NO
DNM: NO
EST: 0.00007074909582
FIN: NE
FRK: NO
DEU: NO
GRC: NO
HRV: NO
HUN: NO
ISL: NO
IRL: 0.00001168007733
ITA: NE
LVA: NE
LTU: NO
LUX: NO
MLT: NO
NLD: NO
POL: NA
PRT: NO
ROU: NO
SVK: NO
SVN: NO
ESP: IE,NO
SWE: NE
GBK: NO
</t>
      </text>
    </comment>
    <comment ref="B19" authorId="0">
      <text>
        <t xml:space="preserve">AUT: NO
BEL: NO
BGR: NO
CYP: NO
CZE: NO
DNM: NO
EST: NO
FIN: NO
FRK: 294.381038142115
DEU: 338.95224
GRC: NO
HRV: NO
HUN: NO
ISL: 1.70
IRL: NO
ITA: 871.85594437828559
LVA: NE
LTU: NO
LUX: NO
MLT: NO
NLD: 28.681
POL: NA
PRT: NO VALUE
ROU: NO
SVK: NO
SVN: NO
ESP: 6,791.203629565628
SWE: NE
GBK: NO
</t>
      </text>
    </comment>
    <comment ref="F19" authorId="0">
      <text>
        <t xml:space="preserve">AUT: NO
BEL: NO
BGR: NO
CYP: NO
CZE: NO
DNM: NO
EST: NO
FIN: NO
FRK: NO
DEU: 501.81879132
GRC: NO
HRV: NO
HUN: NO
ISL: 2.649166666667
IRL: NO
ITA: NA
LVA: NE
LTU: NO
LUX: NO
MLT: NO
NLD: 25.2623281555556
POL: NA
PRT: NO VALUE
ROU: NO
SVK: NO
SVN: NO
ESP: NA
SWE: NE
GBK: NO
</t>
      </text>
    </comment>
    <comment ref="G19" authorId="0">
      <text>
        <t xml:space="preserve">AUT: NO
BEL: NO
BGR: NO
CYP: NO
CZE: NO
DNM: NO
EST: NO
FIN: NO
FRK: 0.94728308896194
DEU: NA
GRC: NO
HRV: NO
HUN: NO
ISL: 0.01105
IRL: NO
ITA: 2.25124709836384
LVA: NE
LTU: NO
LUX: NO
MLT: NO
NLD: 0.17819917916667
POL: NA
PRT: NO VALUE
ROU: NO
SVK: NO
SVN: NO
ESP: 12.851860734
SWE: NE
GBK: NO
</t>
      </text>
    </comment>
    <comment ref="H19" authorId="0">
      <text>
        <t xml:space="preserve">AUT: NO
BEL: NO
BGR: NO
CYP: NO
CZE: NO
DNM: NO
EST: NO
FIN: NO
FRK: NO
DEU: NA
GRC: NO
HRV: NO
HUN: NO
ISL: 0.000255
IRL: NO
ITA: 0.05301704136016
LVA: NE
LTU: NO
LUX: NO
MLT: NO
NLD: 0.00934213680556
POL: NA
PRT: NO VALUE
ROU: NO
SVK: NO
SVN: NO
ESP: 1.018680544
SWE: NE
GBK: NO
</t>
      </text>
    </comment>
    <comment ref="B21" authorId="0">
      <text>
        <t xml:space="preserve">AUT: NO
BEL: NO
BGR: NO
CYP: NO
CZE: NO
DNM: NO
EST: 1.2335800838205
FIN: NE
FRK: NO
DEU: NO
GRC: NO
HRV: NO
HUN: NO
ISL: NO
IRL: 0.1479204613725
ITA: 5.3229915
LVA: NE
LTU: NO
LUX: NO
MLT: NO
NLD: NO
POL: NA
PRT: NO
ROU: NO
SVK: NO
SVN: NO
ESP: NO
SWE: NE
GBK: NO
</t>
      </text>
    </comment>
    <comment ref="F21" authorId="0">
      <text>
        <t xml:space="preserve">AUT: NO
BEL: NO
BGR: NO
CYP: NO
CZE: NO
DNM: NO
EST: 0.49180447930118
FIN: NE
FRK: NO
DEU: NO
GRC: NO
HRV: NO
HUN: NO
ISL: NO
IRL: 0.23464928039873
ITA: 4.9769970525
LVA: NE
LTU: NO
LUX: NO
MLT: NO
NLD: NO
POL: NA
PRT: NO
ROU: NO
SVK: NO
SVN: NO
ESP: NO
SWE: NE
GBK: NO
</t>
      </text>
    </comment>
    <comment ref="G21" authorId="0">
      <text>
        <t xml:space="preserve">AUT: NO
BEL: NO
BGR: NO
CYP: NO
CZE: NO
DNM: NO
EST: 0.00400913527242
FIN: NE
FRK: NO
DEU: NO
GRC: NO
HRV: NO
HUN: NO
ISL: NO
IRL: 0.00041596917889
ITA: NE
LVA: NE
LTU: NO
LUX: NO
MLT: NO
NLD: NO
POL: NA
PRT: NO
ROU: NO
SVK: NO
SVN: NO
ESP: NO
SWE: NE
GBK: NO
</t>
      </text>
    </comment>
    <comment ref="H21" authorId="0">
      <text>
        <t xml:space="preserve">AUT: NO
BEL: NO
BGR: NO
CYP: NO
CZE: NO
DNM: NO
EST: 0.00008733361252
FIN: NE
FRK: NO
DEU: NO
GRC: NO
HRV: NO
HUN: NO
ISL: NO
IRL: 0.0000095782802
ITA: NE
LVA: NE
LTU: NO
LUX: NO
MLT: NO
NLD: NO
POL: NA
PRT: NO
ROU: NO
SVK: NO
SVN: NO
ESP: NO
SWE: NE
GBK: NO
</t>
      </text>
    </comment>
    <comment ref="B22" authorId="0">
      <text>
        <t xml:space="preserve">AUT: NO
BEL: NO
BGR: NO
CYP: NO
CZE: NO
DNM: NO
EST: NO
FIN: NO
FRK: 14.0851836078368
DEU: NO
GRC: NO
HRV: NO
HUN: NO
ISL: NO
IRL: 1.650096
ITA: NO
LVA: NE
LTU: NO
LUX: NO
MLT: NO
NLD: NO
POL: NA
PRT: NO VALUE
ROU: NO
SVK: NO
SVN: NO
ESP: NO
SWE: NE
GBK: 43.89857225616612
</t>
      </text>
    </comment>
    <comment ref="F22" authorId="0">
      <text>
        <t xml:space="preserve">AUT: NO
BEL: NO
BGR: NO
CYP: NO
CZE: NO
DNM: NO
EST: NO
FIN: NO
FRK: 34.4568951886619
DEU: NO
GRC: NO
HRV: NO
HUN: NO
ISL: NO
IRL: 2.63190312
ITA: NO
LVA: NE
LTU: NO
LUX: NO
MLT: NO
NLD: NO
POL: NA
PRT: NO VALUE
ROU: NO
SVK: NO
SVN: NO
ESP: NO
SWE: NE
GBK: NE
</t>
      </text>
    </comment>
    <comment ref="G22" authorId="0">
      <text>
        <t xml:space="preserve">AUT: NO
BEL: NO
BGR: NO
CYP: NO
CZE: NO
DNM: NO
EST: NO
FIN: NO
FRK: NO
DEU: NO
GRC: NO
HRV: NO
HUN: NO
ISL: NO
IRL: 0.00466564644
ITA: NO
LVA: NE
LTU: NO
LUX: NO
MLT: NO
NLD: NO
POL: NA
PRT: NO VALUE
ROU: NO
SVK: NO
SVN: NO
ESP: NO
SWE: NE
GBK: 0.2767075047928
</t>
      </text>
    </comment>
    <comment ref="H22" authorId="0">
      <text>
        <t xml:space="preserve">AUT: NO
BEL: NO
BGR: NO
CYP: NO
CZE: NO
DNM: NO
EST: NO
FIN: NO
FRK: NO
DEU: NO
GRC: NO
HRV: NO
HUN: NO
ISL: NO
IRL: 0.000107668764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5.2563963035317
BEL: NE
BGR: 192.99468074999999
CYP: 22.92335940986213
CZE: 281.481514
DNM: 397.21620052
EST: 28.8124065
FIN: 130.44332508486454
FRK: 1,463.8757817
DEU: 2,266.44060863
GRC: 265.27280197998397
HRV: 56.45386533665837
HUN: 275.90663169999999
ISL: 7.4098431
IRL: 154.31434083999997
ITA: 2,315.5320414289054
LVA: 42.7075404
LTU: 97.62912555120349
LUX: 0.7130421
MLT: 16.0430309421163
NLD: 1,020.78
POL: 1,047.7261035860074
PRT: 225.3734913
ROU: 389.31459459224999
SVK: 39.55
SVN: 52.72952789999999
ESP: 1,536.1108899999999
SWE: 250.607794769999
GBK: 1,705.4829574321288
</t>
      </text>
    </comment>
    <comment ref="C10" authorId="0">
      <text>
        <t xml:space="preserve">AUT: NO
BEL: 50.46951
BGR: IE
CYP: 9.99344852465532
CZE: 56.0732401501063
DNM: 68.164606488
EST: NO
FIN: NA
FRK: NA
DEU: NO
GRC: 14.92851351351351
HRV: IE
HUN: NE
ISL: 2.85428
IRL: 30.05364340939787
ITA: 659.7832805539058
LVA: 16.65251993
LTU: 24.49268126203109
LUX: NE
MLT: IE
NLD: 509.17
POL: 275.512
PRT: 36.4203262021272
ROU: 133.96993236899999
SVK: 27.26
SVN: NO
ESP: NA
SWE: 136.76438948166
GBK: NA
</t>
      </text>
    </comment>
    <comment ref="D10" authorId="0">
      <text>
        <t xml:space="preserve">AUT: 11.58528792082925
BEL: NE
BGR: 60.09802893306799
CYP: 6.970312261
CZE: 84.0675995325
DNM: 3.482
EST: 13.8063341983
FIN: 26.450685204905
FRK: 438.94481059
DEU: 161.89288319
GRC: 122.00025547852799
HRV: 38.08497061187001
HUN: 32.42115618162602
ISL: 2.391884462
IRL: 41.49372221280001
ITA: 531.8277783032845
LVA: 13.90755712
LTU: 18.38439322776
LUX: 1.89380523561468
MLT: 5.98546384682946
NLD: IE
POL: 318.09614989171797
PRT: 107.929504448671
ROU: 179.50336829964007
SVK: 22.203
SVN: 15.96469893216
ESP: 348.88930773999999
SWE: 19.2706359219608
GBK: 419.78682828312458
</t>
      </text>
    </comment>
    <comment ref="G10" authorId="0">
      <text>
        <t xml:space="preserve">AUT: 0.84102340856507
BEL: 9.90671400081
BGR: 9.8013674427361
CYP: 0.88093870816545
CZE: 17.5597412263586
DNM: 2.01074252397167
EST: 1.94635596332696
FIN: 5.760476821
FRK: 86.2840200089447
DEU: 19.1422252
GRC: 6.163287591303
HRV: 13.9472319201995
HUN: 9.37768879776107
ISL: 0.92338404449798
IRL: 2.03992972323084
ITA: 41.54705841290784
LVA: 3.1330404
LTU: 5.43390432448755
LUX: 0.114086736
MLT: 0.1422033244204
NLD: 7.96518071879801
POL: 92.568640274248
PRT: 23.5551369572866
ROU: 61.55137399485788
SVK: 11.568
SVN: 5.08710999106439
ESP: 27.076258605
SWE: 0.95735072637162
GBK: 29.76717171650438
</t>
      </text>
    </comment>
    <comment ref="H10" authorId="0">
      <text>
        <t xml:space="preserve">AUT: NA
BEL: NA
BGR: NE
CYP: NO
CZE: NO
DNM: 2.3528681144
EST: NO
FIN: NO
FRK: NO
DEU: NO
GRC: NO
HRV: NO
HUN: 0.2516440468224
ISL: NO
IRL: NO
ITA: 295.04446209352415
LVA: 0.016663803
LTU: NO
LUX: NE
MLT: NO
NLD: 5.904369
POL: NO
PRT: NO
ROU: NO
SVK: NO
SVN: NO
ESP: 7.264916361931
SWE: 5.95525
GBK: 0.57103719120186
</t>
      </text>
    </comment>
    <comment ref="I10" authorId="0">
      <text>
        <t xml:space="preserve">AUT: IE,NA
BEL: 2.18364523809524
BGR: 6.09528708
CYP: NO
CZE: 26.915155272051
DNM: 23.528681144
EST: NO
FIN: NA
FRK: 47.203302484
DEU: 414.532287
GRC: NO
HRV: NO
HUN: 24.06746031746032
ISL: NO
IRL: 7.40708627556722
ITA: 21.65151257235062
LVA: IE
LTU: NO
LUX: NE
MLT: NO
NLD: 43.16429
POL: 95.54753968253968
PRT: 2.397438864
ROU: NO
SVK: IE
SVN: NO
ESP: 72.286408713303
SWE: 47.85725
GBK: 2.62038983892807
</t>
      </text>
    </comment>
    <comment ref="J10" authorId="0">
      <text>
        <t xml:space="preserve">AUT: 0.55891938252559
BEL: 0.34534924806003
BGR: 0.47219879875982
CYP: 0.05475
CZE: 0.66053113918393
DNM: 0.45780182208057
EST: 0.10561534733695
FIN: 0.207826813
FRK: 1.21420746822829
DEU: 1.58454741
GRC: 0.95857343590272
HRV: 0.29923905480755
HUN: 0.28435296879303
ISL: 0.01879337791571
IRL: 0.32602210310057
ITA: 4.34006470069493
LVA: 0.109273663
LTU: 0.1444488039324
LUX: 0.01669878502952
MLT: 0.02048654234551
NLD: 0.08456736658283
POL: 2.59038958254636
PRT: 0.60572032552094
ROU: 1.4103836080686
SVK: 0.1745
SVN: 0.12543692018126
ESP: 2.74127314
SWE: 0.63817768851925
GBK: 2.42345007196774
</t>
      </text>
    </comment>
    <comment ref="B11" authorId="0">
      <text>
        <t xml:space="preserve">AUT: NA
BEL: IE,NE
BGR: 241.11448291355586
CYP: 15.5296136
CZE: 1,675.819348
DNM: IE
EST: 3.0851605836
FIN: 788.38456269263759
FRK: 41.933
DEU: 1,350.294735
GRC: 181.90397874055392
HRV: 1,832.5401495664644
HUN: 77.94145462431092
ISL: 32.310005
IRL: IE
ITA: 225.82457525158588
LVA: 13.7903459
LTU: IE
LUX: NA
MLT: IE
NLD: 191.744
POL: 416.79897726259759
PRT: 532.851976607467
ROU: 768.72152700000004
SVK: 8.48
SVN: 140.03977449999999
ESP: 5,632.5877090000004
SWE: 5.94
GBK: 1,082.2829468585894
</t>
      </text>
    </comment>
    <comment ref="C11" authorId="0">
      <text>
        <t xml:space="preserve">AUT: NA
BEL: IE,NE
BGR: IE
CYP: NE
CZE: 393.745116
DNM: IE
EST: NO
FIN: NA
FRK: NA
DEU: NO
GRC: NO
HRV: 28.61956
HUN: NE
ISL: IE
IRL: IE
ITA: NO
LVA: IE
LTU: IE
LUX: NA
MLT: IE
NLD: NE
POL: NA
PRT: NE
ROU: NO
SVK: 11.106
SVN: NO
ESP: 1,830.591005
SWE: 2.97
GBK: NE
</t>
      </text>
    </comment>
    <comment ref="D11" authorId="0">
      <text>
        <t xml:space="preserve">AUT: 0.34777319042572
BEL: IE,NE
BGR: NA
CYP: NE
CZE: NE
DNM: 0.28516682421
EST: NO
FIN: 4.64287696613355
FRK: NA
DEU: IE
GRC: NE
HRV: NA
HUN: NE
ISL: IE
IRL: IE
ITA: 0.44002214399394
LVA: 0.027226674
LTU: IE
LUX: 0.00310167072
MLT: IE
NLD: IE
POL: NA
PRT: NE
ROU: NE
SVK: 0.788
SVN: NO
ESP: NE
SWE: 3.81
GBK: NE
</t>
      </text>
    </comment>
    <comment ref="G11" authorId="0">
      <text>
        <t xml:space="preserve">AUT: 0.12423751144843
BEL: IE,NE
BGR: 8.89846546321621
CYP: 1.22963327
CZE: 17.8463671683479
DNM: IE
EST: 0.24473946854933
FIN: 0.985480703
FRK: 3.97932509237079
DEU: 1.78978248
GRC: 37.11207912941193
HRV: 4.57419548391616
HUN: 0.97426818280389
ISL: 0.79565362146623
IRL: IE
ITA: 56.45614381289647
LVA: 0.164618015
LTU: IE
LUX: NO
MLT: IE
NLD: 0.383488
POL: 11.04372948569283
PRT: 9.52575386373251
ROU: 9.187004725
SVK: 0.212
SVN: 0.38375588227644
ESP: 47.52495878019656
SWE: 0.19135171428571
GBK: 39.280164856228
</t>
      </text>
    </comment>
    <comment ref="H11" authorId="0">
      <text>
        <t xml:space="preserve">AUT: NO
BEL: NA
BGR: NO
CYP: NO
CZE: NA
DNM: NO
EST: NO
FIN: NO
FRK: NO
DEU: NO
GRC: NO
HRV: NO
HUN: NE
ISL: NO
IRL: NO
ITA: NO
LVA: NO
LTU: NA
LUX: NO
MLT: NO
NLD: NE
POL: NA
PRT: NO
ROU: 0.73921
SVK: NO
SVN: NO
ESP: 3.204478454
SWE: 2.08075
GBK: NE
</t>
      </text>
    </comment>
    <comment ref="I11" authorId="0">
      <text>
        <t xml:space="preserve">AUT: IE
BEL: NA
BGR: NO
CYP: NO
CZE: 9.20444320022396
DNM: IE
EST: 0.37229264817067
FIN: NA
FRK: 22.691735938
DEU: IE
GRC: NO
HRV: NO
HUN: NE
ISL: NO
IRL: NO
ITA: NO
LVA: NO
LTU: NA
LUX: NO
MLT: NO
NLD: IE
POL: 2.0578
PRT: 0.393290208
ROU: 1.37851
SVK: IE
SVN: NO
ESP: 4.42523215
SWE: 7.087584
GBK: NE
</t>
      </text>
    </comment>
    <comment ref="J11" authorId="0">
      <text>
        <t xml:space="preserve">AUT: 0.00274706800881
BEL: NA
BGR: NA
CYP: 0.000991378
CZE: NE
DNM: 0.04554
EST: NO
FIN: 0.036479748
FRK: 0.11485752062149
DEU: 0.09652959
GRC: 0.02273499357465
HRV: NA
HUN: NE
ISL: IE
IRL: IE
ITA: 0.17286584228333
LVA: 0.000213924
LTU: NA
LUX: 0.00004874053989
MLT: IE
NLD: NE
POL: NA
PRT: IE
ROU: NE
SVK: 0.0062
SVN: NA
ESP: NE
SWE: 0.02993571428571
GBK: 0.91575888868254
</t>
      </text>
    </comment>
    <comment ref="B12" authorId="0">
      <text>
        <t xml:space="preserve">AUT: NO
BEL: NO
BGR: NO
CYP: NO
CZE: NO
DNM: NO
EST: NO
FIN: NA
FRK: NO
DEU: NO
GRC: NO
HRV: NO
HUN: NO
ISL: NO VALUE
IRL: NO
ITA: NO
LVA: NA
LTU: NO
LUX: NA
MLT: NA
NLD: 1.876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0.6846436217
FRK: NA
DEU: NO
GRC: NO
HRV: NO
HUN: NO
ISL: NO VALUE
IRL: NO
ITA: NO
LVA: NA
LTU: NO
LUX: NA
MLT: NA
NLD: 22.11
POL: NA
PRT: NO
ROU: NA
SVK: NO
SVN: NO
ESP: NO
SWE: NO
GBK: NO
</t>
      </text>
    </comment>
    <comment ref="G12" authorId="0">
      <text>
        <t xml:space="preserve">AUT: NO
BEL: NO
BGR: NO
CYP: NO
CZE: NO
DNM: NO
EST: NO
FIN: NO
FRK: NO
DEU: NO
GRC: NO
HRV: NO
HUN: NO
ISL: NA
IRL: NO
ITA: NO
LVA: NA
LTU: NO
LUX: NO
MLT: NA
NLD: 0.56281248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0.005379343
FRK: NO
DEU: NO
GRC: NO
HRV: NO
HUN: NO
ISL: NA
IRL: NO
ITA: NO
LVA: NA
LTU: NO
LUX: NO
MLT: NA
NLD: 0.1737214286
POL: NA
PRT: NO
ROU: NA
SVK: NO
SVN: NO
ESP: NO
SWE: NO
GBK: NO
</t>
      </text>
    </comment>
    <comment ref="B22" authorId="0">
      <text>
        <t xml:space="preserve">AUT: 8,795.0730000000003
BEL: 11,322.088
BGR: 7,050.0339999999997
CYP: 864.20
CZE: 10,589.526
DNM: 5,748.769
EST: 1,315.635
FIN: 5,508.2134999999998
FRK: 66,843,643.00
DEU: 82,792.351
GRC: 10,971.877471232876
HRV: 4,124.5309999999999
HUN: 9,798.00
ISL: 338.349
IRL: 4,784.5720000000001
ITA: 60,483.972999999998
LVA: 1,950.116
LTU: 2,828.4029999999998
LUX: 682.41700000000003
MLT: 475.701
NLD: NA
POL: 38,433.557999999997
PRT: 10,291.027
ROU: 19,591.668000000001
SVK: 5,437.7539999999999
SVN: 2,066.88
ESP: 46,549.046999999999
SWE: 10,120.242
GBK: 66,040.20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10.41090534454198
BEL: 12.08192364613426
BGR: NO
CYP: 0.85263356312921
CZE: NE
DNM: 18.865521129317
EST: 2.230118
FIN: 2.08422
FRK: 63.0812102710749
DEU: 119.7071549977335
GRC: NA
HRV: 7.258619093
HUN: 21.85647477569131
ISL: 1.164054691918
IRL: 32.8283338220087
ITA: 50.98672848692814
LVA: 4.26038474161558
LTU: 8.76722500795265
LUX: 1.19662389907497
MLT: NO
NLD: 0.28782794571429
POL: NA
PRT: 2.88875351152787
ROU: NE
SVK: 6.83437702833721
SVN: 2.2559474016163
ESP: 74.050314219
SWE: 13.0472057775408
GBK: 30.66713262283236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10.08230480546559
BEL: 1.1936873086352
BGR: NO
CYP: 0.0173849
CZE: NA,NE
DNM: 6.88169162621386
EST: NE,NO
FIN: 3.35647227177809
FRK: 193.747866734429
DEU: 9.7436909082821
GRC: NA
HRV: 1.70793209612447
HUN: 3.58992552
ISL: 0.000000077873
IRL: 4.65834975183952
ITA: 22.00904473104781
LVA: 1.0443
LTU: 5.39716191713247
LUX: 0.78100275443526
MLT: NA,NE,NO
NLD: NO
POL: NA
PRT: 4.32857474745197
ROU: NE
SVK: 0.13260716693
SVN: 1.81994007678542
ESP: 85.64176488500002
SWE: 9.15464758099439
GBK: 40.90082470800031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0.02117485910942
BEL: NO
BGR: 0.91730845018514
CYP: 0.00278967
CZE: NO
DNM: 0.1002721455
EST: NO
FIN: 0.069426660125
FRK: 2.39631439086244
DEU: NO
GRC: 1.05422825740351
HRV: NO
HUN: 0.00930891316787
ISL: NO
IRL: NO
ITA: 0.46851395152584
LVA: NO
LTU: NO
LUX: NO
MLT: NA,NO
NLD: NO
POL: NA
PRT: 0.91716302566623
ROU: 27.6158445219049
SVK: NE
SVN: NO
ESP: 0.649945257
SWE: NO
GBK: NO
</t>
      </text>
    </comment>
    <comment ref="K14" authorId="0">
      <text>
        <t xml:space="preserve">AUT: 0.33499740807659
BEL: NO
BGR: 22.89907969829247
CYP: 0.08090043
CZE: NO
DNM: 2.9078922195
EST: NO
FIN: 2.5549010926
FRK: 41.2047096794077
DEU: NO
GRC: 24.65093044058512
HRV: NO
HUN: 0.22845624399482
ISL: NO
IRL: NO
ITA: 12.37045014307164
LVA: NO
LTU: NO
LUX: NO
MLT: NA,NO
NLD: NO
POL: NA
PRT: 29.7894635363217
ROU: 721.694070172449
SVK: NE
SVN: NO
ESP: 18.848412512
SWE: NO
GBK: NO
</t>
      </text>
    </comment>
    <comment ref="L14" authorId="0">
      <text>
        <t xml:space="preserve">AUT: 0.0085984749711
BEL: NO
BGR: NO
CYP: 0.00060645
CZE: NO
DNM: 0.0217982925
EST: NO
FIN: 0.123181154185
FRK: 1.32375254885441
DEU: NO
GRC: NE,NO
HRV: NO
HUN: 0.02443589706566
ISL: NO
IRL: NO
ITA: 0.60459165118598
LVA: NO
LTU: NO
LUX: NO
MLT: NA,NO
NLD: NO
POL: NA
PRT: 2.53143575733942
ROU: NE
SVK: NE
SVN: NO
ESP: 0.141292448
SWE: NO
GBK: NO
</t>
      </text>
    </comment>
    <comment ref="B16" authorId="0">
      <text>
        <t xml:space="preserve">AUT: 30.01918857142857
BEL: 51.33920076142884
BGR: 33.42348182065646
CYP: 0.418
CZE: 225.1717049468599
DNM: 1.54
EST: 0.10230612972903
FIN: 1.83454153163114
FRK: 1,298.14195238095
DEU: 719.566571132924
GRC: 34.140392
HRV: 70.21053086666667
HUN: 113.2288390110632
ISL: 0.03889013
IRL: 83.98866666666667
ITA: 418.44586666666669
LVA: 9.4754
LTU: 14.03584229390681
LUX: 0.00013003725458
MLT: NE
NLD: 48.0646616623297
POL: 502.46411512933446
PRT: 41.2042608362319
ROU: 67.2377793043478
SVK: 63.53351255460003
SVN: 8.30133333333333
ESP: 569.83502099999998
SWE: 0.83695652173913
GBK: 302.45099371265479
</t>
      </text>
    </comment>
    <comment ref="B17" authorId="0">
      <text>
        <t xml:space="preserve">AUT: 26.37570299823633
BEL: NO
BGR: NO
CYP: NO
CZE: NO
DNM: 3.179
EST: NO
FIN: NA
FRK: 165.439279761905
DEU: 213.036246016
GRC: NO
HRV: NA
HUN: 98.70307978305198
ISL: 1.47555467
IRL: NO
ITA: 20.11726776267512
LVA: NE
LTU: NE
LUX: 4.12915856320706
MLT: NO
NLD: NO
POL: 298.33806835804234
PRT: 7.42215699328
ROU: NA
SVK: NO
SVN: 4.5067057893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3.16235812927061
</t>
      </text>
    </comment>
    <comment ref="C18" authorId="0">
      <text>
        <t xml:space="preserve">AUT: NA
BEL: NO
BGR: NO VALUE
CYP: NO
CZE: NO
DNM: NA
EST: NO
FIN: NO
FRK: NO
DEU: 53.4574483540655
GRC: NO VALUE
HRV: NO
HUN: NO
ISL: NO
IRL: NO
ITA: NO
LVA: NO
LTU: NO
LUX: NO
MLT: NA
NLD: NA
POL: NO
PRT: NO
ROU: NO
SVK: NO
SVN: NO
ESP: NO
SWE: NO VALUE
GBK: 8.23759222887739
</t>
      </text>
    </comment>
    <comment ref="D18" authorId="0">
      <text>
        <t xml:space="preserve">AUT: NA
BEL: NO
BGR: NO VALUE
CYP: NO
CZE: NO
DNM: NA
EST: NO
FIN: NO
FRK: NO
DEU: 0.88390306367233
GRC: NO VALUE
HRV: NO
HUN: NO
ISL: NO
IRL: NO
ITA: NO
LVA: NO
LTU: NO
LUX: NO
MLT: NA
NLD: NA
POL: NO
PRT: NO
ROU: NO
SVK: NO
SVN: NO
ESP: NO
SWE: NO VALUE
GBK: 0.39984982144779
</t>
      </text>
    </comment>
    <comment ref="J18" authorId="0">
      <text>
        <t xml:space="preserve">AUT: 0.55402882336742
BEL: 1.50941479762931
BGR: NO VALUE
CYP: NO
CZE: NO
DNM: 0.73980334858612
EST: NO
FIN: NO
FRK: NO
DEU: 1.61935748780966
GRC: NO VALUE
HRV: NO
HUN: NO
ISL: NO
IRL: 0.98451294433163
ITA: NO
LVA: NO
LTU: NO
LUX: NO
MLT: NA
NLD: 34.9749251977276
POL: NO
PRT: NO
ROU: NO
SVK: NO
SVN: NO
ESP: 5.486404226
SWE: 0.44103580032166
GBK: 1.6622576574081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13.5688702621878
POL: NO
PRT: NO
ROU: NE
SVK: NO
SVN: NO
ESP: NO
SWE: NO VALUE
GBK: NO,NE,NA
</t>
      </text>
    </comment>
    <comment ref="M18" authorId="0">
      <text>
        <t xml:space="preserve">AUT: 0.0012774030261
BEL: NO
BGR: NO
CYP: NO
CZE: NO
DNM: 0.0217982925
EST: NO
FIN: NO
FRK: NO
DEU: NO
GRC: NO
HRV: NA
HUN: NO
ISL: NO
IRL: NO
ITA: 0.07859999598093
LVA: NO
LTU: NO
LUX: NO
MLT: NO
NLD: NO
POL: NO
PRT: NO
ROU: NE
SVK: NA
SVN: NO
ESP: 0.141292448
SWE: NO VALUE
GBK: NO
</t>
      </text>
    </comment>
    <comment ref="B27" authorId="0">
      <text>
        <t xml:space="preserve">AUT: NO
BEL: NO
BGR: NO
CYP: NO
CZE: NO
DNM: NO
EST: NO
FIN: NA
FRK: 60.034333333
DEU: NO,IE,NA
GRC: NO
HRV: NO
HUN: NA
ISL: IE
IRL: NO
ITA: NO
LVA: NA
LTU: NO
LUX: NO
MLT: NO
NLD: NO
POL: NA
PRT: NO
ROU: NA
SVK: NO
SVN: NO
ESP: NO
SWE: NO
GBK: NO,IE
</t>
      </text>
    </comment>
    <comment ref="C27" authorId="0">
      <text>
        <t xml:space="preserve">AUT: NO
BEL: NO
BGR: NO
CYP: NO
CZE: NO
DNM: NO
EST: NO
FIN: NA
FRK: 8.768
DEU: NO,IE,NA
GRC: NO
HRV: NO
HUN: NA
ISL: IE
IRL: NO
ITA: NO
LVA: NA
LTU: NO
LUX: NO
MLT: NO
NLD: NO
POL: NA
PRT: NO
ROU: NA
SVK: NO
SVN: NO
ESP: NO
SWE: NO
GBK: 0.50784648233479
</t>
      </text>
    </comment>
    <comment ref="D27" authorId="0">
      <text>
        <t xml:space="preserve">AUT: NO
BEL: NO
BGR: NO
CYP: NO
CZE: NO
DNM: NO
EST: NO
FIN: NA
FRK: NA
DEU: 0.31140427
GRC: NO
HRV: NO
HUN: NA
ISL: IE
IRL: NO
ITA: NO
LVA: NA
LTU: NO
LUX: NO
MLT: NO
NLD: NO
POL: NA
PRT: NO
ROU: NA
SVK: NO
SVN: NO
ESP: NO
SWE: NO
GBK: 0.52180461133424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1,266.9961554
DEU: NO
GRC: NO
HRV: NO
HUN: NA
ISL: NE
IRL: NO
ITA: NO
LVA: NA
LTU: NO
LUX: NO
MLT: NO
NLD: NO
POL: NA
PRT: NO
ROU: NA
SVK: NO
SVN: NO
ESP: NO
SWE: NO
GBK: NO
</t>
      </text>
    </comment>
    <comment ref="M27" authorId="0">
      <text>
        <t xml:space="preserve">AUT: NO
BEL: NE
BGR: NO
CYP: NO
CZE: NO
DNM: NO VALUE
EST: NO
FIN: NE
FRK: 0.27853737813
DEU: 0.0116038790784
GRC: NO
HRV: NA
HUN: NA
ISL: NO
IRL: NO
ITA: 4.83546380109893
LVA: NA
LTU: NO
LUX: NO
MLT: NO
NLD: NO
POL: NA
PRT: NO
ROU: NA
SVK: 0.01131108
SVN: NO
ESP: NO
SWE: NO VALUE
GBK: NO
</t>
      </text>
    </comment>
    <comment ref="B33" authorId="0">
      <text>
        <t xml:space="preserve">AUT: NO
BEL: NO
BGR: NO
CYP: NO
CZE: NO
DNM: 23.7139868499367
EST: NO
FIN: NO
FRK: NO
DEU: NE,NA
GRC: NO
HRV: NO
HUN: NO
ISL: NA
IRL: NO
ITA: NO
LVA: NO
LTU: NO
LUX: NO
MLT: NO
NLD: NO
POL: NO
PRT: NA
ROU: NA
SVK: NO
SVN: NO
ESP: NA
SWE: NO
GBK: NO
</t>
      </text>
    </comment>
    <comment ref="C33" authorId="0">
      <text>
        <t xml:space="preserve">AUT: NO
BEL: NO
BGR: NO
CYP: NO
CZE: NO
DNM: 0.11798279452299
EST: NO
FIN: NO
FRK: NO
DEU: 0.0997803
GRC: NO
HRV: NO
HUN: NO
ISL: NO
IRL: NO
ITA: NO
LVA: NO
LTU: NO
LUX: NO
MLT: NO
NLD: NO
POL: NO
PRT: 0.000015138783
ROU: NA
SVK: NO
SVN: NO
ESP: 0.018310151
SWE: NO
GBK: NO
</t>
      </text>
    </comment>
    <comment ref="D33" authorId="0">
      <text>
        <t xml:space="preserve">AUT: NO
BEL: NO
BGR: NO
CYP: NO
CZE: NO
DNM: NA
EST: NO
FIN: NO
FRK: NO
DEU: 0.1158369
GRC: NO
HRV: NO
HUN: NO
ISL: NO
IRL: NO
ITA: NO
LVA: NO
LTU: NO
LUX: NO
MLT: NO
NLD: NO
POL: NO
PRT: 0.0000015138783
ROU: NA
SVK: NO
SVN: NO
ESP: NA
SWE: NO
GBK: NO
</t>
      </text>
    </comment>
    <comment ref="J33" authorId="0">
      <text>
        <t xml:space="preserve">AUT: NO
BEL: NE
BGR: NO
CYP: NO
CZE: NE
DNM: 0.05468798029863
EST: NO
FIN: NO
FRK: NO
DEU: NE,NA
GRC: NO
HRV: NO
HUN: NO
ISL: NO
IRL: NO
ITA: NO
LVA: NO
LTU: NO
LUX: NO
MLT: NO
NLD: NO
POL: NO
PRT: 0.001120269942
ROU: NA
SVK: NO
SVN: NO
ESP: NA
SWE: NA,NO
GBK: NO
</t>
      </text>
    </comment>
    <comment ref="K33" authorId="0">
      <text>
        <t xml:space="preserve">AUT: NO
BEL: NE
BGR: NO
CYP: NO
CZE: NE
DNM: 0.85610672418078
EST: NO
FIN: NO
FRK: NO
DEU: NE,NA
GRC: NO
HRV: NO
HUN: NO
ISL: NO
IRL: NO
ITA: NO
LVA: NO
LTU: NO
LUX: NO
MLT: NO
NLD: NO
POL: NO
PRT: 0.000439024707
ROU: NA
SVK: NO
SVN: NO
ESP: NA
SWE: NA,NO
GBK: NO
</t>
      </text>
    </comment>
    <comment ref="L33" authorId="0">
      <text>
        <t xml:space="preserve">AUT: NO
BEL: 0.061418
BGR: NO
CYP: NO
CZE: 0.034983
DNM: 0.26441356428383
EST: NO
FIN: NO
FRK: NO
DEU: NE,NA
GRC: NO
HRV: NO
HUN: NO
ISL: NO
IRL: NO
ITA: NO
LVA: NO
LTU: NO
LUX: NO
MLT: NO
NLD: NO
POL: NO
PRT: 0.000348192009
ROU: NA
SVK: NO
SVN: NO
ESP: 0.012627688
SWE: NA,NO
GBK: NO
</t>
      </text>
    </comment>
    <comment ref="M33" authorId="0">
      <text>
        <t xml:space="preserve">AUT: NO
BEL: NE
BGR: NO
CYP: NO
CZE: NE
DNM: 0.99797635135732
EST: NO
FIN: NO
FRK: NO
DEU: NE,NA
GRC: NO
HRV: NO
HUN: NO
ISL: NO
IRL: NO
ITA: NO
LVA: NO
LTU: NO
LUX: NO
MLT: NO
NLD: 0.0061152854
POL: NO
PRT: 0.00001014298461
ROU: NA
SVK: 0.002784083
SVN: NO
ESP: NA
SWE: NA,NO
GBK: NO
</t>
      </text>
    </comment>
    <comment ref="B3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C3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D3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E3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F3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G3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H3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I34" authorId="0">
      <text>
        <t xml:space="preserve">AUT: NO
BEL: NO
BGR: NO
CYP: NO VALUE
CZE: NO
DNM: NO
EST: NO
FIN: NO
FRK: NO
DEU: NO
GRC: NO
HRV: NO
HUN: NO
ISL: NO
IRL: NO
ITA: NO
LVA: NO
LTU: NO
LUX: NO
MLT: NO VALUE
NLD: NO
POL: NO
PRT: NA
ROU: NO
SVK: NO
SVN: NO
ESP: NA
SWE: NO VALUE
GBK: NO
</t>
      </text>
    </comment>
    <comment ref="J34" authorId="0">
      <text>
        <t xml:space="preserve">AUT: NO
BEL: NO
BGR: NO
CYP: NO VALUE
CZE: NO
DNM: NO
EST: NO
FIN: NO
FRK: NO
DEU: 0.031910462804
GRC: NO
HRV: NO
HUN: 1.28927685610421
ISL: NO
IRL: NO
ITA: NO
LVA: NO
LTU: NO
LUX: NO
MLT: NO VALUE
NLD: NO
POL: 803.6485397892845
PRT: NO
ROU: NO
SVK: NO
SVN: NO
ESP: NA
SWE: NO VALUE
GBK: NO
</t>
      </text>
    </comment>
    <comment ref="K34" authorId="0">
      <text>
        <t xml:space="preserve">AUT: NO
BEL: NO
BGR: NO
CYP: NO VALUE
CZE: NO
DNM: NO
EST: NO
FIN: NO
FRK: NO
DEU: 0.124741
GRC: NO
HRV: NO
HUN: NO
ISL: NO
IRL: NO
ITA: NO
LVA: NO
LTU: NO
LUX: NO
MLT: NO VALUE
NLD: NO
POL: 2,543.246968515405
PRT: NO
ROU: NO
SVK: NO
SVN: NO
ESP: NA
SWE: NO VALUE
GBK: NO
</t>
      </text>
    </comment>
    <comment ref="L34" authorId="0">
      <text>
        <t xml:space="preserve">AUT: NO
BEL: NO
BGR: NO
CYP: NO VALUE
CZE: NO
DNM: NO
EST: NO
FIN: NO
FRK: NO
DEU: NO
GRC: NO
HRV: NO
HUN: NO
ISL: NO
IRL: NO
ITA: NO
LVA: NO
LTU: NO
LUX: NO
MLT: NO VALUE
NLD: NO
POL: 686.0109260774757
PRT: NO
ROU: NO
SVK: NO
SVN: NO
ESP: NA
SWE: NO VALUE
GBK: NO
</t>
      </text>
    </comment>
    <comment ref="M34" authorId="0">
      <text>
        <t xml:space="preserve">AUT: NO
BEL: NO
BGR: NO
CYP: NO VALUE
CZE: NO
DNM: NO
EST: NO
FIN: NO
FRK: NO
DEU: NO
GRC: NO
HRV: NO
HUN: NO
ISL: NO
IRL: NO
ITA: NO
LVA: NO
LTU: NO
LUX: NO
MLT: NO VALUE
NLD: NO
POL: 582.6542872208324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11.39064938077694
BEL: 21.48570044156809
BGR: 2.49078575
CYP: 0.46910319962967
CZE: 3.61320325
DNM: 14.2867489069953
EST: 0.716943272256
FIN: 9.2998
FRK: 89.84595936241
DEU: 146.86166601
GRC: 15.76939098893172
HRV: 1.73901444267
HUN: 3.35338532627454
ISL: 1.454688
IRL: 12.2597176054326
ITA: 57.06037582714816
LVA: 1.14019255030872
LTU: 1.15435741243982
LUX: 7.87857510212438
MLT: 1.97046194965777
NLD: NE
POL: NA
PRT: 18.2500315935955
ROU: 3.5163194275545
SVK: 0.0996857208018
SVN: 0.22907640710805
ESP: 84.42980292263803
SWE: 10.6227696700782
GBK: 194.59331318220811
</t>
      </text>
    </comment>
    <comment ref="K10" authorId="0">
      <text>
        <t xml:space="preserve">AUT: 2.40244851166171
BEL: 41.26643907495807
BGR: 278.0412
CYP: 0.23153199404707
CZE: 0.99608925
DNM: 2.34734561895774
EST: 0.211287518397
FIN: 2.0987
FRK: 16.285501549469
DEU: 19.40051192
GRC: 3.02026111322005
HRV: 0.45950143242
HUN: 0.18820861751686
ISL: 1.454688
IRL: 2.72542472607092
ITA: 9.79514783014213
LVA: 0.54173893277852
LTU: 0.25481717083461
LUX: 2.73995201048912
MLT: 0.44347905972977
NLD: NE
POL: NA
PRT: 5.15473705645946
ROU: 0.00140652777102
SVK: 0.06756314250959
SVN: 0.07983168675863
ESP: 14.1409908953726
SWE: 8.27587386900408
GBK: 21.02802995765605
</t>
      </text>
    </comment>
    <comment ref="L10" authorId="0">
      <text>
        <t xml:space="preserve">AUT: 0.33126892989336
BEL: 1.07469241002221
BGR: 4.402319
CYP: 0.03132481105517
CZE: 0.53920425
DNM: 0.2692367353895
EST: 0.037741930635
FIN: 0.2418
FRK: 1.8656167434141
DEU: 2.22050844
GRC: 0.38882473794644
HRV: 0.07283001183
HUN: 0.79332884527531
ISL: 436.4064
IRL: 0.31129275807679
ITA: 1.40568105408117
LVA: 0.10574897489933
LTU: NE
LUX: 0.16778414453808
MLT: 0.07199988231913
NLD: NE
POL: NA
PRT: 0.83020661679224
ROU: 0.00070326388551
SVK: 0.00147818556618
SVN: 0.00597720505521
ESP: 1.92134097264787
SWE: 0.5337443536179
GBK: 2.31195211638298
</t>
      </text>
    </comment>
    <comment ref="M10" authorId="0">
      <text>
        <t xml:space="preserve">AUT: 0.59892342286999
BEL: 1.16822785646045
BGR: 0.231701
CYP: 0.02680499494655
CZE: 0.059044
DNM: 0.92472945121593
EST: 0.05778191032
FIN: 0.5559
FRK: 5.43817858324563
DEU: 7.77466515
GRC: 0.9158685989618
HRV: 0.09971392437
HUN: 0.11049440867106
ISL: 6.909768
IRL: 0.72573163479546
ITA: 3.59745770044426
LVA: 0.13999342979866
LTU: 0.07255836809417
LUX: 0.47102676173508
MLT: 0.11390704942295
NLD: NE
POL: NA
PRT: 0.99808786185903
ROU: 0.000291818
SVK: 0.00601309500538
SVN: 0.01509225653902
ESP: 4.64323646213655
SWE: 0.8951239300619
GBK: 18.19064019426913
</t>
      </text>
    </comment>
    <comment ref="J11" authorId="0">
      <text>
        <t xml:space="preserve">AUT: 0.68559128735443
BEL: 16.41897563566113
BGR: 6.3416505
CYP: 0.50998751142951
CZE: NO
DNM: 33.8883086371801
EST: 0.06189269892455
FIN: 19.637499
FRK: 140.580363218966
DEU: 106.48716316
GRC: 174.50974789999998
HRV: 0.50448072426
HUN: NE
ISL: 5.298449
IRL: 11.88732159860994
ITA: 135.43662561122906
LVA: 20.66922599078818
LTU: NE
LUX: 0.00192203884492
MLT: 128.13164092212537
NLD: NE
POL: NA
PRT: 64.6533090063708
ROU: 1.67580219423
SVK: 0.46928491025
SVN: 12.4742865
ESP: 540.13334007000003
SWE: 133.30321669796001
GBK: 248.46699357755301
</t>
      </text>
    </comment>
    <comment ref="K11" authorId="0">
      <text>
        <t xml:space="preserve">AUT: 0.3600417183863
BEL: 4.21163457057279
BGR: 0.596033
CYP: NE
CZE: NO
DNM: 3.79007322657026
EST: 24.13758607692455
FIN: 2.6243
FRK: 13.5154142478896
DEU: 12.96761927
GRC: 16.310007
HRV: 0.0473602317
HUN: NE
ISL: 0.496932
IRL: 1.11955036340753
ITA: 16.44331332788383
LVA: 1.93894354640394
LTU: NE
LUX: 0.00110007900382
MLT: 11.97425274141642
NLD: NE
POL: NA
PRT: 6.04401201975567
ROU: 1.11720146282
SVK: 0.0437920345
SVN: 1.164057
ESP: 50.496896771
SWE: 8.012567230548
GBK: 10.58760606414533
</t>
      </text>
    </comment>
    <comment ref="L11" authorId="0">
      <text>
        <t xml:space="preserve">AUT: 0.14645516249996
BEL: 0.64912659928025
BGR: 0.2231675
CYP: 0.03905011339
CZE: NO
DNM: 1.22003463377428
EST: 2.2509509139283
FIN: 0.833466
FRK: 4.94022178786116
DEU: 2.81559348
GRC: 5.9849252
HRV: 0.0176601638
HUN: NE
ISL: 0.184661
IRL: 0.42223736213018
ITA: 5.34049287494174
LVA: 0.72105032421422
LTU: NE
LUX: 0.00051050553664
MLT: 4.39236416866885
NLD: NE
POL: NA
PRT: 2.21970145517235
ROU: 0.223440292564
SVK: 0.01597817475
SVN: 0.4247235
ESP: 18.54983391
SWE: 2.312651039048
GBK: 7.7152496904124
</t>
      </text>
    </comment>
    <comment ref="M11" authorId="0">
      <text>
        <t xml:space="preserve">AUT: 0.017182009125
BEL: 0.60404488554177
BGR: 1.6109
CYP: 0.47968510879848
CZE: NO
DNM: 0.94744378334068
EST: 0.820221732
FIN: 0.68967
FRK: 86.7762560693292
DEU: 3.66002844
GRC: 44.08110000000001
HRV: 0.08559996164
HUN: NE
ISL: 1.34306
IRL: 0.36299321365457
ITA: 125.05050710024784
LVA: 0.5131545
LTU: NE
LUX: 0.00000106957288
MLT: 60.25066921563393
NLD: NE
POL: NA
PRT: 20.4556800555195
ROU: 0.055054
SVK: 0.11835685
SVN: 0.157305
ESP: 169.63580993799999
SWE: 58.900332124856
GBK: 57.04731285963865
</t>
      </text>
    </comment>
    <comment ref="B12" authorId="0">
      <text>
        <t xml:space="preserve">AUT: NO
BEL: NO
BGR: NO
CYP: NO
CZE: NO
DNM: NE
EST: NO
FIN: NO
FRK: 1.28358
DEU: IE,NE
GRC: NO
HRV: C
HUN: NO
ISL: NO
IRL: NO
ITA: NE
LVA: NA
LTU: NO
LUX: NO
MLT: NO
NLD: IE
POL: NA
PRT: NO
ROU: NA
SVK: NO
SVN: 0.56553690193
ESP: NO
SWE: NO
GBK: NE
</t>
      </text>
    </comment>
    <comment ref="C12" authorId="0">
      <text>
        <t xml:space="preserve">AUT: NO
BEL: NO
BGR: NO
CYP: NO
CZE: NO
DNM: NE
EST: NO
FIN: NO
FRK: NE
DEU: IE,NE
GRC: NO
HRV: C
HUN: NO
ISL: NO
IRL: NO
ITA: NE
LVA: NA
LTU: NO
LUX: NO
MLT: NO
NLD: IE
POL: NA
PRT: NO
ROU: NA
SVK: NO
SVN: 0.00000395480351
ESP: NO
SWE: NO
GBK: NE
</t>
      </text>
    </comment>
    <comment ref="D12" authorId="0">
      <text>
        <t xml:space="preserve">AUT: NO
BEL: NO
BGR: NO
CYP: NO
CZE: NO
DNM: NE
EST: NO
FIN: NO
FRK: NE
DEU: IE,NE
GRC: NO
HRV: C
HUN: NO
ISL: NO
IRL: NO
ITA: NE
LVA: NA
LTU: NO
LUX: NO
MLT: NO
NLD: IE
POL: NA
PRT: NO
ROU: NA
SVK: NO
SVN: 0.00001581921404
ESP: NO
SWE: NO
GBK: NE
</t>
      </text>
    </comment>
    <comment ref="J12" authorId="0">
      <text>
        <t xml:space="preserve">AUT: NO
BEL: NO
BGR: NO
CYP: NO
CZE: NE
DNM: NE
EST: NO
FIN: NO
FRK: NE
DEU: IE,NE
GRC: NO
HRV: C
HUN: NO
ISL: NO
IRL: NO
ITA: NE
LVA: NA
LTU: NO
LUX: NO
MLT: NO
NLD: NE
POL: NA
PRT: NO
ROU: NA
SVK: NO
SVN: 0.000841281353
ESP: NO
SWE: NO
GBK: NE
</t>
      </text>
    </comment>
    <comment ref="K12" authorId="0">
      <text>
        <t xml:space="preserve">AUT: NO
BEL: NO
BGR: NO
CYP: NO
CZE: NE
DNM: NE
EST: NO
FIN: NO
FRK: NE
DEU: IE,NE
GRC: NO
HRV: C
HUN: NO
ISL: NO
IRL: NO
ITA: NE
LVA: NA
LTU: NO
LUX: NO
MLT: NO
NLD: NE
POL: NA
PRT: NO
ROU: NA
SVK: NO
SVN: 0.0061583757
ESP: NO
SWE: NO
GBK: NE
</t>
      </text>
    </comment>
    <comment ref="L12" authorId="0">
      <text>
        <t xml:space="preserve">AUT: NO
BEL: NO
BGR: NO
CYP: NO
CZE: NE
DNM: NE
EST: NO
FIN: NO
FRK: NE
DEU: IE,NE
GRC: NO
HRV: C
HUN: NO
ISL: NO
IRL: NO
ITA: NE
LVA: NA
LTU: NO
LUX: NO
MLT: NO
NLD: NE
POL: NA
PRT: NO
ROU: NA
SVK: NO
SVN: 0.000423456453
ESP: NO
SWE: NO
GBK: NE
</t>
      </text>
    </comment>
    <comment ref="M12" authorId="0">
      <text>
        <t xml:space="preserve">AUT: NO
BEL: NO
BGR: NO
CYP: NO
CZE: NE
DNM: NE
EST: NO
FIN: NO
FRK: NE
DEU: IE,NE
GRC: NO
HRV: C
HUN: NO
ISL: NO
IRL: NO
ITA: NE
LVA: NA
LTU: NO
LUX: NO
MLT: NO
NLD: NE
POL: NA
PRT: NO
ROU: NA
SVK: NO
SVN: 0.000186204575
ESP: NO
SWE: NO
GBK: NE
</t>
      </text>
    </comment>
    <comment ref="B15" authorId="0">
      <text>
        <t xml:space="preserve">AUT: 30,244.255188857227
BEL: NA
BGR: NE
CYP: NE
CZE: 43,541.66
DNM: NE
EST: 3,631.18810783586
FIN: 54,566.411999999997
FRK: NE
DEU: NO
GRC: NE
HRV: 478.56508616624268
HUN: 12,589.445974117803
ISL: NO
IRL: NE
ITA: NO
LVA: NA
LTU: 3,868.068675046321
LUX: NE
MLT: NE
NLD: NO
POL: 44,785.995940147237
PRT: NE
ROU: NA
SVK: 2,860.6188731760521
SVN: 3,248.9381365095073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NA,NE,NO
IRL: NE
ITA: NE
LVA: NE
LTU: NA
LUX: NO
MLT: NA,NE
NLD: NO
POL: NA
PRT: NO
ROU: NE
SVK: NO
SVN: NO
ESP: IE
SWE: NO
GBK: NE
</t>
      </text>
    </comment>
    <comment ref="B36" authorId="0">
      <text>
        <t xml:space="preserve">AUT: 30.01918857142857
BEL: 51.33920076142884
BGR: 33.42348182065646
CYP: 0.418
CZE: 225.1717049468599
DNM: 1.54
EST: 0.10230612972903
FIN: 1.83454153163114
FRK: 1,298.14195238095
DEU: 719.566571132924
GRC: 34.140392
HRV: 70.21053086666667
HUN: 113.2288390110632
ISL: 0.03889013
IRL: 83.98866666666667
ITA: 418.44586666666669
LVA: 9.4754
LTU: 14.03584229390681
LUX: 0.00013003725458
MLT: NE
NLD: 48.0646616623297
POL: 502.46411512933446
PRT: 41.2042608362319
ROU: 67.2377793043478
SVK: 63.53351255460003
SVN: 8.30133333333333
ESP: 569.83502099999998
SWE: 0.83695652173913
GBK: 302.45099371265479
</t>
      </text>
    </comment>
    <comment ref="J36" authorId="0">
      <text>
        <t xml:space="preserve">AUT: 30.01918857142857
BEL: 51.33920076142884
BGR: 33.42348182065646
CYP: 0.418
CZE: 225.1717049468599
DNM: 1.54
EST: 0.10230612972903
FIN: 1.83454153163114
FRK: 1,298.14195238095
DEU: 719.566571132924
GRC: 34.140392
HRV: 70.21053086666667
HUN: 113.2288390110632
ISL: 0.03889013
IRL: 83.98866666666667
ITA: 418.44586666666669
LVA: 9.4754
LTU: 14.03584229390681
LUX: 0.00013003725458
MLT: NE
NLD: 48.0646616623297
POL: 502.46411512933446
PRT: 41.2042608362319
ROU: 67.2377793043478
SVK: 63.53351255460003
SVN: 8.30133333333333
ESP: 569.83502099999998
SWE: 0.83695652173913
GBK: 302.45099371265479
</t>
      </text>
    </comment>
    <comment ref="B37" authorId="0">
      <text>
        <t xml:space="preserve">AUT: 26.37570299823633
BEL: NO
BGR: NO
CYP: NO
CZE: NO
DNM: 3.179
EST: NO
FIN: NA
FRK: 165.439279761905
DEU: 213.036246016
GRC: NO
HRV: NA
HUN: 98.70307978305198
ISL: 1.47555467
IRL: NO
ITA: 20.11726776267512
LVA: NE
LTU: NE
LUX: 4.12915856320706
MLT: NO
NLD: NO
POL: 298.33806835804234
PRT: 7.42215699328
ROU: NA
SVK: NO
SVN: 4.5067057893
ESP: NO
SWE: NO
GBK: NO
</t>
      </text>
    </comment>
    <comment ref="J37" authorId="0">
      <text>
        <t xml:space="preserve">AUT: 26.37570299823633
BEL: NO
BGR: NO
CYP: NO
CZE: NO
DNM: 3.179
EST: NO
FIN: NA
FRK: 165.439279761905
DEU: 213.036246016
GRC: NO
HRV: NA
HUN: 98.70307978305198
ISL: 1.47555467
IRL: NO
ITA: 20.11726776267512
LVA: NE
LTU: NE
LUX: 4.12915856320706
MLT: NO
NLD: NO
POL: 298.33806835804234
PRT: 7.42215699328
ROU: NA
SVK: NO
SVN: 4.5067057893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3.16235812927061
</t>
      </text>
    </comment>
    <comment ref="C38" authorId="0">
      <text>
        <t xml:space="preserve">AUT: NA
BEL: NO
BGR: NO VALUE
CYP: NO
CZE: NO
DNM: NA
EST: NO
FIN: NO
FRK: NO
DEU: 53.4574483540655
GRC: NO VALUE
HRV: NO
HUN: NO
ISL: NO
IRL: NO
ITA: NO
LVA: NO
LTU: NO
LUX: NO
MLT: NA
NLD: NA
POL: NO
PRT: NO
ROU: NO
SVK: NO
SVN: NO
ESP: NO
SWE: NO VALUE
GBK: 8.23759222887739
</t>
      </text>
    </comment>
    <comment ref="D38" authorId="0">
      <text>
        <t xml:space="preserve">AUT: NA
BEL: NO
BGR: NO VALUE
CYP: NO
CZE: NO
DNM: NA
EST: NO
FIN: NO
FRK: NO
DEU: 0.88390306367233
GRC: NO VALUE
HRV: NO
HUN: NO
ISL: NO
IRL: NO
ITA: NO
LVA: NO
LTU: NO
LUX: NO
MLT: NA
NLD: NA
POL: NO
PRT: NO
ROU: NO
SVK: NO
SVN: NO
ESP: NO
SWE: NO VALUE
GBK: 0.39984982144779
</t>
      </text>
    </comment>
    <comment ref="B47" authorId="0">
      <text>
        <t xml:space="preserve">AUT: NO
BEL: NO
BGR: NO
CYP: NO
CZE: NO
DNM: NO
EST: NO
FIN: NA
FRK: 60.034333333
DEU: NO,IE,NA
GRC: NO
HRV: NO
HUN: NA
ISL: IE
IRL: NO
ITA: NO
LVA: NA
LTU: NO
LUX: NO
MLT: NO
NLD: NO
POL: NA
PRT: NO
ROU: NA
SVK: NO
SVN: NO
ESP: NO
SWE: NO
GBK: NO,IE
</t>
      </text>
    </comment>
    <comment ref="C47" authorId="0">
      <text>
        <t xml:space="preserve">AUT: NO
BEL: NO
BGR: NO
CYP: NO
CZE: NO
DNM: NO
EST: NO
FIN: NA
FRK: 8.768
DEU: NO,IE,NA
GRC: NO
HRV: NO
HUN: NA
ISL: IE
IRL: NO
ITA: NO
LVA: NA
LTU: NO
LUX: NO
MLT: NO
NLD: NO
POL: NA
PRT: NO
ROU: NA
SVK: NO
SVN: NO
ESP: NO
SWE: NO
GBK: 0.50784648233479
</t>
      </text>
    </comment>
    <comment ref="D47" authorId="0">
      <text>
        <t xml:space="preserve">AUT: NO
BEL: NO
BGR: NO
CYP: NO
CZE: NO
DNM: NO
EST: NO
FIN: NA
FRK: NA
DEU: 0.31140427
GRC: NO
HRV: NO
HUN: NA
ISL: IE
IRL: NO
ITA: NO
LVA: NA
LTU: NO
LUX: NO
MLT: NO
NLD: NO
POL: NA
PRT: NO
ROU: NA
SVK: NO
SVN: NO
ESP: NO
SWE: NO
GBK: 0.52180461133424
</t>
      </text>
    </comment>
    <comment ref="B53" authorId="0">
      <text>
        <t xml:space="preserve">AUT: NO
BEL: NO
BGR: NO
CYP: NO
CZE: NO
DNM: 23.7139868499367
EST: NO
FIN: NO
FRK: NO
DEU: NE,NA
GRC: NO
HRV: NO
HUN: NO
ISL: NA
IRL: NO
ITA: NO
LVA: NO
LTU: NO
LUX: NO
MLT: NO
NLD: NO
POL: NO
PRT: NA
ROU: NA
SVK: NO
SVN: NO
ESP: NA
SWE: NO
GBK: NO
</t>
      </text>
    </comment>
    <comment ref="C53" authorId="0">
      <text>
        <t xml:space="preserve">AUT: NO
BEL: NO
BGR: NO
CYP: NO
CZE: NO
DNM: 0.11798279452299
EST: NO
FIN: NO
FRK: NO
DEU: 0.0997803
GRC: NO
HRV: NO
HUN: NO
ISL: NO
IRL: NO
ITA: NO
LVA: NO
LTU: NO
LUX: NO
MLT: NO
NLD: NO
POL: NO
PRT: 0.000015138783
ROU: NA
SVK: NO
SVN: NO
ESP: 0.018310151
SWE: NO
GBK: NO
</t>
      </text>
    </comment>
    <comment ref="D53" authorId="0">
      <text>
        <t xml:space="preserve">AUT: NO
BEL: NO
BGR: NO
CYP: NO
CZE: NO
DNM: NA
EST: NO
FIN: NO
FRK: NO
DEU: 0.1158369
GRC: NO
HRV: NO
HUN: NO
ISL: NO
IRL: NO
ITA: NO
LVA: NO
LTU: NO
LUX: NO
MLT: NO
NLD: NO
POL: NO
PRT: 0.0000015138783
ROU: NA
SVK: NO
SVN: NO
ESP: NA
SWE: NO
GBK: NO
</t>
      </text>
    </comment>
    <comment ref="B5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C5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D5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E5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F5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G5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H5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I54" authorId="0">
      <text>
        <t xml:space="preserve">AUT: NO
BEL: NO
BGR: NO
CYP: NO VALUE
CZE: NO
DNM: NO
EST: NO
FIN: NO
FRK: NO
DEU: NO
GRC: NO
HRV: NO
HUN: NO
ISL: NO
IRL: NO
ITA: NO
LVA: NO
LTU: NO
LUX: NO
MLT: NO VALUE
NLD: NO
POL: NO
PRT: NA
ROU: NO
SVK: NO
SVN: NO
ESP: NA
SWE: NO VALUE
GBK: NO
</t>
      </text>
    </comment>
    <comment ref="B60" authorId="0">
      <text>
        <t xml:space="preserve">AUT: NO
BEL: NO
BGR: NO
CYP: NO
CZE: NO
DNM: NE
EST: NO
FIN: NO
FRK: 1.28358
DEU: IE,NE
GRC: NO
HRV: C
HUN: NO
ISL: NO
IRL: NO
ITA: NE
LVA: NA
LTU: NO
LUX: NO
MLT: NO
NLD: IE
POL: NA
PRT: NO
ROU: NA
SVK: NO
SVN: 0.56553690193
ESP: NO
SWE: NO
GBK: NE
</t>
      </text>
    </comment>
    <comment ref="C60" authorId="0">
      <text>
        <t xml:space="preserve">AUT: NO
BEL: NO
BGR: NO
CYP: NO
CZE: NO
DNM: NE
EST: NO
FIN: NO
FRK: NE
DEU: IE,NE
GRC: NO
HRV: C
HUN: NO
ISL: NO
IRL: NO
ITA: NE
LVA: NA
LTU: NO
LUX: NO
MLT: NO
NLD: IE
POL: NA
PRT: NO
ROU: NA
SVK: NO
SVN: 0.00000395480351
ESP: NO
SWE: NO
GBK: NE
</t>
      </text>
    </comment>
    <comment ref="D60" authorId="0">
      <text>
        <t xml:space="preserve">AUT: NO
BEL: NO
BGR: NO
CYP: NO
CZE: NO
DNM: NE
EST: NO
FIN: NO
FRK: NE
DEU: IE,NE
GRC: NO
HRV: C
HUN: NO
ISL: NO
IRL: NO
ITA: NE
LVA: NA
LTU: NO
LUX: NO
MLT: NO
NLD: IE
POL: NA
PRT: NO
ROU: NA
SVK: NO
SVN: 0.00001581921404
ESP: NO
SWE: NO
GBK: NE
</t>
      </text>
    </comment>
    <comment ref="B63" authorId="0">
      <text>
        <t xml:space="preserve">AUT: 30,244.255188857227
BEL: NA
BGR: NE
CYP: NE
CZE: 43,541.66
DNM: NE
EST: 3,631.18810783586
FIN: 54,566.411999999997
FRK: NE
DEU: NO
GRC: NE
HRV: 478.56508616624268
HUN: 12,589.445974117803
ISL: NO
IRL: NE
ITA: NO
LVA: NA
LTU: 3,868.068675046321
LUX: NE
MLT: NE
NLD: NO
POL: 44,785.995940147237
PRT: NE
ROU: NA
SVK: 2,860.6188731760521
SVN: 3,248.9381365095073
ESP: NE
SWE: NE
GBK: NO
</t>
      </text>
    </comment>
    <comment ref="J63" authorId="0">
      <text>
        <t xml:space="preserve">AUT: 30,244.255188857227
BEL: NA
BGR: NE
CYP: NE
CZE: 43,541.66
DNM: NE
EST: 3,631.18810783586
FIN: 54,566.411999999997
FRK: NE
DEU: NO
GRC: NE
HRV: 478.56508616624268
HUN: 12,589.445974117803
ISL: NO
IRL: NE
ITA: NO
LVA: NA
LTU: 3,868.068675046321
LUX: NE
MLT: NE
NLD: NO
POL: 44,785.995940147237
PRT: NE
ROU: NA
SVK: 2,860.6188731760521
SVN: 3,248.9381365095073
ESP: NE
SWE: NE
GBK: NO
</t>
      </text>
    </comment>
  </commentList>
</comments>
</file>

<file path=xl/comments60.xml><?xml version="1.0" encoding="utf-8"?>
<comments xmlns="http://schemas.openxmlformats.org/spreadsheetml/2006/main">
  <authors>
    <author/>
  </authors>
  <commentList>
    <comment ref="F9" authorId="0">
      <text>
        <t xml:space="preserve">AUT: NE
BEL: 2.5039143303898
BGR: NO
CYP: 0.19628008309493
CZE: 6.22947240385538
DNM: 2.92618055658926
EST: NO
FIN: NE
FRK: NE
DEU: 16.12964797
GRC: NE
HRV: 3.28524970436312
HUN: 6.25260402
ISL: NE
IRL: NE
ITA: 13.84931948657823
LVA: 2.22628932379224
LTU: NO
LUX: 0.28964467631585
MLT: NO VALUE
NLD: 6.05849796735782
POL: NA
PRT: NO
ROU: NE
SVK: 2.26255204842009
SVN: 1.512883
ESP: 12.78340442653704
SWE: NO VALUE
GBK: 7.9512064710162
</t>
      </text>
    </comment>
    <comment ref="G9" authorId="0">
      <text>
        <t xml:space="preserve">AUT: IE,NE
BEL: NE
BGR: NO
CYP: NE
CZE: 391.0554018313311
DNM: 296.815835819594
EST: NE
FIN: 9.769124769
FRK: IE
DEU: IE,NE
GRC: NE
HRV: NO
HUN: NE
ISL: NE
IRL: NE
ITA: NO
LVA: 19.125620073703
LTU: NO
LUX: NO
MLT: NO
NLD: 20.662081242
POL: NA
PRT: 160.060408779865
ROU: NE
SVK: NE
SVN: NE
ESP: NE
SWE: NE
GBK: NE
</t>
      </text>
    </comment>
    <comment ref="H9" authorId="0">
      <text>
        <t xml:space="preserve">AUT: NE
BEL: NE
BGR: NO
CYP: NE
CZE: 0.88058895200496
DNM: 0.69871061905823
EST: NE
FIN: 0.586431
FRK: NE
DEU: NE
GRC: NE
HRV: NO
HUN: NE
ISL: NE
IRL: NE
ITA: 2.98689569495217
LVA: NA
LTU: NO
LUX: NO
MLT: NO
NLD: NE
POL: NA
PRT: NE
ROU: NE
SVK: NE
SVN: NE
ESP: NE
SWE: NE
GBK: 4.17064313800739
</t>
      </text>
    </comment>
    <comment ref="F10" authorId="0">
      <text>
        <t xml:space="preserve">AUT: NE
BEL: 1.6719818376169
BGR: NO
CYP: 0.0050255295255
CZE: 0.1948801284785
DNM: 0.32557769245
EST: NO
FIN: NE
FRK: NE
DEU: 11.92323186
GRC: NE
HRV: 2.47930402652057
HUN: 0.48927587453061
ISL: 0.0232
IRL: NO
ITA: 0.79944758421712
LVA: NO
LTU: NO
LUX: NO
MLT: NE
NLD: 3.24133061426797
POL: NA
PRT: NE
ROU: NO
SVK: 0.21904280815
SVN: 0.01812729545
ESP: 1.84906184603615
SWE: NO VALUE
GBK: 4.34301937762699
</t>
      </text>
    </comment>
    <comment ref="G10" authorId="0">
      <text>
        <t xml:space="preserve">AUT: IE
BEL: NE
BGR: NO
CYP: 7.494009231588
CZE: 220.41246347012245
DNM: 0.80458382329286
EST: IE
FIN: 42.402714013
FRK: IE
DEU: IE,NE
GRC: NE
HRV: NA
HUN: NE
ISL: NO VALUE
IRL: IE
ITA: NO
LVA: IE
LTU: IE
LUX: NO
MLT: NE
NLD: 431.53761833608303
POL: NA
PRT: 31.8089589516703
ROU: NO
SVK: 47.48051881097302
SVN: NE
ESP: IE
SWE: NE
GBK: NE
</t>
      </text>
    </comment>
    <comment ref="H10" authorId="0">
      <text>
        <t xml:space="preserve">AUT: NE
BEL: NE
BGR: NO
CYP: NE
CZE: 0.01373988124621
DNM: 0.0044810556044
EST: NE
FIN: NO
FRK: NE
DEU: NE
GRC: NE
HRV: NA
HUN: NE
ISL: NO VALUE
IRL: NO
ITA: 0.03485793598284
LVA: NO
LTU: NE
LUX: NO
MLT: NE
NLD: NO
POL: NA
PRT: NE
ROU: NO
SVK: NO
SVN: NE
ESP: NE
SWE: NE
GBK: 0.11171668918248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3.35194297371884
CYP: NE
CZE: NO
DNM: 0.19705596623403
EST: NO
FIN: IE
FRK: NO
DEU: IE
GRC: NE
HRV: NO
HUN: NE
ISL: NO VALUE
IRL: NE
ITA: NA
LVA: IE
LTU: NO
LUX: NE
MLT: 0.01625313362
NLD: NO
POL: NA
PRT: NA
ROU: 8.81878449873271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0.04356427292081
BEL: NE
BGR: 0.25855412629366
CYP: NO
CZE: 0.00312589176429
DNM: 0.000088533159
EST: NO
FIN: IE
FRK: NE
DEU: IE
GRC: NE
HRV: NA
HUN: NE
ISL: NO VALUE
IRL: NE
ITA: 0.16772833101569
LVA: IE
LTU: NO
LUX: NO
MLT: NO
NLD: NO
POL: NA
PRT: NA
ROU: NE
SVK: NO
SVN: NO
ESP: NE
SWE: NE
GBK: NO
</t>
      </text>
    </comment>
    <comment ref="F13" authorId="0">
      <text>
        <t xml:space="preserve">AUT: NA
BEL: 0.30712679337312
BGR: NO
CYP: 0.0083528928
CZE: 0.21562399674768
DNM: 0.6886223
EST: 0.060438
FIN: NE
FRK: NE
DEU: 3.5966032
GRC: NE
HRV: 0.60749056
HUN: 0.74634352
ISL: 0.00520921
IRL: NE
ITA: 8.54506769138288
LVA: 0.15564660256
LTU: 0.41088530834684
LUX: 0.03291208802751
MLT: NE
NLD: 0.2340003006
POL: NA
PRT: NE
ROU: NE,NO
SVK: 1.01598626307724
SVN: 0.04277044648341
ESP: 3.37425425
SWE: NO VALUE
GBK: 21.6411090693822
</t>
      </text>
    </comment>
    <comment ref="G13" authorId="0">
      <text>
        <t xml:space="preserve">AUT: NA
BEL: NE
BGR: NO
CYP: NE
CZE: 110.2338878662577
DNM: NA
EST: NE
FIN: NA
FRK: IE
DEU: NE
GRC: NO
HRV: NA
HUN: NE
ISL: NE
IRL: NE
ITA: NO
LVA: NA
LTU: NE
LUX: NO
MLT: NE
NLD: 0.84613292214
POL: NA
PRT: NE
ROU: NO
SVK: NE
SVN: NE
ESP: NE
SWE: NE
GBK: NE
</t>
      </text>
    </comment>
    <comment ref="H13" authorId="0">
      <text>
        <t xml:space="preserve">AUT: NA
BEL: NE
BGR: NO
CYP: NE
CZE: 0.00512033233133
DNM: 0.00945350605634
EST: NE
FIN: NE
FRK: NE
DEU: NE
GRC: NO
HRV: NA
HUN: NE
ISL: NE
IRL: NE
ITA: 0.12085249554166
LVA: NA
LTU: NE
LUX: NO
MLT: NE
NLD: NE
POL: NA
PRT: NE
ROU: NO
SVK: NE
SVN: NE
ESP: NE
SWE: NE
GBK: 0.28727123698717
</t>
      </text>
    </comment>
    <comment ref="B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C14" authorId="0">
      <text>
        <t xml:space="preserve">AUT: NO
BEL: NO
BGR: NO
CYP: NO VALUE
CZE: NO
DNM: NO
EST: NO
FIN: NO
FRK: NO
DEU: 0.124741
GRC: NO
HRV: NO
HUN: NO
ISL: NO
IRL: NO
ITA: NO
LVA: NO
LTU: NO
LUX: NO
MLT: NO VALUE
NLD: NO
POL: 2,543.246968515405
PRT: NO
ROU: NO
SVK: NO
SVN: NO
ESP: NA
SWE: NO VALUE
GBK: NO
</t>
      </text>
    </comment>
    <comment ref="D14" authorId="0">
      <text>
        <t xml:space="preserve">AUT: NO
BEL: NO
BGR: NO
CYP: NO VALUE
CZE: NO
DNM: NO
EST: NO
FIN: NO
FRK: NO
DEU: NO
GRC: NO
HRV: NO
HUN: NO
ISL: NO
IRL: NO
ITA: NO
LVA: NO
LTU: NO
LUX: NO
MLT: NO VALUE
NLD: NO
POL: 686.0109260774757
PRT: NO
ROU: NO
SVK: NO
SVN: NO
ESP: NA
SWE: NO VALUE
GBK: NO
</t>
      </text>
    </comment>
    <comment ref="E14" authorId="0">
      <text>
        <t xml:space="preserve">AUT: NO
BEL: NO
BGR: NO
CYP: NO VALUE
CZE: NO
DNM: NO
EST: NO
FIN: NO
FRK: NO
DEU: 0.031910462804
GRC: NO
HRV: NO
HUN: 1.28927685610421
ISL: NO
IRL: NO
ITA: NO
LVA: NO
LTU: NO
LUX: NO
MLT: NO VALUE
NLD: NO
POL: 803.6485397892845
PRT: NO
ROU: NO
SVK: NO
SVN: NO
ESP: NA
SWE: NO VALUE
GBK: NO
</t>
      </text>
    </comment>
    <comment ref="F14" authorId="0">
      <text>
        <t xml:space="preserve">AUT: NO
BEL: 64.11026207920934
BGR: NO
CYP: NO VALUE
CZE: NO
DNM: NO
EST: NO
FIN: NO
FRK: NO
DEU: 593.99651252000001
GRC: NO
HRV: NO
HUN: 72.89313217833674
ISL: NO
IRL: NO
ITA: NO
LVA: NO
LTU: NO
LUX: NO
MLT: NO VALUE
NLD: NO
POL: 306.16418520790376
PRT: NO
ROU: NO
SVK: NO
SVN: NO
ESP: NA
SWE: NO VALUE
GBK: NO
</t>
      </text>
    </comment>
    <comment ref="G14" authorId="0">
      <text>
        <t xml:space="preserve">AUT: NO
BEL: NO
BGR: NO
CYP: NO VALUE
CZE: NO
DNM: NO
EST: NO
FIN: NO
FRK: NO
DEU: NO
GRC: NO
HRV: NO
HUN: NO
ISL: NO
IRL: NO
ITA: NO
LVA: NO
LTU: NO
LUX: NO
MLT: NO VALUE
NLD: NO
POL: NA
PRT: NO
ROU: NO
SVK: NO
SVN: NO
ESP: IE
SWE: NO VALUE
GBK: NO
</t>
      </text>
    </comment>
    <comment ref="H14" authorId="0">
      <text>
        <t xml:space="preserve">AUT: NO
BEL: NO
BGR: NO
CYP: NO VALUE
CZE: NO
DNM: NO
EST: NO
FIN: NO
FRK: NO
DEU: NO
GRC: NO
HRV: NO
HUN: NO
ISL: NO
IRL: NO
ITA: NO
LVA: NO
LTU: NO
LUX: NO
MLT: NO VALUE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NA,NE,NO
IRL: NE
ITA: NE
LVA: NE
LTU: NA
LUX: NO
MLT: NA,NE
NLD: NO
POL: NA
PRT: NO
ROU: NE
SVK: NO
SVN: NO
ESP: IE
SWE: NO
GBK: NE
</t>
      </text>
    </comment>
    <comment ref="I12" authorId="0">
      <text>
        <t xml:space="preserve">AUT: NA
BEL: NA
BGR: NO
CYP: NE
CZE: NA,NE
DNM: NE
EST: NO
FIN: NE,NO
FRK: NO
DEU: NA
GRC: NE
HRV: NE
HUN: NA
ISL: NA,NE,NO
IRL: NE
ITA: NE
LVA: NE
LTU: NA
LUX: NO
MLT: NA,NE
NLD: NO
POL: NA
PRT: NO
ROU: NE
SVK: NO
SVN: NO
ESP: IE
SWE: NO
GBK: NE
</t>
      </text>
    </comment>
    <comment ref="J12" authorId="0">
      <text>
        <t xml:space="preserve">AUT: NA
BEL: NA
BGR: NO
CYP: NE
CZE: NA,NE
DNM: NE
EST: NO
FIN: NE,NO
FRK: NO
DEU: NA
GRC: NE
HRV: NE
HUN: NA
ISL: NA,NE,NO
IRL: NE
ITA: NE
LVA: NE
LTU: NA
LUX: NO
MLT: NA,NE
NLD: NO
POL: NA
PRT: NO
ROU: NE
SVK: NO
SVN: NO
ESP: IE
SWE: NO
GBK: NE
</t>
      </text>
    </comment>
    <comment ref="K12" authorId="0">
      <text>
        <t xml:space="preserve">AUT: NA
BEL: NA
BGR: NO
CYP: NE
CZE: NA,NE
DNM: NE
EST: NO
FIN: NE,NO
FRK: NO
DEU: NA
GRC: NE
HRV: NE
HUN: NA
ISL: NA,NE,NO
IRL: NE
ITA: NE
LVA: NE
LTU: NA
LUX: NO
MLT: NA,NE
NLD: NO
POL: NA
PRT: NO
ROU: NE
SVK: NO
SVN: NO
ESP: IE
SWE: NO
GBK: NE
</t>
      </text>
    </comment>
    <comment ref="L12" authorId="0">
      <text>
        <t xml:space="preserve">AUT: NA
BEL: NA
BGR: NO
CYP: NE
CZE: NA,NE
DNM: NE
EST: NO
FIN: NE,NO
FRK: NO
DEU: NA
GRC: NE
HRV: NE
HUN: NA
ISL: NA,NE,NO
IRL: NE
ITA: NE
LVA: NE
LTU: NA
LUX: NO
MLT: NA,NE
NLD: NO
POL: NA
PRT: NO
ROU: NE
SVK: NO
SVN: NO
ESP: IE
SWE: NO
GBK: NE
</t>
      </text>
    </comment>
    <comment ref="M12" authorId="0">
      <text>
        <t xml:space="preserve">AUT: NA
BEL: NA
BGR: NO
CYP: NE
CZE: NA,NE
DNM: NE
EST: NO
FIN: NE,NO
FRK: NO
DEU: NA
GRC: NE
HRV: NE
HUN: NA
ISL: NA,NE,NO
IRL: NE
ITA: NE
LVA: NE
LTU: NA
LUX: NO
MLT: NA,NE
NLD: NO
POL: NA
PRT: NO
ROU: NE
SVK: NO
SVN: NO
ESP: IE
SWE: NO
GBK: NE
</t>
      </text>
    </comment>
    <comment ref="B16" authorId="0">
      <text>
        <t xml:space="preserve">AUT: 30.01918857142857
BEL: 51.33920076142884
BGR: 33.42348182065646
CYP: 0.418
CZE: 225.1717049468599
DNM: 1.54
EST: 0.10230612972903
FIN: 1.83454153163114
FRK: 1,298.14195238095
DEU: 719.566571132924
GRC: 34.140392
HRV: 70.21053086666667
HUN: 113.2288390110632
ISL: 0.03889013
IRL: 83.98866666666667
ITA: 418.44586666666669
LVA: 9.4754
LTU: 14.03584229390681
LUX: 0.00013003725458
MLT: NE
NLD: 48.0646616623297
POL: 502.46411512933446
PRT: 41.2042608362319
ROU: 67.2377793043478
SVK: 63.53351255460003
SVN: 8.30133333333333
ESP: 569.83502099999998
SWE: 0.83695652173913
GBK: 302.45099371265479
</t>
      </text>
    </comment>
    <comment ref="C16" authorId="0">
      <text>
        <t xml:space="preserve">AUT: 30.01918857142857
BEL: 51.33920076142884
BGR: 33.42348182065646
CYP: 0.418
CZE: 225.1717049468599
DNM: 1.54
EST: 0.10230612972903
FIN: 1.83454153163114
FRK: 1,298.14195238095
DEU: 719.566571132924
GRC: 34.140392
HRV: 70.21053086666667
HUN: 113.2288390110632
ISL: 0.03889013
IRL: 83.98866666666667
ITA: 418.44586666666669
LVA: 9.4754
LTU: 14.03584229390681
LUX: 0.00013003725458
MLT: NE
NLD: 48.0646616623297
POL: 502.46411512933446
PRT: 41.2042608362319
ROU: 67.2377793043478
SVK: 63.53351255460003
SVN: 8.30133333333333
ESP: 569.83502099999998
SWE: 0.83695652173913
GBK: 302.45099371265479
</t>
      </text>
    </comment>
    <comment ref="D16" authorId="0">
      <text>
        <t xml:space="preserve">AUT: 30.01918857142857
BEL: 51.33920076142884
BGR: 33.42348182065646
CYP: 0.418
CZE: 225.1717049468599
DNM: 1.54
EST: 0.10230612972903
FIN: 1.83454153163114
FRK: 1,298.14195238095
DEU: 719.566571132924
GRC: 34.140392
HRV: 70.21053086666667
HUN: 113.2288390110632
ISL: 0.03889013
IRL: 83.98866666666667
ITA: 418.44586666666669
LVA: 9.4754
LTU: 14.03584229390681
LUX: 0.00013003725458
MLT: NE
NLD: 48.0646616623297
POL: 502.46411512933446
PRT: 41.2042608362319
ROU: 67.2377793043478
SVK: 63.53351255460003
SVN: 8.30133333333333
ESP: 569.83502099999998
SWE: 0.83695652173913
GBK: 302.45099371265479
</t>
      </text>
    </comment>
    <comment ref="E16" authorId="0">
      <text>
        <t xml:space="preserve">AUT: 30.01918857142857
BEL: 51.33920076142884
BGR: 33.42348182065646
CYP: 0.418
CZE: 225.1717049468599
DNM: 1.54
EST: 0.10230612972903
FIN: 1.83454153163114
FRK: 1,298.14195238095
DEU: 719.566571132924
GRC: 34.140392
HRV: 70.21053086666667
HUN: 113.2288390110632
ISL: 0.03889013
IRL: 83.98866666666667
ITA: 418.44586666666669
LVA: 9.4754
LTU: 14.03584229390681
LUX: 0.00013003725458
MLT: NE
NLD: 48.0646616623297
POL: 502.46411512933446
PRT: 41.2042608362319
ROU: 67.2377793043478
SVK: 63.53351255460003
SVN: 8.30133333333333
ESP: 569.83502099999998
SWE: 0.83695652173913
GBK: 302.45099371265479
</t>
      </text>
    </comment>
    <comment ref="F16" authorId="0">
      <text>
        <t xml:space="preserve">AUT: 30.01918857142857
BEL: 51.33920076142884
BGR: 33.42348182065646
CYP: 0.418
CZE: 225.1717049468599
DNM: 1.54
EST: 0.10230612972903
FIN: 1.83454153163114
FRK: 1,298.14195238095
DEU: 719.566571132924
GRC: 34.140392
HRV: 70.21053086666667
HUN: 113.2288390110632
ISL: 0.03889013
IRL: 83.98866666666667
ITA: 418.44586666666669
LVA: 9.4754
LTU: 14.03584229390681
LUX: 0.00013003725458
MLT: NE
NLD: 48.0646616623297
POL: 502.46411512933446
PRT: 41.2042608362319
ROU: 67.2377793043478
SVK: 63.53351255460003
SVN: 8.30133333333333
ESP: 569.83502099999998
SWE: 0.83695652173913
GBK: 302.45099371265479
</t>
      </text>
    </comment>
    <comment ref="G16" authorId="0">
      <text>
        <t xml:space="preserve">AUT: 30.01918857142857
BEL: 51.33920076142884
BGR: 33.42348182065646
CYP: 0.418
CZE: 225.1717049468599
DNM: 1.54
EST: 0.10230612972903
FIN: 1.83454153163114
FRK: 1,298.14195238095
DEU: 719.566571132924
GRC: 34.140392
HRV: 70.21053086666667
HUN: 113.2288390110632
ISL: 0.03889013
IRL: 83.98866666666667
ITA: 418.44586666666669
LVA: 9.4754
LTU: 14.03584229390681
LUX: 0.00013003725458
MLT: NE
NLD: 48.0646616623297
POL: 502.46411512933446
PRT: 41.2042608362319
ROU: 67.2377793043478
SVK: 63.53351255460003
SVN: 8.30133333333333
ESP: 569.83502099999998
SWE: 0.83695652173913
GBK: 302.45099371265479
</t>
      </text>
    </comment>
    <comment ref="B17" authorId="0">
      <text>
        <t xml:space="preserve">AUT: 26.37570299823633
BEL: NO
BGR: NO
CYP: NO
CZE: NO
DNM: 3.179
EST: NO
FIN: NA
FRK: 165.439279761905
DEU: 213.036246016
GRC: NO
HRV: NA
HUN: 98.70307978305198
ISL: 1.47555467
IRL: NO
ITA: 20.11726776267512
LVA: NE
LTU: NE
LUX: 4.12915856320706
MLT: NO
NLD: NO
POL: 298.33806835804234
PRT: 7.42215699328
ROU: NA
SVK: NO
SVN: 4.5067057893
ESP: NO
SWE: NO
GBK: NO
</t>
      </text>
    </comment>
    <comment ref="C17" authorId="0">
      <text>
        <t xml:space="preserve">AUT: 26.37570299823633
BEL: NO
BGR: NO
CYP: NO
CZE: NO
DNM: 3.179
EST: NO
FIN: NA
FRK: 165.439279761905
DEU: 213.036246016
GRC: NO
HRV: NA
HUN: 98.70307978305198
ISL: 1.47555467
IRL: NO
ITA: 20.11726776267512
LVA: NE
LTU: NE
LUX: 4.12915856320706
MLT: NO
NLD: NO
POL: 298.33806835804234
PRT: 7.42215699328
ROU: NA
SVK: NO
SVN: 4.5067057893
ESP: NO
SWE: NO
GBK: NO
</t>
      </text>
    </comment>
    <comment ref="D17" authorId="0">
      <text>
        <t xml:space="preserve">AUT: 26.37570299823633
BEL: NO
BGR: NO
CYP: NO
CZE: NO
DNM: 3.179
EST: NO
FIN: NA
FRK: 165.439279761905
DEU: 213.036246016
GRC: NO
HRV: NA
HUN: 98.70307978305198
ISL: 1.47555467
IRL: NO
ITA: 20.11726776267512
LVA: NE
LTU: NE
LUX: 4.12915856320706
MLT: NO
NLD: NO
POL: 298.33806835804234
PRT: 7.42215699328
ROU: NA
SVK: NO
SVN: 4.5067057893
ESP: NO
SWE: NO
GBK: NO
</t>
      </text>
    </comment>
    <comment ref="E17" authorId="0">
      <text>
        <t xml:space="preserve">AUT: 26.37570299823633
BEL: NO
BGR: NO
CYP: NO
CZE: NO
DNM: 3.179
EST: NO
FIN: NA
FRK: 165.439279761905
DEU: 213.036246016
GRC: NO
HRV: NA
HUN: 98.70307978305198
ISL: 1.47555467
IRL: NO
ITA: 20.11726776267512
LVA: NE
LTU: NE
LUX: 4.12915856320706
MLT: NO
NLD: NO
POL: 298.33806835804234
PRT: 7.42215699328
ROU: NA
SVK: NO
SVN: 4.5067057893
ESP: NO
SWE: NO
GBK: NO
</t>
      </text>
    </comment>
    <comment ref="F17" authorId="0">
      <text>
        <t xml:space="preserve">AUT: 26.37570299823633
BEL: NO
BGR: NO
CYP: NO
CZE: NO
DNM: 3.179
EST: NO
FIN: NA
FRK: 165.439279761905
DEU: 213.036246016
GRC: NO
HRV: NA
HUN: 98.70307978305198
ISL: 1.47555467
IRL: NO
ITA: 20.11726776267512
LVA: NE
LTU: NE
LUX: 4.12915856320706
MLT: NO
NLD: NO
POL: 298.33806835804234
PRT: 7.42215699328
ROU: NA
SVK: NO
SVN: 4.5067057893
ESP: NO
SWE: NO
GBK: NO
</t>
      </text>
    </comment>
    <comment ref="G17" authorId="0">
      <text>
        <t xml:space="preserve">AUT: 26.37570299823633
BEL: NO
BGR: NO
CYP: NO
CZE: NO
DNM: 3.179
EST: NO
FIN: NA
FRK: 165.439279761905
DEU: 213.036246016
GRC: NO
HRV: NA
HUN: 98.70307978305198
ISL: 1.47555467
IRL: NO
ITA: 20.11726776267512
LVA: NE
LTU: NE
LUX: 4.12915856320706
MLT: NO
NLD: NO
POL: 298.33806835804234
PRT: 7.42215699328
ROU: NA
SVK: NO
SVN: 4.5067057893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3.16235812927061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3.16235812927061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3.16235812927061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3.16235812927061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3.16235812927061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3.16235812927061
</t>
      </text>
    </comment>
    <comment ref="H18" authorId="0">
      <text>
        <t xml:space="preserve">AUT: NA
BEL: NO
BGR: NO VALUE
CYP: NO
CZE: NO
DNM: NA
EST: NO
FIN: NO
FRK: NO
DEU: 53.4574483540655
GRC: NO VALUE
HRV: NO
HUN: NO
ISL: NO
IRL: NO
ITA: NO
LVA: NO
LTU: NO
LUX: NO
MLT: NA
NLD: NA
POL: NO
PRT: NO
ROU: NO
SVK: NO
SVN: NO
ESP: NO
SWE: NO VALUE
GBK: 8.23759222887739
</t>
      </text>
    </comment>
    <comment ref="I18" authorId="0">
      <text>
        <t xml:space="preserve">AUT: NA
BEL: NO
BGR: NO VALUE
CYP: NO
CZE: NO
DNM: NA
EST: NO
FIN: NO
FRK: NO
DEU: 53.4574483540655
GRC: NO VALUE
HRV: NO
HUN: NO
ISL: NO
IRL: NO
ITA: NO
LVA: NO
LTU: NO
LUX: NO
MLT: NA
NLD: NA
POL: NO
PRT: NO
ROU: NO
SVK: NO
SVN: NO
ESP: NO
SWE: NO VALUE
GBK: 8.23759222887739
</t>
      </text>
    </comment>
    <comment ref="J18" authorId="0">
      <text>
        <t xml:space="preserve">AUT: NA
BEL: NO
BGR: NO VALUE
CYP: NO
CZE: NO
DNM: NA
EST: NO
FIN: NO
FRK: NO
DEU: 53.4574483540655
GRC: NO VALUE
HRV: NO
HUN: NO
ISL: NO
IRL: NO
ITA: NO
LVA: NO
LTU: NO
LUX: NO
MLT: NA
NLD: NA
POL: NO
PRT: NO
ROU: NO
SVK: NO
SVN: NO
ESP: NO
SWE: NO VALUE
GBK: 8.23759222887739
</t>
      </text>
    </comment>
    <comment ref="K18" authorId="0">
      <text>
        <t xml:space="preserve">AUT: NA
BEL: NO
BGR: NO VALUE
CYP: NO
CZE: NO
DNM: NA
EST: NO
FIN: NO
FRK: NO
DEU: 53.4574483540655
GRC: NO VALUE
HRV: NO
HUN: NO
ISL: NO
IRL: NO
ITA: NO
LVA: NO
LTU: NO
LUX: NO
MLT: NA
NLD: NA
POL: NO
PRT: NO
ROU: NO
SVK: NO
SVN: NO
ESP: NO
SWE: NO VALUE
GBK: 8.23759222887739
</t>
      </text>
    </comment>
    <comment ref="L18" authorId="0">
      <text>
        <t xml:space="preserve">AUT: NA
BEL: NO
BGR: NO VALUE
CYP: NO
CZE: NO
DNM: NA
EST: NO
FIN: NO
FRK: NO
DEU: 53.4574483540655
GRC: NO VALUE
HRV: NO
HUN: NO
ISL: NO
IRL: NO
ITA: NO
LVA: NO
LTU: NO
LUX: NO
MLT: NA
NLD: NA
POL: NO
PRT: NO
ROU: NO
SVK: NO
SVN: NO
ESP: NO
SWE: NO VALUE
GBK: 8.23759222887739
</t>
      </text>
    </comment>
    <comment ref="M18" authorId="0">
      <text>
        <t xml:space="preserve">AUT: NA
BEL: NO
BGR: NO VALUE
CYP: NO
CZE: NO
DNM: NA
EST: NO
FIN: NO
FRK: NO
DEU: 53.4574483540655
GRC: NO VALUE
HRV: NO
HUN: NO
ISL: NO
IRL: NO
ITA: NO
LVA: NO
LTU: NO
LUX: NO
MLT: NA
NLD: NA
POL: NO
PRT: NO
ROU: NO
SVK: NO
SVN: NO
ESP: NO
SWE: NO VALUE
GBK: 8.23759222887739
</t>
      </text>
    </comment>
    <comment ref="N18" authorId="0">
      <text>
        <t xml:space="preserve">AUT: NA
BEL: NO
BGR: NO VALUE
CYP: NO
CZE: NO
DNM: NA
EST: NO
FIN: NO
FRK: NO
DEU: 0.88390306367233
GRC: NO VALUE
HRV: NO
HUN: NO
ISL: NO
IRL: NO
ITA: NO
LVA: NO
LTU: NO
LUX: NO
MLT: NA
NLD: NA
POL: NO
PRT: NO
ROU: NO
SVK: NO
SVN: NO
ESP: NO
SWE: NO VALUE
GBK: 0.39984982144779
</t>
      </text>
    </comment>
    <comment ref="O18" authorId="0">
      <text>
        <t xml:space="preserve">AUT: NA
BEL: NO
BGR: NO VALUE
CYP: NO
CZE: NO
DNM: NA
EST: NO
FIN: NO
FRK: NO
DEU: 0.88390306367233
GRC: NO VALUE
HRV: NO
HUN: NO
ISL: NO
IRL: NO
ITA: NO
LVA: NO
LTU: NO
LUX: NO
MLT: NA
NLD: NA
POL: NO
PRT: NO
ROU: NO
SVK: NO
SVN: NO
ESP: NO
SWE: NO VALUE
GBK: 0.39984982144779
</t>
      </text>
    </comment>
    <comment ref="P18" authorId="0">
      <text>
        <t xml:space="preserve">AUT: NA
BEL: NO
BGR: NO VALUE
CYP: NO
CZE: NO
DNM: NA
EST: NO
FIN: NO
FRK: NO
DEU: 0.88390306367233
GRC: NO VALUE
HRV: NO
HUN: NO
ISL: NO
IRL: NO
ITA: NO
LVA: NO
LTU: NO
LUX: NO
MLT: NA
NLD: NA
POL: NO
PRT: NO
ROU: NO
SVK: NO
SVN: NO
ESP: NO
SWE: NO VALUE
GBK: 0.39984982144779
</t>
      </text>
    </comment>
    <comment ref="Q18" authorId="0">
      <text>
        <t xml:space="preserve">AUT: NA
BEL: NO
BGR: NO VALUE
CYP: NO
CZE: NO
DNM: NA
EST: NO
FIN: NO
FRK: NO
DEU: 0.88390306367233
GRC: NO VALUE
HRV: NO
HUN: NO
ISL: NO
IRL: NO
ITA: NO
LVA: NO
LTU: NO
LUX: NO
MLT: NA
NLD: NA
POL: NO
PRT: NO
ROU: NO
SVK: NO
SVN: NO
ESP: NO
SWE: NO VALUE
GBK: 0.39984982144779
</t>
      </text>
    </comment>
    <comment ref="R18" authorId="0">
      <text>
        <t xml:space="preserve">AUT: NA
BEL: NO
BGR: NO VALUE
CYP: NO
CZE: NO
DNM: NA
EST: NO
FIN: NO
FRK: NO
DEU: 0.88390306367233
GRC: NO VALUE
HRV: NO
HUN: NO
ISL: NO
IRL: NO
ITA: NO
LVA: NO
LTU: NO
LUX: NO
MLT: NA
NLD: NA
POL: NO
PRT: NO
ROU: NO
SVK: NO
SVN: NO
ESP: NO
SWE: NO VALUE
GBK: 0.39984982144779
</t>
      </text>
    </comment>
    <comment ref="S18" authorId="0">
      <text>
        <t xml:space="preserve">AUT: NA
BEL: NO
BGR: NO VALUE
CYP: NO
CZE: NO
DNM: NA
EST: NO
FIN: NO
FRK: NO
DEU: 0.88390306367233
GRC: NO VALUE
HRV: NO
HUN: NO
ISL: NO
IRL: NO
ITA: NO
LVA: NO
LTU: NO
LUX: NO
MLT: NA
NLD: NA
POL: NO
PRT: NO
ROU: NO
SVK: NO
SVN: NO
ESP: NO
SWE: NO VALUE
GBK: 0.39984982144779
</t>
      </text>
    </comment>
    <comment ref="B27" authorId="0">
      <text>
        <t xml:space="preserve">AUT: NO
BEL: NO
BGR: NO
CYP: NO
CZE: NO
DNM: NO
EST: NO
FIN: NA
FRK: 60.034333333
DEU: NO,IE,NA
GRC: NO
HRV: NO
HUN: NA
ISL: IE
IRL: NO
ITA: NO
LVA: NA
LTU: NO
LUX: NO
MLT: NO
NLD: NO
POL: NA
PRT: NO
ROU: NA
SVK: NO
SVN: NO
ESP: NO
SWE: NO
GBK: NO,IE
</t>
      </text>
    </comment>
    <comment ref="C27" authorId="0">
      <text>
        <t xml:space="preserve">AUT: NO
BEL: NO
BGR: NO
CYP: NO
CZE: NO
DNM: NO
EST: NO
FIN: NA
FRK: 60.034333333
DEU: NO,IE,NA
GRC: NO
HRV: NO
HUN: NA
ISL: IE
IRL: NO
ITA: NO
LVA: NA
LTU: NO
LUX: NO
MLT: NO
NLD: NO
POL: NA
PRT: NO
ROU: NA
SVK: NO
SVN: NO
ESP: NO
SWE: NO
GBK: NO,IE
</t>
      </text>
    </comment>
    <comment ref="D27" authorId="0">
      <text>
        <t xml:space="preserve">AUT: NO
BEL: NO
BGR: NO
CYP: NO
CZE: NO
DNM: NO
EST: NO
FIN: NA
FRK: 60.034333333
DEU: NO,IE,NA
GRC: NO
HRV: NO
HUN: NA
ISL: IE
IRL: NO
ITA: NO
LVA: NA
LTU: NO
LUX: NO
MLT: NO
NLD: NO
POL: NA
PRT: NO
ROU: NA
SVK: NO
SVN: NO
ESP: NO
SWE: NO
GBK: NO,IE
</t>
      </text>
    </comment>
    <comment ref="E27" authorId="0">
      <text>
        <t xml:space="preserve">AUT: NO
BEL: NO
BGR: NO
CYP: NO
CZE: NO
DNM: NO
EST: NO
FIN: NA
FRK: 60.034333333
DEU: NO,IE,NA
GRC: NO
HRV: NO
HUN: NA
ISL: IE
IRL: NO
ITA: NO
LVA: NA
LTU: NO
LUX: NO
MLT: NO
NLD: NO
POL: NA
PRT: NO
ROU: NA
SVK: NO
SVN: NO
ESP: NO
SWE: NO
GBK: NO,IE
</t>
      </text>
    </comment>
    <comment ref="G27" authorId="0">
      <text>
        <t xml:space="preserve">AUT: NO
BEL: NO
BGR: NO
CYP: NO
CZE: NO
DNM: NO
EST: NO
FIN: NA
FRK: 60.034333333
DEU: NO,IE,NA
GRC: NO
HRV: NO
HUN: NA
ISL: IE
IRL: NO
ITA: NO
LVA: NA
LTU: NO
LUX: NO
MLT: NO
NLD: NO
POL: NA
PRT: NO
ROU: NA
SVK: NO
SVN: NO
ESP: NO
SWE: NO
GBK: NO,IE
</t>
      </text>
    </comment>
    <comment ref="H27" authorId="0">
      <text>
        <t xml:space="preserve">AUT: NO
BEL: NO
BGR: NO
CYP: NO
CZE: NO
DNM: NO
EST: NO
FIN: NA
FRK: 8.768
DEU: NO,IE,NA
GRC: NO
HRV: NO
HUN: NA
ISL: IE
IRL: NO
ITA: NO
LVA: NA
LTU: NO
LUX: NO
MLT: NO
NLD: NO
POL: NA
PRT: NO
ROU: NA
SVK: NO
SVN: NO
ESP: NO
SWE: NO
GBK: 0.50784648233479
</t>
      </text>
    </comment>
    <comment ref="I27" authorId="0">
      <text>
        <t xml:space="preserve">AUT: NO
BEL: NO
BGR: NO
CYP: NO
CZE: NO
DNM: NO
EST: NO
FIN: NA
FRK: 8.768
DEU: NO,IE,NA
GRC: NO
HRV: NO
HUN: NA
ISL: IE
IRL: NO
ITA: NO
LVA: NA
LTU: NO
LUX: NO
MLT: NO
NLD: NO
POL: NA
PRT: NO
ROU: NA
SVK: NO
SVN: NO
ESP: NO
SWE: NO
GBK: 0.50784648233479
</t>
      </text>
    </comment>
    <comment ref="J27" authorId="0">
      <text>
        <t xml:space="preserve">AUT: NO
BEL: NO
BGR: NO
CYP: NO
CZE: NO
DNM: NO
EST: NO
FIN: NA
FRK: 8.768
DEU: NO,IE,NA
GRC: NO
HRV: NO
HUN: NA
ISL: IE
IRL: NO
ITA: NO
LVA: NA
LTU: NO
LUX: NO
MLT: NO
NLD: NO
POL: NA
PRT: NO
ROU: NA
SVK: NO
SVN: NO
ESP: NO
SWE: NO
GBK: 0.50784648233479
</t>
      </text>
    </comment>
    <comment ref="K27" authorId="0">
      <text>
        <t xml:space="preserve">AUT: NO
BEL: NO
BGR: NO
CYP: NO
CZE: NO
DNM: NO
EST: NO
FIN: NA
FRK: 8.768
DEU: NO,IE,NA
GRC: NO
HRV: NO
HUN: NA
ISL: IE
IRL: NO
ITA: NO
LVA: NA
LTU: NO
LUX: NO
MLT: NO
NLD: NO
POL: NA
PRT: NO
ROU: NA
SVK: NO
SVN: NO
ESP: NO
SWE: NO
GBK: 0.50784648233479
</t>
      </text>
    </comment>
    <comment ref="M27" authorId="0">
      <text>
        <t xml:space="preserve">AUT: NO
BEL: NO
BGR: NO
CYP: NO
CZE: NO
DNM: NO
EST: NO
FIN: NA
FRK: 8.768
DEU: NO,IE,NA
GRC: NO
HRV: NO
HUN: NA
ISL: IE
IRL: NO
ITA: NO
LVA: NA
LTU: NO
LUX: NO
MLT: NO
NLD: NO
POL: NA
PRT: NO
ROU: NA
SVK: NO
SVN: NO
ESP: NO
SWE: NO
GBK: 0.50784648233479
</t>
      </text>
    </comment>
    <comment ref="N27" authorId="0">
      <text>
        <t xml:space="preserve">AUT: NO
BEL: NO
BGR: NO
CYP: NO
CZE: NO
DNM: NO
EST: NO
FIN: NA
FRK: NA
DEU: 0.31140427
GRC: NO
HRV: NO
HUN: NA
ISL: IE
IRL: NO
ITA: NO
LVA: NA
LTU: NO
LUX: NO
MLT: NO
NLD: NO
POL: NA
PRT: NO
ROU: NA
SVK: NO
SVN: NO
ESP: NO
SWE: NO
GBK: 0.52180461133424
</t>
      </text>
    </comment>
    <comment ref="O27" authorId="0">
      <text>
        <t xml:space="preserve">AUT: NO
BEL: NO
BGR: NO
CYP: NO
CZE: NO
DNM: NO
EST: NO
FIN: NA
FRK: NA
DEU: 0.31140427
GRC: NO
HRV: NO
HUN: NA
ISL: IE
IRL: NO
ITA: NO
LVA: NA
LTU: NO
LUX: NO
MLT: NO
NLD: NO
POL: NA
PRT: NO
ROU: NA
SVK: NO
SVN: NO
ESP: NO
SWE: NO
GBK: 0.52180461133424
</t>
      </text>
    </comment>
    <comment ref="P27" authorId="0">
      <text>
        <t xml:space="preserve">AUT: NO
BEL: NO
BGR: NO
CYP: NO
CZE: NO
DNM: NO
EST: NO
FIN: NA
FRK: NA
DEU: 0.31140427
GRC: NO
HRV: NO
HUN: NA
ISL: IE
IRL: NO
ITA: NO
LVA: NA
LTU: NO
LUX: NO
MLT: NO
NLD: NO
POL: NA
PRT: NO
ROU: NA
SVK: NO
SVN: NO
ESP: NO
SWE: NO
GBK: 0.52180461133424
</t>
      </text>
    </comment>
    <comment ref="Q27" authorId="0">
      <text>
        <t xml:space="preserve">AUT: NO
BEL: NO
BGR: NO
CYP: NO
CZE: NO
DNM: NO
EST: NO
FIN: NA
FRK: NA
DEU: 0.31140427
GRC: NO
HRV: NO
HUN: NA
ISL: IE
IRL: NO
ITA: NO
LVA: NA
LTU: NO
LUX: NO
MLT: NO
NLD: NO
POL: NA
PRT: NO
ROU: NA
SVK: NO
SVN: NO
ESP: NO
SWE: NO
GBK: 0.52180461133424
</t>
      </text>
    </comment>
    <comment ref="S27" authorId="0">
      <text>
        <t xml:space="preserve">AUT: NO
BEL: NO
BGR: NO
CYP: NO
CZE: NO
DNM: NO
EST: NO
FIN: NA
FRK: NA
DEU: 0.31140427
GRC: NO
HRV: NO
HUN: NA
ISL: IE
IRL: NO
ITA: NO
LVA: NA
LTU: NO
LUX: NO
MLT: NO
NLD: NO
POL: NA
PRT: NO
ROU: NA
SVK: NO
SVN: NO
ESP: NO
SWE: NO
GBK: 0.52180461133424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23.7139868499367
EST: NO
FIN: NO
FRK: NO
DEU: NE,NA
GRC: NO
HRV: NO
HUN: NO
ISL: NA
IRL: NO
ITA: NO
LVA: NO
LTU: NO
LUX: NO
MLT: NO
NLD: NO
POL: NO
PRT: NA
ROU: NA
SVK: NO
SVN: NO
ESP: NA
SWE: NO
GBK: NO
</t>
      </text>
    </comment>
    <comment ref="C13" authorId="0">
      <text>
        <t xml:space="preserve">AUT: NO
BEL: NO
BGR: NO
CYP: NO
CZE: NO
DNM: 23.7139868499367
EST: NO
FIN: NO
FRK: NO
DEU: NE,NA
GRC: NO
HRV: NO
HUN: NO
ISL: NA
IRL: NO
ITA: NO
LVA: NO
LTU: NO
LUX: NO
MLT: NO
NLD: NO
POL: NO
PRT: NA
ROU: NA
SVK: NO
SVN: NO
ESP: NA
SWE: NO
GBK: NO
</t>
      </text>
    </comment>
    <comment ref="D13" authorId="0">
      <text>
        <t xml:space="preserve">AUT: NO
BEL: NO
BGR: NO
CYP: NO
CZE: NO
DNM: 23.7139868499367
EST: NO
FIN: NO
FRK: NO
DEU: NE,NA
GRC: NO
HRV: NO
HUN: NO
ISL: NA
IRL: NO
ITA: NO
LVA: NO
LTU: NO
LUX: NO
MLT: NO
NLD: NO
POL: NO
PRT: NA
ROU: NA
SVK: NO
SVN: NO
ESP: NA
SWE: NO
GBK: NO
</t>
      </text>
    </comment>
    <comment ref="E13" authorId="0">
      <text>
        <t xml:space="preserve">AUT: NO
BEL: NO
BGR: NO
CYP: NO
CZE: NO
DNM: 23.7139868499367
EST: NO
FIN: NO
FRK: NO
DEU: NE,NA
GRC: NO
HRV: NO
HUN: NO
ISL: NA
IRL: NO
ITA: NO
LVA: NO
LTU: NO
LUX: NO
MLT: NO
NLD: NO
POL: NO
PRT: NA
ROU: NA
SVK: NO
SVN: NO
ESP: NA
SWE: NO
GBK: NO
</t>
      </text>
    </comment>
    <comment ref="F13" authorId="0">
      <text>
        <t xml:space="preserve">AUT: NO
BEL: NO
BGR: NO
CYP: NO
CZE: NO
DNM: 23.7139868499367
EST: NO
FIN: NO
FRK: NO
DEU: NE,NA
GRC: NO
HRV: NO
HUN: NO
ISL: NA
IRL: NO
ITA: NO
LVA: NO
LTU: NO
LUX: NO
MLT: NO
NLD: NO
POL: NO
PRT: NA
ROU: NA
SVK: NO
SVN: NO
ESP: NA
SWE: NO
GBK: NO
</t>
      </text>
    </comment>
    <comment ref="G13" authorId="0">
      <text>
        <t xml:space="preserve">AUT: NO
BEL: NO
BGR: NO
CYP: NO
CZE: NO
DNM: 23.7139868499367
EST: NO
FIN: NO
FRK: NO
DEU: NE,NA
GRC: NO
HRV: NO
HUN: NO
ISL: NA
IRL: NO
ITA: NO
LVA: NO
LTU: NO
LUX: NO
MLT: NO
NLD: NO
POL: NO
PRT: NA
ROU: NA
SVK: NO
SVN: NO
ESP: NA
SWE: NO
GBK: NO
</t>
      </text>
    </comment>
    <comment ref="H13" authorId="0">
      <text>
        <t xml:space="preserve">AUT: NO
BEL: NO
BGR: NO
CYP: NO
CZE: NO
DNM: 0.11798279452299
EST: NO
FIN: NO
FRK: NO
DEU: 0.0997803
GRC: NO
HRV: NO
HUN: NO
ISL: NO
IRL: NO
ITA: NO
LVA: NO
LTU: NO
LUX: NO
MLT: NO
NLD: NO
POL: NO
PRT: 0.000015138783
ROU: NA
SVK: NO
SVN: NO
ESP: 0.018310151
SWE: NO
GBK: NO
</t>
      </text>
    </comment>
    <comment ref="I13" authorId="0">
      <text>
        <t xml:space="preserve">AUT: NO
BEL: NO
BGR: NO
CYP: NO
CZE: NO
DNM: 0.11798279452299
EST: NO
FIN: NO
FRK: NO
DEU: 0.0997803
GRC: NO
HRV: NO
HUN: NO
ISL: NO
IRL: NO
ITA: NO
LVA: NO
LTU: NO
LUX: NO
MLT: NO
NLD: NO
POL: NO
PRT: 0.000015138783
ROU: NA
SVK: NO
SVN: NO
ESP: 0.018310151
SWE: NO
GBK: NO
</t>
      </text>
    </comment>
    <comment ref="J13" authorId="0">
      <text>
        <t xml:space="preserve">AUT: NO
BEL: NO
BGR: NO
CYP: NO
CZE: NO
DNM: 0.11798279452299
EST: NO
FIN: NO
FRK: NO
DEU: 0.0997803
GRC: NO
HRV: NO
HUN: NO
ISL: NO
IRL: NO
ITA: NO
LVA: NO
LTU: NO
LUX: NO
MLT: NO
NLD: NO
POL: NO
PRT: 0.000015138783
ROU: NA
SVK: NO
SVN: NO
ESP: 0.018310151
SWE: NO
GBK: NO
</t>
      </text>
    </comment>
    <comment ref="K13" authorId="0">
      <text>
        <t xml:space="preserve">AUT: NO
BEL: NO
BGR: NO
CYP: NO
CZE: NO
DNM: 0.11798279452299
EST: NO
FIN: NO
FRK: NO
DEU: 0.0997803
GRC: NO
HRV: NO
HUN: NO
ISL: NO
IRL: NO
ITA: NO
LVA: NO
LTU: NO
LUX: NO
MLT: NO
NLD: NO
POL: NO
PRT: 0.000015138783
ROU: NA
SVK: NO
SVN: NO
ESP: 0.018310151
SWE: NO
GBK: NO
</t>
      </text>
    </comment>
    <comment ref="L13" authorId="0">
      <text>
        <t xml:space="preserve">AUT: NO
BEL: NO
BGR: NO
CYP: NO
CZE: NO
DNM: 0.11798279452299
EST: NO
FIN: NO
FRK: NO
DEU: 0.0997803
GRC: NO
HRV: NO
HUN: NO
ISL: NO
IRL: NO
ITA: NO
LVA: NO
LTU: NO
LUX: NO
MLT: NO
NLD: NO
POL: NO
PRT: 0.000015138783
ROU: NA
SVK: NO
SVN: NO
ESP: 0.018310151
SWE: NO
GBK: NO
</t>
      </text>
    </comment>
    <comment ref="M13" authorId="0">
      <text>
        <t xml:space="preserve">AUT: NO
BEL: NO
BGR: NO
CYP: NO
CZE: NO
DNM: 0.11798279452299
EST: NO
FIN: NO
FRK: NO
DEU: 0.0997803
GRC: NO
HRV: NO
HUN: NO
ISL: NO
IRL: NO
ITA: NO
LVA: NO
LTU: NO
LUX: NO
MLT: NO
NLD: NO
POL: NO
PRT: 0.000015138783
ROU: NA
SVK: NO
SVN: NO
ESP: 0.018310151
SWE: NO
GBK: NO
</t>
      </text>
    </comment>
    <comment ref="N13" authorId="0">
      <text>
        <t xml:space="preserve">AUT: NO
BEL: NO
BGR: NO
CYP: NO
CZE: NO
DNM: NA
EST: NO
FIN: NO
FRK: NO
DEU: 0.1158369
GRC: NO
HRV: NO
HUN: NO
ISL: NO
IRL: NO
ITA: NO
LVA: NO
LTU: NO
LUX: NO
MLT: NO
NLD: NO
POL: NO
PRT: 0.0000015138783
ROU: NA
SVK: NO
SVN: NO
ESP: NA
SWE: NO
GBK: NO
</t>
      </text>
    </comment>
    <comment ref="O13" authorId="0">
      <text>
        <t xml:space="preserve">AUT: NO
BEL: NO
BGR: NO
CYP: NO
CZE: NO
DNM: NA
EST: NO
FIN: NO
FRK: NO
DEU: 0.1158369
GRC: NO
HRV: NO
HUN: NO
ISL: NO
IRL: NO
ITA: NO
LVA: NO
LTU: NO
LUX: NO
MLT: NO
NLD: NO
POL: NO
PRT: 0.0000015138783
ROU: NA
SVK: NO
SVN: NO
ESP: NA
SWE: NO
GBK: NO
</t>
      </text>
    </comment>
    <comment ref="P13" authorId="0">
      <text>
        <t xml:space="preserve">AUT: NO
BEL: NO
BGR: NO
CYP: NO
CZE: NO
DNM: NA
EST: NO
FIN: NO
FRK: NO
DEU: 0.1158369
GRC: NO
HRV: NO
HUN: NO
ISL: NO
IRL: NO
ITA: NO
LVA: NO
LTU: NO
LUX: NO
MLT: NO
NLD: NO
POL: NO
PRT: 0.0000015138783
ROU: NA
SVK: NO
SVN: NO
ESP: NA
SWE: NO
GBK: NO
</t>
      </text>
    </comment>
    <comment ref="Q13" authorId="0">
      <text>
        <t xml:space="preserve">AUT: NO
BEL: NO
BGR: NO
CYP: NO
CZE: NO
DNM: NA
EST: NO
FIN: NO
FRK: NO
DEU: 0.1158369
GRC: NO
HRV: NO
HUN: NO
ISL: NO
IRL: NO
ITA: NO
LVA: NO
LTU: NO
LUX: NO
MLT: NO
NLD: NO
POL: NO
PRT: 0.0000015138783
ROU: NA
SVK: NO
SVN: NO
ESP: NA
SWE: NO
GBK: NO
</t>
      </text>
    </comment>
    <comment ref="R13" authorId="0">
      <text>
        <t xml:space="preserve">AUT: NO
BEL: NO
BGR: NO
CYP: NO
CZE: NO
DNM: NA
EST: NO
FIN: NO
FRK: NO
DEU: 0.1158369
GRC: NO
HRV: NO
HUN: NO
ISL: NO
IRL: NO
ITA: NO
LVA: NO
LTU: NO
LUX: NO
MLT: NO
NLD: NO
POL: NO
PRT: 0.0000015138783
ROU: NA
SVK: NO
SVN: NO
ESP: NA
SWE: NO
GBK: NO
</t>
      </text>
    </comment>
    <comment ref="S13" authorId="0">
      <text>
        <t xml:space="preserve">AUT: NO
BEL: NO
BGR: NO
CYP: NO
CZE: NO
DNM: NA
EST: NO
FIN: NO
FRK: NO
DEU: 0.1158369
GRC: NO
HRV: NO
HUN: NO
ISL: NO
IRL: NO
ITA: NO
LVA: NO
LTU: NO
LUX: NO
MLT: NO
NLD: NO
POL: NO
PRT: 0.0000015138783
ROU: NA
SVK: NO
SVN: NO
ESP: NA
SWE: NO
GBK: NO
</t>
      </text>
    </comment>
    <comment ref="B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C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D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E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F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G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H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I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J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K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L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M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N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O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P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Q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R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S14"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B20" authorId="0">
      <text>
        <t xml:space="preserve">AUT: NO
BEL: NO
BGR: NO
CYP: NO
CZE: NO
DNM: NE
EST: NO
FIN: NO
FRK: 1.28358
DEU: IE,NE
GRC: NO
HRV: C
HUN: NO
ISL: NO
IRL: NO
ITA: NE
LVA: NA
LTU: NO
LUX: NO
MLT: NO
NLD: IE
POL: NA
PRT: NO
ROU: NA
SVK: NO
SVN: 0.56553690193
ESP: NO
SWE: NO
GBK: NE
</t>
      </text>
    </comment>
    <comment ref="C20" authorId="0">
      <text>
        <t xml:space="preserve">AUT: NO
BEL: NO
BGR: NO
CYP: NO
CZE: NO
DNM: NE
EST: NO
FIN: NO
FRK: 1.28358
DEU: IE,NE
GRC: NO
HRV: C
HUN: NO
ISL: NO
IRL: NO
ITA: NE
LVA: NA
LTU: NO
LUX: NO
MLT: NO
NLD: IE
POL: NA
PRT: NO
ROU: NA
SVK: NO
SVN: 0.56553690193
ESP: NO
SWE: NO
GBK: NE
</t>
      </text>
    </comment>
    <comment ref="D20" authorId="0">
      <text>
        <t xml:space="preserve">AUT: NO
BEL: NO
BGR: NO
CYP: NO
CZE: NO
DNM: NE
EST: NO
FIN: NO
FRK: 1.28358
DEU: IE,NE
GRC: NO
HRV: C
HUN: NO
ISL: NO
IRL: NO
ITA: NE
LVA: NA
LTU: NO
LUX: NO
MLT: NO
NLD: IE
POL: NA
PRT: NO
ROU: NA
SVK: NO
SVN: 0.56553690193
ESP: NO
SWE: NO
GBK: NE
</t>
      </text>
    </comment>
    <comment ref="E20" authorId="0">
      <text>
        <t xml:space="preserve">AUT: NO
BEL: NO
BGR: NO
CYP: NO
CZE: NO
DNM: NE
EST: NO
FIN: NO
FRK: 1.28358
DEU: IE,NE
GRC: NO
HRV: C
HUN: NO
ISL: NO
IRL: NO
ITA: NE
LVA: NA
LTU: NO
LUX: NO
MLT: NO
NLD: IE
POL: NA
PRT: NO
ROU: NA
SVK: NO
SVN: 0.56553690193
ESP: NO
SWE: NO
GBK: NE
</t>
      </text>
    </comment>
    <comment ref="F20" authorId="0">
      <text>
        <t xml:space="preserve">AUT: NO
BEL: NO
BGR: NO
CYP: NO
CZE: NO
DNM: NE
EST: NO
FIN: NO
FRK: 1.28358
DEU: IE,NE
GRC: NO
HRV: C
HUN: NO
ISL: NO
IRL: NO
ITA: NE
LVA: NA
LTU: NO
LUX: NO
MLT: NO
NLD: IE
POL: NA
PRT: NO
ROU: NA
SVK: NO
SVN: 0.56553690193
ESP: NO
SWE: NO
GBK: NE
</t>
      </text>
    </comment>
    <comment ref="G20" authorId="0">
      <text>
        <t xml:space="preserve">AUT: NO
BEL: NO
BGR: NO
CYP: NO
CZE: NO
DNM: NE
EST: NO
FIN: NO
FRK: 1.28358
DEU: IE,NE
GRC: NO
HRV: C
HUN: NO
ISL: NO
IRL: NO
ITA: NE
LVA: NA
LTU: NO
LUX: NO
MLT: NO
NLD: IE
POL: NA
PRT: NO
ROU: NA
SVK: NO
SVN: 0.56553690193
ESP: NO
SWE: NO
GBK: NE
</t>
      </text>
    </comment>
    <comment ref="H20" authorId="0">
      <text>
        <t xml:space="preserve">AUT: NO
BEL: NO
BGR: NO
CYP: NO
CZE: NO
DNM: NE
EST: NO
FIN: NO
FRK: NE
DEU: IE,NE
GRC: NO
HRV: C
HUN: NO
ISL: NO
IRL: NO
ITA: NE
LVA: NA
LTU: NO
LUX: NO
MLT: NO
NLD: IE
POL: NA
PRT: NO
ROU: NA
SVK: NO
SVN: 0.00000395480351
ESP: NO
SWE: NO
GBK: NE
</t>
      </text>
    </comment>
    <comment ref="I20" authorId="0">
      <text>
        <t xml:space="preserve">AUT: NO
BEL: NO
BGR: NO
CYP: NO
CZE: NO
DNM: NE
EST: NO
FIN: NO
FRK: NE
DEU: IE,NE
GRC: NO
HRV: C
HUN: NO
ISL: NO
IRL: NO
ITA: NE
LVA: NA
LTU: NO
LUX: NO
MLT: NO
NLD: IE
POL: NA
PRT: NO
ROU: NA
SVK: NO
SVN: 0.00000395480351
ESP: NO
SWE: NO
GBK: NE
</t>
      </text>
    </comment>
    <comment ref="J20" authorId="0">
      <text>
        <t xml:space="preserve">AUT: NO
BEL: NO
BGR: NO
CYP: NO
CZE: NO
DNM: NE
EST: NO
FIN: NO
FRK: NE
DEU: IE,NE
GRC: NO
HRV: C
HUN: NO
ISL: NO
IRL: NO
ITA: NE
LVA: NA
LTU: NO
LUX: NO
MLT: NO
NLD: IE
POL: NA
PRT: NO
ROU: NA
SVK: NO
SVN: 0.00000395480351
ESP: NO
SWE: NO
GBK: NE
</t>
      </text>
    </comment>
    <comment ref="K20" authorId="0">
      <text>
        <t xml:space="preserve">AUT: NO
BEL: NO
BGR: NO
CYP: NO
CZE: NO
DNM: NE
EST: NO
FIN: NO
FRK: NE
DEU: IE,NE
GRC: NO
HRV: C
HUN: NO
ISL: NO
IRL: NO
ITA: NE
LVA: NA
LTU: NO
LUX: NO
MLT: NO
NLD: IE
POL: NA
PRT: NO
ROU: NA
SVK: NO
SVN: 0.00000395480351
ESP: NO
SWE: NO
GBK: NE
</t>
      </text>
    </comment>
    <comment ref="L20" authorId="0">
      <text>
        <t xml:space="preserve">AUT: NO
BEL: NO
BGR: NO
CYP: NO
CZE: NO
DNM: NE
EST: NO
FIN: NO
FRK: NE
DEU: IE,NE
GRC: NO
HRV: C
HUN: NO
ISL: NO
IRL: NO
ITA: NE
LVA: NA
LTU: NO
LUX: NO
MLT: NO
NLD: IE
POL: NA
PRT: NO
ROU: NA
SVK: NO
SVN: 0.00000395480351
ESP: NO
SWE: NO
GBK: NE
</t>
      </text>
    </comment>
    <comment ref="M20" authorId="0">
      <text>
        <t xml:space="preserve">AUT: NO
BEL: NO
BGR: NO
CYP: NO
CZE: NO
DNM: NE
EST: NO
FIN: NO
FRK: NE
DEU: IE,NE
GRC: NO
HRV: C
HUN: NO
ISL: NO
IRL: NO
ITA: NE
LVA: NA
LTU: NO
LUX: NO
MLT: NO
NLD: IE
POL: NA
PRT: NO
ROU: NA
SVK: NO
SVN: 0.00000395480351
ESP: NO
SWE: NO
GBK: NE
</t>
      </text>
    </comment>
    <comment ref="N20" authorId="0">
      <text>
        <t xml:space="preserve">AUT: NO
BEL: NO
BGR: NO
CYP: NO
CZE: NO
DNM: NE
EST: NO
FIN: NO
FRK: NE
DEU: IE,NE
GRC: NO
HRV: C
HUN: NO
ISL: NO
IRL: NO
ITA: NE
LVA: NA
LTU: NO
LUX: NO
MLT: NO
NLD: IE
POL: NA
PRT: NO
ROU: NA
SVK: NO
SVN: 0.00001581921404
ESP: NO
SWE: NO
GBK: NE
</t>
      </text>
    </comment>
    <comment ref="O20" authorId="0">
      <text>
        <t xml:space="preserve">AUT: NO
BEL: NO
BGR: NO
CYP: NO
CZE: NO
DNM: NE
EST: NO
FIN: NO
FRK: NE
DEU: IE,NE
GRC: NO
HRV: C
HUN: NO
ISL: NO
IRL: NO
ITA: NE
LVA: NA
LTU: NO
LUX: NO
MLT: NO
NLD: IE
POL: NA
PRT: NO
ROU: NA
SVK: NO
SVN: 0.00001581921404
ESP: NO
SWE: NO
GBK: NE
</t>
      </text>
    </comment>
    <comment ref="P20" authorId="0">
      <text>
        <t xml:space="preserve">AUT: NO
BEL: NO
BGR: NO
CYP: NO
CZE: NO
DNM: NE
EST: NO
FIN: NO
FRK: NE
DEU: IE,NE
GRC: NO
HRV: C
HUN: NO
ISL: NO
IRL: NO
ITA: NE
LVA: NA
LTU: NO
LUX: NO
MLT: NO
NLD: IE
POL: NA
PRT: NO
ROU: NA
SVK: NO
SVN: 0.00001581921404
ESP: NO
SWE: NO
GBK: NE
</t>
      </text>
    </comment>
    <comment ref="Q20" authorId="0">
      <text>
        <t xml:space="preserve">AUT: NO
BEL: NO
BGR: NO
CYP: NO
CZE: NO
DNM: NE
EST: NO
FIN: NO
FRK: NE
DEU: IE,NE
GRC: NO
HRV: C
HUN: NO
ISL: NO
IRL: NO
ITA: NE
LVA: NA
LTU: NO
LUX: NO
MLT: NO
NLD: IE
POL: NA
PRT: NO
ROU: NA
SVK: NO
SVN: 0.00001581921404
ESP: NO
SWE: NO
GBK: NE
</t>
      </text>
    </comment>
    <comment ref="R20" authorId="0">
      <text>
        <t xml:space="preserve">AUT: NO
BEL: NO
BGR: NO
CYP: NO
CZE: NO
DNM: NE
EST: NO
FIN: NO
FRK: NE
DEU: IE,NE
GRC: NO
HRV: C
HUN: NO
ISL: NO
IRL: NO
ITA: NE
LVA: NA
LTU: NO
LUX: NO
MLT: NO
NLD: IE
POL: NA
PRT: NO
ROU: NA
SVK: NO
SVN: 0.00001581921404
ESP: NO
SWE: NO
GBK: NE
</t>
      </text>
    </comment>
    <comment ref="S20" authorId="0">
      <text>
        <t xml:space="preserve">AUT: NO
BEL: NO
BGR: NO
CYP: NO
CZE: NO
DNM: NE
EST: NO
FIN: NO
FRK: NE
DEU: IE,NE
GRC: NO
HRV: C
HUN: NO
ISL: NO
IRL: NO
ITA: NE
LVA: NA
LTU: NO
LUX: NO
MLT: NO
NLD: IE
POL: NA
PRT: NO
ROU: NA
SVK: NO
SVN: 0.00001581921404
ESP: NO
SWE: NO
GBK: NE
</t>
      </text>
    </comment>
    <comment ref="B23" authorId="0">
      <text>
        <t xml:space="preserve">AUT: 30,244.255188857227
BEL: NA
BGR: NE
CYP: NE
CZE: 43,541.66
DNM: NE
EST: 3,631.18810783586
FIN: 54,566.411999999997
FRK: NE
DEU: NO
GRC: NE
HRV: 478.56508616624268
HUN: 12,589.445974117803
ISL: NO
IRL: NE
ITA: NO
LVA: NA
LTU: 3,868.068675046321
LUX: NE
MLT: NE
NLD: NO
POL: 44,785.995940147237
PRT: NE
ROU: NA
SVK: 2,860.6188731760521
SVN: 3,248.9381365095073
ESP: NE
SWE: NE
GBK: NO
</t>
      </text>
    </comment>
    <comment ref="C23" authorId="0">
      <text>
        <t xml:space="preserve">AUT: 30,244.255188857227
BEL: NA
BGR: NE
CYP: NE
CZE: 43,541.66
DNM: NE
EST: 3,631.18810783586
FIN: 54,566.411999999997
FRK: NE
DEU: NO
GRC: NE
HRV: 478.56508616624268
HUN: 12,589.445974117803
ISL: NO
IRL: NE
ITA: NO
LVA: NA
LTU: 3,868.068675046321
LUX: NE
MLT: NE
NLD: NO
POL: 44,785.995940147237
PRT: NE
ROU: NA
SVK: 2,860.6188731760521
SVN: 3,248.9381365095073
ESP: NE
SWE: NE
GBK: NO
</t>
      </text>
    </comment>
    <comment ref="D23" authorId="0">
      <text>
        <t xml:space="preserve">AUT: 30,244.255188857227
BEL: NA
BGR: NE
CYP: NE
CZE: 43,541.66
DNM: NE
EST: 3,631.18810783586
FIN: 54,566.411999999997
FRK: NE
DEU: NO
GRC: NE
HRV: 478.56508616624268
HUN: 12,589.445974117803
ISL: NO
IRL: NE
ITA: NO
LVA: NA
LTU: 3,868.068675046321
LUX: NE
MLT: NE
NLD: NO
POL: 44,785.995940147237
PRT: NE
ROU: NA
SVK: 2,860.6188731760521
SVN: 3,248.9381365095073
ESP: NE
SWE: NE
GBK: NO
</t>
      </text>
    </comment>
    <comment ref="E23" authorId="0">
      <text>
        <t xml:space="preserve">AUT: 30,244.255188857227
BEL: NA
BGR: NE
CYP: NE
CZE: 43,541.66
DNM: NE
EST: 3,631.18810783586
FIN: 54,566.411999999997
FRK: NE
DEU: NO
GRC: NE
HRV: 478.56508616624268
HUN: 12,589.445974117803
ISL: NO
IRL: NE
ITA: NO
LVA: NA
LTU: 3,868.068675046321
LUX: NE
MLT: NE
NLD: NO
POL: 44,785.995940147237
PRT: NE
ROU: NA
SVK: 2,860.6188731760521
SVN: 3,248.9381365095073
ESP: NE
SWE: NE
GBK: NO
</t>
      </text>
    </comment>
    <comment ref="F23" authorId="0">
      <text>
        <t xml:space="preserve">AUT: 30,244.255188857227
BEL: NA
BGR: NE
CYP: NE
CZE: 43,541.66
DNM: NE
EST: 3,631.18810783586
FIN: 54,566.411999999997
FRK: NE
DEU: NO
GRC: NE
HRV: 478.56508616624268
HUN: 12,589.445974117803
ISL: NO
IRL: NE
ITA: NO
LVA: NA
LTU: 3,868.068675046321
LUX: NE
MLT: NE
NLD: NO
POL: 44,785.995940147237
PRT: NE
ROU: NA
SVK: 2,860.6188731760521
SVN: 3,248.9381365095073
ESP: NE
SWE: NE
GBK: NO
</t>
      </text>
    </comment>
    <comment ref="G23" authorId="0">
      <text>
        <t xml:space="preserve">AUT: 30,244.255188857227
BEL: NA
BGR: NE
CYP: NE
CZE: 43,541.66
DNM: NE
EST: 3,631.18810783586
FIN: 54,566.411999999997
FRK: NE
DEU: NO
GRC: NE
HRV: 478.56508616624268
HUN: 12,589.445974117803
ISL: NO
IRL: NE
ITA: NO
LVA: NA
LTU: 3,868.068675046321
LUX: NE
MLT: NE
NLD: NO
POL: 44,785.995940147237
PRT: NE
ROU: NA
SVK: 2,860.6188731760521
SVN: 3,248.9381365095073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O12"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P12"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Q12"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R12"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S12"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N14"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O14"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P14"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Q14"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R14"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S14" authorId="0">
      <text>
        <t xml:space="preserve">AUT: 1.3689
BEL: 0.27132
BGR: NO VALUE
CYP: NO
CZE: 0.13832
DNM: NO
EST: NO VALUE
FIN: IE
FRK: 0.17024
DEU: 1.093
GRC: NO VALUE
HRV: NO VALUE
HUN: NO
ISL: NO VALUE
IRL: 0.70635238095238
ITA: 2.89264619883041
LVA: NO VALUE
LTU: 0.312
LUX: NO VALUE
MLT: 0.004
NLD: NO
POL: NO VALUE
PRT: NE
ROU: NO
SVK: NO
SVN: NO VALUE
ESP: NO
SWE: NO
GBK: IE
</t>
      </text>
    </comment>
    <comment ref="T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VALUE
FIN: NO
FRK: NO
DEU: NA
GRC: NO VALUE
HRV: NO VALUE
HUN: NO
ISL: NO VALUE
IRL: NO
ITA: NO VALUE
LVA: NO VALUE
LTU: NO
LUX: NO VALUE
MLT: NO VALUE
NLD: NO
POL: NO VALUE
PRT: NE
ROU: NO
SVK: NO
SVN: NO VALUE
ESP: NO
SWE: NO VALUE
GBK: NO
</t>
      </text>
    </comment>
    <comment ref="Z14"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NA
ROU: NO
SVK: NO
SVN: NO VALUE
ESP: NO
SWE: NO VALUE
GBK: 0.03084310370064
</t>
      </text>
    </comment>
    <comment ref="AA14"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NA
ROU: NO
SVK: NO
SVN: NO VALUE
ESP: NO
SWE: NO VALUE
GBK: 0.03084310370064
</t>
      </text>
    </comment>
    <comment ref="AB14"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NA
ROU: NO
SVK: NO
SVN: NO VALUE
ESP: NO
SWE: NO VALUE
GBK: 0.03084310370064
</t>
      </text>
    </comment>
    <comment ref="AC14"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NA
ROU: NO
SVK: NO
SVN: NO VALUE
ESP: NO
SWE: NO VALUE
GBK: 0.03084310370064
</t>
      </text>
    </comment>
    <comment ref="AD14"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NA
ROU: NO
SVK: NO
SVN: NO VALUE
ESP: NO
SWE: NO VALUE
GBK: 0.03084310370064
</t>
      </text>
    </comment>
    <comment ref="AE14" authorId="0">
      <text>
        <t xml:space="preserve">AUT: 0.698
BEL: 0.03646
BGR: NO VALUE
CYP: NO
CZE: 0.1938
DNM: NO
EST: NO VALUE
FIN: NO
FRK: 0.44403754
DEU: 0.669
GRC: NO VALUE
HRV: NO VALUE
HUN: NO
ISL: NO VALUE
IRL: 0.07333333333333
ITA: 1.36625968992248
LVA: NO VALUE
LTU: NO
LUX: NO VALUE
MLT: NO VALUE
NLD: IE
POL: NO VALUE
PRT: NA
ROU: NO
SVK: NO
SVN: NO VALUE
ESP: NO
SWE: NO VALUE
GBK: 0.03084310370064
</t>
      </text>
    </comment>
    <comment ref="N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O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P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Q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R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S15" authorId="0">
      <text>
        <t xml:space="preserve">AUT: NO VALUE
BEL: NO VALUE
BGR: NO VALUE
CYP: NO
CZE: NO VALUE
DNM: NO
EST: NO VALUE
FIN: NO VALUE
FRK: NO
DEU: NO VALUE
GRC: NO VALUE
HRV: NO VALUE
HUN: NO
ISL: NO VALUE
IRL: NO
ITA: NO VALUE
LVA: NO VALUE
LTU: NO
LUX: NO VALUE
MLT: NO VALUE
NLD: NO
POL: NO VALUE
PRT: NE
ROU: NO
SVK: NO
SVN: NO VALUE
ESP: NO
SWE: NO VALUE
GBK: NO
</t>
      </text>
    </comment>
    <comment ref="T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U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V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W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X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Y15" authorId="0">
      <text>
        <t xml:space="preserve">AUT: NO VALUE
BEL: NO VALUE
BGR: NO VALUE
CYP: NO
CZE: NO
DNM: NO
EST: NO VALUE
FIN: NO VALUE
FRK: NO
DEU: NO
GRC: NO VALUE
HRV: NO VALUE
HUN: NO
ISL: NO VALUE
IRL: NO
ITA: NO
LVA: NO VALUE
LTU: NO
LUX: NO VALUE
MLT: NO VALUE
NLD: NO
POL: NO VALUE
PRT: NE
ROU: NO
SVK: NO
SVN: NO VALUE
ESP: NO
SWE: NO VALUE
GBK: NO
</t>
      </text>
    </comment>
    <comment ref="Z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A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B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C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D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AE15" authorId="0">
      <text>
        <t xml:space="preserve">AUT: NO VALUE
BEL: NO VALUE
BGR: NO VALUE
CYP: NO
CZE: NO VALUE
DNM: NO
EST: NO VALUE
FIN: NO VALUE
FRK: NO
DEU: NO VALUE
GRC: NO VALUE
HRV: NO VALUE
HUN: NO
ISL: NO VALUE
IRL: NO
ITA: NO VALUE
LVA: NO VALUE
LTU: NO
LUX: NO VALUE
MLT: NO VALUE
NLD: IE
POL: NO VALUE
PRT: NA
ROU: NO
SVK: NO
SVN: NO VALUE
ESP: NO
SWE: NO VALUE
GBK: NO
</t>
      </text>
    </comment>
    <comment ref="N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O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P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Q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R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S16" authorId="0">
      <text>
        <t xml:space="preserve">AUT: NO VALUE
BEL: NO VALUE
BGR: NO VALUE
CYP: NO
CZE: NO VALUE
DNM: NO
EST: NO VALUE
FIN: NO VALUE
FRK: NA
DEU: NA
GRC: NO VALUE
HRV: NO VALUE
HUN: NO
ISL: NO VALUE
IRL: NO
ITA: NO VALUE
LVA: NO VALUE
LTU: NO
LUX: NO VALUE
MLT: NO VALUE
NLD: NO
POL: NO VALUE
PRT: NE
ROU: NO
SVK: NO
SVN: NO VALUE
ESP: NO
SWE: NO VALUE
GBK: NO
</t>
      </text>
    </comment>
    <comment ref="T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U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V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W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X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Y16" authorId="0">
      <text>
        <t xml:space="preserve">AUT: NO VALUE
BEL: NO VALUE
BGR: NO VALUE
CYP: NO
CZE: NO
DNM: NO
EST: NO VALUE
FIN: NO VALUE
FRK: NA
DEU: NA
GRC: NO VALUE
HRV: NO VALUE
HUN: NO
ISL: NO VALUE
IRL: NO
ITA: NO
LVA: NO VALUE
LTU: NO
LUX: NO VALUE
MLT: NO VALUE
NLD: NO
POL: NO VALUE
PRT: NE
ROU: NO
SVK: NO
SVN: NO VALUE
ESP: NO
SWE: NO VALUE
GBK: NO
</t>
      </text>
    </comment>
    <comment ref="Z16"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NA
ROU: NO
SVK: NO
SVN: NO VALUE
ESP: NO
SWE: NO VALUE
GBK: NO
</t>
      </text>
    </comment>
    <comment ref="AA16"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NA
ROU: NO
SVK: NO
SVN: NO VALUE
ESP: NO
SWE: NO VALUE
GBK: NO
</t>
      </text>
    </comment>
    <comment ref="AB16"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NA
ROU: NO
SVK: NO
SVN: NO VALUE
ESP: NO
SWE: NO VALUE
GBK: NO
</t>
      </text>
    </comment>
    <comment ref="AC16"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NA
ROU: NO
SVK: NO
SVN: NO VALUE
ESP: NO
SWE: NO VALUE
GBK: NO
</t>
      </text>
    </comment>
    <comment ref="AD16"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NA
ROU: NO
SVK: NO
SVN: NO VALUE
ESP: NO
SWE: NO VALUE
GBK: NO
</t>
      </text>
    </comment>
    <comment ref="AE16" authorId="0">
      <text>
        <t xml:space="preserve">AUT: NO VALUE
BEL: NO VALUE
BGR: NO VALUE
CYP: NO
CZE: NO VALUE
DNM: NO
EST: NO VALUE
FIN: NO VALUE
FRK: NA
DEU: NA
GRC: NO VALUE
HRV: NO VALUE
HUN: NO
ISL: NO VALUE
IRL: NO
ITA: NO VALUE
LVA: NO VALUE
LTU: 0.000681
LUX: NO VALUE
MLT: NO VALUE
NLD: NO
POL: NO VALUE
PRT: NA
ROU: NO
SVK: NO
SVN: NO VALUE
ESP: NO
SWE: NO VALUE
GBK: NO
</t>
      </text>
    </comment>
    <comment ref="N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VALUE
FIN: NO VALUE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U17"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V17"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W17"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X17"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Y17" authorId="0">
      <text>
        <t xml:space="preserve">AUT: NO VALUE
BEL: NO VALUE
BGR: NO VALUE
CYP: NO
CZE: NE
DNM: NO
EST: NO VALUE
FIN: NO VALUE
FRK: NO
DEU: NA
GRC: NO VALUE
HRV: NO VALUE
HUN: NO
ISL: NO VALUE
IRL: NO
ITA: 24,967.940599999998
LVA: NO VALUE
LTU: NO
LUX: NO VALUE
MLT: NO
NLD: NO
POL: NO VALUE
PRT: NE
ROU: NO
SVK: NO
SVN: NO VALUE
ESP: NO
SWE: NO VALUE
GBK: NO
</t>
      </text>
    </comment>
    <comment ref="Z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VALUE
FIN: NO VALUE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6"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V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W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X3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Y3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Z36"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AA36"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AB36"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AC36"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AD36" authorId="0">
      <text>
        <t xml:space="preserve">AUT: 30.01918857142857
BEL: 51.33920076142884
BGR: 33.42348182065646
CYP: 0.418
CZE: 225.1717049468599
DNM: 1.54
EST: 0.10230612972903
FIN: 1.83454153163114
FRK: 1,298.14195238095
DEU: 719.566571132924
GRC: 34.140392
HRV: 70.21053086666667
HUN: 113.2288390110632
ISL: 0.03889013
IRL: 83.98866666666667
ITA: 418.44586666666669
LVA: 9.4754
LTU: 14.03584229390681
LUX: 0.00013003725458
MLT: NE
NLD: 48.0646616623297
POL: 502.46411512933446
PRT: 41.2042608362319
ROU: 67.2377793043478
SVK: 63.53351255460003
SVN: 8.30133333333333
ESP: 569.83502099999998
SWE: 0.83695652173913
GBK: 302.45099371265479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7"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7"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7"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7"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7"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V37"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W37"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X37"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Y37"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Z37"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AA37"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AB37"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AC37"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AD37" authorId="0">
      <text>
        <t xml:space="preserve">AUT: 26.37570299823633
BEL: NO
BGR: NO
CYP: NO
CZE: NO
DNM: 3.179
EST: NO
FIN: NA
FRK: 165.439279761905
DEU: 213.036246016
GRC: NO
HRV: NA
HUN: 98.70307978305198
ISL: 1.47555467
IRL: NO
ITA: 20.11726776267512
LVA: NE
LTU: NE
LUX: 4.12915856320706
MLT: NO
NLD: NO
POL: 298.33806835804234
PRT: 7.42215699328
ROU: NA
SVK: NO
SVN: 4.5067057893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I59" authorId="0">
      <text>
        <t xml:space="preserve">AUT: NO
BEL: NO
BGR: NO
CYP: NO
CZE: NO
DNM: NE
EST: NO
FIN: NO
FRK: 1.44909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V62"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W62"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X62"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Y62"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 ref="Z62"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 ref="AA62" authorId="0">
      <text>
        <t xml:space="preserve">AUT: 30,135.390104996946
BEL: NA
BGR: NE
CYP: NE
CZE: 40,627.127456032162
DNM: NE
EST: 3,738.69021521747
FIN: 54,333.618900000001
FRK: NE
DEU: NO
GRC: NE
HRV: 437.06957115055047
HUN: 12,174.705715027594
ISL: NO
IRL: NE
ITA: NO
LVA: NA
LTU: 3,800.140003910733
LUX: NE
MLT: NE
NLD: NO
POL: 43,841.229157564812
PRT: NE
ROU: NA
SVK: 2,619.8987651077646
SVN: 3,217.7427533126283
ESP: NE
SWE: NE
GBK: NO
</t>
      </text>
    </comment>
    <comment ref="AB62" authorId="0">
      <text>
        <t xml:space="preserve">AUT: 30,170.215419158165
BEL: NA
BGR: NE
CYP: NE
CZE: 41,586.477554639692
DNM: NE
EST: 3,356.27581297426
FIN: 54,487.563300000002
FRK: NE
DEU: NO
GRC: NE
HRV: 453.00992984699616
HUN: 12,312.163646535246
ISL: NO
IRL: NE
ITA: NO
LVA: NA
LTU: 3,834.1801961088559
LUX: NE
MLT: NE
NLD: NO
POL: 44,163.009111231484
PRT: NE
ROU: NA
SVK: 2,698.7890786813646
SVN: 3,246.5424762898074
ESP: NE
SWE: NE
GBK: NO
</t>
      </text>
    </comment>
    <comment ref="AC62" authorId="0">
      <text>
        <t xml:space="preserve">AUT: 30,204.644156810045
BEL: NA
BGR: NE
CYP: NE
CZE: 42,554.378005283877
DNM: NE
EST: 3,529.35968740146
FIN: 54,538.892899999999
FRK: NE
DEU: NO
GRC: NE
HRV: 466.51982532753266
HUN: 12,447.08946714754
ISL: NO
IRL: NE
ITA: NO
LVA: NA
LTU: 3,852.4510651341207
LUX: NE
MLT: NE
NLD: NO
POL: 44,453.268349330188
PRT: NE
ROU: NA
SVK: 2,780.0137920193647
SVN: 3,248.8795823116075
ESP: NE
SWE: NE
GBK: NO
</t>
      </text>
    </comment>
    <comment ref="AD62" authorId="0">
      <text>
        <t xml:space="preserve">AUT: 30,244.255188857227
BEL: NA
BGR: NE
CYP: NE
CZE: 43,541.66
DNM: NE
EST: 3,631.18810783586
FIN: 54,566.411999999997
FRK: NE
DEU: NO
GRC: NE
HRV: 478.56508616624268
HUN: 12,589.445974117803
ISL: NO
IRL: NE
ITA: NO
LVA: NA
LTU: 3,868.068675046321
LUX: NE
MLT: NE
NLD: NO
POL: 44,785.995940147237
PRT: NE
ROU: NA
SVK: 2,860.6188731760521
SVN: 3,248.9381365095073
ESP: NE
SWE: NE
GBK: NO
</t>
      </text>
    </comment>
    <comment ref="AE36" authorId="0">
      <text>
        <t xml:space="preserve">AUT: 30.01918857142857
BEL: 51.33920076142884
BGR: 33.42348182065646
CYP: 0.418
CZE: 225.1717049468599
DNM: 1.54
EST: 0.10230612972903
FIN: 1.83454153163114
FRK: 1,298.14195238095
DEU: 719.566571132924
GRC: 34.140392
HRV: 70.21053086666667
HUN: 113.2288390110632
ISL: 0.03889013
IRL: 83.98866666666667
ITA: 418.44586666666669
LVA: 9.4754
LTU: 14.03584229390681
LUX: 0.00013003725458
MLT: NE
NLD: 48.0646616623297
POL: 502.46411512933446
PRT: 41.2042608362319
ROU: 67.2377793043478
SVK: 63.53351255460003
SVN: 8.30133333333333
ESP: 569.83502099999998
SWE: 0.83695652173913
GBK: 302.45099371265479
</t>
      </text>
    </comment>
    <comment ref="AE37" authorId="0">
      <text>
        <t xml:space="preserve">AUT: 26.37570299823633
BEL: NO
BGR: NO
CYP: NO
CZE: NO
DNM: 3.179
EST: NO
FIN: NA
FRK: 165.439279761905
DEU: 213.036246016
GRC: NO
HRV: NA
HUN: 98.70307978305198
ISL: 1.47555467
IRL: NO
ITA: 20.11726776267512
LVA: NE
LTU: NE
LUX: 4.12915856320706
MLT: NO
NLD: NO
POL: 298.33806835804234
PRT: 7.42215699328
ROU: NA
SVK: NO
SVN: 4.5067057893
ESP: NO
SWE: NO
GBK: NO
</t>
      </text>
    </comment>
    <comment ref="AE62" authorId="0">
      <text>
        <t xml:space="preserve">AUT: 30,244.255188857227
BEL: NA
BGR: NE
CYP: NE
CZE: 43,541.66
DNM: NE
EST: 3,631.18810783586
FIN: 54,566.411999999997
FRK: NE
DEU: NO
GRC: NE
HRV: 478.56508616624268
HUN: 12,589.445974117803
ISL: NO
IRL: NE
ITA: NO
LVA: NA
LTU: 3,868.068675046321
LUX: NE
MLT: NE
NLD: NO
POL: 44,785.995940147237
PRT: NE
ROU: NA
SVK: 2,860.6188731760521
SVN: 3,248.9381365095073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ISL: 0.08279333
IRL: 66.8576811594203
ITA: 576.04455333333351
LVA: 1.42486666666667
LTU: 19.70738432389436
LUX: NO
MLT: NE
NLD: 10.2174285714286
POL: 362.50911501491549
PRT: 13.0776839855072
ROU: 47.6291847246377
SVK: 22.49485923758397
SVN: 10.75992133333334
ESP: 430.984352
SWE: 0.3491304347826
GBK: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ISL: 0.07428667
IRL: 60.8146
ITA: 506.92055333333343
LVA: 1.4256
LTU: 31.54121863799283
LUX: 0.00043293543864
MLT: NE
NLD: 8.283
POL: 394.17841127482387
PRT: 18.8895810144928
ROU: 52.7537155072464
SVK: 20.31261318400428
SVN: 11.65174266666667
ESP: 318.86141400000002
SWE: 0.38101449275362
GBK: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0.00042733272161
MLT: NE
NLD: 12.166
POL: 408.57142857142861
PRT: 32.5968011217391
ROU: 44.4677879130435
SVK: 17.09576071244851
SVN: 11.08557633333333
ESP: 383.57261499999998
SWE: 0.16579710144927
GBK: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ISL: 0.13317627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GBK: 237.54270689546536
</t>
      </text>
    </comment>
    <comment ref="U35" authorId="0">
      <text>
        <t xml:space="preserve">AUT: 16.55342857142857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0.00040575428212
MLT: NE
NLD: 10.5772857142857
POL: 463.57142857142861
PRT: 41.4620385507246
ROU: 49.3491750144928
SVK: 27.98031338850086
SVN: 7.40555053333333
ESP: 299.64133500000003
SWE: 0.17217391304347
GBK: 142.45906863136864
</t>
      </text>
    </comment>
    <comment ref="V35"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ISL: 0.15790573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GBK: 234.5831393424061
</t>
      </text>
    </comment>
    <comment ref="W35"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ISL: 0.12583267
IRL: 98.24320000000002
ITA: 335.09747333333331
LVA: 4.00326666666667
LTU: 15.77060931899641
LUX: 0.00038494544614
MLT: NE
NLD: 32.3195714285714
POL: 467.17484276729556
PRT: 22.0857343188406
ROU: 53.9107197391304
SVK: 30.93878155075393
SVN: 11.1023
ESP: 447.09956299999999
SWE: 0.73652173913043
GBK: 236.55601421816536
</t>
      </text>
    </comment>
    <comment ref="X35"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ISL: 0.1531486
IRL: 70.2658
ITA: 350.75788000000006
LVA: 4.25186666666667
LTU: 14.19354838709677
LUX: 0.00036619607313
MLT: NE
NLD: 35.409
POL: 498.6455701179554
PRT: 35.3804908695652
ROU: 55.2465112753623
SVK: 39.70771021591798
SVN: 9.61667226666667
ESP: 397.515762
SWE: 0.80188405797101
GBK: 250.63159342377057
</t>
      </text>
    </comment>
    <comment ref="Y35" authorId="0">
      <text>
        <t xml:space="preserve">AUT: 21.68571428571429
BEL: 35.11994468975767
BGR: 31.32213333333333
CYP: 0.5488
CZE: 206.01739878260872
DNM: 1.32
EST: 0.02594765753808
FIN: 1.68347136924395
FRK: 1,009.65830952381
DEU: 689.90585683974
GRC: 24.99673523809524
HRV: 86.85329546666668
HUN: 55.5314335205715
ISL: 0.0320958
IRL: 46.35106666666668
ITA: 550.90596000000005
LVA: 5.79406666666667
LTU: 14.19354838709677
LUX: 0.00031116946197
MLT: NE
NLD: 71.6178571428572
POL: 505.86136986301381
PRT: 33.2920506042029
ROU: 51.1259399710145
SVK: 45.41833060923616
SVN: 11.2409704
ESP: 390.52034900000001
SWE: 0.46550724637681
GBK: 247.93470109848613
</t>
      </text>
    </comment>
    <comment ref="Z35" authorId="0">
      <text>
        <t xml:space="preserve">AUT: 21.50565476190477
BEL: 40.70212060171058
BGR: 37.20860000000001
CYP: 0.7905
CZE: 197.80110597101449
DNM: 0.66
EST: 0.36586733333333
FIN: 0.98169135829704
FRK: 980.460904761905
DEU: 672.550475874295
GRC: 26.00674895238095
HRV: 60.3888516
HUN: 79.07790799235013
ISL: 0.05643147
IRL: 47.09026666666667
ITA: 450.41934666666663
LVA: 4.07586666666667
LTU: 15.77060931899641
LUX: 0.00026898030629
MLT: NE
NLD: 60.4251371428571
POL: 547.88083198860943
PRT: 24.816606657971
ROU: 60.6536811594203
SVK: 51.99313403228832
SVN: 10.34953333333334
ESP: 453.39888300000001
SWE: 0.91028985507246
GBK: 182.0805803134443
</t>
      </text>
    </comment>
    <comment ref="AA35" authorId="0">
      <text>
        <t xml:space="preserve">AUT: 25.44045428571428
BEL: 48.88667570025274
BGR: 30.86013333333333
CYP: 0.407
CZE: 130.11550890821258
DNM: 0.51333333333333
EST: 0.02323229340258
FIN: 1.70522697984341
FRK: 1,054.33035714286
DEU: 749.704999659225
GRC: 23.642784
HRV: 49.47255133333334
HUN: 74.51523218338247
ISL: 0.1409716
IRL: 54.54973333333334
ITA: 410.99593333333331
LVA: 4.726333333
LTU: 41.00358422939068
LUX: 0.00022206141345
MLT: NE
NLD: 59.2079022857143
POL: 503.06552172781682
PRT: 40.4954150173913
ROU: 53.4246086956522
SVK: 57.9405
SVN: 9.42377333333333
ESP: 548.520399
SWE: 0.20724637681159
GBK: 294.13662820080236
</t>
      </text>
    </comment>
    <comment ref="AB35" authorId="0">
      <text>
        <t xml:space="preserve">AUT: 26.475515
BEL: 51.08496444210223
BGR: 31.2686
CYP: 0.3982
CZE: 267.54151259903381
DNM: 1.39333333333333
EST: 0.02778185871283
FIN: 2.1098948116418
FRK: 1,140.29666666667
DEU: 791.495047573563
GRC: 23.41368228571428
HRV: 57.24760140000001
HUN: 97.44184104098934
ISL: 0.1729354
IRL: 64.26566666666666
ITA: 424.92560000000003
LVA: 6.21016
LTU: 17.97849462365591
LUX: 0.00019308271014
MLT: NE
NLD: 65.9318204285714
POL: 471.24075128059195
PRT: 48.6513170318841
ROU: 62.9458260869565
SVK: 60.91990887135662
SVN: 8.74368
ESP: 465.64398699999998
SWE: 1.36463768115942
GBK: 331.19828340096024
</t>
      </text>
    </comment>
    <comment ref="AC35" authorId="0">
      <text>
        <t xml:space="preserve">AUT: 31.29777357142857
BEL: 53.44145751773837
BGR: 35.93333333333334
CYP: 0.394
CZE: 289.53487540096626
DNM: 1.61333333333333
EST: 0.02526968038946
FIN: 2.78909717103353
FRK: 1,224.77666666667
DEU: 815.142166296148
GRC: 26.36080228571428
HRV: 64.96440940000001
HUN: 98.57919029132775
ISL: 0.07151393
IRL: 79.10760000000002
ITA: 527.1515333333333
LVA: 7.931
LTU: 18.45161290322581
LUX: 0.00016748165302
MLT: NE
NLD: 45.3557368092243
POL: 476.14285714285717
PRT: 48.1502835797101
ROU: 60.7085163188406
SVK: 63.07125645333331
SVN: 9.45706666666667
ESP: 469.81263200000001
SWE: 1.41405797101449
GBK: 342.27201857990002
</t>
      </text>
    </comment>
    <comment ref="AD35" authorId="0">
      <text>
        <t xml:space="preserve">AUT: 30.01918857142857
BEL: 51.33920076142884
BGR: 33.42348182065646
CYP: 0.418
CZE: 225.1717049468599
DNM: 1.54
EST: 0.10230612972903
FIN: 1.83454153163114
FRK: 1,298.14195238095
DEU: 719.566571132924
GRC: 34.140392
HRV: 70.21053086666667
HUN: 113.2288390110632
ISL: 0.03889013
IRL: 83.98866666666667
ITA: 418.44586666666669
LVA: 9.4754
LTU: 14.03584229390681
LUX: 0.00013003725458
MLT: NE
NLD: 48.0646616623297
POL: 502.46411512933446
PRT: 41.2042608362319
ROU: 67.2377793043478
SVK: 63.53351255460003
SVN: 8.30133333333333
ESP: 569.83502099999998
SWE: 0.83695652173913
GBK: 302.45099371265479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6"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6"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6"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6"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6"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6"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6"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6" authorId="0">
      <text>
        <t xml:space="preserve">AUT: 18.95154876123289
BEL: NO
BGR: NO
CYP: NO
CZE: NO
DNM: 1.474
EST: NO
FIN: NA
FRK: 158.781726190476
DEU: 309.776917164
GRC: NO
HRV: NA
HUN: 26.38049003882442
ISL: 2.41258673
IRL: NO
ITA: 43.59429019366791
LVA: NE
LTU: NE
LUX: 5.20630161652725
MLT: NO
NLD: NO
POL: 253.78604574080205
PRT: 19.0201485887245
ROU: NO
SVK: NO
SVN: 3.87278694
ESP: NO
SWE: NO
GBK: NO
</t>
      </text>
    </comment>
    <comment ref="R36" authorId="0">
      <text>
        <t xml:space="preserve">AUT: 20.02667566137567
BEL: NO
BGR: NO
CYP: NO
CZE: NO
DNM: 1.672
EST: NO
FIN: NA
FRK: 165.426446428571
DEU: 307.531835116
GRC: NO
HRV: NA
HUN: 21.6701021691363
ISL: 2.29340173
IRL: NO
ITA: 42.46534213886544
LVA: NE
LTU: NE
LUX: 4.27202927755638
MLT: NO
NLD: NO
POL: 252.27418321588721
PRT: 12.159378532032
ROU: NO
SVK: NO
SVN: 3.85516494
ESP: NO
SWE: NO
GBK: NO
</t>
      </text>
    </comment>
    <comment ref="S36" authorId="0">
      <text>
        <t xml:space="preserve">AUT: 20.0834314856807
BEL: NO
BGR: NO
CYP: NO
CZE: NO
DNM: 1.342
EST: NO
FIN: NA
FRK: 155.947
DEU: 285.761206588
GRC: NO
HRV: NA
HUN: 24.08715202646304
ISL: 1.6444384
IRL: NO
ITA: 39.26705962818368
LVA: NE
LTU: NE
LUX: 4.21674396466085
MLT: NO
NLD: NO
POL: 259.28571428571428
PRT: 7.76805875286788
ROU: NO
SVK: NO
SVN: 3.74397012
ESP: NO
SWE: NO
GBK: NO
</t>
      </text>
    </comment>
    <comment ref="T36" authorId="0">
      <text>
        <t xml:space="preserve">AUT: 20.31266808599984
BEL: NO
BGR: NO
CYP: NO
CZE: NO
DNM: 1.243
EST: NO
FIN: NA
FRK: 162.781273809524
DEU: 282.912310868
GRC: NO
HRV: NA
HUN: 30.93468678456667
ISL: 0.89161714
IRL: NO
ITA: 38.57593981664292
LVA: NE
LTU: NE
LUX: 4.00428228414226
MLT: NO
NLD: NO
POL: 286.00
PRT: 14.629027431795
ROU: NO
SVK: NO
SVN: 4.32725832
ESP: NO
SWE: NO
GBK: NO
</t>
      </text>
    </comment>
    <comment ref="U36" authorId="0">
      <text>
        <t xml:space="preserve">AUT: 26.87975936004032
BEL: NO
BGR: NO
CYP: NO
CZE: NO
DNM: 2.101
EST: NO
FIN: NA
FRK: 187.516672619048
DEU: 260.72744676
GRC: NO
HRV: NA
HUN: 27.44490251834939
ISL: 2.41512249
IRL: NO
ITA: 34.78363951518104
LVA: NE
LTU: NE
LUX: 4.0038167773234
MLT: NO
NLD: NO
POL: 282.85714285714278
PRT: 12.0180901349491
ROU: NO
SVK: NO
SVN: 3.30086493
ESP: NO
SWE: NO
GBK: NO
</t>
      </text>
    </comment>
    <comment ref="V36" authorId="0">
      <text>
        <t xml:space="preserve">AUT: 22.51638925841943
BEL: NO
BGR: NO
CYP: NO
CZE: NO
DNM: 3.575
EST: NO
FIN: NA
FRK: 174.437345238095
DEU: 267.26851228
GRC: NO
HRV: NA
HUN: 38.58543209920558
ISL: 2.51018211
IRL: NO
ITA: 31.32677588377174
LVA: NE
LTU: NE
LUX: 4.02785685996689
MLT: NO
NLD: NO
POL: 270.49673469387756
PRT: 12.2100603310738
ROU: NO
SVK: NO
SVN: 3.92027823
ESP: NO
SWE: NO
GBK: NO
</t>
      </text>
    </comment>
    <comment ref="W36" authorId="0">
      <text>
        <t xml:space="preserve">AUT: 14.89317788695726
BEL: NO
BGR: NO
CYP: NO
CZE: NO
DNM: 2.508
EST: NO
FIN: NA
FRK: 172.247363095238
DEU: 257.236672528
GRC: NO
HRV: NA
HUN: 45.22724566571157
ISL: 1.65967633
IRL: NO
ITA: 27.64983254632655
LVA: NE
LTU: NE
LUX: 4.00579269421054
MLT: NO
NLD: NO
POL: 262.4594070080862
PRT: 15.7190756458058
ROU: NO
SVK: NO
SVN: 3.827930139
ESP: NO
SWE: NO
GBK: NO
</t>
      </text>
    </comment>
    <comment ref="X36" authorId="0">
      <text>
        <t xml:space="preserve">AUT: 21.37156557487193
BEL: NO
BGR: NO
CYP: NO
CZE: NO
DNM: 2.86
EST: NO
FIN: NA
FRK: 186.125630952381
DEU: 264.10290676
GRC: NO
HRV: NA
HUN: 53.90411686554801
ISL: 1.54154
IRL: NO
ITA: 27.6276594564729
LVA: NE
LTU: NE
LUX: 4.215130047713
MLT: NO
NLD: NO
POL: 314.60288335517686
PRT: 10.5513755917902
ROU: NO
SVK: NO
SVN: 4.251157713
ESP: NO
SWE: NO
GBK: NO
</t>
      </text>
    </comment>
    <comment ref="Y36" authorId="0">
      <text>
        <t xml:space="preserve">AUT: 22.19947119341564
BEL: NO
BGR: NO
CYP: NO
CZE: NO
DNM: 2.277
EST: NO
FIN: NA
FRK: 175.759375
DEU: 253.914204852
GRC: NO
HRV: NA
HUN: 69.16441474660172
ISL: 1.75151533
IRL: NO
ITA: 25.32704602341052
LVA: NE
LTU: NE
LUX: 4.00514407331068
MLT: NO
NLD: NO
POL: 298.48962818003912
PRT: 7.91584309549736
ROU: NO
SVK: NO
SVN: 3.70361574
ESP: NO
SWE: NO
GBK: NO
</t>
      </text>
    </comment>
    <comment ref="Z36" authorId="0">
      <text>
        <t xml:space="preserve">AUT: 21.59650379608635
BEL: NO
BGR: NO
CYP: NO
CZE: NO
DNM: 1.925
EST: NO
FIN: NA
FRK: 176.167357142857
DEU: 240.28784538
GRC: NO
HRV: NA
HUN: 77.27242093927087
ISL: 1.75151533
IRL: NO
ITA: 16.76676565407772
LVA: NE
LTU: NE
LUX: 3.92416470952051
MLT: NO
NLD: NO
POL: 315.49317572377782
PRT: 11.4018703190239
ROU: NO
SVK: NO
SVN: 4.17518046
ESP: NO
SWE: NO
GBK: NO
</t>
      </text>
    </comment>
    <comment ref="AA36" authorId="0">
      <text>
        <t xml:space="preserve">AUT: 23.5937475686571
BEL: NO
BGR: NO
CYP: NO
CZE: NO
DNM: 2.013
EST: NO
FIN: NA
FRK: 163.752678571429
DEU: 236.222739148
GRC: NO
HRV: NA
HUN: 75.43170240159992
ISL: 1.52930287
IRL: NO
ITA: 20.65816225563119
LVA: NE
LTU: NE
LUX: 3.73634364866766
MLT: NO
NLD: NO
POL: 298.69515352589121
PRT: 8.33510350203906
ROU: NO
SVK: NO
SVN: 4.76930619
ESP: NO
SWE: NO
GBK: NO
</t>
      </text>
    </comment>
    <comment ref="AB36" authorId="0">
      <text>
        <t xml:space="preserve">AUT: 27.15152014781221
BEL: NO
BGR: NO
CYP: NO
CZE: NO
DNM: 10.494
EST: NO
FIN: NA
FRK: 172.850136904762
DEU: 230.672604712
GRC: NO
HRV: NA
HUN: 87.48257207812105
ISL: 1.1799315
IRL: NO
ITA: 19.86577133364974
LVA: NE
LTU: NE
LUX: 3.89064156160818
MLT: NO
NLD: NO
POL: 263.89482071713149
PRT: 8.03665127711279
ROU: NO
SVK: NO
SVN: 4.74102288
ESP: NO
SWE: NO
GBK: NO
</t>
      </text>
    </comment>
    <comment ref="AC36" authorId="0">
      <text>
        <t xml:space="preserve">AUT: 28.55055820105818
BEL: NO
BGR: NO
CYP: NO
CZE: NO
DNM: 3.223
EST: NO
FIN: NA
FRK: 149.789422619048
DEU: 225.715710264
GRC: NO
HRV: NA
HUN: 97.24210559378004
ISL: 1.11735433
IRL: NO
ITA: 20.23810867694746
LVA: NE
LTU: NE
LUX: 4.17254160477533
MLT: NO
NLD: NO
POL: 273.42857142857139
PRT: 9.77765084713489
ROU: NO
SVK: NO
SVN: 4.35739194
ESP: NO
SWE: NO
GBK: NO
</t>
      </text>
    </comment>
    <comment ref="AD36" authorId="0">
      <text>
        <t xml:space="preserve">AUT: 26.37570299823633
BEL: NO
BGR: NO
CYP: NO
CZE: NO
DNM: 3.179
EST: NO
FIN: NA
FRK: 165.439279761905
DEU: 213.036246016
GRC: NO
HRV: NA
HUN: 98.70307978305198
ISL: 1.47555467
IRL: NO
ITA: 20.11726776267512
LVA: NE
LTU: NE
LUX: 4.12915856320706
MLT: NO
NLD: NO
POL: 298.33806835804234
PRT: 7.42215699328
ROU: NA
SVK: NO
SVN: 4.5067057893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3.23738701105644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3.28724253690906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3.34142293377721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2.98002819341572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2.86086806867145
</t>
      </text>
    </comment>
    <comment ref="AA37" authorId="0">
      <text>
        <t xml:space="preserve">AUT: NA
BEL: NO
BGR: NO VALUE
CYP: NO
CZE: NO
DNM: NA
EST: NO
FIN: NO
FRK: NO
DEU: NO,NA
GRC: NO VALUE
HRV: NO
HUN: NO
ISL: NO
IRL: NO
ITA: NO
LVA: NO
LTU: NO
LUX: NO
MLT: NO VALUE
NLD: NO
POL: NO
PRT: NO
ROU: NO
SVK: NO
SVN: NO
ESP: NO
SWE: NO VALUE
GBK: 3.01600760902541
</t>
      </text>
    </comment>
    <comment ref="AB37" authorId="0">
      <text>
        <t xml:space="preserve">AUT: NA
BEL: NO
BGR: NO VALUE
CYP: NO
CZE: NO
DNM: NA
EST: NO
FIN: NO
FRK: NO
DEU: NO,NA
GRC: NO VALUE
HRV: NO
HUN: NO
ISL: NO
IRL: NO
ITA: NO
LVA: NO
LTU: NO
LUX: NO
MLT: NO VALUE
NLD: NO
POL: NO
PRT: NO
ROU: NO
SVK: NO
SVN: NO
ESP: NO
SWE: NO VALUE
GBK: 3.22977509939755
</t>
      </text>
    </comment>
    <comment ref="AC37" authorId="0">
      <text>
        <t xml:space="preserve">AUT: NA
BEL: NO
BGR: NO VALUE
CYP: NO
CZE: NO
DNM: NA
EST: NO
FIN: NO
FRK: NO
DEU: NO,NA
GRC: NO VALUE
HRV: NO
HUN: NO
ISL: NO
IRL: NO
ITA: NO
LVA: NO
LTU: NO
LUX: NO
MLT: NO VALUE
NLD: NO
POL: NO
PRT: NO
ROU: NO
SVK: NO
SVN: NO
ESP: NO
SWE: NO VALUE
GBK: 3.23165952308571
</t>
      </text>
    </comment>
    <comment ref="AD37" authorId="0">
      <text>
        <t xml:space="preserve">AUT: NA
BEL: NO
BGR: NO VALUE
CYP: NO
CZE: NO
DNM: NA
EST: NO
FIN: NO
FRK: NO
DEU: NO,NA
GRC: NO VALUE
HRV: NO
HUN: NO
ISL: NO
IRL: NO
ITA: NO
LVA: NO
LTU: NO
LUX: NO
MLT: NO VALUE
NLD: NO
POL: NO
PRT: NO
ROU: NO
SVK: NO
SVN: NO
ESP: NO
SWE: NO VALUE
GBK: 3.16235812927061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I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NO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NO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NO
EST: NO
FIN: NA
FRK: 704.363
DEU: NO,IE,NA
GRC: NO
HRV: NO
HUN: NA
ISL: IE
IRL: NO
ITA: NO
LVA: NA
LTU: NO
LUX: NO
MLT: NO
NLD: NO
POL: NA
PRT: NO
ROU: NA
SVK: NO
SVN: NO
ESP: NO
SWE: NO
GBK: NO,IE
</t>
      </text>
    </comment>
    <comment ref="M46" authorId="0">
      <text>
        <t xml:space="preserve">AUT: NO
BEL: NO
BGR: NO
CYP: NO
CZE: NO
DNM: NO
EST: NO
FIN: NA
FRK: 614.306
DEU: NO,IE,NA
GRC: NO
HRV: NO
HUN: NA
ISL: IE
IRL: NO
ITA: NO
LVA: NA
LTU: NO
LUX: NO
MLT: NO
NLD: NO
POL: NA
PRT: NO
ROU: NA
SVK: NO
SVN: NO
ESP: NO
SWE: NO
GBK: NO,IE
</t>
      </text>
    </comment>
    <comment ref="N46" authorId="0">
      <text>
        <t xml:space="preserve">AUT: NO
BEL: NO
BGR: NO
CYP: NO
CZE: NO
DNM: NO
EST: NO
FIN: NA
FRK: 535.766
DEU: NO,IE,NA
GRC: NO
HRV: NO
HUN: NA
ISL: IE
IRL: NO
ITA: NO
LVA: NA
LTU: NO
LUX: NO
MLT: NO
NLD: NO
POL: NA
PRT: NO
ROU: NA
SVK: NO
SVN: NO
ESP: NO
SWE: NO
GBK: NO,IE
</t>
      </text>
    </comment>
    <comment ref="O46" authorId="0">
      <text>
        <t xml:space="preserve">AUT: NO
BEL: NO
BGR: NO
CYP: NO
CZE: NO
DNM: NO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NO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NO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NO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NO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NO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NO
EST: NO
FIN: NA
FRK: 205.634
DEU: NO,IE,NA
GRC: NO
HRV: NO
HUN: NA
ISL: IE
IRL: NO
ITA: NO
LVA: NA
LTU: NO
LUX: NO
MLT: NO
NLD: NO
POL: NA
PRT: NO
ROU: NA
SVK: NO
SVN: NO
ESP: NO
SWE: NO
GBK: NO,IE
</t>
      </text>
    </comment>
    <comment ref="V46" authorId="0">
      <text>
        <t xml:space="preserve">AUT: NO
BEL: NO
BGR: NO
CYP: NO
CZE: NO
DNM: NO
EST: NO
FIN: NA
FRK: 179.34033333
DEU: NO,IE,NA
GRC: NO
HRV: NO
HUN: NA
ISL: IE
IRL: NO
ITA: NO
LVA: NA
LTU: NO
LUX: NO
MLT: NO
NLD: NO
POL: NA
PRT: NO
ROU: NA
SVK: NO
SVN: NO
ESP: NO
SWE: NO
GBK: NO,IE
</t>
      </text>
    </comment>
    <comment ref="W46" authorId="0">
      <text>
        <t xml:space="preserve">AUT: NO
BEL: NO
BGR: NO
CYP: NO
CZE: NO
DNM: NO
EST: NO
FIN: NA
FRK: 156.41266667
DEU: NO,IE,NA
GRC: NO
HRV: NO
HUN: NA
ISL: IE
IRL: NO
ITA: NO
LVA: NA
LTU: NO
LUX: NO
MLT: NO
NLD: NO
POL: NA
PRT: NO
ROU: NA
SVK: NO
SVN: NO
ESP: NO
SWE: NO
GBK: NO,IE
</t>
      </text>
    </comment>
    <comment ref="X46" authorId="0">
      <text>
        <t xml:space="preserve">AUT: NO
BEL: NO
BGR: NO
CYP: NO
CZE: NO
DNM: NO
EST: NO
FIN: NA
FRK: 136.41466667
DEU: NO,IE,NA
GRC: NO
HRV: NO
HUN: NA
ISL: IE
IRL: NO
ITA: NO
LVA: NA
LTU: NO
LUX: NO
MLT: NO
NLD: NO
POL: NA
PRT: NO
ROU: NA
SVK: NO
SVN: NO
ESP: NO
SWE: NO
GBK: NO,IE
</t>
      </text>
    </comment>
    <comment ref="Y46" authorId="0">
      <text>
        <t xml:space="preserve">AUT: NO
BEL: NO
BGR: NO
CYP: NO
CZE: NO
DNM: NO
EST: NO
FIN: NA
FRK: 118.97233333
DEU: NO,IE,NA
GRC: NO
HRV: NO
HUN: NA
ISL: IE
IRL: NO
ITA: NO
LVA: NA
LTU: NO
LUX: NO
MLT: NO
NLD: NO
POL: NA
PRT: NO
ROU: NA
SVK: NO
SVN: NO
ESP: NO
SWE: NO
GBK: NO,IE
</t>
      </text>
    </comment>
    <comment ref="Z46" authorId="0">
      <text>
        <t xml:space="preserve">AUT: NO
BEL: NO
BGR: NO
CYP: NO
CZE: NO
DNM: NO
EST: NO
FIN: NA
FRK: 103.763
DEU: NO,IE,NA
GRC: NO
HRV: NO
HUN: NA
ISL: IE
IRL: NO
ITA: NO
LVA: NA
LTU: NO
LUX: NO
MLT: NO
NLD: NO
POL: NA
PRT: NO
ROU: NA
SVK: NO
SVN: NO
ESP: NO
SWE: NO
GBK: NO,IE
</t>
      </text>
    </comment>
    <comment ref="AA46" authorId="0">
      <text>
        <t xml:space="preserve">AUT: NO
BEL: NO
BGR: NO
CYP: NO
CZE: NO
DNM: NO
EST: NO
FIN: NA
FRK: 90.493333333
DEU: NO,IE,NA
GRC: NO
HRV: NO
HUN: NA
ISL: IE
IRL: NO
ITA: NO
LVA: NA
LTU: NO
LUX: NO
MLT: NO
NLD: NO
POL: NA
PRT: NO
ROU: NA
SVK: NO
SVN: NO
ESP: NO
SWE: NO
GBK: NO,IE
</t>
      </text>
    </comment>
    <comment ref="AB46" authorId="0">
      <text>
        <t xml:space="preserve">AUT: NO
BEL: NO
BGR: NO
CYP: NO
CZE: NO
DNM: NO
EST: NO
FIN: NA
FRK: 78.925
DEU: NO,IE,NA
GRC: NO
HRV: NO
HUN: NA
ISL: IE
IRL: NO
ITA: NO
LVA: NA
LTU: NO
LUX: NO
MLT: NO
NLD: NO
POL: NA
PRT: NO
ROU: NA
SVK: NO
SVN: NO
ESP: NO
SWE: NO
GBK: NO,IE
</t>
      </text>
    </comment>
    <comment ref="AC46" authorId="0">
      <text>
        <t xml:space="preserve">AUT: NO
BEL: NO
BGR: NO
CYP: NO
CZE: NO
DNM: NO
EST: NO
FIN: NA
FRK: 68.834333333
DEU: NO,IE,NA
GRC: NO
HRV: NO
HUN: NA
ISL: IE
IRL: NO
ITA: NO
LVA: NA
LTU: NO
LUX: NO
MLT: NO
NLD: NO
POL: NA
PRT: NO
ROU: NA
SVK: NO
SVN: NO
ESP: NO
SWE: NO
GBK: NO,IE
</t>
      </text>
    </comment>
    <comment ref="AD46" authorId="0">
      <text>
        <t xml:space="preserve">AUT: NO
BEL: NO
BGR: NO
CYP: NO
CZE: NO
DNM: NO
EST: NO
FIN: NA
FRK: 60.034333333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J52" authorId="0">
      <text>
        <t xml:space="preserve">AUT: NO
BEL: NO
BGR: NO
CYP: NO
CZE: NO
DNM: 23.0293122194633
EST: NO
FIN: NO
FRK: NO
DEU: NE,NA
GRC: NO
HRV: NO
HUN: NO
ISL: NA
IRL: NO
ITA: NO
LVA: NO
LTU: NO
LUX: NO
MLT: NO
NLD: NO
POL: NO
PRT: NA
ROU: NA
SVK: NO
SVN: NO
ESP: NA
SWE: NO
GBK: NO
</t>
      </text>
    </comment>
    <comment ref="K52" authorId="0">
      <text>
        <t xml:space="preserve">AUT: NO
BEL: NO
BGR: NO
CYP: NO
CZE: NO
DNM: 21.3229397945633
EST: NO
FIN: NO
FRK: NO
DEU: NE,NA
GRC: NO
HRV: NO
HUN: NO
ISL: NA
IRL: NO
ITA: NO
LVA: NO
LTU: NO
LUX: NO
MLT: NO
NLD: NO
POL: NO
PRT: NA
ROU: NA
SVK: NO
SVN: NO
ESP: NA
SWE: NO
GBK: NO
</t>
      </text>
    </comment>
    <comment ref="L52" authorId="0">
      <text>
        <t xml:space="preserve">AUT: NO
BEL: NO
BGR: NO
CYP: NO
CZE: NO
DNM: 22.4385548342566
EST: NO
FIN: NO
FRK: NO
DEU: NE,NA
GRC: NO
HRV: NO
HUN: NO
ISL: NA
IRL: NO
ITA: NO
LVA: NO
LTU: NO
LUX: NO
MLT: NO
NLD: NO
POL: NO
PRT: NA
ROU: NA
SVK: NO
SVN: NO
ESP: NA
SWE: NO
GBK: NO
</t>
      </text>
    </comment>
    <comment ref="M52" authorId="0">
      <text>
        <t xml:space="preserve">AUT: NO
BEL: NO
BGR: NO
CYP: NO
CZE: NO
DNM: 22.1362045756268
EST: NO
FIN: NO
FRK: NO
DEU: NE,NA
GRC: NO
HRV: NO
HUN: NO
ISL: NA
IRL: NO
ITA: NO
LVA: NO
LTU: NO
LUX: NO
MLT: NO
NLD: NO
POL: NO
PRT: NA
ROU: NA
SVK: NO
SVN: NO
ESP: NA
SWE: NO
GBK: NO
</t>
      </text>
    </comment>
    <comment ref="N52" authorId="0">
      <text>
        <t xml:space="preserve">AUT: NO
BEL: NO
BGR: NO
CYP: NO
CZE: NO
DNM: 21.8723194930501
EST: NO
FIN: NO
FRK: NO
DEU: NE,NA
GRC: NO
HRV: NO
HUN: NO
ISL: NA
IRL: NO
ITA: NO
LVA: NO
LTU: NO
LUX: NO
MLT: NO
NLD: NO
POL: NO
PRT: NA
ROU: NA
SVK: NO
SVN: NO
ESP: NA
SWE: NO
GBK: NO
</t>
      </text>
    </comment>
    <comment ref="O52" authorId="0">
      <text>
        <t xml:space="preserve">AUT: NO
BEL: NO
BGR: NO
CYP: NO
CZE: NO
DNM: 21.3754791220302
EST: NO
FIN: NO
FRK: NO
DEU: NE,NA
GRC: NO
HRV: NO
HUN: NO
ISL: NA
IRL: NO
ITA: NO
LVA: NO
LTU: NO
LUX: NO
MLT: NO
NLD: NO
POL: NO
PRT: NA
ROU: NA
SVK: NO
SVN: NO
ESP: NA
SWE: NO
GBK: NO
</t>
      </text>
    </comment>
    <comment ref="P52" authorId="0">
      <text>
        <t xml:space="preserve">AUT: NO
BEL: NO
BGR: NO
CYP: NO
CZE: NO
DNM: 23.2797360094537
EST: NO
FIN: NO
FRK: NO
DEU: NE,NA
GRC: NO
HRV: NO
HUN: NO
ISL: NA
IRL: NO
ITA: NO
LVA: NO
LTU: NO
LUX: NO
MLT: NO
NLD: NO
POL: NO
PRT: NA
ROU: NA
SVK: NO
SVN: NO
ESP: NA
SWE: NO
GBK: NO
</t>
      </text>
    </comment>
    <comment ref="Q52" authorId="0">
      <text>
        <t xml:space="preserve">AUT: NO
BEL: NO
BGR: NO
CYP: NO
CZE: NO
DNM: 20.9188782463684
EST: NO
FIN: NO
FRK: NO
DEU: NE,NA
GRC: NO
HRV: NO
HUN: NO
ISL: NA
IRL: NO
ITA: NO
LVA: NO
LTU: NO
LUX: NO
MLT: NO
NLD: NO
POL: NO
PRT: NA
ROU: NA
SVK: NO
SVN: NO
ESP: NA
SWE: NO
GBK: NO
</t>
      </text>
    </comment>
    <comment ref="R52" authorId="0">
      <text>
        <t xml:space="preserve">AUT: NO
BEL: NO
BGR: NO
CYP: NO
CZE: NO
DNM: 21.5861400830065
EST: NO
FIN: NO
FRK: NO
DEU: NE,NA
GRC: NO
HRV: NO
HUN: NO
ISL: NA
IRL: NO
ITA: NO
LVA: NO
LTU: NO
LUX: NO
MLT: NO
NLD: NO
POL: NO
PRT: NA
ROU: NA
SVK: NO
SVN: NO
ESP: NA
SWE: NO
GBK: NO
</t>
      </text>
    </comment>
    <comment ref="S52" authorId="0">
      <text>
        <t xml:space="preserve">AUT: NO
BEL: NO
BGR: NO
CYP: NO
CZE: NO
DNM: 22.0321855523031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2" authorId="0">
      <text>
        <t xml:space="preserve">AUT: NO
BEL: NO
BGR: NO
CYP: NO
CZE: NO
DNM: 25.8892447540323
EST: NO
FIN: NO
FRK: NO
DEU: NE,NA
GRC: NO
HRV: NO
HUN: NO
ISL: NA
IRL: NO
ITA: NO
LVA: NO
LTU: NO
LUX: NO
MLT: NO
NLD: NO
POL: NO
PRT: NA
ROU: NA
SVK: NO
SVN: NO
ESP: NA
SWE: NO
GBK: NO
</t>
      </text>
    </comment>
    <comment ref="W52" authorId="0">
      <text>
        <t xml:space="preserve">AUT: NO
BEL: NO
BGR: NO
CYP: NO
CZE: NO
DNM: 23.0731932966007
EST: NO
FIN: NO
FRK: NO
DEU: NE,NA
GRC: NO
HRV: NO
HUN: NO
ISL: NA
IRL: NO
ITA: NO
LVA: NO
LTU: NO
LUX: NO
MLT: NO
NLD: NA
POL: NO
PRT: NA
ROU: NA
SVK: NO
SVN: NO
ESP: NA
SWE: NO
GBK: NO
</t>
      </text>
    </comment>
    <comment ref="X52" authorId="0">
      <text>
        <t xml:space="preserve">AUT: NO
BEL: NO
BGR: NO
CYP: NO
CZE: NO
DNM: 22.1246933429551
EST: NO
FIN: NO
FRK: NO
DEU: NE,NA
GRC: NO
HRV: NO
HUN: NO
ISL: NA
IRL: NO
ITA: NO
LVA: NO
LTU: NO
LUX: NO
MLT: NO
NLD: NO
POL: NO
PRT: NA
ROU: NA
SVK: NO
SVN: NO
ESP: NA
SWE: NO
GBK: NO
</t>
      </text>
    </comment>
    <comment ref="Y52" authorId="0">
      <text>
        <t xml:space="preserve">AUT: NO
BEL: NO
BGR: NO
CYP: NO
CZE: NO
DNM: 20.9511968986445
EST: NO
FIN: NO
FRK: NO
DEU: NE,NA
GRC: NO
HRV: NO
HUN: NO
ISL: NA
IRL: NO
ITA: NO
LVA: NO
LTU: NO
LUX: NO
MLT: NO
NLD: NO
POL: NO
PRT: NA
ROU: NA
SVK: NO
SVN: NO
ESP: NA
SWE: NO
GBK: NO
</t>
      </text>
    </comment>
    <comment ref="Z52" authorId="0">
      <text>
        <t xml:space="preserve">AUT: NO
BEL: NO
BGR: NO
CYP: NO
CZE: NO
DNM: 21.3097422755449
EST: NO
FIN: NO
FRK: NO
DEU: NE,NA
GRC: NO
HRV: NO
HUN: NO
ISL: NA
IRL: NO
ITA: NO
LVA: NO
LTU: NO
LUX: NO
MLT: NO
NLD: NO
POL: NO
PRT: NA
ROU: NA
SVK: NO
SVN: NO
ESP: NA
SWE: NO
GBK: NO
</t>
      </text>
    </comment>
    <comment ref="AA52" authorId="0">
      <text>
        <t xml:space="preserve">AUT: NO
BEL: NO
BGR: NO
CYP: NO
CZE: NO
DNM: 19.9018886177705
EST: NO
FIN: NO
FRK: NO
DEU: NE,NA
GRC: NO
HRV: NO
HUN: NO
ISL: NA
IRL: NO
ITA: NO
LVA: NO
LTU: NO
LUX: NO
MLT: NO
NLD: NO
POL: NO
PRT: NA
ROU: NA
SVK: NO
SVN: NO
ESP: NA
SWE: NO
GBK: NO
</t>
      </text>
    </comment>
    <comment ref="AB52" authorId="0">
      <text>
        <t xml:space="preserve">AUT: NO
BEL: NO
BGR: NO
CYP: NO
CZE: NO
DNM: 21.5419790849614
EST: NO
FIN: NO
FRK: NO
DEU: NE,NA
GRC: NO
HRV: NO
HUN: NO
ISL: NA
IRL: NO
ITA: NO
LVA: NO
LTU: NO
LUX: NO
MLT: NO
NLD: NO
POL: NO
PRT: NA
ROU: NA
SVK: NO
SVN: NO
ESP: NA
SWE: NO
GBK: NO
</t>
      </text>
    </comment>
    <comment ref="AC52" authorId="0">
      <text>
        <t xml:space="preserve">AUT: NO
BEL: NO
BGR: NO
CYP: NO
CZE: NO
DNM: 24.3275798539922
EST: NO
FIN: NO
FRK: NO
DEU: NE,NA
GRC: NO
HRV: NO
HUN: NO
ISL: NA
IRL: NO
ITA: NO
LVA: NO
LTU: NO
LUX: NO
MLT: NO
NLD: NO
POL: NO
PRT: NA
ROU: NA
SVK: NO
SVN: NO
ESP: 27.596836
SWE: NO
GBK: NO
</t>
      </text>
    </comment>
    <comment ref="AD52" authorId="0">
      <text>
        <t xml:space="preserve">AUT: NO
BEL: NO
BGR: NO
CYP: NO
CZE: NO
DNM: 23.7139868499367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Z53" authorId="0">
      <text>
        <t xml:space="preserve">AUT: NO
BEL: NO
BGR: NO
CYP: NO VALUE
CZE: NO
DNM: NO
EST: NO
FIN: NO
FRK: NO
DEU: NO
GRC: NO
HRV: NO
HUN: NO
ISL: NO
IRL: NO
ITA: NO
LVA: NO
LTU: NO
LUX: NO
MLT: NA
NLD: NO
POL: NO
PRT: NO
ROU: NO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I58" authorId="0">
      <text>
        <t xml:space="preserve">AUT: NO
BEL: NO
BGR: NO
CYP: NO
CZE: NO
DNM: NE
EST: NO
FIN: NO
FRK: 1.44909
DEU: IE,NE
GRC: NO
HRV: C
HUN: NO
ISL: NO
IRL: NO
ITA: NE
LVA: NA
LTU: NO
LUX: NO
MLT: NO
NLD: IE
POL: NA
PRT: NO
ROU: NA
SVK: NO
SVN: NO
ESP: NO
SWE: NO
GBK: NE
</t>
      </text>
    </comment>
    <comment ref="J58" authorId="0">
      <text>
        <t xml:space="preserve">AUT: NO
BEL: NO
BGR: NO
CYP: NO
CZE: NO
DNM: NE
EST: NO
FIN: NO
FRK: 1.742085
DEU: IE,NE
GRC: NO
HRV: C
HUN: NO
ISL: NO
IRL: NO
ITA: NE
LVA: NA
LTU: NO
LUX: NO
MLT: NO
NLD: IE
POL: NA
PRT: NO
ROU: NA
SVK: NO
SVN: 0.1867866
ESP: NO
SWE: NO
GBK: NE
</t>
      </text>
    </comment>
    <comment ref="K58" authorId="0">
      <text>
        <t xml:space="preserve">AUT: NO
BEL: NO
BGR: NO
CYP: NO
CZE: NO
DNM: NE
EST: NO
FIN: NO
FRK: 1.514565
DEU: IE,NE
GRC: NO
HRV: C
HUN: NO
ISL: NO
IRL: NO
ITA: NE
LVA: NA
LTU: NO
LUX: NO
MLT: NO
NLD: IE
POL: NA
PRT: NO
ROU: NA
SVK: NO
SVN: 0.2490488
ESP: NO
SWE: NO
GBK: NE
</t>
      </text>
    </comment>
    <comment ref="L58" authorId="0">
      <text>
        <t xml:space="preserve">AUT: NO
BEL: NO
BGR: NO
CYP: NO
CZE: NO
DNM: NE
EST: NO
FIN: NO
FRK: 1.3842
DEU: IE,NE
GRC: NO
HRV: C
HUN: NO
ISL: NO
IRL: NO
ITA: NE
LVA: NA
LTU: NO
LUX: NO
MLT: NO
NLD: IE
POL: NA
PRT: NO
ROU: NA
SVK: NO
SVN: 0.3735732
ESP: NO
SWE: NO
GBK: NE
</t>
      </text>
    </comment>
    <comment ref="M58" authorId="0">
      <text>
        <t xml:space="preserve">AUT: NO
BEL: NO
BGR: NO
CYP: NO
CZE: NO
DNM: NE
EST: NO
FIN: NO
FRK: 1.954395
DEU: IE,NE
GRC: NO
HRV: C
HUN: NO
ISL: NO
IRL: NO
ITA: NE
LVA: NA
LTU: NO
LUX: NO
MLT: NO
NLD: IE
POL: NA
PRT: NO
ROU: NA
SVK: NO
SVN: 0.4980976
ESP: NO
SWE: NO
GBK: NE
</t>
      </text>
    </comment>
    <comment ref="N58" authorId="0">
      <text>
        <t xml:space="preserve">AUT: NO
BEL: NO
BGR: NO
CYP: NO
CZE: NO
DNM: NE
EST: NO
FIN: NO
FRK: 1.32318
DEU: IE,NE
GRC: NO
HRV: C
HUN: NO
ISL: NO
IRL: NO
ITA: NE
LVA: NA
LTU: NO
LUX: NO
MLT: NO
NLD: IE
POL: NA
PRT: NO
ROU: NA
SVK: NO
SVN: 0.5603598
ESP: NO
SWE: NO
GBK: NE
</t>
      </text>
    </comment>
    <comment ref="O58" authorId="0">
      <text>
        <t xml:space="preserve">AUT: NO
BEL: NO
BGR: NO
CYP: NO
CZE: NO
DNM: NE
EST: NO
FIN: NO
FRK: 1.8963
DEU: IE,NE
GRC: NO
HRV: C
HUN: NO
ISL: NO
IRL: NO
ITA: NE
LVA: NA
LTU: NO
LUX: NO
MLT: NO
NLD: IE
POL: NA
PRT: NO
ROU: NA
SVK: NO
SVN: 0.5603598
ESP: NO
SWE: NO
GBK: NE
</t>
      </text>
    </comment>
    <comment ref="P58" authorId="0">
      <text>
        <t xml:space="preserve">AUT: NO
BEL: NO
BGR: NO
CYP: NO
CZE: NO
DNM: NE
EST: NO
FIN: NO
FRK: 0.812385
DEU: IE,NE
GRC: NO
HRV: C
HUN: NO
ISL: NO
IRL: NO
ITA: NE
LVA: NA
LTU: NO
LUX: NO
MLT: NO
NLD: IE
POL: NA
PRT: NO
ROU: NA
SVK: NO
SVN: 0.622622
ESP: NO
SWE: NO
GBK: NE
</t>
      </text>
    </comment>
    <comment ref="Q58" authorId="0">
      <text>
        <t xml:space="preserve">AUT: NO
BEL: NO
BGR: NO
CYP: NO
CZE: NO
DNM: NE
EST: NO
FIN: NO
FRK: 0.64179
DEU: IE,NE
GRC: NO
HRV: C
HUN: NO
ISL: NO
IRL: NO
ITA: NE
LVA: NA
LTU: NO
LUX: NO
MLT: NO
NLD: IE
POL: NA
PRT: NO
ROU: NA
SVK: NO
SVN: 0.622622
ESP: NO
SWE: NO
GBK: NE
</t>
      </text>
    </comment>
    <comment ref="R58" authorId="0">
      <text>
        <t xml:space="preserve">AUT: NO
BEL: NO
BGR: NO
CYP: NO
CZE: NO
DNM: NE
EST: NO
FIN: NO
FRK: 1.06965
DEU: IE,NE
GRC: NO
HRV: C
HUN: NO
ISL: NO
IRL: NO
ITA: NE
LVA: NA
LTU: NO
LUX: NO
MLT: NO
NLD: IE
POL: NA
PRT: NO
ROU: NA
SVK: NO
SVN: 0.4358354
ESP: NO
SWE: NO
GBK: NE
</t>
      </text>
    </comment>
    <comment ref="S58" authorId="0">
      <text>
        <t xml:space="preserve">AUT: NO
BEL: NO
BGR: NO
CYP: NO
CZE: NO
DNM: NE
EST: NO
FIN: NO
FRK: 1.06965
DEU: IE,NE
GRC: NO
HRV: C
HUN: NO
ISL: NO
IRL: NO
ITA: NE
LVA: NA
LTU: NO
LUX: NO
MLT: NO
NLD: IE
POL: NA
PRT: NO
ROU: NA
SVK: NO
SVN: 0.4358354
ESP: NO
SWE: NO
GBK: NE
</t>
      </text>
    </comment>
    <comment ref="T58" authorId="0">
      <text>
        <t xml:space="preserve">AUT: NO
BEL: NO
BGR: NO
CYP: NO
CZE: NO
DNM: NE
EST: NO
FIN: NO
FRK: 1.28358
DEU: IE,NE
GRC: NO
HRV: C
HUN: NO
ISL: NO
IRL: NO
ITA: NE
LVA: NA
LTU: NO
LUX: NO
MLT: NO
NLD: IE
POL: NA
PRT: NO
ROU: NA
SVK: NO
SVN: 0.4358354
ESP: NO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NO
SWE: NO
GBK: NE
</t>
      </text>
    </comment>
    <comment ref="V58" authorId="0">
      <text>
        <t xml:space="preserve">AUT: NO
BEL: NO
BGR: NO
CYP: NO
CZE: NO
DNM: NE
EST: NO
FIN: NO
FRK: 1.49751
DEU: IE,NE
GRC: NO
HRV: C
HUN: NO
ISL: NO
IRL: NO
ITA: NE
LVA: NA
LTU: NO
LUX: NO
MLT: NO
NLD: IE
POL: NA
PRT: NO
ROU: NA
SVK: NO
SVN: 0.4141865840112
ESP: NO
SWE: NO
GBK: NE
</t>
      </text>
    </comment>
    <comment ref="W58" authorId="0">
      <text>
        <t xml:space="preserve">AUT: NO
BEL: NO
BGR: NO
CYP: NO
CZE: NO
DNM: NE
EST: NO
FIN: NO
FRK: 1.28358
DEU: IE,NE
GRC: NO
HRV: C
HUN: NO
ISL: NO
IRL: NO
ITA: NE
LVA: NA
LTU: NO
LUX: NO
MLT: NO
NLD: IE
POL: NA
PRT: NO
ROU: NA
SVK: NO
SVN: 0.3751429657936
ESP: NO
SWE: NO
GBK: NE
</t>
      </text>
    </comment>
    <comment ref="X58" authorId="0">
      <text>
        <t xml:space="preserve">AUT: NO
BEL: NO
BGR: NO
CYP: NO
CZE: NO
DNM: NE
EST: NO
FIN: NO
FRK: 1.06965
DEU: IE,NE
GRC: NO
HRV: C
HUN: NO
ISL: NO
IRL: NO
ITA: NE
LVA: NA
LTU: NO
LUX: NO
MLT: NO
NLD: IE
POL: NA
PRT: NO
ROU: NA
SVK: NO
SVN: 0.45008363065466
ESP: NO
SWE: NO
GBK: NE
</t>
      </text>
    </comment>
    <comment ref="Y58" authorId="0">
      <text>
        <t xml:space="preserve">AUT: NO
BEL: NO
BGR: NO
CYP: NO
CZE: NO
DNM: NE
EST: NO
FIN: NO
FRK: 1.49751
DEU: IE,NE
GRC: NO
HRV: C
HUN: NO
ISL: NO
IRL: NO
ITA: NE
LVA: NA
LTU: NO
LUX: NO
MLT: NO
NLD: IE
POL: NA
PRT: NO
ROU: NA
SVK: NO
SVN: 0.16809998289084
ESP: NO
SWE: NO
GBK: NE
</t>
      </text>
    </comment>
    <comment ref="Z58" authorId="0">
      <text>
        <t xml:space="preserve">AUT: NO
BEL: NO
BGR: NO
CYP: NO
CZE: NO
DNM: NE
EST: NO
FIN: NO
FRK: 0.85572
DEU: IE,NE
GRC: NO
HRV: C
HUN: NO
ISL: NO
IRL: NO
ITA: NE
LVA: NA
LTU: NO
LUX: NO
MLT: NO
NLD: IE
POL: NA
PRT: NO
ROU: NA
SVK: NO
SVN: 0.43422051976343
ESP: NO
SWE: NO
GBK: NE
</t>
      </text>
    </comment>
    <comment ref="AA58" authorId="0">
      <text>
        <t xml:space="preserve">AUT: NO
BEL: NO
BGR: NO
CYP: NO
CZE: NO
DNM: NE
EST: NO
FIN: NO
FRK: 1.28358
DEU: IE,NE
GRC: NO
HRV: C
HUN: NO
ISL: NO
IRL: NO
ITA: NE
LVA: NA
LTU: NO
LUX: NO
MLT: NO
NLD: IE
POL: NA
PRT: NO
ROU: NA
SVK: NO
SVN: 0.54018122679121
ESP: NO
SWE: NO
GBK: NE
</t>
      </text>
    </comment>
    <comment ref="AB58" authorId="0">
      <text>
        <t xml:space="preserve">AUT: NO
BEL: NO
BGR: NO
CYP: NO
CZE: NO
DNM: NE
EST: NO
FIN: NO
FRK: 1.28358
DEU: IE,NE
GRC: NO
HRV: C
HUN: NO
ISL: NO
IRL: NO
ITA: NE
LVA: NA
LTU: NO
LUX: NO
MLT: NO
NLD: IE
POL: NA
PRT: NO
ROU: NA
SVK: NO
SVN: 0.50837708922
ESP: NO
SWE: NO
GBK: NE
</t>
      </text>
    </comment>
    <comment ref="AC58" authorId="0">
      <text>
        <t xml:space="preserve">AUT: NO
BEL: NO
BGR: NO
CYP: NO
CZE: NO
DNM: NE
EST: NO
FIN: NO
FRK: 1.49751
DEU: IE,NE
GRC: NO
HRV: C
HUN: NO
ISL: NO
IRL: NO
ITA: NE
LVA: NA
LTU: NO
LUX: NO
MLT: NO
NLD: IE
POL: NA
PRT: NO
ROU: NA
SVK: NO
SVN: 0.5081219387244
ESP: NO
SWE: NO
GBK: NE
</t>
      </text>
    </comment>
    <comment ref="AD58" authorId="0">
      <text>
        <t xml:space="preserve">AUT: NO
BEL: NO
BGR: NO
CYP: NO
CZE: NO
DNM: NE
EST: NO
FIN: NO
FRK: 1.28358
DEU: IE,NE
GRC: NO
HRV: C
HUN: NO
ISL: NO
IRL: NO
ITA: NE
LVA: NA
LTU: NO
LUX: NO
MLT: NO
NLD: IE
POL: NA
PRT: NO
ROU: NA
SVK: NO
SVN: 0.56553690193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310.58134366472518
HUN: 9,940.8337111505098
ISL: NO
IRL: NE
ITA: NO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321.95398830687088
HUN: 10,244.305055640509
ISL: NO
IRL: NE
ITA: NO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50,990.0864
FRK: NE
DEU: NO
GRC: NE
HRV: 333.6542342789453
HUN: 10,535.725174695508
ISL: NO
IRL: NE
ITA: NO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51,590.279900000001
FRK: NE
DEU: NO
GRC: NE
HRV: 346.00941127169864
HUN: 10,780.80949354676
ISL: NO
IRL: NE
ITA: NO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52,133.066599999998
FRK: NE
DEU: NO
GRC: NE
HRV: 358.75435277320184
HUN: 11,039.452047754259
ISL: NO
IRL: NE
ITA: NO
LVA: NA
LTU: 3,456.8824280953377
LUX: NE
MLT: NE
NLD: NO
POL: 40,822.621687322411
PRT: NE
ROU: NA
SVK: 2,105.6463514005113
SVN: 2,909.7182355253444
ESP: NE
SWE: NE
GBK: NO
</t>
      </text>
    </comment>
    <comment ref="V61" authorId="0">
      <text>
        <t xml:space="preserve">AUT: 29,861.732811154419
BEL: NA
BGR: NE
CYP: NE
CZE: 35,219.604654122479
DNM: NE
EST: 2,338.4047398558
FIN: 52,584.423499999997
FRK: NE
DEU: NO
GRC: NE
HRV: 371.79055914509416
HUN: 11,277.372762676758
ISL: NO
IRL: NE
ITA: NO
LVA: NA
LTU: 3,525.7107291842149
LUX: NE
MLT: NE
NLD: NO
POL: 41,383.804474916484
PRT: NE
ROU: NA
SVK: 2,198.2071765817163
SVN: 2,999.4144861553286
ESP: NE
SWE: NE
GBK: NO
</t>
      </text>
    </comment>
    <comment ref="W61" authorId="0">
      <text>
        <t xml:space="preserve">AUT: 29,926.263088588403
BEL: NA
BGR: NE
CYP: NE
CZE: 36,422.7081586165
DNM: NE
EST: 3,193.4022007272
FIN: 53,045.294800000003
FRK: NE
DEU: NO
GRC: NE
HRV: 382.24655445361702
HUN: 11,472.95470168176
ISL: NO
IRL: NE
ITA: NO
LVA: NA
LTU: 3,593.4585335822758
LUX: NE
MLT: NE
NLD: NO
POL: 41,937.652858706046
PRT: NE
ROU: NA
SVK: 2,296.9551600728346
SVN: 3,062.7268924040468
ESP: NE
SWE: NE
GBK: NO
</t>
      </text>
    </comment>
    <comment ref="X61" authorId="0">
      <text>
        <t xml:space="preserve">AUT: 29,998.181540361391
BEL: NA
BGR: NE
CYP: NE
CZE: 37,553.314205686453
DNM: NE
EST: 2,541.04956676853
FIN: 53,472.048499999997
FRK: NE
DEU: NO
GRC: NE
HRV: 394.32438340015432
HUN: 11,658.363041746758
ISL: NO
IRL: NE
ITA: NO
LVA: NA
LTU: 3,662.4650674204149
LUX: NE
MLT: NE
NLD: NO
POL: 42,464.993465820568
PRT: NE
ROU: NA
SVK: 2,384.1438922478897
SVN: 3,124.0347277405831
ESP: NE
SWE: NE
GBK: NO
</t>
      </text>
    </comment>
    <comment ref="Y61" authorId="0">
      <text>
        <t xml:space="preserve">AUT: 30,041.786322525048
BEL: NA
BGR: NE
CYP: NE
CZE: 38,614.567918014407
DNM: NE
EST: 2,232.78542622476
FIN: 53,844.526700000002
FRK: NE
DEU: NO
GRC: NE
HRV: 408.78435820814116
HUN: 11,832.554700999259
ISL: NO
IRL: NE
ITA: NO
LVA: NA
LTU: 3,721.8535423198205
LUX: NE
MLT: NE
NLD: NO
POL: 43,016.137053651444
PRT: NE
ROU: NA
SVK: 2,467.5450092326696
SVN: 3,168.2444980233813
ESP: NE
SWE: NE
GBK: NO
</t>
      </text>
    </comment>
    <comment ref="Z61" authorId="0">
      <text>
        <t xml:space="preserve">AUT: 30,089.8626362795
BEL: NA
BGR: NE
CYP: NE
CZE: 39,642.468025992617
DNM: NE
EST: 2,936.98323123811
FIN: 54,132.7745
FRK: NE
DEU: NO
GRC: NE
HRV: 423.63257646275332
HUN: 11,999.561772106759
ISL: NO
IRL: NE
ITA: NO
LVA: NA
LTU: 3,763.1699263580663
LUX: NE
MLT: NE
NLD: NO
POL: 43,474.549660634359
PRT: NE
ROU: NA
SVK: 2,544.5206015057947
SVN: 3,200.0316190877497
ESP: NE
SWE: NE
GBK: NO
</t>
      </text>
    </comment>
    <comment ref="AA61" authorId="0">
      <text>
        <t xml:space="preserve">AUT: 30,135.390104996946
BEL: NA
BGR: NE
CYP: NE
CZE: 40,627.127456032162
DNM: NE
EST: 3,738.69021521747
FIN: 54,333.618900000001
FRK: NE
DEU: NO
GRC: NE
HRV: 437.06957115055047
HUN: 12,174.705715027594
ISL: NO
IRL: NE
ITA: NO
LVA: NA
LTU: 3,800.140003910733
LUX: NE
MLT: NE
NLD: NO
POL: 43,841.229157564812
PRT: NE
ROU: NA
SVK: 2,619.8987651077646
SVN: 3,217.7427533126283
ESP: NE
SWE: NE
GBK: NO
</t>
      </text>
    </comment>
    <comment ref="AB61" authorId="0">
      <text>
        <t xml:space="preserve">AUT: 30,170.215419158165
BEL: NA
BGR: NE
CYP: NE
CZE: 41,586.477554639692
DNM: NE
EST: 3,356.27581297426
FIN: 54,487.563300000002
FRK: NE
DEU: NO
GRC: NE
HRV: 453.00992984699616
HUN: 12,312.163646535246
ISL: NO
IRL: NE
ITA: NO
LVA: NA
LTU: 3,834.1801961088559
LUX: NE
MLT: NE
NLD: NO
POL: 44,163.009111231484
PRT: NE
ROU: NA
SVK: 2,698.7890786813646
SVN: 3,246.5424762898074
ESP: NE
SWE: NE
GBK: NO
</t>
      </text>
    </comment>
    <comment ref="AC61" authorId="0">
      <text>
        <t xml:space="preserve">AUT: 30,204.644156810045
BEL: NA
BGR: NE
CYP: NE
CZE: 42,554.378005283877
DNM: NE
EST: 3,529.35968740146
FIN: 54,538.892899999999
FRK: NE
DEU: NO
GRC: NE
HRV: 466.51982532753266
HUN: 12,447.08946714754
ISL: NO
IRL: NE
ITA: NO
LVA: NA
LTU: 3,852.4510651341207
LUX: NE
MLT: NE
NLD: NO
POL: 44,453.268349330188
PRT: NE
ROU: NA
SVK: 2,780.0137920193647
SVN: 3,248.8795823116075
ESP: NE
SWE: NE
GBK: NO
</t>
      </text>
    </comment>
    <comment ref="AD61" authorId="0">
      <text>
        <t xml:space="preserve">AUT: 30,244.255188857227
BEL: NA
BGR: NE
CYP: NE
CZE: 43,541.66
DNM: NE
EST: 3,631.18810783586
FIN: 54,566.411999999997
FRK: NE
DEU: NO
GRC: NE
HRV: 478.56508616624268
HUN: 12,589.445974117803
ISL: NO
IRL: NE
ITA: NO
LVA: NA
LTU: 3,868.068675046321
LUX: NE
MLT: NE
NLD: NO
POL: 44,785.995940147237
PRT: NE
ROU: NA
SVK: 2,860.6188731760521
SVN: 3,248.9381365095073
ESP: NE
SWE: NE
GBK: NO
</t>
      </text>
    </comment>
    <comment ref="AE35" authorId="0">
      <text>
        <t xml:space="preserve">AUT: 30.01918857142857
BEL: 51.33920076142884
BGR: 33.42348182065646
CYP: 0.418
CZE: 225.1717049468599
DNM: 1.54
EST: 0.10230612972903
FIN: 1.83454153163114
FRK: 1,298.14195238095
DEU: 719.566571132924
GRC: 34.140392
HRV: 70.21053086666667
HUN: 113.2288390110632
ISL: 0.03889013
IRL: 83.98866666666667
ITA: 418.44586666666669
LVA: 9.4754
LTU: 14.03584229390681
LUX: 0.00013003725458
MLT: NE
NLD: 48.0646616623297
POL: 502.46411512933446
PRT: 41.2042608362319
ROU: 67.2377793043478
SVK: 63.53351255460003
SVN: 8.30133333333333
ESP: 569.83502099999998
SWE: 0.83695652173913
GBK: 302.45099371265479
</t>
      </text>
    </comment>
    <comment ref="AE36" authorId="0">
      <text>
        <t xml:space="preserve">AUT: 26.37570299823633
BEL: NO
BGR: NO
CYP: NO
CZE: NO
DNM: 3.179
EST: NO
FIN: NA
FRK: 165.439279761905
DEU: 213.036246016
GRC: NO
HRV: NA
HUN: 98.70307978305198
ISL: 1.47555467
IRL: NO
ITA: 20.11726776267512
LVA: NE
LTU: NE
LUX: 4.12915856320706
MLT: NO
NLD: NO
POL: 298.33806835804234
PRT: 7.42215699328
ROU: NA
SVK: NO
SVN: 4.5067057893
ESP: NO
SWE: NO
GBK: NO
</t>
      </text>
    </comment>
    <comment ref="AE37" authorId="0">
      <text>
        <t xml:space="preserve">AUT: NA
BEL: NO
BGR: NO VALUE
CYP: NO
CZE: NO
DNM: NA
EST: NO
FIN: NO
FRK: NO
DEU: NO,NA
GRC: NO VALUE
HRV: NO
HUN: NO
ISL: NO
IRL: NO
ITA: NO
LVA: NO
LTU: NO
LUX: NO
MLT: NO VALUE
NLD: NO
POL: NO
PRT: NO
ROU: NO
SVK: NO
SVN: NO
ESP: NO
SWE: NO VALUE
GBK: 3.16235812927061
</t>
      </text>
    </comment>
    <comment ref="AE46" authorId="0">
      <text>
        <t xml:space="preserve">AUT: NO
BEL: NO
BGR: NO
CYP: NO
CZE: NO
DNM: NO
EST: NO
FIN: NA
FRK: 60.034333333
DEU: NO,IE,NA
GRC: NO
HRV: NO
HUN: NA
ISL: IE
IRL: NO
ITA: NO
LVA: NA
LTU: NO
LUX: NO
MLT: NO
NLD: NO
POL: NA
PRT: NO
ROU: NA
SVK: NO
SVN: NO
ESP: NO
SWE: NO
GBK: NO,IE
</t>
      </text>
    </comment>
    <comment ref="AE52" authorId="0">
      <text>
        <t xml:space="preserve">AUT: NO
BEL: NO
BGR: NO
CYP: NO
CZE: NO
DNM: 23.7139868499367
EST: NO
FIN: NO
FRK: NO
DEU: NE,NA
GRC: NO
HRV: NO
HUN: NO
ISL: NA
IRL: NO
ITA: NO
LVA: NO
LTU: NO
LUX: NO
MLT: NO
NLD: NO
POL: NO
PRT: NA
ROU: NA
SVK: NO
SVN: NO
ESP: NA
SWE: NO
GBK: NO
</t>
      </text>
    </comment>
    <comment ref="AE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AE58" authorId="0">
      <text>
        <t xml:space="preserve">AUT: NO
BEL: NO
BGR: NO
CYP: NO
CZE: NO
DNM: NE
EST: NO
FIN: NO
FRK: 1.28358
DEU: IE,NE
GRC: NO
HRV: C
HUN: NO
ISL: NO
IRL: NO
ITA: NE
LVA: NA
LTU: NO
LUX: NO
MLT: NO
NLD: IE
POL: NA
PRT: NO
ROU: NA
SVK: NO
SVN: 0.56553690193
ESP: NO
SWE: NO
GBK: NE
</t>
      </text>
    </comment>
    <comment ref="AE61" authorId="0">
      <text>
        <t xml:space="preserve">AUT: 30,244.255188857227
BEL: NA
BGR: NE
CYP: NE
CZE: 43,541.66
DNM: NE
EST: 3,631.18810783586
FIN: 54,566.411999999997
FRK: NE
DEU: NO
GRC: NE
HRV: 478.56508616624268
HUN: 12,589.445974117803
ISL: NO
IRL: NE
ITA: NO
LVA: NA
LTU: 3,868.068675046321
LUX: NE
MLT: NE
NLD: NO
POL: 44,785.995940147237
PRT: NE
ROU: NA
SVK: 2,860.6188731760521
SVN: 3,248.9381365095073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Z31" authorId="0">
      <text>
        <t xml:space="preserve">AUT: NA
BEL: NA
BGR: NO
CYP: NE
CZE: NA,NE
DNM: NE
EST: NO
FIN: NE,NO
FRK: NO
DEU: NA
GRC: NE
HRV: NE
HUN: NA
ISL: NE,NA,NO
IRL: NE
ITA: NE
LVA: NE
LTU: NA
LUX: NO
MLT: NA,NE
NLD: NO
POL: NA
PRT: NO
ROU: NE
SVK: NO
SVN: NO
ESP: IE
SWE: NO
GBK: NE
</t>
      </text>
    </comment>
    <comment ref="AA31" authorId="0">
      <text>
        <t xml:space="preserve">AUT: NA
BEL: NA
BGR: NO
CYP: NE
CZE: NA,NE
DNM: NE
EST: NO
FIN: NE,NO
FRK: NO
DEU: NA
GRC: NE
HRV: NE
HUN: NA
ISL: NA,NE,NO
IRL: NE
ITA: NE
LVA: NE
LTU: NA
LUX: NO
MLT: NA,NE
NLD: NO
POL: NA
PRT: NO
ROU: NE
SVK: NO
SVN: NO
ESP: IE
SWE: NO
GBK: NE
</t>
      </text>
    </comment>
    <comment ref="AB31" authorId="0">
      <text>
        <t xml:space="preserve">AUT: NA
BEL: NA
BGR: NO
CYP: NE
CZE: NA,NE
DNM: NE
EST: NO
FIN: NE,NO
FRK: NO
DEU: NA
GRC: NE
HRV: NE
HUN: NA
ISL: NA,NE,NO
IRL: NE
ITA: NE
LVA: NE
LTU: NA
LUX: NO
MLT: NA,NE
NLD: NO
POL: NA
PRT: NO
ROU: NE
SVK: NO
SVN: NO
ESP: IE
SWE: NO
GBK: NE
</t>
      </text>
    </comment>
    <comment ref="AC31" authorId="0">
      <text>
        <t xml:space="preserve">AUT: NA
BEL: NA
BGR: NO
CYP: NE
CZE: NA,NE
DNM: NE
EST: NO
FIN: NE,NO
FRK: NO
DEU: NA
GRC: NE
HRV: NE
HUN: NA
ISL: NA,NE,NO
IRL: NE
ITA: NE
LVA: NE
LTU: NA
LUX: NO
MLT: NA,NE
NLD: NO
POL: NA
PRT: NO
ROU: NE
SVK: NO
SVN: NO
ESP: IE
SWE: NO
GBK: NE
</t>
      </text>
    </comment>
    <comment ref="AD31" authorId="0">
      <text>
        <t xml:space="preserve">AUT: NA
BEL: NA
BGR: NO
CYP: NE
CZE: NA,NE
DNM: NE
EST: NO
FIN: NE,NO
FRK: NO
DEU: NA
GRC: NE
HRV: NE
HUN: NA
ISL: NA,NE,NO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3.73111248245775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9.90642388167177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13.6732607898044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18.3763319434169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21.0784779377133
GRC: NO VALUE
HRV: NO
HUN: NO
ISL: NO
IRL: NO
ITA: NO
LVA: NO
LTU: NO
LUX: NO
MLT: NA
NLD: NA
POL: NO
PRT: NO
ROU: NO
SVK: NO
SVN: NO
ESP: NO
SWE: NO VALUE
GBK: 9.15397703749191
</t>
      </text>
    </comment>
    <comment ref="V37" authorId="0">
      <text>
        <t xml:space="preserve">AUT: NA
BEL: NO
BGR: NO VALUE
CYP: NO
CZE: NO
DNM: NA
EST: NO
FIN: NO
FRK: NO
DEU: 26.5920046080473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32.892133662062
GRC: NO VALUE
HRV: NO
HUN: NO
ISL: NO
IRL: NO
ITA: NO
LVA: NO
LTU: NO
LUX: NO
MLT: NA
NLD: NA
POL: NO
PRT: NO
ROU: NO
SVK: NO
SVN: NO
ESP: NO
SWE: NO VALUE
GBK: 8.47003159211609
</t>
      </text>
    </comment>
    <comment ref="X37" authorId="0">
      <text>
        <t xml:space="preserve">AUT: NA
BEL: NO
BGR: NO VALUE
CYP: NO
CZE: NO
DNM: NA
EST: NO
FIN: NO
FRK: NO
DEU: 40.3057512457103
GRC: NO VALUE
HRV: NO
HUN: NO
ISL: NO
IRL: NO
ITA: NO
LVA: NO
LTU: NO
LUX: NO
MLT: NA
NLD: NA
POL: NO
PRT: NO
ROU: NO
SVK: NO
SVN: NO
ESP: NO
SWE: NO VALUE
GBK: 8.37266115920088
</t>
      </text>
    </comment>
    <comment ref="Y37" authorId="0">
      <text>
        <t xml:space="preserve">AUT: NA
BEL: NO
BGR: NO VALUE
CYP: NO
CZE: NO
DNM: NA
EST: NO
FIN: NO
FRK: NO
DEU: 42.3489359556653
GRC: NO VALUE
HRV: NO
HUN: NO
ISL: NO
IRL: NO
ITA: NO
LVA: NO
LTU: NO
LUX: NO
MLT: NA
NLD: NA
POL: NO
PRT: NO
ROU: NO
SVK: NO
SVN: NO
ESP: NO
SWE: NO VALUE
GBK: 8.06115220758777
</t>
      </text>
    </comment>
    <comment ref="Z37" authorId="0">
      <text>
        <t xml:space="preserve">AUT: NA
BEL: NO
BGR: NO VALUE
CYP: NO
CZE: NO
DNM: NA
EST: NO
FIN: NO
FRK: NO
DEU: 50.744940507899
GRC: NO VALUE
HRV: NO
HUN: NO
ISL: NO
IRL: NO
ITA: NO
LVA: NO
LTU: NO
LUX: NO
MLT: NA
NLD: NA
POL: NO
PRT: NO
ROU: NO
SVK: NO
SVN: NO
ESP: NO
SWE: NO VALUE
GBK: 8.23109021096449
</t>
      </text>
    </comment>
    <comment ref="AA37" authorId="0">
      <text>
        <t xml:space="preserve">AUT: NA
BEL: NO
BGR: NO VALUE
CYP: NO
CZE: NO
DNM: NA
EST: NO
FIN: NO
FRK: NO
DEU: 52.7393757239748
GRC: NO VALUE
HRV: NO
HUN: NO
ISL: NO
IRL: NO
ITA: NO
LVA: NO
LTU: NO
LUX: NO
MLT: NA
NLD: NA
POL: NO
PRT: NO
ROU: NO
SVK: NO
SVN: NO
ESP: NO
SWE: NO VALUE
GBK: 8.38953594623347
</t>
      </text>
    </comment>
    <comment ref="AB37" authorId="0">
      <text>
        <t xml:space="preserve">AUT: NA
BEL: NO
BGR: NO VALUE
CYP: NO
CZE: NO
DNM: NA
EST: NO
FIN: NO
FRK: NO
DEU: 54.639786640081
GRC: NO VALUE
HRV: NO
HUN: NO
ISL: NO
IRL: NO
ITA: NO
LVA: NO
LTU: NO
LUX: NO
MLT: NA
NLD: NA
POL: NO
PRT: NO
ROU: NO
SVK: NO
SVN: NO
ESP: NO
SWE: NO VALUE
GBK: 8.1180068746736
</t>
      </text>
    </comment>
    <comment ref="AC37" authorId="0">
      <text>
        <t xml:space="preserve">AUT: NA
BEL: NO
BGR: NO VALUE
CYP: NO
CZE: NO
DNM: NA
EST: NO
FIN: NO
FRK: NO
DEU: 54.2866696826962
GRC: NO VALUE
HRV: NO
HUN: NO
ISL: NO
IRL: NO
ITA: NO
LVA: NO
LTU: NO
LUX: NO
MLT: NA
NLD: NA
POL: NO
PRT: NO
ROU: NO
SVK: NO
SVN: NO
ESP: NO
SWE: NO VALUE
GBK: 8.24236683545131
</t>
      </text>
    </comment>
    <comment ref="AD37" authorId="0">
      <text>
        <t xml:space="preserve">AUT: NA
BEL: NO
BGR: NO VALUE
CYP: NO
CZE: NO
DNM: NA
EST: NO
FIN: NO
FRK: NO
DEU: 53.4574483540655
GRC: NO VALUE
HRV: NO
HUN: NO
ISL: NO
IRL: NO
ITA: NO
LVA: NO
LTU: NO
LUX: NO
MLT: NA
NLD: NA
POL: NO
PRT: NO
ROU: NO
SVK: NO
SVN: NO
ESP: NO
SWE: NO VALUE
GBK: 8.23759222887739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46"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K46"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L46"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M46"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N46"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O46"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P46"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Q46" authorId="0">
      <text>
        <t xml:space="preserve">AUT: NO
BEL: NO
BGR: NO
CYP: NO
CZE: NO
DNM: NO
EST: NO
FIN: NA
FRK: 13.656
DEU: NO,IE,NA
GRC: NO
HRV: NO
HUN: NA
ISL: IE
IRL: NO
ITA: NO
LVA: NA
LTU: NO
LUX: NO
MLT: NO
NLD: NO
POL: NA
PRT: NO
ROU: NA
SVK: NO
SVN: NO
ESP: NO
SWE: NO
GBK: 0.48363296258892
</t>
      </text>
    </comment>
    <comment ref="R46" authorId="0">
      <text>
        <t xml:space="preserve">AUT: NO
BEL: NO
BGR: NO
CYP: NO
CZE: NO
DNM: NO
EST: NO
FIN: NA
FRK: 12.253333333
DEU: NO,IE,NA
GRC: NO
HRV: NO
HUN: NA
ISL: IE
IRL: NO
ITA: NO
LVA: NA
LTU: NO
LUX: NO
MLT: NO
NLD: NO
POL: NA
PRT: NO
ROU: NA
SVK: NO
SVN: NO
ESP: NO
SWE: NO
GBK: 0.48477092479167
</t>
      </text>
    </comment>
    <comment ref="S46" authorId="0">
      <text>
        <t xml:space="preserve">AUT: NO
BEL: NO
BGR: NO
CYP: NO
CZE: NO
DNM: NO
EST: NO
FIN: NA
FRK: 11.248
DEU: NO,IE,NA
GRC: NO
HRV: NO
HUN: NA
ISL: IE
IRL: NO
ITA: NO
LVA: NA
LTU: NO
LUX: NO
MLT: NO
NLD: NO
POL: NA
PRT: NO
ROU: NA
SVK: NO
SVN: NO
ESP: NO
SWE: NO
GBK: 0.47955571528242
</t>
      </text>
    </comment>
    <comment ref="T46" authorId="0">
      <text>
        <t xml:space="preserve">AUT: NO
BEL: NO
BGR: NO
CYP: NO
CZE: NO
DNM: NO
EST: NO
FIN: NA
FRK: 10.526666667
DEU: NO,IE,NA
GRC: NO
HRV: NO
HUN: NA
ISL: IE
IRL: NO
ITA: NO
LVA: NA
LTU: NO
LUX: NO
MLT: NO
NLD: NO
POL: NA
PRT: NO
ROU: NA
SVK: NO
SVN: NO
ESP: NO
SWE: NO
GBK: 0.47719611086016
</t>
      </text>
    </comment>
    <comment ref="U46" authorId="0">
      <text>
        <t xml:space="preserve">AUT: NO
BEL: NO
BGR: NO
CYP: NO
CZE: NO
DNM: NO
EST: NO
FIN: NA
FRK: 10.010666667
DEU: NO,IE,NA
GRC: NO
HRV: NO
HUN: NA
ISL: IE
IRL: NO
ITA: NO
LVA: NA
LTU: NO
LUX: NO
MLT: NO
NLD: NO
POL: NA
PRT: NO
ROU: NA
SVK: NO
SVN: NO
ESP: NO
SWE: NO
GBK: 0.4757780013721
</t>
      </text>
    </comment>
    <comment ref="V46" authorId="0">
      <text>
        <t xml:space="preserve">AUT: NO
BEL: NO
BGR: NO
CYP: NO
CZE: NO
DNM: NO
EST: NO
FIN: NA
FRK: 9.64
DEU: NO,IE,NA
GRC: NO
HRV: NO
HUN: NA
ISL: IE
IRL: NO
ITA: NO
LVA: NA
LTU: NO
LUX: NO
MLT: NO
NLD: NO
POL: NA
PRT: NO
ROU: NA
SVK: NO
SVN: NO
ESP: NO
SWE: NO
GBK: 0.4753506787732
</t>
      </text>
    </comment>
    <comment ref="W46" authorId="0">
      <text>
        <t xml:space="preserve">AUT: NO
BEL: NO
BGR: NO
CYP: NO
CZE: NO
DNM: NO
EST: NO
FIN: NA
FRK: 9.3746666667
DEU: NO,IE,NA
GRC: NO
HRV: NO
HUN: NA
ISL: IE
IRL: NO
ITA: NO
LVA: NA
LTU: NO
LUX: NO
MLT: NO
NLD: NO
POL: NA
PRT: NO
ROU: NA
SVK: NO
SVN: NO
ESP: NO
SWE: NO
GBK: 0.47678608320742
</t>
      </text>
    </comment>
    <comment ref="X46" authorId="0">
      <text>
        <t xml:space="preserve">AUT: NO
BEL: NO
BGR: NO
CYP: NO
CZE: NO
DNM: NO
EST: NO
FIN: NA
FRK: 9.184
DEU: NO,IE,NA
GRC: NO
HRV: NO
HUN: NA
ISL: IE
IRL: NO
ITA: NO
LVA: NA
LTU: NO
LUX: NO
MLT: NO
NLD: NO
POL: NA
PRT: NO
ROU: NA
SVK: NO
SVN: NO
ESP: NO
SWE: NO
GBK: 0.47818051856927
</t>
      </text>
    </comment>
    <comment ref="Y46" authorId="0">
      <text>
        <t xml:space="preserve">AUT: NO
BEL: NO
BGR: NO
CYP: NO
CZE: NO
DNM: NO
EST: NO
FIN: NA
FRK: 9.048
DEU: NO,IE,NA
GRC: NO
HRV: NO
HUN: NA
ISL: IE
IRL: NO
ITA: NO
LVA: NA
LTU: NO
LUX: NO
MLT: NO
NLD: NO
POL: NA
PRT: NO
ROU: NA
SVK: NO
SVN: NO
ESP: NO
SWE: NO
GBK: 0.48125194194707
</t>
      </text>
    </comment>
    <comment ref="Z46" authorId="0">
      <text>
        <t xml:space="preserve">AUT: NO
BEL: NO
BGR: NO
CYP: NO
CZE: NO
DNM: NO
EST: NO
FIN: NA
FRK: 8.9506666667
DEU: NO,IE,NA
GRC: NO
HRV: NO
HUN: NA
ISL: IE
IRL: NO
ITA: NO
LVA: NA
LTU: NO
LUX: NO
MLT: NO
NLD: NO
POL: NA
PRT: NO
ROU: NA
SVK: NO
SVN: NO
ESP: NO
SWE: NO
GBK: 0.48607807235905
</t>
      </text>
    </comment>
    <comment ref="AA46" authorId="0">
      <text>
        <t xml:space="preserve">AUT: NO
BEL: NO
BGR: NO
CYP: NO
CZE: NO
DNM: NO
EST: NO
FIN: NA
FRK: 8.88
DEU: NO,IE,NA
GRC: NO
HRV: NO
HUN: NA
ISL: IE
IRL: NO
ITA: NO
LVA: NA
LTU: NO
LUX: NO
MLT: NO
NLD: NO
POL: NA
PRT: NO
ROU: NA
SVK: NO
SVN: NO
ESP: NO
SWE: NO
GBK: 0.48941493410305
</t>
      </text>
    </comment>
    <comment ref="AB46" authorId="0">
      <text>
        <t xml:space="preserve">AUT: NO
BEL: NO
BGR: NO
CYP: NO
CZE: NO
DNM: NO
EST: NO
FIN: NA
FRK: 8.8293333333
DEU: NO,IE,NA
GRC: NO
HRV: NO
HUN: NA
ISL: IE
IRL: NO
ITA: NO
LVA: NA
LTU: NO
LUX: NO
MLT: NO
NLD: NO
POL: NA
PRT: NO
ROU: NA
SVK: NO
SVN: NO
ESP: NO
SWE: NO
GBK: 0.49321769450558
</t>
      </text>
    </comment>
    <comment ref="AC46" authorId="0">
      <text>
        <t xml:space="preserve">AUT: NO
BEL: NO
BGR: NO
CYP: NO
CZE: NO
DNM: NO
EST: NO
FIN: NA
FRK: 8.7933333333
DEU: NO,IE,NA
GRC: NO
HRV: NO
HUN: NA
ISL: IE
IRL: NO
ITA: NO
LVA: NA
LTU: NO
LUX: NO
MLT: NO
NLD: NO
POL: NA
PRT: NO
ROU: NA
SVK: NO
SVN: NO
ESP: NO
SWE: NO
GBK: 0.5013473066523
</t>
      </text>
    </comment>
    <comment ref="AD46" authorId="0">
      <text>
        <t xml:space="preserve">AUT: NO
BEL: NO
BGR: NO
CYP: NO
CZE: NO
DNM: NO
EST: NO
FIN: NA
FRK: 8.768
DEU: NO,IE,NA
GRC: NO
HRV: NO
HUN: NA
ISL: IE
IRL: NO
ITA: NO
LVA: NA
LTU: NO
LUX: NO
MLT: NO
NLD: NO
POL: NA
PRT: NO
ROU: NA
SVK: NO
SVN: NO
ESP: NO
SWE: NO
GBK: 0.50784648233479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0.10303698774385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0.10676899935927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0.10922373155305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2" authorId="0">
      <text>
        <t xml:space="preserve">AUT: NO
BEL: NO
BGR: NO
CYP: NO
CZE: NO
DNM: 0.12462148528658
EST: NO
FIN: NO
FRK: NO
DEU: 0.10551447
GRC: NO
HRV: NO
HUN: NO
ISL: NO
IRL: NO
ITA: NO
LVA: NO
LTU: NO
LUX: NO
MLT: NO
NLD: NO
POL: NO
PRT: 0.00035608454839
ROU: NA
SVK: NO
SVN: NO
ESP: 0.41938274
SWE: NO
GBK: NO
</t>
      </text>
    </comment>
    <comment ref="W52" authorId="0">
      <text>
        <t xml:space="preserve">AUT: NO
BEL: NO
BGR: NO
CYP: NO
CZE: NO
DNM: 0.1145458110666
EST: NO
FIN: NO
FRK: NO
DEU: 0.10841418
GRC: NO
HRV: NO
HUN: NO
ISL: NO
IRL: NO
ITA: NO
LVA: NO
LTU: NO
LUX: NO
MLT: NO
NLD: NO
POL: NO
PRT: 0.00028713123157
ROU: NA
SVK: NO
SVN: NO
ESP: 0.031514885
SWE: NO
GBK: NO
</t>
      </text>
    </comment>
    <comment ref="X52" authorId="0">
      <text>
        <t xml:space="preserve">AUT: NO
BEL: NO
BGR: NO
CYP: NO
CZE: NO
DNM: 0.11175859240079
EST: NO
FIN: NO
FRK: NO
DEU: 0.11677401
GRC: NO
HRV: NO
HUN: NO
ISL: NO
IRL: NO
ITA: NO
LVA: NO
LTU: NO
LUX: NO
MLT: NO
NLD: NO
POL: NO
PRT: 0.00006006924
ROU: NA
SVK: NO
SVN: NO
ESP: 0.030710974
SWE: NO
GBK: NO
</t>
      </text>
    </comment>
    <comment ref="Y52" authorId="0">
      <text>
        <t xml:space="preserve">AUT: NO
BEL: NO
BGR: NO
CYP: NO
CZE: NO
DNM: 0.10756560260833
EST: NO
FIN: NO
FRK: NO
DEU: 0.11131911
GRC: NO
HRV: NO
HUN: NO
ISL: NO
IRL: NO
ITA: NO
LVA: NO
LTU: NO
LUX: NO
MLT: NO
NLD: NO
POL: NO
PRT: 0.00005801151329
ROU: NA
SVK: NO
SVN: NO
ESP: 0.031397408
SWE: NO
GBK: NO
</t>
      </text>
    </comment>
    <comment ref="Z52" authorId="0">
      <text>
        <t xml:space="preserve">AUT: NO
BEL: NO
BGR: NO
CYP: NO
CZE: NO
DNM: 0.10920815841773
EST: NO
FIN: NO
FRK: NO
DEU: 0.10874826
GRC: NO
HRV: NO
HUN: NO
ISL: NO
IRL: NO
ITA: NO
LVA: NO
LTU: NO
LUX: NO
MLT: NO
NLD: NO
POL: NO
PRT: 0.00005595378658
ROU: NA
SVK: NO
SVN: NO
ESP: 0.012983122
SWE: NO
GBK: NO
</t>
      </text>
    </comment>
    <comment ref="AA52" authorId="0">
      <text>
        <t xml:space="preserve">AUT: NO
BEL: NO
BGR: NO
CYP: NO
CZE: NO
DNM: 0.10424666372575
EST: NO
FIN: NO
FRK: NO
DEU: 0.10981053
GRC: NO
HRV: NO
HUN: NO
ISL: NO
IRL: NO
ITA: NO
LVA: NO
LTU: NO
LUX: NO
MLT: NO
NLD: NO
POL: NO
PRT: 0.00005389605986
ROU: NA
SVK: NO
SVN: NO
ESP: 0.016892441
SWE: NO
GBK: NO
</t>
      </text>
    </comment>
    <comment ref="AB52" authorId="0">
      <text>
        <t xml:space="preserve">AUT: NO
BEL: NO
BGR: NO
CYP: NO
CZE: NO
DNM: 0.10936364026034
EST: NO
FIN: NO
FRK: NO
DEU: 0.10695258
GRC: NO
HRV: NO
HUN: NO
ISL: NO
IRL: NO
ITA: NO
LVA: NO
LTU: NO
LUX: NO
MLT: NO
NLD: NO
POL: NO
PRT: 0.00003010380559
ROU: NA
SVK: NO
SVN: NO
ESP: 0.018310147
SWE: NO
GBK: NO
</t>
      </text>
    </comment>
    <comment ref="AC52" authorId="0">
      <text>
        <t xml:space="preserve">AUT: NO
BEL: NO
BGR: NO
CYP: NO
CZE: NO
DNM: 0.12244372749756
EST: NO
FIN: NO
FRK: NO
DEU: 0.10304019
GRC: NO
HRV: NO
HUN: NO
ISL: NO
IRL: NO
ITA: NO
LVA: NO
LTU: NO
LUX: NO
MLT: NO
NLD: NO
POL: NO
PRT: 0.000071515134
ROU: NA
SVK: NO
SVN: NO
ESP: 0.266756984
SWE: NO
GBK: NO
</t>
      </text>
    </comment>
    <comment ref="AD52" authorId="0">
      <text>
        <t xml:space="preserve">AUT: NO
BEL: NO
BGR: NO
CYP: NO
CZE: NO
DNM: 0.11798279452299
EST: NO
FIN: NO
FRK: NO
DEU: 0.0997803
GRC: NO
HRV: NO
HUN: NO
ISL: NO
IRL: NO
ITA: NO
LVA: NO
LTU: NO
LUX: NO
MLT: NO
NLD: NO
POL: NO
PRT: 0.000015138783
ROU: NA
SVK: NO
SVN: NO
ESP: 0.018310151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Z53" authorId="0">
      <text>
        <t xml:space="preserve">AUT: NO
BEL: NO
BGR: NO
CYP: NO VALUE
CZE: NO
DNM: NO
EST: NO
FIN: NO
FRK: NO
DEU: NO
GRC: NO
HRV: NO
HUN: NO
ISL: NO
IRL: NO
ITA: NO
LVA: NO
LTU: NO
LUX: NO
MLT: NA
NLD: NO
POL: NO
PRT: NO
ROU: NO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0.0000013062
ESP: NO
SWE: NO
GBK: NE
</t>
      </text>
    </comment>
    <comment ref="K60" authorId="0">
      <text>
        <t xml:space="preserve">AUT: NO
BEL: NO
BGR: NO
CYP: NO
CZE: NO
DNM: NE
EST: NO
FIN: NO
FRK: NE
DEU: IE,NE
GRC: NO
HRV: C
HUN: NO
ISL: NO
IRL: NO
ITA: NE
LVA: NA
LTU: NO
LUX: NO
MLT: NO
NLD: IE
POL: NA
PRT: NO
ROU: NA
SVK: NO
SVN: 0.0000017416
ESP: NO
SWE: NO
GBK: NE
</t>
      </text>
    </comment>
    <comment ref="L60" authorId="0">
      <text>
        <t xml:space="preserve">AUT: NO
BEL: NO
BGR: NO
CYP: NO
CZE: NO
DNM: NE
EST: NO
FIN: NO
FRK: NE
DEU: IE,NE
GRC: NO
HRV: C
HUN: NO
ISL: NO
IRL: NO
ITA: NE
LVA: NA
LTU: NO
LUX: NO
MLT: NO
NLD: IE
POL: NA
PRT: NO
ROU: NA
SVK: NO
SVN: 0.0000026124
ESP: NO
SWE: NO
GBK: NE
</t>
      </text>
    </comment>
    <comment ref="M60" authorId="0">
      <text>
        <t xml:space="preserve">AUT: NO
BEL: NO
BGR: NO
CYP: NO
CZE: NO
DNM: NE
EST: NO
FIN: NO
FRK: NE
DEU: IE,NE
GRC: NO
HRV: C
HUN: NO
ISL: NO
IRL: NO
ITA: NE
LVA: NA
LTU: NO
LUX: NO
MLT: NO
NLD: IE
POL: NA
PRT: NO
ROU: NA
SVK: NO
SVN: 0.0000034832
ESP: NO
SWE: NO
GBK: NE
</t>
      </text>
    </comment>
    <comment ref="N60" authorId="0">
      <text>
        <t xml:space="preserve">AUT: NO
BEL: NO
BGR: NO
CYP: NO
CZE: NO
DNM: NE
EST: NO
FIN: NO
FRK: NE
DEU: IE,NE
GRC: NO
HRV: C
HUN: NO
ISL: NO
IRL: NO
ITA: NE
LVA: NA
LTU: NO
LUX: NO
MLT: NO
NLD: IE
POL: NA
PRT: NO
ROU: NA
SVK: NO
SVN: 0.0000039186
ESP: NO
SWE: NO
GBK: NE
</t>
      </text>
    </comment>
    <comment ref="O60" authorId="0">
      <text>
        <t xml:space="preserve">AUT: NO
BEL: NO
BGR: NO
CYP: NO
CZE: NO
DNM: NE
EST: NO
FIN: NO
FRK: NE
DEU: IE,NE
GRC: NO
HRV: C
HUN: NO
ISL: NO
IRL: NO
ITA: NE
LVA: NA
LTU: NO
LUX: NO
MLT: NO
NLD: IE
POL: NA
PRT: NO
ROU: NA
SVK: NO
SVN: 0.0000039186
ESP: NO
SWE: NO
GBK: NE
</t>
      </text>
    </comment>
    <comment ref="P60" authorId="0">
      <text>
        <t xml:space="preserve">AUT: NO
BEL: NO
BGR: NO
CYP: NO
CZE: NO
DNM: NE
EST: NO
FIN: NO
FRK: NE
DEU: IE,NE
GRC: NO
HRV: C
HUN: NO
ISL: NO
IRL: NO
ITA: NE
LVA: NA
LTU: NO
LUX: NO
MLT: NO
NLD: IE
POL: NA
PRT: NO
ROU: NA
SVK: NO
SVN: 0.000004354
ESP: NO
SWE: NO
GBK: NE
</t>
      </text>
    </comment>
    <comment ref="Q60" authorId="0">
      <text>
        <t xml:space="preserve">AUT: NO
BEL: NO
BGR: NO
CYP: NO
CZE: NO
DNM: NE
EST: NO
FIN: NO
FRK: NE
DEU: IE,NE
GRC: NO
HRV: C
HUN: NO
ISL: NO
IRL: NO
ITA: NE
LVA: NA
LTU: NO
LUX: NO
MLT: NO
NLD: IE
POL: NA
PRT: NO
ROU: NA
SVK: NO
SVN: 0.000004354
ESP: NO
SWE: NO
GBK: NE
</t>
      </text>
    </comment>
    <comment ref="R60" authorId="0">
      <text>
        <t xml:space="preserve">AUT: NO
BEL: NO
BGR: NO
CYP: NO
CZE: NO
DNM: NE
EST: NO
FIN: NO
FRK: NE
DEU: IE,NE
GRC: NO
HRV: C
HUN: NO
ISL: NO
IRL: NO
ITA: NE
LVA: NA
LTU: NO
LUX: NO
MLT: NO
NLD: IE
POL: NA
PRT: NO
ROU: NA
SVK: NO
SVN: 0.0000030478
ESP: NO
SWE: NO
GBK: NE
</t>
      </text>
    </comment>
    <comment ref="S60" authorId="0">
      <text>
        <t xml:space="preserve">AUT: NO
BEL: NO
BGR: NO
CYP: NO
CZE: NO
DNM: NE
EST: NO
FIN: NO
FRK: NE
DEU: IE,NE
GRC: NO
HRV: C
HUN: NO
ISL: NO
IRL: NO
ITA: NE
LVA: NA
LTU: NO
LUX: NO
MLT: NO
NLD: IE
POL: NA
PRT: NO
ROU: NA
SVK: NO
SVN: 0.0000030478
ESP: NO
SWE: NO
GBK: NE
</t>
      </text>
    </comment>
    <comment ref="T60" authorId="0">
      <text>
        <t xml:space="preserve">AUT: NO
BEL: NO
BGR: NO
CYP: NO
CZE: NO
DNM: NE
EST: NO
FIN: NO
FRK: NE
DEU: IE,NE
GRC: NO
HRV: C
HUN: NO
ISL: NO
IRL: NO
ITA: NE
LVA: NA
LTU: NO
LUX: NO
MLT: NO
NLD: IE
POL: NA
PRT: NO
ROU: NA
SVK: NO
SVN: 0.0000030478
ESP: NO
SWE: NO
GBK: NE
</t>
      </text>
    </comment>
    <comment ref="U60" authorId="0">
      <text>
        <t xml:space="preserve">AUT: NO
BEL: NO
BGR: NO
CYP: NO
CZE: NO
DNM: NE
EST: NO
FIN: NO
FRK: NE
DEU: IE,NE
GRC: NO
HRV: C
HUN: NO
ISL: NO
IRL: NO
ITA: NE
LVA: NA
LTU: NO
LUX: NO
MLT: NO
NLD: IE
POL: NA
PRT: NO
ROU: NA
SVK: NO
SVN: 0.00000314643505
ESP: NO
SWE: NO
GBK: NE
</t>
      </text>
    </comment>
    <comment ref="V60" authorId="0">
      <text>
        <t xml:space="preserve">AUT: NO
BEL: NO
BGR: NO
CYP: NO
CZE: NO
DNM: NE
EST: NO
FIN: NO
FRK: NE
DEU: IE,NE
GRC: NO
HRV: C
HUN: NO
ISL: NO
IRL: NO
ITA: NE
LVA: NA
LTU: NO
LUX: NO
MLT: NO
NLD: IE
POL: NA
PRT: NO
ROU: NA
SVK: NO
SVN: 0.00000289640968
ESP: NO
SWE: NO
GBK: NE
</t>
      </text>
    </comment>
    <comment ref="W60" authorId="0">
      <text>
        <t xml:space="preserve">AUT: NO
BEL: NO
BGR: NO
CYP: NO
CZE: NO
DNM: NE
EST: NO
FIN: NO
FRK: NE
DEU: IE,NE
GRC: NO
HRV: C
HUN: NO
ISL: NO
IRL: NO
ITA: NE
LVA: NA
LTU: NO
LUX: NO
MLT: NO
NLD: IE
POL: NA
PRT: NO
ROU: NA
SVK: NO
SVN: 0.00000262337738
ESP: NO
SWE: NO
GBK: NE
</t>
      </text>
    </comment>
    <comment ref="X60" authorId="0">
      <text>
        <t xml:space="preserve">AUT: NO
BEL: NO
BGR: NO
CYP: NO
CZE: NO
DNM: NE
EST: NO
FIN: NO
FRK: NE
DEU: IE,NE
GRC: NO
HRV: C
HUN: NO
ISL: NO
IRL: NO
ITA: NE
LVA: NA
LTU: NO
LUX: NO
MLT: NO
NLD: IE
POL: NA
PRT: NO
ROU: NA
SVK: NO
SVN: 0.00000314743798
ESP: NO
SWE: NO
GBK: NE
</t>
      </text>
    </comment>
    <comment ref="Y60" authorId="0">
      <text>
        <t xml:space="preserve">AUT: NO
BEL: NO
BGR: NO
CYP: NO
CZE: NO
DNM: NE
EST: NO
FIN: NO
FRK: NE
DEU: IE,NE
GRC: NO
HRV: C
HUN: NO
ISL: NO
IRL: NO
ITA: NE
LVA: NA
LTU: NO
LUX: NO
MLT: NO
NLD: IE
POL: NA
PRT: NO
ROU: NA
SVK: NO
SVN: 0.00000117552436
ESP: NO
SWE: NO
GBK: NE
</t>
      </text>
    </comment>
    <comment ref="Z60" authorId="0">
      <text>
        <t xml:space="preserve">AUT: NO
BEL: NO
BGR: NO
CYP: NO
CZE: NO
DNM: NE
EST: NO
FIN: NO
FRK: NE
DEU: IE,NE
GRC: NO
HRV: C
HUN: NO
ISL: NO
IRL: NO
ITA: NE
LVA: NA
LTU: NO
LUX: NO
MLT: NO
NLD: IE
POL: NA
PRT: NO
ROU: NA
SVK: NO
SVN: 0.00000303650713
ESP: NO
SWE: NO
GBK: NE
</t>
      </text>
    </comment>
    <comment ref="AA60" authorId="0">
      <text>
        <t xml:space="preserve">AUT: NO
BEL: NO
BGR: NO
CYP: NO
CZE: NO
DNM: NE
EST: NO
FIN: NO
FRK: NE
DEU: IE,NE
GRC: NO
HRV: C
HUN: NO
ISL: NO
IRL: NO
ITA: NE
LVA: NA
LTU: NO
LUX: NO
MLT: NO
NLD: IE
POL: NA
PRT: NO
ROU: NA
SVK: NO
SVN: 0.0000037774911
ESP: NO
SWE: NO
GBK: NE
</t>
      </text>
    </comment>
    <comment ref="AB60" authorId="0">
      <text>
        <t xml:space="preserve">AUT: NO
BEL: NO
BGR: NO
CYP: NO
CZE: NO
DNM: NE
EST: NO
FIN: NO
FRK: NE
DEU: IE,NE
GRC: NO
HRV: C
HUN: NO
ISL: NO
IRL: NO
ITA: NE
LVA: NA
LTU: NO
LUX: NO
MLT: NO
NLD: IE
POL: NA
PRT: NO
ROU: NA
SVK: NO
SVN: 0.00000355508454
ESP: NO
SWE: NO
GBK: NE
</t>
      </text>
    </comment>
    <comment ref="AC60" authorId="0">
      <text>
        <t xml:space="preserve">AUT: NO
BEL: NO
BGR: NO
CYP: NO
CZE: NO
DNM: NE
EST: NO
FIN: NO
FRK: NE
DEU: IE,NE
GRC: NO
HRV: C
HUN: NO
ISL: NO
IRL: NO
ITA: NE
LVA: NA
LTU: NO
LUX: NO
MLT: NO
NLD: IE
POL: NA
PRT: NO
ROU: NA
SVK: NO
SVN: 0.00000355330027
ESP: NO
SWE: NO
GBK: NE
</t>
      </text>
    </comment>
    <comment ref="AD60" authorId="0">
      <text>
        <t xml:space="preserve">AUT: NO
BEL: NO
BGR: NO
CYP: NO
CZE: NO
DNM: NE
EST: NO
FIN: NO
FRK: NE
DEU: IE,NE
GRC: NO
HRV: C
HUN: NO
ISL: NO
IRL: NO
ITA: NE
LVA: NA
LTU: NO
LUX: NO
MLT: NO
NLD: IE
POL: NA
PRT: NO
ROU: NA
SVK: NO
SVN: 0.00000395480351
ESP: NO
SWE: NO
GBK: NE
</t>
      </text>
    </comment>
    <comment ref="AE31" authorId="0">
      <text>
        <t xml:space="preserve">AUT: NA
BEL: NA
BGR: NO
CYP: NE
CZE: NA,NE
DNM: NE
EST: NO
FIN: NE,NO
FRK: NO
DEU: NA
GRC: NE
HRV: NE
HUN: NA
ISL: NA,NE,NO
IRL: NE
ITA: NE
LVA: NE
LTU: NA
LUX: NO
MLT: NA,NE
NLD: NO
POL: NA
PRT: NO
ROU: NE
SVK: NO
SVN: NO
ESP: IE
SWE: NO
GBK: NE
</t>
      </text>
    </comment>
    <comment ref="AE37" authorId="0">
      <text>
        <t xml:space="preserve">AUT: NA
BEL: NO
BGR: NO VALUE
CYP: NO
CZE: NO
DNM: NA
EST: NO
FIN: NO
FRK: NO
DEU: 53.4574483540655
GRC: NO VALUE
HRV: NO
HUN: NO
ISL: NO
IRL: NO
ITA: NO
LVA: NO
LTU: NO
LUX: NO
MLT: NA
NLD: NA
POL: NO
PRT: NO
ROU: NO
SVK: NO
SVN: NO
ESP: NO
SWE: NO VALUE
GBK: 8.23759222887739
</t>
      </text>
    </comment>
    <comment ref="AE46" authorId="0">
      <text>
        <t xml:space="preserve">AUT: NO
BEL: NO
BGR: NO
CYP: NO
CZE: NO
DNM: NO
EST: NO
FIN: NA
FRK: 8.768
DEU: NO,IE,NA
GRC: NO
HRV: NO
HUN: NA
ISL: IE
IRL: NO
ITA: NO
LVA: NA
LTU: NO
LUX: NO
MLT: NO
NLD: NO
POL: NA
PRT: NO
ROU: NA
SVK: NO
SVN: NO
ESP: NO
SWE: NO
GBK: 0.50784648233479
</t>
      </text>
    </comment>
    <comment ref="AE52" authorId="0">
      <text>
        <t xml:space="preserve">AUT: NO
BEL: NO
BGR: NO
CYP: NO
CZE: NO
DNM: 0.11798279452299
EST: NO
FIN: NO
FRK: NO
DEU: 0.0997803
GRC: NO
HRV: NO
HUN: NO
ISL: NO
IRL: NO
ITA: NO
LVA: NO
LTU: NO
LUX: NO
MLT: NO
NLD: NO
POL: NO
PRT: 0.000015138783
ROU: NA
SVK: NO
SVN: NO
ESP: 0.018310151
SWE: NO
GBK: NO
</t>
      </text>
    </comment>
    <comment ref="AE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AE60" authorId="0">
      <text>
        <t xml:space="preserve">AUT: NO
BEL: NO
BGR: NO
CYP: NO
CZE: NO
DNM: NE
EST: NO
FIN: NO
FRK: NE
DEU: IE,NE
GRC: NO
HRV: C
HUN: NO
ISL: NO
IRL: NO
ITA: NE
LVA: NA
LTU: NO
LUX: NO
MLT: NO
NLD: IE
POL: NA
PRT: NO
ROU: NA
SVK: NO
SVN: 0.00000395480351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K37"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L37"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N37"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0.45971434345802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0.45138529503825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0.44725353018004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0.44743792589355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0.42671347474037
</t>
      </text>
    </comment>
    <comment ref="V37" authorId="0">
      <text>
        <t xml:space="preserve">AUT: NA
BEL: NO
BGR: NO VALUE
CYP: NO
CZE: NO
DNM: NA
EST: NO
FIN: NO
FRK: NO
DEU: 0.7114611997313
GRC: NO VALUE
HRV: NO
HUN: NO
ISL: NO
IRL: NO
ITA: NO
LVA: NO
LTU: NO
LUX: NO
MLT: NA
NLD: NA
POL: NO
PRT: NO
ROU: NO
SVK: NO
SVN: NO
ESP: NO
SWE: NO VALUE
GBK: 0.4177513386506
</t>
      </text>
    </comment>
    <comment ref="W37" authorId="0">
      <text>
        <t xml:space="preserve">AUT: NA
BEL: NO
BGR: NO VALUE
CYP: NO
CZE: NO
DNM: NA
EST: NO
FIN: NO
FRK: NO
DEU: 0.82141534109604
GRC: NO VALUE
HRV: NO
HUN: NO
ISL: NO
IRL: NO
ITA: NO
LVA: NO
LTU: NO
LUX: NO
MLT: NA
NLD: NA
POL: NO
PRT: NO
ROU: NO
SVK: NO
SVN: NO
ESP: NO
SWE: NO VALUE
GBK: 0.4092419986619
</t>
      </text>
    </comment>
    <comment ref="X37" authorId="0">
      <text>
        <t xml:space="preserve">AUT: NA
BEL: NO
BGR: NO VALUE
CYP: NO
CZE: NO
DNM: NA
EST: NO
FIN: NO
FRK: NO
DEU: 0.93149236225876
GRC: NO VALUE
HRV: NO
HUN: NO
ISL: NO
IRL: NO
ITA: NO
LVA: NO
LTU: NO
LUX: NO
MLT: NA
NLD: NA
POL: NO
PRT: NO
ROU: NO
SVK: NO
SVN: NO
ESP: NO
SWE: NO VALUE
GBK: 0.40911853528755
</t>
      </text>
    </comment>
    <comment ref="Y37" authorId="0">
      <text>
        <t xml:space="preserve">AUT: NA
BEL: NO
BGR: NO VALUE
CYP: NO
CZE: NO
DNM: NA
EST: NO
FIN: NO
FRK: NO
DEU: 0.78847134072726
GRC: NO VALUE
HRV: NO
HUN: NO
ISL: NO
IRL: NO
ITA: NO
LVA: NO
LTU: NO
LUX: NO
MLT: NA
NLD: NA
POL: NO
PRT: NO
ROU: NO
SVK: NO
SVN: NO
ESP: NO
SWE: NO VALUE
GBK: 0.40005227241355
</t>
      </text>
    </comment>
    <comment ref="Z37" authorId="0">
      <text>
        <t xml:space="preserve">AUT: NA
BEL: NO
BGR: NO VALUE
CYP: NO
CZE: NO
DNM: NA
EST: NO
FIN: NO
FRK: NO
DEU: 0.89257913077881
GRC: NO VALUE
HRV: NO
HUN: NO
ISL: NO
IRL: NO
ITA: NO
LVA: NO
LTU: NO
LUX: NO
MLT: NA
NLD: NA
POL: NO
PRT: NO
ROU: NO
SVK: NO
SVN: NO
ESP: NO
SWE: NO VALUE
GBK: 0.40530985117397
</t>
      </text>
    </comment>
    <comment ref="AA37" authorId="0">
      <text>
        <t xml:space="preserve">AUT: NA
BEL: NO
BGR: NO VALUE
CYP: NO
CZE: NO
DNM: NA
EST: NO
FIN: NO
FRK: NO
DEU: 0.88586241796357
GRC: NO VALUE
HRV: NO
HUN: NO
ISL: NO
IRL: NO
ITA: NO
LVA: NO
LTU: NO
LUX: NO
MLT: NA
NLD: NA
POL: NO
PRT: NO
ROU: NO
SVK: NO
SVN: NO
ESP: NO
SWE: NO VALUE
GBK: 0.4050515879422
</t>
      </text>
    </comment>
    <comment ref="AB37" authorId="0">
      <text>
        <t xml:space="preserve">AUT: NA
BEL: NO
BGR: NO VALUE
CYP: NO
CZE: NO
DNM: NA
EST: NO
FIN: NO
FRK: NO
DEU: 0.90245447237023
GRC: NO VALUE
HRV: NO
HUN: NO
ISL: NO
IRL: NO
ITA: NO
LVA: NO
LTU: NO
LUX: NO
MLT: NA
NLD: NA
POL: NO
PRT: NO
ROU: NO
SVK: NO
SVN: NO
ESP: NO
SWE: NO VALUE
GBK: 0.39676057371838
</t>
      </text>
    </comment>
    <comment ref="AC37" authorId="0">
      <text>
        <t xml:space="preserve">AUT: NA
BEL: NO
BGR: NO VALUE
CYP: NO
CZE: NO
DNM: NA
EST: NO
FIN: NO
FRK: NO
DEU: 0.89098959496507
GRC: NO VALUE
HRV: NO
HUN: NO
ISL: NO
IRL: NO
ITA: NO
LVA: NO
LTU: NO
LUX: NO
MLT: NA
NLD: NA
POL: NO
PRT: NO
ROU: NO
SVK: NO
SVN: NO
ESP: NO
SWE: NO VALUE
GBK: 0.3968161354206
</t>
      </text>
    </comment>
    <comment ref="AD37" authorId="0">
      <text>
        <t xml:space="preserve">AUT: NA
BEL: NO
BGR: NO VALUE
CYP: NO
CZE: NO
DNM: NA
EST: NO
FIN: NO
FRK: NO
DEU: 0.88390306367233
GRC: NO VALUE
HRV: NO
HUN: NO
ISL: NO
IRL: NO
ITA: NO
LVA: NO
LTU: NO
LUX: NO
MLT: NA
NLD: NA
POL: NO
PRT: NO
ROU: NO
SVK: NO
SVN: NO
ESP: NO
SWE: NO VALUE
GBK: 0.39984982144779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46"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K46"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L46"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M46"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N46"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O46"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P46"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Q46" authorId="0">
      <text>
        <t xml:space="preserve">AUT: NO
BEL: NO
BGR: NO
CYP: NO
CZE: NO
DNM: NO
EST: NO
FIN: NA
FRK: NA
DEU: 0.28111751
GRC: NO
HRV: NO
HUN: NA
ISL: IE
IRL: NO
ITA: NO
LVA: NA
LTU: NO
LUX: NO
MLT: NO
NLD: NO
POL: NA
PRT: NO
ROU: NA
SVK: NO
SVN: NO
ESP: NO
SWE: NO
GBK: 0.56509101900012
</t>
      </text>
    </comment>
    <comment ref="R46" authorId="0">
      <text>
        <t xml:space="preserve">AUT: NO
BEL: NO
BGR: NO
CYP: NO
CZE: NO
DNM: NO
EST: NO
FIN: NA
FRK: NA
DEU: 0.27993098
GRC: NO
HRV: NO
HUN: NA
ISL: IE
IRL: NO
ITA: NO
LVA: NA
LTU: NO
LUX: NO
MLT: NO
NLD: NO
POL: NA
PRT: NO
ROU: NA
SVK: NO
SVN: NO
ESP: NO
SWE: NO
GBK: 0.56009178675269
</t>
      </text>
    </comment>
    <comment ref="S46" authorId="0">
      <text>
        <t xml:space="preserve">AUT: NO
BEL: NO
BGR: NO
CYP: NO
CZE: NO
DNM: NO
EST: NO
FIN: NA
FRK: NA
DEU: 0.2798192
GRC: NO
HRV: NO
HUN: NA
ISL: IE
IRL: NO
ITA: NO
LVA: NA
LTU: NO
LUX: NO
MLT: NO
NLD: NO
POL: NA
PRT: NO
ROU: NA
SVK: NO
SVN: NO
ESP: NO
SWE: NO
GBK: 0.55579145132953
</t>
      </text>
    </comment>
    <comment ref="T46" authorId="0">
      <text>
        <t xml:space="preserve">AUT: NO
BEL: NO
BGR: NO
CYP: NO
CZE: NO
DNM: NO
EST: NO
FIN: NA
FRK: NA
DEU: 0.27975428
GRC: NO
HRV: NO
HUN: NA
ISL: IE
IRL: NO
ITA: NO
LVA: NA
LTU: NO
LUX: NO
MLT: NO
NLD: NO
POL: NA
PRT: NO
ROU: NA
SVK: NO
SVN: NO
ESP: NO
SWE: NO
GBK: 0.55267765869982
</t>
      </text>
    </comment>
    <comment ref="U46" authorId="0">
      <text>
        <t xml:space="preserve">AUT: NO
BEL: NO
BGR: NO
CYP: NO
CZE: NO
DNM: NO
EST: NO
FIN: NA
FRK: NA
DEU: 0.27968215
GRC: NO
HRV: NO
HUN: NA
ISL: IE
IRL: NO
ITA: NO
LVA: NA
LTU: NO
LUX: NO
MLT: NO
NLD: NO
POL: NA
PRT: NO
ROU: NA
SVK: NO
SVN: NO
ESP: NO
SWE: NO
GBK: 0.54911366409874
</t>
      </text>
    </comment>
    <comment ref="V46" authorId="0">
      <text>
        <t xml:space="preserve">AUT: NO
BEL: NO
BGR: NO
CYP: NO
CZE: NO
DNM: NO
EST: NO
FIN: NA
FRK: NA
DEU: 0.27958117
GRC: NO
HRV: NO
HUN: NA
ISL: IE
IRL: NO
ITA: NO
LVA: NA
LTU: NO
LUX: NO
MLT: NO
NLD: NO
POL: NA
PRT: NO
ROU: NA
SVK: NO
SVN: NO
ESP: NO
SWE: NO
GBK: 0.54589836141204
</t>
      </text>
    </comment>
    <comment ref="W46" authorId="0">
      <text>
        <t xml:space="preserve">AUT: NO
BEL: NO
BGR: NO
CYP: NO
CZE: NO
DNM: NO
EST: NO
FIN: NA
FRK: NA
DEU: 0.27932871
GRC: NO
HRV: NO
HUN: NA
ISL: IE
IRL: NO
ITA: NO
LVA: NA
LTU: NO
LUX: NO
MLT: NO
NLD: NO
POL: NA
PRT: NO
ROU: NA
SVK: NO
SVN: NO
ESP: NO
SWE: NO
GBK: 0.54272640021088
</t>
      </text>
    </comment>
    <comment ref="X46" authorId="0">
      <text>
        <t xml:space="preserve">AUT: NO
BEL: NO
BGR: NO
CYP: NO
CZE: NO
DNM: NO
EST: NO
FIN: NA
FRK: NA
DEU: 0.28402067
GRC: NO
HRV: NO
HUN: NA
ISL: IE
IRL: NO
ITA: NO
LVA: NA
LTU: NO
LUX: NO
MLT: NO
NLD: NO
POL: NA
PRT: NO
ROU: NA
SVK: NO
SVN: NO
ESP: NO
SWE: NO
GBK: 0.53845668040239
</t>
      </text>
    </comment>
    <comment ref="Y46" authorId="0">
      <text>
        <t xml:space="preserve">AUT: NO
BEL: NO
BGR: NO
CYP: NO
CZE: NO
DNM: NO
EST: NO
FIN: NA
FRK: NA
DEU: 0.28876312
GRC: NO
HRV: NO
HUN: NA
ISL: IE
IRL: NO
ITA: NO
LVA: NA
LTU: NO
LUX: NO
MLT: NO
NLD: NO
POL: NA
PRT: NO
ROU: NA
SVK: NO
SVN: NO
ESP: NO
SWE: NO
GBK: 0.5344369756429
</t>
      </text>
    </comment>
    <comment ref="Z46" authorId="0">
      <text>
        <t xml:space="preserve">AUT: NO
BEL: NO
BGR: NO
CYP: NO
CZE: NO
DNM: NO
EST: NO
FIN: NA
FRK: NA
DEU: 0.29352722
GRC: NO
HRV: NO
HUN: NA
ISL: IE
IRL: NO
ITA: NO
LVA: NA
LTU: NO
LUX: NO
MLT: NO
NLD: NO
POL: NA
PRT: NO
ROU: NA
SVK: NO
SVN: NO
ESP: NO
SWE: NO
GBK: 0.53277215653506
</t>
      </text>
    </comment>
    <comment ref="AA46" authorId="0">
      <text>
        <t xml:space="preserve">AUT: NO
BEL: NO
BGR: NO
CYP: NO
CZE: NO
DNM: NO
EST: NO
FIN: NA
FRK: NA
DEU: 0.29821919
GRC: NO
HRV: NO
HUN: NA
ISL: IE
IRL: NO
ITA: NO
LVA: NA
LTU: NO
LUX: NO
MLT: NO
NLD: NO
POL: NA
PRT: NO
ROU: NA
SVK: NO
SVN: NO
ESP: NO
SWE: NO
GBK: 0.53123879279386
</t>
      </text>
    </comment>
    <comment ref="AB46" authorId="0">
      <text>
        <t xml:space="preserve">AUT: NO
BEL: NO
BGR: NO
CYP: NO
CZE: NO
DNM: NO
EST: NO
FIN: NA
FRK: NA
DEU: 0.30286067
GRC: NO
HRV: NO
HUN: NA
ISL: IE
IRL: NO
ITA: NO
LVA: NA
LTU: NO
LUX: NO
MLT: NO
NLD: NO
POL: NA
PRT: NO
ROU: NA
SVK: NO
SVN: NO
ESP: NO
SWE: NO
GBK: 0.52817931663793
</t>
      </text>
    </comment>
    <comment ref="AC46" authorId="0">
      <text>
        <t xml:space="preserve">AUT: NO
BEL: NO
BGR: NO
CYP: NO
CZE: NO
DNM: NO
EST: NO
FIN: NA
FRK: NA
DEU: 0.30716313
GRC: NO
HRV: NO
HUN: NA
ISL: IE
IRL: NO
ITA: NO
LVA: NA
LTU: NO
LUX: NO
MLT: NO
NLD: NO
POL: NA
PRT: NO
ROU: NA
SVK: NO
SVN: NO
ESP: NO
SWE: NO
GBK: 0.52485003655843
</t>
      </text>
    </comment>
    <comment ref="AD46" authorId="0">
      <text>
        <t xml:space="preserve">AUT: NO
BEL: NO
BGR: NO
CYP: NO
CZE: NO
DNM: NO
EST: NO
FIN: NA
FRK: NA
DEU: 0.31140427
GRC: NO
HRV: NO
HUN: NA
ISL: IE
IRL: NO
ITA: NO
LVA: NA
LTU: NO
LUX: NO
MLT: NO
NLD: NO
POL: NA
PRT: NO
ROU: NA
SVK: NO
SVN: NO
ESP: NO
SWE: NO
GBK: 0.52180461133424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0.2861121
GRC: NO
HRV: NO
HUN: NO
ISL: NO
IRL: NO
ITA: NO
LVA: NO
LTU: NO
LUX: NO
MLT: NO
NLD: NO
POL: NO
PRT: NO
ROU: NA
SVK: NO
SVN: NO
ESP: NA
SWE: NO
GBK: NO
</t>
      </text>
    </comment>
    <comment ref="N52" authorId="0">
      <text>
        <t xml:space="preserve">AUT: NO
BEL: NO
BGR: NO
CYP: NO
CZE: NO
DNM: NA
EST: NO
FIN: NO
FRK: NO
DEU: 0.31922476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NA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NA
EST: NO
FIN: NO
FRK: NO
DEU: 0.11992134
GRC: NO
HRV: NO
HUN: NO
ISL: NO
IRL: NO
ITA: NO
LVA: NO
LTU: NO
LUX: NO
MLT: NO
NLD: NO
POL: NO
PRT: 0.0000416178375
ROU: NA
SVK: NO
SVN: NO
ESP: NA
SWE: NO
GBK: NO
</t>
      </text>
    </comment>
    <comment ref="V52" authorId="0">
      <text>
        <t xml:space="preserve">AUT: NO
BEL: NO
BGR: NO
CYP: NO
CZE: NO
DNM: NA
EST: NO
FIN: NO
FRK: NO
DEU: 0.12249381
GRC: NO
HRV: NO
HUN: NO
ISL: NO
IRL: NO
ITA: NO
LVA: NO
LTU: NO
LUX: NO
MLT: NO
NLD: NO
POL: NO
PRT: 0.00003560845484
ROU: NA
SVK: NO
SVN: NO
ESP: NA
SWE: NO
GBK: NO
</t>
      </text>
    </comment>
    <comment ref="W52" authorId="0">
      <text>
        <t xml:space="preserve">AUT: NO
BEL: NO
BGR: NO
CYP: NO
CZE: NO
DNM: NA
EST: NO
FIN: NO
FRK: NO
DEU: 0.12586014
GRC: NO
HRV: NO
HUN: NO
ISL: NO
IRL: NO
ITA: NO
LVA: NO
LTU: NO
LUX: NO
MLT: NO
NLD: NO
POL: NO
PRT: 0.00002871312316
ROU: NA
SVK: NO
SVN: NO
ESP: NA
SWE: NO
GBK: NO
</t>
      </text>
    </comment>
    <comment ref="X52" authorId="0">
      <text>
        <t xml:space="preserve">AUT: NO
BEL: NO
BGR: NO
CYP: NO
CZE: NO
DNM: NA
EST: NO
FIN: NO
FRK: NO
DEU: 0.13556523
GRC: NO
HRV: NO
HUN: NO
ISL: NO
IRL: NO
ITA: NO
LVA: NO
LTU: NO
LUX: NO
MLT: NO
NLD: NO
POL: NO
PRT: 0.000006006924
ROU: NA
SVK: NO
SVN: NO
ESP: NA
SWE: NO
GBK: NO
</t>
      </text>
    </comment>
    <comment ref="Y52" authorId="0">
      <text>
        <t xml:space="preserve">AUT: NO
BEL: NO
BGR: NO
CYP: NO
CZE: NO
DNM: NA
EST: NO
FIN: NO
FRK: NO
DEU: 0.12923253
GRC: NO
HRV: NO
HUN: NO
ISL: NO
IRL: NO
ITA: NO
LVA: NO
LTU: NO
LUX: NO
MLT: NO
NLD: NO
POL: NO
PRT: 0.00000580115133
ROU: NA
SVK: NO
SVN: NO
ESP: NA
SWE: NO
GBK: NO
</t>
      </text>
    </comment>
    <comment ref="Z52" authorId="0">
      <text>
        <t xml:space="preserve">AUT: NO
BEL: NO
BGR: NO
CYP: NO
CZE: NO
DNM: NA
EST: NO
FIN: NO
FRK: NO
DEU: 0.12624798
GRC: NO
HRV: NO
HUN: NO
ISL: NO
IRL: NO
ITA: NO
LVA: NO
LTU: NO
LUX: NO
MLT: NO
NLD: NO
POL: NO
PRT: 0.00000559537866
ROU: NA
SVK: NO
SVN: NO
ESP: NA
SWE: NO
GBK: NO
</t>
      </text>
    </comment>
    <comment ref="AA52" authorId="0">
      <text>
        <t xml:space="preserve">AUT: NO
BEL: NO
BGR: NO
CYP: NO
CZE: NO
DNM: NA
EST: NO
FIN: NO
FRK: NO
DEU: 0.12748119
GRC: NO
HRV: NO
HUN: NO
ISL: NO
IRL: NO
ITA: NO
LVA: NO
LTU: NO
LUX: NO
MLT: NO
NLD: NO
POL: NO
PRT: 0.00000538960599
ROU: NA
SVK: NO
SVN: NO
ESP: NA
SWE: NO
GBK: NO
</t>
      </text>
    </comment>
    <comment ref="AB52" authorId="0">
      <text>
        <t xml:space="preserve">AUT: NO
BEL: NO
BGR: NO
CYP: NO
CZE: NO
DNM: NA
EST: NO
FIN: NO
FRK: NO
DEU: 0.12416334
GRC: NO
HRV: NO
HUN: NO
ISL: NO
IRL: NO
ITA: NO
LVA: NO
LTU: NO
LUX: NO
MLT: NO
NLD: NO
POL: NO
PRT: 0.00000301038056
ROU: NA
SVK: NO
SVN: NO
ESP: NA
SWE: NO
GBK: NO
</t>
      </text>
    </comment>
    <comment ref="AC52" authorId="0">
      <text>
        <t xml:space="preserve">AUT: NO
BEL: NO
BGR: NO
CYP: NO
CZE: NO
DNM: NA
EST: NO
FIN: NO
FRK: NO
DEU: 0.11962137
GRC: NO
HRV: NO
HUN: NO
ISL: NO
IRL: NO
ITA: NO
LVA: NO
LTU: NO
LUX: NO
MLT: NO
NLD: NO
POL: NO
PRT: 0.0000071515134
ROU: NA
SVK: NO
SVN: NO
ESP: 0.003822259
SWE: NO
GBK: NO
</t>
      </text>
    </comment>
    <comment ref="AD52" authorId="0">
      <text>
        <t xml:space="preserve">AUT: NO
BEL: NO
BGR: NO
CYP: NO
CZE: NO
DNM: NA
EST: NO
FIN: NO
FRK: NO
DEU: 0.1158369
GRC: NO
HRV: NO
HUN: NO
ISL: NO
IRL: NO
ITA: NO
LVA: NO
LTU: NO
LUX: NO
MLT: NO
NLD: NO
POL: NO
PRT: 0.0000015138783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R53" authorId="0">
      <text>
        <t xml:space="preserve">AUT: NO
BEL: NO
BGR: NO
CYP: NO VALUE
CZE: NO
DNM: NO
EST: NO
FIN: NO
FRK: NO
DEU: NO
GRC: NO
HRV: NO
HUN: NO
ISL: NO
IRL: NO
ITA: NO
LVA: NO
LTU: NO
LUX: NO
MLT: NA
NLD: NO
POL: NO
PRT: NO
ROU: NO
SVK: NO
SVN: NO
ESP: NA
SWE: NO VALUE
GBK: NO
</t>
      </text>
    </comment>
    <comment ref="S53" authorId="0">
      <text>
        <t xml:space="preserve">AUT: NO
BEL: NO
BGR: NO
CYP: NO VALUE
CZE: NO
DNM: NO
EST: NO
FIN: NO
FRK: NO
DEU: NO
GRC: NO
HRV: NO
HUN: NO
ISL: NO
IRL: NO
ITA: NO
LVA: NO
LTU: NO
LUX: NO
MLT: NA
NLD: NO
POL: NO
PRT: NO
ROU: NO
SVK: NO
SVN: NO
ESP: NA
SWE: NO VALUE
GBK: NO
</t>
      </text>
    </comment>
    <comment ref="T53" authorId="0">
      <text>
        <t xml:space="preserve">AUT: NO
BEL: NO
BGR: NO
CYP: NO VALUE
CZE: NO
DNM: NO
EST: NO
FIN: NO
FRK: NO
DEU: NO
GRC: NO
HRV: NO
HUN: NO
ISL: NO
IRL: NO
ITA: NO
LVA: NO
LTU: NO
LUX: NO
MLT: NA
NLD: NO
POL: NO
PRT: NO
ROU: NO
SVK: NO
SVN: NO
ESP: NA
SWE: NO VALUE
GBK: NO
</t>
      </text>
    </comment>
    <comment ref="U53" authorId="0">
      <text>
        <t xml:space="preserve">AUT: NO
BEL: NO
BGR: NO
CYP: NO VALUE
CZE: NO
DNM: NO
EST: NO
FIN: NO
FRK: NO
DEU: NO
GRC: NO
HRV: NO
HUN: NO
ISL: NO
IRL: NO
ITA: NO
LVA: NO
LTU: NO
LUX: NO
MLT: NA
NLD: NO
POL: NO
PRT: NO
ROU: NO
SVK: NO
SVN: NO
ESP: NA
SWE: NO VALUE
GBK: NO
</t>
      </text>
    </comment>
    <comment ref="V53" authorId="0">
      <text>
        <t xml:space="preserve">AUT: NO
BEL: NO
BGR: NO
CYP: NO VALUE
CZE: NO
DNM: NO
EST: NO
FIN: NO
FRK: NO
DEU: NO
GRC: NO
HRV: NO
HUN: NO
ISL: NO
IRL: NO
ITA: NO
LVA: NO
LTU: NO
LUX: NO
MLT: NA
NLD: NO
POL: NO
PRT: NO
ROU: NO
SVK: NO
SVN: NO
ESP: NA
SWE: NO VALUE
GBK: NO
</t>
      </text>
    </comment>
    <comment ref="W53" authorId="0">
      <text>
        <t xml:space="preserve">AUT: NO
BEL: NO
BGR: NO
CYP: NO VALUE
CZE: NO
DNM: NO
EST: NO
FIN: NO
FRK: NO
DEU: NO
GRC: NO
HRV: NO
HUN: NO
ISL: NO
IRL: NO
ITA: NO
LVA: NO
LTU: NO
LUX: NO
MLT: NA
NLD: NO
POL: NO
PRT: NO
ROU: NO
SVK: NO
SVN: NO
ESP: NA
SWE: NO VALUE
GBK: NO
</t>
      </text>
    </comment>
    <comment ref="X53" authorId="0">
      <text>
        <t xml:space="preserve">AUT: NO
BEL: NO
BGR: NO
CYP: NO VALUE
CZE: NO
DNM: NO
EST: NO
FIN: NO
FRK: NO
DEU: NO
GRC: NO
HRV: NO
HUN: NO
ISL: NO
IRL: NO
ITA: NO
LVA: NO
LTU: NO
LUX: NO
MLT: NA
NLD: NO
POL: NO
PRT: NO
ROU: NO
SVK: NO
SVN: NO
ESP: NA
SWE: NO VALUE
GBK: NO
</t>
      </text>
    </comment>
    <comment ref="Y53" authorId="0">
      <text>
        <t xml:space="preserve">AUT: NO
BEL: NO
BGR: NO
CYP: NO VALUE
CZE: NO
DNM: NO
EST: NO
FIN: NO
FRK: NO
DEU: NO
GRC: NO
HRV: NO
HUN: NO
ISL: NO
IRL: NO
ITA: NO
LVA: NO
LTU: NO
LUX: NO
MLT: NA
NLD: NO
POL: NO
PRT: NO
ROU: NO
SVK: NO
SVN: NO
ESP: NA
SWE: NO VALUE
GBK: NO
</t>
      </text>
    </comment>
    <comment ref="Z53" authorId="0">
      <text>
        <t xml:space="preserve">AUT: NO
BEL: NO
BGR: NO
CYP: NO VALUE
CZE: NO
DNM: NO
EST: NO
FIN: NO
FRK: NO
DEU: NO
GRC: NO
HRV: NO
HUN: NO
ISL: NO
IRL: NO
ITA: NO
LVA: NO
LTU: NO
LUX: NO
MLT: NA
NLD: NO
POL: NO
PRT: NO
ROU: NO
SVK: NO
SVN: NO
ESP: NA
SWE: NO VALUE
GBK: NO
</t>
      </text>
    </comment>
    <comment ref="AA53" authorId="0">
      <text>
        <t xml:space="preserve">AUT: NO
BEL: NO
BGR: NO
CYP: NO VALUE
CZE: NO
DNM: NO
EST: NO
FIN: NO
FRK: NO
DEU: NO
GRC: NO
HRV: NO
HUN: NO
ISL: NO
IRL: NO
ITA: NO
LVA: NO
LTU: NO
LUX: NO
MLT: NA
NLD: NO
POL: NO
PRT: NO
ROU: NO
SVK: NO
SVN: NO
ESP: NA
SWE: NO VALUE
GBK: NO
</t>
      </text>
    </comment>
    <comment ref="AB53" authorId="0">
      <text>
        <t xml:space="preserve">AUT: NO
BEL: NO
BGR: NO
CYP: NO VALUE
CZE: NO
DNM: NO
EST: NO
FIN: NO
FRK: NO
DEU: NO
GRC: NO
HRV: NO
HUN: NO
ISL: NO
IRL: NO
ITA: NO
LVA: NO
LTU: NO
LUX: NO
MLT: NA
NLD: NO
POL: NO
PRT: NO
ROU: NO
SVK: NO
SVN: NO
ESP: NA
SWE: NO VALUE
GBK: NO
</t>
      </text>
    </comment>
    <comment ref="AC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AD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0.0000052248
ESP: NO
SWE: NO
GBK: NE
</t>
      </text>
    </comment>
    <comment ref="K60" authorId="0">
      <text>
        <t xml:space="preserve">AUT: NO
BEL: NO
BGR: NO
CYP: NO
CZE: NO
DNM: NE
EST: NO
FIN: NO
FRK: NE
DEU: IE,NE
GRC: NO
HRV: C
HUN: NO
ISL: NO
IRL: NO
ITA: NE
LVA: NA
LTU: NO
LUX: NO
MLT: NO
NLD: IE
POL: NA
PRT: NO
ROU: NA
SVK: NO
SVN: 0.0000069664
ESP: NO
SWE: NO
GBK: NE
</t>
      </text>
    </comment>
    <comment ref="L60" authorId="0">
      <text>
        <t xml:space="preserve">AUT: NO
BEL: NO
BGR: NO
CYP: NO
CZE: NO
DNM: NE
EST: NO
FIN: NO
FRK: NE
DEU: IE,NE
GRC: NO
HRV: C
HUN: NO
ISL: NO
IRL: NO
ITA: NE
LVA: NA
LTU: NO
LUX: NO
MLT: NO
NLD: IE
POL: NA
PRT: NO
ROU: NA
SVK: NO
SVN: 0.0000104496
ESP: NO
SWE: NO
GBK: NE
</t>
      </text>
    </comment>
    <comment ref="M60" authorId="0">
      <text>
        <t xml:space="preserve">AUT: NO
BEL: NO
BGR: NO
CYP: NO
CZE: NO
DNM: NE
EST: NO
FIN: NO
FRK: NE
DEU: IE,NE
GRC: NO
HRV: C
HUN: NO
ISL: NO
IRL: NO
ITA: NE
LVA: NA
LTU: NO
LUX: NO
MLT: NO
NLD: IE
POL: NA
PRT: NO
ROU: NA
SVK: NO
SVN: 0.0000139328
ESP: NO
SWE: NO
GBK: NE
</t>
      </text>
    </comment>
    <comment ref="N60" authorId="0">
      <text>
        <t xml:space="preserve">AUT: NO
BEL: NO
BGR: NO
CYP: NO
CZE: NO
DNM: NE
EST: NO
FIN: NO
FRK: NE
DEU: IE,NE
GRC: NO
HRV: C
HUN: NO
ISL: NO
IRL: NO
ITA: NE
LVA: NA
LTU: NO
LUX: NO
MLT: NO
NLD: IE
POL: NA
PRT: NO
ROU: NA
SVK: NO
SVN: 0.0000156744
ESP: NO
SWE: NO
GBK: NE
</t>
      </text>
    </comment>
    <comment ref="O60" authorId="0">
      <text>
        <t xml:space="preserve">AUT: NO
BEL: NO
BGR: NO
CYP: NO
CZE: NO
DNM: NE
EST: NO
FIN: NO
FRK: NE
DEU: IE,NE
GRC: NO
HRV: C
HUN: NO
ISL: NO
IRL: NO
ITA: NE
LVA: NA
LTU: NO
LUX: NO
MLT: NO
NLD: IE
POL: NA
PRT: NO
ROU: NA
SVK: NO
SVN: 0.0000156744
ESP: NO
SWE: NO
GBK: NE
</t>
      </text>
    </comment>
    <comment ref="P60" authorId="0">
      <text>
        <t xml:space="preserve">AUT: NO
BEL: NO
BGR: NO
CYP: NO
CZE: NO
DNM: NE
EST: NO
FIN: NO
FRK: NE
DEU: IE,NE
GRC: NO
HRV: C
HUN: NO
ISL: NO
IRL: NO
ITA: NE
LVA: NA
LTU: NO
LUX: NO
MLT: NO
NLD: IE
POL: NA
PRT: NO
ROU: NA
SVK: NO
SVN: 0.000017416
ESP: NO
SWE: NO
GBK: NE
</t>
      </text>
    </comment>
    <comment ref="Q60" authorId="0">
      <text>
        <t xml:space="preserve">AUT: NO
BEL: NO
BGR: NO
CYP: NO
CZE: NO
DNM: NE
EST: NO
FIN: NO
FRK: NE
DEU: IE,NE
GRC: NO
HRV: C
HUN: NO
ISL: NO
IRL: NO
ITA: NE
LVA: NA
LTU: NO
LUX: NO
MLT: NO
NLD: IE
POL: NA
PRT: NO
ROU: NA
SVK: NO
SVN: 0.000017416
ESP: NO
SWE: NO
GBK: NE
</t>
      </text>
    </comment>
    <comment ref="R60" authorId="0">
      <text>
        <t xml:space="preserve">AUT: NO
BEL: NO
BGR: NO
CYP: NO
CZE: NO
DNM: NE
EST: NO
FIN: NO
FRK: NE
DEU: IE,NE
GRC: NO
HRV: C
HUN: NO
ISL: NO
IRL: NO
ITA: NE
LVA: NA
LTU: NO
LUX: NO
MLT: NO
NLD: IE
POL: NA
PRT: NO
ROU: NA
SVK: NO
SVN: 0.0000121912
ESP: NO
SWE: NO
GBK: NE
</t>
      </text>
    </comment>
    <comment ref="S60" authorId="0">
      <text>
        <t xml:space="preserve">AUT: NO
BEL: NO
BGR: NO
CYP: NO
CZE: NO
DNM: NE
EST: NO
FIN: NO
FRK: NE
DEU: IE,NE
GRC: NO
HRV: C
HUN: NO
ISL: NO
IRL: NO
ITA: NE
LVA: NA
LTU: NO
LUX: NO
MLT: NO
NLD: IE
POL: NA
PRT: NO
ROU: NA
SVK: NO
SVN: 0.0000121912
ESP: NO
SWE: NO
GBK: NE
</t>
      </text>
    </comment>
    <comment ref="T60" authorId="0">
      <text>
        <t xml:space="preserve">AUT: NO
BEL: NO
BGR: NO
CYP: NO
CZE: NO
DNM: NE
EST: NO
FIN: NO
FRK: NE
DEU: IE,NE
GRC: NO
HRV: C
HUN: NO
ISL: NO
IRL: NO
ITA: NE
LVA: NA
LTU: NO
LUX: NO
MLT: NO
NLD: IE
POL: NA
PRT: NO
ROU: NA
SVK: NO
SVN: 0.0000121912
ESP: NO
SWE: NO
GBK: NE
</t>
      </text>
    </comment>
    <comment ref="U60" authorId="0">
      <text>
        <t xml:space="preserve">AUT: NO
BEL: NO
BGR: NO
CYP: NO
CZE: NO
DNM: NE
EST: NO
FIN: NO
FRK: NE
DEU: IE,NE
GRC: NO
HRV: C
HUN: NO
ISL: NO
IRL: NO
ITA: NE
LVA: NA
LTU: NO
LUX: NO
MLT: NO
NLD: IE
POL: NA
PRT: NO
ROU: NA
SVK: NO
SVN: 0.0000125857402
ESP: NO
SWE: NO
GBK: NE
</t>
      </text>
    </comment>
    <comment ref="V60" authorId="0">
      <text>
        <t xml:space="preserve">AUT: NO
BEL: NO
BGR: NO
CYP: NO
CZE: NO
DNM: NE
EST: NO
FIN: NO
FRK: NE
DEU: IE,NE
GRC: NO
HRV: C
HUN: NO
ISL: NO
IRL: NO
ITA: NE
LVA: NA
LTU: NO
LUX: NO
MLT: NO
NLD: IE
POL: NA
PRT: NO
ROU: NA
SVK: NO
SVN: 0.00001158563871
ESP: NO
SWE: NO
GBK: NE
</t>
      </text>
    </comment>
    <comment ref="W60" authorId="0">
      <text>
        <t xml:space="preserve">AUT: NO
BEL: NO
BGR: NO
CYP: NO
CZE: NO
DNM: NE
EST: NO
FIN: NO
FRK: NE
DEU: IE,NE
GRC: NO
HRV: C
HUN: NO
ISL: NO
IRL: NO
ITA: NE
LVA: NA
LTU: NO
LUX: NO
MLT: NO
NLD: IE
POL: NA
PRT: NO
ROU: NA
SVK: NO
SVN: 0.00001049350953
ESP: NO
SWE: NO
GBK: NE
</t>
      </text>
    </comment>
    <comment ref="X60" authorId="0">
      <text>
        <t xml:space="preserve">AUT: NO
BEL: NO
BGR: NO
CYP: NO
CZE: NO
DNM: NE
EST: NO
FIN: NO
FRK: NE
DEU: IE,NE
GRC: NO
HRV: C
HUN: NO
ISL: NO
IRL: NO
ITA: NE
LVA: NA
LTU: NO
LUX: NO
MLT: NO
NLD: IE
POL: NA
PRT: NO
ROU: NA
SVK: NO
SVN: 0.00001258975191
ESP: NO
SWE: NO
GBK: NE
</t>
      </text>
    </comment>
    <comment ref="Y60" authorId="0">
      <text>
        <t xml:space="preserve">AUT: NO
BEL: NO
BGR: NO
CYP: NO
CZE: NO
DNM: NE
EST: NO
FIN: NO
FRK: NE
DEU: IE,NE
GRC: NO
HRV: C
HUN: NO
ISL: NO
IRL: NO
ITA: NE
LVA: NA
LTU: NO
LUX: NO
MLT: NO
NLD: IE
POL: NA
PRT: NO
ROU: NA
SVK: NO
SVN: 0.00000470209742
ESP: NO
SWE: NO
GBK: NE
</t>
      </text>
    </comment>
    <comment ref="Z60" authorId="0">
      <text>
        <t xml:space="preserve">AUT: NO
BEL: NO
BGR: NO
CYP: NO
CZE: NO
DNM: NE
EST: NO
FIN: NO
FRK: NE
DEU: IE,NE
GRC: NO
HRV: C
HUN: NO
ISL: NO
IRL: NO
ITA: NE
LVA: NA
LTU: NO
LUX: NO
MLT: NO
NLD: IE
POL: NA
PRT: NO
ROU: NA
SVK: NO
SVN: 0.00001214602852
ESP: NO
SWE: NO
GBK: NE
</t>
      </text>
    </comment>
    <comment ref="AA60" authorId="0">
      <text>
        <t xml:space="preserve">AUT: NO
BEL: NO
BGR: NO
CYP: NO
CZE: NO
DNM: NE
EST: NO
FIN: NO
FRK: NE
DEU: IE,NE
GRC: NO
HRV: C
HUN: NO
ISL: NO
IRL: NO
ITA: NE
LVA: NA
LTU: NO
LUX: NO
MLT: NO
NLD: IE
POL: NA
PRT: NO
ROU: NA
SVK: NO
SVN: 0.00001510996439
ESP: NO
SWE: NO
GBK: NE
</t>
      </text>
    </comment>
    <comment ref="AB60" authorId="0">
      <text>
        <t xml:space="preserve">AUT: NO
BEL: NO
BGR: NO
CYP: NO
CZE: NO
DNM: NE
EST: NO
FIN: NO
FRK: NE
DEU: IE,NE
GRC: NO
HRV: C
HUN: NO
ISL: NO
IRL: NO
ITA: NE
LVA: NA
LTU: NO
LUX: NO
MLT: NO
NLD: IE
POL: NA
PRT: NO
ROU: NA
SVK: NO
SVN: 0.00001422033816
ESP: NO
SWE: NO
GBK: NE
</t>
      </text>
    </comment>
    <comment ref="AC60" authorId="0">
      <text>
        <t xml:space="preserve">AUT: NO
BEL: NO
BGR: NO
CYP: NO
CZE: NO
DNM: NE
EST: NO
FIN: NO
FRK: NE
DEU: IE,NE
GRC: NO
HRV: C
HUN: NO
ISL: NO
IRL: NO
ITA: NE
LVA: NA
LTU: NO
LUX: NO
MLT: NO
NLD: IE
POL: NA
PRT: NO
ROU: NA
SVK: NO
SVN: 0.00001421320108
ESP: NO
SWE: NO
GBK: NE
</t>
      </text>
    </comment>
    <comment ref="AD60" authorId="0">
      <text>
        <t xml:space="preserve">AUT: NO
BEL: NO
BGR: NO
CYP: NO
CZE: NO
DNM: NE
EST: NO
FIN: NO
FRK: NE
DEU: IE,NE
GRC: NO
HRV: C
HUN: NO
ISL: NO
IRL: NO
ITA: NE
LVA: NA
LTU: NO
LUX: NO
MLT: NO
NLD: IE
POL: NA
PRT: NO
ROU: NA
SVK: NO
SVN: 0.00001581921404
ESP: NO
SWE: NO
GBK: NE
</t>
      </text>
    </comment>
    <comment ref="AE37" authorId="0">
      <text>
        <t xml:space="preserve">AUT: NA
BEL: NO
BGR: NO VALUE
CYP: NO
CZE: NO
DNM: NA
EST: NO
FIN: NO
FRK: NO
DEU: 0.88390306367233
GRC: NO VALUE
HRV: NO
HUN: NO
ISL: NO
IRL: NO
ITA: NO
LVA: NO
LTU: NO
LUX: NO
MLT: NA
NLD: NA
POL: NO
PRT: NO
ROU: NO
SVK: NO
SVN: NO
ESP: NO
SWE: NO VALUE
GBK: 0.39984982144779
</t>
      </text>
    </comment>
    <comment ref="AE46" authorId="0">
      <text>
        <t xml:space="preserve">AUT: NO
BEL: NO
BGR: NO
CYP: NO
CZE: NO
DNM: NO
EST: NO
FIN: NA
FRK: NA
DEU: 0.31140427
GRC: NO
HRV: NO
HUN: NA
ISL: IE
IRL: NO
ITA: NO
LVA: NA
LTU: NO
LUX: NO
MLT: NO
NLD: NO
POL: NA
PRT: NO
ROU: NA
SVK: NO
SVN: NO
ESP: NO
SWE: NO
GBK: 0.52180461133424
</t>
      </text>
    </comment>
    <comment ref="AE52" authorId="0">
      <text>
        <t xml:space="preserve">AUT: NO
BEL: NO
BGR: NO
CYP: NO
CZE: NO
DNM: NA
EST: NO
FIN: NO
FRK: NO
DEU: 0.1158369
GRC: NO
HRV: NO
HUN: NO
ISL: NO
IRL: NO
ITA: NO
LVA: NO
LTU: NO
LUX: NO
MLT: NO
NLD: NO
POL: NO
PRT: 0.0000015138783
ROU: NA
SVK: NO
SVN: NO
ESP: NA
SWE: NO
GBK: NO
</t>
      </text>
    </comment>
    <comment ref="AE53"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AE60" authorId="0">
      <text>
        <t xml:space="preserve">AUT: NO
BEL: NO
BGR: NO
CYP: NO
CZE: NO
DNM: NE
EST: NO
FIN: NO
FRK: NE
DEU: IE,NE
GRC: NO
HRV: C
HUN: NO
ISL: NO
IRL: NO
ITA: NE
LVA: NA
LTU: NO
LUX: NO
MLT: NO
NLD: IE
POL: NA
PRT: NO
ROU: NA
SVK: NO
SVN: 0.00001581921404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15.573435435
EST: 289.35000000000002
FIN: 4,314.193
FRK: NO
DEU: 256.672
GRC: NO
HRV: NO
HUN: NO
ISL: 3.96051493711359
IRL: 404.30221982395364
ITA: NO
LVA: 390.28548000000001
LTU: 152.53772048487551
LUX: NO
MLT: NO
NLD: 4.6958795
POL: NA
PRT: NO
ROU: 2.546
SVK: NO
SVN: NO
ESP: NO
SWE: 995.973503
GBK: 464.6715560473969
</t>
      </text>
    </comment>
    <comment ref="G11" authorId="0">
      <text>
        <t xml:space="preserve">AUT: NO
BEL: NO
BGR: NO
CYP: NO
CZE: NO
DNM: IE
EST: IE
FIN: IE
FRK: NO
DEU: IE
GRC: NO
HRV: NO
HUN: NO
ISL: 0.47526179245363
IRL: IE,NO
ITA: NO
LVA: IE
LTU: 380.32738307562306
LUX: NO
MLT: NO
NLD: IE
POL: NA
PRT: NO
ROU: NO
SVK: NO
SVN: NO
ESP: NO
SWE: IE
GBK: NO,IE
</t>
      </text>
    </comment>
    <comment ref="H11" authorId="0">
      <text>
        <t xml:space="preserve">AUT: NO
BEL: NO
BGR: NO
CYP: NO
CZE: NO
DNM: 0.068523115916
EST: 0.90714158857143
FIN: 6.225
FRK: NO
DEU: 1.189012
GRC: NO
HRV: NO
HUN: NO
ISL: 0.00273771749158
IRL: 0.59857287942567
ITA: NO
LVA: 1.717814
LTU: 0.10560789592162
LUX: NO
MLT: NO
NLD: 0.00365272341107
POL: NA
PRT: NO
ROU: 0.00240051428571
SVK: NO
SVN: NO
ESP: NO
SWE: 3.569068
GBK: 2.04455484660855
</t>
      </text>
    </comment>
    <comment ref="I11" authorId="0">
      <text>
        <t xml:space="preserve">AUT: NO
BEL: NO
BGR: NO
CYP: NO
CZE: NO
DNM: 0.12341947583
EST: 2.70431175
FIN: 27.694
FRK: NO
DEU: 1.3482725
GRC: NO
HRV: NO
HUN: NO
ISL: 0.02920879766119
IRL: 2.7832352243764
ITA: NO
LVA: 3.488333
LTU: NE
LUX: NO
MLT: NO
NLD: NE
POL: NA
PRT: NO
ROU: NO
SVK: NO
SVN: NO
ESP: NO
SWE: 8.890541
GBK: 3.65348010942266
</t>
      </text>
    </comment>
    <comment ref="C12" authorId="0">
      <text>
        <t xml:space="preserve">AUT: NO
BEL: NO
BGR: NO
CYP: NO
CZE: NO
DNM: 15.573435435
EST: NA
FIN: NA
FRK: NO
DEU: NO
GRC: NO
HRV: NO
HUN: NO
ISL: NO
IRL: NO
ITA: NO
LVA: 30.849909
LTU: NO
LUX: NO
MLT: NO
NLD: NE
POL: NA
PRT: NO
ROU: NO
SVK: NO
SVN: NO
ESP: NO
SWE: NO
GBK: NO
</t>
      </text>
    </comment>
    <comment ref="G12" authorId="0">
      <text>
        <t xml:space="preserve">AUT: NO
BEL: NO
BGR: NO
CYP: NO
CZE: NO
DNM: IE
EST: NA
FIN: NA
FRK: NO
DEU: NO
GRC: NO
HRV: NO
HUN: NO
ISL: NA
IRL: NO
ITA: NO
LVA: 83.706086
LTU: NO
LUX: NO
MLT: NO
NLD: NE
POL: NA
PRT: NO
ROU: NO
SVK: NO
SVN: NO
ESP: NO
SWE: NO
GBK: NO
</t>
      </text>
    </comment>
    <comment ref="H12" authorId="0">
      <text>
        <t xml:space="preserve">AUT: NO
BEL: NO
BGR: NO
CYP: NO
CZE: NO
DNM: NO
EST: NA
FIN: NA
FRK: NO
DEU: NO
GRC: NO
HRV: NO
HUN: NO
ISL: NA
IRL: NO
ITA: NO
LVA: NA
LTU: NO
LUX: NO
MLT: NO
NLD: NE
POL: NA
PRT: NO
ROU: NO
SVK: NO
SVN: NO
ESP: NO
SWE: NO
GBK: NO
</t>
      </text>
    </comment>
    <comment ref="I12" authorId="0">
      <text>
        <t xml:space="preserve">AUT: NO
BEL: NO
BGR: NO
CYP: NO
CZE: NO
DNM: NO
EST: NA
FIN: NA
FRK: NO
DEU: NO
GRC: NO
HRV: NO
HUN: NO
ISL: NA
IRL: NO
ITA: NO
LVA: 8.884774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NE
CZE: NO
DNM: NO
EST: NA
FIN: NA
FRK: 23,650.636943
DEU: NO
GRC: NO
HRV: NO
HUN: NO
ISL: NO
IRL: NO
ITA: NO
LVA: NO
LTU: NO
LUX: NO
MLT: NO
NLD: NO
POL: NA
PRT: NO
ROU: NO
SVK: NO
SVN: NO
ESP: NO
SWE: NO
GBK: 568.5212857382525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0.07079301151872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96.911456253
EST: NA
FIN: IE
FRK: 80.439445603
DEU: 343.328
GRC: NO
HRV: NO
HUN: NO
ISL: 62.91330979351654
IRL: NO
ITA: NO
LVA: 3.918289
LTU: 59.3164975517912
LUX: NO
MLT: NO
NLD: IE,NE
POL: NA
PRT: NO
ROU: NO
SVK: NO
SVN: NO
ESP: NO
SWE: 137.965247
GBK: 190.20060152741391
</t>
      </text>
    </comment>
    <comment ref="G19" authorId="0">
      <text>
        <t xml:space="preserve">AUT: NO
BEL: NO
BGR: NE
CYP: NO
CZE: NO
DNM: 74.288721938
EST: NA
FIN: IE
FRK: 2,423.1123921
DEU: IE
GRC: NO
HRV: NO
HUN: NO
ISL: 27.68185630914728
IRL: NO
ITA: NO
LVA: IE
LTU: 1,051.26651772187106
LUX: NO
MLT: NO
NLD: IE
POL: NA
PRT: NO
ROU: NO
SVK: NO
SVN: NO
ESP: NO
SWE: IE
GBK: IE
</t>
      </text>
    </comment>
    <comment ref="I19" authorId="0">
      <text>
        <t xml:space="preserve">AUT: NO
BEL: NO
BGR: NE
CYP: NO
CZE: NO
DNM: 3.8988731113
EST: NA
FIN: NA
FRK: 0.001113
DEU: 5.51138654
GRC: NO
HRV: NO
HUN: NO
ISL: 3.66470029547234
IRL: NO
ITA: NO
LVA: 4.564806
LTU: NE
LUX: NO
MLT: NO
NLD: NE
POL: NA
PRT: NO
ROU: NO
SVK: NO
SVN: NO
ESP: NO
SWE: 8.036476
GBK: 11.2624989660012
</t>
      </text>
    </comment>
    <comment ref="C20" authorId="0">
      <text>
        <t xml:space="preserve">AUT: NO
BEL: NO
BGR: NO
CYP: NO
CZE: NO
DNM: 3.2571687682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0.091848431348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17,975.460802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76.709403002
EST: NA
FIN: IE
FRK: 58.616399368
DEU: 971.5179999999998
GRC: NO
HRV: NO
HUN: NO
ISL: 282.99635862261326
IRL: 338.36769766397697
ITA: NO
LVA: 63.66247
LTU: 64.44269843419556
LUX: NO
MLT: NO
NLD: IE,NE
POL: NA
PRT: NO
ROU: NO
SVK: NO
SVN: NO
ESP: NO
SWE: 24.505084
GBK: 506.6306827327092
</t>
      </text>
    </comment>
    <comment ref="G27" authorId="0">
      <text>
        <t xml:space="preserve">AUT: IE
BEL: NO
BGR: NE
CYP: NO
CZE: NO
DNM: 66.776886029
EST: NA
FIN: IE
FRK: 842.53056248
DEU: IE
GRC: NO
HRV: NO
HUN: NO
ISL: 124.36142336911159
IRL: 386.76782098114069
ITA: NO
LVA: IE
LTU: 59.07247356467926
LUX: NO
MLT: NO
NLD: IE
POL: NA
PRT: NO
ROU: NO
SVK: NO
SVN: NO
ESP: NO
SWE: IE
GBK: NE,IE
</t>
      </text>
    </comment>
    <comment ref="I27" authorId="0">
      <text>
        <t xml:space="preserve">AUT: 0.9514713
BEL: NO
BGR: NE
CYP: NO
CZE: NO
DNM: 4.3620385228
EST: NA
FIN: NE
FRK: 2.2809515754
DEU: 45.02457637
GRC: NO
HRV: NO
HUN: NO
ISL: 16.83531414095817
IRL: 9.81146672083226
ITA: NO
LVA: 7.817824
LTU: NO,NE
LUX: NO
MLT: NO
NLD: NE
POL: NA
PRT: NO
ROU: NO
SVK: NO
SVN: NO
ESP: NO
SWE: 0.316902
GBK: 41.0641290160779
</t>
      </text>
    </comment>
    <comment ref="C28" authorId="0">
      <text>
        <t xml:space="preserve">AUT: NO
BEL: NO
BGR: NO
CYP: NO
CZE: NO
DNM: IE
EST: NA
FIN: NA
FRK: NO
DEU: NO
GRC: NO
HRV: NO
HUN: NO
ISL: NO
IRL: 2.27812121221928
ITA: NO
LVA: NO
LTU: NO
LUX: NO
MLT: NO
NLD: NE
POL: NA
PRT: NO
ROU: NO
SVK: NO
SVN: NO
ESP: NO
SWE: NO
GBK: 68.97247
</t>
      </text>
    </comment>
    <comment ref="G28" authorId="0">
      <text>
        <t xml:space="preserve">AUT: NO
BEL: NO
BGR: NO
CYP: NO
CZE: NO
DNM: IE
EST: NA
FIN: NA
FRK: NO
DEU: NO
GRC: NO
HRV: NO
HUN: NO
ISL: NA
IRL: 0.53308036365931
ITA: NO
LVA: NO
LTU: NO
LUX: NO
MLT: NO
NLD: NE
POL: NA
PRT: NO
ROU: NO
SVK: NO
SVN: NO
ESP: NO
SWE: NO
GBK: NE,IE
</t>
      </text>
    </comment>
    <comment ref="I28" authorId="0">
      <text>
        <t xml:space="preserve">AUT: NO
BEL: NO
BGR: NO
CYP: NO
CZE: NO
DNM: IE
EST: NA
FIN: NA
FRK: NO
DEU: NO
GRC: NO
HRV: NO
HUN: NO
ISL: NA
IRL: 0.27944953536556
ITA: NO
LVA: NO
LTU: NO
LUX: NO
MLT: NO
NLD: NE
POL: NA
PRT: NO
ROU: NO
SVK: NO
SVN: NO
ESP: NO
SWE: NO
GBK: 8.50240544617755
</t>
      </text>
    </comment>
    <comment ref="C29" authorId="0">
      <text>
        <t xml:space="preserve">AUT: NO
BEL: NO
BGR: NO
CYP: NO
CZE: NO
DNM: NO
EST: NA
FIN: NA
FRK: NO
DEU: NO
GRC: NO
HRV: NO
HUN: NO
ISL: NO
IRL: NO
ITA: NO
LVA: NO
LTU: NO
LUX: NO
MLT: NO
NLD: NE
POL: NA
PRT: NO
ROU: NO
SVK: NO
SVN: NO
ESP: NO
SWE: NO
GBK: 896.9347010666803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45.9456769680817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14,211.418169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0.1028984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0.80
EST: 21.283
FIN: 113.116
FRK: NO
DEU: IE
GRC: NO
HRV: NO
HUN: 0.7742
ISL: NO
IRL: 85.0984886228543
ITA: NO
LVA: 33.683649
LTU: 14.935
LUX: NO
MLT: NO
NLD: NO
POL: NA
PRT: NO
ROU: NO
SVK: NO
SVN: NO
ESP: 0.00258657513349
SWE: 8.987
GBK: 144.7389037878788
</t>
      </text>
    </comment>
    <comment ref="G36" authorId="0">
      <text>
        <t xml:space="preserve">AUT: NO
BEL: NA
BGR: NO
CYP: NO
CZE: NA
DNM: IE
EST: IE
FIN: IE
FRK: NO
DEU: IE
GRC: NO
HRV: NO
HUN: 339.96056564213336
ISL: NA
IRL: 93.9136841850209
ITA: NO
LVA: 985.05
LTU: IE
LUX: NO
MLT: NO
NLD: NO
POL: NA
PRT: NO
ROU: NO
SVK: NO
SVN: NO
ESP: 0.02655550471241
SWE: IE
GBK: NE,IE
</t>
      </text>
    </comment>
    <comment ref="H36" authorId="0">
      <text>
        <t xml:space="preserve">AUT: NO
BEL: NA
BGR: NO
CYP: NO
CZE: NA
DNM: 0.00037704496788
EST: 0.00635449571429
FIN: 0.328
FRK: NO
DEU: IE
GRC: NO
HRV: NO
HUN: 0.0015642
ISL: NA
IRL: 0.0401178589222
ITA: NO
LVA: 0.02329
LTU: 0.01689788571429
LUX: NO
MLT: NO
NLD: NO
POL: NA
PRT: NO
ROU: NO
SVK: NO
SVN: NO
ESP: 0.00000121938542
SWE: 0.004237
GBK: 0.06823405464286
</t>
      </text>
    </comment>
    <comment ref="I36" authorId="0">
      <text>
        <t xml:space="preserve">AUT: NO
BEL: NA
BGR: NO
CYP: NO
CZE: NA
DNM: 0.02656
EST: 0.00340528
FIN: 2.3589
FRK: NO
DEU: IE
GRC: NO
HRV: NO
HUN: NO
ISL: NA
IRL: 2.79931478324879
ITA: NO
LVA: 1.259381
LTU: NE
LUX: NO
MLT: NO
NLD: NO
POL: NA
PRT: NO
ROU: NO
SVK: NO
SVN: NO
ESP: 0.00001577810831
SWE: 0.29028
GBK: 4.76118624010227
</t>
      </text>
    </comment>
    <comment ref="C37" authorId="0">
      <text>
        <t xml:space="preserve">AUT: NO
BEL: NO
BGR: NO
CYP: NO
CZE: NO
DNM: NO
EST: NA
FIN: NO
FRK: NO
DEU: NO
GRC: NO
HRV: NO
HUN: NO
ISL: NO
IRL: NO
ITA: NO
LVA: 7.399609
LTU: NO
LUX: NO
MLT: NO
NLD: NO
POL: NA
PRT: NO
ROU: NO
SVK: NO
SVN: NO
ESP: NO
SWE: NO
GBK: NO,NE
</t>
      </text>
    </comment>
    <comment ref="G37" authorId="0">
      <text>
        <t xml:space="preserve">AUT: NO
BEL: NA
BGR: NO
CYP: NO
CZE: NA
DNM: NO
EST: NA
FIN: NA
FRK: NO
DEU: NO
GRC: NO
HRV: NO
HUN: NO
ISL: NA
IRL: NO
ITA: NO
LVA: 20.077606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2.131087
LTU: NO
LUX: NO
MLT: NO
NLD: NO
POL: NA
PRT: NO
ROU: NO
SVK: NO
SVN: NO
ESP: NO
SWE: NO
GBK: NO,NE
</t>
      </text>
    </comment>
    <comment ref="C38" authorId="0">
      <text>
        <t xml:space="preserve">AUT: NO
BEL: NO
BGR: NO
CYP: NO
CZE: NO
DNM: NO
EST: NA
FIN: NO
FRK: NO
DEU: 18.794
GRC: NO
HRV: NO
HUN: NO
ISL: NO
IRL: 3.50937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0.02648532
GRC: NO
HRV: NO
HUN: NO
ISL: NA
IRL: NO
ITA: NO
LVA: NO
LTU: NO
LUX: NO
MLT: NO
NLD: NO
POL: NA
PRT: NO
ROU: NO
SVK: NO
SVN: NO
ESP: NO
SWE: NO
GBK: NA
</t>
      </text>
    </comment>
    <comment ref="I38" authorId="0">
      <text>
        <t xml:space="preserve">AUT: NO
BEL: NA
BGR: NO
CYP: NO
CZE: NA
DNM: NO
EST: NA
FIN: NA
FRK: NO
DEU: 0.1149674
GRC: NO
HRV: NO
HUN: NO
ISL: NA
IRL: 0.43048272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0.011663051448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13.902
FRK: IE
DEU: 21.702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0.215
FRK: NO
DEU: 2.4829596
GRC: NO
HRV: NO
HUN: NO
ISL: 0.1133
IRL: NO
ITA: NO
LVA: NO
LTU: NO
LUX: NO
MLT: NO
NLD: NO
POL: NA
PRT: NO
ROU: NO
SVK: NO
SVN: NO
ESP: NO
SWE: NO
GBK: NA
</t>
      </text>
    </comment>
    <comment ref="C48" authorId="0">
      <text>
        <t xml:space="preserve">AUT: NO
BEL: NO
BGR: NO
CYP: NE
CZE: NO
DNM: 3.8528210265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1,156.0319161
DEU: NO
GRC: NO
HRV: NO
HUN: NO
ISL: 26.09271184920385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0.29305382091003
IRL: NO
ITA: NO
LVA: NO
LTU: NO
LUX: NO
MLT: NO
NLD: NO
POL: NA
PRT: NO
ROU: NO
SVK: NO
SVN: NO
ESP: NO
SWE: NO
GBK: NA
</t>
      </text>
    </comment>
    <comment ref="G50" authorId="0">
      <text>
        <t xml:space="preserve">AUT: NO
BEL: NA
BGR: NO
CYP: NO
CZE: NO
DNM: NO
EST: NA
FIN: IE
FRK: NO
DEU: NO,IE
GRC: NO
HRV: NO
HUN: NO
ISL: 184.24540763068876
IRL: NO
ITA: NO
LVA: NO
LTU: NO
LUX: NO
MLT: NO
NLD: NE
POL: NA
PRT: NO
ROU: NO
SVK: NO
SVN: NO
ESP: NO
SWE: NO
GBK: NO,IE
</t>
      </text>
    </comment>
    <comment ref="H50" authorId="0">
      <text>
        <t xml:space="preserve">AUT: NO
BEL: NA
BGR: NO
CYP: NO
CZE: NO
DNM: NO
EST: NA
FIN: 0.00681
FRK: NO
DEU: 0.1127951
GRC: NO
HRV: NO
HUN: NO
ISL: NO
IRL: NO
ITA: NO
LVA: NO
LTU: NO
LUX: NO
MLT: NO
NLD: NE
POL: NA
PRT: NO
ROU: NO
SVK: NO
SVN: NO
ESP: NO
SWE: NO
GBK: 0.00115018083187
</t>
      </text>
    </comment>
    <comment ref="I50" authorId="0">
      <text>
        <t xml:space="preserve">AUT: NO
BEL: NA
BGR: NO
CYP: NO
CZE: NO
DNM: 0.97859681401
EST: NA
FIN: 0.320373
FRK: NO
DEU: 17.34977601
GRC: NO
HRV: NO
HUN: NO
ISL: 114.73464020638343
IRL: NO
ITA: NO
LVA: NO
LTU: NO
LUX: NO
MLT: NO
NLD: NE
POL: NA
PRT: NO
ROU: NO
SVK: NO
SVN: NO
ESP: NO
SWE: NO
GBK: 75.68817040501721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0.31140427
GRC: NO
HRV: NO
HUN: NA
ISL: IE
IRL: NO
ITA: NO
LVA: NA
LTU: NO
LUX: NO
MLT: NO
NLD: NO
POL: NA
PRT: NO
ROU: NA
SVK: NO
SVN: NO
ESP: NO
SWE: NO
GBK: 0.52180461133424
</t>
      </text>
    </comment>
    <comment ref="I51" authorId="0">
      <text>
        <t xml:space="preserve">AUT: NO
BEL: NO
BGR: NO
CYP: NO
CZE: NO
DNM: NO
EST: NO
FIN: NA
FRK: NO VALUE
DEU: NO,IE
GRC: NO
HRV: NO
HUN: NA
ISL: IE
IRL: NO
ITA: NO
LVA: NA
LTU: NO
LUX: NO
MLT: NO
NLD: NO
POL: NA
PRT: NO
ROU: NA
SVK: NO
SVN: NO
ESP: NO
SWE: NO
GBK: 0.50784648233479
</t>
      </text>
    </comment>
  </commentList>
</comments>
</file>

<file path=xl/comments90.xml><?xml version="1.0" encoding="utf-8"?>
<comments xmlns="http://schemas.openxmlformats.org/spreadsheetml/2006/main">
  <authors>
    <author/>
  </authors>
  <commentList>
    <comment ref="B9" authorId="0">
      <text>
        <t xml:space="preserve">AUT: 225.31
BEL: 24.14024330518904
BGR: 275.85031988888892
CYP: 9.65371208636647
CZE: 60.07116000000001
DNM: 104.7413125
EST: 55.35299999999999
FIN: 202.225
FRK: 2,159.5575067
DEU: 269.737
GRC: 34.2456
HRV: 59.31297166527
HUN: 172.74576999999999
ISL: 45.86449660904437
IRL: 317.61507000000006
ITA: 1,903.34
LVA: 114.914106
LTU: 46.01167381198056
LUX: 8.89321953014356
MLT: NA
NLD: 45.4316776
POL: 734.62398999999994
PRT: 616.566
ROU: 31.1687
SVK: 45.05199999999999
SVN: NO
ESP: 1,260.0580520257074
SWE: 295.989097
GBK: 563.85186250000004
</t>
      </text>
    </comment>
    <comment ref="C9" authorId="0">
      <text>
        <t xml:space="preserve">AUT: NO
BEL: NO
BGR: NA
CYP: NO
CZE: NO
DNM: NO
EST: NA
FIN: 0.204
FRK: NO
DEU: NO
GRC: NO
HRV: NO
HUN: 0.23746000000002
ISL: NO
IRL: 0.10082
ITA: NO
LVA: NA
LTU: NO
LUX: NO
MLT: NA
NLD: 1.87681871
POL: NO
PRT: NO
ROU: NO
SVK: NO
SVN: NO
ESP: NO
SWE: 2.213282
GBK: NO
</t>
      </text>
    </comment>
    <comment ref="C10" authorId="0">
      <text>
        <t xml:space="preserve">AUT: 75.67
BEL: 22.71361199483618
BGR: 4.954431
CYP: 0.68171915822784
CZE: 17.87402
DNM: 11.797125
EST: 28.127
FIN: 431.721
FRK: 1,008.794346
DEU: 115.335
GRC: 5.4192447183
HRV: 4.700923372
HUN: 33.87284733535904
ISL: 0.0641
IRL: 20.1115
ITA: 55.17
LVA: 88.176176
LTU: 2.2708
LUX: 5.86059903620478
MLT: NO
NLD: 69.8423042
POL: 27.968
PRT: 366.985
ROU: 356.77100000000007
SVK: 8.558
SVN: 25.935
ESP: 117.98107607430821
SWE: 306.952987
GBK: 69.7277821693466
</t>
      </text>
    </comment>
    <comment ref="C12" authorId="0">
      <text>
        <t xml:space="preserve">AUT: 1.66
BEL: 1.12463961001284
BGR: 0.488621
CYP: 0.44043005087027
CZE: 0.59335
DNM: 0.0220625
EST: 1.469
FIN: 9.799
FRK: 36.466292486
DEU: 6.664
GRC: NO
HRV: 0.00784
HUN: 3.63797000000031
ISL: NO
IRL: 0.12251
ITA: 3.69
LVA: 3.2277
LTU: 0.1358
LUX: 0.03929866754127
MLT: NO
NLD: 1.96325672
POL: 0.447
PRT: 6.212
ROU: 7.10100000000002
SVK: 0.126
SVN: 0.34
ESP: 3.26869458032224
SWE: 5.584577
GBK: 2.69871259093406
</t>
      </text>
    </comment>
    <comment ref="D12" authorId="0">
      <text>
        <t xml:space="preserve">AUT: 3,808.61
BEL: 681.16597697765906
BGR: 3,621.8830591111123
CYP: 143.96664158543399
CZE: 2,609.1059699999996
DNM: 532.718625
EST: 2,394.2909999999997
FIN: 21,633.454
FRK: 20,690.318698
DEU: 10,706.015
GRC: 1,247.6866019999991
HRV: 2,320.34177833473
HUN: 1,882.1069399999994
ISL: 93.90
IRL: 446.24398999999988
ITA: 7,452.98
LVA: 3,129.4273280000002
LTU: 2,156.5575248124992
LUX: 87.2293692874939
MLT: 0.072
NLD: 308.628942
POL: 8,646.9089999999997
PRT: 3,744.224
ROU: 6,945.3643000000011
SVK: 1,977.3440000000001
SVN: 1,099.9171342857144
ESP: 14,428.477289345376
SWE: 27,861.819468
GBK: 2,977.8169350427302
</t>
      </text>
    </comment>
    <comment ref="B13" authorId="0">
      <text>
        <t xml:space="preserve">AUT: NA
BEL: NA
BGR: NA
CYP: NO
CZE: NA
DNM: 1.0719375
EST: NA
FIN: NA
FRK: NE
DEU: 0.007
GRC: NA
HRV: NA
HUN: NA
ISL: NA
IRL: NO
ITA: NO
LVA: NA
LTU: NA
LUX: NA
MLT: NA
NLD: NA
POL: NA
PRT: 1.423
ROU: NA
SVK: NA
SVN: NA
ESP: 2.73941
SWE: NA
GBK: 0.70749
</t>
      </text>
    </comment>
    <comment ref="D13" authorId="0">
      <text>
        <t xml:space="preserve">AUT: NA
BEL: NA
BGR: NA
CYP: NO
CZE: NA
DNM: NO
EST: NA
FIN: NA
FRK: NE
DEU: NA
GRC: NA
HRV: NA
HUN: NA
ISL: NA
IRL: NO
ITA: NO
LVA: NA
LTU: NA
LUX: NO
MLT: NA
NLD: NA
POL: NA
PRT: NO
ROU: NA
SVK: NA
SVN: NA
ESP: NO
SWE: NA
GBK: NO
</t>
      </text>
    </comment>
    <comment ref="E13" authorId="0">
      <text>
        <t xml:space="preserve">AUT: NA
BEL: NA
BGR: NA
CYP: NO
CZE: NA
DNM: 2,860.338873
EST: NA
FIN: NA
FRK: NE
DEU: 13,479.856
GRC: NA
HRV: NA
HUN: NA
ISL: NA
IRL: 739.996577232098
ITA: 8,999.77
LVA: NA
LTU: NA
LUX: NA
MLT: NA
NLD: NA
POL: NA
PRT: 2,333.484
ROU: NA
SVK: NA
SVN: NA
ESP: 20,167.030857693386
SWE: NA
GBK: 4,816.6738215670566
</t>
      </text>
    </comment>
    <comment ref="F13" authorId="0">
      <text>
        <t xml:space="preserve">AUT: NA
BEL: NA
BGR: NA
CYP: NO
CZE: NA
DNM: 6.0668125
EST: NA
FIN: NA
FRK: NE
DEU: 84.759
GRC: NA
HRV: NA
HUN: NA
ISL: NA
IRL: NA
ITA: NO
LVA: NA
LTU: NA
LUX: NA
MLT: NA
NLD: NA
POL: NA
PRT: 5.135
ROU: NA
SVK: NA
SVN: NA
ESP: NA
SWE: NA
GBK: 99.0069211550975
</t>
      </text>
    </comment>
    <comment ref="G13" authorId="0">
      <text>
        <t xml:space="preserve">AUT: NA
BEL: NA
BGR: NA
CYP: NO
CZE: NA
DNM: NA
EST: NA
FIN: NA
FRK: NE
DEU: NA
GRC: NA
HRV: NA
HUN: NA
ISL: NA
IRL: NA
ITA: NO
LVA: NA
LTU: NA
LUX: NA
MLT: NA
NLD: NA
POL: NA
PRT: NA
ROU: NA
SVK: NA
SVN: NA
ESP: NA
SWE: NA
GBK: NA
</t>
      </text>
    </comment>
    <comment ref="H13" authorId="0">
      <text>
        <t xml:space="preserve">AUT: NA
BEL: NA
BGR: NA
CYP: NO
CZE: NA
DNM: NA
EST: NA
FIN: NA
FRK: NE
DEU: NA
GRC: NA
HRV: NA
HUN: NA
ISL: NA
IRL: NA
ITA: NO
LVA: NA
LTU: NA
LUX: NA
MLT: NA
NLD: NA
POL: NA
PRT: NA
ROU: NA
SVK: NA
SVN: NA
ESP: NA
SWE: NA
GBK: NO
</t>
      </text>
    </comment>
    <comment ref="B14" authorId="0">
      <text>
        <t xml:space="preserve">AUT: NA
BEL: NA
BGR: NA
CYP: NO
CZE: NA
DNM: 0.065625
EST: NA
FIN: NA
FRK: NE
DEU: 4.692
GRC: NA
HRV: NA
HUN: NA
ISL: NA
IRL: 5.10992307692308
ITA: NO
LVA: NA
LTU: NA
LUX: NA
MLT: NA
NLD: NA
POL: NA
PRT: 1.472
ROU: NA
SVK: NA
SVN: NA
ESP: NA
SWE: NA
GBK: 6.84476875
</t>
      </text>
    </comment>
    <comment ref="D14" authorId="0">
      <text>
        <t xml:space="preserve">AUT: NA
BEL: NA
BGR: NA
CYP: NO
CZE: NA
DNM: NO
EST: NA
FIN: NA
FRK: NE
DEU: NA
GRC: NA
HRV: NA
HUN: NA
ISL: NA
IRL: NO
ITA: NO
LVA: NA
LTU: NA
LUX: NO
MLT: NA
NLD: NA
POL: NA
PRT: NO
ROU: NA
SVK: NA
SVN: NA
ESP: NA
SWE: NA
GBK: NO
</t>
      </text>
    </comment>
    <comment ref="E14" authorId="0">
      <text>
        <t xml:space="preserve">AUT: NA
BEL: NA
BGR: NA
CYP: NO
CZE: NA
DNM: 2.7265
EST: NA
FIN: NA
FRK: NE
DEU: 64.33
GRC: NA
HRV: NA
HUN: NA
ISL: NA
IRL: NO
ITA: NO
LVA: NA
LTU: NA
LUX: NA
MLT: NA
NLD: NA
POL: NA
PRT: 6.408
ROU: NA
SVK: NA
SVN: NA
ESP: NA
SWE: NA
GBK: 52.12835
</t>
      </text>
    </comment>
    <comment ref="F14" authorId="0">
      <text>
        <t xml:space="preserve">AUT: NA
BEL: NA
BGR: NA
CYP: NO
CZE: NA
DNM: 176.62393591079
EST: NA
FIN: NA
FRK: NE
DEU: 7,003.068
GRC: NA
HRV: NA
HUN: NA
ISL: NA
IRL: 4,228.9059788173
ITA: 3,644.66
LVA: NA
LTU: NA
LUX: NA
MLT: NA
NLD: NA
POL: NA
PRT: 586.29
ROU: NA
SVK: NA
SVN: NA
ESP: NA
SWE: NA
GBK: 14,421.66495060432
</t>
      </text>
    </comment>
    <comment ref="G14" authorId="0">
      <text>
        <t xml:space="preserve">AUT: NA
BEL: NA
BGR: NA
CYP: NO
CZE: NA
DNM: NA
EST: NA
FIN: NA
FRK: NE
DEU: NA
GRC: NA
HRV: NA
HUN: NA
ISL: NA
IRL: NO
ITA: NO
LVA: NA
LTU: NA
LUX: NA
MLT: NA
NLD: NA
POL: NA
PRT: NA
ROU: NA
SVK: NA
SVN: NA
ESP: NA
SWE: NA
GBK: NA
</t>
      </text>
    </comment>
    <comment ref="H14" authorId="0">
      <text>
        <t xml:space="preserve">AUT: NA
BEL: NA
BGR: NA
CYP: NO
CZE: NA
DNM: NA
EST: NA
FIN: NA
FRK: NE
DEU: NA
GRC: NA
HRV: NA
HUN: NA
ISL: NA
IRL: NO
ITA: NO
LVA: NA
LTU: NA
LUX: NA
MLT: NA
NLD: NA
POL: NA
PRT: NA
ROU: NA
SVK: NA
SVN: NA
ESP: NA
SWE: NA
GBK: NO
</t>
      </text>
    </comment>
    <comment ref="B15" authorId="0">
      <text>
        <t xml:space="preserve">AUT: NA
BEL: NA
BGR: NA
CYP: NO
CZE: NA
DNM: NA
EST: NA
FIN: NA
FRK: NE
DEU: NA
GRC: NA
HRV: NA
HUN: NA
ISL: NO
IRL: NA
ITA: NA
LVA: NA
LTU: NA
LUX: NA
MLT: NA
NLD: NA
POL: NA
PRT: NA
ROU: NO
SVK: NA
SVN: NA
ESP: NA
SWE: NA
GBK: NA
</t>
      </text>
    </comment>
    <comment ref="D15" authorId="0">
      <text>
        <t xml:space="preserve">AUT: NA
BEL: NA
BGR: NA
CYP: NO
CZE: NA
DNM: NA
EST: NA
FIN: NA
FRK: NE
DEU: NA
GRC: NA
HRV: NA
HUN: NA
ISL: NO
IRL: NA
ITA: NA
LVA: NA
LTU: NA
LUX: NA
MLT: NA
NLD: NA
POL: NA
PRT: NA
ROU: NO
SVK: NA
SVN: NA
ESP: NA
SWE: NA
GBK: NA
</t>
      </text>
    </comment>
    <comment ref="E15" authorId="0">
      <text>
        <t xml:space="preserve">AUT: NA
BEL: NA
BGR: NA
CYP: NO
CZE: NA
DNM: NA
EST: NA
FIN: NA
FRK: NE
DEU: NA
GRC: NA
HRV: NA
HUN: NA
ISL: NO
IRL: NA
ITA: NA
LVA: NA
LTU: NA
LUX: NA
MLT: NA
NLD: NA
POL: NA
PRT: NA
ROU: NO
SVK: NA
SVN: NA
ESP: NA
SWE: NA
GBK: NA
</t>
      </text>
    </comment>
    <comment ref="F15" authorId="0">
      <text>
        <t xml:space="preserve">AUT: NA
BEL: NA
BGR: NA
CYP: NO
CZE: NA
DNM: NA
EST: NA
FIN: NA
FRK: NE
DEU: NA
GRC: NA
HRV: NA
HUN: NA
ISL: NO
IRL: NA
ITA: NA
LVA: NA
LTU: NA
LUX: NA
MLT: NA
NLD: NA
POL: NA
PRT: NA
ROU: NO
SVK: NA
SVN: NA
ESP: NA
SWE: NA
GBK: NA
</t>
      </text>
    </comment>
    <comment ref="G15" authorId="0">
      <text>
        <t xml:space="preserve">AUT: NA
BEL: NA
BGR: NA
CYP: NO
CZE: NA
DNM: NA
EST: NA
FIN: NA
FRK: NE
DEU: NA
GRC: NA
HRV: NA
HUN: NA
ISL: 303.52424766666667
IRL: NA
ITA: NA
LVA: NA
LTU: NA
LUX: NA
MLT: NA
NLD: NA
POL: NA
PRT: NA
ROU: 101.99036910180001
SVK: NA
SVN: NA
ESP: NA
SWE: NA
GBK: NA
</t>
      </text>
    </comment>
    <comment ref="H15" authorId="0">
      <text>
        <t xml:space="preserve">AUT: NA
BEL: NA
BGR: NA
CYP: NO
CZE: NA
DNM: NA
EST: NA
FIN: NA
FRK: NE
DEU: NA
GRC: NA
HRV: NA
HUN: NA
ISL: NA
IRL: NA
ITA: NA
LVA: NA
LTU: NA
LUX: NA
MLT: NA
NLD: NA
POL: NA
PRT: NA
ROU: NO
SVK: NA
SVN: NA
ESP: NA
SWE: NA
GBK: NA
</t>
      </text>
    </comment>
    <comment ref="B16" authorId="0">
      <text>
        <t xml:space="preserve">AUT: NA
BEL: NA
BGR: NA
CYP: NO
CZE: NA
DNM: NA
EST: NA
FIN: NA
FRK: NE
DEU: NA
GRC: NA
HRV: NA
HUN: NA
ISL: NA
IRL: NA
ITA: NA
LVA: NA
LTU: NA
LUX: NA
MLT: NA
NLD: NA
POL: NA
PRT: NA
ROU: NA
SVK: NA
SVN: NA
ESP: NA
SWE: NA
GBK: NO
</t>
      </text>
    </comment>
    <comment ref="D16" authorId="0">
      <text>
        <t xml:space="preserve">AUT: NA
BEL: NA
BGR: NA
CYP: NO
CZE: NA
DNM: NA
EST: NA
FIN: NA
FRK: NE
DEU: NA
GRC: NA
HRV: NA
HUN: NA
ISL: NA
IRL: NA
ITA: NA
LVA: NA
LTU: NA
LUX: NA
MLT: NA
NLD: NA
POL: NA
PRT: NA
ROU: NA
SVK: NA
SVN: NA
ESP: NA
SWE: NA
GBK: NO
</t>
      </text>
    </comment>
    <comment ref="E16" authorId="0">
      <text>
        <t xml:space="preserve">AUT: NA
BEL: NA
BGR: NA
CYP: NO
CZE: NA
DNM: NA
EST: NA
FIN: NA
FRK: NE
DEU: NA
GRC: NA
HRV: NA
HUN: NA
ISL: NA
IRL: NA
ITA: NA
LVA: NA
LTU: NA
LUX: NA
MLT: NA
NLD: NA
POL: NA
PRT: NA
ROU: NA
SVK: NA
SVN: NA
ESP: NA
SWE: NA
GBK: NO
</t>
      </text>
    </comment>
    <comment ref="F16" authorId="0">
      <text>
        <t xml:space="preserve">AUT: NA
BEL: NA
BGR: NA
CYP: NO
CZE: NA
DNM: NA
EST: NA
FIN: NA
FRK: NE
DEU: NA
GRC: NA
HRV: NA
HUN: NA
ISL: NA
IRL: NA
ITA: NA
LVA: NA
LTU: NA
LUX: NA
MLT: NA
NLD: NA
POL: NA
PRT: NA
ROU: NA
SVK: NA
SVN: NA
ESP: NA
SWE: NA
GBK: NO
</t>
      </text>
    </comment>
    <comment ref="G16" authorId="0">
      <text>
        <t xml:space="preserve">AUT: NA
BEL: NA
BGR: NA
CYP: NO
CZE: NA
DNM: NA
EST: NA
FIN: NA
FRK: NE
DEU: NA
GRC: NA
HRV: NA
HUN: NA
ISL: NA
IRL: NA
ITA: NA
LVA: NA
LTU: NA
LUX: NA
MLT: NA
NLD: NA
POL: NA
PRT: NA
ROU: NA
SVK: NA
SVN: NA
ESP: NA
SWE: NA
GBK: NA
</t>
      </text>
    </comment>
    <comment ref="H16" authorId="0">
      <text>
        <t xml:space="preserve">AUT: NA
BEL: NA
BGR: NA
CYP: NO
CZE: NA
DNM: NA
EST: NA
FIN: NA
FRK: NE
DEU: NA
GRC: NA
HRV: NA
HUN: NA
ISL: NA
IRL: NA
ITA: NA
LVA: NA
LTU: NA
LUX: NA
MLT: NA
NLD: NA
POL: NA
PRT: NA
ROU: NA
SVK: NA
SVN: NA
ESP: NA
SWE: NA
GBK: 30.210049
</t>
      </text>
    </comment>
    <comment ref="B17" authorId="0">
      <text>
        <t xml:space="preserve">AUT: 7.23
BEL: 0.13631212192476
BGR: 12.650121
CYP: NO
CZE: 2.48137
DNM: NO
EST: 0.237
FIN: 2.364
FRK: 59.800895676
DEU: 10.581
GRC: NO
HRV: 3.93047
HUN: 0.75620000000001
ISL: 0.89700596353323
IRL: 0.42582692307693
ITA: 58.31
LVA: 1.19724
LTU: 6.86334
LUX: 0.05290151619691
MLT: NA
NLD: 1.930859
POL: 44.198
PRT: 3.543
ROU: 0.60075
SVK: 1.978
SVN: NA
ESP: NO
SWE: 14.105118
GBK: 1.0047215
</t>
      </text>
    </comment>
    <comment ref="C17" authorId="0">
      <text>
        <t xml:space="preserve">AUT: NA
BEL: NO
BGR: NA
CYP: NO
CZE: NA
DNM: NO
EST: NA
FIN: NA
FRK: NO
DEU: NO
GRC: 0.1420812287
HRV: NO
HUN: NO
ISL: NA
IRL: NO
ITA: NO
LVA: NA
LTU: NA
LUX: NO
MLT: NA
NLD: NA
POL: NO
PRT: NO
ROU: NO
SVK: NA
SVN: NA
ESP: NO
SWE: NO
GBK: NO
</t>
      </text>
    </comment>
    <comment ref="D17" authorId="0">
      <text>
        <t xml:space="preserve">AUT: NA
BEL: NO
BGR: NA
CYP: NO
CZE: NA
DNM: NO
EST: 0.91699999999992
FIN: NA
FRK: 2.6070771097
DEU: NO
GRC: NO
HRV: NO
HUN: 1.66449999999987
ISL: NA
IRL: NO
ITA: NO
LVA: 0.707298
LTU: 1.25906260560032
LUX: NO
MLT: NA
NLD: NA
POL: NO
PRT: NO
ROU: 7.55025
SVK: NA
SVN: 16.32214428571428
ESP: NO
SWE: 9.287174
GBK: NO
</t>
      </text>
    </comment>
    <comment ref="E17" authorId="0">
      <text>
        <t xml:space="preserve">AUT: NA
BEL: NO
BGR: NA
CYP: NO
CZE: NA
DNM: 0.001125
EST: NA
FIN: NA
FRK: NE
DEU: 9.616
GRC: NO
HRV: NO
HUN: NA
ISL: NA
IRL: NO
ITA: NO
LVA: NA
LTU: NA
LUX: NA
MLT: NA
NLD: NA
POL: NA
PRT: 1.538
ROU: NA
SVK: NA
SVN: NA
ESP: 6.39630092071067
SWE: NA
GBK: 0.149691
</t>
      </text>
    </comment>
    <comment ref="F17" authorId="0">
      <text>
        <t xml:space="preserve">AUT: NA
BEL: NO
BGR: NA
CYP: NO
CZE: NA
DNM: NO
EST: NA
FIN: NA
FRK: NE
DEU: 26.94
GRC: NO
HRV: NO
HUN: NA
ISL: NA
IRL: NO
ITA: NO
LVA: NA
LTU: NA
LUX: NA
MLT: NA
NLD: NA
POL: NA
PRT: 1.249
ROU: NA
SVK: NA
SVN: NA
ESP: NA
SWE: NA
GBK: 7.71184425
</t>
      </text>
    </comment>
    <comment ref="G17" authorId="0">
      <text>
        <t xml:space="preserve">AUT: NA
BEL: NO
BGR: NA
CYP: NO
CZE: NA
DNM: NA
EST: NA
FIN: NA
FRK: NE
DEU: NA
GRC: NO
HRV: NO
HUN: NA
ISL: 7.58744766666666
IRL: NA
ITA: NO
LVA: NA
LTU: NA
LUX: NO
MLT: NA
NLD: NA
POL: NA
PRT: NA
ROU: NO
SVK: NA
SVN: NA
ESP: NA
SWE: NA
GBK: NA
</t>
      </text>
    </comment>
    <comment ref="H17" authorId="0">
      <text>
        <t xml:space="preserve">AUT: NA
BEL: NO
BGR: NA
CYP: NO
CZE: NA
DNM: NA
EST: NA
FIN: NA
FRK: NE
DEU: NA
GRC: NO
HRV: NO
HUN: NA
ISL: NA
IRL: NA
ITA: NO
LVA: NA
LTU: NA
LUX: NO
MLT: NA
NLD: NA
POL: NA
PRT: NA
ROU: NA
SVK: NA
SVN: NA
ESP: NA
SWE: NA
GBK: NO
</t>
      </text>
    </comment>
    <comment ref="I17" authorId="0">
      <text>
        <t xml:space="preserve">AUT: 4,268.5158408925608
BEL: 2,323.5112159903729
BGR: 7,184.3634479999973
CYP: NO
CZE: 5,196.9009699999997
DNM: 609.3784406784189
EST: 2,053.5080000000003
FIN: 11,563.706
FRK: 39,900.276402
DEU: 4,008.522
GRC: 11,910.686472052999
HRV: 3,271.1060166279999
HUN: 7,208.2442217555554
ISL: 9,784.9290120940932
IRL: 1,353.1531639506
ITA: 8,015.67
LVA: 3,121.3000229999998
LTU: 4,315.54979876992
LUX: 156.52461196241964
MLT: NA
NLD: 3,723.3362099999999
POL: 21,816.380010000001
PRT: 1,564.789
ROU: NE
SVK: 2,870.4620000000004
SVN: 884.78570000000002
ESP: 14,665.078007360193
SWE: 19,000.174297
GBK: 2,708.2325452470586
</t>
      </text>
    </comment>
  </commentList>
</comments>
</file>

<file path=xl/comments91.xml><?xml version="1.0" encoding="utf-8"?>
<comments xmlns="http://schemas.openxmlformats.org/spreadsheetml/2006/main">
  <authors>
    <author/>
  </authors>
  <commentList>
    <comment ref="B10" authorId="0">
      <text>
        <t xml:space="preserve">AUT: NO
BEL: NO
BGR: NA
CYP: NO VALUE
CZE: NO
DNM: NO
EST: NA
FIN: NO
FRK: NE
DEU: NA
GRC: NA
HRV: NO
HUN: NA
ISL: NA
IRL: NO
ITA: NA
LVA: NO
LTU: NA
LUX: NO
MLT: NO
NLD: NO
POL: NO
PRT: NO
ROU: NA
SVK: NA
SVN: NO
ESP: NO
SWE: NA
GBK: NO
</t>
      </text>
    </comment>
    <comment ref="C10" authorId="0">
      <text>
        <t xml:space="preserve">AUT: NO
BEL: NO
BGR: NA
CYP: NO
CZE: NO
DNM: NO
EST: NA
FIN: NO
FRK: NE
DEU: NA
GRC: NA
HRV: NO
HUN: NA
ISL: NA
IRL: NO
ITA: NA
LVA: NO
LTU: NA
LUX: NO
MLT: NO
NLD: NO
POL: NO
PRT: NO
ROU: NA
SVK: NO
SVN: NO
ESP: NO
SWE: NA
GBK: NO
</t>
      </text>
    </comment>
  </commentList>
</comments>
</file>

<file path=xl/comments96.xml><?xml version="1.0" encoding="utf-8"?>
<comments xmlns="http://schemas.openxmlformats.org/spreadsheetml/2006/main">
  <authors>
    <author/>
  </authors>
  <commentList>
    <comment ref="N10" authorId="0">
      <text>
        <t xml:space="preserve">AUT: NA
BEL: NO
BGR: NO
CYP: NO VALUE
CZE: NA
DNM: NA
EST: NO
FIN: NA
FRK: NO
DEU: NA
GRC: NO
HRV: NO
HUN: NA
ISL: NA
IRL: NE
ITA: NA
LVA: NA
LTU: NA
LUX: NA
MLT: NO
NLD: NO
POL: NA
PRT: NO
ROU: NO
SVK: NA
SVN: NA
ESP: NA
SWE: NO VALUE
GBK: NA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IE
DEU: NO VALUE
GRC: NO VALUE
HRV: NO VALUE
HUN: NO VALUE
ISL: NO VALUE
IRL: NO VALUE
ITA: NO VALUE
LVA: NO VALUE
LTU: NO VALUE
LUX: NO VALUE
MLT: NO VALUE
NLD: NO VALUE
POL: NO VALUE
PRT: NO VALUE
ROU: NO VALUE
SVK: NO VALUE
SVN: NO VALUE
ESP: NO VALUE
SWE: NO VALUE
GBK: NO VALUE
</t>
      </text>
    </comment>
  </commentList>
</comments>
</file>

<file path=xl/comments102.xml><?xml version="1.0" encoding="utf-8"?>
<comments xmlns="http://schemas.openxmlformats.org/spreadsheetml/2006/main">
  <authors>
    <author/>
  </authors>
  <commentList>
    <comment ref="N10" authorId="0">
      <text>
        <t xml:space="preserve">AUT: NA
BEL: NO
BGR: NA
CYP: NO VALUE
CZE: NA
DNM: NA
EST: NO
FIN: NA
FRK: NE
DEU: NA
GRC: NO
HRV: NO
HUN: NA
ISL: NO VALUE
IRL: NE
ITA: NO
LVA: NA
LTU: NA
LUX: NA
MLT: NO
NLD: NO
POL: NA
PRT: NO
ROU: NO
SVK: NA
SVN: NA
ESP: NA
SWE: NO VALUE
GBK: NO
</t>
      </text>
    </comment>
  </commentList>
</comments>
</file>

<file path=xl/comments109.xml><?xml version="1.0" encoding="utf-8"?>
<comments xmlns="http://schemas.openxmlformats.org/spreadsheetml/2006/main">
  <authors>
    <author/>
  </authors>
  <commentList>
    <comment ref="B11" authorId="0">
      <text>
        <t xml:space="preserve">AUT: NO
BEL: NO
BGR: NO
CYP: NO
CZE: NO
DNM: 5.337159
EST: 5.715
FIN: 76.905
FRK: NO
DEU: 20.28
GRC: NO
HRV: NA
HUN: NO
ISL: 3.49008608049083
IRL: 163.542652918334
ITA: NO
LVA: 2.651348
LTU: 3.64837595302666
LUX: NO
MLT: NO
NLD: 1.37001205
POL: NO
PRT: NO
ROU: NO
SVK: NO
SVN: NO
ESP: NO
SWE: 16.608675
GBK: 59.8475588308627
</t>
      </text>
    </comment>
    <comment ref="E11" authorId="0">
      <text>
        <t xml:space="preserve">AUT: NO
BEL: NO
BGR: NO
CYP: NO
CZE: NO
DNM: 0.023
EST: 0.0081103
FIN: 0.1569
FRK: NO
DEU: 0.08771529
GRC: NA
HRV: NA
HUN: NO
ISL: 0.0024131452328
IRL: 0.31809863705881
ITA: NO
LVA: 0.011666
LTU: 0.01021545266847
LUX: NO
MLT: NO
NLD: 0.00106567365889
POL: NO
PRT: NO
ROU: NO
SVK: NO
SVN: NA
ESP: NO
SWE: 0.058795
GBK: 0.2633292588558
</t>
      </text>
    </comment>
    <comment ref="F11" authorId="0">
      <text>
        <t xml:space="preserve">AUT: NO
BEL: NO
BGR: NO
CYP: NO
CZE: NO
DNM: 0.042297
EST: 0.0636225
FIN: 0.2007
FRK: NO
DEU: 0.0957909
GRC: NA
HRV: NA
HUN: NO
ISL: 0.02573938484362
IRL: 1.03268335411694
ITA: NO
LVA: 0.177998
LTU: 0.02868535593067
LUX: NO
MLT: NO
NLD: NE
POL: NO
PRT: NO
ROU: NO
SVK: NO
SVN: NA
ESP: NO
SWE: 0.149146
GBK: 0.47055143130766
</t>
      </text>
    </comment>
    <comment ref="B12" authorId="0">
      <text>
        <t xml:space="preserve">AUT: NO
BEL: NO
BGR: NO
CYP: NO
CZE: NO
DNM: 5.337159
EST: NA
FIN: NA
FRK: NE
DEU: NO
GRC: NO
HRV: NA
HUN: NO
ISL: NO
IRL: NO
ITA: NO
LVA: NO
LTU: NO
LUX: NO
MLT: NO
NLD: NE
POL: NO
PRT: NO
ROU: NO
SVK: NO
SVN: NO
ESP: NO
SWE: NO
GBK: NO
</t>
      </text>
    </comment>
    <comment ref="E12" authorId="0">
      <text>
        <t xml:space="preserve">AUT: NO
BEL: NO
BGR: NO
CYP: NO
CZE: NO
DNM: NO
EST: NA
FIN: NA
FRK: NE
DEU: NO
GRC: NA
HRV: NA
HUN: NO
ISL: NA
IRL: NO
ITA: NO
LVA: NO
LTU: NO
LUX: NO
MLT: NO
NLD: NE
POL: NO
PRT: NO
ROU: NO
SVK: NO
SVN: NA
ESP: NO
SWE: NO
GBK: NO
</t>
      </text>
    </comment>
    <comment ref="F12" authorId="0">
      <text>
        <t xml:space="preserve">AUT: NO
BEL: NO
BGR: NO
CYP: NO
CZE: NO
DNM: NO
EST: NA
FIN: NA
FRK: NE
DEU: NO
GRC: NA
HRV: NA
HUN: NO
ISL: NA
IRL: NO
ITA: NO
LVA: NO
LTU: NO
LUX: NO
MLT: NO
NLD: NE
POL: NO
PRT: NO
ROU: NO
SVK: NO
SVN: NA
ESP: NO
SWE: NO
GBK: NO
</t>
      </text>
    </comment>
    <comment ref="B15" authorId="0">
      <text>
        <t xml:space="preserve">AUT: NO
BEL: NO
BGR: NO
CYP: NO
CZE: NO
DNM: 0.3492056609
EST: NA
FIN: 44.886
FRK: NO
DEU: 11.161
GRC: NO
HRV: NA
HUN: NO
ISL: 0.01166
IRL: 5.23997
ITA: NO
LVA: 14.459565
LTU: NO
LUX: NO
MLT: NO
NLD: NE
POL: NO
PRT: NO
ROU: NO
SVK: NO
SVN: NO
ESP: NO
SWE: 16.608675
GBK: 11.54799479944364
</t>
      </text>
    </comment>
    <comment ref="E15" authorId="0">
      <text>
        <t xml:space="preserve">AUT: NO
BEL: NO
BGR: NO
CYP: NO
CZE: NO
DNM: 0.0146875
EST: NA
FIN: 0.099048
FRK: NO
DEU: 0.0167692
GRC: NA
HRV: NA
HUN: NO
ISL: 0.0000080599646
IRL: 0.02078031371429
ITA: NO
LVA: 0.295388
LTU: NO
LUX: NO
MLT: NO
NLD: IE
POL: NO
PRT: NO
ROU: NO
SVK: NO
SVN: NA
ESP: NO
SWE: IE
GBK: 0.05904354849221
</t>
      </text>
    </comment>
    <comment ref="F15" authorId="0">
      <text>
        <t xml:space="preserve">AUT: NO
BEL: NO
BGR: NO
CYP: NO
CZE: NO
DNM: 0.020771460505
EST: NA
FIN: 0.783351
FRK: NO
DEU: 1.48415866
GRC: NA
HRV: NA
HUN: NO
ISL: 0.0000859925
IRL: 0.05159078224375
ITA: NO
LVA: 0.499752
LTU: NO
LUX: NO
MLT: NO
NLD: NE
POL: NO
PRT: NO
ROU: NO
SVK: NO
SVN: NA
ESP: NO
SWE: 0.070382
GBK: 0.89447700603871
</t>
      </text>
    </comment>
    <comment ref="B16" authorId="0">
      <text>
        <t xml:space="preserve">AUT: NO
BEL: NO
BGR: NO
CYP: NO
CZE: NO
DNM: NO
EST: NA
FIN: 0.69
FRK: NE
DEU: NO
GRC: NO
HRV: NA
HUN: NO
ISL: NO
IRL: 3.50937
ITA: NO
LVA: NO
LTU: NO
LUX: NO
MLT: NO
NLD: NE
POL: NO
PRT: NO
ROU: NO
SVK: NO
SVN: NO
ESP: NO
SWE: NO
GBK: 7.57238384615385
</t>
      </text>
    </comment>
    <comment ref="E16" authorId="0">
      <text>
        <t xml:space="preserve">AUT: NO
BEL: NO
BGR: NO
CYP: NO
CZE: NO
DNM: NO
EST: NA
FIN: NA
FRK: NE
DEU: NO
GRC: NA
HRV: NA
HUN: NO
ISL: NA
IRL: NO
ITA: NO
LVA: NO
LTU: NO
LUX: NO
MLT: NO
NLD: NE
POL: NO
PRT: NO
ROU: NO
SVK: NO
SVN: NA
ESP: NO
SWE: NO
GBK: 0.00091787515714
</t>
      </text>
    </comment>
    <comment ref="F16" authorId="0">
      <text>
        <t xml:space="preserve">AUT: NO
BEL: NO
BGR: NO
CYP: NO
CZE: NO
DNM: NO
EST: NA
FIN: 0.01068
FRK: NE
DEU: NO
GRC: NA
HRV: NA
HUN: NO
ISL: NA
IRL: 0.43048272
ITA: NO
LVA: NO
LTU: NO
LUX: NO
MLT: NO
NLD: NE
POL: NO
PRT: NO
ROU: NO
SVK: NO
SVN: NA
ESP: NO
SWE: NO
GBK: 1.08608290920155
</t>
      </text>
    </comment>
    <comment ref="B19" authorId="0">
      <text>
        <t xml:space="preserve">AUT: NO
BEL: NO
BGR: NO
CYP: NO
CZE: NO
DNM: 12.93606
EST: 283.59699999999998
FIN: 4,234.412
FRK: NO
DEU: 254.336
GRC: NO
HRV: NA
HUN: NO
ISL: 0.45868885662277
IRL: 270.4069998731502
ITA: NO
LVA: 387.00666699999999
LTU: 148.88934453184888
LUX: NO
MLT: NO
NLD: 3.16542233
POL: NO
PRT: NO
ROU: NO
SVK: NO
SVN: NO
ESP: NO
SWE: 998.625956
GBK: 405.40972001113499
</t>
      </text>
    </comment>
    <comment ref="E19" authorId="0">
      <text>
        <t xml:space="preserve">AUT: NO
BEL: NO
BGR: NO
CYP: NO
CZE: NO
DNM: 0.0569
EST: 0.89832040571429
FIN: 6.063
FRK: NO
DEU: 1.10128542
GRC: NA
HRV: NA
HUN: NO
ISL: 0.00031715058086
IRL: 0.28047424236687
ITA: NO
LVA: 1.702829
LTU: 0.41689016468918
LUX: NO
MLT: NO
NLD: 0.00246224636955
POL: NO
PRT: NO
ROU: NO
SVK: NO
SVN: NA
ESP: NO
SWE: 3.318629
GBK: 1.78380276804899
</t>
      </text>
    </comment>
    <comment ref="F19" authorId="0">
      <text>
        <t xml:space="preserve">AUT: NO
BEL: NO
BGR: NO
CYP: NO
CZE: NO
DNM: 0.1025
EST: 2.640950125
FIN: 27.063
FRK: NO
DEU: 1.25201611
GRC: NA
HRV: NA
HUN: NO
ISL: 0.00338283031759
IRL: 1.75055187025947
ITA: NO
LVA: 3.457905
LTU: 1.17064247138166
LUX: NO
MLT: NO
NLD: NE
POL: NO
PRT: NO
ROU: NO
SVK: NO
SVN: NA
ESP: NO
SWE: 8.293738
GBK: 3.18753392358755
</t>
      </text>
    </comment>
    <comment ref="B20" authorId="0">
      <text>
        <t xml:space="preserve">AUT: NO
BEL: NO
BGR: NO
CYP: NO
CZE: NO
DNM: 12.936059
EST: NA
FIN: NA
FRK: NE
DEU: NA
GRC: NO
HRV: NA
HUN: NO
ISL: NO
IRL: NO
ITA: NO
LVA: 30.849909
LTU: NO
LUX: NO
MLT: NO
NLD: NE
POL: NO
PRT: NO
ROU: NO
SVK: NO
SVN: NO
ESP: NO
SWE: NO
GBK: NO
</t>
      </text>
    </comment>
    <comment ref="E20" authorId="0">
      <text>
        <t xml:space="preserve">AUT: NO
BEL: NO
BGR: NO
CYP: NO
CZE: NO
DNM: 0.06
EST: NA
FIN: NA
FRK: NE
DEU: NA
GRC: NA
HRV: NA
HUN: NO
ISL: NA
IRL: NO
ITA: NO
LVA: NA
LTU: NO
LUX: NO
MLT: NO
NLD: NE
POL: NO
PRT: NO
ROU: NO
SVK: NO
SVN: NA
ESP: NO
SWE: NO
GBK: NO
</t>
      </text>
    </comment>
    <comment ref="F20" authorId="0">
      <text>
        <t xml:space="preserve">AUT: NO
BEL: NO
BGR: NO
CYP: NO
CZE: NO
DNM: NO
EST: NA
FIN: NA
FRK: NE
DEU: NA
GRC: NA
HRV: NA
HUN: NO
ISL: NA
IRL: NO
ITA: NO
LVA: 8.884774
LTU: NO
LUX: NO
MLT: NO
NLD: NE
POL: NO
PRT: NO
ROU: NO
SVK: NO
SVN: NA
ESP: NO
SWE: NO
GBK: NO
</t>
      </text>
    </comment>
    <comment ref="B23" authorId="0">
      <text>
        <t xml:space="preserve">AUT: NA
BEL: NA
BGR: NA
CYP: NO
CZE: NA
DNM: 113.5431027
EST: NA
FIN: NA
FRK: NE
DEU: 361.99
GRC: NA
HRV: NA
HUN: NA
ISL: NA
IRL: NO
ITA: NO
LVA: NA
LTU: NA
LUX: NA
MLT: NA
NLD: NA
POL: NA
PRT: NO
ROU: NA
SVK: NA
SVN: NA
ESP: NO
SWE: NA
GBK: 190.18664615845901
</t>
      </text>
    </comment>
    <comment ref="F23" authorId="0">
      <text>
        <t xml:space="preserve">AUT: NA
BEL: NA
BGR: NA
CYP: NO
CZE: NA
DNM: 3.6698408049
EST: NA
FIN: NA
FRK: NE
DEU: 5.78115364
GRC: NA
HRV: NA
HUN: NA
ISL: NA
IRL: NO
ITA: NO
LVA: NA
LTU: NA
LUX: NA
MLT: NA
NLD: NA
POL: NA
PRT: NO
ROU: NA
SVK: NA
SVN: NA
ESP: NO
SWE: NA
GBK: 11.2616726156786
</t>
      </text>
    </comment>
    <comment ref="B24" authorId="0">
      <text>
        <t xml:space="preserve">AUT: NA
BEL: NA
BGR: NA
CYP: NO
CZE: NA
DNM: 3.0181220415
EST: NA
FIN: NA
FRK: NE
DEU: NO
GRC: NA
HRV: NA
HUN: NA
ISL: NA
IRL: NO
ITA: NO
LVA: NA
LTU: NA
LUX: NA
MLT: NA
NLD: NA
POL: NA
PRT: NO
ROU: NA
SVK: NA
SVN: NA
ESP: NO
SWE: NA
GBK: 4.67723076923077
</t>
      </text>
    </comment>
    <comment ref="F24" authorId="0">
      <text>
        <t xml:space="preserve">AUT: NA
BEL: NA
BGR: NA
CYP: NO
CZE: NA
DNM: 0.2628852225
EST: NA
FIN: NA
FRK: NE
DEU: NO
GRC: NA
HRV: NA
HUN: NA
ISL: NA
IRL: NO
ITA: NO
LVA: NA
LTU: NA
LUX: NA
MLT: NA
NLD: NA
POL: NA
PRT: NO
ROU: NA
SVK: NA
SVN: NA
ESP: NO
SWE: NA
GBK: 0.52501575158866
</t>
      </text>
    </comment>
    <comment ref="B27" authorId="0">
      <text>
        <t xml:space="preserve">AUT: NA
BEL: NA
BGR: NA
CYP: NO
CZE: NA
DNM: 76.709403002
EST: NA
FIN: NA
FRK: NE
DEU: 1,010.376
GRC: NA
HRV: NA
HUN: NA
ISL: NA
IRL: 337.99429766397697
ITA: NO
LVA: NA
LTU: NA
LUX: NA
MLT: NO
NLD: NA
POL: NA
PRT: NO
ROU: NA
SVK: NA
SVN: NA
ESP: NA
SWE: NA
GBK: 633.19155376386186
</t>
      </text>
    </comment>
    <comment ref="F27" authorId="0">
      <text>
        <t xml:space="preserve">AUT: NA
BEL: NA
BGR: NA
CYP: NO
CZE: NA
DNM: 4.3412670623
EST: NA
FIN: NA
FRK: NE
DEU: 44.9992981661295
GRC: NA
HRV: NA
HUN: NA
ISL: NA
IRL: 9.78779316083226
ITA: NO
LVA: NA
LTU: NA
LUX: NA
MLT: NO
NLD: NA
POL: NA
PRT: NO
ROU: NA
SVK: NA
SVN: NA
ESP: NA
SWE: NA
GBK: 44.6605940319637
</t>
      </text>
    </comment>
    <comment ref="B28" authorId="0">
      <text>
        <t xml:space="preserve">AUT: NA
BEL: NA
BGR: NA
CYP: NO
CZE: NA
DNM: 6.7907101709
EST: NA
FIN: NA
FRK: NE
DEU: NA
GRC: NA
HRV: NA
HUN: NA
ISL: NA
IRL: 2.27812121221928
ITA: NO
LVA: NA
LTU: NA
LUX: NA
MLT: NO
NLD: NA
POL: NA
PRT: NO
ROU: NA
SVK: NA
SVN: NA
ESP: NA
SWE: NA
GBK: 68.97247
</t>
      </text>
    </comment>
    <comment ref="F28" authorId="0">
      <text>
        <t xml:space="preserve">AUT: NA
BEL: NA
BGR: NA
CYP: NO
CZE: NA
DNM: 1.9557245292
EST: NA
FIN: NA
FRK: NE
DEU: NA
GRC: NA
HRV: NA
HUN: NA
ISL: NA
IRL: 0.00027944953537
ITA: NO
LVA: NA
LTU: NA
LUX: NA
MLT: NO
NLD: NA
POL: NA
PRT: NO
ROU: NA
SVK: NA
SVN: NA
ESP: NA
SWE: NA
GBK: 8.49899510056145
</t>
      </text>
    </comment>
    <comment ref="B31" authorId="0">
      <text>
        <t xml:space="preserve">AUT: NA
BEL: NA
BGR: NA
CYP: NO
CZE: NA
DNM: NA
EST: NA
FIN: NA
FRK: NE
DEU: NA
GRC: NA
HRV: NA
HUN: NA
ISL: NO
IRL: NA
ITA: NA
LVA: NA
LTU: NA
LUX: NA
MLT: NO
NLD: NA
POL: NA
PRT: NA
ROU: NO
SVK: NA
SVN: NA
ESP: NA
SWE: NA
GBK: NA
</t>
      </text>
    </comment>
    <comment ref="E31" authorId="0">
      <text>
        <t xml:space="preserve">AUT: NA
BEL: NA
BGR: NA
CYP: NO
CZE: NA
DNM: NA
EST: NA
FIN: NA
FRK: NE
DEU: NA
GRC: NA
HRV: NA
HUN: NA
ISL: NA
IRL: NA
ITA: NA
LVA: NA
LTU: NA
LUX: NA
MLT: NO
NLD: NA
POL: NA
PRT: NA
ROU: NO
SVK: NA
SVN: NA
ESP: NA
SWE: NA
GBK: NA
</t>
      </text>
    </comment>
    <comment ref="F31" authorId="0">
      <text>
        <t xml:space="preserve">AUT: NA
BEL: NA
BGR: NA
CYP: NO
CZE: NA
DNM: NA
EST: NA
FIN: NA
FRK: NE
DEU: NA
GRC: NA
HRV: NA
HUN: NA
ISL: NA
IRL: NA
ITA: NA
LVA: NA
LTU: NA
LUX: NA
MLT: NO
NLD: NA
POL: NA
PRT: NA
ROU: NO
SVK: NA
SVN: NA
ESP: NA
SWE: NA
GBK: NA
</t>
      </text>
    </comment>
    <comment ref="B32" authorId="0">
      <text>
        <t xml:space="preserve">AUT: NA
BEL: NA
BGR: NA
CYP: NO
CZE: NA
DNM: NA
EST: NA
FIN: NA
FRK: NE
DEU: NA
GRC: NA
HRV: NA
HUN: NA
ISL: NO
IRL: NA
ITA: NA
LVA: NA
LTU: NA
LUX: NA
MLT: NO
NLD: NA
POL: NA
PRT: NA
ROU: NO
SVK: NA
SVN: NA
ESP: NA
SWE: NA
GBK: NA
</t>
      </text>
    </comment>
    <comment ref="E32" authorId="0">
      <text>
        <t xml:space="preserve">AUT: NA
BEL: NA
BGR: NA
CYP: NO
CZE: NA
DNM: NA
EST: NA
FIN: NA
FRK: NE
DEU: NA
GRC: NA
HRV: NA
HUN: NA
ISL: NA
IRL: NA
ITA: NA
LVA: NA
LTU: NA
LUX: NA
MLT: NO
NLD: NA
POL: NA
PRT: NA
ROU: NO
SVK: NA
SVN: NA
ESP: NA
SWE: NA
GBK: NA
</t>
      </text>
    </comment>
    <comment ref="F32" authorId="0">
      <text>
        <t xml:space="preserve">AUT: NA
BEL: NA
BGR: NA
CYP: NO
CZE: NA
DNM: NA
EST: NA
FIN: NA
FRK: NE
DEU: NA
GRC: NA
HRV: NA
HUN: NA
ISL: NA
IRL: NA
ITA: NA
LVA: NA
LTU: NA
LUX: NA
MLT: NO
NLD: NA
POL: NA
PRT: NA
ROU: NO
SVK: NA
SVN: NA
ESP: NA
SWE: NA
GBK: NA
</t>
      </text>
    </comment>
    <comment ref="B35" authorId="0">
      <text>
        <t xml:space="preserve">AUT: NA
BEL: NA
BGR: NA
CYP: NO
CZE: NA
DNM: NA
EST: NA
FIN: NA
FRK: NE
DEU: NA
GRC: NA
HRV: NA
HUN: NA
ISL: NA
IRL: NA
ITA: NA
LVA: NA
LTU: NA
LUX: NA
MLT: NO
NLD: NA
POL: NA
PRT: NA
ROU: NA
SVK: NA
SVN: NA
ESP: NA
SWE: NA
GBK: 11.407075
</t>
      </text>
    </comment>
    <comment ref="E35" authorId="0">
      <text>
        <t xml:space="preserve">AUT: NA
BEL: NA
BGR: NA
CYP: NO
CZE: NA
DNM: NA
EST: NA
FIN: NA
FRK: NE
DEU: NA
GRC: NA
HRV: NA
HUN: NA
ISL: NA
IRL: NA
ITA: NA
LVA: NA
LTU: NA
LUX: NA
MLT: NO
NLD: NA
POL: NA
PRT: NA
ROU: NA
SVK: NA
SVN: NA
ESP: NA
SWE: NA
GBK: 0.00537762107143
</t>
      </text>
    </comment>
    <comment ref="F35" authorId="0">
      <text>
        <t xml:space="preserve">AUT: NA
BEL: NA
BGR: NA
CYP: NO
CZE: NA
DNM: NA
EST: NA
FIN: NA
FRK: NE
DEU: NA
GRC: NA
HRV: NA
HUN: NA
ISL: NA
IRL: NA
ITA: NA
LVA: NA
LTU: NA
LUX: NA
MLT: NO
NLD: NA
POL: NA
PRT: NA
ROU: NA
SVK: NA
SVN: NA
ESP: NA
SWE: NA
GBK: 0.375235732125
</t>
      </text>
    </comment>
    <comment ref="B36" authorId="0">
      <text>
        <t xml:space="preserve">AUT: NA
BEL: NA
BGR: NA
CYP: NO
CZE: NA
DNM: NA
EST: NA
FIN: NA
FRK: NE
DEU: NA
GRC: NA
HRV: NA
HUN: NA
ISL: NA
IRL: NA
ITA: NA
LVA: NA
LTU: NA
LUX: NA
MLT: NO
NLD: NA
POL: NA
PRT: NA
ROU: NA
SVK: NA
SVN: NA
ESP: NA
SWE: NA
GBK: 18.8029737672242
</t>
      </text>
    </comment>
    <comment ref="E36" authorId="0">
      <text>
        <t xml:space="preserve">AUT: NA
BEL: NA
BGR: NA
CYP: NO
CZE: NA
DNM: NA
EST: NA
FIN: NA
FRK: NE
DEU: NA
GRC: NA
HRV: NA
HUN: NA
ISL: NA
IRL: NA
ITA: NA
LVA: NA
LTU: NA
LUX: NA
MLT: NO
NLD: NA
POL: NA
PRT: NA
ROU: NA
SVK: NA
SVN: NA
ESP: NA
SWE: NA
GBK: 0.00060399475429
</t>
      </text>
    </comment>
    <comment ref="F36" authorId="0">
      <text>
        <t xml:space="preserve">AUT: NA
BEL: NA
BGR: NA
CYP: NO
CZE: NA
DNM: NA
EST: NA
FIN: NA
FRK: NE
DEU: NA
GRC: NA
HRV: NA
HUN: NA
ISL: NA
IRL: NA
ITA: NA
LVA: NA
LTU: NA
LUX: NA
MLT: NO
NLD: NA
POL: NA
PRT: NA
ROU: NA
SVK: NA
SVN: NA
ESP: NA
SWE: NA
GBK: 2.26597471201668
</t>
      </text>
    </comment>
  </commentList>
</comments>
</file>

<file path=xl/comments112.xml><?xml version="1.0" encoding="utf-8"?>
<comments xmlns="http://schemas.openxmlformats.org/spreadsheetml/2006/main">
  <authors>
    <author/>
  </authors>
  <commentList>
    <comment ref="C14" authorId="0">
      <text>
        <t xml:space="preserve">AUT: NA
BEL: NO
BGR: NO
CYP: NO VALUE
CZE: NA
DNM: NA
EST: NO
FIN: NA
FRK: NO
DEU: NA
GRC: NO
HRV: NO
HUN: NA
ISL: NA
IRL: NE
ITA: NA
LVA: NA
LTU: NA
LUX: NA
MLT: NO
NLD: NO
POL: NA
PRT: NO
ROU: NO
SVK: NA
SVN: NA
ESP: NA
SWE: NO VALUE
GBK: NA
</t>
      </text>
    </comment>
    <comment ref="D14" authorId="0">
      <text>
        <t xml:space="preserve">AUT: NA
BEL: NO
BGR: NO
CYP: NO VALUE
CZE: NA
DNM: NA
EST: NO
FIN: NA
FRK: NO
DEU: NA
GRC: NO
HRV: NO
HUN: NA
ISL: NA
IRL: NE
ITA: NA
LVA: NA
LTU: NA
LUX: NA
MLT: NO
NLD: NO
POL: NA
PRT: NO
ROU: NO
SVK: NA
SVN: NA
ESP: NA
SWE: NO VALUE
GBK: NA
</t>
      </text>
    </comment>
    <comment ref="E14" authorId="0">
      <text>
        <t xml:space="preserve">AUT: NA
BEL: NO
BGR: NO
CYP: NO VALUE
CZE: NA
DNM: NA
EST: NO
FIN: NA
FRK: NO
DEU: NA
GRC: NO
HRV: NO
HUN: NA
ISL: NA
IRL: NE
ITA: NA
LVA: NA
LTU: NA
LUX: NA
MLT: NO
NLD: NO
POL: NA
PRT: NO
ROU: NO
SVK: NA
SVN: NA
ESP: NA
SWE: NO VALUE
GBK: NA
</t>
      </text>
    </comment>
    <comment ref="F14" authorId="0">
      <text>
        <t xml:space="preserve">AUT: NA
BEL: NO
BGR: NO
CYP: NO VALUE
CZE: NA
DNM: NA
EST: NO
FIN: NA
FRK: NO
DEU: NA
GRC: NO
HRV: NO
HUN: NA
ISL: NA
IRL: NE
ITA: NA
LVA: NA
LTU: NA
LUX: NA
MLT: NO
NLD: NO
POL: NA
PRT: NO
ROU: NO
SVK: NA
SVN: NA
ESP: NA
SWE: NO VALUE
GBK: NA
</t>
      </text>
    </comment>
    <comment ref="G14" authorId="0">
      <text>
        <t xml:space="preserve">AUT: NA
BEL: NO
BGR: NO
CYP: NO VALUE
CZE: NA
DNM: NA
EST: NO
FIN: NA
FRK: NO
DEU: NA
GRC: NO
HRV: NO
HUN: NA
ISL: NA
IRL: NE
ITA: NA
LVA: NA
LTU: NA
LUX: NA
MLT: NO
NLD: NO
POL: NA
PRT: NO
ROU: NO
SVK: NA
SVN: NA
ESP: NA
SWE: NO VALUE
GBK: NA
</t>
      </text>
    </comment>
    <comment ref="H14" authorId="0">
      <text>
        <t xml:space="preserve">AUT: NA
BEL: NO
BGR: NO
CYP: NO VALUE
CZE: NA
DNM: NA
EST: NO
FIN: NA
FRK: NO
DEU: NA
GRC: NO
HRV: NO
HUN: NA
ISL: NA
IRL: NE
ITA: NA
LVA: NA
LTU: NA
LUX: NA
MLT: NO
NLD: NO
POL: NA
PRT: NO
ROU: NO
SVK: NA
SVN: NA
ESP: NA
SWE: NO VALUE
GBK: NA
</t>
      </text>
    </comment>
    <comment ref="I14" authorId="0">
      <text>
        <t xml:space="preserve">AUT: NA
BEL: NO
BGR: NO
CYP: NO VALUE
CZE: NA
DNM: NA
EST: NO
FIN: NA
FRK: NO
DEU: NA
GRC: NO
HRV: NO
HUN: NA
ISL: NA
IRL: NE
ITA: NA
LVA: NA
LTU: NA
LUX: NA
MLT: NO
NLD: NO
POL: NA
PRT: NO
ROU: NO
SVK: NA
SVN: NA
ESP: NA
SWE: NO VALUE
GBK: NA
</t>
      </text>
    </comment>
    <comment ref="J14" authorId="0">
      <text>
        <t xml:space="preserve">AUT: NA
BEL: NO
BGR: NO
CYP: NO VALUE
CZE: NA
DNM: NA
EST: NO
FIN: NA
FRK: NO
DEU: NA
GRC: NO
HRV: NO
HUN: NA
ISL: NA
IRL: NE
ITA: NA
LVA: NA
LTU: NA
LUX: NA
MLT: NO
NLD: NO
POL: NA
PRT: NO
ROU: NO
SVK: NA
SVN: NA
ESP: NA
SWE: NO VALUE
GBK: NA
</t>
      </text>
    </comment>
    <comment ref="K14" authorId="0">
      <text>
        <t xml:space="preserve">AUT: NA
BEL: NO
BGR: NO
CYP: NO VALUE
CZE: NA
DNM: NA
EST: NO
FIN: NA
FRK: NO
DEU: NA
GRC: NO
HRV: NO
HUN: NA
ISL: NA
IRL: NE
ITA: NA
LVA: NA
LTU: NA
LUX: NA
MLT: NO
NLD: NO
POL: NA
PRT: NO
ROU: NO
SVK: NA
SVN: NA
ESP: NA
SWE: NO VALUE
GBK: NA
</t>
      </text>
    </comment>
    <comment ref="M14" authorId="0">
      <text>
        <t xml:space="preserve">AUT: NA
BEL: NO
BGR: NO
CYP: NO VALUE
CZE: NA
DNM: NA
EST: NO
FIN: NA
FRK: NO
DEU: NA
GRC: NO
HRV: NO
HUN: NA
ISL: NA
IRL: NE
ITA: NA
LVA: NA
LTU: NA
LUX: NA
MLT: NO
NLD: NO
POL: NA
PRT: NO
ROU: NO
SVK: NA
SVN: NA
ESP: NA
SWE: NO VALUE
GBK: NA
</t>
      </text>
    </comment>
    <comment ref="C20" authorId="0">
      <text>
        <t xml:space="preserve">AUT: NA
BEL: NO
BGR: NA
CYP: NO VALUE
CZE: NA
DNM: NA
EST: NO
FIN: NA
FRK: NE
DEU: NA
GRC: NO
HRV: NO
HUN: NA
ISL: NO VALUE
IRL: NE
ITA: NO
LVA: NA
LTU: NA
LUX: NA
MLT: NO
NLD: NO
POL: NA
PRT: NO
ROU: NO
SVK: NA
SVN: NA
ESP: NA
SWE: NO VALUE
GBK: NO
</t>
      </text>
    </comment>
    <comment ref="D20" authorId="0">
      <text>
        <t xml:space="preserve">AUT: NA
BEL: NO
BGR: NA
CYP: NO VALUE
CZE: NA
DNM: NA
EST: NO
FIN: NA
FRK: NE
DEU: NA
GRC: NO
HRV: NO
HUN: NA
ISL: NO VALUE
IRL: NE
ITA: NO
LVA: NA
LTU: NA
LUX: NA
MLT: NO
NLD: NO
POL: NA
PRT: NO
ROU: NO
SVK: NA
SVN: NA
ESP: NA
SWE: NO VALUE
GBK: NO
</t>
      </text>
    </comment>
    <comment ref="E20" authorId="0">
      <text>
        <t xml:space="preserve">AUT: NA
BEL: NO
BGR: NA
CYP: NO VALUE
CZE: NA
DNM: NA
EST: NO
FIN: NA
FRK: NE
DEU: NA
GRC: NO
HRV: NO
HUN: NA
ISL: NO VALUE
IRL: NE
ITA: NO
LVA: NA
LTU: NA
LUX: NA
MLT: NO
NLD: NO
POL: NA
PRT: NO
ROU: NO
SVK: NA
SVN: NA
ESP: NA
SWE: NO VALUE
GBK: NO
</t>
      </text>
    </comment>
    <comment ref="F20" authorId="0">
      <text>
        <t xml:space="preserve">AUT: NA
BEL: NO
BGR: NA
CYP: NO VALUE
CZE: NA
DNM: NA
EST: NO
FIN: NA
FRK: NE
DEU: NA
GRC: NO
HRV: NO
HUN: NA
ISL: NO VALUE
IRL: NE
ITA: NO
LVA: NA
LTU: NA
LUX: NA
MLT: NO
NLD: NO
POL: NA
PRT: NO
ROU: NO
SVK: NA
SVN: NA
ESP: NA
SWE: NO VALUE
GBK: NO
</t>
      </text>
    </comment>
    <comment ref="G20" authorId="0">
      <text>
        <t xml:space="preserve">AUT: NA
BEL: NO
BGR: NA
CYP: NO VALUE
CZE: NA
DNM: NA
EST: NO
FIN: NA
FRK: NE
DEU: NA
GRC: NO
HRV: NO
HUN: NA
ISL: NO VALUE
IRL: NE
ITA: NO
LVA: NA
LTU: NA
LUX: NA
MLT: NO
NLD: NO
POL: NA
PRT: NO
ROU: NO
SVK: NA
SVN: NA
ESP: NA
SWE: NO VALUE
GBK: NO
</t>
      </text>
    </comment>
    <comment ref="H20" authorId="0">
      <text>
        <t xml:space="preserve">AUT: NA
BEL: NO
BGR: NA
CYP: NO VALUE
CZE: NA
DNM: NA
EST: NO
FIN: NA
FRK: NE
DEU: NA
GRC: NO
HRV: NO
HUN: NA
ISL: NO VALUE
IRL: NE
ITA: NO
LVA: NA
LTU: NA
LUX: NA
MLT: NO
NLD: NO
POL: NA
PRT: NO
ROU: NO
SVK: NA
SVN: NA
ESP: NA
SWE: NO VALUE
GBK: NO
</t>
      </text>
    </comment>
    <comment ref="I20" authorId="0">
      <text>
        <t xml:space="preserve">AUT: NA
BEL: NO
BGR: NA
CYP: NO VALUE
CZE: NA
DNM: NA
EST: NO
FIN: NA
FRK: NE
DEU: NA
GRC: NO
HRV: NO
HUN: NA
ISL: NO VALUE
IRL: NE
ITA: NO
LVA: NA
LTU: NA
LUX: NA
MLT: NO
NLD: NO
POL: NA
PRT: NO
ROU: NO
SVK: NA
SVN: NA
ESP: NA
SWE: NO VALUE
GBK: NO
</t>
      </text>
    </comment>
    <comment ref="J20" authorId="0">
      <text>
        <t xml:space="preserve">AUT: NA
BEL: NO
BGR: NA
CYP: NO VALUE
CZE: NA
DNM: NA
EST: NO
FIN: NA
FRK: NE
DEU: NA
GRC: NO
HRV: NO
HUN: NA
ISL: NO VALUE
IRL: NE
ITA: NO
LVA: NA
LTU: NA
LUX: NA
MLT: NO
NLD: NO
POL: NA
PRT: NO
ROU: NO
SVK: NA
SVN: NA
ESP: NA
SWE: NO VALUE
GBK: NO
</t>
      </text>
    </comment>
    <comment ref="K20" authorId="0">
      <text>
        <t xml:space="preserve">AUT: NA
BEL: NO
BGR: NA
CYP: NO VALUE
CZE: NA
DNM: NA
EST: NO
FIN: NA
FRK: NE
DEU: NA
GRC: NO
HRV: NO
HUN: NA
ISL: NO VALUE
IRL: NE
ITA: NO
LVA: NA
LTU: NA
LUX: NA
MLT: NO
NLD: NO
POL: NA
PRT: NO
ROU: NO
SVK: NA
SVN: NA
ESP: NA
SWE: NO VALUE
GBK: NO
</t>
      </text>
    </comment>
    <comment ref="M20" authorId="0">
      <text>
        <t xml:space="preserve">AUT: NA
BEL: NO
BGR: NA
CYP: NO VALUE
CZE: NA
DNM: NA
EST: NO
FIN: NA
FRK: NE
DEU: NA
GRC: NO
HRV: NO
HUN: NA
ISL: NO VALUE
IRL: NE
ITA: NO
LVA: NA
LTU: NA
LUX: NA
MLT: NO
NLD: NO
POL: NA
PRT: NO
ROU: NO
SVK: NA
SVN: NA
ESP: NA
SWE: NO VALUE
GBK: NO
</t>
      </text>
    </comment>
    <comment ref="C22" authorId="0">
      <text>
        <t xml:space="preserve">AUT: NO VALUE
BEL: NO
BGR: NA
CYP: NO
CZE: NA
DNM: NA
EST: NA
FIN: NA
FRK: NE
DEU: NA
GRC: NO
HRV: NA
HUN: NO
ISL: NA
IRL: NO
ITA: NO
LVA: NA
LTU: IE
LUX: NO
MLT: NO
NLD: NO
POL: NA
PRT: NA
ROU: NA
SVK: NA
SVN: NA
ESP: NA
SWE: NO VALUE
GBK: NO
</t>
      </text>
    </comment>
    <comment ref="D22" authorId="0">
      <text>
        <t xml:space="preserve">AUT: NO VALUE
BEL: NO
BGR: NA
CYP: NO
CZE: NA
DNM: NA
EST: NA
FIN: NA
FRK: NE
DEU: NA
GRC: NO
HRV: NA
HUN: NO
ISL: NA
IRL: NO
ITA: NO
LVA: NA
LTU: IE
LUX: NO
MLT: NO
NLD: NO
POL: NA
PRT: NA
ROU: NA
SVK: NA
SVN: NA
ESP: NA
SWE: NO VALUE
GBK: NO
</t>
      </text>
    </comment>
    <comment ref="E22" authorId="0">
      <text>
        <t xml:space="preserve">AUT: NO VALUE
BEL: NO
BGR: NA
CYP: NO
CZE: NA
DNM: NA
EST: NA
FIN: NA
FRK: NE
DEU: NA
GRC: NO
HRV: NA
HUN: NO
ISL: NA
IRL: NO
ITA: NO
LVA: NA
LTU: IE
LUX: NO
MLT: NO
NLD: NO
POL: NA
PRT: NA
ROU: NA
SVK: NA
SVN: NA
ESP: NA
SWE: NO VALUE
GBK: NO
</t>
      </text>
    </comment>
    <comment ref="F22" authorId="0">
      <text>
        <t xml:space="preserve">AUT: NO VALUE
BEL: NO
BGR: NA
CYP: NO
CZE: NA
DNM: NA
EST: NA
FIN: NA
FRK: NE
DEU: NA
GRC: NO
HRV: NA
HUN: NO
ISL: NA
IRL: NO
ITA: NO
LVA: NA
LTU: IE
LUX: NO
MLT: NO
NLD: NO
POL: NA
PRT: NA
ROU: NA
SVK: NA
SVN: NA
ESP: NA
SWE: NO VALUE
GBK: NO
</t>
      </text>
    </comment>
    <comment ref="G22" authorId="0">
      <text>
        <t xml:space="preserve">AUT: NO VALUE
BEL: NO
BGR: NA
CYP: NO
CZE: NA
DNM: NA
EST: NA
FIN: NA
FRK: NE
DEU: NA
GRC: NO
HRV: NA
HUN: NO
ISL: NA
IRL: NO
ITA: NO
LVA: NA
LTU: IE
LUX: NO
MLT: NO
NLD: NO
POL: NA
PRT: NA
ROU: NA
SVK: NA
SVN: NA
ESP: NA
SWE: NO VALUE
GBK: NO
</t>
      </text>
    </comment>
    <comment ref="H22" authorId="0">
      <text>
        <t xml:space="preserve">AUT: NO VALUE
BEL: NO
BGR: NA
CYP: NO
CZE: NA
DNM: NA
EST: NA
FIN: NA
FRK: NE
DEU: NA
GRC: NO
HRV: NA
HUN: NO
ISL: NA
IRL: NO
ITA: NO
LVA: NA
LTU: IE
LUX: NO
MLT: NO
NLD: NO
POL: NA
PRT: NA
ROU: NA
SVK: NA
SVN: NA
ESP: NA
SWE: NO VALUE
GBK: NO
</t>
      </text>
    </comment>
    <comment ref="I22" authorId="0">
      <text>
        <t xml:space="preserve">AUT: NO VALUE
BEL: NO
BGR: NA
CYP: NO
CZE: NA
DNM: NA
EST: NA
FIN: NA
FRK: NE
DEU: NA
GRC: NO
HRV: NA
HUN: NO
ISL: NA
IRL: NO
ITA: NO
LVA: NA
LTU: IE
LUX: NO
MLT: NO
NLD: NO
POL: NA
PRT: NA
ROU: NA
SVK: NA
SVN: NA
ESP: NA
SWE: NO VALUE
GBK: NO
</t>
      </text>
    </comment>
    <comment ref="J22" authorId="0">
      <text>
        <t xml:space="preserve">AUT: NO VALUE
BEL: NO
BGR: NA
CYP: NO
CZE: NA
DNM: NA
EST: NA
FIN: NA
FRK: NE
DEU: NA
GRC: NO
HRV: NA
HUN: NO
ISL: NA
IRL: NO
ITA: NO
LVA: NA
LTU: IE
LUX: NO
MLT: NO
NLD: NO
POL: NA
PRT: NA
ROU: NA
SVK: NA
SVN: NA
ESP: NA
SWE: NO VALUE
GBK: NO
</t>
      </text>
    </comment>
    <comment ref="K22" authorId="0">
      <text>
        <t xml:space="preserve">AUT: NO VALUE
BEL: NO
BGR: NA
CYP: NO
CZE: NA
DNM: NA
EST: NA
FIN: NA
FRK: NE
DEU: NA
GRC: NO
HRV: NA
HUN: NO
ISL: NA
IRL: NO
ITA: NO
LVA: NA
LTU: IE
LUX: NO
MLT: NO
NLD: NO
POL: NA
PRT: NA
ROU: NA
SVK: NA
SVN: NA
ESP: NA
SWE: NO VALUE
GBK: NO
</t>
      </text>
    </comment>
    <comment ref="M22" authorId="0">
      <text>
        <t xml:space="preserve">AUT: NO VALUE
BEL: NO
BGR: NA
CYP: NO
CZE: NA
DNM: NA
EST: NA
FIN: NA
FRK: NE
DEU: NA
GRC: NO
HRV: NA
HUN: NO
ISL: NA
IRL: NO
ITA: NO
LVA: NA
LTU: IE
LUX: NO
MLT: NO
NLD: NO
POL: NA
PRT: NA
ROU: NA
SVK: NA
SVN: NA
ESP: NA
SWE: NO VALUE
GBK: NO
</t>
      </text>
    </comment>
    <comment ref="L25" authorId="0">
      <text>
        <t xml:space="preserve">AUT: 22,065.00
BEL: 41,387.106
BGR: 32,691.3715189186
CYP: NO VALUE
CZE: 55,528.593000000001
DNM: 19,822.068
EST: 11,199.075000000001
FIN: 19,978.041
FRK: 153,455.612
DEU: 351,007.813
GRC: 30,118.00
HRV: 8,737.2960000000003
HUN: 30,680.949000000001
ISL: 1,071.396
IRL: 15,708.775600000001
ITA: 146,137.768
LVA: 7,254.43213674243
LTU: 13,495.031000000001
LUX: 3,604.402
MLT: NO
NLD: 62,495.510999999999
POL: 20,300.700350000003
PRT: 17,010.374
ROU: 85,377.75904
SVK: 20,566.855591127263
SVN: 5,691.72
ESP: 79,341.274999999994
SWE: 20,175.994
GBK: 224,824.677
</t>
      </text>
    </comment>
    <comment ref="M25" authorId="0">
      <text>
        <t>AUT: 22,065.00
BEL: 41,387.106
BGR: 32,691.3715189186
CYP: NO VALUE
CZE: 55,528.593000000001
DNM: 19,822.068
EST: 11,199.075000000001
FIN: 19,978.041
FRK: 153,455.612
DEU: 351,007.813
GRC: 30,118.00
HRV: 8,737.2960000000003
HUN: 30,680.949000000001
ISL: 1,071.396
IRL: 15,708.775600000001
ITA: 146,137.768
LVA: 7,254.43213674243
LTU: 13,495.031000000001
LUX: 3,604.402
MLT: NO
NLD: 62,495.510999999999
POL: 20,300.700350000003
PRT: 17,010.374
ROU: 85,377.75904
SVK: 20,566.855591127263
SVN: 5,691.72
ESP: 79,341.274999999994
SWE: 20,175.994
GBK: 224,824.677
The amount of units to be added to or subtracted from a Party's assigned amount, after comparison to the FM cap.</t>
      </text>
    </comment>
    <comment ref="M18" authorId="0">
      <text>
        <t>The calculated value (emissions/removals in the commitment period, less the duration of the commitment period in years times the reference level) before comparison to the FM cap. The value in this cell shall not added to or subtracted from a Party's assigned amount. The amount of units to be added to or subtracted from a Party's assigned amount are reported as "forest management cap" below.</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5.50188
FRK: NO
DEU: NA
GRC: NO
HRV: NO
HUN: NO
ISL: NO
IRL: NO
ITA: NO
LVA: NO
LTU: NO
LUX: NO
MLT: NO
NLD: NO
POL: NO
PRT: NO
ROU: NO
SVK: NO
SVN: NO
ESP: NO
SWE: IE
GBK: NO
</t>
      </text>
    </comment>
    <comment ref="D53" authorId="0">
      <text>
        <t xml:space="preserve">AUT: NO
BEL: NO
BGR: NO
CYP: NO
CZE: NO
DNM: NO
EST: NO
FIN: 5.50188
FRK: NO
DEU: NA
GRC: NO
HRV: NO
HUN: NO
ISL: NO
IRL: NO
ITA: NO
LVA: NO
LTU: NO
LUX: NO
MLT: NO
NLD: NO
POL: NO
PRT: NO
ROU: NO
SVK: NO
SVN: NO
ESP: NO
SWE: IE
GBK: NO
</t>
      </text>
    </comment>
    <comment ref="E53" authorId="0">
      <text>
        <t xml:space="preserve">AUT: NO
BEL: NO
BGR: NO
CYP: NO
CZE: NO
DNM: NO
EST: NO
FIN: 5.50188
FRK: NO
DEU: NA
GRC: NO
HRV: NO
HUN: NO
ISL: NO
IRL: NO
ITA: NO
LVA: NO
LTU: NO
LUX: NO
MLT: NO
NLD: NO
POL: NO
PRT: NO
ROU: NO
SVK: NO
SVN: NO
ESP: NO
SWE: IE
GBK: NO
</t>
      </text>
    </comment>
    <comment ref="F53" authorId="0">
      <text>
        <t xml:space="preserve">AUT: NO
BEL: NO
BGR: NO
CYP: NO
CZE: NO
DNM: NO
EST: NO
FIN: 5.50188
FRK: NO
DEU: NA
GRC: NO
HRV: NO
HUN: NO
ISL: NO
IRL: NO
ITA: NO
LVA: NO
LTU: NO
LUX: NO
MLT: NO
NLD: NO
POL: NO
PRT: NO
ROU: NO
SVK: NO
SVN: NO
ESP: NO
SWE: IE
GBK: NO
</t>
      </text>
    </comment>
    <comment ref="C54" authorId="0">
      <text>
        <t xml:space="preserve">AUT: NO
BEL: NO
BGR: NO
CYP: NO
CZE: NO
DNM: NO
EST: NO
FIN: 0.00226667
FRK: NO
DEU: NA
GRC: NO
HRV: NO
HUN: NO
ISL: NO
IRL: NO
ITA: NO
LVA: NO
LTU: NO
LUX: NO
MLT: NO
NLD: NO
POL: NO
PRT: NO
ROU: NO
SVK: NO
SVN: NO
ESP: NO
SWE: IE
GBK: NO
</t>
      </text>
    </comment>
    <comment ref="D54" authorId="0">
      <text>
        <t xml:space="preserve">AUT: NO
BEL: NO
BGR: NO
CYP: NO
CZE: NO
DNM: NO
EST: NO
FIN: 0.00226667
FRK: NO
DEU: NA
GRC: NO
HRV: NO
HUN: NO
ISL: NO
IRL: NO
ITA: NO
LVA: NO
LTU: NO
LUX: NO
MLT: NO
NLD: NO
POL: NO
PRT: NO
ROU: NO
SVK: NO
SVN: NO
ESP: NO
SWE: IE
GBK: NO
</t>
      </text>
    </comment>
    <comment ref="E54" authorId="0">
      <text>
        <t xml:space="preserve">AUT: NO
BEL: NO
BGR: NO
CYP: NO
CZE: NO
DNM: NO
EST: NO
FIN: 0.00226667
FRK: NO
DEU: NA
GRC: NO
HRV: NO
HUN: NO
ISL: NO
IRL: NO
ITA: NO
LVA: NO
LTU: NO
LUX: NO
MLT: NO
NLD: NO
POL: NO
PRT: NO
ROU: NO
SVK: NO
SVN: NO
ESP: NO
SWE: IE
GBK: NO
</t>
      </text>
    </comment>
    <comment ref="F54" authorId="0">
      <text>
        <t xml:space="preserve">AUT: NO
BEL: NO
BGR: NO
CYP: NO
CZE: NO
DNM: NO
EST: NO
FIN: 0.00226667
FRK: NO
DEU: NA
GRC: NO
HRV: NO
HUN: NO
ISL: NO
IRL: NO
ITA: NO
LVA: NO
LTU: NO
LUX: NO
MLT: NO
NLD: NO
POL: NO
PRT: NO
ROU: NO
SVK: NO
SVN: NO
ESP: NO
SWE: IE
GBK: NO
</t>
      </text>
    </comment>
    <comment ref="C55" authorId="0">
      <text>
        <t xml:space="preserve">AUT: NO
BEL: NO
BGR: NO
CYP: NO
CZE: NO
DNM: NO
EST: NO
FIN: 0.000032
FRK: NO
DEU: NA
GRC: NO
HRV: NO
HUN: NO
ISL: NO
IRL: NO
ITA: NO
LVA: NO
LTU: NO
LUX: NO
MLT: NO
NLD: NO
POL: NO
PRT: NO
ROU: NO
SVK: NO
SVN: NO
ESP: NO
SWE: IE
GBK: NO
</t>
      </text>
    </comment>
    <comment ref="D55" authorId="0">
      <text>
        <t xml:space="preserve">AUT: NO
BEL: NO
BGR: NO
CYP: NO
CZE: NO
DNM: NO
EST: NO
FIN: 0.000032
FRK: NO
DEU: NA
GRC: NO
HRV: NO
HUN: NO
ISL: NO
IRL: NO
ITA: NO
LVA: NO
LTU: NO
LUX: NO
MLT: NO
NLD: NO
POL: NO
PRT: NO
ROU: NO
SVK: NO
SVN: NO
ESP: NO
SWE: IE
GBK: NO
</t>
      </text>
    </comment>
    <comment ref="E55" authorId="0">
      <text>
        <t xml:space="preserve">AUT: NO
BEL: NO
BGR: NO
CYP: NO
CZE: NO
DNM: NO
EST: NO
FIN: 0.000032
FRK: NO
DEU: NA
GRC: NO
HRV: NO
HUN: NO
ISL: NO
IRL: NO
ITA: NO
LVA: NO
LTU: NO
LUX: NO
MLT: NO
NLD: NO
POL: NO
PRT: NO
ROU: NO
SVK: NO
SVN: NO
ESP: NO
SWE: IE
GBK: NO
</t>
      </text>
    </comment>
    <comment ref="F55" authorId="0">
      <text>
        <t xml:space="preserve">AUT: NO
BEL: NO
BGR: NO
CYP: NO
CZE: NO
DNM: NO
EST: NO
FIN: 0.000032
FRK: NO
DEU: NA
GRC: NO
HRV: NO
HUN: NO
ISL: NO
IRL: NO
ITA: NO
LVA: NO
LTU: NO
LUX: NO
MLT: NO
NLD: NO
POL: NO
PRT: NO
ROU: NO
SVK: NO
SVN: NO
ESP: NO
SWE: IE
GBK: NO
</t>
      </text>
    </comment>
    <comment ref="C56" authorId="0">
      <text>
        <t xml:space="preserve">AUT: 0.22265289459427
BEL: NO
BGR: NO
CYP: NO
CZE: NO
DNM: 4.72348641254257
EST: NO
FIN: NO
FRK: 34.6617852000514
DEU: NA
GRC: NO
HRV: NO
HUN: NO
ISL: NO
IRL: NO
ITA: NO
LVA: NO
LTU: NO
LUX: 0.00374716903203
MLT: NO
NLD: NO
POL: NO
PRT: NO
ROU: NO
SVK: NO
SVN: NO
ESP: NO
SWE: NO
GBK: NO
</t>
      </text>
    </comment>
    <comment ref="D56" authorId="0">
      <text>
        <t xml:space="preserve">AUT: 0.22265289459427
BEL: NO
BGR: NO
CYP: NO
CZE: NO
DNM: 4.72348641254257
EST: NO
FIN: NO
FRK: 34.6617852000514
DEU: NA
GRC: NO
HRV: NO
HUN: NO
ISL: NO
IRL: NO
ITA: NO
LVA: NO
LTU: NO
LUX: 0.00374716903203
MLT: NO
NLD: NO
POL: NO
PRT: NO
ROU: NO
SVK: NO
SVN: NO
ESP: NO
SWE: NO
GBK: NO
</t>
      </text>
    </comment>
    <comment ref="E56" authorId="0">
      <text>
        <t xml:space="preserve">AUT: 0.22265289459427
BEL: NO
BGR: NO
CYP: NO
CZE: NO
DNM: 4.72348641254257
EST: NO
FIN: NO
FRK: 34.6617852000514
DEU: NA
GRC: NO
HRV: NO
HUN: NO
ISL: NO
IRL: NO
ITA: NO
LVA: NO
LTU: NO
LUX: 0.00374716903203
MLT: NO
NLD: NO
POL: NO
PRT: NO
ROU: NO
SVK: NO
SVN: NO
ESP: NO
SWE: NO
GBK: NO
</t>
      </text>
    </comment>
    <comment ref="F56" authorId="0">
      <text>
        <t xml:space="preserve">AUT: 0.22265289459427
BEL: NO
BGR: NO
CYP: NO
CZE: NO
DNM: 4.72348641254257
EST: NO
FIN: NO
FRK: 34.6617852000514
DEU: NA
GRC: NO
HRV: NO
HUN: NO
ISL: NO
IRL: NO
ITA: NO
LVA: NO
LTU: NO
LUX: 0.00374716903203
MLT: NO
NLD: NO
POL: NO
PRT: NO
ROU: NO
SVK: NO
SVN: NO
ESP: NO
SWE: NO
GBK: NO
</t>
      </text>
    </comment>
    <comment ref="C57" authorId="0">
      <text>
        <t xml:space="preserve">AUT: IE
BEL: NO
BGR: NO
CYP: NO
CZE: NO
DNM: 0.02188234860814
EST: NO
FIN: NO
FRK: 0.02699508672254
DEU: NA
GRC: NO
HRV: NO
HUN: NO
ISL: NO
IRL: NO
ITA: NO
LVA: NO
LTU: NO
LUX: 0.00000011969688
MLT: NO
NLD: NO
POL: NO
PRT: NO
ROU: NO
SVK: NO
SVN: NO
ESP: NO
SWE: NO
GBK: NO
</t>
      </text>
    </comment>
    <comment ref="D57" authorId="0">
      <text>
        <t xml:space="preserve">AUT: IE
BEL: NO
BGR: NO
CYP: NO
CZE: NO
DNM: 0.02188234860814
EST: NO
FIN: NO
FRK: 0.02699508672254
DEU: NA
GRC: NO
HRV: NO
HUN: NO
ISL: NO
IRL: NO
ITA: NO
LVA: NO
LTU: NO
LUX: 0.00000011969688
MLT: NO
NLD: NO
POL: NO
PRT: NO
ROU: NO
SVK: NO
SVN: NO
ESP: NO
SWE: NO
GBK: NO
</t>
      </text>
    </comment>
    <comment ref="E57" authorId="0">
      <text>
        <t xml:space="preserve">AUT: IE
BEL: NO
BGR: NO
CYP: NO
CZE: NO
DNM: 0.02188234860814
EST: NO
FIN: NO
FRK: 0.02699508672254
DEU: NA
GRC: NO
HRV: NO
HUN: NO
ISL: NO
IRL: NO
ITA: NO
LVA: NO
LTU: NO
LUX: 0.00000011969688
MLT: NO
NLD: NO
POL: NO
PRT: NO
ROU: NO
SVK: NO
SVN: NO
ESP: NO
SWE: NO
GBK: NO
</t>
      </text>
    </comment>
    <comment ref="F57" authorId="0">
      <text>
        <t xml:space="preserve">AUT: IE
BEL: NO
BGR: NO
CYP: NO
CZE: NO
DNM: 0.02188234860814
EST: NO
FIN: NO
FRK: 0.02699508672254
DEU: NA
GRC: NO
HRV: NO
HUN: NO
ISL: NO
IRL: NO
ITA: NO
LVA: NO
LTU: NO
LUX: 0.00000011969688
MLT: NO
NLD: NO
POL: NO
PRT: NO
ROU: NO
SVK: NO
SVN: NO
ESP: NO
SWE: NO
GBK: NO
</t>
      </text>
    </comment>
    <comment ref="C58" authorId="0">
      <text>
        <t xml:space="preserve">AUT: IE
BEL: NO
BGR: NO
CYP: NO
CZE: NO
DNM: 0.00032949322788
EST: NO
FIN: NO
FRK: 0.00071142598318
DEU: NA
GRC: NO
HRV: NO
HUN: NO
ISL: NO
IRL: NO
ITA: NO
LVA: NO
LTU: NO
LUX: 0.0000009678661
MLT: NO
NLD: NO
POL: NO
PRT: NO
ROU: NO
SVK: NO
SVN: NO
ESP: NO
SWE: NO
GBK: NO
</t>
      </text>
    </comment>
    <comment ref="D58" authorId="0">
      <text>
        <t xml:space="preserve">AUT: IE
BEL: NO
BGR: NO
CYP: NO
CZE: NO
DNM: 0.00032949322788
EST: NO
FIN: NO
FRK: 0.00071142598318
DEU: NA
GRC: NO
HRV: NO
HUN: NO
ISL: NO
IRL: NO
ITA: NO
LVA: NO
LTU: NO
LUX: 0.0000009678661
MLT: NO
NLD: NO
POL: NO
PRT: NO
ROU: NO
SVK: NO
SVN: NO
ESP: NO
SWE: NO
GBK: NO
</t>
      </text>
    </comment>
    <comment ref="E58" authorId="0">
      <text>
        <t xml:space="preserve">AUT: IE
BEL: NO
BGR: NO
CYP: NO
CZE: NO
DNM: 0.00032949322788
EST: NO
FIN: NO
FRK: 0.00071142598318
DEU: NA
GRC: NO
HRV: NO
HUN: NO
ISL: NO
IRL: NO
ITA: NO
LVA: NO
LTU: NO
LUX: 0.0000009678661
MLT: NO
NLD: NO
POL: NO
PRT: NO
ROU: NO
SVK: NO
SVN: NO
ESP: NO
SWE: NO
GBK: NO
</t>
      </text>
    </comment>
    <comment ref="F58" authorId="0">
      <text>
        <t xml:space="preserve">AUT: IE
BEL: NO
BGR: NO
CYP: NO
CZE: NO
DNM: 0.00032949322788
EST: NO
FIN: NO
FRK: 0.00071142598318
DEU: NA
GRC: NO
HRV: NO
HUN: NO
ISL: NO
IRL: NO
ITA: NO
LVA: NO
LTU: NO
LUX: 0.0000009678661
MLT: NO
NLD: NO
POL: NO
PRT: NO
ROU: NO
SVK: NO
SVN: NO
ESP: NO
SWE: NO
GBK: NO
</t>
      </text>
    </comment>
    <comment ref="C59" authorId="0">
      <text>
        <t xml:space="preserve">AUT: 0.00052805179682
BEL: NO
BGR: NO
CYP: IE
CZE: NO
DNM: NO
EST: NO
FIN: 0.007376308
FRK: 0.07828703922761
DEU: NA
GRC: NO
HRV: NO
HUN: NO
ISL: NO
IRL: NO
ITA: NO
LVA: NO
LTU: NO
LUX: 0.00000961094753
MLT: 0.00001693520014
NLD: 0.00131370517052
POL: NO
PRT: NO
ROU: NO
SVK: 0.0000003743309
SVN: NO
ESP: NO
SWE: NO
GBK: NO
</t>
      </text>
    </comment>
    <comment ref="D59" authorId="0">
      <text>
        <t xml:space="preserve">AUT: 0.00052805179682
BEL: NO
BGR: NO
CYP: IE
CZE: NO
DNM: NO
EST: NO
FIN: 0.007376308
FRK: 0.07828703922761
DEU: NA
GRC: NO
HRV: NO
HUN: NO
ISL: NO
IRL: NO
ITA: NO
LVA: NO
LTU: NO
LUX: 0.00000961094753
MLT: 0.00001693520014
NLD: 0.00131370517052
POL: NO
PRT: NO
ROU: NO
SVK: 0.0000003743309
SVN: NO
ESP: NO
SWE: NO
GBK: NO
</t>
      </text>
    </comment>
    <comment ref="E59" authorId="0">
      <text>
        <t xml:space="preserve">AUT: 0.00052805179682
BEL: NO
BGR: NO
CYP: IE
CZE: NO
DNM: NO
EST: NO
FIN: 0.007376308
FRK: 0.07828703922761
DEU: NA
GRC: NO
HRV: NO
HUN: NO
ISL: NO
IRL: NO
ITA: NO
LVA: NO
LTU: NO
LUX: 0.00000961094753
MLT: 0.00001693520014
NLD: 0.00131370517052
POL: NO
PRT: NO
ROU: NO
SVK: 0.0000003743309
SVN: NO
ESP: NO
SWE: NO
GBK: NO
</t>
      </text>
    </comment>
    <comment ref="F59" authorId="0">
      <text>
        <t xml:space="preserve">AUT: 0.00052805179682
BEL: NO
BGR: NO
CYP: IE
CZE: NO
DNM: NO
EST: NO
FIN: 0.007376308
FRK: 0.07828703922761
DEU: NA
GRC: NO
HRV: NO
HUN: NO
ISL: NO
IRL: NO
ITA: NO
LVA: NO
LTU: NO
LUX: 0.00000961094753
MLT: 0.00001693520014
NLD: 0.00131370517052
POL: NO
PRT: NO
ROU: NO
SVK: 0.0000003743309
SVN: NO
ESP: NO
SWE: NO
GBK: NO
</t>
      </text>
    </comment>
    <comment ref="C60" authorId="0">
      <text>
        <t xml:space="preserve">AUT: 0.00127189148444
BEL: NO
BGR: NO
CYP: IE
CZE: NO
DNM: NO
EST: NO
FIN: 0.000191055
FRK: 0.00251097248217
DEU: NA
GRC: NO
HRV: NO
HUN: NO
ISL: NO
IRL: NO
ITA: NO
LVA: NO
LTU: NO
LUX: 0.00001737900065
MLT: 0.00000110013216
NLD: 0.00002393615353
POL: NO
PRT: NO
ROU: NO
SVK: 0.00000008166017
SVN: NO
ESP: NO
SWE: NO
GBK: NO
</t>
      </text>
    </comment>
    <comment ref="D60" authorId="0">
      <text>
        <t xml:space="preserve">AUT: 0.00127189148444
BEL: NO
BGR: NO
CYP: IE
CZE: NO
DNM: NO
EST: NO
FIN: 0.000191055
FRK: 0.00251097248217
DEU: NA
GRC: NO
HRV: NO
HUN: NO
ISL: NO
IRL: NO
ITA: NO
LVA: NO
LTU: NO
LUX: 0.00001737900065
MLT: 0.00000110013216
NLD: 0.00002393615353
POL: NO
PRT: NO
ROU: NO
SVK: 0.00000008166017
SVN: NO
ESP: NO
SWE: NO
GBK: NO
</t>
      </text>
    </comment>
    <comment ref="E60" authorId="0">
      <text>
        <t xml:space="preserve">AUT: 0.00127189148444
BEL: NO
BGR: NO
CYP: IE
CZE: NO
DNM: NO
EST: NO
FIN: 0.000191055
FRK: 0.00251097248217
DEU: NA
GRC: NO
HRV: NO
HUN: NO
ISL: NO
IRL: NO
ITA: NO
LVA: NO
LTU: NO
LUX: 0.00001737900065
MLT: 0.00000110013216
NLD: 0.00002393615353
POL: NO
PRT: NO
ROU: NO
SVK: 0.00000008166017
SVN: NO
ESP: NO
SWE: NO
GBK: NO
</t>
      </text>
    </comment>
    <comment ref="F60" authorId="0">
      <text>
        <t xml:space="preserve">AUT: 0.00127189148444
BEL: NO
BGR: NO
CYP: IE
CZE: NO
DNM: NO
EST: NO
FIN: 0.000191055
FRK: 0.00251097248217
DEU: NA
GRC: NO
HRV: NO
HUN: NO
ISL: NO
IRL: NO
ITA: NO
LVA: NO
LTU: NO
LUX: 0.00001737900065
MLT: 0.00000110013216
NLD: 0.00002393615353
POL: NO
PRT: NO
ROU: NO
SVK: 0.00000008166017
SVN: NO
ESP: NO
SWE: NO
GBK: NO
</t>
      </text>
    </comment>
    <comment ref="C107" authorId="0">
      <text>
        <t xml:space="preserve">AUT: NO
BEL: NO
BGR: NO
CYP: NO VALUE
CZE: NO
DNM: NO
EST: NO
FIN: NO
FRK: NO
DEU: NE
GRC: 0.41050562792523
HRV: NO
HUN: 0.012424066
ISL: 146.474
IRL: NO
ITA: 254.68588574384506
LVA: NO
LTU: NO
LUX: NO
MLT: NO
NLD: NO
POL: 1,833.89
PRT: 38.408486729
ROU: NO
SVK: NA
SVN: NO
ESP: NO
SWE: NO
GBK: IE
</t>
      </text>
    </comment>
    <comment ref="D107" authorId="0">
      <text>
        <t xml:space="preserve">AUT: NO
BEL: NO
BGR: NO
CYP: NO VALUE
CZE: NO
DNM: NO
EST: NO
FIN: NO
FRK: NO
DEU: NE
GRC: 0.41050562792523
HRV: NO
HUN: 0.012424066
ISL: 146.474
IRL: NO
ITA: 254.68588574384506
LVA: NO
LTU: NO
LUX: NO
MLT: NO
NLD: NO
POL: 1,833.89
PRT: 38.408486729
ROU: NO
SVK: NA
SVN: NO
ESP: NO
SWE: NO
GBK: IE
</t>
      </text>
    </comment>
    <comment ref="E107" authorId="0">
      <text>
        <t xml:space="preserve">AUT: NO
BEL: NO
BGR: NO
CYP: NO VALUE
CZE: NO
DNM: NO
EST: NO
FIN: NO
FRK: NO
DEU: NE
GRC: 0.41050562792523
HRV: NO
HUN: 0.012424066
ISL: 146.474
IRL: NO
ITA: 254.68588574384506
LVA: NO
LTU: NO
LUX: NO
MLT: NO
NLD: NO
POL: 1,833.89
PRT: 38.408486729
ROU: NO
SVK: NA
SVN: NO
ESP: NO
SWE: NO
GBK: IE
</t>
      </text>
    </comment>
    <comment ref="F107" authorId="0">
      <text>
        <t xml:space="preserve">AUT: NO
BEL: NO
BGR: NO
CYP: NO VALUE
CZE: NO
DNM: NO
EST: NO
FIN: NO
FRK: NO
DEU: NE
GRC: 0.41050562792523
HRV: NO
HUN: 0.012424066
ISL: 146.474
IRL: NO
ITA: 254.68588574384506
LVA: NO
LTU: NO
LUX: NO
MLT: NO
NLD: NO
POL: 1,833.89
PRT: 38.408486729
ROU: NO
SVK: NA
SVN: NO
ESP: NO
SWE: NO
GBK: IE
</t>
      </text>
    </comment>
    <comment ref="C108" authorId="0">
      <text>
        <t xml:space="preserve">AUT: NO
BEL: NO
BGR: NO
CYP: NO VALUE
CZE: NO
DNM: NO
EST: NO
FIN: NO
FRK: NO
DEU: NE
GRC: NA
HRV: NO
HUN: 3.00017813441459
ISL: 0.105
IRL: NO
ITA: 21.26081435390175
LVA: NO
LTU: NO
LUX: NO
MLT: NO
NLD: NO
POL: NA
PRT: NO
ROU: NO
SVK: NA
SVN: NO
ESP: NO
SWE: NO
GBK: IE
</t>
      </text>
    </comment>
    <comment ref="D108" authorId="0">
      <text>
        <t xml:space="preserve">AUT: NO
BEL: NO
BGR: NO
CYP: NO VALUE
CZE: NO
DNM: NO
EST: NO
FIN: NO
FRK: NO
DEU: NE
GRC: NA
HRV: NO
HUN: 3.00017813441459
ISL: 0.105
IRL: NO
ITA: 21.26081435390175
LVA: NO
LTU: NO
LUX: NO
MLT: NO
NLD: NO
POL: NA
PRT: NO
ROU: NO
SVK: NA
SVN: NO
ESP: NO
SWE: NO
GBK: IE
</t>
      </text>
    </comment>
    <comment ref="E108" authorId="0">
      <text>
        <t xml:space="preserve">AUT: NO
BEL: NO
BGR: NO
CYP: NO VALUE
CZE: NO
DNM: NO
EST: NO
FIN: NO
FRK: NO
DEU: NE
GRC: NA
HRV: NO
HUN: 3.00017813441459
ISL: 0.105
IRL: NO
ITA: 21.26081435390175
LVA: NO
LTU: NO
LUX: NO
MLT: NO
NLD: NO
POL: NA
PRT: NO
ROU: NO
SVK: NA
SVN: NO
ESP: NO
SWE: NO
GBK: IE
</t>
      </text>
    </comment>
    <comment ref="F108" authorId="0">
      <text>
        <t xml:space="preserve">AUT: NO
BEL: NO
BGR: NO
CYP: NO VALUE
CZE: NO
DNM: NO
EST: NO
FIN: NO
FRK: NO
DEU: NE
GRC: NA
HRV: NO
HUN: 3.00017813441459
ISL: 0.105
IRL: NO
ITA: 21.26081435390175
LVA: NO
LTU: NO
LUX: NO
MLT: NO
NLD: NO
POL: NA
PRT: NO
ROU: NO
SVK: NA
SVN: NO
ESP: NO
SWE: NO
GBK: IE
</t>
      </text>
    </comment>
    <comment ref="C109" authorId="0">
      <text>
        <t xml:space="preserve">AUT: NO
BEL: NO
BGR: NO
CYP: NO VALUE
CZE: NA
DNM: NO
EST: NO
FIN: NO
FRK: NO
DEU: NE
GRC: 0.00000210026135
HRV: NO
HUN: NO
ISL: NA
IRL: NO
ITA: 0.02939140779876
LVA: NO
LTU: NO
LUX: NO
MLT: NO
NLD: NO
POL: NA
PRT: NO
ROU: NA
SVK: NA
SVN: NO
ESP: NO
SWE: NO
GBK: 0.00387169710805
</t>
      </text>
    </comment>
    <comment ref="D109" authorId="0">
      <text>
        <t xml:space="preserve">AUT: NO
BEL: NO
BGR: NO
CYP: NO VALUE
CZE: NA
DNM: NO
EST: NO
FIN: NO
FRK: NO
DEU: NE
GRC: 0.00000210026135
HRV: NO
HUN: NO
ISL: NA
IRL: NO
ITA: 0.02939140779876
LVA: NO
LTU: NO
LUX: NO
MLT: NO
NLD: NO
POL: NA
PRT: NO
ROU: NA
SVK: NA
SVN: NO
ESP: NO
SWE: NO
GBK: 0.00387169710805
</t>
      </text>
    </comment>
    <comment ref="E109" authorId="0">
      <text>
        <t xml:space="preserve">AUT: NO
BEL: NO
BGR: NO
CYP: NO VALUE
CZE: NA
DNM: NO
EST: NO
FIN: NO
FRK: NO
DEU: NE
GRC: 0.00000210026135
HRV: NO
HUN: NO
ISL: NA
IRL: NO
ITA: 0.02939140779876
LVA: NO
LTU: NO
LUX: NO
MLT: NO
NLD: NO
POL: NA
PRT: NO
ROU: NA
SVK: NA
SVN: NO
ESP: NO
SWE: NO
GBK: 0.00387169710805
</t>
      </text>
    </comment>
    <comment ref="F109" authorId="0">
      <text>
        <t xml:space="preserve">AUT: NO
BEL: NO
BGR: NO
CYP: NO VALUE
CZE: NA
DNM: NO
EST: NO
FIN: NO
FRK: NO
DEU: NE
GRC: 0.00000210026135
HRV: NO
HUN: NO
ISL: NA
IRL: NO
ITA: 0.02939140779876
LVA: NO
LTU: NO
LUX: NO
MLT: NO
NLD: NO
POL: NA
PRT: NO
ROU: NA
SVK: NA
SVN: NO
ESP: NO
SWE: NO
GBK: 0.00387169710805
</t>
      </text>
    </comment>
    <comment ref="C111" authorId="0">
      <text>
        <t xml:space="preserve">AUT: 1,710.3887371125811
BEL: 2,291.40913
BGR: 1,239.3036815728424
CYP: 922.87720000000002
CZE: 1,728.265827449944
DNM: 1,193.741
EST: 306.76432075000002
FIN: 603.658031521
FRK: 6,483.218340261
DEU: 13,408.1482476
GRC: 3,685.2102787835797
HRV: 1,287.2505890363409
HUN: 783.12922308000009
ISL: NO
IRL: 1,839.6054226101226
ITA: 7,711.4935876430263
LVA: 437.07631539543854
LTU: 450.351291
LUX: 370.69900000000001
MLT: NO
NLD: 297.968524
POL: 6,996.4878900000003
PRT: 2,530.62451463537
ROU: 3,310.2535185018123
SVK: 1,367.0544699520578
SVN: 410.233527001928
ESP: 9,448.701000155279
SWE: 1,484.3120039999999
GBK: 4,409.7898712139404
</t>
      </text>
    </comment>
    <comment ref="D111" authorId="0">
      <text>
        <t xml:space="preserve">AUT: 1,710.3887371125811
BEL: 2,291.40913
BGR: 1,239.3036815728424
CYP: 922.87720000000002
CZE: 1,728.265827449944
DNM: 1,193.741
EST: 306.76432075000002
FIN: 603.658031521
FRK: 6,483.218340261
DEU: 13,408.1482476
GRC: 3,685.2102787835797
HRV: 1,287.2505890363409
HUN: 783.12922308000009
ISL: NO
IRL: 1,839.6054226101226
ITA: 7,711.4935876430263
LVA: 437.07631539543854
LTU: 450.351291
LUX: 370.69900000000001
MLT: NO
NLD: 297.968524
POL: 6,996.4878900000003
PRT: 2,530.62451463537
ROU: 3,310.2535185018123
SVK: 1,367.0544699520578
SVN: 410.233527001928
ESP: 9,448.701000155279
SWE: 1,484.3120039999999
GBK: 4,409.7898712139404
</t>
      </text>
    </comment>
    <comment ref="E111" authorId="0">
      <text>
        <t xml:space="preserve">AUT: 1,710.3887371125811
BEL: 2,291.40913
BGR: 1,239.3036815728424
CYP: 922.87720000000002
CZE: 1,728.265827449944
DNM: 1,193.741
EST: 306.76432075000002
FIN: 603.658031521
FRK: 6,483.218340261
DEU: 13,408.1482476
GRC: 3,685.2102787835797
HRV: 1,287.2505890363409
HUN: 783.12922308000009
ISL: NO
IRL: 1,839.6054226101226
ITA: 7,711.4935876430263
LVA: 437.07631539543854
LTU: 450.351291
LUX: 370.69900000000001
MLT: NO
NLD: 297.968524
POL: 6,996.4878900000003
PRT: 2,530.62451463537
ROU: 3,310.2535185018123
SVK: 1,367.0544699520578
SVN: 410.233527001928
ESP: 9,448.701000155279
SWE: 1,484.3120039999999
GBK: 4,409.7898712139404
</t>
      </text>
    </comment>
    <comment ref="F111" authorId="0">
      <text>
        <t xml:space="preserve">AUT: 1,710.3887371125811
BEL: 2,291.40913
BGR: 1,239.3036815728424
CYP: 922.87720000000002
CZE: 1,728.265827449944
DNM: 1,193.741
EST: 306.76432075000002
FIN: 603.658031521
FRK: 6,483.218340261
DEU: 13,408.1482476
GRC: 3,685.2102787835797
HRV: 1,287.2505890363409
HUN: 783.12922308000009
ISL: NO
IRL: 1,839.6054226101226
ITA: 7,711.4935876430263
LVA: 437.07631539543854
LTU: 450.351291
LUX: 370.69900000000001
MLT: NO
NLD: 297.968524
POL: 6,996.4878900000003
PRT: 2,530.62451463537
ROU: 3,310.2535185018123
SVK: 1,367.0544699520578
SVN: 410.233527001928
ESP: 9,448.701000155279
SWE: 1,484.3120039999999
GBK: 4,409.7898712139404
</t>
      </text>
    </comment>
    <comment ref="C112" authorId="0">
      <text>
        <t xml:space="preserve">AUT: 583.02415347617148
BEL: 1,579.2353000000001
BGR: 223.52565885518308
CYP: 3.1784
CZE: 673.52674594557618
DNM: 50.5998
EST: 55.421573484449
FIN: 396.51107000000002
FRK: 2,165.8223902135
DEU: 4,775.055506
GRC: 173.15055783677707
HRV: 82.08450334438071
HUN: 170.66234287
ISL: NO
IRL: 198.94328821295068
ITA: 1,831.5529524305493
LVA: NO
LTU: 19.72456805852924
LUX: NO
MLT: NO
NLD: 225.53374099999999
POL: 1,479.6387283333333
PRT: 352.65191091657
ROU: 838.13524366769934
SVK: 507.78198037735018
SVN: 58.41524289
ESP: 1,442.7378424046879
SWE: 464.89476300000001
GBK: 1,051.81148171124
</t>
      </text>
    </comment>
    <comment ref="D112" authorId="0">
      <text>
        <t xml:space="preserve">AUT: 583.02415347617148
BEL: 1,579.2353000000001
BGR: 223.52565885518308
CYP: 3.1784
CZE: 673.52674594557618
DNM: 50.5998
EST: 55.421573484449
FIN: 396.51107000000002
FRK: 2,165.8223902135
DEU: 4,775.055506
GRC: 173.15055783677707
HRV: 82.08450334438071
HUN: 170.66234287
ISL: NO
IRL: 198.94328821295068
ITA: 1,831.5529524305493
LVA: NO
LTU: 19.72456805852924
LUX: NO
MLT: NO
NLD: 225.53374099999999
POL: 1,479.6387283333333
PRT: 352.65191091657
ROU: 838.13524366769934
SVK: 507.78198037735018
SVN: 58.41524289
ESP: 1,442.7378424046879
SWE: 464.89476300000001
GBK: 1,051.81148171124
</t>
      </text>
    </comment>
    <comment ref="E112" authorId="0">
      <text>
        <t xml:space="preserve">AUT: 583.02415347617148
BEL: 1,579.2353000000001
BGR: 223.52565885518308
CYP: 3.1784
CZE: 673.52674594557618
DNM: 50.5998
EST: 55.421573484449
FIN: 396.51107000000002
FRK: 2,165.8223902135
DEU: 4,775.055506
GRC: 173.15055783677707
HRV: 82.08450334438071
HUN: 170.66234287
ISL: NO
IRL: 198.94328821295068
ITA: 1,831.5529524305493
LVA: NO
LTU: 19.72456805852924
LUX: NO
MLT: NO
NLD: 225.53374099999999
POL: 1,479.6387283333333
PRT: 352.65191091657
ROU: 838.13524366769934
SVK: 507.78198037735018
SVN: 58.41524289
ESP: 1,442.7378424046879
SWE: 464.89476300000001
GBK: 1,051.81148171124
</t>
      </text>
    </comment>
    <comment ref="F112" authorId="0">
      <text>
        <t xml:space="preserve">AUT: 583.02415347617148
BEL: 1,579.2353000000001
BGR: 223.52565885518308
CYP: 3.1784
CZE: 673.52674594557618
DNM: 50.5998
EST: 55.421573484449
FIN: 396.51107000000002
FRK: 2,165.8223902135
DEU: 4,775.055506
GRC: 173.15055783677707
HRV: 82.08450334438071
HUN: 170.66234287
ISL: NO
IRL: 198.94328821295068
ITA: 1,831.5529524305493
LVA: NO
LTU: 19.72456805852924
LUX: NO
MLT: NO
NLD: 225.53374099999999
POL: 1,479.6387283333333
PRT: 352.65191091657
ROU: 838.13524366769934
SVK: 507.78198037735018
SVN: 58.41524289
ESP: 1,442.7378424046879
SWE: 464.89476300000001
GBK: 1,051.81148171124
</t>
      </text>
    </comment>
    <comment ref="C113" authorId="0">
      <text>
        <t xml:space="preserve">AUT: 38.3884792652
BEL: 164.19820000000001
BGR: 85.77983573022946
CYP: NO
CZE: 155.01390865652888
DNM: 8.66062
EST: 9.77718057333304
FIN: 2.56509604144388
FRK: 535.558712613996
DEU: 882.71346879
GRC: 17.60277331031332
HRV: 31.897185915
HUN: 48.20223364366412
ISL: NO
IRL: NO
ITA: 551.83218734088337
LVA: 0.73025414889934
LTU: 5.65217150036495
LUX: 63.9022
MLT: NO
NLD: 79.72799999999999
POL: 494.38774399999994
PRT: 154.402289612944
ROU: 53.391
SVK: 15.19539208274981
SVN: 10.603620762832
ESP: 471.77845202486424
SWE: 17.157336132321
GBK: 371.70645019500461
</t>
      </text>
    </comment>
    <comment ref="D113" authorId="0">
      <text>
        <t xml:space="preserve">AUT: 38.3884792652
BEL: 164.19820000000001
BGR: 85.77983573022946
CYP: NO
CZE: 155.01390865652888
DNM: 8.66062
EST: 9.77718057333304
FIN: 2.56509604144388
FRK: 535.558712613996
DEU: 882.71346879
GRC: 17.60277331031332
HRV: 31.897185915
HUN: 48.20223364366412
ISL: NO
IRL: NO
ITA: 551.83218734088337
LVA: 0.73025414889934
LTU: 5.65217150036495
LUX: 63.9022
MLT: NO
NLD: 79.72799999999999
POL: 494.38774399999994
PRT: 154.402289612944
ROU: 53.391
SVK: 15.19539208274981
SVN: 10.603620762832
ESP: 471.77845202486424
SWE: 17.157336132321
GBK: 371.70645019500461
</t>
      </text>
    </comment>
    <comment ref="E113" authorId="0">
      <text>
        <t xml:space="preserve">AUT: 38.3884792652
BEL: 164.19820000000001
BGR: 85.77983573022946
CYP: NO
CZE: 155.01390865652888
DNM: 8.66062
EST: 9.77718057333304
FIN: 2.56509604144388
FRK: 535.558712613996
DEU: 882.71346879
GRC: 17.60277331031332
HRV: 31.897185915
HUN: 48.20223364366412
ISL: NO
IRL: NO
ITA: 551.83218734088337
LVA: 0.73025414889934
LTU: 5.65217150036495
LUX: 63.9022
MLT: NO
NLD: 79.72799999999999
POL: 494.38774399999994
PRT: 154.402289612944
ROU: 53.391
SVK: 15.19539208274981
SVN: 10.603620762832
ESP: 471.77845202486424
SWE: 17.157336132321
GBK: 371.70645019500461
</t>
      </text>
    </comment>
    <comment ref="F113" authorId="0">
      <text>
        <t xml:space="preserve">AUT: 38.3884792652
BEL: 164.19820000000001
BGR: 85.77983573022946
CYP: NO
CZE: 155.01390865652888
DNM: 8.66062
EST: 9.77718057333304
FIN: 2.56509604144388
FRK: 535.558712613996
DEU: 882.71346879
GRC: 17.60277331031332
HRV: 31.897185915
HUN: 48.20223364366412
ISL: NO
IRL: NO
ITA: 551.83218734088337
LVA: 0.73025414889934
LTU: 5.65217150036495
LUX: 63.9022
MLT: NO
NLD: 79.72799999999999
POL: 494.38774399999994
PRT: 154.402289612944
ROU: 53.391
SVK: 15.19539208274981
SVN: 10.603620762832
ESP: 471.77845202486424
SWE: 17.157336132321
GBK: 371.70645019500461
</t>
      </text>
    </comment>
    <comment ref="C115" authorId="0">
      <text>
        <t xml:space="preserve">AUT: 466.31057442607192
BEL: 1,284.553488
BGR: 1,086.4764661315128
CYP: NO
CZE: 743.74670100000003
DNM: NO
EST: NO
FIN: NO
FRK: 1,195.25394469356
DEU: 4,228.00
GRC: 267.712127356466
HRV: 566.79137568360011
HUN: 1,198.7313873898056
ISL: NO
IRL: NO
ITA: 642.41009276771069
LVA: NO
LTU: 2,143.0437196438902
LUX: NO
MLT: NO
NLD: 2,598.0335184670998
POL: 4,006.8343257174415
PRT: NO
ROU: 984.17100787086235
SVK: 632.94401955109902
SVN: NO
ESP: 348.44735658637524
SWE: NO
GBK: 1,763.8550000000009
</t>
      </text>
    </comment>
    <comment ref="D115" authorId="0">
      <text>
        <t xml:space="preserve">AUT: 466.31057442607192
BEL: 1,284.553488
BGR: 1,086.4764661315128
CYP: NO
CZE: 743.74670100000003
DNM: NO
EST: NO
FIN: NO
FRK: 1,195.25394469356
DEU: 4,228.00
GRC: 267.712127356466
HRV: 566.79137568360011
HUN: 1,198.7313873898056
ISL: NO
IRL: NO
ITA: 642.41009276771069
LVA: NO
LTU: 2,143.0437196438902
LUX: NO
MLT: NO
NLD: 2,598.0335184670998
POL: 4,006.8343257174415
PRT: NO
ROU: 984.17100787086235
SVK: 632.94401955109902
SVN: NO
ESP: 348.44735658637524
SWE: NO
GBK: 1,763.8550000000009
</t>
      </text>
    </comment>
    <comment ref="E115" authorId="0">
      <text>
        <t xml:space="preserve">AUT: 466.31057442607192
BEL: 1,284.553488
BGR: 1,086.4764661315128
CYP: NO
CZE: 743.74670100000003
DNM: NO
EST: NO
FIN: NO
FRK: 1,195.25394469356
DEU: 4,228.00
GRC: 267.712127356466
HRV: 566.79137568360011
HUN: 1,198.7313873898056
ISL: NO
IRL: NO
ITA: 642.41009276771069
LVA: NO
LTU: 2,143.0437196438902
LUX: NO
MLT: NO
NLD: 2,598.0335184670998
POL: 4,006.8343257174415
PRT: NO
ROU: 984.17100787086235
SVK: 632.94401955109902
SVN: NO
ESP: 348.44735658637524
SWE: NO
GBK: 1,763.8550000000009
</t>
      </text>
    </comment>
    <comment ref="F115" authorId="0">
      <text>
        <t xml:space="preserve">AUT: 466.31057442607192
BEL: 1,284.553488
BGR: 1,086.4764661315128
CYP: NO
CZE: 743.74670100000003
DNM: NO
EST: NO
FIN: NO
FRK: 1,195.25394469356
DEU: 4,228.00
GRC: 267.712127356466
HRV: 566.79137568360011
HUN: 1,198.7313873898056
ISL: NO
IRL: NO
ITA: 642.41009276771069
LVA: NO
LTU: 2,143.0437196438902
LUX: NO
MLT: NO
NLD: 2,598.0335184670998
POL: 4,006.8343257174415
PRT: NO
ROU: 984.17100787086235
SVK: 632.94401955109902
SVN: NO
ESP: 348.44735658637524
SWE: NO
GBK: 1,763.8550000000009
</t>
      </text>
    </comment>
    <comment ref="C116" authorId="0">
      <text>
        <t xml:space="preserve">AUT: 0.091
BEL: 0.0006
BGR: NA
CYP: NO
CZE: NA
DNM: NO
EST: NO
FIN: NO
FRK: NO
DEU: NA
GRC: NA
HRV: NE
HUN: NA
ISL: NO
IRL: NO
ITA: NA
LVA: NO
LTU: NO
LUX: NO
MLT: NO
NLD: NO
POL: NA
PRT: NO
ROU: NE
SVK: 0.0157
SVN: NO
ESP: NA
SWE: NO
GBK: 0.01125131799957
</t>
      </text>
    </comment>
    <comment ref="D116" authorId="0">
      <text>
        <t xml:space="preserve">AUT: 0.091
BEL: 0.0006
BGR: NA
CYP: NO
CZE: NA
DNM: NO
EST: NO
FIN: NO
FRK: NO
DEU: NA
GRC: NA
HRV: NE
HUN: NA
ISL: NO
IRL: NO
ITA: NA
LVA: NO
LTU: NO
LUX: NO
MLT: NO
NLD: NO
POL: NA
PRT: NO
ROU: NE
SVK: 0.0157
SVN: NO
ESP: NA
SWE: NO
GBK: 0.01125131799957
</t>
      </text>
    </comment>
    <comment ref="E116" authorId="0">
      <text>
        <t xml:space="preserve">AUT: 0.091
BEL: 0.0006
BGR: NA
CYP: NO
CZE: NA
DNM: NO
EST: NO
FIN: NO
FRK: NO
DEU: NA
GRC: NA
HRV: NE
HUN: NA
ISL: NO
IRL: NO
ITA: NA
LVA: NO
LTU: NO
LUX: NO
MLT: NO
NLD: NO
POL: NA
PRT: NO
ROU: NE
SVK: 0.0157
SVN: NO
ESP: NA
SWE: NO
GBK: 0.01125131799957
</t>
      </text>
    </comment>
    <comment ref="F116" authorId="0">
      <text>
        <t xml:space="preserve">AUT: 0.091
BEL: 0.0006
BGR: NA
CYP: NO
CZE: NA
DNM: NO
EST: NO
FIN: NO
FRK: NO
DEU: NA
GRC: NA
HRV: NE
HUN: NA
ISL: NO
IRL: NO
ITA: NA
LVA: NO
LTU: NO
LUX: NO
MLT: NO
NLD: NO
POL: NA
PRT: NO
ROU: NE
SVK: 0.0157
SVN: NO
ESP: NA
SWE: NO
GBK: 0.01125131799957
</t>
      </text>
    </comment>
    <comment ref="C117" authorId="0">
      <text>
        <t xml:space="preserve">AUT: NA
BEL: NA
BGR: NA
CYP: NO
CZE: NA
DNM: NO
EST: NO
FIN: NO
FRK: NO
DEU: NA
GRC: NA
HRV: NA
HUN: NA
ISL: NO
IRL: NO
ITA: NA
LVA: NO
LTU: NO
LUX: NO
MLT: NO
NLD: NO
POL: NA
PRT: NO
ROU: NA
SVK: 0.00157
SVN: NO
ESP: NA
SWE: NO
GBK: 0.00112513179996
</t>
      </text>
    </comment>
    <comment ref="D117" authorId="0">
      <text>
        <t xml:space="preserve">AUT: NA
BEL: NA
BGR: NA
CYP: NO
CZE: NA
DNM: NO
EST: NO
FIN: NO
FRK: NO
DEU: NA
GRC: NA
HRV: NA
HUN: NA
ISL: NO
IRL: NO
ITA: NA
LVA: NO
LTU: NO
LUX: NO
MLT: NO
NLD: NO
POL: NA
PRT: NO
ROU: NA
SVK: 0.00157
SVN: NO
ESP: NA
SWE: NO
GBK: 0.00112513179996
</t>
      </text>
    </comment>
    <comment ref="E117" authorId="0">
      <text>
        <t xml:space="preserve">AUT: NA
BEL: NA
BGR: NA
CYP: NO
CZE: NA
DNM: NO
EST: NO
FIN: NO
FRK: NO
DEU: NA
GRC: NA
HRV: NA
HUN: NA
ISL: NO
IRL: NO
ITA: NA
LVA: NO
LTU: NO
LUX: NO
MLT: NO
NLD: NO
POL: NA
PRT: NO
ROU: NA
SVK: 0.00157
SVN: NO
ESP: NA
SWE: NO
GBK: 0.00112513179996
</t>
      </text>
    </comment>
    <comment ref="F117" authorId="0">
      <text>
        <t xml:space="preserve">AUT: NA
BEL: NA
BGR: NA
CYP: NO
CZE: NA
DNM: NO
EST: NO
FIN: NO
FRK: NO
DEU: NA
GRC: NA
HRV: NA
HUN: NA
ISL: NO
IRL: NO
ITA: NA
LVA: NO
LTU: NO
LUX: NO
MLT: NO
NLD: NO
POL: NA
PRT: NO
ROU: NA
SVK: 0.00157
SVN: NO
ESP: NA
SWE: NO
GBK: 0.00112513179996
</t>
      </text>
    </comment>
    <comment ref="C118" authorId="0">
      <text>
        <t xml:space="preserve">AUT: 0.129365
BEL: 1.2459895
BGR: 0.3136750525138
CYP: NO
CZE: 0.45072911775893
DNM: NO
EST: NO
FIN: 0.77423090604027
FRK: 1.4525551681
DEU: 1.65376988
GRC: 0.0670822147651
HRV: 0.33086864767001
HUN: 0.16011198843161
ISL: NO
IRL: NO
ITA: 0.21449216385076
LVA: NO
LTU: 0.763862
LUX: NO
MLT: NO
NLD: 1.00482
POL: 1.57928320407363
PRT: 0.12489516774331
ROU: 0.839044724274
SVK: 0.35228
SVN: NO
ESP: 0.45309
SWE: 0.139589
GBK: 0.125
</t>
      </text>
    </comment>
    <comment ref="D118" authorId="0">
      <text>
        <t xml:space="preserve">AUT: 0.129365
BEL: 1.2459895
BGR: 0.3136750525138
CYP: NO
CZE: 0.45072911775893
DNM: NO
EST: NO
FIN: 0.77423090604027
FRK: 1.4525551681
DEU: 1.65376988
GRC: 0.0670822147651
HRV: 0.33086864767001
HUN: 0.16011198843161
ISL: NO
IRL: NO
ITA: 0.21449216385076
LVA: NO
LTU: 0.763862
LUX: NO
MLT: NO
NLD: 1.00482
POL: 1.57928320407363
PRT: 0.12489516774331
ROU: 0.839044724274
SVK: 0.35228
SVN: NO
ESP: 0.45309
SWE: 0.139589
GBK: 0.125
</t>
      </text>
    </comment>
    <comment ref="E118" authorId="0">
      <text>
        <t xml:space="preserve">AUT: 0.129365
BEL: 1.2459895
BGR: 0.3136750525138
CYP: NO
CZE: 0.45072911775893
DNM: NO
EST: NO
FIN: 0.77423090604027
FRK: 1.4525551681
DEU: 1.65376988
GRC: 0.0670822147651
HRV: 0.33086864767001
HUN: 0.16011198843161
ISL: NO
IRL: NO
ITA: 0.21449216385076
LVA: NO
LTU: 0.763862
LUX: NO
MLT: NO
NLD: 1.00482
POL: 1.57928320407363
PRT: 0.12489516774331
ROU: 0.839044724274
SVK: 0.35228
SVN: NO
ESP: 0.45309
SWE: 0.139589
GBK: 0.125
</t>
      </text>
    </comment>
    <comment ref="F118" authorId="0">
      <text>
        <t xml:space="preserve">AUT: 0.129365
BEL: 1.2459895
BGR: 0.3136750525138
CYP: NO
CZE: 0.45072911775893
DNM: NO
EST: NO
FIN: 0.77423090604027
FRK: 1.4525551681
DEU: 1.65376988
GRC: 0.0670822147651
HRV: 0.33086864767001
HUN: 0.16011198843161
ISL: NO
IRL: NO
ITA: 0.21449216385076
LVA: NO
LTU: 0.763862
LUX: NO
MLT: NO
NLD: 1.00482
POL: 1.57928320407363
PRT: 0.12489516774331
ROU: 0.839044724274
SVK: 0.35228
SVN: NO
ESP: 0.45309
SWE: 0.139589
GBK: 0.125
</t>
      </text>
    </comment>
    <comment ref="C119" authorId="0">
      <text>
        <t xml:space="preserve">AUT: NO
BEL: NO
BGR: NO
CYP: NO
CZE: NO
DNM: NO
EST: NO
FIN: NO
FRK: 15.0228008
DEU: NA
GRC: NO
HRV: NO
HUN: NO
ISL: NO
IRL: NO
ITA: 1.92788754032355
LVA: NO
LTU: NO
LUX: NO
MLT: NO
NLD: NO
POL: NA
PRT: NO
ROU: NO
SVK: NO
SVN: NO
ESP: NO
SWE: NO
GBK: NO
</t>
      </text>
    </comment>
    <comment ref="D119" authorId="0">
      <text>
        <t xml:space="preserve">AUT: NO
BEL: NO
BGR: NO
CYP: NO
CZE: NO
DNM: NO
EST: NO
FIN: NO
FRK: 15.0228008
DEU: NA
GRC: NO
HRV: NO
HUN: NO
ISL: NO
IRL: NO
ITA: 1.92788754032355
LVA: NO
LTU: NO
LUX: NO
MLT: NO
NLD: NO
POL: NA
PRT: NO
ROU: NO
SVK: NO
SVN: NO
ESP: NO
SWE: NO
GBK: NO
</t>
      </text>
    </comment>
    <comment ref="E119" authorId="0">
      <text>
        <t xml:space="preserve">AUT: NO
BEL: NO
BGR: NO
CYP: NO
CZE: NO
DNM: NO
EST: NO
FIN: NO
FRK: 15.0228008
DEU: NA
GRC: NO
HRV: NO
HUN: NO
ISL: NO
IRL: NO
ITA: 1.92788754032355
LVA: NO
LTU: NO
LUX: NO
MLT: NO
NLD: NO
POL: NA
PRT: NO
ROU: NO
SVK: NO
SVN: NO
ESP: NO
SWE: NO
GBK: NO
</t>
      </text>
    </comment>
    <comment ref="F119" authorId="0">
      <text>
        <t xml:space="preserve">AUT: NO
BEL: NO
BGR: NO
CYP: NO
CZE: NO
DNM: NO
EST: NO
FIN: NO
FRK: 15.0228008
DEU: NA
GRC: NO
HRV: NO
HUN: NO
ISL: NO
IRL: NO
ITA: 1.92788754032355
LVA: NO
LTU: NO
LUX: NO
MLT: NO
NLD: NO
POL: NA
PRT: NO
ROU: NO
SVK: NO
SVN: NO
ESP: NO
SWE: NO
GBK: NO
</t>
      </text>
    </comment>
    <comment ref="C120" authorId="0">
      <text>
        <t xml:space="preserve">AUT: NO
BEL: NO
BGR: NO
CYP: NO
CZE: NO
DNM: NO
EST: NO
FIN: NO
FRK: 2.621565
DEU: 0.69457733
GRC: NO
HRV: NO
HUN: NO
ISL: NO
IRL: NO
ITA: 0.248754
LVA: NO
LTU: NO
LUX: NO
MLT: NO
NLD: NO
POL: NO
PRT: NO
ROU: NO
SVK: NO
SVN: NO
ESP: NO
SWE: NO
GBK: NO
</t>
      </text>
    </comment>
    <comment ref="D120" authorId="0">
      <text>
        <t xml:space="preserve">AUT: NO
BEL: NO
BGR: NO
CYP: NO
CZE: NO
DNM: NO
EST: NO
FIN: NO
FRK: 2.621565
DEU: 0.69457733
GRC: NO
HRV: NO
HUN: NO
ISL: NO
IRL: NO
ITA: 0.248754
LVA: NO
LTU: NO
LUX: NO
MLT: NO
NLD: NO
POL: NO
PRT: NO
ROU: NO
SVK: NO
SVN: NO
ESP: NO
SWE: NO
GBK: NO
</t>
      </text>
    </comment>
    <comment ref="E120" authorId="0">
      <text>
        <t xml:space="preserve">AUT: NO
BEL: NO
BGR: NO
CYP: NO
CZE: NO
DNM: NO
EST: NO
FIN: NO
FRK: 2.621565
DEU: 0.69457733
GRC: NO
HRV: NO
HUN: NO
ISL: NO
IRL: NO
ITA: 0.248754
LVA: NO
LTU: NO
LUX: NO
MLT: NO
NLD: NO
POL: NO
PRT: NO
ROU: NO
SVK: NO
SVN: NO
ESP: NO
SWE: NO
GBK: NO
</t>
      </text>
    </comment>
    <comment ref="F120" authorId="0">
      <text>
        <t xml:space="preserve">AUT: NO
BEL: NO
BGR: NO
CYP: NO
CZE: NO
DNM: NO
EST: NO
FIN: NO
FRK: 2.621565
DEU: 0.69457733
GRC: NO
HRV: NO
HUN: NO
ISL: NO
IRL: NO
ITA: 0.248754
LVA: NO
LTU: NO
LUX: NO
MLT: NO
NLD: NO
POL: NO
PRT: NO
ROU: NO
SVK: NO
SVN: NO
ESP: NO
SWE: NO
GBK: NO
</t>
      </text>
    </comment>
    <comment ref="C125" authorId="0">
      <text>
        <t xml:space="preserve">AUT: NO
BEL: NO
BGR: NO
CYP: NO
CZE: NA
DNM: NO
EST: NO
FIN: IE
FRK: 6.09245184
DEU: NE
GRC: NO
HRV: NO
HUN: NO
ISL: NO
IRL: NO
ITA: NO
LVA: NO
LTU: NO
LUX: NO
MLT: NO
NLD: IE
POL: NO
PRT: 0.030919314
ROU: NO
SVK: NO
SVN: 52.4094262419
ESP: NA
SWE: NO
GBK: 178.41862722465001
</t>
      </text>
    </comment>
    <comment ref="D125" authorId="0">
      <text>
        <t xml:space="preserve">AUT: NO
BEL: NO
BGR: NO
CYP: NO
CZE: NA
DNM: NO
EST: NO
FIN: IE
FRK: 6.09245184
DEU: NE
GRC: NO
HRV: NO
HUN: NO
ISL: NO
IRL: NO
ITA: NO
LVA: NO
LTU: NO
LUX: NO
MLT: NO
NLD: IE
POL: NO
PRT: 0.030919314
ROU: NO
SVK: NO
SVN: 52.4094262419
ESP: NA
SWE: NO
GBK: 178.41862722465001
</t>
      </text>
    </comment>
    <comment ref="E125" authorId="0">
      <text>
        <t xml:space="preserve">AUT: NO
BEL: NO
BGR: NO
CYP: NO
CZE: NA
DNM: NO
EST: NO
FIN: IE
FRK: 6.09245184
DEU: NE
GRC: NO
HRV: NO
HUN: NO
ISL: NO
IRL: NO
ITA: NO
LVA: NO
LTU: NO
LUX: NO
MLT: NO
NLD: IE
POL: NO
PRT: 0.030919314
ROU: NO
SVK: NO
SVN: 52.4094262419
ESP: NA
SWE: NO
GBK: 178.41862722465001
</t>
      </text>
    </comment>
    <comment ref="F125" authorId="0">
      <text>
        <t xml:space="preserve">AUT: NO
BEL: NO
BGR: NO
CYP: NO
CZE: NA
DNM: NO
EST: NO
FIN: IE
FRK: 6.09245184
DEU: NE
GRC: NO
HRV: NO
HUN: NO
ISL: NO
IRL: NO
ITA: NO
LVA: NO
LTU: NO
LUX: NO
MLT: NO
NLD: IE
POL: NO
PRT: 0.030919314
ROU: NO
SVK: NO
SVN: 52.4094262419
ESP: NA
SWE: NO
GBK: 178.41862722465001
</t>
      </text>
    </comment>
    <comment ref="C126" authorId="0">
      <text>
        <t xml:space="preserve">AUT: NO
BEL: IE
BGR: 561.80370501946368
CYP: NO
CZE: NO
DNM: NO
EST: NO
FIN: NO
FRK: 335.731037
DEU: 460.120672
GRC: NO
HRV: NO
HUN: NO
ISL: NO
IRL: NO
ITA: 291.20037407999996
LVA: NO
LTU: NO
LUX: NO
MLT: NO
NLD: NO
POL: IE
PRT: NO
ROU: 74.45207547
SVK: NO
SVN: NO
ESP: 318.45
SWE: NO
GBK: 140.17682900000099
</t>
      </text>
    </comment>
    <comment ref="D126" authorId="0">
      <text>
        <t xml:space="preserve">AUT: NO
BEL: IE
BGR: 561.80370501946368
CYP: NO
CZE: NO
DNM: NO
EST: NO
FIN: NO
FRK: 335.731037
DEU: 460.120672
GRC: NO
HRV: NO
HUN: NO
ISL: NO
IRL: NO
ITA: 291.20037407999996
LVA: NO
LTU: NO
LUX: NO
MLT: NO
NLD: NO
POL: IE
PRT: NO
ROU: 74.45207547
SVK: NO
SVN: NO
ESP: 318.45
SWE: NO
GBK: 140.17682900000099
</t>
      </text>
    </comment>
    <comment ref="E126" authorId="0">
      <text>
        <t xml:space="preserve">AUT: NO
BEL: IE
BGR: 561.80370501946368
CYP: NO
CZE: NO
DNM: NO
EST: NO
FIN: NO
FRK: 335.731037
DEU: 460.120672
GRC: NO
HRV: NO
HUN: NO
ISL: NO
IRL: NO
ITA: 291.20037407999996
LVA: NO
LTU: NO
LUX: NO
MLT: NO
NLD: NO
POL: IE
PRT: NO
ROU: 74.45207547
SVK: NO
SVN: NO
ESP: 318.45
SWE: NO
GBK: 140.17682900000099
</t>
      </text>
    </comment>
    <comment ref="F126" authorId="0">
      <text>
        <t xml:space="preserve">AUT: NO
BEL: IE
BGR: 561.80370501946368
CYP: NO
CZE: NO
DNM: NO
EST: NO
FIN: NO
FRK: 335.731037
DEU: 460.120672
GRC: NO
HRV: NO
HUN: NO
ISL: NO
IRL: NO
ITA: 291.20037407999996
LVA: NO
LTU: NO
LUX: NO
MLT: NO
NLD: NO
POL: IE
PRT: NO
ROU: 74.45207547
SVK: NO
SVN: NO
ESP: 318.45
SWE: NO
GBK: 140.17682900000099
</t>
      </text>
    </comment>
    <comment ref="C130" authorId="0">
      <text>
        <t xml:space="preserve">AUT: 144.86655632032554
BEL: 2,161.6212836999989
BGR: NA
CYP: NO
CZE: 206.5264752054628
DNM: 1.3684221
EST: NO
FIN: 1,150.8418166384829
FRK: 5,011.32392700876
DEU: NA
GRC: 536.90463150000005
HRV: NO
HUN: NO
ISL: NO
IRL: NO
ITA: NA
LVA: NO
LTU: NO
LUX: NO
MLT: 0.03531
NLD: 1,008.2184858135799
POL: NO
PRT: NO,NA
ROU: NO
SVK: 378.24228905978191
SVN: 12.52699816072862
ESP: 891.91486395290951
SWE: 832.51657443959896
GBK: NO
</t>
      </text>
    </comment>
    <comment ref="D130" authorId="0">
      <text>
        <t xml:space="preserve">AUT: 144.86655632032554
BEL: 2,161.6212836999989
BGR: NA
CYP: NO
CZE: 206.5264752054628
DNM: 1.3684221
EST: NO
FIN: 1,150.8418166384829
FRK: 5,011.32392700876
DEU: NA
GRC: 536.90463150000005
HRV: NO
HUN: NO
ISL: NO
IRL: NO
ITA: NA
LVA: NO
LTU: NO
LUX: NO
MLT: 0.03531
NLD: 1,008.2184858135799
POL: NO
PRT: NO,NA
ROU: NO
SVK: 378.24228905978191
SVN: 12.52699816072862
ESP: 891.91486395290951
SWE: 832.51657443959896
GBK: NO
</t>
      </text>
    </comment>
    <comment ref="E130" authorId="0">
      <text>
        <t xml:space="preserve">AUT: 144.86655632032554
BEL: 2,161.6212836999989
BGR: NA
CYP: NO
CZE: 206.5264752054628
DNM: 1.3684221
EST: NO
FIN: 1,150.8418166384829
FRK: 5,011.32392700876
DEU: NA
GRC: 536.90463150000005
HRV: NO
HUN: NO
ISL: NO
IRL: NO
ITA: NA
LVA: NO
LTU: NO
LUX: NO
MLT: 0.03531
NLD: 1,008.2184858135799
POL: NO
PRT: NO,NA
ROU: NO
SVK: 378.24228905978191
SVN: 12.52699816072862
ESP: 891.91486395290951
SWE: 832.51657443959896
GBK: NO
</t>
      </text>
    </comment>
    <comment ref="F130" authorId="0">
      <text>
        <t xml:space="preserve">AUT: 144.86655632032554
BEL: 2,161.6212836999989
BGR: NA
CYP: NO
CZE: 206.5264752054628
DNM: 1.3684221
EST: NO
FIN: 1,150.8418166384829
FRK: 5,011.32392700876
DEU: NA
GRC: 536.90463150000005
HRV: NO
HUN: NO
ISL: NO
IRL: NO
ITA: NA
LVA: NO
LTU: NO
LUX: NO
MLT: 0.03531
NLD: 1,008.2184858135799
POL: NO
PRT: NO,NA
ROU: NO
SVK: 378.24228905978191
SVN: 12.52699816072862
ESP: 891.91486395290951
SWE: 832.51657443959896
GBK: NO
</t>
      </text>
    </comment>
    <comment ref="C131" authorId="0">
      <text>
        <t xml:space="preserve">AUT: 0.2694
BEL: 1.0217090103
BGR: NA
CYP: NO
CZE: NO
DNM: NA
EST: NO
FIN: NO
FRK: 1.728132623668
DEU: NA
GRC: NA
HRV: NO
HUN: NO
ISL: NO
IRL: NO
ITA: NA
LVA: NO
LTU: NO
LUX: NO
MLT: NA
NLD: NO
POL: NO
PRT: NO,NA
ROU: NO
SVK: 0.00678981326569
SVN: NO
ESP: NA
SWE: 0.03122089605931
GBK: 2.05110169793701
</t>
      </text>
    </comment>
    <comment ref="D131" authorId="0">
      <text>
        <t xml:space="preserve">AUT: 0.2694
BEL: 1.0217090103
BGR: NA
CYP: NO
CZE: NO
DNM: NA
EST: NO
FIN: NO
FRK: 1.728132623668
DEU: NA
GRC: NA
HRV: NO
HUN: NO
ISL: NO
IRL: NO
ITA: NA
LVA: NO
LTU: NO
LUX: NO
MLT: NA
NLD: NO
POL: NO
PRT: NO,NA
ROU: NO
SVK: 0.00678981326569
SVN: NO
ESP: NA
SWE: 0.03122089605931
GBK: 2.05110169793701
</t>
      </text>
    </comment>
    <comment ref="E131" authorId="0">
      <text>
        <t xml:space="preserve">AUT: 0.2694
BEL: 1.0217090103
BGR: NA
CYP: NO
CZE: NO
DNM: NA
EST: NO
FIN: NO
FRK: 1.728132623668
DEU: NA
GRC: NA
HRV: NO
HUN: NO
ISL: NO
IRL: NO
ITA: NA
LVA: NO
LTU: NO
LUX: NO
MLT: NA
NLD: NO
POL: NO
PRT: NO,NA
ROU: NO
SVK: 0.00678981326569
SVN: NO
ESP: NA
SWE: 0.03122089605931
GBK: 2.05110169793701
</t>
      </text>
    </comment>
    <comment ref="F131" authorId="0">
      <text>
        <t xml:space="preserve">AUT: 0.2694
BEL: 1.0217090103
BGR: NA
CYP: NO
CZE: NO
DNM: NA
EST: NO
FIN: NO
FRK: 1.728132623668
DEU: NA
GRC: NA
HRV: NO
HUN: NO
ISL: NO
IRL: NO
ITA: NA
LVA: NO
LTU: NO
LUX: NO
MLT: NA
NLD: NO
POL: NO
PRT: NO,NA
ROU: NO
SVK: 0.00678981326569
SVN: NO
ESP: NA
SWE: 0.03122089605931
GBK: 2.05110169793701
</t>
      </text>
    </comment>
    <comment ref="C132" authorId="0">
      <text>
        <t xml:space="preserve">AUT: NA
BEL: 0.1784101131
BGR: NA
CYP: NO
CZE: NO
DNM: NA
EST: NO
FIN: NO
FRK: 0.21752656432718
DEU: IE
GRC: NA
HRV: NO
HUN: NO
ISL: NO
IRL: NO
ITA: NA
LVA: NO
LTU: NO
LUX: NO
MLT: NA
NLD: 1.30
POL: NO
PRT: NO,NA
ROU: NO
SVK: 0.00067898132657
SVN: NO
ESP: NA
SWE: 0.02143636820593
GBK: 0.00538047777991
</t>
      </text>
    </comment>
    <comment ref="D132" authorId="0">
      <text>
        <t xml:space="preserve">AUT: NA
BEL: 0.1784101131
BGR: NA
CYP: NO
CZE: NO
DNM: NA
EST: NO
FIN: NO
FRK: 0.21752656432718
DEU: IE
GRC: NA
HRV: NO
HUN: NO
ISL: NO
IRL: NO
ITA: NA
LVA: NO
LTU: NO
LUX: NO
MLT: NA
NLD: 1.30
POL: NO
PRT: NO,NA
ROU: NO
SVK: 0.00067898132657
SVN: NO
ESP: NA
SWE: 0.02143636820593
GBK: 0.00538047777991
</t>
      </text>
    </comment>
    <comment ref="E132" authorId="0">
      <text>
        <t xml:space="preserve">AUT: NA
BEL: 0.1784101131
BGR: NA
CYP: NO
CZE: NO
DNM: NA
EST: NO
FIN: NO
FRK: 0.21752656432718
DEU: IE
GRC: NA
HRV: NO
HUN: NO
ISL: NO
IRL: NO
ITA: NA
LVA: NO
LTU: NO
LUX: NO
MLT: NA
NLD: 1.30
POL: NO
PRT: NO,NA
ROU: NO
SVK: 0.00067898132657
SVN: NO
ESP: NA
SWE: 0.02143636820593
GBK: 0.00538047777991
</t>
      </text>
    </comment>
    <comment ref="F132" authorId="0">
      <text>
        <t xml:space="preserve">AUT: NA
BEL: 0.1784101131
BGR: NA
CYP: NO
CZE: NO
DNM: NA
EST: NO
FIN: NO
FRK: 0.21752656432718
DEU: IE
GRC: NA
HRV: NO
HUN: NO
ISL: NO
IRL: NO
ITA: NA
LVA: NO
LTU: NO
LUX: NO
MLT: NA
NLD: 1.30
POL: NO
PRT: NO,NA
ROU: NO
SVK: 0.00067898132657
SVN: NO
ESP: NA
SWE: 0.02143636820593
GBK: 0.00538047777991
</t>
      </text>
    </comment>
    <comment ref="C136" authorId="0">
      <text>
        <t xml:space="preserve">AUT: 19.72
BEL: NO
BGR: 0.0232386
CYP: NO
CZE: 0.62641666666667
DNM: NO
EST: NO
FIN: IE
FRK: 1,120.25584239406
DEU: 6.28265
GRC: 721.76237191967698
HRV: NO
HUN: NO
ISL: 428.320835249654
IRL: NO
ITA: NO
LVA: NO
LTU: NO
LUX: NO
MLT: NO
NLD: NO
POL: 262.928
PRT: NE
ROU: NO
SVK: 293.88741474385
SVN: NO
ESP: 646.45080599999994
SWE: C
GBK: NO
</t>
      </text>
    </comment>
    <comment ref="D136" authorId="0">
      <text>
        <t xml:space="preserve">AUT: 19.72
BEL: NO
BGR: 0.0232386
CYP: NO
CZE: 0.62641666666667
DNM: NO
EST: NO
FIN: IE
FRK: 1,120.25584239406
DEU: 6.28265
GRC: 721.76237191967698
HRV: NO
HUN: NO
ISL: 428.320835249654
IRL: NO
ITA: NO
LVA: NO
LTU: NO
LUX: NO
MLT: NO
NLD: NO
POL: 262.928
PRT: NE
ROU: NO
SVK: 293.88741474385
SVN: NO
ESP: 646.45080599999994
SWE: C
GBK: NO
</t>
      </text>
    </comment>
    <comment ref="E136" authorId="0">
      <text>
        <t xml:space="preserve">AUT: 19.72
BEL: NO
BGR: 0.0232386
CYP: NO
CZE: 0.62641666666667
DNM: NO
EST: NO
FIN: IE
FRK: 1,120.25584239406
DEU: 6.28265
GRC: 721.76237191967698
HRV: NO
HUN: NO
ISL: 428.320835249654
IRL: NO
ITA: NO
LVA: NO
LTU: NO
LUX: NO
MLT: NO
NLD: NO
POL: 262.928
PRT: NE
ROU: NO
SVK: 293.88741474385
SVN: NO
ESP: 646.45080599999994
SWE: C
GBK: NO
</t>
      </text>
    </comment>
    <comment ref="F136" authorId="0">
      <text>
        <t xml:space="preserve">AUT: 19.72
BEL: NO
BGR: 0.0232386
CYP: NO
CZE: 0.62641666666667
DNM: NO
EST: NO
FIN: IE
FRK: 1,120.25584239406
DEU: 6.28265
GRC: 721.76237191967698
HRV: NO
HUN: NO
ISL: 428.320835249654
IRL: NO
ITA: NO
LVA: NO
LTU: NO
LUX: NO
MLT: NO
NLD: NO
POL: 262.928
PRT: NE
ROU: NO
SVK: 293.88741474385
SVN: NO
ESP: 646.45080599999994
SWE: C
GBK: NO
</t>
      </text>
    </comment>
    <comment ref="C137" authorId="0">
      <text>
        <t xml:space="preserve">AUT: NA
BEL: NO
BGR: 0.000009054
CYP: NO
CZE: 0.17346923076923
DNM: NO
EST: NO
FIN: NO
FRK: 0.31209288
DEU: 0.068538
GRC: NA
HRV: NO
HUN: NO
ISL: 0.1250366075
IRL: NO
ITA: NA
LVA: NO
LTU: NO
LUX: NO
MLT: NO
NLD: NO
POL: 0.065732
PRT: NE
ROU: NO
SVK: 0.0577512
SVN: NO
ESP: 0.0983502
SWE: NA
GBK: NO
</t>
      </text>
    </comment>
    <comment ref="D137" authorId="0">
      <text>
        <t xml:space="preserve">AUT: NA
BEL: NO
BGR: 0.000009054
CYP: NO
CZE: 0.17346923076923
DNM: NO
EST: NO
FIN: NO
FRK: 0.31209288
DEU: 0.068538
GRC: NA
HRV: NO
HUN: NO
ISL: 0.1250366075
IRL: NO
ITA: NA
LVA: NO
LTU: NO
LUX: NO
MLT: NO
NLD: NO
POL: 0.065732
PRT: NE
ROU: NO
SVK: 0.0577512
SVN: NO
ESP: 0.0983502
SWE: NA
GBK: NO
</t>
      </text>
    </comment>
    <comment ref="E137" authorId="0">
      <text>
        <t xml:space="preserve">AUT: NA
BEL: NO
BGR: 0.000009054
CYP: NO
CZE: 0.17346923076923
DNM: NO
EST: NO
FIN: NO
FRK: 0.31209288
DEU: 0.068538
GRC: NA
HRV: NO
HUN: NO
ISL: 0.1250366075
IRL: NO
ITA: NA
LVA: NO
LTU: NO
LUX: NO
MLT: NO
NLD: NO
POL: 0.065732
PRT: NE
ROU: NO
SVK: 0.0577512
SVN: NO
ESP: 0.0983502
SWE: NA
GBK: NO
</t>
      </text>
    </comment>
    <comment ref="F137" authorId="0">
      <text>
        <t xml:space="preserve">AUT: NA
BEL: NO
BGR: 0.000009054
CYP: NO
CZE: 0.17346923076923
DNM: NO
EST: NO
FIN: NO
FRK: 0.31209288
DEU: 0.068538
GRC: NA
HRV: NO
HUN: NO
ISL: 0.1250366075
IRL: NO
ITA: NA
LVA: NO
LTU: NO
LUX: NO
MLT: NO
NLD: NO
POL: 0.065732
PRT: NE
ROU: NO
SVK: 0.0577512
SVN: NO
ESP: 0.0983502
SWE: NA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D144"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E144"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F144" authorId="0">
      <text>
        <t xml:space="preserve">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AUT: 0.67469879518072
BEL: NO VALUE
BGR: NO VALUE
CYP: NO VALUE
CZE: NO VALUE
DNM: NO
EST: NO VALUE
FIN: NO
FRK: IE
DEU: 4.243195
GRC: NO VALUE
HRV: NO VALUE
HUN: NO
ISL: NO VALUE
IRL: NO
ITA: NO
LVA: NO VALUE
LTU: NO
LUX: NO VALUE
MLT: NO VALUE
NLD: NO
POL: 0.18181818181818
PRT: NO
ROU: NO
SVK: NO
SVN: NO VALUE
ESP: NO
SWE: 0.56341208972812
GBK: 4.81365
</t>
      </text>
    </comment>
    <comment ref="C146" authorId="0">
      <text>
        <t xml:space="preserve">AUT: 4.8798
BEL: IE
BGR: 8.605105344
CYP: NO
CZE: 11.1794
DNM: 0.171
EST: 2.44114279772
FIN: NO
FRK: NO
DEU: 77.1954
GRC: 12.29049403713412
HRV: NO
HUN: NO
ISL: NO
IRL: NO
ITA: IE
LVA: NO
LTU: NO
LUX: NO
MLT: NO
NLD: NO
POL: 32.19164
PRT: 12.02981728
ROU: 9.15928
SVK: 0.06077
SVN: 6.6064
ESP: 37.6844
SWE: IE
GBK: NO
</t>
      </text>
    </comment>
    <comment ref="D146" authorId="0">
      <text>
        <t xml:space="preserve">AUT: 4.8798
BEL: IE
BGR: 8.605105344
CYP: NO
CZE: 11.1794
DNM: 0.171
EST: 2.44114279772
FIN: NO
FRK: NO
DEU: 77.1954
GRC: 12.29049403713412
HRV: NO
HUN: NO
ISL: NO
IRL: NO
ITA: IE
LVA: NO
LTU: NO
LUX: NO
MLT: NO
NLD: NO
POL: 32.19164
PRT: 12.02981728
ROU: 9.15928
SVK: 0.06077
SVN: 6.6064
ESP: 37.6844
SWE: IE
GBK: NO
</t>
      </text>
    </comment>
    <comment ref="E146" authorId="0">
      <text>
        <t xml:space="preserve">AUT: 4.8798
BEL: IE
BGR: 8.605105344
CYP: NO
CZE: 11.1794
DNM: 0.171
EST: 2.44114279772
FIN: NO
FRK: NO
DEU: 77.1954
GRC: 12.29049403713412
HRV: NO
HUN: NO
ISL: NO
IRL: NO
ITA: IE
LVA: NO
LTU: NO
LUX: NO
MLT: NO
NLD: NO
POL: 32.19164
PRT: 12.02981728
ROU: 9.15928
SVK: 0.06077
SVN: 6.6064
ESP: 37.6844
SWE: IE
GBK: NO
</t>
      </text>
    </comment>
    <comment ref="F146" authorId="0">
      <text>
        <t xml:space="preserve">AUT: 4.8798
BEL: IE
BGR: 8.605105344
CYP: NO
CZE: 11.1794
DNM: 0.171
EST: 2.44114279772
FIN: NO
FRK: NO
DEU: 77.1954
GRC: 12.29049403713412
HRV: NO
HUN: NO
ISL: NO
IRL: NO
ITA: IE
LVA: NO
LTU: NO
LUX: NO
MLT: NO
NLD: NO
POL: 32.19164
PRT: 12.02981728
ROU: 9.15928
SVK: 0.06077
SVN: 6.6064
ESP: 37.6844
SWE: IE
GBK: NO
</t>
      </text>
    </comment>
    <comment ref="C147" authorId="0">
      <text>
        <t xml:space="preserve">AUT: NO
BEL: 7.97939
BGR: 139.27669081216004
CYP: NO
CZE: 0.52976
DNM: NO
EST: NO
FIN: IE
FRK: 72.429134367463
DEU: 302.50672
GRC: 52.9598120310179
HRV: NO
HUN: NO
ISL: NO
IRL: NO
ITA: 267.19705787023491
LVA: NO
LTU: NO
LUX: NO
MLT: NO
NLD: NO
POL: 172.21844000000002
PRT: NO
ROU: 1.4448
SVK: NO
SVN: 2.5659304
ESP: 76.04900000000001
SWE: IE
GBK: NO
</t>
      </text>
    </comment>
    <comment ref="D147" authorId="0">
      <text>
        <t xml:space="preserve">AUT: NO
BEL: 7.97939
BGR: 139.27669081216004
CYP: NO
CZE: 0.52976
DNM: NO
EST: NO
FIN: IE
FRK: 72.429134367463
DEU: 302.50672
GRC: 52.9598120310179
HRV: NO
HUN: NO
ISL: NO
IRL: NO
ITA: 267.19705787023491
LVA: NO
LTU: NO
LUX: NO
MLT: NO
NLD: NO
POL: 172.21844000000002
PRT: NO
ROU: 1.4448
SVK: NO
SVN: 2.5659304
ESP: 76.04900000000001
SWE: IE
GBK: NO
</t>
      </text>
    </comment>
    <comment ref="E147" authorId="0">
      <text>
        <t xml:space="preserve">AUT: NO
BEL: 7.97939
BGR: 139.27669081216004
CYP: NO
CZE: 0.52976
DNM: NO
EST: NO
FIN: IE
FRK: 72.429134367463
DEU: 302.50672
GRC: 52.9598120310179
HRV: NO
HUN: NO
ISL: NO
IRL: NO
ITA: 267.19705787023491
LVA: NO
LTU: NO
LUX: NO
MLT: NO
NLD: NO
POL: 172.21844000000002
PRT: NO
ROU: 1.4448
SVK: NO
SVN: 2.5659304
ESP: 76.04900000000001
SWE: IE
GBK: NO
</t>
      </text>
    </comment>
    <comment ref="F147" authorId="0">
      <text>
        <t xml:space="preserve">AUT: NO
BEL: 7.97939
BGR: 139.27669081216004
CYP: NO
CZE: 0.52976
DNM: NO
EST: NO
FIN: IE
FRK: 72.429134367463
DEU: 302.50672
GRC: 52.9598120310179
HRV: NO
HUN: NO
ISL: NO
IRL: NO
ITA: 267.19705787023491
LVA: NO
LTU: NO
LUX: NO
MLT: NO
NLD: NO
POL: 172.21844000000002
PRT: NO
ROU: 1.4448
SVK: NO
SVN: 2.5659304
ESP: 76.04900000000001
SWE: IE
GBK: NO
</t>
      </text>
    </comment>
    <comment ref="C174" authorId="0">
      <text>
        <t xml:space="preserve">AUT: NA
BEL: NA
BGR: NO
CYP: NE
CZE: NA,NE
DNM: NE
EST: NO
FIN: NE,NO
FRK: NO
DEU: NA
GRC: NE
HRV: NE
HUN: NA
ISL: NA,NE,NO
IRL: NE
ITA: NE
LVA: NE
LTU: NA
LUX: NO
MLT: NA,NE
NLD: NO
POL: NA
PRT: NO
ROU: NE
SVK: NO
SVN: NO
ESP: IE
SWE: NO
GBK: NE
</t>
      </text>
    </comment>
    <comment ref="D174" authorId="0">
      <text>
        <t xml:space="preserve">AUT: NA
BEL: NA
BGR: NO
CYP: NE
CZE: NA,NE
DNM: NE
EST: NO
FIN: NE,NO
FRK: NO
DEU: NA
GRC: NE
HRV: NE
HUN: NA
ISL: NA,NE,NO
IRL: NE
ITA: NE
LVA: NE
LTU: NA
LUX: NO
MLT: NA,NE
NLD: NO
POL: NA
PRT: NO
ROU: NE
SVK: NO
SVN: NO
ESP: IE
SWE: NO
GBK: NE
</t>
      </text>
    </comment>
    <comment ref="E174" authorId="0">
      <text>
        <t xml:space="preserve">AUT: NA
BEL: NA
BGR: NO
CYP: NE
CZE: NA,NE
DNM: NE
EST: NO
FIN: NE,NO
FRK: NO
DEU: NA
GRC: NE
HRV: NE
HUN: NA
ISL: NA,NE,NO
IRL: NE
ITA: NE
LVA: NE
LTU: NA
LUX: NO
MLT: NA,NE
NLD: NO
POL: NA
PRT: NO
ROU: NE
SVK: NO
SVN: NO
ESP: IE
SWE: NO
GBK: NE
</t>
      </text>
    </comment>
    <comment ref="F174" authorId="0">
      <text>
        <t xml:space="preserve">AUT: NA
BEL: NA
BGR: NO
CYP: NE
CZE: NA,NE
DNM: NE
EST: NO
FIN: NE,NO
FRK: NO
DEU: NA
GRC: NE
HRV: NE
HUN: NA
ISL: NA,NE,NO
IRL: NE
ITA: NE
LVA: NE
LTU: NA
LUX: NO
MLT: NA,NE
NLD: NO
POL: NA
PRT: NO
ROU: NE
SVK: NO
SVN: NO
ESP: IE
SWE: NO
GBK: NE
</t>
      </text>
    </comment>
    <comment ref="C182" authorId="0">
      <text>
        <t xml:space="preserve">AUT: 30.01918857142857
BEL: 51.33920076142884
BGR: 33.42348182065646
CYP: 0.418
CZE: 225.1717049468599
DNM: 1.54
EST: 0.10230612972903
FIN: 1.83454153163114
FRK: 1,298.14195238095
DEU: 719.566571132924
GRC: 34.140392
HRV: 70.21053086666667
HUN: 113.2288390110632
ISL: 0.03889013
IRL: 83.98866666666667
ITA: 418.44586666666669
LVA: 9.4754
LTU: 14.03584229390681
LUX: 0.00013003725458
MLT: NE
NLD: 48.0646616623297
POL: 502.46411512933446
PRT: 41.2042608362319
ROU: 67.2377793043478
SVK: 63.53351255460003
SVN: 8.30133333333333
ESP: 569.83502099999998
SWE: 0.83695652173913
GBK: 302.45099371265479
</t>
      </text>
    </comment>
    <comment ref="D182" authorId="0">
      <text>
        <t xml:space="preserve">AUT: 30.01918857142857
BEL: 51.33920076142884
BGR: 33.42348182065646
CYP: 0.418
CZE: 225.1717049468599
DNM: 1.54
EST: 0.10230612972903
FIN: 1.83454153163114
FRK: 1,298.14195238095
DEU: 719.566571132924
GRC: 34.140392
HRV: 70.21053086666667
HUN: 113.2288390110632
ISL: 0.03889013
IRL: 83.98866666666667
ITA: 418.44586666666669
LVA: 9.4754
LTU: 14.03584229390681
LUX: 0.00013003725458
MLT: NE
NLD: 48.0646616623297
POL: 502.46411512933446
PRT: 41.2042608362319
ROU: 67.2377793043478
SVK: 63.53351255460003
SVN: 8.30133333333333
ESP: 569.83502099999998
SWE: 0.83695652173913
GBK: 302.45099371265479
</t>
      </text>
    </comment>
    <comment ref="E182" authorId="0">
      <text>
        <t xml:space="preserve">AUT: 30.01918857142857
BEL: 51.33920076142884
BGR: 33.42348182065646
CYP: 0.418
CZE: 225.1717049468599
DNM: 1.54
EST: 0.10230612972903
FIN: 1.83454153163114
FRK: 1,298.14195238095
DEU: 719.566571132924
GRC: 34.140392
HRV: 70.21053086666667
HUN: 113.2288390110632
ISL: 0.03889013
IRL: 83.98866666666667
ITA: 418.44586666666669
LVA: 9.4754
LTU: 14.03584229390681
LUX: 0.00013003725458
MLT: NE
NLD: 48.0646616623297
POL: 502.46411512933446
PRT: 41.2042608362319
ROU: 67.2377793043478
SVK: 63.53351255460003
SVN: 8.30133333333333
ESP: 569.83502099999998
SWE: 0.83695652173913
GBK: 302.45099371265479
</t>
      </text>
    </comment>
    <comment ref="F182" authorId="0">
      <text>
        <t xml:space="preserve">AUT: 30.01918857142857
BEL: 51.33920076142884
BGR: 33.42348182065646
CYP: 0.418
CZE: 225.1717049468599
DNM: 1.54
EST: 0.10230612972903
FIN: 1.83454153163114
FRK: 1,298.14195238095
DEU: 719.566571132924
GRC: 34.140392
HRV: 70.21053086666667
HUN: 113.2288390110632
ISL: 0.03889013
IRL: 83.98866666666667
ITA: 418.44586666666669
LVA: 9.4754
LTU: 14.03584229390681
LUX: 0.00013003725458
MLT: NE
NLD: 48.0646616623297
POL: 502.46411512933446
PRT: 41.2042608362319
ROU: 67.2377793043478
SVK: 63.53351255460003
SVN: 8.30133333333333
ESP: 569.83502099999998
SWE: 0.83695652173913
GBK: 302.45099371265479
</t>
      </text>
    </comment>
    <comment ref="C183" authorId="0">
      <text>
        <t xml:space="preserve">AUT: 26.37570299823633
BEL: NO
BGR: NO
CYP: NO
CZE: NO
DNM: 3.179
EST: NO
FIN: NA
FRK: 165.439279761905
DEU: 213.036246016
GRC: NO
HRV: NA
HUN: 98.70307978305198
ISL: 1.47555467
IRL: NO
ITA: 20.11726776267512
LVA: NE
LTU: NE
LUX: 4.12915856320706
MLT: NO
NLD: NO
POL: 298.33806835804234
PRT: 7.42215699328
ROU: NA
SVK: NO
SVN: 4.5067057893
ESP: NO
SWE: NO
GBK: NO
</t>
      </text>
    </comment>
    <comment ref="D183" authorId="0">
      <text>
        <t xml:space="preserve">AUT: 26.37570299823633
BEL: NO
BGR: NO
CYP: NO
CZE: NO
DNM: 3.179
EST: NO
FIN: NA
FRK: 165.439279761905
DEU: 213.036246016
GRC: NO
HRV: NA
HUN: 98.70307978305198
ISL: 1.47555467
IRL: NO
ITA: 20.11726776267512
LVA: NE
LTU: NE
LUX: 4.12915856320706
MLT: NO
NLD: NO
POL: 298.33806835804234
PRT: 7.42215699328
ROU: NA
SVK: NO
SVN: 4.5067057893
ESP: NO
SWE: NO
GBK: NO
</t>
      </text>
    </comment>
    <comment ref="E183" authorId="0">
      <text>
        <t xml:space="preserve">AUT: 26.37570299823633
BEL: NO
BGR: NO
CYP: NO
CZE: NO
DNM: 3.179
EST: NO
FIN: NA
FRK: 165.439279761905
DEU: 213.036246016
GRC: NO
HRV: NA
HUN: 98.70307978305198
ISL: 1.47555467
IRL: NO
ITA: 20.11726776267512
LVA: NE
LTU: NE
LUX: 4.12915856320706
MLT: NO
NLD: NO
POL: 298.33806835804234
PRT: 7.42215699328
ROU: NA
SVK: NO
SVN: 4.5067057893
ESP: NO
SWE: NO
GBK: NO
</t>
      </text>
    </comment>
    <comment ref="F183" authorId="0">
      <text>
        <t xml:space="preserve">AUT: 26.37570299823633
BEL: NO
BGR: NO
CYP: NO
CZE: NO
DNM: 3.179
EST: NO
FIN: NA
FRK: 165.439279761905
DEU: 213.036246016
GRC: NO
HRV: NA
HUN: 98.70307978305198
ISL: 1.47555467
IRL: NO
ITA: 20.11726776267512
LVA: NE
LTU: NE
LUX: 4.12915856320706
MLT: NO
NLD: NO
POL: 298.33806835804234
PRT: 7.42215699328
ROU: NA
SVK: NO
SVN: 4.5067057893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3.16235812927061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3.16235812927061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3.16235812927061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3.16235812927061
</t>
      </text>
    </comment>
    <comment ref="C185" authorId="0">
      <text>
        <t xml:space="preserve">AUT: NA
BEL: NO
BGR: NO VALUE
CYP: NO
CZE: NO
DNM: NA
EST: NO
FIN: NO
FRK: NO
DEU: 53.4574483540655
GRC: NO VALUE
HRV: NO
HUN: NO
ISL: NO
IRL: NO
ITA: NO
LVA: NO
LTU: NO
LUX: NO
MLT: NA
NLD: NA
POL: NO
PRT: NO
ROU: NO
SVK: NO
SVN: NO
ESP: NO
SWE: NO VALUE
GBK: 8.23759222887739
</t>
      </text>
    </comment>
    <comment ref="D185" authorId="0">
      <text>
        <t xml:space="preserve">AUT: NA
BEL: NO
BGR: NO VALUE
CYP: NO
CZE: NO
DNM: NA
EST: NO
FIN: NO
FRK: NO
DEU: 53.4574483540655
GRC: NO VALUE
HRV: NO
HUN: NO
ISL: NO
IRL: NO
ITA: NO
LVA: NO
LTU: NO
LUX: NO
MLT: NA
NLD: NA
POL: NO
PRT: NO
ROU: NO
SVK: NO
SVN: NO
ESP: NO
SWE: NO VALUE
GBK: 8.23759222887739
</t>
      </text>
    </comment>
    <comment ref="E185" authorId="0">
      <text>
        <t xml:space="preserve">AUT: NA
BEL: NO
BGR: NO VALUE
CYP: NO
CZE: NO
DNM: NA
EST: NO
FIN: NO
FRK: NO
DEU: 53.4574483540655
GRC: NO VALUE
HRV: NO
HUN: NO
ISL: NO
IRL: NO
ITA: NO
LVA: NO
LTU: NO
LUX: NO
MLT: NA
NLD: NA
POL: NO
PRT: NO
ROU: NO
SVK: NO
SVN: NO
ESP: NO
SWE: NO VALUE
GBK: 8.23759222887739
</t>
      </text>
    </comment>
    <comment ref="F185" authorId="0">
      <text>
        <t xml:space="preserve">AUT: NA
BEL: NO
BGR: NO VALUE
CYP: NO
CZE: NO
DNM: NA
EST: NO
FIN: NO
FRK: NO
DEU: 53.4574483540655
GRC: NO VALUE
HRV: NO
HUN: NO
ISL: NO
IRL: NO
ITA: NO
LVA: NO
LTU: NO
LUX: NO
MLT: NA
NLD: NA
POL: NO
PRT: NO
ROU: NO
SVK: NO
SVN: NO
ESP: NO
SWE: NO VALUE
GBK: 8.23759222887739
</t>
      </text>
    </comment>
    <comment ref="C186" authorId="0">
      <text>
        <t xml:space="preserve">AUT: NA
BEL: NO
BGR: NO VALUE
CYP: NO
CZE: NO
DNM: NA
EST: NO
FIN: NO
FRK: NO
DEU: 0.88390306367233
GRC: NO VALUE
HRV: NO
HUN: NO
ISL: NO
IRL: NO
ITA: NO
LVA: NO
LTU: NO
LUX: NO
MLT: NA
NLD: NA
POL: NO
PRT: NO
ROU: NO
SVK: NO
SVN: NO
ESP: NO
SWE: NO VALUE
GBK: 0.39984982144779
</t>
      </text>
    </comment>
    <comment ref="D186" authorId="0">
      <text>
        <t xml:space="preserve">AUT: NA
BEL: NO
BGR: NO VALUE
CYP: NO
CZE: NO
DNM: NA
EST: NO
FIN: NO
FRK: NO
DEU: 0.88390306367233
GRC: NO VALUE
HRV: NO
HUN: NO
ISL: NO
IRL: NO
ITA: NO
LVA: NO
LTU: NO
LUX: NO
MLT: NA
NLD: NA
POL: NO
PRT: NO
ROU: NO
SVK: NO
SVN: NO
ESP: NO
SWE: NO VALUE
GBK: 0.39984982144779
</t>
      </text>
    </comment>
    <comment ref="E186" authorId="0">
      <text>
        <t xml:space="preserve">AUT: NA
BEL: NO
BGR: NO VALUE
CYP: NO
CZE: NO
DNM: NA
EST: NO
FIN: NO
FRK: NO
DEU: 0.88390306367233
GRC: NO VALUE
HRV: NO
HUN: NO
ISL: NO
IRL: NO
ITA: NO
LVA: NO
LTU: NO
LUX: NO
MLT: NA
NLD: NA
POL: NO
PRT: NO
ROU: NO
SVK: NO
SVN: NO
ESP: NO
SWE: NO VALUE
GBK: 0.39984982144779
</t>
      </text>
    </comment>
    <comment ref="F186" authorId="0">
      <text>
        <t xml:space="preserve">AUT: NA
BEL: NO
BGR: NO VALUE
CYP: NO
CZE: NO
DNM: NA
EST: NO
FIN: NO
FRK: NO
DEU: 0.88390306367233
GRC: NO VALUE
HRV: NO
HUN: NO
ISL: NO
IRL: NO
ITA: NO
LVA: NO
LTU: NO
LUX: NO
MLT: NA
NLD: NA
POL: NO
PRT: NO
ROU: NO
SVK: NO
SVN: NO
ESP: NO
SWE: NO VALUE
GBK: 0.39984982144779
</t>
      </text>
    </comment>
    <comment ref="C211" authorId="0">
      <text>
        <t xml:space="preserve">AUT: NO
BEL: NO
BGR: NO
CYP: NO
CZE: NO
DNM: NO
EST: NO
FIN: NA
FRK: 60.034333333
DEU: NO,IE,NA
GRC: NO
HRV: NO
HUN: NA
ISL: IE
IRL: NO
ITA: NO
LVA: NA
LTU: NO
LUX: NO
MLT: NO
NLD: NO
POL: NA
PRT: NO
ROU: NA
SVK: NO
SVN: NO
ESP: NO
SWE: NO
GBK: NO,IE
</t>
      </text>
    </comment>
    <comment ref="D211" authorId="0">
      <text>
        <t xml:space="preserve">AUT: NO
BEL: NO
BGR: NO
CYP: NO
CZE: NO
DNM: NO
EST: NO
FIN: NA
FRK: 60.034333333
DEU: NO,IE,NA
GRC: NO
HRV: NO
HUN: NA
ISL: IE
IRL: NO
ITA: NO
LVA: NA
LTU: NO
LUX: NO
MLT: NO
NLD: NO
POL: NA
PRT: NO
ROU: NA
SVK: NO
SVN: NO
ESP: NO
SWE: NO
GBK: NO,IE
</t>
      </text>
    </comment>
    <comment ref="E211" authorId="0">
      <text>
        <t xml:space="preserve">AUT: NO
BEL: NO
BGR: NO
CYP: NO
CZE: NO
DNM: NO
EST: NO
FIN: NA
FRK: 60.034333333
DEU: NO,IE,NA
GRC: NO
HRV: NO
HUN: NA
ISL: IE
IRL: NO
ITA: NO
LVA: NA
LTU: NO
LUX: NO
MLT: NO
NLD: NO
POL: NA
PRT: NO
ROU: NA
SVK: NO
SVN: NO
ESP: NO
SWE: NO
GBK: NO,IE
</t>
      </text>
    </comment>
    <comment ref="F211" authorId="0">
      <text>
        <t xml:space="preserve">AUT: NO
BEL: NO
BGR: NO
CYP: NO
CZE: NO
DNM: NO
EST: NO
FIN: NA
FRK: 60.034333333
DEU: NO,IE,NA
GRC: NO
HRV: NO
HUN: NA
ISL: IE
IRL: NO
ITA: NO
LVA: NA
LTU: NO
LUX: NO
MLT: NO
NLD: NO
POL: NA
PRT: NO
ROU: NA
SVK: NO
SVN: NO
ESP: NO
SWE: NO
GBK: NO,IE
</t>
      </text>
    </comment>
    <comment ref="C212" authorId="0">
      <text>
        <t xml:space="preserve">AUT: NO
BEL: NO
BGR: NO
CYP: NO
CZE: NO
DNM: NO
EST: NO
FIN: NA
FRK: 8.768
DEU: NO,IE,NA
GRC: NO
HRV: NO
HUN: NA
ISL: IE
IRL: NO
ITA: NO
LVA: NA
LTU: NO
LUX: NO
MLT: NO
NLD: NO
POL: NA
PRT: NO
ROU: NA
SVK: NO
SVN: NO
ESP: NO
SWE: NO
GBK: 0.50784648233479
</t>
      </text>
    </comment>
    <comment ref="D212" authorId="0">
      <text>
        <t xml:space="preserve">AUT: NO
BEL: NO
BGR: NO
CYP: NO
CZE: NO
DNM: NO
EST: NO
FIN: NA
FRK: 8.768
DEU: NO,IE,NA
GRC: NO
HRV: NO
HUN: NA
ISL: IE
IRL: NO
ITA: NO
LVA: NA
LTU: NO
LUX: NO
MLT: NO
NLD: NO
POL: NA
PRT: NO
ROU: NA
SVK: NO
SVN: NO
ESP: NO
SWE: NO
GBK: 0.50784648233479
</t>
      </text>
    </comment>
    <comment ref="E212" authorId="0">
      <text>
        <t xml:space="preserve">AUT: NO
BEL: NO
BGR: NO
CYP: NO
CZE: NO
DNM: NO
EST: NO
FIN: NA
FRK: 8.768
DEU: NO,IE,NA
GRC: NO
HRV: NO
HUN: NA
ISL: IE
IRL: NO
ITA: NO
LVA: NA
LTU: NO
LUX: NO
MLT: NO
NLD: NO
POL: NA
PRT: NO
ROU: NA
SVK: NO
SVN: NO
ESP: NO
SWE: NO
GBK: 0.50784648233479
</t>
      </text>
    </comment>
    <comment ref="F212" authorId="0">
      <text>
        <t xml:space="preserve">AUT: NO
BEL: NO
BGR: NO
CYP: NO
CZE: NO
DNM: NO
EST: NO
FIN: NA
FRK: 8.768
DEU: NO,IE,NA
GRC: NO
HRV: NO
HUN: NA
ISL: IE
IRL: NO
ITA: NO
LVA: NA
LTU: NO
LUX: NO
MLT: NO
NLD: NO
POL: NA
PRT: NO
ROU: NA
SVK: NO
SVN: NO
ESP: NO
SWE: NO
GBK: 0.50784648233479
</t>
      </text>
    </comment>
    <comment ref="C213" authorId="0">
      <text>
        <t xml:space="preserve">AUT: NO
BEL: NO
BGR: NO
CYP: NO
CZE: NO
DNM: NO
EST: NO
FIN: NA
FRK: NA
DEU: 0.31140427
GRC: NO
HRV: NO
HUN: NA
ISL: IE
IRL: NO
ITA: NO
LVA: NA
LTU: NO
LUX: NO
MLT: NO
NLD: NO
POL: NA
PRT: NO
ROU: NA
SVK: NO
SVN: NO
ESP: NO
SWE: NO
GBK: 0.52180461133424
</t>
      </text>
    </comment>
    <comment ref="D213" authorId="0">
      <text>
        <t xml:space="preserve">AUT: NO
BEL: NO
BGR: NO
CYP: NO
CZE: NO
DNM: NO
EST: NO
FIN: NA
FRK: NA
DEU: 0.31140427
GRC: NO
HRV: NO
HUN: NA
ISL: IE
IRL: NO
ITA: NO
LVA: NA
LTU: NO
LUX: NO
MLT: NO
NLD: NO
POL: NA
PRT: NO
ROU: NA
SVK: NO
SVN: NO
ESP: NO
SWE: NO
GBK: 0.52180461133424
</t>
      </text>
    </comment>
    <comment ref="E213" authorId="0">
      <text>
        <t xml:space="preserve">AUT: NO
BEL: NO
BGR: NO
CYP: NO
CZE: NO
DNM: NO
EST: NO
FIN: NA
FRK: NA
DEU: 0.31140427
GRC: NO
HRV: NO
HUN: NA
ISL: IE
IRL: NO
ITA: NO
LVA: NA
LTU: NO
LUX: NO
MLT: NO
NLD: NO
POL: NA
PRT: NO
ROU: NA
SVK: NO
SVN: NO
ESP: NO
SWE: NO
GBK: 0.52180461133424
</t>
      </text>
    </comment>
    <comment ref="F213" authorId="0">
      <text>
        <t xml:space="preserve">AUT: NO
BEL: NO
BGR: NO
CYP: NO
CZE: NO
DNM: NO
EST: NO
FIN: NA
FRK: NA
DEU: 0.31140427
GRC: NO
HRV: NO
HUN: NA
ISL: IE
IRL: NO
ITA: NO
LVA: NA
LTU: NO
LUX: NO
MLT: NO
NLD: NO
POL: NA
PRT: NO
ROU: NA
SVK: NO
SVN: NO
ESP: NO
SWE: NO
GBK: 0.52180461133424
</t>
      </text>
    </comment>
    <comment ref="C223" authorId="0">
      <text>
        <t xml:space="preserve">AUT: NO
BEL: NO
BGR: NO
CYP: NO
CZE: NO
DNM: 23.7139868499367
EST: NO
FIN: NO
FRK: NO
DEU: NE,NA
GRC: NO
HRV: NO
HUN: NO
ISL: NA
IRL: NO
ITA: NO
LVA: NO
LTU: NO
LUX: NO
MLT: NO
NLD: NO
POL: NO
PRT: NA
ROU: NA
SVK: NO
SVN: NO
ESP: NA
SWE: NO
GBK: NO
</t>
      </text>
    </comment>
    <comment ref="D223" authorId="0">
      <text>
        <t xml:space="preserve">AUT: NO
BEL: NO
BGR: NO
CYP: NO
CZE: NO
DNM: 23.7139868499367
EST: NO
FIN: NO
FRK: NO
DEU: NE,NA
GRC: NO
HRV: NO
HUN: NO
ISL: NA
IRL: NO
ITA: NO
LVA: NO
LTU: NO
LUX: NO
MLT: NO
NLD: NO
POL: NO
PRT: NA
ROU: NA
SVK: NO
SVN: NO
ESP: NA
SWE: NO
GBK: NO
</t>
      </text>
    </comment>
    <comment ref="E223" authorId="0">
      <text>
        <t xml:space="preserve">AUT: NO
BEL: NO
BGR: NO
CYP: NO
CZE: NO
DNM: 23.7139868499367
EST: NO
FIN: NO
FRK: NO
DEU: NE,NA
GRC: NO
HRV: NO
HUN: NO
ISL: NA
IRL: NO
ITA: NO
LVA: NO
LTU: NO
LUX: NO
MLT: NO
NLD: NO
POL: NO
PRT: NA
ROU: NA
SVK: NO
SVN: NO
ESP: NA
SWE: NO
GBK: NO
</t>
      </text>
    </comment>
    <comment ref="F223" authorId="0">
      <text>
        <t xml:space="preserve">AUT: NO
BEL: NO
BGR: NO
CYP: NO
CZE: NO
DNM: 23.7139868499367
EST: NO
FIN: NO
FRK: NO
DEU: NE,NA
GRC: NO
HRV: NO
HUN: NO
ISL: NA
IRL: NO
ITA: NO
LVA: NO
LTU: NO
LUX: NO
MLT: NO
NLD: NO
POL: NO
PRT: NA
ROU: NA
SVK: NO
SVN: NO
ESP: NA
SWE: NO
GBK: NO
</t>
      </text>
    </comment>
    <comment ref="C224" authorId="0">
      <text>
        <t xml:space="preserve">AUT: NO
BEL: NO
BGR: NO
CYP: NO
CZE: NO
DNM: 0.11798279452299
EST: NO
FIN: NO
FRK: NO
DEU: 0.0997803
GRC: NO
HRV: NO
HUN: NO
ISL: NO
IRL: NO
ITA: NO
LVA: NO
LTU: NO
LUX: NO
MLT: NO
NLD: NO
POL: NO
PRT: 0.000015138783
ROU: NA
SVK: NO
SVN: NO
ESP: 0.018310151
SWE: NO
GBK: NO
</t>
      </text>
    </comment>
    <comment ref="D224" authorId="0">
      <text>
        <t xml:space="preserve">AUT: NO
BEL: NO
BGR: NO
CYP: NO
CZE: NO
DNM: 0.11798279452299
EST: NO
FIN: NO
FRK: NO
DEU: 0.0997803
GRC: NO
HRV: NO
HUN: NO
ISL: NO
IRL: NO
ITA: NO
LVA: NO
LTU: NO
LUX: NO
MLT: NO
NLD: NO
POL: NO
PRT: 0.000015138783
ROU: NA
SVK: NO
SVN: NO
ESP: 0.018310151
SWE: NO
GBK: NO
</t>
      </text>
    </comment>
    <comment ref="E224" authorId="0">
      <text>
        <t xml:space="preserve">AUT: NO
BEL: NO
BGR: NO
CYP: NO
CZE: NO
DNM: 0.11798279452299
EST: NO
FIN: NO
FRK: NO
DEU: 0.0997803
GRC: NO
HRV: NO
HUN: NO
ISL: NO
IRL: NO
ITA: NO
LVA: NO
LTU: NO
LUX: NO
MLT: NO
NLD: NO
POL: NO
PRT: 0.000015138783
ROU: NA
SVK: NO
SVN: NO
ESP: 0.018310151
SWE: NO
GBK: NO
</t>
      </text>
    </comment>
    <comment ref="F224" authorId="0">
      <text>
        <t xml:space="preserve">AUT: NO
BEL: NO
BGR: NO
CYP: NO
CZE: NO
DNM: 0.11798279452299
EST: NO
FIN: NO
FRK: NO
DEU: 0.0997803
GRC: NO
HRV: NO
HUN: NO
ISL: NO
IRL: NO
ITA: NO
LVA: NO
LTU: NO
LUX: NO
MLT: NO
NLD: NO
POL: NO
PRT: 0.000015138783
ROU: NA
SVK: NO
SVN: NO
ESP: 0.018310151
SWE: NO
GBK: NO
</t>
      </text>
    </comment>
    <comment ref="C225" authorId="0">
      <text>
        <t xml:space="preserve">AUT: NO
BEL: NO
BGR: NO
CYP: NO
CZE: NO
DNM: NA
EST: NO
FIN: NO
FRK: NO
DEU: 0.1158369
GRC: NO
HRV: NO
HUN: NO
ISL: NO
IRL: NO
ITA: NO
LVA: NO
LTU: NO
LUX: NO
MLT: NO
NLD: NO
POL: NO
PRT: 0.0000015138783
ROU: NA
SVK: NO
SVN: NO
ESP: NA
SWE: NO
GBK: NO
</t>
      </text>
    </comment>
    <comment ref="D225" authorId="0">
      <text>
        <t xml:space="preserve">AUT: NO
BEL: NO
BGR: NO
CYP: NO
CZE: NO
DNM: NA
EST: NO
FIN: NO
FRK: NO
DEU: 0.1158369
GRC: NO
HRV: NO
HUN: NO
ISL: NO
IRL: NO
ITA: NO
LVA: NO
LTU: NO
LUX: NO
MLT: NO
NLD: NO
POL: NO
PRT: 0.0000015138783
ROU: NA
SVK: NO
SVN: NO
ESP: NA
SWE: NO
GBK: NO
</t>
      </text>
    </comment>
    <comment ref="E225" authorId="0">
      <text>
        <t xml:space="preserve">AUT: NO
BEL: NO
BGR: NO
CYP: NO
CZE: NO
DNM: NA
EST: NO
FIN: NO
FRK: NO
DEU: 0.1158369
GRC: NO
HRV: NO
HUN: NO
ISL: NO
IRL: NO
ITA: NO
LVA: NO
LTU: NO
LUX: NO
MLT: NO
NLD: NO
POL: NO
PRT: 0.0000015138783
ROU: NA
SVK: NO
SVN: NO
ESP: NA
SWE: NO
GBK: NO
</t>
      </text>
    </comment>
    <comment ref="F225" authorId="0">
      <text>
        <t xml:space="preserve">AUT: NO
BEL: NO
BGR: NO
CYP: NO
CZE: NO
DNM: NA
EST: NO
FIN: NO
FRK: NO
DEU: 0.1158369
GRC: NO
HRV: NO
HUN: NO
ISL: NO
IRL: NO
ITA: NO
LVA: NO
LTU: NO
LUX: NO
MLT: NO
NLD: NO
POL: NO
PRT: 0.0000015138783
ROU: NA
SVK: NO
SVN: NO
ESP: NA
SWE: NO
GBK: NO
</t>
      </text>
    </comment>
    <comment ref="C226"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D226"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E226"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F226"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C227"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D227"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E227"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F227"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C228"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D228"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E228" authorId="0">
      <text>
        <t xml:space="preserve">AUT: NO
BEL: NO
BGR: NO
CYP: NO VALUE
CZE: NO
DNM: NO
EST: NO
FIN: NO
FRK: NO
DEU: NO
GRC: NO
HRV: NO
HUN: NO
ISL: NO
IRL: NO
ITA: NO
LVA: NO
LTU: NO
LUX: NO
MLT: NO VALUE
NLD: NO
POL: NO
PRT: NO
ROU: NO
SVK: NO
SVN: NO
ESP: NA
SWE: NO VALUE
GBK: NO
</t>
      </text>
    </comment>
    <comment ref="F228" authorId="0">
      <text>
        <t xml:space="preserve">AUT: NO
BEL: NO
BGR: NO
CYP: NO VALUE
CZE: NO
DNM: NO
EST: NO
FIN: NO
FRK: NO
DEU: NO
GRC: NO
HRV: NO
HUN: NO
ISL: NO
IRL: NO
ITA: NO
LVA: NO
LTU: NO
LUX: NO
MLT: NO VALUE
NLD: NO
POL: NO
PRT: NO
ROU: NO
SVK: NO
SVN: NO
ESP: NA
SWE: NO VALUE
GBK: NO
</t>
      </text>
    </comment>
  </commentList>
</comments>
</file>

<file path=xl/comments121.xml><?xml version="1.0" encoding="utf-8"?>
<comments xmlns="http://schemas.openxmlformats.org/spreadsheetml/2006/main">
  <authors>
    <author/>
  </authors>
  <commentList>
    <comment ref="D104" authorId="0">
      <text>
        <t xml:space="preserve">AUT: 4.12180420042625
BEL: NO VALUE
BGR: 29,903.269912031476
CYP: NO VALUE
CZE: 1.12044242737723
DNM: NO
EST: NO VALUE
FIN: NO VALUE
FRK: NO
DEU: NO VALUE
GRC: NO
HRV: NO VALUE
HUN: NO VALUE
ISL: NA,NO
IRL: NO VALUE
ITA: NO
LVA: 30.756152
LTU: NO VALUE
LUX: NO
MLT: NO
NLD: NO VALUE
POL: NO
PRT: NO
ROU: NE,NO
SVK: NO VALUE
SVN: NA
ESP: NA
SWE: NO VALUE
GBK: 26.60642047039141
</t>
      </text>
    </comment>
    <comment ref="E104" authorId="0">
      <text>
        <t xml:space="preserve">AUT: 4.12180420042625
BEL: NO VALUE
BGR: 29,903.269912031476
CYP: NO VALUE
CZE: 1.12044242737723
DNM: NO
EST: NO VALUE
FIN: NO VALUE
FRK: NO
DEU: NO VALUE
GRC: NO
HRV: NO VALUE
HUN: NO VALUE
ISL: NA,NO
IRL: NO VALUE
ITA: NO
LVA: 30.756152
LTU: NO VALUE
LUX: NO
MLT: NO
NLD: NO VALUE
POL: NO
PRT: NO
ROU: NE,NO
SVK: NO VALUE
SVN: NA
ESP: NA
SWE: NO VALUE
GBK: 26.60642047039141
</t>
      </text>
    </comment>
    <comment ref="D105" authorId="0">
      <text>
        <t xml:space="preserve">AUT: NO
BEL: NO VALUE
BGR: NA
CYP: NO VALUE
CZE: 4,926.8610875726226
DNM: NO
EST: NO VALUE
FIN: NO VALUE
FRK: NO
DEU: NO VALUE
GRC: NO
HRV: NA
HUN: NO VALUE
ISL: 0.0463496
IRL: NO
ITA: NO
LVA: 5,068.9880720000001
LTU: NA
LUX: NO
MLT: NO
NLD: NO
POL: NO
PRT: NO
ROU: NE,NO
SVK: NO VALUE
SVN: NA
ESP: NA
SWE: NO VALUE
GBK: 599.99063106654569
</t>
      </text>
    </comment>
    <comment ref="E105" authorId="0">
      <text>
        <t xml:space="preserve">AUT: NO
BEL: NO VALUE
BGR: NA
CYP: NO VALUE
CZE: 4,926.8610875726226
DNM: NO
EST: NO VALUE
FIN: NO VALUE
FRK: NO
DEU: NO VALUE
GRC: NO
HRV: NA
HUN: NO VALUE
ISL: 0.0463496
IRL: NO
ITA: NO
LVA: 5,068.9880720000001
LTU: NA
LUX: NO
MLT: NO
NLD: NO
POL: NO
PRT: NO
ROU: NE,NO
SVK: NO VALUE
SVN: NA
ESP: NA
SWE: NO VALUE
GBK: 599.99063106654569
</t>
      </text>
    </comment>
  </commentList>
</comments>
</file>

<file path=xl/comments123.xml><?xml version="1.0" encoding="utf-8"?>
<comments xmlns="http://schemas.openxmlformats.org/spreadsheetml/2006/main">
  <authors>
    <author/>
  </authors>
  <commentList>
    <comment ref="B9" authorId="0">
      <text>
        <t xml:space="preserve">AUT: 0.17086898438089
BEL: NO
BGR: NO
CYP: 0.868
CZE: NO
DNM: NE
EST: NO
FIN: NA
FRK: 20.880969219
DEU: NO
GRC: NE
HRV: NO
HUN: NO
ISL: NO
IRL: NO
ITA: 180.65719999999999
LVA: NO
LTU: NO
LUX: NO
MLT: NO
NLD: NO
POL: NA
PRT: 0.29019
ROU: 244.52127906751048
SVK: NO
SVN: NO
ESP: NO
SWE: NO
GBK: NO
</t>
      </text>
    </comment>
    <comment ref="E9" authorId="0">
      <text>
        <t xml:space="preserve">AUT: 0.9305969872376
BEL: NO
BGR: 180.81567176399997
CYP: 2.007
CZE: NO
DNM: 4.8994
EST: NO
FIN: 7.70047705
FRK: 122.263023891964
DEU: NO
GRC: 170.64989336713501
HRV: NO
HUN: NO
ISL: NO
IRL: NO
ITA: 89.768122508025
LVA: NO
LTU: NO
LUX: NO
MLT: NO
NLD: NO
POL: 39.833432496
PRT: 0.856797831
ROU: 978.08511627004191
SVK: NO
SVN: NO
ESP: NO
SWE: NO
GBK: NO
</t>
      </text>
    </comment>
    <comment ref="H9" authorId="0">
      <text>
        <t xml:space="preserve">AUT: 0.00226125904974
BEL: NO
BGR: 0.58499897004713
CYP: 0.0054
CZE: NO
DNM: 0.011905542
EST: NO
FIN: 0.02079129
FRK: 0.3301101645083
DEU: NO
GRC: 0.55210928834047
HRV: NO
HUN: NO
ISL: NO
IRL: NO
ITA: 0.29042979902096
LVA: NO
LTU: NO
LUX: NO
MLT: NO
NLD: NO
POL: 0.12887443193539
PRT: 0.0023133541437
ROU: 3.16899577671494
SVK: NO
SVN: NO
ESP: NO
SWE: NO
GBK: NO
</t>
      </text>
    </comment>
    <comment ref="I9" authorId="0">
      <text>
        <t xml:space="preserve">AUT: 0.00005862523462
BEL: NO
BGR: 0.00556912269033
CYP: 0.000141
CZE: NO
DNM: 0.0003086622
EST: NO
FIN: 0.00053903
FRK: 0.00855841167244
DEU: NO
GRC: 0.01093176390914
HRV: NO
HUN: NO
ISL: NO
IRL: NO
ITA: 0.00473975686842
LVA: NO
LTU: NO
LUX: NO
MLT: NO
NLD: NO
POL: 0.00297699937771
PRT: 0.00005997584817
ROU: 0.09683042651073
SVK: NO
SVN: NO
ESP: NO
SWE: NO
GBK: NO
</t>
      </text>
    </comment>
    <comment ref="B10" authorId="0">
      <text>
        <t xml:space="preserve">AUT: 0.08044684975387
BEL: NO
BGR: NO
CYP: 1.095
CZE: NO
DNM: NO
EST: NO
FIN: NA
FRK: 6.6701674716
DEU: NO
GRC: NE
HRV: NO
HUN: NO
ISL: NO
IRL: NO
ITA: 25.0526
LVA: NO
LTU: NO
LUX: NO
MLT: NO
NLD: NO
POL: NA
PRT: 0.232
ROU: 54.2491139194868
SVK: NO
SVN: NO
ESP: NO
SWE: NO
GBK: NO
</t>
      </text>
    </comment>
    <comment ref="E10" authorId="0">
      <text>
        <t xml:space="preserve">AUT: 0.42918504492582
BEL: NO
BGR: 16.39282698
CYP: 1.456
CZE: NO
DNM: NO
EST: NO
FIN: 9.75855555
FRK: 31.4668343828676
DEU: NO
GRC: 34.93736081382857
HRV: NO
HUN: NO
ISL: NO
IRL: NO
ITA: 15.5853258984
LVA: NO
LTU: NO
LUX: NO
MLT: NO
NLD: NO
POL: 11.743225524
PRT: 0.4988991276
ROU: 216.99645567794701
SVK: NO
SVN: NO
ESP: NO
SWE: NO
GBK: NO
</t>
      </text>
    </comment>
    <comment ref="H10" authorId="0">
      <text>
        <t xml:space="preserve">AUT: 0.0010429087372
BEL: NO
BGR: 0.04991069387844
CYP: 0.0039
CZE: NO
DNM: NO
EST: NO
FIN: 0.0263481
FRK: 0.08496045283374
DEU: NO
GRC: 0.10637261789117
HRV: NO
HUN: NO
ISL: NO
IRL: NO
ITA: 0.03745269089004
LVA: NO
LTU: NO
LUX: NO
MLT: NO
NLD: NO
POL: 0.03575420731207
PRT: 0.00134702764452
ROU: 0.62494979235249
SVK: NO
SVN: NO
ESP: NO
SWE: NO
GBK: NO
</t>
      </text>
    </comment>
    <comment ref="I10" authorId="0">
      <text>
        <t xml:space="preserve">AUT: 0.00002703837467
BEL: NO
BGR: 0.00077538071615
CYP: 0.0001019
CZE: NO
DNM: NO
EST: NO
FIN: 0.0006831
FRK: 0.0022026784068
DEU: NO
GRC: 0.00263272229281
HRV: NO
HUN: NO
ISL: NO
IRL: NO
ITA: 0.0009887510395
LVA: NO
LTU: NO
LUX: NO
MLT: NO
NLD: NO
POL: 0.00088491663097
PRT: 0.00003492293893
ROU: 0.01909568809966
SVK: NO
SVN: NO
ESP: NO
SWE: NO
GBK: NO
</t>
      </text>
    </comment>
    <comment ref="B11" authorId="0">
      <text>
        <t xml:space="preserve">AUT: NO
BEL: NO
BGR: NO
CYP: NO
CZE: NO
DNM: NO
EST: NO
FIN: NA
FRK: 0.16069265669
DEU: NO
GRC: NE
HRV: NO
HUN: NO
ISL: NO
IRL: NO
ITA: NO
LVA: NO
LTU: NO
LUX: NO
MLT: NO
NLD: NO
POL: NA
PRT: 1.21128
ROU: 286.11003906394831
SVK: NO
SVN: NO
ESP: NO
SWE: NO
GBK: NO
</t>
      </text>
    </comment>
    <comment ref="E11" authorId="0">
      <text>
        <t xml:space="preserve">AUT: NO
BEL: NO
BGR: 53.96770314
CYP: NO
CZE: NO
DNM: NO
EST: NO
FIN: NA
FRK: 1.15147382465541
DEU: NO
GRC: 115.56630112764708
HRV: NO
HUN: NO
ISL: NO
IRL: NO
ITA: NO
LVA: NO
LTU: NO
LUX: NO
MLT: NO
NLD: NO
POL: 4.89347302392
PRT: 8.06939750736
ROU: 2,861.1003906394831
SVK: NO
SVN: NO
ESP: NO
SWE: NO
GBK: NO
</t>
      </text>
    </comment>
    <comment ref="H11" authorId="0">
      <text>
        <t xml:space="preserve">AUT: NO
BEL: NO
BGR: 0.16942260939084
CYP: NO
CZE: NO
DNM: NO
EST: NO
FIN: NO
FRK: 0.00310897932657
DEU: NO
GRC: 0.36280114134006
HRV: NO
HUN: NO
ISL: NO
IRL: NO
ITA: NO
LVA: NO
LTU: NO
LUX: NO
MLT: NO
NLD: NO
POL: 0.01536224297976
PRT: 0.02178737326987
ROU: 8.23996912504171
SVK: NO
SVN: NO
ESP: NO
SWE: NO
GBK: NO
</t>
      </text>
    </comment>
    <comment ref="I11" authorId="0">
      <text>
        <t xml:space="preserve">AUT: NO
BEL: NO
BGR: 0.00480852234977
CYP: NO
CZE: NO
DNM: NO
EST: NO
FIN: NO
FRK: 0.00008060316773
DEU: NO
GRC: 0.01197243766422
HRV: NO
HUN: NO
ISL: NO
IRL: NO
ITA: NO
LVA: NO
LTU: NO
LUX: NO
MLT: NO
NLD: NO
POL: 0.00050695401833
PRT: 0.00056485782552
ROU: 0.25177683437627
SVK: NO
SVN: NO
ESP: NO
SWE: NO
GBK: NO
</t>
      </text>
    </comment>
    <comment ref="E12" authorId="0">
      <text>
        <t xml:space="preserve">AUT: 0.34165970770655
BEL: NO
BGR: 17.115884658
CYP: 0.018
CZE: NO
DNM: NO
EST: NO
FIN: 10.31163145
FRK: 84.02418784804204
DEU: NO
GRC: 45.82226407188564
HRV: NO
HUN: 3.87871381994602
ISL: NO
IRL: NO
ITA: 100.42057761187502
LVA: NO
LTU: NO
LUX: NO
MLT: NO
NLD: NO
POL: 50.3998021116
PRT: 101.86401897623
ROU: 23.39751132501903
SVK: NO
SVN: NO
ESP: NO
SWE: NO VALUE
GBK: NO
</t>
      </text>
    </comment>
    <comment ref="H12" authorId="0">
      <text>
        <t xml:space="preserve">AUT: 0.00083026134375
BEL: NO
BGR: 0.05264633976307
CYP: 0.0000484
CZE: NO
DNM: NO
EST: NO
FIN: 0.0278414
FRK: 0.22686530718971
DEU: NO
GRC: 0.12993402123546
HRV: NO
HUN: 0.01047252731385
ISL: NA
IRL: NO
ITA: 0.27670916127498
LVA: NO
LTU: NO
LUX: NO
MLT: NO
NLD: NO
POL: 0.1612998601348
PRT: 0.27503285123582
ROU: 0.06902933983876
SVK: NO
SVN: NO
ESP: NO
SWE: NO VALUE
GBK: NO
</t>
      </text>
    </comment>
    <comment ref="I12" authorId="0">
      <text>
        <t xml:space="preserve">AUT: 0.0000215252941
BEL: NO
BGR: 0.00145920166732
CYP: 0.00000125
CZE: NO
DNM: NO
EST: NO
FIN: 0.00072181
FRK: 0.00588169314936
DEU: NO
GRC: 0.00307118704004
HRV: NO
HUN: 0.0002715099674
ISL: NA
IRL: NO
ITA: 0.00723432869556
LVA: NO
LTU: NO
LUX: NO
MLT: NO
NLD: NO
POL: 0.00347995656607
PRT: 0.00713048132834
ROU: 0.00210922982841
SVK: NO
SVN: NO
ESP: NO
SWE: NO VALUE
GBK: NO
</t>
      </text>
    </comment>
    <comment ref="E14" authorId="0">
      <text>
        <t xml:space="preserve">AUT: NA
BEL: NO
BGR: 1.346096394
CYP: 0.171
CZE: NO
DNM: NO
EST: NO
FIN: NA
FRK: NO
DEU: NO
GRC: 2.92076071977845
HRV: NO
HUN: NO
ISL: NO
IRL: NO
ITA: NO
LVA: NO
LTU: NO
LUX: NO
MLT: NO
NLD: NO
POL: 0.55441959723
PRT: NO
ROU: NO
SVK: NO
SVN: NO
ESP: NO
SWE: NO VALUE
GBK: NO
</t>
      </text>
    </comment>
    <comment ref="H14" authorId="0">
      <text>
        <t xml:space="preserve">AUT: NO
BEL: NO
BGR: 0.00382044864211
CYP: 0.00046
CZE: NO
DNM: NO
EST: NO
FIN: NA
FRK: NO
DEU: NO
GRC: 0.00876228215934
HRV: NO
HUN: NO
ISL: NA
IRL: NO
ITA: NO
LVA: NO
LTU: NO
LUX: NO
MLT: NO
NLD: NO
POL: 0.00166325879169
PRT: NO
ROU: NO
SVK: NO
SVN: NO
ESP: NO
SWE: NO VALUE
GBK: NO
</t>
      </text>
    </comment>
    <comment ref="I14" authorId="0">
      <text>
        <t xml:space="preserve">AUT: NO
BEL: NO
BGR: 0.00030612803561
CYP: 0.00001194
CZE: NO
DNM: NO
EST: NO
FIN: NA
FRK: NO
DEU: NO
GRC: 0.00021686648344
HRV: NO
HUN: NO
ISL: NA
IRL: NO
ITA: NO
LVA: NO
LTU: NO
LUX: NO
MLT: NO
NLD: NO
POL: 0.00012051131039
PRT: NO
ROU: NO
SVK: NO
SVN: NO
ESP: NO
SWE: NO VALUE
GBK: NO
</t>
      </text>
    </comment>
    <comment ref="E16" authorId="0">
      <text>
        <t xml:space="preserve">AUT: NA
BEL: NO
BGR: 0.688604112
CYP: 0.098
CZE: NO
DNM: NO
EST: NO
FIN: NA
FRK: 23.4034736841993
DEU: NO
GRC: 4.96823931069231
HRV: NO
HUN: NO
ISL: NO
IRL: NO
ITA: NO
LVA: NO
LTU: NO
LUX: NO
MLT: NO
NLD: NO
POL: 19.4899319875
PRT: NO
ROU: NO
SVK: NO
SVN: NO
ESP: NO
SWE: NO VALUE
GBK: NO
</t>
      </text>
    </comment>
    <comment ref="H16" authorId="0">
      <text>
        <t xml:space="preserve">AUT: NO
BEL: NO
BGR: 0.00194002731821
CYP: 0.000265
CZE: NO
DNM: NO
EST: NO
FIN: NA
FRK: 0.06318937894734
DEU: NO
GRC: 0.01387447953756
HRV: NO
HUN: NO
ISL: NA
IRL: NO
ITA: NO
LVA: NO
LTU: NO
LUX: NO
MLT: NO
NLD: NO
POL: 0.05490963505278
PRT: NO
ROU: NO
SVK: NO
SVN: NO
ESP: NO
SWE: NO VALUE
GBK: NO
</t>
      </text>
    </comment>
    <comment ref="I16" authorId="0">
      <text>
        <t xml:space="preserve">AUT: NO
BEL: NO
BGR: 0.00008332109755
CYP: 0.00000688
CZE: NO
DNM: NO
EST: NO
FIN: NA
FRK: 0.00163824315789
DEU: NO
GRC: 0.00034339336856
HRV: NO
HUN: NO
ISL: NA
IRL: NO
ITA: NO
LVA: NO
LTU: NO
LUX: NO
MLT: NO
NLD: NO
POL: 0.00434884309618
PRT: NO
ROU: NO
SVK: NO
SVN: NO
ESP: NO
SWE: NO VALUE
GBK: NO
</t>
      </text>
    </comment>
    <comment ref="B17" authorId="0">
      <text>
        <t xml:space="preserve">AUT: NO
BEL: NO
BGR: NO
CYP: NO
CZE: NO
DNM: NO
EST: NO
FIN: NA
FRK: 3.0144
DEU: NO
GRC: NO
HRV: NO
HUN: NO
ISL: NO
IRL: NO
ITA: NO
LVA: NO
LTU: NO
LUX: NO
MLT: NO
NLD: NO
POL: NO
PRT: NO
ROU: NO
SVK: NO
SVN: NO
ESP: NO
SWE: NO
GBK: NO
</t>
      </text>
    </comment>
    <comment ref="E17" authorId="0">
      <text>
        <t xml:space="preserve">AUT: NA
BEL: NO
BGR: NO
CYP: NO
CZE: NO
DNM: NO
EST: NO
FIN: NA
FRK: 19.5936
DEU: NO
GRC: NO
HRV: NO
HUN: NO
ISL: NO
IRL: NO
ITA: NO
LVA: NO
LTU: NO
LUX: NO
MLT: NO
NLD: NO
POL: NO
PRT: NO
ROU: NO
SVK: NO
SVN: NO
ESP: NO
SWE: NO
GBK: NO
</t>
      </text>
    </comment>
    <comment ref="H17" authorId="0">
      <text>
        <t xml:space="preserve">AUT: NO
BEL: NO
BGR: NO
CYP: NO
CZE: NO
DNM: NO
EST: NO
FIN: NO
FRK: 0.05290272
DEU: NO
GRC: NO
HRV: NO
HUN: NO
ISL: NO
IRL: NO
ITA: NO
LVA: NO
LTU: NO
LUX: NO
MLT: NO
NLD: NO
POL: NO
PRT: NO
ROU: NO
SVK: NO
SVN: NO
ESP: NO
SWE: NO
GBK: NO
</t>
      </text>
    </comment>
    <comment ref="I17" authorId="0">
      <text>
        <t xml:space="preserve">AUT: NO
BEL: NO
BGR: NO
CYP: NO
CZE: NO
DNM: NO
EST: NO
FIN: NO
FRK: 0.001371552
DEU: NO
GRC: NO
HRV: NO
HUN: NO
ISL: NO
IRL: NO
ITA: NO
LVA: NO
LTU: NO
LUX: NO
MLT: NO
NLD: NO
POL: NO
PRT: NO
ROU: NO
SVK: NO
SVN: NO
ESP: NO
SWE: NO
GBK: NO
</t>
      </text>
    </comment>
    <comment ref="E18" authorId="0">
      <text>
        <t xml:space="preserve">AUT: 2.80536
BEL: NO
BGR: 71.476392042
CYP: NO
CZE: NO
DNM: 43.54125
EST: NO
FIN: NA
FRK: 179.25031624251194
DEU: NO
GRC: NO
HRV: NO
HUN: NO
ISL: NO
IRL: NO
ITA: NO
LVA: NO
LTU: NO
LUX: NO
MLT: NO VALUE
NLD: NO
POL: 178.57203873715701
PRT: 218.323287356432
ROU: NO
SVK: NO
SVN: NO
ESP: 282.58489522471683
SWE: NO VALUE
GBK: NO
</t>
      </text>
    </comment>
    <comment ref="H18" authorId="0">
      <text>
        <t xml:space="preserve">AUT: 0.0169303476
BEL: NO
BGR: 0.22769327754556
CYP: NO
CZE: NO
DNM: 0.1058052375
EST: NO
FIN: NA
FRK: 0.48397585385478
DEU: NO
GRC: NO
HRV: NO
HUN: NO
ISL: NA
IRL: NO
ITA: NO
LVA: NO
LTU: NO
LUX: NO
MLT: NA
NLD: NO
POL: 0.53571611621147
PRT: 1.02611945057523
ROU: NO
SVK: NO
SVN: NO
ESP: 0.762979215
SWE: NO VALUE
GBK: NO
</t>
      </text>
    </comment>
    <comment ref="I18" authorId="0">
      <text>
        <t xml:space="preserve">AUT: 0.000175335
BEL: NO
BGR: 0.01237839914009
CYP: NO
CZE: NO
DNM: 0.00274309875
EST: NO
FIN: NA
FRK: 0.01254752213697
DEU: NO
GRC: NO
HRV: NO
HUN: NO
ISL: NA
IRL: NO
ITA: NO
LVA: NO
LTU: NO
LUX: NO
MLT: NA
NLD: NO
POL: 0.02224939771891
PRT: 0.05676405471267
ROU: NO
SVK: NO
SVN: NO
ESP: 0.019780941
SWE: NO VALUE
GBK: NO
</t>
      </text>
    </comment>
    <comment ref="B25" authorId="0">
      <text>
        <t xml:space="preserve">AUT: 1,437,143.4200000002
BEL: NA
BGR: 6,132,671.00
CYP: 16,592.00
CZE: NO
DNM: 5,763,600.00
EST: NA
FIN: 1,115,142.7552404001
FRK: 38,677,895.80
DEU: NO
GRC: 1,638,815.8395
HRV: NO
HUN: NA
ISL: NO
IRL: NA
ITA: 6,932,943.3000000007
LVA: 2,138,800.00
LTU: NA
LUX: NA
MLT: NO
NLD: NO
POL: 11,665,702.000000002
PRT: 59,610.00
ROU: 10,034,955.00
SVK: NA
SVN: NA
ESP: NA
SWE: NE
GBK: NO
</t>
      </text>
    </comment>
    <comment ref="C25" authorId="0">
      <text>
        <t xml:space="preserve">AUT: 782,029.49
BEL: NA
BGR: 595,237.00
CYP: 18,754.00
CZE: NO
DNM: NO
EST: NA
FIN: 2,163,453.2901480002
FRK: 12,086,795.90
DEU: NO
GRC: 363,476.49619047611
HRV: NO
HUN: NA
ISL: NO
IRL: NA
ITA: 1,010,328.40
LVA: 240,900.00
LTU: NA
LUX: NA
MLT: NO
NLD: NO
POL: 3,793,031.50
PRT: 47,862.00
ROU: 1,906,703.00
SVK: NA
SVN: NA
ESP: NA
SWE: NE
GBK: NO
</t>
      </text>
    </comment>
    <comment ref="D25" authorId="0">
      <text>
        <t xml:space="preserve">AUT: NO
BEL: NA
BGR: 2,562,569.00
CYP: NO
CZE: NO
DNM: NO
EST: NA
FIN: NA
FRK: 14,534,375.60
DEU: NO
GRC: 1,475,942.5431372549
HRV: NO
HUN: NA
ISL: NO
IRL: NA
ITA: 6,179,035.3000000007
LVA: 689,300.00
LTU: NA
LUX: NA
MLT: NO
NLD: NO
POL: 4,021,591.90
PRT: 745,123.00
ROU: 14,326,097.00
SVK: NA
SVN: NA
ESP: NA
SWE: NE
GBK: NO
</t>
      </text>
    </comment>
  </commentList>
</comments>
</file>

<file path=xl/sharedStrings.xml><?xml version="1.0" encoding="utf-8"?>
<sst xmlns="http://schemas.openxmlformats.org/spreadsheetml/2006/main" count="41017" uniqueCount="3203">
  <si>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</si>
  <si>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</si>
  <si>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</si>
  <si>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</si>
  <si>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</si>
  <si>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</si>
  <si>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</si>
  <si>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</si>
  <si>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</si>
  <si>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</si>
  <si>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</si>
  <si>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</si>
  <si>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</si>
  <si>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</si>
  <si>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</si>
  <si>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</si>
  <si>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</si>
  <si>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</si>
  <si>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</si>
  <si>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</si>
  <si>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</si>
  <si>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</si>
  <si>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</si>
  <si>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</si>
  <si>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</si>
  <si>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</si>
  <si>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</si>
  <si>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</si>
  <si>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</si>
  <si>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</si>
  <si>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</si>
  <si>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</si>
  <si>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</si>
  <si>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</si>
  <si>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</si>
  <si>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</si>
  <si>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</si>
  <si>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</si>
  <si>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</si>
  <si>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</si>
  <si>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</si>
  <si>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</si>
  <si>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</si>
  <si>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</si>
  <si>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</si>
  <si>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</si>
  <si>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</si>
  <si>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</si>
  <si>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</si>
  <si>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</si>
  <si>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</si>
  <si>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</si>
  <si>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</si>
  <si>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</si>
  <si>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</si>
  <si>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</si>
  <si>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</si>
  <si>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</si>
  <si>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</si>
  <si>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</si>
  <si>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</si>
  <si>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</si>
  <si>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</si>
  <si>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</si>
  <si>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</si>
  <si>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</si>
  <si>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</si>
  <si>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</si>
  <si>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</si>
  <si>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</si>
  <si>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</si>
  <si>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</si>
  <si>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</si>
  <si>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</si>
  <si>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</si>
  <si>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</si>
  <si>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</si>
  <si>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</si>
  <si>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</si>
  <si>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</si>
  <si>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</si>
  <si>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</si>
  <si>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</si>
  <si>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</si>
  <si>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</si>
  <si>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</si>
  <si>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</si>
  <si>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</si>
  <si>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</si>
  <si>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</si>
  <si>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</si>
  <si>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</si>
  <si>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</si>
  <si>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</si>
  <si>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</si>
  <si>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</si>
  <si>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</si>
  <si>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</si>
  <si>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</si>
  <si>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</si>
  <si>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</si>
  <si>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</si>
  <si>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</si>
  <si>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</si>
  <si>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</si>
  <si>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</si>
  <si>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</si>
  <si>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</si>
  <si>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</si>
  <si>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</si>
  <si>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</si>
  <si>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</si>
  <si>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</si>
  <si>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</si>
  <si>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</si>
  <si>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</si>
  <si>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</si>
  <si>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</si>
  <si>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</si>
  <si>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</si>
  <si>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</si>
  <si>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</si>
  <si>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</si>
  <si>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</si>
  <si>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</si>
  <si>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</si>
  <si>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</si>
  <si>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</si>
  <si>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</si>
  <si>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</si>
  <si>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</si>
  <si>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</si>
  <si>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</si>
  <si>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</si>
  <si>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</si>
  <si>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</si>
  <si>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</si>
  <si>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</si>
  <si>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</si>
  <si>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</si>
  <si>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</si>
  <si>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</si>
  <si>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</si>
  <si>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</si>
  <si>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</si>
  <si>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</si>
  <si>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</si>
  <si>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</si>
  <si>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</si>
  <si>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</si>
  <si>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</si>
  <si>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</si>
  <si>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</si>
  <si>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</si>
  <si>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</si>
  <si>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</si>
  <si>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</si>
  <si>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</si>
  <si>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</si>
  <si>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</si>
  <si>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</si>
  <si>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</si>
  <si>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</si>
  <si>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</si>
  <si>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</si>
  <si>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</si>
  <si>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</si>
  <si>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</si>
  <si>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</si>
  <si>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</si>
  <si>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</si>
  <si>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</si>
  <si>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</si>
  <si>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</si>
  <si>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</si>
  <si>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</si>
  <si>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</si>
  <si>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</si>
  <si>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</si>
  <si>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</si>
  <si>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</si>
  <si>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</si>
  <si>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</si>
  <si>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</si>
  <si>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</si>
  <si>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</si>
  <si>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</si>
  <si>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</si>
  <si>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</si>
  <si>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</si>
  <si>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</si>
  <si>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</si>
  <si>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</si>
  <si>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</si>
  <si>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</si>
  <si>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</si>
  <si>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</si>
  <si>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</si>
  <si>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</si>
  <si>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</si>
  <si>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</si>
  <si>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</si>
  <si>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</si>
  <si>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</si>
  <si>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</si>
  <si>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</si>
  <si>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</si>
  <si>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</si>
  <si>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</si>
  <si>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</si>
  <si>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</si>
  <si>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</si>
  <si>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</si>
  <si>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</si>
  <si>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</si>
  <si>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</si>
  <si>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</si>
  <si>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</si>
  <si>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</si>
  <si>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</si>
  <si>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</si>
  <si>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</si>
  <si>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</si>
  <si>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</si>
  <si>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</si>
  <si>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</si>
  <si>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</si>
  <si>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</si>
  <si>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</si>
  <si>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</si>
  <si>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</si>
  <si>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</si>
  <si>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</si>
  <si>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</si>
  <si>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</si>
  <si>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</si>
  <si>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</si>
  <si>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</si>
  <si>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</si>
  <si>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</si>
  <si>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</si>
  <si>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</si>
  <si>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</si>
  <si>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</si>
  <si>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</si>
  <si>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</si>
  <si>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</si>
  <si>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</si>
  <si>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</si>
  <si>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</si>
  <si>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</si>
  <si>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</si>
  <si>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</si>
  <si>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</si>
  <si>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</si>
  <si>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</si>
  <si>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</si>
  <si>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</si>
  <si>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</si>
  <si>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</si>
  <si>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</si>
  <si>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</si>
  <si>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</si>
  <si>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</si>
  <si>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</si>
  <si>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</si>
  <si>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</si>
  <si>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</si>
  <si>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</si>
  <si>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</si>
  <si>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</si>
  <si>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</si>
  <si>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</si>
  <si>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</si>
  <si>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</si>
  <si>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</si>
  <si>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</si>
  <si>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</si>
  <si>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</si>
  <si>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</si>
  <si>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</si>
  <si>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</si>
  <si>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</si>
  <si>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</si>
  <si>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</si>
  <si>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</si>
  <si>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</si>
  <si>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</si>
  <si>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</si>
  <si>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</si>
  <si>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</si>
  <si>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</si>
  <si>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</si>
  <si>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</si>
  <si>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</si>
  <si>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</si>
  <si>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</si>
  <si>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</si>
  <si>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</si>
  <si>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</si>
  <si>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</si>
  <si>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</si>
  <si>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</si>
  <si>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</si>
  <si>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</si>
  <si>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</si>
  <si>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</si>
  <si>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</si>
  <si>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</si>
  <si>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</si>
  <si>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</si>
  <si>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</si>
  <si>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</si>
  <si>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</si>
  <si>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</si>
  <si>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</si>
  <si>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</si>
  <si>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</si>
  <si>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</si>
  <si>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</si>
  <si>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</si>
  <si>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</si>
  <si>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</si>
  <si>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</si>
  <si>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</si>
  <si>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</si>
  <si>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</si>
  <si>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</si>
  <si>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</si>
  <si>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</si>
  <si>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</si>
  <si>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</si>
  <si>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</si>
  <si>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</si>
  <si>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</si>
  <si>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</si>
  <si>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</si>
  <si>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</si>
  <si>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</si>
  <si>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</si>
  <si>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</si>
  <si>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</si>
  <si>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</si>
  <si>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</si>
  <si>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</si>
  <si>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</si>
  <si>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</si>
  <si>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</si>
  <si>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</si>
  <si>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</si>
  <si>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</si>
  <si>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</si>
  <si>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</si>
  <si>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</si>
  <si>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</si>
  <si>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</si>
  <si>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</si>
  <si>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</si>
  <si>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</si>
  <si>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</si>
  <si>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</si>
  <si>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</si>
  <si>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</si>
  <si>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</si>
  <si>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</si>
  <si>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</si>
  <si>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</si>
  <si>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</si>
  <si>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</si>
  <si>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</si>
  <si>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</si>
  <si>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</si>
  <si>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</si>
  <si>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</si>
  <si>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</si>
  <si>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</si>
  <si>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</si>
  <si>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</si>
  <si>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</si>
  <si>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</si>
  <si>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</si>
  <si>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</si>
  <si>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</si>
  <si>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</si>
  <si>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</si>
  <si>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</si>
  <si>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</si>
  <si>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</si>
  <si>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</si>
  <si>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</si>
  <si>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</si>
  <si>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</si>
  <si>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</si>
  <si>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</si>
  <si>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</si>
  <si>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</si>
  <si>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</si>
  <si>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</si>
  <si>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</si>
  <si>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</si>
  <si>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</si>
  <si>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</si>
  <si>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</si>
  <si>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</si>
  <si>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</si>
  <si>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</si>
  <si>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</si>
  <si>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</si>
  <si>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</si>
  <si>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</si>
  <si>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</si>
  <si>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</si>
  <si>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</si>
  <si>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</si>
  <si>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</si>
  <si>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</si>
  <si>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</si>
  <si>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</si>
  <si>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</si>
  <si>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</si>
  <si>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</si>
  <si>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</si>
  <si>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</si>
  <si>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</si>
  <si>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</si>
  <si>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</si>
  <si>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</si>
  <si>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</si>
  <si>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</si>
  <si>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</si>
  <si>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</si>
  <si>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</si>
  <si>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</si>
  <si>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</si>
  <si>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</si>
  <si>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</si>
  <si>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</si>
  <si>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</si>
  <si>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</si>
  <si>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</si>
  <si>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</si>
  <si>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</si>
  <si>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</si>
  <si>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</si>
  <si>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</si>
  <si>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</si>
  <si>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</si>
  <si>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</si>
  <si>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</si>
  <si>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</si>
  <si>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</si>
  <si>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</si>
  <si>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</si>
  <si>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</si>
  <si>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</si>
  <si>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</si>
  <si>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</si>
  <si>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</si>
  <si>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</si>
  <si>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</si>
  <si>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</si>
  <si>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</si>
  <si>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</si>
  <si>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</si>
  <si>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</si>
  <si>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</si>
  <si>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</si>
  <si>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</si>
  <si>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</si>
  <si>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</si>
  <si>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</si>
  <si>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</si>
  <si>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</si>
  <si>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</si>
  <si>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</si>
  <si>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</si>
  <si>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</si>
  <si>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</si>
  <si>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</si>
  <si>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</si>
  <si>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</si>
  <si>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</si>
  <si>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</si>
  <si>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</si>
  <si>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</si>
  <si>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</si>
  <si>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</si>
  <si>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</si>
  <si>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</si>
  <si>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</si>
  <si>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</si>
  <si>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</si>
  <si>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</si>
  <si>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</si>
  <si>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</si>
  <si>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</si>
  <si>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</si>
  <si>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</si>
  <si>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</si>
  <si>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</si>
  <si>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</si>
  <si>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</si>
  <si>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</si>
  <si>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</si>
  <si>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</si>
  <si>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</si>
  <si>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</si>
  <si>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</si>
  <si>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</si>
  <si>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</si>
  <si>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</si>
  <si>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</si>
  <si>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</si>
  <si>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</si>
  <si>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</si>
  <si>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</si>
  <si>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</si>
  <si>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</si>
  <si>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</si>
  <si>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</si>
  <si>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</si>
  <si>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</si>
  <si>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</si>
  <si>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</si>
  <si>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</si>
  <si>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</si>
  <si>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</si>
  <si>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</si>
  <si>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</si>
  <si>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</si>
  <si>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</si>
  <si>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</si>
  <si>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</si>
  <si>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</si>
  <si>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</si>
  <si>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</si>
  <si>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</si>
  <si>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</si>
  <si>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</si>
  <si>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</si>
  <si>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</si>
  <si>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</si>
  <si>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</si>
  <si>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</si>
  <si>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</si>
  <si>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</si>
  <si>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</si>
  <si>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</si>
  <si>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</si>
  <si>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</si>
  <si>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</si>
  <si>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</si>
  <si>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</si>
  <si>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</si>
  <si>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</si>
  <si>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</si>
  <si>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</si>
  <si>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</si>
  <si>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</si>
  <si>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</si>
  <si>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</si>
  <si>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</si>
  <si>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</si>
  <si>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</si>
  <si>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</si>
  <si>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</si>
  <si>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</si>
  <si>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</si>
  <si>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</si>
  <si>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</si>
  <si>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</si>
  <si>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</si>
  <si>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</si>
  <si>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</si>
  <si>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</si>
  <si>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</si>
  <si>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</si>
  <si>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</si>
  <si>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</si>
  <si>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</si>
  <si>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</si>
  <si>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</si>
  <si>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</si>
  <si>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</si>
  <si>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</si>
  <si>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</si>
  <si>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</si>
  <si>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</si>
  <si>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</si>
  <si>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</si>
  <si>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</si>
  <si>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</si>
  <si>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</si>
  <si>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</si>
  <si>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</si>
  <si>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</si>
  <si>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</si>
  <si>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</si>
  <si>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</si>
  <si>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</si>
  <si>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</si>
  <si>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</si>
  <si>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</si>
  <si>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</si>
  <si>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</si>
  <si>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</si>
  <si>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</si>
  <si>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</si>
  <si>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</si>
  <si>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</si>
  <si>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</si>
  <si>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</si>
  <si>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</si>
  <si>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</si>
  <si>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</si>
  <si>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</si>
  <si>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</si>
  <si>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</si>
  <si>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</si>
  <si>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</si>
  <si>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</si>
  <si>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</si>
  <si>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</si>
  <si>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</si>
  <si>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</si>
  <si>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</si>
  <si>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</si>
  <si>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</si>
  <si>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</si>
  <si>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</si>
  <si>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</si>
  <si>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</si>
  <si>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</si>
  <si>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</si>
  <si>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</si>
  <si>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</si>
  <si>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</si>
  <si>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</si>
  <si>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</si>
  <si>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</si>
  <si>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</si>
  <si>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</si>
  <si>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</si>
  <si>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</si>
  <si>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</si>
  <si>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</si>
  <si>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</si>
  <si>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</si>
  <si>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</si>
  <si>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</si>
  <si>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</si>
  <si>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</si>
  <si>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</si>
  <si>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</si>
  <si>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</si>
  <si>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</si>
  <si>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</si>
  <si>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</si>
  <si>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</si>
  <si>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</si>
  <si>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</si>
  <si>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</si>
  <si>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</si>
  <si>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</si>
  <si>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</si>
  <si>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</si>
  <si>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</si>
  <si>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</si>
  <si>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</si>
  <si>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</si>
  <si>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</si>
  <si>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</si>
  <si>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</si>
  <si>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</si>
  <si>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</si>
  <si>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</si>
  <si>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</si>
  <si>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</si>
  <si>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</si>
  <si>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</si>
  <si>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</si>
  <si>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</si>
  <si>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</si>
  <si>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</si>
  <si>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</si>
  <si>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</si>
  <si>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</si>
  <si>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</si>
  <si>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</si>
  <si>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</si>
  <si>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</si>
  <si>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</si>
  <si>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</si>
  <si>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</si>
  <si>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</si>
  <si>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</si>
  <si>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</si>
  <si>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</si>
  <si>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</si>
  <si>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</si>
  <si>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</si>
  <si>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</si>
  <si>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</si>
  <si>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</si>
  <si>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</si>
  <si>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</si>
  <si>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</si>
  <si>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</si>
  <si>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</si>
  <si>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</si>
  <si>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</si>
  <si>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</si>
  <si>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</si>
  <si>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</si>
  <si>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</si>
  <si>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</si>
  <si>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</si>
  <si>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</si>
  <si>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</si>
  <si>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</si>
  <si>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</si>
  <si>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</si>
  <si>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</si>
  <si>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</si>
  <si>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</si>
  <si>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</si>
  <si>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</si>
  <si>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</si>
  <si>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</si>
  <si>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</si>
  <si>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</si>
  <si>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</si>
  <si>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</si>
  <si>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</si>
  <si>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</si>
  <si>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</si>
  <si>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</si>
  <si>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</si>
  <si>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</si>
  <si>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</si>
  <si>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</si>
  <si>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</si>
  <si>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</si>
  <si>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</si>
  <si>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</si>
  <si>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</si>
  <si>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</si>
  <si>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</si>
  <si>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</si>
  <si>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</si>
  <si>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</si>
  <si>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</si>
  <si>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</si>
  <si>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</si>
  <si>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</si>
  <si>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</si>
  <si>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</si>
  <si>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</si>
  <si>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</si>
  <si>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</si>
  <si>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</si>
  <si>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</si>
  <si>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</si>
  <si>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</si>
  <si>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</si>
  <si>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</si>
  <si>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</si>
  <si>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</si>
  <si>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</si>
  <si>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</si>
  <si>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</si>
  <si>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</si>
  <si>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</si>
  <si>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</si>
  <si>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</si>
  <si>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</si>
  <si>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</si>
  <si>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</si>
  <si>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</si>
  <si>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</si>
  <si>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</si>
  <si>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</si>
  <si>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</si>
  <si>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</si>
  <si>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</si>
  <si>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</si>
  <si>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</si>
  <si>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</si>
  <si>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</si>
  <si>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</si>
  <si>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</si>
  <si>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</si>
  <si>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</si>
  <si>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</si>
  <si>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</si>
  <si>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</si>
  <si>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</si>
  <si>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</si>
  <si>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</si>
  <si>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</si>
  <si>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</si>
  <si>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</si>
  <si>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</si>
  <si>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</si>
  <si>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</si>
  <si>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</si>
  <si>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</si>
  <si>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</si>
  <si>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</si>
  <si>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</si>
  <si>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</si>
  <si>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</si>
  <si>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</si>
  <si>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</si>
  <si>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</si>
  <si>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</si>
  <si>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</si>
  <si>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</si>
  <si>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</si>
  <si>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</si>
  <si>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</si>
  <si>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</si>
  <si>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</si>
  <si>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</si>
  <si>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</si>
  <si>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</si>
  <si>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</si>
  <si>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</si>
  <si>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</si>
  <si>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</si>
  <si>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</si>
  <si>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</si>
  <si>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</si>
  <si>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</si>
  <si>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</si>
  <si>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</si>
  <si>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</si>
  <si>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</si>
  <si>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</si>
  <si>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</si>
  <si>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</si>
  <si>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</si>
  <si>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</si>
  <si>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</si>
  <si>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</si>
  <si>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</si>
  <si>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</si>
  <si>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</si>
  <si>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</si>
  <si>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</si>
  <si>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</si>
  <si>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</si>
  <si>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</si>
  <si>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</si>
  <si>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</si>
  <si>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</si>
  <si>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</si>
  <si>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</si>
  <si>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</si>
  <si>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</si>
  <si>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</si>
  <si>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</si>
  <si>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</si>
  <si>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</si>
  <si>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</si>
  <si>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</si>
  <si>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</si>
  <si>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</si>
  <si>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</si>
  <si>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</si>
  <si>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</si>
  <si>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</si>
  <si>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</si>
  <si>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</si>
  <si>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</si>
  <si>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</si>
  <si>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</si>
  <si>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</si>
  <si>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</si>
  <si>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</si>
  <si>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</si>
  <si>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</si>
  <si>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</si>
  <si>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</si>
  <si>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</si>
  <si>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</si>
  <si>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</si>
  <si>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</si>
  <si>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</si>
  <si>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</si>
  <si>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</si>
  <si>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</si>
  <si>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</si>
  <si>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</si>
  <si>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</si>
  <si>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</si>
  <si>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</si>
  <si>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</si>
  <si>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</si>
  <si>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</si>
  <si>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</si>
  <si>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</si>
  <si>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</si>
  <si>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</si>
  <si>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</si>
  <si>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</si>
  <si>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</si>
  <si>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</si>
  <si>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</si>
  <si>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</si>
  <si>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</si>
  <si>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</si>
  <si>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</si>
  <si>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</si>
  <si>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</si>
  <si>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</si>
  <si>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</si>
  <si>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</si>
  <si>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</si>
  <si>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</si>
  <si>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</si>
  <si>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</si>
  <si>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</si>
  <si>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</si>
  <si>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</si>
  <si>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</si>
  <si>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</si>
  <si>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</si>
  <si>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</si>
  <si>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</si>
  <si>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</si>
  <si>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</si>
  <si>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</si>
  <si>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</si>
  <si>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</si>
  <si>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</si>
  <si>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</si>
  <si>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</si>
  <si>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</si>
  <si>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</si>
  <si>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</si>
  <si>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</si>
  <si>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</si>
  <si>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</si>
  <si>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</si>
  <si>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</si>
  <si>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</si>
  <si>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</si>
  <si>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</si>
  <si>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</si>
  <si>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</si>
  <si>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</si>
  <si>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</si>
  <si>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</si>
  <si>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</si>
  <si>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</si>
  <si>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</si>
  <si>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</si>
  <si>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</si>
  <si>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</si>
  <si>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</si>
  <si>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</si>
  <si>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</si>
  <si>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</si>
  <si>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</si>
  <si>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</si>
  <si>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</si>
  <si>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</si>
  <si>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</si>
  <si>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</si>
  <si>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</si>
  <si>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</si>
  <si>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</si>
  <si>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</si>
  <si>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</si>
  <si>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</si>
  <si>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</si>
  <si>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</si>
  <si>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</si>
  <si>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</si>
  <si>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</si>
  <si>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</si>
  <si>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</si>
  <si>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</si>
  <si>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</si>
  <si>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</si>
  <si>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</si>
  <si>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</si>
  <si>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</si>
  <si>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</si>
  <si>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</si>
  <si>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</si>
  <si>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</si>
  <si>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</si>
  <si>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</si>
  <si>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</si>
  <si>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</si>
  <si>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</si>
  <si>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</si>
  <si>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</si>
  <si>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</si>
  <si>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</si>
  <si>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</si>
  <si>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</si>
  <si>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</si>
  <si>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</si>
  <si>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</si>
  <si>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</si>
  <si>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</si>
  <si>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</si>
  <si>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</si>
  <si>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</si>
  <si>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</si>
  <si>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</si>
  <si>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</si>
  <si>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</si>
  <si>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</si>
  <si>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</si>
  <si>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</si>
  <si>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</si>
  <si>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</si>
  <si>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</si>
  <si>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</si>
  <si>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</si>
  <si>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</si>
  <si>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</si>
  <si>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</si>
  <si>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</si>
  <si>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</si>
  <si>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</si>
  <si>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</si>
  <si>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</si>
  <si>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</si>
  <si>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</si>
  <si>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</si>
  <si>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</si>
  <si>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</si>
  <si>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</si>
  <si>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</si>
  <si>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</si>
  <si>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</si>
  <si>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</si>
  <si>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</si>
  <si>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</si>
  <si>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</si>
  <si>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</si>
  <si>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</si>
  <si>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</si>
  <si>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</si>
  <si>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</si>
  <si>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</si>
  <si>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</si>
  <si>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</si>
  <si>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</si>
  <si>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</si>
  <si>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</si>
  <si>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</si>
  <si>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</si>
  <si>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</si>
  <si>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</si>
  <si>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</si>
  <si>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</si>
  <si>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</si>
  <si>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</si>
  <si>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</si>
  <si>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</si>
  <si>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</si>
  <si>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</si>
  <si>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</si>
  <si>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</si>
  <si>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</si>
  <si>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</si>
  <si>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</si>
  <si>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</si>
  <si>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</si>
  <si>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</si>
  <si>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</si>
  <si>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</si>
  <si>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</si>
  <si>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</si>
  <si>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</si>
  <si>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</si>
  <si>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</si>
  <si>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</si>
  <si>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</si>
  <si>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</si>
  <si>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</si>
  <si>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</si>
  <si>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</si>
  <si>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</si>
  <si>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</si>
  <si>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</si>
  <si>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</si>
  <si>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</si>
  <si>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</si>
  <si>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</si>
  <si>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</si>
  <si>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</si>
  <si>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</si>
  <si>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</si>
  <si>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</si>
  <si>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</si>
  <si>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</si>
  <si>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</si>
  <si>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</si>
  <si>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</si>
  <si>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</si>
  <si>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</si>
  <si>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</si>
  <si>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</si>
  <si>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</si>
  <si>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</si>
  <si>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</si>
  <si>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</si>
  <si>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</si>
  <si>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</si>
  <si>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</si>
  <si>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</si>
  <si>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</si>
  <si>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</si>
  <si>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</si>
  <si>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</si>
  <si>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</si>
  <si>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</si>
  <si>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</si>
  <si>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</si>
  <si>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</si>
  <si>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</si>
  <si>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</si>
  <si>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</si>
  <si>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</si>
  <si>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</si>
  <si>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</si>
  <si>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</si>
  <si>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</si>
  <si>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</si>
  <si>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</si>
  <si>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</si>
  <si>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</si>
  <si>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</si>
  <si>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</si>
  <si>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</si>
  <si>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</si>
  <si>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</si>
  <si>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</si>
  <si>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</si>
  <si>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</si>
  <si>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</si>
  <si>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</si>
  <si>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</si>
  <si>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</si>
  <si>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</si>
  <si>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</si>
  <si>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</si>
  <si>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</si>
  <si>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</si>
  <si>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</si>
  <si>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</si>
  <si>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</si>
  <si>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</si>
  <si>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</si>
  <si>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</si>
  <si>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</si>
  <si>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</si>
  <si>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</si>
  <si>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</si>
  <si>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</si>
  <si>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</si>
  <si>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</si>
  <si>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</si>
  <si>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</si>
  <si>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</si>
  <si>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</si>
  <si>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</si>
  <si>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</si>
  <si>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</si>
  <si>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</si>
  <si>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</si>
  <si>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</si>
  <si>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</si>
  <si>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</si>
  <si>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</si>
  <si>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</si>
  <si>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</si>
  <si>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</si>
  <si>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</si>
  <si>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</si>
  <si>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</si>
  <si>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</si>
  <si>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</si>
  <si>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</si>
  <si>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</si>
  <si>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</si>
  <si>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</si>
  <si>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</si>
  <si>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</si>
  <si>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</si>
  <si>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</si>
  <si>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</si>
  <si>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</si>
  <si>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</si>
  <si>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</si>
  <si>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</si>
  <si>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</si>
  <si>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</si>
  <si>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</si>
  <si>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</si>
  <si>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</si>
  <si>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</si>
  <si>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</si>
  <si>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</si>
  <si>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</si>
  <si>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</si>
  <si>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</si>
  <si>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</si>
  <si>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</si>
  <si>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</si>
  <si>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</si>
  <si>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</si>
  <si>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</si>
  <si>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</si>
  <si>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</si>
  <si>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</si>
  <si>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</si>
  <si>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</si>
  <si>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</si>
  <si>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</si>
  <si>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</si>
  <si>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</si>
  <si>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</si>
  <si>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</si>
  <si>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</si>
  <si>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</si>
  <si>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</si>
  <si>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</si>
  <si>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</si>
  <si>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</si>
  <si>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</si>
  <si>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</si>
  <si>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</si>
  <si>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</si>
  <si>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</si>
  <si>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</si>
  <si>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</si>
  <si>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</si>
  <si>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</si>
  <si>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</si>
  <si>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</si>
  <si>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</si>
  <si>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</si>
  <si>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</si>
  <si>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</si>
  <si>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</si>
  <si>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</si>
  <si>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</si>
  <si>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</si>
  <si>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</si>
  <si>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</si>
  <si>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</si>
  <si>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</si>
  <si>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</si>
  <si>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</si>
  <si>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</si>
  <si>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</si>
  <si>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</si>
  <si>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</si>
  <si>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</si>
  <si>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</si>
  <si>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</si>
  <si>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</si>
  <si>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</si>
  <si>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</si>
  <si>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</si>
  <si>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</si>
  <si>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</si>
  <si>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</si>
  <si>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</si>
  <si>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</si>
  <si>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</si>
  <si>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</si>
  <si>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</si>
  <si>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</si>
  <si>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</si>
  <si>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</si>
  <si>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</si>
  <si>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</si>
  <si>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</si>
  <si>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</si>
  <si>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</si>
  <si>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</si>
  <si>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</si>
  <si>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</si>
  <si>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</si>
  <si>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</si>
  <si>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</si>
  <si>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</si>
  <si>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</si>
  <si>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</si>
  <si>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</si>
  <si>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</si>
  <si>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</si>
  <si>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</si>
  <si>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</si>
  <si>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</si>
  <si>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</si>
  <si>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</si>
  <si>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</si>
  <si>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</si>
  <si>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</si>
  <si>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</si>
  <si>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</si>
  <si>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</si>
  <si>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</si>
  <si>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</si>
  <si>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</si>
  <si>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</si>
  <si>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</si>
  <si>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</si>
  <si>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</si>
  <si>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</si>
  <si>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</si>
  <si>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</si>
  <si>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</si>
  <si>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</si>
  <si>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</si>
  <si>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</si>
  <si>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</si>
  <si>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</si>
  <si>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</si>
  <si>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</si>
  <si>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</si>
  <si>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</si>
  <si>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</si>
  <si>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</si>
  <si>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</si>
  <si>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</si>
  <si>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</si>
  <si>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</si>
  <si>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</si>
  <si>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</si>
  <si>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</si>
  <si>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</si>
  <si>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</si>
  <si>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</si>
  <si>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</si>
  <si>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</si>
  <si>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</si>
  <si>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</si>
  <si>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</si>
  <si>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</si>
  <si>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</si>
  <si>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</si>
  <si>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</si>
  <si>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</si>
  <si>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</si>
  <si>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</si>
  <si>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</si>
  <si>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</si>
  <si>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</si>
  <si>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</si>
  <si>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</si>
  <si>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</si>
  <si>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</si>
  <si>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</si>
  <si>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</si>
  <si>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</si>
  <si>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</si>
  <si>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</si>
  <si>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</si>
  <si>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</si>
  <si>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</si>
  <si>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</si>
  <si>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</si>
  <si>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</si>
  <si>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</si>
  <si>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</si>
  <si>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</si>
  <si>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</si>
  <si>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</si>
  <si>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</si>
  <si>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</si>
  <si>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</si>
  <si>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</si>
  <si>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</si>
  <si>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</si>
  <si>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</si>
  <si>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</si>
  <si>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</si>
  <si>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</si>
  <si>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</si>
  <si>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</si>
  <si>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</si>
  <si>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</si>
  <si>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</si>
  <si>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</si>
  <si>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</si>
  <si>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</si>
  <si>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</si>
  <si>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</si>
  <si>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</si>
  <si>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</si>
  <si>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</si>
  <si>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</si>
  <si>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</si>
  <si>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</si>
  <si>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</si>
  <si>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</si>
  <si>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</si>
  <si>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</si>
  <si>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</si>
  <si>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</si>
  <si>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</si>
  <si>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</si>
  <si>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</si>
  <si>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</si>
  <si>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</si>
  <si>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</si>
  <si>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</si>
  <si>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</si>
  <si>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</si>
  <si>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</si>
  <si>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</si>
  <si>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</si>
  <si>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</si>
  <si>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</si>
  <si>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</si>
  <si>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</si>
  <si>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</si>
  <si>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</si>
  <si>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</si>
  <si>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</si>
  <si>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</si>
  <si>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</si>
  <si>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</si>
  <si>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</si>
  <si>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</si>
  <si>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</si>
  <si>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</si>
  <si>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</si>
  <si>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</si>
  <si>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</si>
  <si>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</si>
  <si>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</si>
  <si>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</si>
  <si>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</si>
  <si>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</si>
  <si>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</si>
  <si>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</si>
  <si>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</si>
  <si>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</si>
  <si>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</si>
  <si>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</si>
  <si>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</si>
  <si>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</si>
  <si>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</si>
  <si>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</si>
  <si>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</si>
  <si>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</si>
  <si>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</si>
  <si>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</si>
  <si>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</si>
  <si>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</si>
  <si>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</si>
  <si>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</si>
  <si>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</si>
  <si>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</si>
  <si>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</si>
  <si>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</si>
  <si>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</si>
  <si>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</si>
  <si>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</si>
  <si>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</si>
  <si>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</si>
  <si>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</si>
  <si>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</si>
  <si>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</si>
  <si>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</si>
  <si>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</si>
  <si>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</si>
  <si>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</si>
  <si>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</si>
  <si>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</si>
  <si>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</si>
  <si>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</si>
  <si>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</si>
  <si>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</si>
  <si>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</si>
  <si>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</si>
  <si>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</si>
  <si>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</si>
  <si>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</si>
  <si>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</si>
  <si>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</si>
  <si>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</si>
  <si>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</si>
  <si>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</si>
  <si>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</si>
  <si>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</si>
  <si>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</si>
  <si>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</si>
  <si>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</si>
  <si>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</si>
  <si>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</si>
  <si>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</si>
  <si>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</si>
  <si>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</si>
  <si>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</si>
  <si>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</si>
  <si>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</si>
  <si>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</si>
  <si>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</si>
  <si>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</si>
  <si>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</si>
  <si>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</si>
  <si>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</si>
  <si>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</si>
  <si>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</si>
  <si>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</si>
  <si>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</si>
  <si>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</si>
  <si>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</si>
  <si>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</si>
  <si>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</si>
  <si>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</si>
  <si>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</si>
  <si>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</si>
  <si>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</si>
  <si>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</si>
  <si>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</si>
  <si>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</si>
  <si>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</si>
  <si>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</si>
  <si>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</si>
  <si>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</si>
  <si>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</si>
  <si>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</si>
  <si>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</si>
  <si>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</si>
  <si>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</si>
  <si>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</si>
  <si>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</si>
  <si>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</si>
  <si>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</si>
  <si>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</si>
  <si>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</si>
  <si>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</si>
  <si>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</si>
  <si>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</si>
  <si>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</si>
  <si>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</si>
  <si>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</si>
  <si>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</si>
  <si>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</si>
  <si>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</si>
  <si>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</si>
  <si>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</si>
  <si>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</si>
  <si>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</si>
  <si>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</si>
  <si>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</si>
  <si>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</si>
  <si>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</si>
  <si>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</si>
  <si>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</si>
  <si>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</si>
  <si>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</si>
  <si>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</si>
  <si>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</si>
  <si>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</si>
  <si>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</si>
  <si>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</si>
  <si>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</si>
  <si>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</si>
  <si>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</si>
  <si>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</si>
  <si>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</si>
  <si>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</si>
  <si>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</si>
  <si>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</si>
  <si>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</si>
  <si>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</si>
  <si>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</si>
  <si>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</si>
  <si>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</si>
  <si>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</si>
  <si>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</si>
  <si>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</si>
  <si>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</si>
  <si>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</si>
  <si>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</si>
  <si>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</si>
  <si>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</si>
  <si>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</si>
  <si>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</si>
  <si>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</si>
  <si>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</si>
  <si>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</si>
  <si>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</si>
  <si>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</si>
  <si>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</si>
  <si>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</si>
  <si>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</si>
  <si>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</si>
  <si>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</si>
  <si>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</si>
  <si>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</si>
  <si>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</si>
  <si>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</si>
  <si>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</si>
  <si>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</si>
  <si>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</si>
  <si>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</si>
  <si>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</si>
  <si>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</si>
  <si>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</si>
  <si>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</si>
  <si>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</si>
  <si>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</si>
  <si>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</si>
  <si>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</si>
  <si>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</si>
  <si>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</si>
  <si>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</si>
  <si>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</si>
  <si>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</si>
  <si>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</si>
  <si>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</si>
  <si>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</si>
  <si>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</si>
  <si>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</si>
  <si>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</si>
  <si>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</si>
  <si>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</si>
  <si>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</si>
  <si>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</si>
  <si>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</si>
  <si>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</si>
  <si>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</si>
  <si>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</si>
  <si>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</si>
  <si>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</si>
  <si>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</si>
  <si>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</si>
  <si>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</si>
  <si>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</si>
  <si>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</si>
  <si>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</si>
  <si>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</si>
  <si>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</si>
  <si>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</si>
  <si>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</si>
  <si>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</si>
  <si>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</si>
  <si>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</si>
  <si>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</si>
  <si>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</si>
  <si>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</si>
  <si>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</si>
  <si>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</si>
  <si>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</si>
  <si>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</si>
  <si>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</si>
  <si>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</si>
  <si>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</si>
  <si>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</si>
  <si>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</si>
  <si>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</si>
  <si>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</si>
  <si>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</si>
  <si>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</si>
  <si>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</si>
  <si>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</si>
  <si>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</si>
  <si>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</si>
  <si>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</si>
  <si>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</si>
  <si>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</si>
  <si>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</si>
  <si>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</si>
  <si>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</si>
  <si>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</si>
  <si>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</si>
  <si>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</si>
  <si>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</si>
  <si>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</si>
  <si>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</si>
  <si>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</si>
  <si>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</si>
  <si>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</si>
  <si>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</si>
  <si>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</si>
  <si>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</si>
  <si>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</si>
  <si>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</si>
  <si>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</si>
  <si>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</si>
  <si>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</si>
  <si>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</si>
  <si>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</si>
  <si>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</si>
  <si>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</si>
  <si>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</si>
  <si>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</si>
  <si>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</si>
  <si>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</si>
  <si>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</si>
  <si>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</si>
  <si>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</si>
  <si>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</si>
  <si>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</si>
  <si>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</si>
  <si>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</si>
  <si>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</si>
  <si>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</si>
  <si>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</si>
  <si>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</si>
  <si>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</si>
  <si>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</si>
  <si>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</si>
  <si>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</si>
  <si>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</si>
  <si>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</si>
  <si>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</si>
  <si>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</si>
  <si>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</si>
  <si>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</si>
  <si>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</si>
  <si>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</si>
  <si>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</si>
  <si>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</si>
  <si>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</si>
  <si>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</si>
  <si>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</si>
  <si>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</si>
  <si>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</si>
  <si>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</si>
  <si>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</si>
  <si>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</si>
  <si>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</si>
  <si>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</si>
  <si>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</si>
  <si>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</si>
  <si>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</si>
  <si>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</si>
  <si>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</si>
  <si>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</si>
  <si>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</si>
  <si>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</si>
  <si>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</si>
  <si>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</si>
  <si>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</si>
  <si>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</si>
  <si>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</si>
  <si>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</si>
  <si>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</si>
  <si>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</si>
  <si>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</si>
  <si>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</si>
  <si>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</si>
  <si>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</si>
  <si>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</si>
  <si>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</si>
  <si>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</si>
  <si>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</si>
  <si>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</si>
  <si>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</si>
  <si>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</si>
  <si>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</si>
  <si>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</si>
  <si>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</si>
  <si>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</si>
  <si>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</si>
  <si>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</si>
  <si>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</si>
  <si>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</si>
  <si>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</si>
  <si>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</si>
  <si>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</si>
  <si>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</si>
  <si>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</si>
  <si>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</si>
  <si>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</si>
  <si>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</si>
  <si>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</si>
  <si>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</si>
  <si>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</si>
  <si>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</si>
  <si>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</si>
  <si>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</si>
  <si>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</si>
  <si>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</si>
  <si>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</si>
  <si>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</si>
  <si>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</si>
  <si>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</si>
  <si>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</si>
  <si>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</si>
  <si>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</si>
  <si>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</si>
  <si>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</si>
  <si>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</si>
  <si>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</si>
  <si>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</si>
  <si>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</si>
  <si>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</si>
  <si>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</si>
  <si>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</si>
  <si>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</si>
  <si>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</si>
  <si>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</si>
  <si>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</si>
  <si>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</si>
  <si>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</si>
  <si>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</si>
  <si>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</si>
  <si>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</si>
  <si>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</si>
  <si>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</si>
  <si>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</si>
  <si>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</si>
  <si>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</si>
  <si>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</si>
  <si>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</si>
  <si>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</si>
  <si>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</si>
  <si>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</si>
  <si>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</si>
  <si>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</si>
  <si>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</si>
  <si>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</si>
  <si>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</si>
  <si>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</si>
  <si>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</si>
  <si>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</si>
  <si>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</si>
  <si>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</si>
  <si>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</si>
  <si>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</si>
  <si>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</si>
  <si>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</si>
  <si>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</si>
  <si>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</si>
  <si>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</si>
  <si>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</si>
  <si>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</si>
  <si>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</si>
  <si>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</si>
  <si>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</si>
  <si>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</si>
  <si>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</si>
  <si>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</si>
  <si>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</si>
  <si>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</si>
  <si>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</si>
  <si>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</si>
  <si>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</si>
  <si>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</si>
  <si>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</si>
  <si>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</si>
  <si>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</si>
  <si>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</si>
  <si>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</si>
  <si>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</si>
  <si>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</si>
  <si>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</si>
  <si>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</si>
  <si>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</si>
  <si>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</si>
  <si>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</si>
  <si>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</si>
  <si>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</si>
  <si>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</si>
  <si>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</si>
  <si>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</si>
  <si>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</si>
  <si>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</si>
  <si>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</si>
  <si>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</si>
  <si>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</si>
  <si>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</si>
  <si>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</si>
  <si>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</si>
  <si>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</si>
  <si>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</si>
  <si>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</si>
  <si>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</si>
  <si>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</si>
  <si>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</si>
  <si>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</si>
  <si>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</si>
  <si>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</si>
  <si>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</si>
  <si>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</si>
  <si>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</si>
  <si>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</si>
  <si>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</si>
  <si>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</si>
  <si>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</si>
  <si>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</si>
  <si>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</si>
  <si>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</si>
  <si>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</si>
  <si>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</si>
  <si>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</si>
  <si>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</si>
  <si>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</si>
  <si>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</si>
  <si>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</si>
  <si>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</si>
  <si>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</si>
  <si>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</si>
  <si>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</si>
  <si>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</si>
  <si>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</si>
  <si>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</si>
  <si>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</si>
  <si>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</si>
  <si>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</si>
  <si>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</si>
  <si>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</si>
  <si>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</si>
  <si>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</si>
  <si>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</si>
  <si>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</si>
  <si>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</si>
  <si>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</si>
  <si>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</si>
  <si>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</si>
  <si>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</si>
  <si>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</si>
  <si>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</si>
  <si>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</si>
  <si>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</si>
  <si>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</si>
  <si>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</si>
  <si>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</si>
  <si>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</si>
  <si>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</si>
  <si>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</si>
  <si>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</si>
  <si>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</si>
  <si>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</si>
  <si>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</si>
  <si>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</si>
  <si>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</si>
  <si>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</si>
  <si>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</si>
  <si>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</si>
  <si>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</si>
  <si>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</si>
  <si>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</si>
  <si>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</si>
  <si>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</si>
  <si>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</si>
  <si>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</si>
  <si>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</si>
  <si>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</si>
  <si>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</si>
  <si>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</si>
  <si>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</si>
  <si>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</si>
  <si>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</si>
  <si>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</si>
  <si>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</si>
  <si>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</si>
  <si>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</si>
  <si>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</si>
  <si>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</si>
  <si>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</si>
  <si>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</si>
  <si>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</si>
  <si>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</si>
  <si>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</si>
  <si>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</si>
  <si>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</si>
  <si>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</si>
  <si>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</si>
  <si>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</si>
  <si>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</si>
  <si>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</si>
  <si>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</si>
  <si>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</si>
  <si>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</si>
  <si>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</si>
  <si>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</si>
  <si>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</si>
  <si>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</si>
  <si>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</si>
  <si>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</si>
  <si>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</si>
  <si>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</si>
  <si>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</si>
  <si>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</si>
  <si>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</si>
  <si>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</si>
  <si>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</si>
  <si>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</si>
  <si>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</si>
  <si>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</si>
  <si>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</si>
  <si>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</si>
  <si>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</si>
  <si>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</si>
  <si>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</si>
  <si>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</si>
  <si>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</si>
  <si>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</si>
  <si>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</si>
  <si>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</si>
  <si>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</si>
  <si>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</si>
  <si>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</si>
  <si>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</si>
  <si>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</si>
  <si>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</si>
  <si>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</si>
  <si>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</si>
  <si>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</si>
  <si>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</si>
  <si>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</si>
  <si>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</si>
  <si>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</si>
  <si>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</si>
  <si>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</si>
  <si>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</si>
  <si>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</si>
  <si>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</si>
  <si>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</si>
  <si>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</si>
  <si>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</si>
  <si>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</si>
  <si>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</si>
  <si>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</si>
  <si>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</si>
  <si>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</si>
  <si>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</si>
  <si>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</si>
  <si>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</si>
  <si>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</si>
  <si>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</si>
  <si>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</si>
  <si>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</si>
  <si>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</si>
  <si>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</si>
  <si>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</si>
  <si>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</si>
  <si>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</si>
  <si>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</si>
  <si>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</si>
  <si>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</si>
  <si>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</si>
  <si>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</si>
  <si>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</si>
  <si>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</si>
  <si>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</si>
  <si>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</si>
  <si>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</si>
  <si>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</si>
  <si>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</si>
  <si>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</si>
  <si>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</si>
  <si>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</si>
  <si>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</si>
  <si>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</si>
  <si>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</si>
  <si>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</si>
  <si>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</si>
  <si>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</si>
  <si>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</si>
  <si>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</si>
  <si>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</si>
  <si>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</si>
  <si>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</si>
  <si>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</si>
  <si>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</si>
  <si>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</si>
  <si>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</si>
  <si>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</si>
  <si>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</si>
  <si>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</si>
  <si>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</si>
  <si>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</si>
  <si>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</si>
  <si>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</si>
  <si>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</si>
  <si>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</si>
  <si>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</si>
  <si>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</si>
  <si>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</si>
  <si>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</si>
  <si>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</si>
  <si>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</si>
  <si>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</si>
  <si>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</si>
  <si>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</si>
  <si>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</si>
  <si>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</si>
  <si>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</si>
  <si>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</si>
  <si>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</si>
  <si>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</si>
  <si>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</si>
  <si>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</si>
  <si>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</si>
  <si>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</si>
  <si>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</si>
  <si>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</si>
  <si>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</si>
  <si>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</si>
  <si>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</si>
  <si>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</si>
  <si>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</si>
  <si>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</si>
  <si>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</si>
  <si>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</si>
  <si>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</si>
  <si>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</si>
  <si>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</si>
  <si>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</si>
  <si>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</si>
  <si>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</si>
  <si>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</si>
  <si>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</si>
  <si>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</si>
  <si>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</si>
  <si>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</si>
  <si>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</si>
  <si>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</si>
  <si>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</si>
  <si>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</si>
  <si>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</si>
  <si>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</si>
  <si>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</si>
  <si>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</si>
  <si>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</si>
  <si>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</si>
  <si>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</si>
  <si>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</si>
  <si>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</si>
  <si>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</si>
  <si>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</si>
  <si>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</si>
  <si>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</si>
  <si>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</si>
  <si>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</si>
  <si>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</si>
  <si>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</si>
  <si>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</si>
  <si>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</si>
  <si>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</si>
  <si>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</si>
  <si>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</si>
  <si>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</si>
  <si>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</si>
  <si>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</si>
  <si>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</si>
  <si>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</si>
  <si>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</si>
  <si>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</si>
  <si>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</si>
  <si>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</si>
  <si>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</si>
  <si>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</si>
  <si>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</si>
  <si>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</si>
  <si>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</si>
  <si>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</si>
  <si>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</si>
  <si>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</si>
  <si>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</si>
  <si>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</si>
  <si>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</si>
  <si>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</si>
  <si>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</si>
  <si>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</si>
  <si>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</si>
  <si>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</si>
  <si>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</si>
  <si>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</si>
  <si>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</si>
  <si>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</si>
  <si>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</si>
  <si>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</si>
  <si>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</si>
  <si>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</si>
  <si>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</si>
  <si>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</si>
  <si>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</si>
  <si>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</si>
  <si>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</si>
  <si>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</si>
  <si>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</si>
  <si>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</si>
  <si>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</si>
  <si>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</si>
  <si>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</si>
  <si>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</si>
  <si>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</si>
  <si>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</si>
  <si>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</si>
  <si>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</si>
  <si>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</si>
  <si>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</si>
  <si>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</si>
  <si>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</si>
  <si>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</si>
  <si>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</si>
  <si>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</si>
  <si>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</si>
  <si>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</si>
  <si>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</si>
  <si>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</si>
  <si>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</si>
  <si>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</si>
  <si>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</si>
  <si>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</si>
  <si>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</si>
  <si>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</si>
  <si>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</si>
  <si>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</si>
  <si>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</si>
  <si>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</si>
  <si>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</si>
  <si>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</si>
  <si>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</si>
  <si>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</si>
  <si>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</si>
  <si>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</si>
  <si>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</si>
  <si>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</si>
  <si>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</si>
  <si>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</si>
  <si>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</si>
  <si>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</si>
  <si>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</si>
  <si>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</si>
  <si>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</si>
  <si>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</si>
  <si>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</si>
  <si>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</si>
  <si>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</si>
  <si>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</si>
  <si>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</si>
  <si>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</si>
  <si>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</si>
  <si>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</si>
  <si>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</si>
  <si>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</si>
  <si>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</si>
  <si>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</si>
  <si>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</si>
  <si>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</si>
  <si>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</si>
  <si>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</si>
  <si>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</si>
  <si>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</si>
  <si>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</si>
  <si>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</si>
  <si>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</si>
  <si>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</si>
  <si>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</si>
  <si>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</si>
  <si>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</si>
  <si>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</si>
  <si>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</si>
  <si>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</si>
  <si>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</si>
  <si>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</si>
  <si>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</si>
  <si>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</si>
  <si>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</si>
  <si>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</si>
  <si>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</si>
  <si>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</si>
  <si>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</si>
  <si>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</si>
  <si>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</si>
  <si>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</si>
  <si>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</si>
  <si>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</si>
  <si>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</si>
  <si>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</si>
  <si>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</si>
  <si>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</si>
  <si>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</si>
  <si>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</si>
  <si>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</si>
  <si>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</si>
  <si>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</si>
  <si>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</si>
  <si>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</si>
  <si>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</si>
  <si>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</si>
  <si>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</si>
  <si>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</si>
  <si>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</si>
  <si>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</si>
  <si>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</si>
  <si>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</si>
  <si>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</si>
  <si>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</si>
  <si>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</si>
  <si>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</si>
  <si>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</si>
  <si>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</si>
  <si>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</si>
  <si>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</si>
  <si>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</si>
  <si>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</si>
  <si>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</si>
  <si>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</si>
  <si>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</si>
  <si>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</si>
  <si>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</si>
  <si>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</si>
  <si>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</si>
  <si>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</si>
  <si>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</si>
  <si>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</si>
  <si>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</si>
  <si>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</si>
  <si>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</si>
  <si>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</si>
  <si>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</si>
  <si>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</si>
  <si>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</si>
  <si>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</si>
  <si>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</si>
  <si>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</si>
  <si>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</si>
  <si>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</si>
  <si>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</si>
  <si>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</si>
  <si>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</si>
  <si>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</si>
  <si>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</si>
  <si>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</si>
  <si>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</si>
  <si>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</si>
  <si>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</si>
  <si>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</si>
  <si>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</si>
  <si>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</si>
  <si>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</si>
  <si>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</si>
  <si>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</si>
  <si>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</si>
  <si>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</si>
  <si>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</si>
  <si>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</si>
  <si>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</si>
  <si>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</si>
  <si>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</si>
  <si>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</si>
  <si>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</si>
  <si>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</si>
  <si>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</si>
  <si>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</si>
  <si>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</si>
  <si>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</si>
  <si>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</si>
  <si>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</si>
  <si>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</si>
  <si>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</si>
  <si>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</si>
  <si>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</si>
  <si>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</si>
  <si>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</si>
  <si>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</si>
  <si>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</si>
  <si>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</si>
  <si>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</si>
  <si>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</si>
  <si>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</si>
  <si>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</si>
  <si>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</si>
  <si>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</si>
  <si>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</si>
  <si>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</si>
  <si>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</si>
  <si>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</si>
  <si>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</si>
  <si>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</si>
  <si>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</si>
  <si>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</si>
  <si>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</si>
  <si>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</si>
  <si>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</si>
  <si>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</si>
  <si>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</si>
  <si>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</si>
  <si>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</si>
  <si>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</si>
  <si>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</si>
  <si>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</si>
  <si>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</si>
  <si>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</si>
  <si>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</si>
  <si>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</si>
  <si>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</si>
  <si>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</si>
  <si>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</si>
  <si>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</si>
  <si>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</si>
  <si>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</si>
  <si>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</si>
  <si>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</si>
  <si>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</si>
  <si>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</si>
  <si>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</si>
  <si>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</si>
  <si>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</si>
  <si>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</si>
  <si>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</si>
  <si>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</si>
  <si>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</si>
  <si>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</si>
  <si>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</si>
  <si>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</si>
  <si>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</si>
  <si>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</si>
  <si>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</si>
  <si>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</si>
  <si>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</si>
  <si>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</si>
  <si>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</si>
  <si>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</si>
  <si>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</si>
  <si>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</si>
  <si>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</si>
  <si>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</si>
  <si>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</si>
  <si>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</si>
  <si>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</si>
  <si>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</si>
  <si>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</si>
  <si>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</si>
  <si>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</si>
  <si>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</si>
  <si>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</si>
  <si>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</si>
  <si>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</si>
  <si>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</si>
  <si>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</si>
  <si>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</si>
  <si>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</si>
  <si>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</si>
  <si>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</si>
  <si>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</si>
  <si>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</si>
  <si>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</si>
  <si>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</si>
  <si>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</si>
  <si>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</si>
  <si>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</si>
  <si>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</si>
  <si>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</si>
  <si>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</si>
  <si>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</si>
  <si>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</si>
  <si>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</si>
  <si>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</si>
  <si>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</si>
  <si>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</si>
  <si>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</si>
  <si>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</si>
  <si>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</si>
  <si>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</si>
  <si>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</si>
  <si>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</si>
  <si>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</si>
  <si>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</si>
  <si>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</si>
  <si>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</si>
  <si>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</si>
  <si>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</si>
  <si>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</si>
  <si>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</si>
  <si>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</si>
  <si>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</si>
  <si>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</si>
  <si>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</si>
  <si>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</si>
  <si>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</si>
  <si>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</si>
  <si>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</si>
  <si>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</si>
  <si>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</si>
  <si>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</si>
  <si>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</si>
  <si>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</si>
  <si>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</si>
  <si>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</si>
  <si>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</si>
  <si>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</si>
  <si>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</si>
  <si>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</si>
  <si>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</si>
  <si>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</si>
  <si>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</si>
  <si>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</si>
  <si>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</si>
  <si>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</si>
  <si>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</si>
  <si>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</si>
  <si>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</si>
  <si>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</si>
  <si>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</si>
  <si>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</si>
  <si>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</si>
  <si>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</si>
  <si>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</si>
  <si>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</si>
  <si>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</si>
  <si>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</si>
  <si>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</si>
  <si>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</si>
  <si>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</si>
  <si>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</si>
  <si>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</si>
  <si>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</si>
  <si>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</si>
  <si>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</si>
  <si>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</si>
  <si>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</si>
  <si>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</si>
  <si>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</si>
  <si>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</si>
  <si>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</si>
  <si>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</si>
  <si>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</si>
  <si>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</si>
  <si>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</si>
  <si>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</si>
  <si>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</si>
  <si>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</si>
  <si>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</si>
  <si>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</si>
  <si>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</si>
  <si>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</si>
  <si>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</si>
  <si>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</si>
  <si>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</si>
  <si>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</si>
  <si>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</si>
  <si>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</si>
  <si>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</si>
  <si>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</si>
  <si>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</si>
  <si>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</si>
  <si>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</si>
  <si>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</si>
  <si>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</si>
  <si>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</si>
  <si>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</si>
  <si>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</si>
  <si>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</si>
  <si>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</si>
  <si>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</si>
  <si>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</si>
  <si>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</si>
  <si>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</si>
  <si>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</si>
  <si>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</si>
  <si>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</si>
  <si>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</si>
  <si>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</si>
  <si>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</si>
  <si>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</si>
  <si>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</si>
  <si>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</si>
  <si>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</si>
  <si>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</si>
  <si>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</si>
  <si>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</si>
  <si>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</si>
  <si>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</si>
  <si>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</si>
  <si>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</si>
  <si>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</si>
  <si>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</si>
  <si>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</si>
  <si>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</si>
  <si>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</si>
  <si>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</si>
  <si>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</si>
  <si>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</si>
  <si>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</si>
  <si>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</si>
  <si>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</si>
  <si>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</si>
  <si>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</si>
  <si>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</si>
  <si>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</si>
  <si>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</si>
  <si>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</si>
  <si>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</si>
  <si>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</si>
  <si>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</si>
  <si>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</si>
  <si>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</si>
  <si>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</si>
  <si>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</si>
  <si>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</si>
  <si>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</si>
  <si>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</si>
  <si>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</si>
  <si>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</si>
  <si>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</si>
  <si>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</si>
  <si>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</si>
  <si>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</si>
  <si>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</si>
  <si>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</si>
  <si>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</si>
  <si>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</si>
  <si>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</si>
  <si>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</si>
  <si>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</si>
  <si>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</si>
  <si>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</si>
  <si>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</si>
  <si>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</si>
  <si>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</si>
  <si>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</si>
  <si>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</si>
  <si>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</si>
  <si>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</si>
  <si>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</si>
  <si>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</si>
  <si>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</si>
  <si>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</si>
  <si>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</si>
  <si>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</si>
  <si>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</si>
  <si>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</si>
  <si>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</si>
  <si>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</si>
  <si>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</si>
  <si>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</si>
  <si>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</si>
  <si>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</si>
  <si>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</si>
  <si>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</si>
  <si>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</si>
  <si>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</si>
  <si>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</si>
  <si>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</si>
  <si>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</si>
  <si>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</si>
  <si>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</si>
  <si>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</si>
  <si>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</si>
  <si>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</si>
  <si>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</si>
  <si>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</si>
  <si>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</si>
  <si>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</si>
  <si>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</si>
  <si>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</si>
  <si>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</si>
  <si>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</si>
  <si>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</si>
  <si>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</si>
  <si>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</si>
  <si>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</si>
  <si>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</si>
  <si>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</si>
  <si>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</si>
  <si>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</si>
  <si>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</si>
  <si>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</si>
  <si>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</si>
  <si>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</si>
  <si>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</si>
  <si>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</si>
  <si>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</si>
  <si>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</si>
  <si>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</si>
  <si>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</si>
  <si>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</si>
  <si>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</si>
  <si>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</si>
  <si>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</si>
  <si>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</si>
  <si>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</si>
  <si>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</si>
  <si>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</si>
  <si>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</si>
  <si>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</si>
  <si>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</si>
  <si>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</si>
  <si>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</si>
  <si>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</si>
  <si>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</si>
  <si>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</si>
  <si>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</si>
  <si>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</si>
  <si>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</si>
  <si>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</si>
  <si>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</si>
  <si>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</si>
  <si>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</si>
  <si>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</si>
  <si>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</si>
  <si>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</si>
  <si>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</si>
  <si>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</si>
  <si>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</si>
  <si>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</si>
  <si>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</si>
  <si>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</si>
  <si>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</si>
  <si>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</si>
  <si>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</si>
  <si>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</si>
  <si>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</si>
  <si>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</si>
  <si>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</si>
  <si>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</si>
  <si>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</si>
  <si>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</si>
  <si>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</si>
  <si>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</si>
  <si>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</si>
  <si>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</si>
  <si>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</si>
  <si>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</si>
  <si>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</si>
  <si>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</si>
  <si>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</si>
  <si>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</si>
  <si>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</si>
  <si>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</si>
  <si>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</si>
  <si>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</si>
  <si>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</si>
  <si>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</si>
  <si>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</si>
  <si>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</si>
  <si>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</si>
  <si>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</si>
  <si>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</si>
  <si>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</si>
  <si>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</si>
  <si>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</si>
  <si>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</si>
  <si>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</si>
  <si>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</si>
  <si>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</si>
  <si>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</si>
  <si>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</si>
  <si>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</si>
  <si>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</si>
  <si>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</si>
  <si>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</si>
  <si>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</si>
  <si>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</si>
  <si>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</si>
  <si>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</si>
  <si>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</si>
  <si>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</si>
  <si>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</si>
  <si>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</si>
  <si>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</si>
  <si>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</si>
  <si>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</si>
  <si>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</si>
  <si>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</si>
  <si>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</si>
  <si>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</si>
  <si>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</si>
  <si>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</si>
  <si>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</si>
  <si>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</si>
  <si>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</si>
  <si>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</si>
  <si>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</si>
  <si>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</si>
  <si>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</si>
  <si>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</si>
  <si>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</si>
  <si>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</si>
  <si>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</si>
  <si>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</si>
  <si>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</si>
  <si>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</si>
  <si>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</si>
  <si>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</si>
  <si>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</si>
  <si>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</si>
  <si>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</si>
  <si>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</si>
  <si>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</si>
  <si>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</si>
  <si>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</si>
  <si>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</si>
  <si>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</si>
  <si>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</si>
  <si>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</si>
  <si>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</si>
  <si>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</si>
  <si>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</si>
  <si>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</si>
  <si>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</si>
  <si>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</si>
  <si>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</si>
  <si>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</si>
  <si>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</si>
  <si>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</si>
  <si>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</si>
  <si>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</si>
  <si>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</si>
  <si>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</si>
  <si>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</si>
  <si>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</si>
  <si>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</si>
  <si>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</si>
  <si>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</si>
  <si>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</si>
  <si>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</si>
  <si>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</si>
  <si>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</si>
  <si>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</si>
  <si>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</si>
  <si>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</si>
  <si>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</si>
  <si>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</si>
  <si>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</si>
  <si>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</si>
  <si>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</si>
  <si>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</si>
  <si>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</si>
  <si>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</si>
  <si>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</si>
  <si>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</si>
  <si>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</si>
  <si>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</si>
  <si>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</si>
  <si>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</si>
  <si>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</si>
  <si>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</si>
  <si>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</si>
  <si>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</si>
  <si>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</si>
  <si>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</si>
  <si>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</si>
  <si>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</si>
  <si>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</si>
  <si>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</si>
  <si>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</si>
  <si>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</si>
  <si>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</si>
  <si>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</si>
  <si>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</si>
  <si>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</si>
  <si>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</si>
  <si>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</si>
  <si>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</si>
  <si>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</si>
  <si>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</si>
  <si>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</si>
  <si>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</si>
  <si>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</si>
  <si>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</si>
  <si>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</si>
  <si>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</si>
  <si>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</si>
  <si>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</si>
  <si>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</si>
  <si>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</si>
  <si>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</si>
  <si>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</si>
  <si>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</si>
  <si>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</si>
  <si>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</si>
  <si>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</si>
  <si>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</si>
  <si>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</si>
  <si>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</si>
  <si>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</si>
  <si>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</si>
  <si>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</si>
  <si>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</si>
  <si>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</si>
  <si>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</si>
  <si>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</si>
  <si>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</si>
  <si>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</si>
  <si>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</si>
  <si>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</si>
  <si>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</si>
  <si>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</si>
  <si>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</si>
  <si>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</si>
  <si>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</si>
  <si>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</si>
  <si>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</si>
  <si>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</si>
  <si>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</si>
  <si>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</si>
  <si>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</si>
  <si>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</si>
  <si>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</si>
  <si>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</si>
  <si>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</si>
  <si>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</si>
  <si>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</si>
  <si>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</si>
  <si>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</si>
  <si>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</si>
  <si>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</si>
  <si>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</si>
  <si>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</si>
  <si>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</si>
  <si>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</si>
  <si>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</si>
  <si>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</si>
  <si>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</si>
  <si>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</si>
  <si>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</si>
  <si>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</si>
  <si>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</si>
  <si>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</si>
  <si>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</si>
  <si>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</si>
  <si>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</si>
  <si>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</si>
  <si>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</si>
  <si>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</si>
  <si>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</si>
  <si>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</si>
  <si>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</si>
  <si>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</si>
  <si>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</si>
  <si>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</si>
  <si>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2017</t>
  </si>
  <si>
    <t>Submission 2021 v2</t>
  </si>
  <si>
    <t>EUROPEAN UNION (KP)</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</si>
  <si>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</si>
  <si>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</si>
  <si>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</si>
  <si>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</si>
  <si>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</si>
  <si>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</si>
  <si>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</si>
  <si>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</si>
  <si>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</si>
  <si>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</si>
  <si>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</si>
  <si>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</si>
  <si>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</si>
  <si>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</si>
  <si>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</si>
  <si>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</si>
  <si>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</si>
  <si>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</si>
  <si>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</si>
  <si>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</si>
  <si>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</si>
  <si>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</si>
  <si>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</si>
  <si>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</si>
  <si>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</si>
  <si>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</si>
  <si>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</si>
  <si>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</si>
  <si>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</si>
  <si>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</si>
  <si>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</si>
  <si>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</si>
  <si>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</si>
  <si>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</si>
  <si>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</si>
  <si>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</si>
  <si>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</si>
  <si>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NF3</t>
  </si>
  <si>
    <t>C,NE,NO</t>
  </si>
  <si>
    <t>NO,NE,IE</t>
  </si>
  <si>
    <t>Other non-specified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</si>
  <si>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</si>
  <si>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</si>
  <si>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</si>
  <si>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</si>
  <si>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</si>
  <si>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</si>
  <si>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</si>
  <si>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</si>
  <si>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</si>
  <si>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</si>
  <si>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</si>
  <si>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</si>
  <si>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</si>
  <si>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</si>
  <si>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</si>
  <si>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</si>
  <si>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</si>
  <si>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</si>
  <si>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</si>
  <si>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</si>
  <si>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</si>
  <si>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</si>
  <si>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</si>
  <si>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</si>
  <si>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</si>
  <si>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</si>
  <si>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</si>
  <si>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</si>
  <si>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</si>
  <si>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</si>
  <si>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</si>
  <si>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</si>
  <si>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</si>
  <si>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</si>
  <si>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</si>
  <si>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</si>
  <si>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</si>
  <si>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</si>
  <si>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</si>
  <si>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</si>
  <si>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</si>
  <si>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</si>
  <si>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</si>
  <si>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</si>
  <si>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</si>
  <si>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</si>
  <si>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</si>
  <si>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</si>
  <si>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</si>
  <si>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</si>
  <si>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</si>
  <si>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</si>
  <si>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</si>
  <si>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</si>
  <si>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</si>
  <si>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</si>
  <si>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</si>
  <si>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</si>
  <si>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</si>
  <si>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</si>
  <si>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</si>
  <si>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</si>
  <si>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</si>
  <si>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</si>
  <si>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</si>
  <si>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</si>
  <si>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</si>
  <si>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</si>
  <si>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</si>
  <si>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</si>
  <si>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</si>
  <si>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</si>
  <si>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</si>
  <si>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</si>
  <si>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</si>
  <si>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</si>
  <si>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</si>
  <si>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</si>
  <si>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</si>
  <si>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</si>
  <si>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</si>
  <si>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</si>
  <si>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</si>
  <si>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</si>
  <si>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</si>
  <si>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</si>
  <si>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</si>
  <si>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</si>
  <si>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</si>
  <si>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</si>
  <si>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</si>
  <si>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</si>
  <si>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</si>
  <si>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</si>
  <si>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</si>
  <si>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</si>
  <si>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</si>
  <si>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</si>
  <si>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</si>
  <si>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</si>
  <si>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</si>
  <si>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</si>
  <si>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</si>
  <si>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</si>
  <si>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</si>
  <si>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</si>
  <si>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</si>
  <si>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</si>
  <si>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</si>
  <si>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</si>
  <si>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</si>
  <si>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</si>
  <si>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</si>
  <si>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</si>
  <si>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</si>
  <si>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</si>
  <si>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</si>
  <si>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</si>
  <si>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</si>
  <si>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</si>
  <si>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</si>
  <si>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</si>
  <si>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</si>
  <si>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</si>
  <si>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</si>
  <si>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</si>
  <si>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</si>
  <si>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</si>
  <si>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</si>
  <si>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</si>
  <si>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country level (correspondent land use categories are key in GHG inventory): Austria, Belgium, Bulgaria, Cyprus, Germany, Ireland, Malta, Spain, Portugal, Estonia, Finland, France, United Kingdom, Croatia, Hungary, Italy, Lithuania, Luxembourg, Latvia, Netherlands, Slovakia, Romania, Sweden, Iceland.</t>
  </si>
  <si>
    <t xml:space="preserve"> Key according the quantitative analysis made at country level (correspondent land use categories are key in GHG inventory): Spain</t>
  </si>
  <si>
    <t>Key according the quantitative analysis made at country level (correspondent land use categories are key in GHG inventory): Finland, Spain</t>
  </si>
  <si>
    <t>Land converted to cropland,Land converted to grassland,Land converted to other land,Land converted to settlements,Land converted to wetlands</t>
  </si>
  <si>
    <t>Key according the quantitative analysis made at country level (correspondent land use categories are key in GHG inventory): Austria, Belgium, Bulgaria, Germany, Ireland, Spain, Estonia, Finland, Portugal, France,  United Kingdom, Croatia, Hungary, Italy,  Lithuania, Luxembourg, Latvia, Netherlands, Slovenia, Sweden.</t>
  </si>
  <si>
    <t>Cropland remaining cropland,Land converted to grassland,Land converted to other land,Land converted to settlements,Land converted to wetlands</t>
  </si>
  <si>
    <t>Key according the quantitative analysis made at country level (correspondent land use categories are key in GHG inventory):Finland, Latvia, Lithuania, Portugal, Spain</t>
  </si>
  <si>
    <t>Forest Management</t>
  </si>
  <si>
    <t>Forest land remaining forest land</t>
  </si>
  <si>
    <t>Key according the quantitative analysis made at country level (correspondent land use categories are key in GHG inventory): Austria, Belgium, Bulgaria, Cyprus, Malta, Czech Republic, Portugal, Germany, Denmark, Spain, Estonia, Finland, France, United Kingdom, Greece, Croatia, Hungary, Italy,  Lithuania, Luxembourg, Latvia, Netherlands, Poland, Slovakia, Slovenia, Romania, Sweden.</t>
  </si>
  <si>
    <t xml:space="preserve"> Key according the quantitative analysis made at country level (correspondent land use categories are key in GHG inventory): Spain, Latvia, Lithuania, Finland.</t>
  </si>
  <si>
    <t>Key according the quantitative analysis made at country level (correspondent land use categories are key in GHG inventory): Finland, Latvia, Lithuania, Spain.</t>
  </si>
  <si>
    <t>Cropland Management</t>
  </si>
  <si>
    <t>Cropland remaining cropland,Land converted to cropland</t>
  </si>
  <si>
    <t>Key according the quantitative analysis made at country level (correspondent land use categories are key in GHG inventory): Denmark, Germany, Spain,  United Kingdom, Italy, Portugal.</t>
  </si>
  <si>
    <t>Key according the quantitative analysis made at country level (correspondent land use categories are key in GHG inventory): Spain</t>
  </si>
  <si>
    <t>Grazing Land Management</t>
  </si>
  <si>
    <t>Grassland remaining grassland</t>
  </si>
  <si>
    <t>Key according the quantitative analysis made at country level (correspondent land use categories are key in GHG inventory): Ireland, Denmark, Germany,  United Kingdom, Italy, Portugal.</t>
  </si>
  <si>
    <t>Key according the quantitative analysis made at country level (correspondent land use categories are key in GHG inventory): Iceland, Romania</t>
  </si>
  <si>
    <t>No</t>
  </si>
  <si>
    <t>Wetland Drainage and Rewetting</t>
  </si>
  <si>
    <t>United Kingdom</t>
  </si>
  <si>
    <t xml:space="preserve">4(KP)/2017: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</si>
  <si>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</si>
  <si>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</si>
  <si>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</si>
  <si>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</si>
  <si>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</si>
  <si>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</si>
  <si>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</si>
  <si>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</si>
  <si>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</si>
  <si>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</si>
  <si>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</si>
  <si>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</si>
  <si>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NA,NE</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</si>
  <si>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</si>
  <si>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</si>
  <si>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</si>
  <si>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</si>
  <si>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</si>
  <si>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</si>
  <si>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</si>
  <si>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</si>
  <si>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</si>
  <si>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</si>
  <si>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</si>
  <si>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</si>
  <si>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</si>
  <si>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</si>
  <si>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</si>
  <si>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</si>
  <si>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</si>
  <si>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</si>
  <si>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</si>
  <si>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</si>
  <si>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</si>
  <si>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</si>
  <si>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</si>
  <si>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</si>
  <si>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</si>
  <si>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</si>
  <si>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</si>
  <si>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</si>
  <si>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</si>
  <si>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</si>
  <si>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</si>
  <si>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</si>
  <si>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</si>
  <si>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</si>
  <si>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 SVK: 
- SVK: </t>
  </si>
  <si>
    <t>IE,NE</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</si>
  <si>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</si>
  <si>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</si>
  <si>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</si>
  <si>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</si>
  <si>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</si>
  <si>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</si>
  <si>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</si>
  <si>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</si>
  <si>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</si>
  <si>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</si>
  <si>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t>
  </si>
  <si>
    <t>IO,NO</t>
  </si>
  <si>
    <t>NO,IO</t>
  </si>
  <si>
    <t>kt C</t>
  </si>
  <si>
    <t>m3</t>
  </si>
  <si>
    <t xml:space="preserve">- GBK: 
- GBK: 
- GBK: </t>
  </si>
  <si>
    <t xml:space="preserve">- HUN: 
- HUN: 
- HUN: </t>
  </si>
  <si>
    <t>Commitment period accounting:No</t>
  </si>
  <si>
    <t>Annual accounting:No</t>
  </si>
  <si>
    <t>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</si>
</sst>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1.xml" Type="http://schemas.openxmlformats.org/officeDocument/2006/relationships/drawing"/>
<Relationship Id="rId3" Target="../comments90.xml" Type="http://schemas.openxmlformats.org/officeDocument/2006/relationships/comments"/>
<Relationship Id="rId4" Target="../drawings/vmlDrawing61.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2.xml" Type="http://schemas.openxmlformats.org/officeDocument/2006/relationships/drawing"/>
<Relationship Id="rId3" Target="../comments91.xml" Type="http://schemas.openxmlformats.org/officeDocument/2006/relationships/comments"/>
<Relationship Id="rId4" Target="../drawings/vmlDrawing62.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3.xml" Type="http://schemas.openxmlformats.org/officeDocument/2006/relationships/drawing"/>
<Relationship Id="rId3" Target="../comments96.xml" Type="http://schemas.openxmlformats.org/officeDocument/2006/relationships/comments"/>
<Relationship Id="rId4" Target="../drawings/vmlDrawing63.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3248645.1581539405</v>
      </c>
      <c r="C7" s="3873" t="n">
        <v>3328.7138728525397</v>
      </c>
      <c r="D7" s="3873" t="n">
        <v>98.00606059198553</v>
      </c>
      <c r="E7" s="3873" t="n">
        <v>6230.867598922014</v>
      </c>
      <c r="F7" s="3873" t="n">
        <v>14935.318410343083</v>
      </c>
      <c r="G7" s="3873" t="n">
        <v>2173.087715264903</v>
      </c>
      <c r="H7" s="3873" t="n">
        <v>2044.55110241806</v>
      </c>
    </row>
    <row r="8" spans="1:8" ht="12.75" customHeight="1" x14ac:dyDescent="0.2">
      <c r="A8" s="856" t="s">
        <v>17</v>
      </c>
      <c r="B8" s="3873" t="n">
        <v>3221969.8688972527</v>
      </c>
      <c r="C8" s="3873" t="n">
        <v>999.0645939774112</v>
      </c>
      <c r="D8" s="3873" t="n">
        <v>97.62026869327936</v>
      </c>
      <c r="E8" s="3873" t="n">
        <v>6204.676426902441</v>
      </c>
      <c r="F8" s="3873" t="n">
        <v>14791.819164391973</v>
      </c>
      <c r="G8" s="3873" t="n">
        <v>1784.1887383434607</v>
      </c>
      <c r="H8" s="3873" t="n">
        <v>1881.4995705187825</v>
      </c>
    </row>
    <row r="9" spans="1:8" ht="12" customHeight="1" x14ac:dyDescent="0.2">
      <c r="A9" s="847" t="s">
        <v>18</v>
      </c>
      <c r="B9" s="3873" t="n">
        <v>1170479.092420374</v>
      </c>
      <c r="C9" s="3873" t="n">
        <v>162.02774145604585</v>
      </c>
      <c r="D9" s="3873" t="n">
        <v>25.45586767386651</v>
      </c>
      <c r="E9" s="3873" t="n">
        <v>1193.7131760499303</v>
      </c>
      <c r="F9" s="3873" t="n">
        <v>506.44741465359454</v>
      </c>
      <c r="G9" s="3873" t="n">
        <v>63.49014029343528</v>
      </c>
      <c r="H9" s="3873" t="n">
        <v>1275.8434360111794</v>
      </c>
    </row>
    <row r="10" spans="1:8" ht="12" customHeight="1" x14ac:dyDescent="0.2">
      <c r="A10" s="849" t="s">
        <v>19</v>
      </c>
      <c r="B10" s="3873" t="n">
        <v>1002401.6798365006</v>
      </c>
      <c r="C10" s="3873" t="n">
        <v>142.24056950474838</v>
      </c>
      <c r="D10" s="3873" t="n">
        <v>22.47739561749723</v>
      </c>
      <c r="E10" s="3871" t="n">
        <v>989.1812102733311</v>
      </c>
      <c r="F10" s="3871" t="n">
        <v>401.4309674101288</v>
      </c>
      <c r="G10" s="3871" t="n">
        <v>45.60643671161662</v>
      </c>
      <c r="H10" s="3871" t="n">
        <v>1114.9460343287606</v>
      </c>
    </row>
    <row r="11" spans="1:8" ht="12" customHeight="1" x14ac:dyDescent="0.2">
      <c r="A11" s="849" t="s">
        <v>20</v>
      </c>
      <c r="B11" s="3873" t="n">
        <v>114546.77333494351</v>
      </c>
      <c r="C11" s="3873" t="n">
        <v>2.93680871245779</v>
      </c>
      <c r="D11" s="3873" t="n">
        <v>1.18905984870194</v>
      </c>
      <c r="E11" s="3871" t="n">
        <v>97.16123929887792</v>
      </c>
      <c r="F11" s="3871" t="n">
        <v>23.60686379690607</v>
      </c>
      <c r="G11" s="3871" t="n">
        <v>9.80835148368026</v>
      </c>
      <c r="H11" s="3871" t="n">
        <v>130.48372854203734</v>
      </c>
    </row>
    <row r="12" spans="1:8" ht="12.75" customHeight="1" x14ac:dyDescent="0.2">
      <c r="A12" s="849" t="s">
        <v>21</v>
      </c>
      <c r="B12" s="3873" t="n">
        <v>53530.63924892994</v>
      </c>
      <c r="C12" s="3873" t="n">
        <v>16.85036323883966</v>
      </c>
      <c r="D12" s="3873" t="n">
        <v>1.78941220766734</v>
      </c>
      <c r="E12" s="3871" t="n">
        <v>107.37072647772138</v>
      </c>
      <c r="F12" s="3871" t="n">
        <v>81.40958344655967</v>
      </c>
      <c r="G12" s="3871" t="n">
        <v>8.0753520981384</v>
      </c>
      <c r="H12" s="3871" t="n">
        <v>30.41367314038141</v>
      </c>
    </row>
    <row r="13" spans="1:8" ht="12" customHeight="1" x14ac:dyDescent="0.2">
      <c r="A13" s="857" t="s">
        <v>22</v>
      </c>
      <c r="B13" s="3873" t="n">
        <v>493015.3799276516</v>
      </c>
      <c r="C13" s="3873" t="n">
        <v>86.4046801807118</v>
      </c>
      <c r="D13" s="3873" t="n">
        <v>13.04376942089417</v>
      </c>
      <c r="E13" s="3873" t="n">
        <v>807.7502810875839</v>
      </c>
      <c r="F13" s="3873" t="n">
        <v>2035.4481131058076</v>
      </c>
      <c r="G13" s="3873" t="n">
        <v>126.06208133218537</v>
      </c>
      <c r="H13" s="3873" t="n">
        <v>320.9218819330915</v>
      </c>
    </row>
    <row r="14" spans="1:8" ht="12" customHeight="1" x14ac:dyDescent="0.2">
      <c r="A14" s="849" t="s">
        <v>23</v>
      </c>
      <c r="B14" s="3873" t="n">
        <v>91979.67987198046</v>
      </c>
      <c r="C14" s="3873" t="n">
        <v>5.60960942912827</v>
      </c>
      <c r="D14" s="3873" t="n">
        <v>0.77179871833816</v>
      </c>
      <c r="E14" s="3871" t="n">
        <v>60.55401692201714</v>
      </c>
      <c r="F14" s="3871" t="n">
        <v>835.7734784550905</v>
      </c>
      <c r="G14" s="3871" t="n">
        <v>4.68982340397892</v>
      </c>
      <c r="H14" s="3871" t="n">
        <v>58.61058203133709</v>
      </c>
    </row>
    <row r="15" spans="1:8" ht="12" customHeight="1" x14ac:dyDescent="0.2">
      <c r="A15" s="849" t="s">
        <v>24</v>
      </c>
      <c r="B15" s="3873" t="n">
        <v>9479.04778251869</v>
      </c>
      <c r="C15" s="3873" t="n">
        <v>0.38387940995514</v>
      </c>
      <c r="D15" s="3873" t="n">
        <v>0.06299756599571</v>
      </c>
      <c r="E15" s="3871" t="n">
        <v>14.43063018329082</v>
      </c>
      <c r="F15" s="3871" t="n">
        <v>17.7352935616633</v>
      </c>
      <c r="G15" s="3871" t="n">
        <v>4.67565609180416</v>
      </c>
      <c r="H15" s="3871" t="n">
        <v>17.00357551331676</v>
      </c>
    </row>
    <row r="16" spans="1:8" ht="12" customHeight="1" x14ac:dyDescent="0.2">
      <c r="A16" s="849" t="s">
        <v>25</v>
      </c>
      <c r="B16" s="3873" t="n">
        <v>72379.6748326452</v>
      </c>
      <c r="C16" s="3873" t="n">
        <v>14.98899857266669</v>
      </c>
      <c r="D16" s="3873" t="n">
        <v>0.68363389623661</v>
      </c>
      <c r="E16" s="3871" t="n">
        <v>61.93437906815913</v>
      </c>
      <c r="F16" s="3871" t="n">
        <v>45.7852386011395</v>
      </c>
      <c r="G16" s="3871" t="n">
        <v>6.44937848247377</v>
      </c>
      <c r="H16" s="3871" t="n">
        <v>37.31858533438436</v>
      </c>
    </row>
    <row r="17" spans="1:8" ht="12" customHeight="1" x14ac:dyDescent="0.2">
      <c r="A17" s="849" t="s">
        <v>26</v>
      </c>
      <c r="B17" s="3873" t="n">
        <v>24806.59851708429</v>
      </c>
      <c r="C17" s="3873" t="n">
        <v>9.94506343490284</v>
      </c>
      <c r="D17" s="3873" t="n">
        <v>1.58368134258925</v>
      </c>
      <c r="E17" s="3871" t="n">
        <v>58.60160795702319</v>
      </c>
      <c r="F17" s="3871" t="n">
        <v>56.87737739298002</v>
      </c>
      <c r="G17" s="3871" t="n">
        <v>9.49364251010668</v>
      </c>
      <c r="H17" s="3871" t="n">
        <v>19.48257224437673</v>
      </c>
    </row>
    <row r="18" spans="1:8" ht="12" customHeight="1" x14ac:dyDescent="0.2">
      <c r="A18" s="849" t="s">
        <v>27</v>
      </c>
      <c r="B18" s="3873" t="n">
        <v>40753.34717447593</v>
      </c>
      <c r="C18" s="3873" t="n">
        <v>18.40994844859478</v>
      </c>
      <c r="D18" s="3873" t="n">
        <v>0.56590949665133</v>
      </c>
      <c r="E18" s="3871" t="n">
        <v>44.27002377776234</v>
      </c>
      <c r="F18" s="3871" t="n">
        <v>45.65805285461106</v>
      </c>
      <c r="G18" s="3871" t="n">
        <v>12.97762430155639</v>
      </c>
      <c r="H18" s="3871" t="n">
        <v>23.15025517658552</v>
      </c>
    </row>
    <row r="19" spans="1:8" ht="12.75" customHeight="1" x14ac:dyDescent="0.2">
      <c r="A19" s="849" t="s">
        <v>28</v>
      </c>
      <c r="B19" s="3873" t="n">
        <v>86793.30485606834</v>
      </c>
      <c r="C19" s="3873" t="n">
        <v>9.22231966369463</v>
      </c>
      <c r="D19" s="3873" t="n">
        <v>3.20484600911404</v>
      </c>
      <c r="E19" s="3871" t="n">
        <v>218.37112317749396</v>
      </c>
      <c r="F19" s="3871" t="n">
        <v>395.87133285345686</v>
      </c>
      <c r="G19" s="3871" t="n">
        <v>20.04231572240511</v>
      </c>
      <c r="H19" s="3871" t="n">
        <v>95.22746185207308</v>
      </c>
    </row>
    <row r="20" spans="1:8" ht="12.75" x14ac:dyDescent="0.2">
      <c r="A20" s="858" t="s">
        <v>29</v>
      </c>
      <c r="B20" s="3873" t="n">
        <v>166823.72689287865</v>
      </c>
      <c r="C20" s="3873" t="n">
        <v>27.84486122176945</v>
      </c>
      <c r="D20" s="3873" t="n">
        <v>6.17090239196907</v>
      </c>
      <c r="E20" s="3871" t="n">
        <v>349.58850000183725</v>
      </c>
      <c r="F20" s="3871" t="n">
        <v>637.7473393868663</v>
      </c>
      <c r="G20" s="3871" t="n">
        <v>67.73364081986034</v>
      </c>
      <c r="H20" s="3871" t="n">
        <v>70.128849781018</v>
      </c>
    </row>
    <row r="21" spans="1:8" ht="12" customHeight="1" x14ac:dyDescent="0.2">
      <c r="A21" s="857" t="s">
        <v>30</v>
      </c>
      <c r="B21" s="3873" t="n">
        <v>940772.2960067091</v>
      </c>
      <c r="C21" s="3873" t="n">
        <v>53.95686880032984</v>
      </c>
      <c r="D21" s="3873" t="n">
        <v>32.46300674791056</v>
      </c>
      <c r="E21" s="3873" t="n">
        <v>3259.6606242419884</v>
      </c>
      <c r="F21" s="3873" t="n">
        <v>4039.907989064539</v>
      </c>
      <c r="G21" s="3873" t="n">
        <v>574.8677813190876</v>
      </c>
      <c r="H21" s="3873" t="n">
        <v>77.48279017704424</v>
      </c>
    </row>
    <row r="22" spans="1:8" ht="12" customHeight="1" x14ac:dyDescent="0.2">
      <c r="A22" s="849" t="s">
        <v>31</v>
      </c>
      <c r="B22" s="3873" t="n">
        <v>16304.808105826398</v>
      </c>
      <c r="C22" s="3873" t="n">
        <v>0.36901810758695</v>
      </c>
      <c r="D22" s="3873" t="n">
        <v>0.49208930250359</v>
      </c>
      <c r="E22" s="3871" t="n">
        <v>80.7817758471612</v>
      </c>
      <c r="F22" s="3871" t="n">
        <v>85.31255880046572</v>
      </c>
      <c r="G22" s="3871" t="n">
        <v>6.10959563955018</v>
      </c>
      <c r="H22" s="3871" t="n">
        <v>5.5499341066517</v>
      </c>
    </row>
    <row r="23" spans="1:8" ht="12" customHeight="1" x14ac:dyDescent="0.2">
      <c r="A23" s="849" t="s">
        <v>32</v>
      </c>
      <c r="B23" s="3873" t="n">
        <v>890754.880426161</v>
      </c>
      <c r="C23" s="3873" t="n">
        <v>50.12333782245393</v>
      </c>
      <c r="D23" s="3873" t="n">
        <v>29.92779517762168</v>
      </c>
      <c r="E23" s="3871" t="n">
        <v>2723.9360282873736</v>
      </c>
      <c r="F23" s="3871" t="n">
        <v>3639.372079542063</v>
      </c>
      <c r="G23" s="3871" t="n">
        <v>511.4032771343305</v>
      </c>
      <c r="H23" s="3871" t="n">
        <v>4.32491024738444</v>
      </c>
    </row>
    <row r="24" spans="1:8" ht="12" customHeight="1" x14ac:dyDescent="0.2">
      <c r="A24" s="849" t="s">
        <v>33</v>
      </c>
      <c r="B24" s="3873" t="n">
        <v>6079.404787644012</v>
      </c>
      <c r="C24" s="3873" t="n">
        <v>0.2991116434145</v>
      </c>
      <c r="D24" s="3873" t="n">
        <v>0.91280701647173</v>
      </c>
      <c r="E24" s="3871" t="n">
        <v>75.08519745187392</v>
      </c>
      <c r="F24" s="3871" t="n">
        <v>19.85089463199044</v>
      </c>
      <c r="G24" s="3871" t="n">
        <v>5.51365614154017</v>
      </c>
      <c r="H24" s="3871" t="n">
        <v>1.19619239290203</v>
      </c>
    </row>
    <row r="25" spans="1:8" ht="12" customHeight="1" x14ac:dyDescent="0.2">
      <c r="A25" s="849" t="s">
        <v>34</v>
      </c>
      <c r="B25" s="3873" t="n">
        <v>21377.27841775533</v>
      </c>
      <c r="C25" s="3873" t="n">
        <v>2.75699326765105</v>
      </c>
      <c r="D25" s="3873" t="n">
        <v>0.99266952410122</v>
      </c>
      <c r="E25" s="3871" t="n">
        <v>371.7897894062511</v>
      </c>
      <c r="F25" s="3871" t="n">
        <v>290.17438117609817</v>
      </c>
      <c r="G25" s="3871" t="n">
        <v>50.29177559838034</v>
      </c>
      <c r="H25" s="3871" t="n">
        <v>66.37633447503661</v>
      </c>
    </row>
    <row r="26" spans="1:8" ht="12" customHeight="1" x14ac:dyDescent="0.2">
      <c r="A26" s="849" t="s">
        <v>35</v>
      </c>
      <c r="B26" s="3873" t="n">
        <v>6255.924269322386</v>
      </c>
      <c r="C26" s="3873" t="n">
        <v>0.40840795922341</v>
      </c>
      <c r="D26" s="3873" t="n">
        <v>0.13764572721234</v>
      </c>
      <c r="E26" s="3871" t="n">
        <v>8.0678332493286</v>
      </c>
      <c r="F26" s="3871" t="n">
        <v>5.19807491392168</v>
      </c>
      <c r="G26" s="3871" t="n">
        <v>1.5494768052864</v>
      </c>
      <c r="H26" s="3871" t="n">
        <v>0.03541895506944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609673.872014206</v>
      </c>
      <c r="C7" s="3873" t="n">
        <v>694.8847143442583</v>
      </c>
      <c r="D7" s="3873" t="n">
        <v>26.36599989505829</v>
      </c>
      <c r="E7" s="3873" t="n">
        <v>907.240437932157</v>
      </c>
      <c r="F7" s="3873" t="n">
        <v>8145.005887862583</v>
      </c>
      <c r="G7" s="3873" t="n">
        <v>1014.1046847434187</v>
      </c>
      <c r="H7" s="3873" t="n">
        <v>202.25762930495358</v>
      </c>
    </row>
    <row r="8" spans="1:8" ht="12" customHeight="1" x14ac:dyDescent="0.2">
      <c r="A8" s="849" t="s">
        <v>39</v>
      </c>
      <c r="B8" s="3873" t="n">
        <v>151722.73668137047</v>
      </c>
      <c r="C8" s="3873" t="n">
        <v>29.40031307808525</v>
      </c>
      <c r="D8" s="3873" t="n">
        <v>2.17011332523239</v>
      </c>
      <c r="E8" s="3871" t="n">
        <v>179.1458131932398</v>
      </c>
      <c r="F8" s="3871" t="n">
        <v>274.9050115168463</v>
      </c>
      <c r="G8" s="3871" t="n">
        <v>56.84992705457724</v>
      </c>
      <c r="H8" s="3871" t="n">
        <v>32.49391138042234</v>
      </c>
    </row>
    <row r="9" spans="1:8" ht="12" customHeight="1" x14ac:dyDescent="0.2">
      <c r="A9" s="849" t="s">
        <v>40</v>
      </c>
      <c r="B9" s="3873" t="n">
        <v>382198.35152941267</v>
      </c>
      <c r="C9" s="3873" t="n">
        <v>580.4503562448207</v>
      </c>
      <c r="D9" s="3873" t="n">
        <v>12.74150014232867</v>
      </c>
      <c r="E9" s="3871" t="n">
        <v>323.25777308292186</v>
      </c>
      <c r="F9" s="3871" t="n">
        <v>7437.967760738388</v>
      </c>
      <c r="G9" s="3871" t="n">
        <v>880.8546145644485</v>
      </c>
      <c r="H9" s="3871" t="n">
        <v>148.953683121147</v>
      </c>
    </row>
    <row r="10" spans="1:8" ht="12.75" customHeight="1" x14ac:dyDescent="0.2">
      <c r="A10" s="849" t="s">
        <v>41</v>
      </c>
      <c r="B10" s="3873" t="n">
        <v>75752.78380342286</v>
      </c>
      <c r="C10" s="3873" t="n">
        <v>85.0340450213524</v>
      </c>
      <c r="D10" s="3873" t="n">
        <v>11.45438642749723</v>
      </c>
      <c r="E10" s="3871" t="n">
        <v>404.83685165599525</v>
      </c>
      <c r="F10" s="3871" t="n">
        <v>432.1331156073484</v>
      </c>
      <c r="G10" s="3871" t="n">
        <v>76.40014312439288</v>
      </c>
      <c r="H10" s="3871" t="n">
        <v>20.81003480338424</v>
      </c>
    </row>
    <row r="11" spans="1:8" ht="12" customHeight="1" x14ac:dyDescent="0.2">
      <c r="A11" s="857" t="s">
        <v>42</v>
      </c>
      <c r="B11" s="3873" t="n">
        <v>8029.228528311901</v>
      </c>
      <c r="C11" s="3873" t="n">
        <v>1.79058919606539</v>
      </c>
      <c r="D11" s="3873" t="n">
        <v>0.29162495554983</v>
      </c>
      <c r="E11" s="3873" t="n">
        <v>36.3119075907816</v>
      </c>
      <c r="F11" s="3873" t="n">
        <v>65.00975970544886</v>
      </c>
      <c r="G11" s="3873" t="n">
        <v>5.66405065533384</v>
      </c>
      <c r="H11" s="3873" t="n">
        <v>4.99383309251375</v>
      </c>
    </row>
    <row r="12" spans="1:8" ht="12" customHeight="1" x14ac:dyDescent="0.2">
      <c r="A12" s="849" t="s">
        <v>43</v>
      </c>
      <c r="B12" s="3873" t="n">
        <v>3679.3173779601602</v>
      </c>
      <c r="C12" s="3873" t="n">
        <v>1.58580530135765</v>
      </c>
      <c r="D12" s="3873" t="n">
        <v>0.07967695810326</v>
      </c>
      <c r="E12" s="3871" t="n">
        <v>9.18744226506606</v>
      </c>
      <c r="F12" s="3871" t="n">
        <v>13.51301955991776</v>
      </c>
      <c r="G12" s="3871" t="n">
        <v>2.25516720872169</v>
      </c>
      <c r="H12" s="3871" t="n">
        <v>2.90156785158673</v>
      </c>
    </row>
    <row r="13" spans="1:8" ht="12.75" customHeight="1" x14ac:dyDescent="0.2">
      <c r="A13" s="849" t="s">
        <v>44</v>
      </c>
      <c r="B13" s="3873" t="n">
        <v>4349.911150351741</v>
      </c>
      <c r="C13" s="3873" t="n">
        <v>0.20478389470774</v>
      </c>
      <c r="D13" s="3873" t="n">
        <v>0.21194799744657</v>
      </c>
      <c r="E13" s="3871" t="n">
        <v>27.12446532571554</v>
      </c>
      <c r="F13" s="3871" t="n">
        <v>51.4967401455311</v>
      </c>
      <c r="G13" s="3871" t="n">
        <v>3.40888344661215</v>
      </c>
      <c r="H13" s="3871" t="n">
        <v>2.09226524092702</v>
      </c>
    </row>
    <row r="14" spans="1:8" ht="12.75" customHeight="1" x14ac:dyDescent="0.2">
      <c r="A14" s="876" t="s">
        <v>45</v>
      </c>
      <c r="B14" s="3873" t="n">
        <v>26675.289256687844</v>
      </c>
      <c r="C14" s="3873" t="n">
        <v>2329.6492788751284</v>
      </c>
      <c r="D14" s="3873" t="n">
        <v>0.38579189870617</v>
      </c>
      <c r="E14" s="3873" t="n">
        <v>26.19117201957225</v>
      </c>
      <c r="F14" s="3873" t="n">
        <v>143.4992459511089</v>
      </c>
      <c r="G14" s="3873" t="n">
        <v>388.8989769214424</v>
      </c>
      <c r="H14" s="3873" t="n">
        <v>163.0515318992776</v>
      </c>
    </row>
    <row r="15" spans="1:8" ht="12" customHeight="1" x14ac:dyDescent="0.2">
      <c r="A15" s="857" t="s">
        <v>46</v>
      </c>
      <c r="B15" s="3873" t="n">
        <v>4208.786045960735</v>
      </c>
      <c r="C15" s="3873" t="n">
        <v>1255.4819209002956</v>
      </c>
      <c r="D15" s="3873" t="n">
        <v>7.017503586E-5</v>
      </c>
      <c r="E15" s="3873" t="n">
        <v>0.74067218147461</v>
      </c>
      <c r="F15" s="3873" t="n">
        <v>31.53708882029032</v>
      </c>
      <c r="G15" s="3873" t="n">
        <v>25.96922209429837</v>
      </c>
      <c r="H15" s="3873" t="n">
        <v>12.14575933380908</v>
      </c>
    </row>
    <row r="16" spans="1:8" ht="12" customHeight="1" x14ac:dyDescent="0.2">
      <c r="A16" s="849" t="s">
        <v>47</v>
      </c>
      <c r="B16" s="3873" t="n">
        <v>238.6178007504</v>
      </c>
      <c r="C16" s="3873" t="n">
        <v>1247.3431704774764</v>
      </c>
      <c r="D16" s="3871" t="s">
        <v>2939</v>
      </c>
      <c r="E16" s="3871" t="s">
        <v>2940</v>
      </c>
      <c r="F16" s="3871" t="s">
        <v>2940</v>
      </c>
      <c r="G16" s="3871" t="n">
        <v>21.30011409646466</v>
      </c>
      <c r="H16" s="3872" t="s">
        <v>1185</v>
      </c>
    </row>
    <row r="17" spans="1:8" ht="12" customHeight="1" x14ac:dyDescent="0.2">
      <c r="A17" s="849" t="s">
        <v>48</v>
      </c>
      <c r="B17" s="3873" t="n">
        <v>3889.4766073819737</v>
      </c>
      <c r="C17" s="3873" t="n">
        <v>4.18554491024511</v>
      </c>
      <c r="D17" s="3871" t="n">
        <v>5.865503586E-5</v>
      </c>
      <c r="E17" s="3871" t="n">
        <v>0.73721618147461</v>
      </c>
      <c r="F17" s="3871" t="n">
        <v>31.53593682029032</v>
      </c>
      <c r="G17" s="3871" t="n">
        <v>4.66887759783371</v>
      </c>
      <c r="H17" s="3871" t="n">
        <v>12.1399870677437</v>
      </c>
    </row>
    <row r="18" spans="1:8" ht="12.75" customHeight="1" x14ac:dyDescent="0.2">
      <c r="A18" s="849" t="s">
        <v>49</v>
      </c>
      <c r="B18" s="3873" t="n">
        <v>80.69163782836085</v>
      </c>
      <c r="C18" s="3873" t="n">
        <v>3.953205512574</v>
      </c>
      <c r="D18" s="3871" t="n">
        <v>1.152E-5</v>
      </c>
      <c r="E18" s="3873" t="n">
        <v>0.003456</v>
      </c>
      <c r="F18" s="3873" t="n">
        <v>0.001152</v>
      </c>
      <c r="G18" s="3873" t="n">
        <v>2.304E-4</v>
      </c>
      <c r="H18" s="3873" t="n">
        <v>0.00577226606538</v>
      </c>
    </row>
    <row r="19" spans="1:8" ht="12.75" customHeight="1" x14ac:dyDescent="0.2">
      <c r="A19" s="857" t="s">
        <v>50</v>
      </c>
      <c r="B19" s="3873" t="n">
        <v>22466.503210727107</v>
      </c>
      <c r="C19" s="3873" t="n">
        <v>1074.167357974833</v>
      </c>
      <c r="D19" s="3873" t="n">
        <v>0.38572172367031</v>
      </c>
      <c r="E19" s="3873" t="n">
        <v>25.45049983809764</v>
      </c>
      <c r="F19" s="3873" t="n">
        <v>111.96215713081857</v>
      </c>
      <c r="G19" s="3873" t="n">
        <v>362.92975482714405</v>
      </c>
      <c r="H19" s="3873" t="n">
        <v>150.9057725654685</v>
      </c>
    </row>
    <row r="20" spans="1:8" ht="12" customHeight="1" x14ac:dyDescent="0.2">
      <c r="A20" s="849" t="s">
        <v>51</v>
      </c>
      <c r="B20" s="3873" t="n">
        <v>12057.80234054394</v>
      </c>
      <c r="C20" s="3873" t="n">
        <v>44.69904660334933</v>
      </c>
      <c r="D20" s="3873" t="n">
        <v>0.0397464605013</v>
      </c>
      <c r="E20" s="3871" t="n">
        <v>17.67012842127894</v>
      </c>
      <c r="F20" s="3871" t="n">
        <v>99.73500074173876</v>
      </c>
      <c r="G20" s="3871" t="n">
        <v>248.62066191949356</v>
      </c>
      <c r="H20" s="3871" t="n">
        <v>102.41289332929063</v>
      </c>
    </row>
    <row r="21" spans="1:8" ht="12" customHeight="1" x14ac:dyDescent="0.2">
      <c r="A21" s="849" t="s">
        <v>52</v>
      </c>
      <c r="B21" s="3873" t="n">
        <v>1361.7457880983852</v>
      </c>
      <c r="C21" s="3873" t="n">
        <v>849.1671110416495</v>
      </c>
      <c r="D21" s="3872" t="s">
        <v>1185</v>
      </c>
      <c r="E21" s="3872" t="s">
        <v>1185</v>
      </c>
      <c r="F21" s="3872" t="s">
        <v>1185</v>
      </c>
      <c r="G21" s="3871" t="n">
        <v>75.18769014547512</v>
      </c>
      <c r="H21" s="3871" t="n">
        <v>0.03813954348648</v>
      </c>
    </row>
    <row r="22" spans="1:8" s="256" customFormat="1" ht="12" customHeight="1" x14ac:dyDescent="0.2">
      <c r="A22" s="849" t="s">
        <v>53</v>
      </c>
      <c r="B22" s="3873" t="n">
        <v>6773.073779918013</v>
      </c>
      <c r="C22" s="3873" t="n">
        <v>155.93520784151792</v>
      </c>
      <c r="D22" s="3873" t="n">
        <v>0.31271005800085</v>
      </c>
      <c r="E22" s="3871" t="n">
        <v>7.32597475707348</v>
      </c>
      <c r="F22" s="3871" t="n">
        <v>11.90355898881417</v>
      </c>
      <c r="G22" s="3871" t="n">
        <v>35.15536348421365</v>
      </c>
      <c r="H22" s="3871" t="n">
        <v>11.15030857784772</v>
      </c>
    </row>
    <row r="23" spans="1:8" ht="12.75" customHeight="1" x14ac:dyDescent="0.2">
      <c r="A23" s="849" t="s">
        <v>54</v>
      </c>
      <c r="B23" s="3873" t="n">
        <v>2273.88130216677</v>
      </c>
      <c r="C23" s="3873" t="n">
        <v>24.36599248831634</v>
      </c>
      <c r="D23" s="3873" t="n">
        <v>0.03326520516816</v>
      </c>
      <c r="E23" s="3873" t="n">
        <v>0.45439665974522</v>
      </c>
      <c r="F23" s="3873" t="n">
        <v>0.32359740026564</v>
      </c>
      <c r="G23" s="3873" t="n">
        <v>3.96603927796172</v>
      </c>
      <c r="H23" s="3873" t="n">
        <v>37.30443111484369</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304745.8980992279</v>
      </c>
      <c r="C29" s="3873" t="n">
        <v>10.24332610178573</v>
      </c>
      <c r="D29" s="3873" t="n">
        <v>9.47141041758879</v>
      </c>
      <c r="E29" s="3873" t="n">
        <v>2518.208796094345</v>
      </c>
      <c r="F29" s="3873" t="n">
        <v>621.653001449152</v>
      </c>
      <c r="G29" s="3873" t="n">
        <v>517.9865522252958</v>
      </c>
      <c r="H29" s="3873" t="n">
        <v>688.4033297801215</v>
      </c>
    </row>
    <row r="30" spans="1:8" ht="12" customHeight="1" x14ac:dyDescent="0.2">
      <c r="A30" s="868" t="s">
        <v>61</v>
      </c>
      <c r="B30" s="3873" t="n">
        <v>159665.85620696942</v>
      </c>
      <c r="C30" s="3873" t="n">
        <v>0.94771841204345</v>
      </c>
      <c r="D30" s="3873" t="n">
        <v>4.71909679287571</v>
      </c>
      <c r="E30" s="3871" t="n">
        <v>715.9817177026079</v>
      </c>
      <c r="F30" s="3871" t="n">
        <v>433.652707466224</v>
      </c>
      <c r="G30" s="3871" t="n">
        <v>456.3430063733235</v>
      </c>
      <c r="H30" s="3871" t="n">
        <v>54.740961863223</v>
      </c>
    </row>
    <row r="31" spans="1:8" ht="12" customHeight="1" x14ac:dyDescent="0.2">
      <c r="A31" s="868" t="s">
        <v>62</v>
      </c>
      <c r="B31" s="3873" t="n">
        <v>145080.04189225854</v>
      </c>
      <c r="C31" s="3873" t="n">
        <v>9.29560768974228</v>
      </c>
      <c r="D31" s="3873" t="n">
        <v>4.75231362471308</v>
      </c>
      <c r="E31" s="3871" t="n">
        <v>1802.227078391737</v>
      </c>
      <c r="F31" s="3871" t="n">
        <v>188.00029398292804</v>
      </c>
      <c r="G31" s="3871" t="n">
        <v>61.64354585197233</v>
      </c>
      <c r="H31" s="3871" t="n">
        <v>633.6623679168985</v>
      </c>
    </row>
    <row r="32" spans="1:8" ht="12" customHeight="1" x14ac:dyDescent="0.2">
      <c r="A32" s="847" t="s">
        <v>63</v>
      </c>
      <c r="B32" s="3873" t="n">
        <v>1.84911690193</v>
      </c>
      <c r="C32" s="3873" t="n">
        <v>3.95480351E-6</v>
      </c>
      <c r="D32" s="3873" t="n">
        <v>1.581921404E-5</v>
      </c>
      <c r="E32" s="3871" t="n">
        <v>8.41281353E-4</v>
      </c>
      <c r="F32" s="3871" t="n">
        <v>0.0061583757</v>
      </c>
      <c r="G32" s="3871" t="n">
        <v>4.23456453E-4</v>
      </c>
      <c r="H32" s="3871" t="n">
        <v>1.86204575E-4</v>
      </c>
    </row>
    <row r="33" spans="1:8" ht="14.25" customHeight="1" x14ac:dyDescent="0.2">
      <c r="A33" s="869" t="s">
        <v>64</v>
      </c>
      <c r="B33" s="3873" t="n">
        <v>566534.9425126143</v>
      </c>
      <c r="C33" s="3872" t="s">
        <v>1185</v>
      </c>
      <c r="D33" s="3872" t="s">
        <v>1185</v>
      </c>
      <c r="E33" s="3872" t="s">
        <v>1185</v>
      </c>
      <c r="F33" s="3872" t="s">
        <v>1185</v>
      </c>
      <c r="G33" s="3872" t="s">
        <v>1185</v>
      </c>
      <c r="H33" s="3872" t="s">
        <v>1185</v>
      </c>
    </row>
    <row r="34" spans="1:8" ht="14.25" customHeight="1" x14ac:dyDescent="0.2">
      <c r="A34" s="872" t="s">
        <v>66</v>
      </c>
      <c r="B34" s="3873" t="n">
        <v>127.09539367345347</v>
      </c>
      <c r="C34" s="3872" t="s">
        <v>1185</v>
      </c>
      <c r="D34" s="3872" t="s">
        <v>1185</v>
      </c>
      <c r="E34" s="3872" t="s">
        <v>1185</v>
      </c>
      <c r="F34" s="3872" t="s">
        <v>1185</v>
      </c>
      <c r="G34" s="3872" t="s">
        <v>1185</v>
      </c>
      <c r="H34" s="3872" t="s">
        <v>1185</v>
      </c>
    </row>
    <row r="35" spans="1:8" ht="14.25" customHeight="1" x14ac:dyDescent="0.2">
      <c r="A35" s="874" t="s">
        <v>68</v>
      </c>
      <c r="B35" s="3871" t="n">
        <v>127.09539367345347</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4.980511351606919E7</v>
      </c>
      <c r="C10" s="3874" t="s">
        <v>1185</v>
      </c>
      <c r="D10" s="3872" t="s">
        <v>1185</v>
      </c>
      <c r="E10" s="3872" t="s">
        <v>1185</v>
      </c>
      <c r="F10" s="3872" t="s">
        <v>1185</v>
      </c>
      <c r="G10" s="3874" t="n">
        <v>3221969.8688972527</v>
      </c>
      <c r="H10" s="3874" t="n">
        <v>999.0645939774112</v>
      </c>
      <c r="I10" s="3874" t="n">
        <v>97.62026869327936</v>
      </c>
      <c r="J10" s="3874" t="n">
        <v>127.09539367345347</v>
      </c>
    </row>
    <row r="11" spans="1:10" ht="12" customHeight="1" x14ac:dyDescent="0.2">
      <c r="A11" s="987" t="s">
        <v>87</v>
      </c>
      <c r="B11" s="3874" t="n">
        <v>1.8617143948671903E7</v>
      </c>
      <c r="C11" s="3874" t="s">
        <v>1185</v>
      </c>
      <c r="D11" s="3874" t="n">
        <v>73.17765996577282</v>
      </c>
      <c r="E11" s="3874" t="n">
        <v>3.88051197787564</v>
      </c>
      <c r="F11" s="3874" t="n">
        <v>2.62865087489908</v>
      </c>
      <c r="G11" s="3874" t="n">
        <v>1362359.0294097573</v>
      </c>
      <c r="H11" s="3874" t="n">
        <v>72.24405008665639</v>
      </c>
      <c r="I11" s="3874" t="n">
        <v>48.93797172879846</v>
      </c>
      <c r="J11" s="3874" t="s">
        <v>2941</v>
      </c>
    </row>
    <row r="12" spans="1:10" ht="12" customHeight="1" x14ac:dyDescent="0.2">
      <c r="A12" s="987" t="s">
        <v>88</v>
      </c>
      <c r="B12" s="3874" t="n">
        <v>8655737.298727145</v>
      </c>
      <c r="C12" s="3874" t="s">
        <v>1185</v>
      </c>
      <c r="D12" s="3874" t="n">
        <v>102.46008279584848</v>
      </c>
      <c r="E12" s="3874" t="n">
        <v>16.92131233053601</v>
      </c>
      <c r="F12" s="3874" t="n">
        <v>1.87045296143447</v>
      </c>
      <c r="G12" s="3874" t="n">
        <v>886867.5602866971</v>
      </c>
      <c r="H12" s="3874" t="n">
        <v>146.4664342828321</v>
      </c>
      <c r="I12" s="3874" t="n">
        <v>16.190149463803</v>
      </c>
      <c r="J12" s="3874" t="s">
        <v>2941</v>
      </c>
    </row>
    <row r="13" spans="1:10" ht="12" customHeight="1" x14ac:dyDescent="0.2">
      <c r="A13" s="987" t="s">
        <v>89</v>
      </c>
      <c r="B13" s="3874" t="n">
        <v>1.5783493986989262E7</v>
      </c>
      <c r="C13" s="3874" t="s">
        <v>1185</v>
      </c>
      <c r="D13" s="3874" t="n">
        <v>56.48032165451687</v>
      </c>
      <c r="E13" s="3874" t="n">
        <v>11.10451104385423</v>
      </c>
      <c r="F13" s="3874" t="n">
        <v>0.51059003007182</v>
      </c>
      <c r="G13" s="3874" t="n">
        <v>891329.7218236129</v>
      </c>
      <c r="H13" s="3874" t="n">
        <v>175.26798328912915</v>
      </c>
      <c r="I13" s="3874" t="n">
        <v>8.05889466945518</v>
      </c>
      <c r="J13" s="3874" t="n">
        <v>127.09539367345347</v>
      </c>
    </row>
    <row r="14" spans="1:10" ht="12" customHeight="1" x14ac:dyDescent="0.2">
      <c r="A14" s="987" t="s">
        <v>103</v>
      </c>
      <c r="B14" s="3874" t="n">
        <v>894762.1242547302</v>
      </c>
      <c r="C14" s="3874" t="s">
        <v>1185</v>
      </c>
      <c r="D14" s="3874" t="n">
        <v>79.97910007685294</v>
      </c>
      <c r="E14" s="3874" t="n">
        <v>12.24089480866236</v>
      </c>
      <c r="F14" s="3874" t="n">
        <v>3.39007108770132</v>
      </c>
      <c r="G14" s="3874" t="n">
        <v>71562.26948074659</v>
      </c>
      <c r="H14" s="3874" t="n">
        <v>10.95268904177743</v>
      </c>
      <c r="I14" s="3874" t="n">
        <v>3.03330720780618</v>
      </c>
      <c r="J14" s="3874" t="s">
        <v>2943</v>
      </c>
    </row>
    <row r="15" spans="1:10" ht="13.5" customHeight="1" x14ac:dyDescent="0.2">
      <c r="A15" s="987" t="s">
        <v>1951</v>
      </c>
      <c r="B15" s="3874" t="n">
        <v>91115.6321909258</v>
      </c>
      <c r="C15" s="3874" t="s">
        <v>1185</v>
      </c>
      <c r="D15" s="3874" t="n">
        <v>108.11852653116487</v>
      </c>
      <c r="E15" s="3874" t="n">
        <v>35.44760365799557</v>
      </c>
      <c r="F15" s="3874" t="n">
        <v>4.46104536183123</v>
      </c>
      <c r="G15" s="3874" t="n">
        <v>9851.28789643847</v>
      </c>
      <c r="H15" s="3874" t="n">
        <v>3.22983081695164</v>
      </c>
      <c r="I15" s="3874" t="n">
        <v>0.40647096837565</v>
      </c>
      <c r="J15" s="3874" t="s">
        <v>2943</v>
      </c>
    </row>
    <row r="16" spans="1:10" ht="12.75" customHeight="1" x14ac:dyDescent="0.2">
      <c r="A16" s="987" t="s">
        <v>104</v>
      </c>
      <c r="B16" s="3874" t="n">
        <v>5762860.525235227</v>
      </c>
      <c r="C16" s="3874" t="s">
        <v>1185</v>
      </c>
      <c r="D16" s="3874" t="n">
        <v>98.30793926588908</v>
      </c>
      <c r="E16" s="3874" t="n">
        <v>102.53651010162963</v>
      </c>
      <c r="F16" s="3874" t="n">
        <v>3.64289133202369</v>
      </c>
      <c r="G16" s="3872" t="s">
        <v>1185</v>
      </c>
      <c r="H16" s="3874" t="n">
        <v>590.9036064600645</v>
      </c>
      <c r="I16" s="3874" t="n">
        <v>20.99347465504089</v>
      </c>
      <c r="J16" s="3874" t="s">
        <v>2941</v>
      </c>
    </row>
    <row r="17" spans="1:10" ht="12" customHeight="1" x14ac:dyDescent="0.2">
      <c r="A17" s="1005" t="s">
        <v>95</v>
      </c>
      <c r="B17" s="3874" t="n">
        <v>1.60869471747079E7</v>
      </c>
      <c r="C17" s="3874" t="s">
        <v>1185</v>
      </c>
      <c r="D17" s="3872" t="s">
        <v>1185</v>
      </c>
      <c r="E17" s="3872" t="s">
        <v>1185</v>
      </c>
      <c r="F17" s="3872" t="s">
        <v>1185</v>
      </c>
      <c r="G17" s="3874" t="n">
        <v>1170479.092420374</v>
      </c>
      <c r="H17" s="3874" t="n">
        <v>162.02774145604585</v>
      </c>
      <c r="I17" s="3874" t="n">
        <v>25.45586767386651</v>
      </c>
      <c r="J17" s="3874" t="s">
        <v>2944</v>
      </c>
    </row>
    <row r="18" spans="1:10" ht="12" customHeight="1" x14ac:dyDescent="0.2">
      <c r="A18" s="992" t="s">
        <v>87</v>
      </c>
      <c r="B18" s="3874" t="n">
        <v>1791883.291804899</v>
      </c>
      <c r="C18" s="3874" t="s">
        <v>1185</v>
      </c>
      <c r="D18" s="3874" t="n">
        <v>69.46210951924002</v>
      </c>
      <c r="E18" s="3874" t="n">
        <v>2.07852654775745</v>
      </c>
      <c r="F18" s="3874" t="n">
        <v>0.83715041669582</v>
      </c>
      <c r="G18" s="3874" t="n">
        <v>124467.9934610482</v>
      </c>
      <c r="H18" s="3874" t="n">
        <v>3.7244769924995</v>
      </c>
      <c r="I18" s="3874" t="n">
        <v>1.50007584440475</v>
      </c>
      <c r="J18" s="3874" t="s">
        <v>2945</v>
      </c>
    </row>
    <row r="19" spans="1:10" ht="12" customHeight="1" x14ac:dyDescent="0.2">
      <c r="A19" s="992" t="s">
        <v>88</v>
      </c>
      <c r="B19" s="3874" t="n">
        <v>7091323.367131786</v>
      </c>
      <c r="C19" s="3874" t="s">
        <v>1185</v>
      </c>
      <c r="D19" s="3874" t="n">
        <v>101.8446073984703</v>
      </c>
      <c r="E19" s="3874" t="n">
        <v>0.9793928599599</v>
      </c>
      <c r="F19" s="3874" t="n">
        <v>1.86538363554343</v>
      </c>
      <c r="G19" s="3874" t="n">
        <v>722213.0442611353</v>
      </c>
      <c r="H19" s="3874" t="n">
        <v>6.94519147343565</v>
      </c>
      <c r="I19" s="3874" t="n">
        <v>13.22803856339434</v>
      </c>
      <c r="J19" s="3874" t="s">
        <v>2945</v>
      </c>
    </row>
    <row r="20" spans="1:10" ht="12" customHeight="1" x14ac:dyDescent="0.2">
      <c r="A20" s="992" t="s">
        <v>89</v>
      </c>
      <c r="B20" s="3874" t="n">
        <v>4861638.116309129</v>
      </c>
      <c r="C20" s="3874" t="s">
        <v>1185</v>
      </c>
      <c r="D20" s="3874" t="n">
        <v>56.69656739783894</v>
      </c>
      <c r="E20" s="3874" t="n">
        <v>9.83722013991211</v>
      </c>
      <c r="F20" s="3874" t="n">
        <v>0.74444043197591</v>
      </c>
      <c r="G20" s="3874" t="n">
        <v>275638.1931252233</v>
      </c>
      <c r="H20" s="3874" t="n">
        <v>47.82500439072054</v>
      </c>
      <c r="I20" s="3874" t="n">
        <v>3.61919997941574</v>
      </c>
      <c r="J20" s="3874" t="s">
        <v>2946</v>
      </c>
    </row>
    <row r="21" spans="1:10" ht="13.5" customHeight="1" x14ac:dyDescent="0.2">
      <c r="A21" s="992" t="s">
        <v>103</v>
      </c>
      <c r="B21" s="3874" t="n">
        <v>492175.16533499403</v>
      </c>
      <c r="C21" s="3874" t="s">
        <v>1185</v>
      </c>
      <c r="D21" s="3874" t="n">
        <v>82.12768840291425</v>
      </c>
      <c r="E21" s="3874" t="n">
        <v>12.09932786918517</v>
      </c>
      <c r="F21" s="3874" t="n">
        <v>3.07187445219289</v>
      </c>
      <c r="G21" s="3874" t="n">
        <v>40421.208618285185</v>
      </c>
      <c r="H21" s="3874" t="n">
        <v>5.95498869445851</v>
      </c>
      <c r="I21" s="3874" t="n">
        <v>1.51190031639638</v>
      </c>
      <c r="J21" s="3874" t="s">
        <v>2942</v>
      </c>
    </row>
    <row r="22" spans="1:10" ht="12" customHeight="1" x14ac:dyDescent="0.2">
      <c r="A22" s="992" t="s">
        <v>1951</v>
      </c>
      <c r="B22" s="3874" t="n">
        <v>70824.93904611265</v>
      </c>
      <c r="C22" s="3874" t="s">
        <v>1185</v>
      </c>
      <c r="D22" s="3874" t="n">
        <v>109.26451979921445</v>
      </c>
      <c r="E22" s="3874" t="n">
        <v>5.0232259977038</v>
      </c>
      <c r="F22" s="3874" t="n">
        <v>5.09357028587475</v>
      </c>
      <c r="G22" s="3874" t="n">
        <v>7738.652954682132</v>
      </c>
      <c r="H22" s="3874" t="n">
        <v>0.35576967510222</v>
      </c>
      <c r="I22" s="3874" t="n">
        <v>0.36075180502417</v>
      </c>
      <c r="J22" s="3874" t="s">
        <v>2942</v>
      </c>
    </row>
    <row r="23" spans="1:10" ht="12" customHeight="1" x14ac:dyDescent="0.2">
      <c r="A23" s="992" t="s">
        <v>104</v>
      </c>
      <c r="B23" s="3874" t="n">
        <v>1779102.2950809796</v>
      </c>
      <c r="C23" s="3874" t="s">
        <v>1185</v>
      </c>
      <c r="D23" s="3874" t="n">
        <v>100.78133454058762</v>
      </c>
      <c r="E23" s="3874" t="n">
        <v>54.64683537233262</v>
      </c>
      <c r="F23" s="3874" t="n">
        <v>2.94300174852667</v>
      </c>
      <c r="G23" s="3874" t="n">
        <v>179300.30358248344</v>
      </c>
      <c r="H23" s="3874" t="n">
        <v>97.22231022982942</v>
      </c>
      <c r="I23" s="3874" t="n">
        <v>5.23590116523113</v>
      </c>
      <c r="J23" s="3874" t="s">
        <v>2945</v>
      </c>
    </row>
    <row r="24" spans="1:10" ht="12" customHeight="1" x14ac:dyDescent="0.2">
      <c r="A24" s="994" t="s">
        <v>1952</v>
      </c>
      <c r="B24" s="3874" t="n">
        <v>1.3577453219971532E7</v>
      </c>
      <c r="C24" s="3874" t="s">
        <v>1185</v>
      </c>
      <c r="D24" s="3872" t="s">
        <v>1185</v>
      </c>
      <c r="E24" s="3872" t="s">
        <v>1185</v>
      </c>
      <c r="F24" s="3872" t="s">
        <v>1185</v>
      </c>
      <c r="G24" s="3874" t="n">
        <v>1002401.6798365006</v>
      </c>
      <c r="H24" s="3874" t="n">
        <v>142.24056950474838</v>
      </c>
      <c r="I24" s="3874" t="n">
        <v>22.47739561749723</v>
      </c>
      <c r="J24" s="3874" t="s">
        <v>2945</v>
      </c>
    </row>
    <row r="25" spans="1:10" ht="12" customHeight="1" x14ac:dyDescent="0.2">
      <c r="A25" s="992" t="s">
        <v>87</v>
      </c>
      <c r="B25" s="3874" t="n">
        <v>394551.5898450857</v>
      </c>
      <c r="C25" s="3874" t="s">
        <v>1185</v>
      </c>
      <c r="D25" s="3874" t="n">
        <v>76.80759906398713</v>
      </c>
      <c r="E25" s="3874" t="n">
        <v>3.06122670352069</v>
      </c>
      <c r="F25" s="3874" t="n">
        <v>0.74546439439401</v>
      </c>
      <c r="G25" s="3874" t="n">
        <v>30304.560322880036</v>
      </c>
      <c r="H25" s="3874" t="n">
        <v>1.20781186275032</v>
      </c>
      <c r="I25" s="3874" t="n">
        <v>0.29412416198106</v>
      </c>
      <c r="J25" s="3874" t="s">
        <v>2939</v>
      </c>
    </row>
    <row r="26" spans="1:10" ht="12" customHeight="1" x14ac:dyDescent="0.2">
      <c r="A26" s="992" t="s">
        <v>88</v>
      </c>
      <c r="B26" s="3874" t="n">
        <v>6753068.047530707</v>
      </c>
      <c r="C26" s="3874" t="s">
        <v>1185</v>
      </c>
      <c r="D26" s="3874" t="n">
        <v>102.3283371072231</v>
      </c>
      <c r="E26" s="3874" t="n">
        <v>0.90602099620954</v>
      </c>
      <c r="F26" s="3874" t="n">
        <v>1.88650006382445</v>
      </c>
      <c r="G26" s="3874" t="n">
        <v>691030.2236757391</v>
      </c>
      <c r="H26" s="3874" t="n">
        <v>6.11842143989459</v>
      </c>
      <c r="I26" s="3874" t="n">
        <v>12.73966330267752</v>
      </c>
      <c r="J26" s="3874" t="s">
        <v>2939</v>
      </c>
    </row>
    <row r="27" spans="1:10" ht="12" customHeight="1" x14ac:dyDescent="0.2">
      <c r="A27" s="992" t="s">
        <v>89</v>
      </c>
      <c r="B27" s="3874" t="n">
        <v>4129135.788957659</v>
      </c>
      <c r="C27" s="3874" t="s">
        <v>1185</v>
      </c>
      <c r="D27" s="3874" t="n">
        <v>56.49467751715469</v>
      </c>
      <c r="E27" s="3874" t="n">
        <v>9.28416737139325</v>
      </c>
      <c r="F27" s="3874" t="n">
        <v>0.60943440312426</v>
      </c>
      <c r="G27" s="3874" t="n">
        <v>233274.19482170508</v>
      </c>
      <c r="H27" s="3874" t="n">
        <v>38.33558776389283</v>
      </c>
      <c r="I27" s="3874" t="n">
        <v>2.51643740496244</v>
      </c>
      <c r="J27" s="3874" t="s">
        <v>2942</v>
      </c>
    </row>
    <row r="28" spans="1:10" ht="12" customHeight="1" x14ac:dyDescent="0.2">
      <c r="A28" s="992" t="s">
        <v>103</v>
      </c>
      <c r="B28" s="3874" t="n">
        <v>490060.222434994</v>
      </c>
      <c r="C28" s="3874" t="s">
        <v>1185</v>
      </c>
      <c r="D28" s="3874" t="n">
        <v>81.9368293760587</v>
      </c>
      <c r="E28" s="3874" t="n">
        <v>12.13604542928455</v>
      </c>
      <c r="F28" s="3874" t="n">
        <v>3.08056941394189</v>
      </c>
      <c r="G28" s="3874" t="n">
        <v>40153.980829649474</v>
      </c>
      <c r="H28" s="3874" t="n">
        <v>5.94739312255638</v>
      </c>
      <c r="I28" s="3874" t="n">
        <v>1.5096645322228</v>
      </c>
      <c r="J28" s="3874" t="s">
        <v>2942</v>
      </c>
    </row>
    <row r="29" spans="1:10" ht="12" customHeight="1" x14ac:dyDescent="0.2">
      <c r="A29" s="992" t="s">
        <v>1951</v>
      </c>
      <c r="B29" s="3874" t="n">
        <v>69930.22549799994</v>
      </c>
      <c r="C29" s="3874" t="s">
        <v>1185</v>
      </c>
      <c r="D29" s="3874" t="n">
        <v>109.2334556642509</v>
      </c>
      <c r="E29" s="3874" t="n">
        <v>5.06233528470625</v>
      </c>
      <c r="F29" s="3874" t="n">
        <v>5.13954777269064</v>
      </c>
      <c r="G29" s="3874" t="n">
        <v>7638.720186526844</v>
      </c>
      <c r="H29" s="3874" t="n">
        <v>0.35401024800599</v>
      </c>
      <c r="I29" s="3874" t="n">
        <v>0.359409734702</v>
      </c>
      <c r="J29" s="3874" t="s">
        <v>2942</v>
      </c>
    </row>
    <row r="30" spans="1:10" ht="12" customHeight="1" x14ac:dyDescent="0.2">
      <c r="A30" s="992" t="s">
        <v>104</v>
      </c>
      <c r="B30" s="3874" t="n">
        <v>1740707.3457050866</v>
      </c>
      <c r="C30" s="3874" t="s">
        <v>1185</v>
      </c>
      <c r="D30" s="3874" t="n">
        <v>100.77703036962053</v>
      </c>
      <c r="E30" s="3874" t="n">
        <v>51.86244849853308</v>
      </c>
      <c r="F30" s="3874" t="n">
        <v>2.905770745112</v>
      </c>
      <c r="G30" s="3874" t="n">
        <v>175423.31704274306</v>
      </c>
      <c r="H30" s="3874" t="n">
        <v>90.27734506764828</v>
      </c>
      <c r="I30" s="3874" t="n">
        <v>5.05809648095141</v>
      </c>
      <c r="J30" s="3874" t="s">
        <v>2939</v>
      </c>
    </row>
    <row r="31" spans="1:10" ht="12" customHeight="1" x14ac:dyDescent="0.2">
      <c r="A31" s="999" t="s">
        <v>20</v>
      </c>
      <c r="B31" s="3874" t="n">
        <v>1772495.070836742</v>
      </c>
      <c r="C31" s="3874" t="s">
        <v>1185</v>
      </c>
      <c r="D31" s="3872" t="s">
        <v>1185</v>
      </c>
      <c r="E31" s="3872" t="s">
        <v>1185</v>
      </c>
      <c r="F31" s="3872" t="s">
        <v>1185</v>
      </c>
      <c r="G31" s="3874" t="n">
        <v>114546.77333494351</v>
      </c>
      <c r="H31" s="3874" t="n">
        <v>2.93680871245779</v>
      </c>
      <c r="I31" s="3874" t="n">
        <v>1.18905984870194</v>
      </c>
      <c r="J31" s="3874" t="s">
        <v>2942</v>
      </c>
    </row>
    <row r="32" spans="1:10" ht="12" customHeight="1" x14ac:dyDescent="0.2">
      <c r="A32" s="992" t="s">
        <v>87</v>
      </c>
      <c r="B32" s="3871" t="n">
        <v>1343282.3231430247</v>
      </c>
      <c r="C32" s="3874" t="s">
        <v>1185</v>
      </c>
      <c r="D32" s="3874" t="n">
        <v>67.26427092423614</v>
      </c>
      <c r="E32" s="3874" t="n">
        <v>1.55609616438302</v>
      </c>
      <c r="F32" s="3874" t="n">
        <v>0.73801898721225</v>
      </c>
      <c r="G32" s="3871" t="n">
        <v>90354.90611162974</v>
      </c>
      <c r="H32" s="3871" t="n">
        <v>2.09027647072637</v>
      </c>
      <c r="I32" s="3871" t="n">
        <v>0.99136785966613</v>
      </c>
      <c r="J32" s="3871" t="s">
        <v>2942</v>
      </c>
    </row>
    <row r="33" spans="1:10" ht="12" customHeight="1" x14ac:dyDescent="0.2">
      <c r="A33" s="992" t="s">
        <v>88</v>
      </c>
      <c r="B33" s="3871" t="n">
        <v>2053.687</v>
      </c>
      <c r="C33" s="3874" t="s">
        <v>1185</v>
      </c>
      <c r="D33" s="3874" t="n">
        <v>63.79526520519111</v>
      </c>
      <c r="E33" s="3874" t="n">
        <v>0.60325015447826</v>
      </c>
      <c r="F33" s="3874" t="n">
        <v>0.93321450639752</v>
      </c>
      <c r="G33" s="3871" t="n">
        <v>131.01550681345333</v>
      </c>
      <c r="H33" s="3871" t="n">
        <v>0.001238887</v>
      </c>
      <c r="I33" s="3871" t="n">
        <v>0.0019165305</v>
      </c>
      <c r="J33" s="3871" t="s">
        <v>2942</v>
      </c>
    </row>
    <row r="34" spans="1:10" ht="12" customHeight="1" x14ac:dyDescent="0.2">
      <c r="A34" s="992" t="s">
        <v>89</v>
      </c>
      <c r="B34" s="3871" t="n">
        <v>422557.67984798475</v>
      </c>
      <c r="C34" s="3874" t="s">
        <v>1185</v>
      </c>
      <c r="D34" s="3874" t="n">
        <v>56.31057768119298</v>
      </c>
      <c r="E34" s="3874" t="n">
        <v>1.97573773085594</v>
      </c>
      <c r="F34" s="3874" t="n">
        <v>0.44818808082199</v>
      </c>
      <c r="G34" s="3871" t="n">
        <v>23794.467055864618</v>
      </c>
      <c r="H34" s="3871" t="n">
        <v>0.83486315153861</v>
      </c>
      <c r="I34" s="3871" t="n">
        <v>0.18938531556766</v>
      </c>
      <c r="J34" s="3871" t="s">
        <v>2942</v>
      </c>
    </row>
    <row r="35" spans="1:10" ht="12" customHeight="1" x14ac:dyDescent="0.2">
      <c r="A35" s="992" t="s">
        <v>103</v>
      </c>
      <c r="B35" s="3871" t="n">
        <v>2109.0469</v>
      </c>
      <c r="C35" s="3874" t="s">
        <v>1185</v>
      </c>
      <c r="D35" s="3874" t="n">
        <v>126.30570739593776</v>
      </c>
      <c r="E35" s="3874" t="n">
        <v>3.51755662812904</v>
      </c>
      <c r="F35" s="3874" t="n">
        <v>1.04890990028719</v>
      </c>
      <c r="G35" s="3871" t="n">
        <v>266.3846606357096</v>
      </c>
      <c r="H35" s="3871" t="n">
        <v>0.00741869190213</v>
      </c>
      <c r="I35" s="3871" t="n">
        <v>0.00221220017358</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2492.333945732569</v>
      </c>
      <c r="C37" s="3874" t="s">
        <v>1185</v>
      </c>
      <c r="D37" s="3874" t="n">
        <v>65.76536009102512</v>
      </c>
      <c r="E37" s="3874" t="n">
        <v>1.20830970337518</v>
      </c>
      <c r="F37" s="3874" t="n">
        <v>1.67631741393386</v>
      </c>
      <c r="G37" s="3871" t="n">
        <v>163.90923940818786</v>
      </c>
      <c r="H37" s="3871" t="n">
        <v>0.00301151129068</v>
      </c>
      <c r="I37" s="3871" t="n">
        <v>0.00417794279457</v>
      </c>
      <c r="J37" s="3871" t="s">
        <v>2942</v>
      </c>
    </row>
    <row r="38" spans="1:10" ht="12" customHeight="1" x14ac:dyDescent="0.2">
      <c r="A38" s="1003" t="s">
        <v>1953</v>
      </c>
      <c r="B38" s="3874" t="n">
        <v>736998.8838996253</v>
      </c>
      <c r="C38" s="3874" t="s">
        <v>1185</v>
      </c>
      <c r="D38" s="3872" t="s">
        <v>1185</v>
      </c>
      <c r="E38" s="3872" t="s">
        <v>1185</v>
      </c>
      <c r="F38" s="3872" t="s">
        <v>1185</v>
      </c>
      <c r="G38" s="3874" t="n">
        <v>53530.63924892994</v>
      </c>
      <c r="H38" s="3874" t="n">
        <v>16.85036323883966</v>
      </c>
      <c r="I38" s="3874" t="n">
        <v>1.78941220766734</v>
      </c>
      <c r="J38" s="3874" t="s">
        <v>2946</v>
      </c>
    </row>
    <row r="39" spans="1:10" ht="12" customHeight="1" x14ac:dyDescent="0.2">
      <c r="A39" s="987" t="s">
        <v>87</v>
      </c>
      <c r="B39" s="3874" t="n">
        <v>54049.37881678853</v>
      </c>
      <c r="C39" s="3874" t="s">
        <v>1185</v>
      </c>
      <c r="D39" s="3874" t="n">
        <v>70.46384454201049</v>
      </c>
      <c r="E39" s="3874" t="n">
        <v>7.88887251541117</v>
      </c>
      <c r="F39" s="3874" t="n">
        <v>3.97014410627985</v>
      </c>
      <c r="G39" s="3874" t="n">
        <v>3808.5270265384215</v>
      </c>
      <c r="H39" s="3874" t="n">
        <v>0.42638865902281</v>
      </c>
      <c r="I39" s="3874" t="n">
        <v>0.21458382275756</v>
      </c>
      <c r="J39" s="3874" t="s">
        <v>2942</v>
      </c>
    </row>
    <row r="40" spans="1:10" ht="12" customHeight="1" x14ac:dyDescent="0.2">
      <c r="A40" s="987" t="s">
        <v>88</v>
      </c>
      <c r="B40" s="3874" t="n">
        <v>336201.632601079</v>
      </c>
      <c r="C40" s="3874" t="s">
        <v>1185</v>
      </c>
      <c r="D40" s="3874" t="n">
        <v>92.36066118520986</v>
      </c>
      <c r="E40" s="3874" t="n">
        <v>2.45546441923617</v>
      </c>
      <c r="F40" s="3874" t="n">
        <v>1.44692554421361</v>
      </c>
      <c r="G40" s="3874" t="n">
        <v>31051.805078582667</v>
      </c>
      <c r="H40" s="3874" t="n">
        <v>0.82553114654106</v>
      </c>
      <c r="I40" s="3874" t="n">
        <v>0.48645873021682</v>
      </c>
      <c r="J40" s="3874" t="s">
        <v>2942</v>
      </c>
    </row>
    <row r="41" spans="1:10" ht="12" customHeight="1" x14ac:dyDescent="0.2">
      <c r="A41" s="987" t="s">
        <v>89</v>
      </c>
      <c r="B41" s="3874" t="n">
        <v>309944.6475034846</v>
      </c>
      <c r="C41" s="3874" t="s">
        <v>1185</v>
      </c>
      <c r="D41" s="3874" t="n">
        <v>59.91241144903071</v>
      </c>
      <c r="E41" s="3874" t="n">
        <v>27.92290025008998</v>
      </c>
      <c r="F41" s="3874" t="n">
        <v>2.94690444323731</v>
      </c>
      <c r="G41" s="3874" t="n">
        <v>18569.531247653562</v>
      </c>
      <c r="H41" s="3874" t="n">
        <v>8.6545534752891</v>
      </c>
      <c r="I41" s="3874" t="n">
        <v>0.91337725888564</v>
      </c>
      <c r="J41" s="3874" t="s">
        <v>2947</v>
      </c>
    </row>
    <row r="42" spans="1:10" ht="12" customHeight="1" x14ac:dyDescent="0.2">
      <c r="A42" s="987" t="s">
        <v>103</v>
      </c>
      <c r="B42" s="3874" t="n">
        <v>5.896</v>
      </c>
      <c r="C42" s="3874" t="s">
        <v>1185</v>
      </c>
      <c r="D42" s="3874" t="n">
        <v>143.0</v>
      </c>
      <c r="E42" s="3874" t="n">
        <v>30.0</v>
      </c>
      <c r="F42" s="3874" t="n">
        <v>4.0</v>
      </c>
      <c r="G42" s="3874" t="n">
        <v>0.843128</v>
      </c>
      <c r="H42" s="3874" t="n">
        <v>1.7688E-4</v>
      </c>
      <c r="I42" s="3874" t="n">
        <v>2.3584E-5</v>
      </c>
      <c r="J42" s="3874" t="s">
        <v>2942</v>
      </c>
    </row>
    <row r="43" spans="1:10" ht="13.5" customHeight="1" x14ac:dyDescent="0.2">
      <c r="A43" s="987" t="s">
        <v>1951</v>
      </c>
      <c r="B43" s="3874" t="n">
        <v>894.7135481127</v>
      </c>
      <c r="C43" s="3874" t="s">
        <v>1185</v>
      </c>
      <c r="D43" s="3874" t="n">
        <v>111.69247226230638</v>
      </c>
      <c r="E43" s="3874" t="n">
        <v>1.9664697152975</v>
      </c>
      <c r="F43" s="3874" t="n">
        <v>1.50000000000106</v>
      </c>
      <c r="G43" s="3874" t="n">
        <v>99.93276815528748</v>
      </c>
      <c r="H43" s="3874" t="n">
        <v>0.00175942709623</v>
      </c>
      <c r="I43" s="3874" t="n">
        <v>0.00134207032217</v>
      </c>
      <c r="J43" s="3874" t="s">
        <v>2942</v>
      </c>
    </row>
    <row r="44" spans="1:10" ht="12.75" customHeight="1" x14ac:dyDescent="0.2">
      <c r="A44" s="987" t="s">
        <v>104</v>
      </c>
      <c r="B44" s="3874" t="n">
        <v>35902.61543016039</v>
      </c>
      <c r="C44" s="3874" t="s">
        <v>1185</v>
      </c>
      <c r="D44" s="3874" t="n">
        <v>103.42080251938893</v>
      </c>
      <c r="E44" s="3874" t="n">
        <v>193.3550959370719</v>
      </c>
      <c r="F44" s="3874" t="n">
        <v>4.83604716271709</v>
      </c>
      <c r="G44" s="3874" t="n">
        <v>3713.0773003321838</v>
      </c>
      <c r="H44" s="3874" t="n">
        <v>6.94195365089046</v>
      </c>
      <c r="I44" s="3874" t="n">
        <v>0.17362674148515</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8321156.834317354</v>
      </c>
      <c r="C9" s="3874" t="s">
        <v>1185</v>
      </c>
      <c r="D9" s="3872" t="s">
        <v>1185</v>
      </c>
      <c r="E9" s="3872" t="s">
        <v>1185</v>
      </c>
      <c r="F9" s="3872" t="s">
        <v>1185</v>
      </c>
      <c r="G9" s="3874" t="n">
        <v>493015.3799276516</v>
      </c>
      <c r="H9" s="3874" t="n">
        <v>86.4046801807118</v>
      </c>
      <c r="I9" s="3874" t="n">
        <v>13.04376942089417</v>
      </c>
      <c r="J9" s="3874" t="n">
        <v>127.09539367345347</v>
      </c>
    </row>
    <row r="10" spans="1:10" ht="12" customHeight="1" x14ac:dyDescent="0.2">
      <c r="A10" s="1017" t="s">
        <v>87</v>
      </c>
      <c r="B10" s="3874" t="n">
        <v>1432705.2957107679</v>
      </c>
      <c r="C10" s="3874" t="s">
        <v>1185</v>
      </c>
      <c r="D10" s="3874" t="n">
        <v>74.91602002321912</v>
      </c>
      <c r="E10" s="3874" t="n">
        <v>3.59159109660772</v>
      </c>
      <c r="F10" s="3874" t="n">
        <v>3.07916326630571</v>
      </c>
      <c r="G10" s="3874" t="n">
        <v>107332.57862083995</v>
      </c>
      <c r="H10" s="3874" t="n">
        <v>5.14569158413752</v>
      </c>
      <c r="I10" s="3874" t="n">
        <v>4.41153351799426</v>
      </c>
      <c r="J10" s="3874" t="s">
        <v>2941</v>
      </c>
    </row>
    <row r="11" spans="1:10" ht="12" customHeight="1" x14ac:dyDescent="0.2">
      <c r="A11" s="1017" t="s">
        <v>88</v>
      </c>
      <c r="B11" s="3874" t="n">
        <v>1080199.1648259358</v>
      </c>
      <c r="C11" s="3874" t="s">
        <v>1185</v>
      </c>
      <c r="D11" s="3874" t="n">
        <v>109.87697429402218</v>
      </c>
      <c r="E11" s="3874" t="n">
        <v>7.87889871789823</v>
      </c>
      <c r="F11" s="3874" t="n">
        <v>1.89687119305088</v>
      </c>
      <c r="G11" s="3874" t="n">
        <v>118689.01586600358</v>
      </c>
      <c r="H11" s="3874" t="n">
        <v>8.51077981482181</v>
      </c>
      <c r="I11" s="3874" t="n">
        <v>2.04899867851594</v>
      </c>
      <c r="J11" s="3874" t="s">
        <v>2941</v>
      </c>
    </row>
    <row r="12" spans="1:10" ht="12" customHeight="1" x14ac:dyDescent="0.2">
      <c r="A12" s="1017" t="s">
        <v>89</v>
      </c>
      <c r="B12" s="3874" t="n">
        <v>4328112.601524994</v>
      </c>
      <c r="C12" s="3874" t="s">
        <v>1185</v>
      </c>
      <c r="D12" s="3874" t="n">
        <v>56.32033413256861</v>
      </c>
      <c r="E12" s="3874" t="n">
        <v>10.15402207097442</v>
      </c>
      <c r="F12" s="3874" t="n">
        <v>0.48525479295048</v>
      </c>
      <c r="G12" s="3874" t="n">
        <v>243633.65248759498</v>
      </c>
      <c r="H12" s="3874" t="n">
        <v>43.94775088154731</v>
      </c>
      <c r="I12" s="3874" t="n">
        <v>2.10023738431938</v>
      </c>
      <c r="J12" s="3874" t="n">
        <v>127.09539367345347</v>
      </c>
    </row>
    <row r="13" spans="1:10" ht="12" customHeight="1" x14ac:dyDescent="0.2">
      <c r="A13" s="1017" t="s">
        <v>90</v>
      </c>
      <c r="B13" s="3874" t="n">
        <v>313317.8648781363</v>
      </c>
      <c r="C13" s="3874" t="s">
        <v>1185</v>
      </c>
      <c r="D13" s="3874" t="n">
        <v>71.65400785641675</v>
      </c>
      <c r="E13" s="3874" t="n">
        <v>11.73320308258762</v>
      </c>
      <c r="F13" s="3874" t="n">
        <v>2.99457831098275</v>
      </c>
      <c r="G13" s="3874" t="n">
        <v>22450.4807515337</v>
      </c>
      <c r="H13" s="3874" t="n">
        <v>3.67622213801792</v>
      </c>
      <c r="I13" s="3874" t="n">
        <v>0.93825488260749</v>
      </c>
      <c r="J13" s="3874" t="s">
        <v>2943</v>
      </c>
    </row>
    <row r="14" spans="1:10" ht="13.5" customHeight="1" x14ac:dyDescent="0.2">
      <c r="A14" s="1017" t="s">
        <v>92</v>
      </c>
      <c r="B14" s="3874" t="n">
        <v>8569.932648530466</v>
      </c>
      <c r="C14" s="3874" t="s">
        <v>1185</v>
      </c>
      <c r="D14" s="3874" t="n">
        <v>106.1446150146079</v>
      </c>
      <c r="E14" s="3874" t="n">
        <v>2.95977608918659</v>
      </c>
      <c r="F14" s="3874" t="n">
        <v>2.73067476304062</v>
      </c>
      <c r="G14" s="3874" t="n">
        <v>909.6522016793853</v>
      </c>
      <c r="H14" s="3874" t="n">
        <v>0.02536508173906</v>
      </c>
      <c r="I14" s="3874" t="n">
        <v>0.0234016988043</v>
      </c>
      <c r="J14" s="3874" t="s">
        <v>2943</v>
      </c>
    </row>
    <row r="15" spans="1:10" ht="12" customHeight="1" x14ac:dyDescent="0.2">
      <c r="A15" s="1017" t="s">
        <v>94</v>
      </c>
      <c r="B15" s="3874" t="n">
        <v>1158251.9747289899</v>
      </c>
      <c r="C15" s="3874" t="s">
        <v>1185</v>
      </c>
      <c r="D15" s="3874" t="n">
        <v>100.36658946744711</v>
      </c>
      <c r="E15" s="3874" t="n">
        <v>21.66961181855171</v>
      </c>
      <c r="F15" s="3874" t="n">
        <v>3.04022210665924</v>
      </c>
      <c r="G15" s="3874" t="n">
        <v>116249.80044748445</v>
      </c>
      <c r="H15" s="3874" t="n">
        <v>25.09887068044818</v>
      </c>
      <c r="I15" s="3874" t="n">
        <v>3.5213432586528</v>
      </c>
      <c r="J15" s="3874" t="s">
        <v>2941</v>
      </c>
    </row>
    <row r="16" spans="1:10" ht="12" customHeight="1" x14ac:dyDescent="0.2">
      <c r="A16" s="1019" t="s">
        <v>23</v>
      </c>
      <c r="B16" s="3874" t="n">
        <v>950248.3400870987</v>
      </c>
      <c r="C16" s="3874" t="s">
        <v>1185</v>
      </c>
      <c r="D16" s="3872" t="s">
        <v>1185</v>
      </c>
      <c r="E16" s="3872" t="s">
        <v>1185</v>
      </c>
      <c r="F16" s="3872" t="s">
        <v>1185</v>
      </c>
      <c r="G16" s="3874" t="n">
        <v>91979.67987198046</v>
      </c>
      <c r="H16" s="3874" t="n">
        <v>5.60960942912827</v>
      </c>
      <c r="I16" s="3874" t="n">
        <v>0.77179871833816</v>
      </c>
      <c r="J16" s="3874" t="s">
        <v>2945</v>
      </c>
    </row>
    <row r="17" spans="1:10" ht="12" customHeight="1" x14ac:dyDescent="0.2">
      <c r="A17" s="1017" t="s">
        <v>87</v>
      </c>
      <c r="B17" s="3871" t="n">
        <v>13583.017584517085</v>
      </c>
      <c r="C17" s="3874" t="s">
        <v>1185</v>
      </c>
      <c r="D17" s="3874" t="n">
        <v>116.4742481217172</v>
      </c>
      <c r="E17" s="3874" t="n">
        <v>2.23049947163542</v>
      </c>
      <c r="F17" s="3874" t="n">
        <v>2.65631762458053</v>
      </c>
      <c r="G17" s="3871" t="n">
        <v>1582.0717603806906</v>
      </c>
      <c r="H17" s="3871" t="n">
        <v>0.03029691354548</v>
      </c>
      <c r="I17" s="3871" t="n">
        <v>0.03608080900474</v>
      </c>
      <c r="J17" s="3871" t="s">
        <v>2939</v>
      </c>
    </row>
    <row r="18" spans="1:10" ht="12" customHeight="1" x14ac:dyDescent="0.2">
      <c r="A18" s="1017" t="s">
        <v>88</v>
      </c>
      <c r="B18" s="3871" t="n">
        <v>574832.523355207</v>
      </c>
      <c r="C18" s="3874" t="s">
        <v>1185</v>
      </c>
      <c r="D18" s="3874" t="n">
        <v>122.66043188873049</v>
      </c>
      <c r="E18" s="3874" t="n">
        <v>8.68322684217253</v>
      </c>
      <c r="F18" s="3874" t="n">
        <v>0.99859418014701</v>
      </c>
      <c r="G18" s="3871" t="n">
        <v>70509.20557843846</v>
      </c>
      <c r="H18" s="3871" t="n">
        <v>4.9914011965517</v>
      </c>
      <c r="I18" s="3871" t="n">
        <v>0.57402441238173</v>
      </c>
      <c r="J18" s="3871" t="s">
        <v>2939</v>
      </c>
    </row>
    <row r="19" spans="1:10" ht="12" customHeight="1" x14ac:dyDescent="0.2">
      <c r="A19" s="1017" t="s">
        <v>89</v>
      </c>
      <c r="B19" s="3871" t="n">
        <v>352084.0810944135</v>
      </c>
      <c r="C19" s="3874" t="s">
        <v>1185</v>
      </c>
      <c r="D19" s="3874" t="n">
        <v>56.43949537284591</v>
      </c>
      <c r="E19" s="3874" t="n">
        <v>1.60802356151405</v>
      </c>
      <c r="F19" s="3874" t="n">
        <v>0.44370403166006</v>
      </c>
      <c r="G19" s="3871" t="n">
        <v>19871.447865780854</v>
      </c>
      <c r="H19" s="3871" t="n">
        <v>0.56615949803384</v>
      </c>
      <c r="I19" s="3871" t="n">
        <v>0.15622112626492</v>
      </c>
      <c r="J19" s="3871" t="s">
        <v>2942</v>
      </c>
    </row>
    <row r="20" spans="1:10" ht="12" customHeight="1" x14ac:dyDescent="0.2">
      <c r="A20" s="1017" t="s">
        <v>90</v>
      </c>
      <c r="B20" s="3871" t="n">
        <v>9342.220853787305</v>
      </c>
      <c r="C20" s="3874" t="s">
        <v>1185</v>
      </c>
      <c r="D20" s="3874" t="n">
        <v>1.81484334890201</v>
      </c>
      <c r="E20" s="3874" t="n">
        <v>1.31678548487675</v>
      </c>
      <c r="F20" s="3874" t="n">
        <v>0.23281804245275</v>
      </c>
      <c r="G20" s="3871" t="n">
        <v>16.95466738046951</v>
      </c>
      <c r="H20" s="3871" t="n">
        <v>0.01230170081678</v>
      </c>
      <c r="I20" s="3871" t="n">
        <v>0.00217503757134</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406.4971991737065</v>
      </c>
      <c r="C22" s="3874" t="s">
        <v>1185</v>
      </c>
      <c r="D22" s="3874" t="n">
        <v>100.68245936929851</v>
      </c>
      <c r="E22" s="3874" t="n">
        <v>23.24768829817134</v>
      </c>
      <c r="F22" s="3874" t="n">
        <v>8.11157646874946</v>
      </c>
      <c r="G22" s="3871" t="n">
        <v>40.92713773954035</v>
      </c>
      <c r="H22" s="3871" t="n">
        <v>0.00945012018047</v>
      </c>
      <c r="I22" s="3871" t="n">
        <v>0.00329733311543</v>
      </c>
      <c r="J22" s="3871" t="s">
        <v>2939</v>
      </c>
    </row>
    <row r="23" spans="1:10" ht="12" customHeight="1" x14ac:dyDescent="0.2">
      <c r="A23" s="1019" t="s">
        <v>24</v>
      </c>
      <c r="B23" s="3874" t="n">
        <v>157725.8754224794</v>
      </c>
      <c r="C23" s="3874" t="s">
        <v>1185</v>
      </c>
      <c r="D23" s="3872" t="s">
        <v>1185</v>
      </c>
      <c r="E23" s="3872" t="s">
        <v>1185</v>
      </c>
      <c r="F23" s="3872" t="s">
        <v>1185</v>
      </c>
      <c r="G23" s="3874" t="n">
        <v>9479.04778251869</v>
      </c>
      <c r="H23" s="3874" t="n">
        <v>0.38387940995514</v>
      </c>
      <c r="I23" s="3874" t="n">
        <v>0.06299756599571</v>
      </c>
      <c r="J23" s="3874" t="s">
        <v>2941</v>
      </c>
    </row>
    <row r="24" spans="1:10" ht="12" customHeight="1" x14ac:dyDescent="0.2">
      <c r="A24" s="1017" t="s">
        <v>87</v>
      </c>
      <c r="B24" s="3871" t="n">
        <v>10356.516056618164</v>
      </c>
      <c r="C24" s="3874" t="s">
        <v>1185</v>
      </c>
      <c r="D24" s="3874" t="n">
        <v>74.41324496835796</v>
      </c>
      <c r="E24" s="3874" t="n">
        <v>2.35627307303848</v>
      </c>
      <c r="F24" s="3874" t="n">
        <v>1.10074646599858</v>
      </c>
      <c r="G24" s="3871" t="n">
        <v>770.66196633986</v>
      </c>
      <c r="H24" s="3871" t="n">
        <v>0.0244027799147</v>
      </c>
      <c r="I24" s="3871" t="n">
        <v>0.01139989844938</v>
      </c>
      <c r="J24" s="3871" t="s">
        <v>2940</v>
      </c>
    </row>
    <row r="25" spans="1:10" ht="12" customHeight="1" x14ac:dyDescent="0.2">
      <c r="A25" s="1017" t="s">
        <v>88</v>
      </c>
      <c r="B25" s="3871" t="n">
        <v>11797.063287658386</v>
      </c>
      <c r="C25" s="3874" t="s">
        <v>1185</v>
      </c>
      <c r="D25" s="3874" t="n">
        <v>96.97401650262266</v>
      </c>
      <c r="E25" s="3874" t="n">
        <v>8.15263261001207</v>
      </c>
      <c r="F25" s="3874" t="n">
        <v>1.44853960402563</v>
      </c>
      <c r="G25" s="3871" t="n">
        <v>1144.0086099398682</v>
      </c>
      <c r="H25" s="3871" t="n">
        <v>0.09617712286134</v>
      </c>
      <c r="I25" s="3871" t="n">
        <v>0.01708851338337</v>
      </c>
      <c r="J25" s="3871" t="s">
        <v>2948</v>
      </c>
    </row>
    <row r="26" spans="1:10" ht="12" customHeight="1" x14ac:dyDescent="0.2">
      <c r="A26" s="1017" t="s">
        <v>89</v>
      </c>
      <c r="B26" s="3871" t="n">
        <v>134426.0353879471</v>
      </c>
      <c r="C26" s="3874" t="s">
        <v>1185</v>
      </c>
      <c r="D26" s="3874" t="n">
        <v>56.25185211055639</v>
      </c>
      <c r="E26" s="3874" t="n">
        <v>1.70718093747371</v>
      </c>
      <c r="F26" s="3874" t="n">
        <v>0.22218740306938</v>
      </c>
      <c r="G26" s="3871" t="n">
        <v>7561.71346245122</v>
      </c>
      <c r="H26" s="3871" t="n">
        <v>0.22948956511447</v>
      </c>
      <c r="I26" s="3871" t="n">
        <v>0.02986777170776</v>
      </c>
      <c r="J26" s="3871" t="s">
        <v>2948</v>
      </c>
    </row>
    <row r="27" spans="1:10" ht="12" customHeight="1" x14ac:dyDescent="0.2">
      <c r="A27" s="1017" t="s">
        <v>90</v>
      </c>
      <c r="B27" s="3871" t="n">
        <v>18.01201457262973</v>
      </c>
      <c r="C27" s="3874" t="s">
        <v>1185</v>
      </c>
      <c r="D27" s="3874" t="n">
        <v>75.31448091341086</v>
      </c>
      <c r="E27" s="3874" t="n">
        <v>12.84256357872952</v>
      </c>
      <c r="F27" s="3874" t="n">
        <v>4.39732729510202</v>
      </c>
      <c r="G27" s="3871" t="n">
        <v>1.3565655277424</v>
      </c>
      <c r="H27" s="3871" t="n">
        <v>2.3132044233E-4</v>
      </c>
      <c r="I27" s="3871" t="n">
        <v>7.920472332E-5</v>
      </c>
      <c r="J27" s="3871" t="s">
        <v>2948</v>
      </c>
    </row>
    <row r="28" spans="1:10" ht="13.5" customHeight="1" x14ac:dyDescent="0.2">
      <c r="A28" s="1017" t="s">
        <v>92</v>
      </c>
      <c r="B28" s="3871" t="n">
        <v>12.7944</v>
      </c>
      <c r="C28" s="3874" t="s">
        <v>1185</v>
      </c>
      <c r="D28" s="3874" t="n">
        <v>102.16800006252735</v>
      </c>
      <c r="E28" s="3874" t="n">
        <v>50.0</v>
      </c>
      <c r="F28" s="3874" t="n">
        <v>0.99965609954355</v>
      </c>
      <c r="G28" s="3871" t="n">
        <v>1.30717826</v>
      </c>
      <c r="H28" s="3871" t="n">
        <v>6.3972E-4</v>
      </c>
      <c r="I28" s="3871" t="n">
        <v>1.279E-5</v>
      </c>
      <c r="J28" s="3871" t="s">
        <v>2942</v>
      </c>
    </row>
    <row r="29" spans="1:10" ht="12" customHeight="1" x14ac:dyDescent="0.2">
      <c r="A29" s="1017" t="s">
        <v>94</v>
      </c>
      <c r="B29" s="3871" t="n">
        <v>1115.4542756831263</v>
      </c>
      <c r="C29" s="3874" t="s">
        <v>1185</v>
      </c>
      <c r="D29" s="3874" t="n">
        <v>111.24807718381783</v>
      </c>
      <c r="E29" s="3874" t="n">
        <v>29.52958479820032</v>
      </c>
      <c r="F29" s="3874" t="n">
        <v>4.0785066954841</v>
      </c>
      <c r="G29" s="3871" t="n">
        <v>124.09214335621604</v>
      </c>
      <c r="H29" s="3871" t="n">
        <v>0.0329389016223</v>
      </c>
      <c r="I29" s="3871" t="n">
        <v>0.00454938773188</v>
      </c>
      <c r="J29" s="3871" t="s">
        <v>2948</v>
      </c>
    </row>
    <row r="30" spans="1:10" ht="12" customHeight="1" x14ac:dyDescent="0.2">
      <c r="A30" s="1019" t="s">
        <v>25</v>
      </c>
      <c r="B30" s="3874" t="n">
        <v>1174120.2296720247</v>
      </c>
      <c r="C30" s="3874" t="s">
        <v>1185</v>
      </c>
      <c r="D30" s="3872" t="s">
        <v>1185</v>
      </c>
      <c r="E30" s="3872" t="s">
        <v>1185</v>
      </c>
      <c r="F30" s="3872" t="s">
        <v>1185</v>
      </c>
      <c r="G30" s="3874" t="n">
        <v>72379.6748326452</v>
      </c>
      <c r="H30" s="3874" t="n">
        <v>14.98899857266669</v>
      </c>
      <c r="I30" s="3874" t="n">
        <v>0.68363389623661</v>
      </c>
      <c r="J30" s="3874" t="s">
        <v>2942</v>
      </c>
    </row>
    <row r="31" spans="1:10" ht="12" customHeight="1" x14ac:dyDescent="0.2">
      <c r="A31" s="1017" t="s">
        <v>87</v>
      </c>
      <c r="B31" s="3871" t="n">
        <v>323060.1852259714</v>
      </c>
      <c r="C31" s="3874" t="s">
        <v>1185</v>
      </c>
      <c r="D31" s="3874" t="n">
        <v>66.71181453834132</v>
      </c>
      <c r="E31" s="3874" t="n">
        <v>2.70583972501872</v>
      </c>
      <c r="F31" s="3874" t="n">
        <v>0.71740675744155</v>
      </c>
      <c r="G31" s="3871" t="n">
        <v>21551.931161517197</v>
      </c>
      <c r="H31" s="3871" t="n">
        <v>0.87414908275634</v>
      </c>
      <c r="I31" s="3871" t="n">
        <v>0.23176555994143</v>
      </c>
      <c r="J31" s="3871" t="s">
        <v>2942</v>
      </c>
    </row>
    <row r="32" spans="1:10" ht="12" customHeight="1" x14ac:dyDescent="0.2">
      <c r="A32" s="1017" t="s">
        <v>88</v>
      </c>
      <c r="B32" s="3871" t="n">
        <v>94311.8992013124</v>
      </c>
      <c r="C32" s="3874" t="s">
        <v>1185</v>
      </c>
      <c r="D32" s="3874" t="n">
        <v>94.87293734898996</v>
      </c>
      <c r="E32" s="3874" t="n">
        <v>9.8797128574508</v>
      </c>
      <c r="F32" s="3874" t="n">
        <v>1.49554494253889</v>
      </c>
      <c r="G32" s="3871" t="n">
        <v>8947.646904190367</v>
      </c>
      <c r="H32" s="3871" t="n">
        <v>0.93177448314981</v>
      </c>
      <c r="I32" s="3871" t="n">
        <v>0.14104768387176</v>
      </c>
      <c r="J32" s="3871" t="s">
        <v>2942</v>
      </c>
    </row>
    <row r="33" spans="1:10" ht="12" customHeight="1" x14ac:dyDescent="0.2">
      <c r="A33" s="1017" t="s">
        <v>89</v>
      </c>
      <c r="B33" s="3871" t="n">
        <v>698800.4106985406</v>
      </c>
      <c r="C33" s="3874" t="s">
        <v>1185</v>
      </c>
      <c r="D33" s="3874" t="n">
        <v>56.45138526655486</v>
      </c>
      <c r="E33" s="3874" t="n">
        <v>17.77987067132154</v>
      </c>
      <c r="F33" s="3874" t="n">
        <v>0.23693708841419</v>
      </c>
      <c r="G33" s="3871" t="n">
        <v>39448.25120877008</v>
      </c>
      <c r="H33" s="3871" t="n">
        <v>12.42458092728643</v>
      </c>
      <c r="I33" s="3871" t="n">
        <v>0.16557173469355</v>
      </c>
      <c r="J33" s="3871" t="s">
        <v>2942</v>
      </c>
    </row>
    <row r="34" spans="1:10" ht="13.5" customHeight="1" x14ac:dyDescent="0.2">
      <c r="A34" s="1017" t="s">
        <v>90</v>
      </c>
      <c r="B34" s="3871" t="n">
        <v>38402.79794612318</v>
      </c>
      <c r="C34" s="3874" t="s">
        <v>1185</v>
      </c>
      <c r="D34" s="3874" t="n">
        <v>63.32469737177222</v>
      </c>
      <c r="E34" s="3874" t="n">
        <v>9.27023320872559</v>
      </c>
      <c r="F34" s="3874" t="n">
        <v>1.82103042017801</v>
      </c>
      <c r="G34" s="3871" t="n">
        <v>2431.845558167566</v>
      </c>
      <c r="H34" s="3871" t="n">
        <v>0.35600289282813</v>
      </c>
      <c r="I34" s="3871" t="n">
        <v>0.06993266327984</v>
      </c>
      <c r="J34" s="3871" t="s">
        <v>2942</v>
      </c>
    </row>
    <row r="35" spans="1:10" ht="13.5" customHeight="1" x14ac:dyDescent="0.2">
      <c r="A35" s="1017" t="s">
        <v>92</v>
      </c>
      <c r="B35" s="3871" t="s">
        <v>2948</v>
      </c>
      <c r="C35" s="3874" t="s">
        <v>1185</v>
      </c>
      <c r="D35" s="3874" t="s">
        <v>2943</v>
      </c>
      <c r="E35" s="3874" t="s">
        <v>2948</v>
      </c>
      <c r="F35" s="3874" t="s">
        <v>2948</v>
      </c>
      <c r="G35" s="3871" t="s">
        <v>2948</v>
      </c>
      <c r="H35" s="3871" t="s">
        <v>2948</v>
      </c>
      <c r="I35" s="3871" t="s">
        <v>2948</v>
      </c>
      <c r="J35" s="3871" t="s">
        <v>2942</v>
      </c>
    </row>
    <row r="36" spans="1:10" ht="12" customHeight="1" x14ac:dyDescent="0.2">
      <c r="A36" s="1017" t="s">
        <v>94</v>
      </c>
      <c r="B36" s="3871" t="n">
        <v>19544.93660007714</v>
      </c>
      <c r="C36" s="3874" t="s">
        <v>1185</v>
      </c>
      <c r="D36" s="3874" t="n">
        <v>94.39401899301501</v>
      </c>
      <c r="E36" s="3874" t="n">
        <v>20.59311804799569</v>
      </c>
      <c r="F36" s="3874" t="n">
        <v>3.85349187828692</v>
      </c>
      <c r="G36" s="3871" t="n">
        <v>1844.9251166449558</v>
      </c>
      <c r="H36" s="3871" t="n">
        <v>0.40249118664598</v>
      </c>
      <c r="I36" s="3871" t="n">
        <v>0.07531625445003</v>
      </c>
      <c r="J36" s="3871" t="s">
        <v>2942</v>
      </c>
    </row>
    <row r="37" spans="1:10" ht="12" customHeight="1" x14ac:dyDescent="0.2">
      <c r="A37" s="1019" t="s">
        <v>26</v>
      </c>
      <c r="B37" s="3874" t="n">
        <v>962545.997098806</v>
      </c>
      <c r="C37" s="3874" t="s">
        <v>1185</v>
      </c>
      <c r="D37" s="3872" t="s">
        <v>1185</v>
      </c>
      <c r="E37" s="3872" t="s">
        <v>1185</v>
      </c>
      <c r="F37" s="3872" t="s">
        <v>1185</v>
      </c>
      <c r="G37" s="3874" t="n">
        <v>24806.59851708429</v>
      </c>
      <c r="H37" s="3874" t="n">
        <v>9.94506343490284</v>
      </c>
      <c r="I37" s="3874" t="n">
        <v>1.58368134258925</v>
      </c>
      <c r="J37" s="3874" t="n">
        <v>127.09539367345347</v>
      </c>
    </row>
    <row r="38" spans="1:10" ht="12" customHeight="1" x14ac:dyDescent="0.2">
      <c r="A38" s="1017" t="s">
        <v>87</v>
      </c>
      <c r="B38" s="3871" t="n">
        <v>23977.386805030594</v>
      </c>
      <c r="C38" s="3874" t="s">
        <v>1185</v>
      </c>
      <c r="D38" s="3874" t="n">
        <v>74.58399768785144</v>
      </c>
      <c r="E38" s="3874" t="n">
        <v>11.59261685648714</v>
      </c>
      <c r="F38" s="3874" t="n">
        <v>0.99612590249447</v>
      </c>
      <c r="G38" s="3871" t="n">
        <v>1788.3293620271213</v>
      </c>
      <c r="H38" s="3871" t="n">
        <v>0.27796065845051</v>
      </c>
      <c r="I38" s="3871" t="n">
        <v>0.02388449607062</v>
      </c>
      <c r="J38" s="3871" t="s">
        <v>2948</v>
      </c>
    </row>
    <row r="39" spans="1:10" ht="12" customHeight="1" x14ac:dyDescent="0.2">
      <c r="A39" s="1017" t="s">
        <v>88</v>
      </c>
      <c r="B39" s="3871" t="n">
        <v>28776.540369542145</v>
      </c>
      <c r="C39" s="3874" t="s">
        <v>1185</v>
      </c>
      <c r="D39" s="3874" t="n">
        <v>93.6127855213723</v>
      </c>
      <c r="E39" s="3874" t="n">
        <v>8.07295371389484</v>
      </c>
      <c r="F39" s="3874" t="n">
        <v>3.83600451485115</v>
      </c>
      <c r="G39" s="3871" t="n">
        <v>2693.8521016610603</v>
      </c>
      <c r="H39" s="3871" t="n">
        <v>0.23231167844934</v>
      </c>
      <c r="I39" s="3871" t="n">
        <v>0.11038693877936</v>
      </c>
      <c r="J39" s="3871" t="s">
        <v>2948</v>
      </c>
    </row>
    <row r="40" spans="1:10" ht="12" customHeight="1" x14ac:dyDescent="0.2">
      <c r="A40" s="1017" t="s">
        <v>89</v>
      </c>
      <c r="B40" s="3871" t="n">
        <v>338374.2685559625</v>
      </c>
      <c r="C40" s="3874" t="s">
        <v>1185</v>
      </c>
      <c r="D40" s="3874" t="n">
        <v>56.7494392419779</v>
      </c>
      <c r="E40" s="3874" t="n">
        <v>13.90947110276082</v>
      </c>
      <c r="F40" s="3874" t="n">
        <v>0.47414693098945</v>
      </c>
      <c r="G40" s="3871" t="n">
        <v>19075.45460079185</v>
      </c>
      <c r="H40" s="3871" t="n">
        <v>4.70660711039699</v>
      </c>
      <c r="I40" s="3871" t="n">
        <v>0.16043912096161</v>
      </c>
      <c r="J40" s="3871" t="n">
        <v>127.09539367345347</v>
      </c>
    </row>
    <row r="41" spans="1:10" ht="12" customHeight="1" x14ac:dyDescent="0.2">
      <c r="A41" s="1017" t="s">
        <v>90</v>
      </c>
      <c r="B41" s="3871" t="n">
        <v>4577.121013211331</v>
      </c>
      <c r="C41" s="3874" t="s">
        <v>1185</v>
      </c>
      <c r="D41" s="3874" t="n">
        <v>80.02518693130787</v>
      </c>
      <c r="E41" s="3874" t="n">
        <v>15.94325828283944</v>
      </c>
      <c r="F41" s="3874" t="n">
        <v>3.09823715438114</v>
      </c>
      <c r="G41" s="3871" t="n">
        <v>366.28496468945406</v>
      </c>
      <c r="H41" s="3871" t="n">
        <v>0.07297422250544</v>
      </c>
      <c r="I41" s="3871" t="n">
        <v>0.01418100638323</v>
      </c>
      <c r="J41" s="3871" t="s">
        <v>2948</v>
      </c>
    </row>
    <row r="42" spans="1:10" ht="13.5" customHeight="1" x14ac:dyDescent="0.2">
      <c r="A42" s="1017" t="s">
        <v>92</v>
      </c>
      <c r="B42" s="3871" t="n">
        <v>8306.867221</v>
      </c>
      <c r="C42" s="3874" t="s">
        <v>1185</v>
      </c>
      <c r="D42" s="3874" t="n">
        <v>106.2587693328442</v>
      </c>
      <c r="E42" s="3874" t="n">
        <v>2.77108378256092</v>
      </c>
      <c r="F42" s="3874" t="n">
        <v>2.75951458836975</v>
      </c>
      <c r="G42" s="3871" t="n">
        <v>882.6774879148035</v>
      </c>
      <c r="H42" s="3871" t="n">
        <v>0.02301902504</v>
      </c>
      <c r="I42" s="3871" t="n">
        <v>0.02292292128</v>
      </c>
      <c r="J42" s="3871" t="s">
        <v>2948</v>
      </c>
    </row>
    <row r="43" spans="1:10" ht="12" customHeight="1" x14ac:dyDescent="0.2">
      <c r="A43" s="1017" t="s">
        <v>94</v>
      </c>
      <c r="B43" s="3871" t="n">
        <v>558533.8131340594</v>
      </c>
      <c r="C43" s="3874" t="s">
        <v>1185</v>
      </c>
      <c r="D43" s="3874" t="n">
        <v>97.13191293693887</v>
      </c>
      <c r="E43" s="3874" t="n">
        <v>8.2934831000979</v>
      </c>
      <c r="F43" s="3874" t="n">
        <v>2.24134480254637</v>
      </c>
      <c r="G43" s="3871" t="n">
        <v>54251.45770967395</v>
      </c>
      <c r="H43" s="3871" t="n">
        <v>4.63219074006056</v>
      </c>
      <c r="I43" s="3871" t="n">
        <v>1.25186685911443</v>
      </c>
      <c r="J43" s="3871" t="s">
        <v>2948</v>
      </c>
    </row>
    <row r="44" spans="1:10" ht="12" customHeight="1" x14ac:dyDescent="0.2">
      <c r="A44" s="1019" t="s">
        <v>27</v>
      </c>
      <c r="B44" s="3874" t="n">
        <v>775268.9978562166</v>
      </c>
      <c r="C44" s="3874" t="s">
        <v>1185</v>
      </c>
      <c r="D44" s="3872" t="s">
        <v>1185</v>
      </c>
      <c r="E44" s="3872" t="s">
        <v>1185</v>
      </c>
      <c r="F44" s="3872" t="s">
        <v>1185</v>
      </c>
      <c r="G44" s="3874" t="n">
        <v>40753.34717447593</v>
      </c>
      <c r="H44" s="3874" t="n">
        <v>18.40994844859478</v>
      </c>
      <c r="I44" s="3874" t="n">
        <v>0.56590949665133</v>
      </c>
      <c r="J44" s="3874" t="s">
        <v>2942</v>
      </c>
    </row>
    <row r="45" spans="1:10" ht="12" customHeight="1" x14ac:dyDescent="0.2">
      <c r="A45" s="1017" t="s">
        <v>87</v>
      </c>
      <c r="B45" s="3871" t="n">
        <v>50276.12214743288</v>
      </c>
      <c r="C45" s="3874" t="s">
        <v>1185</v>
      </c>
      <c r="D45" s="3874" t="n">
        <v>73.91995900509806</v>
      </c>
      <c r="E45" s="3874" t="n">
        <v>2.96150974293554</v>
      </c>
      <c r="F45" s="3874" t="n">
        <v>0.99096424446021</v>
      </c>
      <c r="G45" s="3871" t="n">
        <v>3716.408888073541</v>
      </c>
      <c r="H45" s="3871" t="n">
        <v>0.14889322557664</v>
      </c>
      <c r="I45" s="3871" t="n">
        <v>0.04982183939822</v>
      </c>
      <c r="J45" s="3871" t="s">
        <v>2942</v>
      </c>
    </row>
    <row r="46" spans="1:10" ht="12" customHeight="1" x14ac:dyDescent="0.2">
      <c r="A46" s="1017" t="s">
        <v>88</v>
      </c>
      <c r="B46" s="3871" t="n">
        <v>49706.27352082382</v>
      </c>
      <c r="C46" s="3874" t="s">
        <v>1185</v>
      </c>
      <c r="D46" s="3874" t="n">
        <v>95.0894085747624</v>
      </c>
      <c r="E46" s="3874" t="n">
        <v>9.26505026806136</v>
      </c>
      <c r="F46" s="3874" t="n">
        <v>1.5854187768203</v>
      </c>
      <c r="G46" s="3871" t="n">
        <v>4726.54015155051</v>
      </c>
      <c r="H46" s="3871" t="n">
        <v>0.46053112280844</v>
      </c>
      <c r="I46" s="3871" t="n">
        <v>0.07880525936568</v>
      </c>
      <c r="J46" s="3871" t="s">
        <v>2942</v>
      </c>
    </row>
    <row r="47" spans="1:10" ht="12" customHeight="1" x14ac:dyDescent="0.2">
      <c r="A47" s="1017" t="s">
        <v>89</v>
      </c>
      <c r="B47" s="3871" t="n">
        <v>571977.262989421</v>
      </c>
      <c r="C47" s="3874" t="s">
        <v>1185</v>
      </c>
      <c r="D47" s="3874" t="n">
        <v>56.38718520628141</v>
      </c>
      <c r="E47" s="3874" t="n">
        <v>15.44841170867795</v>
      </c>
      <c r="F47" s="3874" t="n">
        <v>0.22164133973592</v>
      </c>
      <c r="G47" s="3871" t="n">
        <v>32252.187861966413</v>
      </c>
      <c r="H47" s="3871" t="n">
        <v>8.83614024666334</v>
      </c>
      <c r="I47" s="3871" t="n">
        <v>0.12677380686746</v>
      </c>
      <c r="J47" s="3871" t="s">
        <v>2942</v>
      </c>
    </row>
    <row r="48" spans="1:10" ht="12" customHeight="1" x14ac:dyDescent="0.2">
      <c r="A48" s="1017" t="s">
        <v>90</v>
      </c>
      <c r="B48" s="3871" t="n">
        <v>666.2262414323993</v>
      </c>
      <c r="C48" s="3874" t="s">
        <v>1185</v>
      </c>
      <c r="D48" s="3874" t="n">
        <v>81.60947238281787</v>
      </c>
      <c r="E48" s="3874" t="n">
        <v>18.76274327900123</v>
      </c>
      <c r="F48" s="3874" t="n">
        <v>2.70547402392118</v>
      </c>
      <c r="G48" s="3871" t="n">
        <v>54.37037205088594</v>
      </c>
      <c r="H48" s="3871" t="n">
        <v>0.01250023193373</v>
      </c>
      <c r="I48" s="3871" t="n">
        <v>0.00180245779025</v>
      </c>
      <c r="J48" s="3871" t="s">
        <v>2942</v>
      </c>
    </row>
    <row r="49" spans="1:10" ht="13.5" customHeight="1" x14ac:dyDescent="0.2">
      <c r="A49" s="1017" t="s">
        <v>92</v>
      </c>
      <c r="B49" s="3871" t="n">
        <v>38.39834953046528</v>
      </c>
      <c r="C49" s="3874" t="s">
        <v>1185</v>
      </c>
      <c r="D49" s="3874" t="n">
        <v>100.00171573872517</v>
      </c>
      <c r="E49" s="3874" t="n">
        <v>1.99999999997577</v>
      </c>
      <c r="F49" s="3874" t="n">
        <v>1.50000000011204</v>
      </c>
      <c r="G49" s="3871" t="n">
        <v>3.8399008345818</v>
      </c>
      <c r="H49" s="3871" t="n">
        <v>7.679669906E-5</v>
      </c>
      <c r="I49" s="3871" t="n">
        <v>5.75975243E-5</v>
      </c>
      <c r="J49" s="3871" t="s">
        <v>2942</v>
      </c>
    </row>
    <row r="50" spans="1:10" ht="12" customHeight="1" x14ac:dyDescent="0.2">
      <c r="A50" s="1017" t="s">
        <v>94</v>
      </c>
      <c r="B50" s="3871" t="n">
        <v>102604.71460757608</v>
      </c>
      <c r="C50" s="3874" t="s">
        <v>1185</v>
      </c>
      <c r="D50" s="3874" t="n">
        <v>73.0517166727127</v>
      </c>
      <c r="E50" s="3874" t="n">
        <v>87.24557013925548</v>
      </c>
      <c r="F50" s="3874" t="n">
        <v>3.00813210080924</v>
      </c>
      <c r="G50" s="3871" t="n">
        <v>7495.450540797194</v>
      </c>
      <c r="H50" s="3871" t="n">
        <v>8.95180682491357</v>
      </c>
      <c r="I50" s="3871" t="n">
        <v>0.30864853570542</v>
      </c>
      <c r="J50" s="3871" t="s">
        <v>2942</v>
      </c>
    </row>
    <row r="51" spans="1:10" ht="12" customHeight="1" x14ac:dyDescent="0.2">
      <c r="A51" s="1019" t="s">
        <v>28</v>
      </c>
      <c r="B51" s="3874" t="n">
        <v>1270351.7490229793</v>
      </c>
      <c r="C51" s="3874" t="s">
        <v>1185</v>
      </c>
      <c r="D51" s="3872" t="s">
        <v>1185</v>
      </c>
      <c r="E51" s="3872" t="s">
        <v>1185</v>
      </c>
      <c r="F51" s="3872" t="s">
        <v>1185</v>
      </c>
      <c r="G51" s="3874" t="n">
        <v>86793.30485606834</v>
      </c>
      <c r="H51" s="3874" t="n">
        <v>9.22231966369463</v>
      </c>
      <c r="I51" s="3874" t="n">
        <v>3.20484600911404</v>
      </c>
      <c r="J51" s="3874" t="s">
        <v>2941</v>
      </c>
    </row>
    <row r="52" spans="1:10" ht="12.75" customHeight="1" x14ac:dyDescent="0.2">
      <c r="A52" s="1017" t="s">
        <v>87</v>
      </c>
      <c r="B52" s="3871" t="n">
        <v>267516.89840408385</v>
      </c>
      <c r="C52" s="3874" t="s">
        <v>1185</v>
      </c>
      <c r="D52" s="3874" t="n">
        <v>90.27817222264815</v>
      </c>
      <c r="E52" s="3874" t="n">
        <v>3.82207762387152</v>
      </c>
      <c r="F52" s="3874" t="n">
        <v>4.34104773463807</v>
      </c>
      <c r="G52" s="3871" t="n">
        <v>24150.93662659255</v>
      </c>
      <c r="H52" s="3871" t="n">
        <v>1.02247035139776</v>
      </c>
      <c r="I52" s="3871" t="n">
        <v>1.16130362579445</v>
      </c>
      <c r="J52" s="3871" t="s">
        <v>2939</v>
      </c>
    </row>
    <row r="53" spans="1:10" ht="12" customHeight="1" x14ac:dyDescent="0.2">
      <c r="A53" s="1017" t="s">
        <v>88</v>
      </c>
      <c r="B53" s="3871" t="n">
        <v>169673.49276307473</v>
      </c>
      <c r="C53" s="3874" t="s">
        <v>1185</v>
      </c>
      <c r="D53" s="3874" t="n">
        <v>95.82085757597098</v>
      </c>
      <c r="E53" s="3874" t="n">
        <v>7.39336638017852</v>
      </c>
      <c r="F53" s="3874" t="n">
        <v>3.21544004083371</v>
      </c>
      <c r="G53" s="3871" t="n">
        <v>16258.259584468124</v>
      </c>
      <c r="H53" s="3871" t="n">
        <v>1.25445829700198</v>
      </c>
      <c r="I53" s="3871" t="n">
        <v>0.5455749424985</v>
      </c>
      <c r="J53" s="3871" t="s">
        <v>2942</v>
      </c>
    </row>
    <row r="54" spans="1:10" ht="12" customHeight="1" x14ac:dyDescent="0.2">
      <c r="A54" s="1017" t="s">
        <v>89</v>
      </c>
      <c r="B54" s="3871" t="n">
        <v>569470.2749857983</v>
      </c>
      <c r="C54" s="3874" t="s">
        <v>1185</v>
      </c>
      <c r="D54" s="3874" t="n">
        <v>56.39415517013661</v>
      </c>
      <c r="E54" s="3874" t="n">
        <v>3.74596819682739</v>
      </c>
      <c r="F54" s="3874" t="n">
        <v>0.87031046637168</v>
      </c>
      <c r="G54" s="3871" t="n">
        <v>32114.795052329475</v>
      </c>
      <c r="H54" s="3871" t="n">
        <v>2.13321753913535</v>
      </c>
      <c r="I54" s="3871" t="n">
        <v>0.4956159406077</v>
      </c>
      <c r="J54" s="3871" t="s">
        <v>2942</v>
      </c>
    </row>
    <row r="55" spans="1:10" ht="12" customHeight="1" x14ac:dyDescent="0.2">
      <c r="A55" s="1017" t="s">
        <v>90</v>
      </c>
      <c r="B55" s="3871" t="n">
        <v>170931.82428694438</v>
      </c>
      <c r="C55" s="3874" t="s">
        <v>1185</v>
      </c>
      <c r="D55" s="3874" t="n">
        <v>83.457585573594</v>
      </c>
      <c r="E55" s="3874" t="n">
        <v>17.82451415790172</v>
      </c>
      <c r="F55" s="3874" t="n">
        <v>3.8551944115519</v>
      </c>
      <c r="G55" s="3871" t="n">
        <v>14265.557352678194</v>
      </c>
      <c r="H55" s="3871" t="n">
        <v>3.04677672203861</v>
      </c>
      <c r="I55" s="3871" t="n">
        <v>0.6589754137474</v>
      </c>
      <c r="J55" s="3871" t="s">
        <v>2942</v>
      </c>
    </row>
    <row r="56" spans="1:10" ht="13.5" customHeight="1" x14ac:dyDescent="0.2">
      <c r="A56" s="1028" t="s">
        <v>92</v>
      </c>
      <c r="B56" s="3871" t="n">
        <v>36.0</v>
      </c>
      <c r="C56" s="3874" t="s">
        <v>1185</v>
      </c>
      <c r="D56" s="3874" t="n">
        <v>104.34</v>
      </c>
      <c r="E56" s="3874" t="n">
        <v>2.0</v>
      </c>
      <c r="F56" s="3874" t="n">
        <v>1.5</v>
      </c>
      <c r="G56" s="3871" t="n">
        <v>3.75624</v>
      </c>
      <c r="H56" s="3871" t="n">
        <v>7.2E-5</v>
      </c>
      <c r="I56" s="3871" t="n">
        <v>5.4E-5</v>
      </c>
      <c r="J56" s="3871" t="s">
        <v>2948</v>
      </c>
    </row>
    <row r="57" spans="1:10" ht="14.25" customHeight="1" x14ac:dyDescent="0.2">
      <c r="A57" s="1017" t="s">
        <v>94</v>
      </c>
      <c r="B57" s="3871" t="n">
        <v>92723.25858307806</v>
      </c>
      <c r="C57" s="3874" t="s">
        <v>1185</v>
      </c>
      <c r="D57" s="3874" t="n">
        <v>95.4199595038375</v>
      </c>
      <c r="E57" s="3874" t="n">
        <v>19.0386401545545</v>
      </c>
      <c r="F57" s="3874" t="n">
        <v>3.70265337642746</v>
      </c>
      <c r="G57" s="3871" t="n">
        <v>8847.649579061163</v>
      </c>
      <c r="H57" s="3871" t="n">
        <v>1.76532475412093</v>
      </c>
      <c r="I57" s="3871" t="n">
        <v>0.34332208646599</v>
      </c>
      <c r="J57" s="3871" t="s">
        <v>2942</v>
      </c>
    </row>
    <row r="58" spans="1:10" ht="13.5" x14ac:dyDescent="0.2">
      <c r="A58" s="1019" t="s">
        <v>102</v>
      </c>
      <c r="B58" s="3874" t="n">
        <v>3030895.6451577493</v>
      </c>
      <c r="C58" s="3874" t="s">
        <v>1185</v>
      </c>
      <c r="D58" s="3872" t="s">
        <v>1185</v>
      </c>
      <c r="E58" s="3872" t="s">
        <v>1185</v>
      </c>
      <c r="F58" s="3872" t="s">
        <v>1185</v>
      </c>
      <c r="G58" s="3874" t="n">
        <v>166823.72689287865</v>
      </c>
      <c r="H58" s="3874" t="n">
        <v>27.84486122176945</v>
      </c>
      <c r="I58" s="3874" t="n">
        <v>6.17090239196907</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1.3432976168871555E7</v>
      </c>
      <c r="C9" s="3874" t="s">
        <v>1185</v>
      </c>
      <c r="D9" s="3872" t="s">
        <v>1185</v>
      </c>
      <c r="E9" s="3872" t="s">
        <v>1185</v>
      </c>
      <c r="F9" s="3872" t="s">
        <v>1185</v>
      </c>
      <c r="G9" s="3874" t="n">
        <v>940772.2960067091</v>
      </c>
      <c r="H9" s="3874" t="n">
        <v>53.95686880032984</v>
      </c>
      <c r="I9" s="3874" t="n">
        <v>32.46300674791056</v>
      </c>
      <c r="J9" s="144"/>
    </row>
    <row r="10" spans="1:10" ht="12" customHeight="1" x14ac:dyDescent="0.2">
      <c r="A10" s="987" t="s">
        <v>87</v>
      </c>
      <c r="B10" s="3874" t="n">
        <v>1.263684709722962E7</v>
      </c>
      <c r="C10" s="3874" t="s">
        <v>1185</v>
      </c>
      <c r="D10" s="3874" t="n">
        <v>73.5321569736158</v>
      </c>
      <c r="E10" s="3874" t="n">
        <v>3.87475469352542</v>
      </c>
      <c r="F10" s="3874" t="n">
        <v>2.43348657888703</v>
      </c>
      <c r="G10" s="3874" t="n">
        <v>929214.6244050696</v>
      </c>
      <c r="H10" s="3874" t="n">
        <v>48.96468260135351</v>
      </c>
      <c r="I10" s="3874" t="n">
        <v>30.75159781055583</v>
      </c>
      <c r="J10" s="144"/>
    </row>
    <row r="11" spans="1:10" ht="12" customHeight="1" x14ac:dyDescent="0.2">
      <c r="A11" s="987" t="s">
        <v>88</v>
      </c>
      <c r="B11" s="3874" t="n">
        <v>821.1615818466521</v>
      </c>
      <c r="C11" s="3874" t="s">
        <v>1185</v>
      </c>
      <c r="D11" s="3874" t="n">
        <v>95.00539022772784</v>
      </c>
      <c r="E11" s="3874" t="n">
        <v>46.65319554866142</v>
      </c>
      <c r="F11" s="3874" t="n">
        <v>1.11524136097616</v>
      </c>
      <c r="G11" s="3874" t="n">
        <v>78.01477652335944</v>
      </c>
      <c r="H11" s="3874" t="n">
        <v>0.03830981185494</v>
      </c>
      <c r="I11" s="3874" t="n">
        <v>9.1579336012E-4</v>
      </c>
      <c r="J11" s="144"/>
    </row>
    <row r="12" spans="1:10" ht="12" customHeight="1" x14ac:dyDescent="0.2">
      <c r="A12" s="987" t="s">
        <v>89</v>
      </c>
      <c r="B12" s="3874" t="n">
        <v>157167.4949653875</v>
      </c>
      <c r="C12" s="3874" t="s">
        <v>1185</v>
      </c>
      <c r="D12" s="3874" t="n">
        <v>56.49224529207236</v>
      </c>
      <c r="E12" s="3874" t="n">
        <v>17.77097993658038</v>
      </c>
      <c r="F12" s="3874" t="n">
        <v>2.45901190584779</v>
      </c>
      <c r="G12" s="3874" t="n">
        <v>8878.74467752522</v>
      </c>
      <c r="H12" s="3874" t="n">
        <v>2.7930203997125</v>
      </c>
      <c r="I12" s="3874" t="n">
        <v>0.38647674133216</v>
      </c>
      <c r="J12" s="144"/>
    </row>
    <row r="13" spans="1:10" ht="12" customHeight="1" x14ac:dyDescent="0.2">
      <c r="A13" s="987" t="s">
        <v>103</v>
      </c>
      <c r="B13" s="3874" t="n">
        <v>24681.03150724095</v>
      </c>
      <c r="C13" s="3874" t="s">
        <v>1185</v>
      </c>
      <c r="D13" s="3874" t="n">
        <v>105.38101484242432</v>
      </c>
      <c r="E13" s="3874" t="n">
        <v>8.3390255425377</v>
      </c>
      <c r="F13" s="3874" t="n">
        <v>1.36696951706341</v>
      </c>
      <c r="G13" s="3874" t="n">
        <v>2600.912147590901</v>
      </c>
      <c r="H13" s="3874" t="n">
        <v>0.20581575215506</v>
      </c>
      <c r="I13" s="3874" t="n">
        <v>0.03373821772008</v>
      </c>
      <c r="J13" s="144"/>
    </row>
    <row r="14" spans="1:10" ht="13.5" customHeight="1" x14ac:dyDescent="0.2">
      <c r="A14" s="987" t="s">
        <v>104</v>
      </c>
      <c r="B14" s="3874" t="n">
        <v>613459.3835874612</v>
      </c>
      <c r="C14" s="3874" t="s">
        <v>1185</v>
      </c>
      <c r="D14" s="3874" t="n">
        <v>71.54586395842925</v>
      </c>
      <c r="E14" s="3874" t="n">
        <v>3.18691063754036</v>
      </c>
      <c r="F14" s="3874" t="n">
        <v>2.10328217232073</v>
      </c>
      <c r="G14" s="3874" t="n">
        <v>43890.48160217036</v>
      </c>
      <c r="H14" s="3874" t="n">
        <v>1.95504023525383</v>
      </c>
      <c r="I14" s="3874" t="n">
        <v>1.29027818494237</v>
      </c>
      <c r="J14" s="144"/>
    </row>
    <row r="15" spans="1:10" ht="12" customHeight="1" x14ac:dyDescent="0.2">
      <c r="A15" s="1043" t="s">
        <v>1955</v>
      </c>
      <c r="B15" s="3874" t="n">
        <v>224581.12915028518</v>
      </c>
      <c r="C15" s="3874" t="s">
        <v>1185</v>
      </c>
      <c r="D15" s="3872" t="s">
        <v>1185</v>
      </c>
      <c r="E15" s="3872" t="s">
        <v>1185</v>
      </c>
      <c r="F15" s="3872" t="s">
        <v>1185</v>
      </c>
      <c r="G15" s="3874" t="n">
        <v>16304.808105826398</v>
      </c>
      <c r="H15" s="3874" t="n">
        <v>0.36901810758695</v>
      </c>
      <c r="I15" s="3874" t="n">
        <v>0.49208930250359</v>
      </c>
      <c r="J15" s="144"/>
    </row>
    <row r="16" spans="1:10" ht="12" customHeight="1" x14ac:dyDescent="0.2">
      <c r="A16" s="987" t="s">
        <v>107</v>
      </c>
      <c r="B16" s="3871" t="n">
        <v>2819.449131397568</v>
      </c>
      <c r="C16" s="3874" t="s">
        <v>1185</v>
      </c>
      <c r="D16" s="3874" t="n">
        <v>70.31697778175133</v>
      </c>
      <c r="E16" s="3874" t="n">
        <v>26.48741089621718</v>
      </c>
      <c r="F16" s="3874" t="n">
        <v>4.28498844410484</v>
      </c>
      <c r="G16" s="3871" t="n">
        <v>198.2551419292609</v>
      </c>
      <c r="H16" s="3871" t="n">
        <v>0.07467990764431</v>
      </c>
      <c r="I16" s="3871" t="n">
        <v>0.01208130694678</v>
      </c>
      <c r="J16" s="144"/>
    </row>
    <row r="17" spans="1:10" ht="12" customHeight="1" x14ac:dyDescent="0.2">
      <c r="A17" s="987" t="s">
        <v>108</v>
      </c>
      <c r="B17" s="3871" t="n">
        <v>221761.6800188876</v>
      </c>
      <c r="C17" s="3874" t="s">
        <v>1185</v>
      </c>
      <c r="D17" s="3874" t="n">
        <v>72.63000966860157</v>
      </c>
      <c r="E17" s="3874" t="n">
        <v>1.32727259244055</v>
      </c>
      <c r="F17" s="3874" t="n">
        <v>2.16452182142527</v>
      </c>
      <c r="G17" s="3871" t="n">
        <v>16106.552963897137</v>
      </c>
      <c r="H17" s="3871" t="n">
        <v>0.29433819994264</v>
      </c>
      <c r="I17" s="3871" t="n">
        <v>0.48000799555681</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1.273142373297721E7</v>
      </c>
      <c r="C19" s="3874" t="s">
        <v>1185</v>
      </c>
      <c r="D19" s="3872" t="s">
        <v>1185</v>
      </c>
      <c r="E19" s="3872" t="s">
        <v>1185</v>
      </c>
      <c r="F19" s="3872" t="s">
        <v>1185</v>
      </c>
      <c r="G19" s="3874" t="n">
        <v>890754.880426161</v>
      </c>
      <c r="H19" s="3874" t="n">
        <v>50.12333782245393</v>
      </c>
      <c r="I19" s="3874" t="n">
        <v>29.92779517762168</v>
      </c>
      <c r="J19" s="144"/>
    </row>
    <row r="20" spans="1:10" ht="12" customHeight="1" x14ac:dyDescent="0.2">
      <c r="A20" s="987" t="s">
        <v>109</v>
      </c>
      <c r="B20" s="3874" t="n">
        <v>3191771.750189936</v>
      </c>
      <c r="C20" s="3874" t="s">
        <v>1185</v>
      </c>
      <c r="D20" s="3874" t="n">
        <v>72.73745046585371</v>
      </c>
      <c r="E20" s="3874" t="n">
        <v>10.85175268370199</v>
      </c>
      <c r="F20" s="3874" t="n">
        <v>0.913763845483</v>
      </c>
      <c r="G20" s="3874" t="n">
        <v>232161.33957775164</v>
      </c>
      <c r="H20" s="3874" t="n">
        <v>34.63631765588782</v>
      </c>
      <c r="I20" s="3874" t="n">
        <v>2.91652562835756</v>
      </c>
      <c r="J20" s="144"/>
    </row>
    <row r="21" spans="1:10" ht="12" customHeight="1" x14ac:dyDescent="0.2">
      <c r="A21" s="987" t="s">
        <v>110</v>
      </c>
      <c r="B21" s="3874" t="n">
        <v>8592546.232962372</v>
      </c>
      <c r="C21" s="3874" t="s">
        <v>1185</v>
      </c>
      <c r="D21" s="3874" t="n">
        <v>74.03059698318945</v>
      </c>
      <c r="E21" s="3874" t="n">
        <v>1.00130996078942</v>
      </c>
      <c r="F21" s="3874" t="n">
        <v>2.94437688928316</v>
      </c>
      <c r="G21" s="3874" t="n">
        <v>636111.3272318601</v>
      </c>
      <c r="H21" s="3874" t="n">
        <v>8.6038021316088</v>
      </c>
      <c r="I21" s="3874" t="n">
        <v>25.29969454843146</v>
      </c>
      <c r="J21" s="144"/>
    </row>
    <row r="22" spans="1:10" ht="12.75" customHeight="1" x14ac:dyDescent="0.2">
      <c r="A22" s="987" t="s">
        <v>111</v>
      </c>
      <c r="B22" s="3874" t="n">
        <v>248303.41598248945</v>
      </c>
      <c r="C22" s="3874" t="s">
        <v>1185</v>
      </c>
      <c r="D22" s="3874" t="n">
        <v>65.25667218407548</v>
      </c>
      <c r="E22" s="3874" t="n">
        <v>9.90129635940146</v>
      </c>
      <c r="F22" s="3874" t="n">
        <v>0.40836092213774</v>
      </c>
      <c r="G22" s="3874" t="n">
        <v>16203.45461895544</v>
      </c>
      <c r="H22" s="3874" t="n">
        <v>2.45852570869437</v>
      </c>
      <c r="I22" s="3874" t="n">
        <v>0.10139741192056</v>
      </c>
      <c r="J22" s="144"/>
    </row>
    <row r="23" spans="1:10" ht="12.75" customHeight="1" x14ac:dyDescent="0.2">
      <c r="A23" s="987" t="s">
        <v>1957</v>
      </c>
      <c r="B23" s="3874" t="n">
        <v>832.6610448682916</v>
      </c>
      <c r="C23" s="3874" t="s">
        <v>1185</v>
      </c>
      <c r="D23" s="3872" t="s">
        <v>1185</v>
      </c>
      <c r="E23" s="3872" t="s">
        <v>1185</v>
      </c>
      <c r="F23" s="3872" t="s">
        <v>1185</v>
      </c>
      <c r="G23" s="3874" t="n">
        <v>61.79565107558638</v>
      </c>
      <c r="H23" s="3874" t="n">
        <v>0.00314453902326</v>
      </c>
      <c r="I23" s="3874" t="n">
        <v>3.2507974832E-4</v>
      </c>
      <c r="J23" s="144"/>
    </row>
    <row r="24" spans="1:10" ht="12" customHeight="1" x14ac:dyDescent="0.2">
      <c r="A24" s="987" t="s">
        <v>89</v>
      </c>
      <c r="B24" s="3874" t="n">
        <v>64012.262634577826</v>
      </c>
      <c r="C24" s="3874" t="s">
        <v>1185</v>
      </c>
      <c r="D24" s="3874" t="n">
        <v>57.18982158637303</v>
      </c>
      <c r="E24" s="3874" t="n">
        <v>37.56548050162653</v>
      </c>
      <c r="F24" s="3874" t="n">
        <v>4.68593965105227</v>
      </c>
      <c r="G24" s="3874" t="n">
        <v>3660.849879411559</v>
      </c>
      <c r="H24" s="3874" t="n">
        <v>2.40465140386423</v>
      </c>
      <c r="I24" s="3874" t="n">
        <v>0.29995759963294</v>
      </c>
      <c r="J24" s="144"/>
    </row>
    <row r="25" spans="1:10" ht="12.75" customHeight="1" x14ac:dyDescent="0.2">
      <c r="A25" s="987" t="s">
        <v>104</v>
      </c>
      <c r="B25" s="3874" t="n">
        <v>609878.1383415884</v>
      </c>
      <c r="C25" s="3874" t="s">
        <v>1185</v>
      </c>
      <c r="D25" s="3874" t="n">
        <v>71.55476930440446</v>
      </c>
      <c r="E25" s="3874" t="n">
        <v>3.05012589787031</v>
      </c>
      <c r="F25" s="3874" t="n">
        <v>2.09429657261961</v>
      </c>
      <c r="G25" s="3874" t="n">
        <v>43639.689492832025</v>
      </c>
      <c r="H25" s="3874" t="n">
        <v>1.86020510430061</v>
      </c>
      <c r="I25" s="3874" t="n">
        <v>1.27726569484442</v>
      </c>
      <c r="J25" s="144"/>
    </row>
    <row r="26" spans="1:10" ht="12" customHeight="1" x14ac:dyDescent="0.2">
      <c r="A26" s="987" t="s">
        <v>1958</v>
      </c>
      <c r="B26" s="3874" t="n">
        <v>24079.27182137841</v>
      </c>
      <c r="C26" s="3874" t="s">
        <v>1185</v>
      </c>
      <c r="D26" s="3872" t="s">
        <v>1185</v>
      </c>
      <c r="E26" s="3872" t="s">
        <v>1185</v>
      </c>
      <c r="F26" s="3872" t="s">
        <v>1185</v>
      </c>
      <c r="G26" s="3874" t="n">
        <v>2556.113467106598</v>
      </c>
      <c r="H26" s="3874" t="n">
        <v>0.15669127907484</v>
      </c>
      <c r="I26" s="3874" t="n">
        <v>0.03262921468642</v>
      </c>
      <c r="J26" s="144"/>
    </row>
    <row r="27" spans="1:10" ht="12" customHeight="1" x14ac:dyDescent="0.2">
      <c r="A27" s="1047" t="s">
        <v>112</v>
      </c>
      <c r="B27" s="3874" t="n">
        <v>7779709.166032197</v>
      </c>
      <c r="C27" s="3874" t="s">
        <v>1185</v>
      </c>
      <c r="D27" s="3872" t="s">
        <v>1185</v>
      </c>
      <c r="E27" s="3872" t="s">
        <v>1185</v>
      </c>
      <c r="F27" s="3872" t="s">
        <v>1185</v>
      </c>
      <c r="G27" s="3874" t="n">
        <v>545847.8101407341</v>
      </c>
      <c r="H27" s="3874" t="n">
        <v>32.11790990929745</v>
      </c>
      <c r="I27" s="3874" t="n">
        <v>16.15978062021283</v>
      </c>
      <c r="J27" s="144"/>
    </row>
    <row r="28" spans="1:10" ht="12" customHeight="1" x14ac:dyDescent="0.2">
      <c r="A28" s="987" t="s">
        <v>109</v>
      </c>
      <c r="B28" s="3871" t="n">
        <v>2960422.3060077536</v>
      </c>
      <c r="C28" s="3874" t="s">
        <v>1185</v>
      </c>
      <c r="D28" s="3874" t="n">
        <v>72.74196979118534</v>
      </c>
      <c r="E28" s="3874" t="n">
        <v>8.11843891288666</v>
      </c>
      <c r="F28" s="3874" t="n">
        <v>0.85895129761161</v>
      </c>
      <c r="G28" s="3871" t="n">
        <v>215346.94995276723</v>
      </c>
      <c r="H28" s="3871" t="n">
        <v>24.034007647671</v>
      </c>
      <c r="I28" s="3871" t="n">
        <v>2.5428585812237</v>
      </c>
      <c r="J28" s="144"/>
    </row>
    <row r="29" spans="1:10" ht="12" customHeight="1" x14ac:dyDescent="0.2">
      <c r="A29" s="987" t="s">
        <v>110</v>
      </c>
      <c r="B29" s="3871" t="n">
        <v>4196574.3921187855</v>
      </c>
      <c r="C29" s="3874" t="s">
        <v>1185</v>
      </c>
      <c r="D29" s="3874" t="n">
        <v>73.98471599608405</v>
      </c>
      <c r="E29" s="3874" t="n">
        <v>0.80572903754733</v>
      </c>
      <c r="F29" s="3874" t="n">
        <v>3.04837998456114</v>
      </c>
      <c r="G29" s="3871" t="n">
        <v>310482.36455734744</v>
      </c>
      <c r="H29" s="3871" t="n">
        <v>3.38130184595763</v>
      </c>
      <c r="I29" s="3871" t="n">
        <v>12.79275338065672</v>
      </c>
      <c r="J29" s="144"/>
    </row>
    <row r="30" spans="1:10" ht="12.75" customHeight="1" x14ac:dyDescent="0.2">
      <c r="A30" s="987" t="s">
        <v>111</v>
      </c>
      <c r="B30" s="3871" t="n">
        <v>244515.6846887309</v>
      </c>
      <c r="C30" s="3874" t="s">
        <v>1185</v>
      </c>
      <c r="D30" s="3874" t="n">
        <v>65.2725310141624</v>
      </c>
      <c r="E30" s="3874" t="n">
        <v>10.03500761434412</v>
      </c>
      <c r="F30" s="3874" t="n">
        <v>0.40266596587915</v>
      </c>
      <c r="G30" s="3871" t="n">
        <v>15960.15761229434</v>
      </c>
      <c r="H30" s="3871" t="n">
        <v>2.45371675767798</v>
      </c>
      <c r="I30" s="3871" t="n">
        <v>0.09845814434779</v>
      </c>
      <c r="J30" s="144"/>
    </row>
    <row r="31" spans="1:10" ht="12.75" customHeight="1" x14ac:dyDescent="0.2">
      <c r="A31" s="987" t="s">
        <v>1957</v>
      </c>
      <c r="B31" s="3874" t="n">
        <v>189.3350898005074</v>
      </c>
      <c r="C31" s="3874" t="s">
        <v>1185</v>
      </c>
      <c r="D31" s="3872" t="s">
        <v>1185</v>
      </c>
      <c r="E31" s="3872" t="s">
        <v>1185</v>
      </c>
      <c r="F31" s="3872" t="s">
        <v>1185</v>
      </c>
      <c r="G31" s="3874" t="n">
        <v>14.2863433028083</v>
      </c>
      <c r="H31" s="3874" t="n">
        <v>5.9542497396E-4</v>
      </c>
      <c r="I31" s="3874" t="n">
        <v>1.6392419179E-4</v>
      </c>
      <c r="J31" s="144"/>
    </row>
    <row r="32" spans="1:10" ht="12" customHeight="1" x14ac:dyDescent="0.2">
      <c r="A32" s="987" t="s">
        <v>89</v>
      </c>
      <c r="B32" s="3871" t="n">
        <v>41812.487209625</v>
      </c>
      <c r="C32" s="3874" t="s">
        <v>1185</v>
      </c>
      <c r="D32" s="3874" t="n">
        <v>57.55332815573858</v>
      </c>
      <c r="E32" s="3874" t="n">
        <v>22.22506249973199</v>
      </c>
      <c r="F32" s="3874" t="n">
        <v>0.12874647115063</v>
      </c>
      <c r="G32" s="3871" t="n">
        <v>2406.4477973831695</v>
      </c>
      <c r="H32" s="3871" t="n">
        <v>0.92928514150316</v>
      </c>
      <c r="I32" s="3871" t="n">
        <v>0.00538321017827</v>
      </c>
      <c r="J32" s="144"/>
    </row>
    <row r="33" spans="1:10" ht="12.75" customHeight="1" x14ac:dyDescent="0.2">
      <c r="A33" s="987" t="s">
        <v>104</v>
      </c>
      <c r="B33" s="3871" t="n">
        <v>319800.3887787064</v>
      </c>
      <c r="C33" s="3874" t="s">
        <v>1185</v>
      </c>
      <c r="D33" s="3874" t="n">
        <v>71.27736114466869</v>
      </c>
      <c r="E33" s="3874" t="n">
        <v>3.72798026306637</v>
      </c>
      <c r="F33" s="3874" t="n">
        <v>2.18010345226495</v>
      </c>
      <c r="G33" s="3871" t="n">
        <v>22794.52780518531</v>
      </c>
      <c r="H33" s="3871" t="n">
        <v>1.19220953748797</v>
      </c>
      <c r="I33" s="3871" t="n">
        <v>0.69719793161213</v>
      </c>
      <c r="J33" s="144"/>
    </row>
    <row r="34" spans="1:10" ht="12" customHeight="1" x14ac:dyDescent="0.2">
      <c r="A34" s="987" t="s">
        <v>1958</v>
      </c>
      <c r="B34" s="3874" t="n">
        <v>16394.57213879513</v>
      </c>
      <c r="C34" s="3874" t="s">
        <v>1185</v>
      </c>
      <c r="D34" s="3872" t="s">
        <v>1185</v>
      </c>
      <c r="E34" s="3872" t="s">
        <v>1185</v>
      </c>
      <c r="F34" s="3872" t="s">
        <v>1185</v>
      </c>
      <c r="G34" s="3874" t="n">
        <v>1637.6038776391267</v>
      </c>
      <c r="H34" s="3874" t="n">
        <v>0.12679355402575</v>
      </c>
      <c r="I34" s="3874" t="n">
        <v>0.02296544800243</v>
      </c>
      <c r="J34" s="144"/>
    </row>
    <row r="35" spans="1:10" ht="12" customHeight="1" x14ac:dyDescent="0.2">
      <c r="A35" s="1047" t="s">
        <v>113</v>
      </c>
      <c r="B35" s="3874" t="n">
        <v>1458660.9555982382</v>
      </c>
      <c r="C35" s="3874" t="s">
        <v>1185</v>
      </c>
      <c r="D35" s="3872" t="s">
        <v>1185</v>
      </c>
      <c r="E35" s="3872" t="s">
        <v>1185</v>
      </c>
      <c r="F35" s="3872" t="s">
        <v>1185</v>
      </c>
      <c r="G35" s="3874" t="n">
        <v>103095.96923641476</v>
      </c>
      <c r="H35" s="3874" t="n">
        <v>1.80953641411117</v>
      </c>
      <c r="I35" s="3874" t="n">
        <v>3.13345602264145</v>
      </c>
      <c r="J35" s="144"/>
    </row>
    <row r="36" spans="1:10" ht="12" customHeight="1" x14ac:dyDescent="0.2">
      <c r="A36" s="987" t="s">
        <v>109</v>
      </c>
      <c r="B36" s="3871" t="n">
        <v>95644.49539043893</v>
      </c>
      <c r="C36" s="3874" t="s">
        <v>1185</v>
      </c>
      <c r="D36" s="3874" t="n">
        <v>72.3652005612895</v>
      </c>
      <c r="E36" s="3874" t="n">
        <v>11.792560544838</v>
      </c>
      <c r="F36" s="3874" t="n">
        <v>2.05690349742695</v>
      </c>
      <c r="G36" s="3871" t="n">
        <v>6921.333091512442</v>
      </c>
      <c r="H36" s="3871" t="n">
        <v>1.12789350267223</v>
      </c>
      <c r="I36" s="3871" t="n">
        <v>0.19673149707823</v>
      </c>
      <c r="J36" s="144"/>
    </row>
    <row r="37" spans="1:10" ht="12" customHeight="1" x14ac:dyDescent="0.2">
      <c r="A37" s="987" t="s">
        <v>110</v>
      </c>
      <c r="B37" s="3871" t="n">
        <v>1293298.968567763</v>
      </c>
      <c r="C37" s="3874" t="s">
        <v>1185</v>
      </c>
      <c r="D37" s="3874" t="n">
        <v>74.08497581782194</v>
      </c>
      <c r="E37" s="3874" t="n">
        <v>0.41858676690928</v>
      </c>
      <c r="F37" s="3874" t="n">
        <v>2.16243741985721</v>
      </c>
      <c r="G37" s="3871" t="n">
        <v>95814.02281155679</v>
      </c>
      <c r="H37" s="3871" t="n">
        <v>0.54135783389988</v>
      </c>
      <c r="I37" s="3871" t="n">
        <v>2.79667808469366</v>
      </c>
      <c r="J37" s="144"/>
    </row>
    <row r="38" spans="1:10" ht="12.75" customHeight="1" x14ac:dyDescent="0.2">
      <c r="A38" s="987" t="s">
        <v>111</v>
      </c>
      <c r="B38" s="3871" t="n">
        <v>672.2355466564902</v>
      </c>
      <c r="C38" s="3874" t="s">
        <v>1185</v>
      </c>
      <c r="D38" s="3874" t="n">
        <v>65.80138234835866</v>
      </c>
      <c r="E38" s="3874" t="n">
        <v>2.77513044240025</v>
      </c>
      <c r="F38" s="3874" t="n">
        <v>0.8806144715559</v>
      </c>
      <c r="G38" s="3871" t="n">
        <v>44.23402823370161</v>
      </c>
      <c r="H38" s="3871" t="n">
        <v>0.00186554132999</v>
      </c>
      <c r="I38" s="3871" t="n">
        <v>5.9198035068E-4</v>
      </c>
      <c r="J38" s="144"/>
    </row>
    <row r="39" spans="1:10" ht="12.75" customHeight="1" x14ac:dyDescent="0.2">
      <c r="A39" s="987" t="s">
        <v>1957</v>
      </c>
      <c r="B39" s="3874" t="n">
        <v>6.4776793256741</v>
      </c>
      <c r="C39" s="3874" t="s">
        <v>1185</v>
      </c>
      <c r="D39" s="3872" t="s">
        <v>1185</v>
      </c>
      <c r="E39" s="3872" t="s">
        <v>1185</v>
      </c>
      <c r="F39" s="3872" t="s">
        <v>1185</v>
      </c>
      <c r="G39" s="3874" t="n">
        <v>0.48275534223017</v>
      </c>
      <c r="H39" s="3874" t="n">
        <v>6.05500393E-6</v>
      </c>
      <c r="I39" s="3874" t="n">
        <v>1.195468294E-5</v>
      </c>
      <c r="J39" s="144"/>
    </row>
    <row r="40" spans="1:10" ht="12" customHeight="1" x14ac:dyDescent="0.2">
      <c r="A40" s="987" t="s">
        <v>89</v>
      </c>
      <c r="B40" s="3871" t="n">
        <v>1052.4477377942744</v>
      </c>
      <c r="C40" s="3874" t="s">
        <v>1185</v>
      </c>
      <c r="D40" s="3874" t="n">
        <v>56.04207050244793</v>
      </c>
      <c r="E40" s="3874" t="n">
        <v>26.85417893905397</v>
      </c>
      <c r="F40" s="3874" t="n">
        <v>0.89531071658229</v>
      </c>
      <c r="G40" s="3871" t="n">
        <v>58.98135032160856</v>
      </c>
      <c r="H40" s="3871" t="n">
        <v>0.02826261987473</v>
      </c>
      <c r="I40" s="3871" t="n">
        <v>9.4226773829E-4</v>
      </c>
      <c r="J40" s="144"/>
    </row>
    <row r="41" spans="1:10" ht="12.75" customHeight="1" x14ac:dyDescent="0.2">
      <c r="A41" s="987" t="s">
        <v>104</v>
      </c>
      <c r="B41" s="3871" t="n">
        <v>65364.44908957193</v>
      </c>
      <c r="C41" s="3874" t="s">
        <v>1185</v>
      </c>
      <c r="D41" s="3874" t="n">
        <v>71.47338095518919</v>
      </c>
      <c r="E41" s="3874" t="n">
        <v>1.54838549490807</v>
      </c>
      <c r="F41" s="3874" t="n">
        <v>2.04726973324891</v>
      </c>
      <c r="G41" s="3871" t="n">
        <v>4671.8181707050435</v>
      </c>
      <c r="H41" s="3871" t="n">
        <v>0.10120936485295</v>
      </c>
      <c r="I41" s="3871" t="n">
        <v>0.13381865825157</v>
      </c>
      <c r="J41" s="144"/>
    </row>
    <row r="42" spans="1:10" ht="12" customHeight="1" x14ac:dyDescent="0.2">
      <c r="A42" s="987" t="s">
        <v>1958</v>
      </c>
      <c r="B42" s="3874" t="n">
        <v>2621.881586687744</v>
      </c>
      <c r="C42" s="3874" t="s">
        <v>1185</v>
      </c>
      <c r="D42" s="3872" t="s">
        <v>1185</v>
      </c>
      <c r="E42" s="3872" t="s">
        <v>1185</v>
      </c>
      <c r="F42" s="3872" t="s">
        <v>1185</v>
      </c>
      <c r="G42" s="3874" t="n">
        <v>256.9151994480016</v>
      </c>
      <c r="H42" s="3874" t="n">
        <v>0.00894149647746</v>
      </c>
      <c r="I42" s="3874" t="n">
        <v>0.00468157984608</v>
      </c>
      <c r="J42" s="144"/>
    </row>
    <row r="43" spans="1:10" ht="12" customHeight="1" x14ac:dyDescent="0.2">
      <c r="A43" s="1047" t="s">
        <v>114</v>
      </c>
      <c r="B43" s="3874" t="n">
        <v>3294899.576511229</v>
      </c>
      <c r="C43" s="3874" t="s">
        <v>1185</v>
      </c>
      <c r="D43" s="3872" t="s">
        <v>1185</v>
      </c>
      <c r="E43" s="3872" t="s">
        <v>1185</v>
      </c>
      <c r="F43" s="3872" t="s">
        <v>1185</v>
      </c>
      <c r="G43" s="3874" t="n">
        <v>231401.93581943755</v>
      </c>
      <c r="H43" s="3874" t="n">
        <v>6.37770102081049</v>
      </c>
      <c r="I43" s="3874" t="n">
        <v>10.36632933829673</v>
      </c>
      <c r="J43" s="144"/>
    </row>
    <row r="44" spans="1:10" ht="12" customHeight="1" x14ac:dyDescent="0.2">
      <c r="A44" s="987" t="s">
        <v>109</v>
      </c>
      <c r="B44" s="3871" t="n">
        <v>1117.9782051767377</v>
      </c>
      <c r="C44" s="3874" t="s">
        <v>1185</v>
      </c>
      <c r="D44" s="3874" t="n">
        <v>70.975409125923</v>
      </c>
      <c r="E44" s="3874" t="n">
        <v>15.6981757867145</v>
      </c>
      <c r="F44" s="3874" t="n">
        <v>0.88836010431258</v>
      </c>
      <c r="G44" s="3871" t="n">
        <v>79.34896050628403</v>
      </c>
      <c r="H44" s="3871" t="n">
        <v>0.01755021839058</v>
      </c>
      <c r="I44" s="3871" t="n">
        <v>9.9316723497E-4</v>
      </c>
      <c r="J44" s="144"/>
    </row>
    <row r="45" spans="1:10" ht="12" customHeight="1" x14ac:dyDescent="0.2">
      <c r="A45" s="987" t="s">
        <v>110</v>
      </c>
      <c r="B45" s="3871" t="n">
        <v>3099958.3386307782</v>
      </c>
      <c r="C45" s="3874" t="s">
        <v>1185</v>
      </c>
      <c r="D45" s="3874" t="n">
        <v>74.06966541681659</v>
      </c>
      <c r="E45" s="3874" t="n">
        <v>1.506659017847</v>
      </c>
      <c r="F45" s="3874" t="n">
        <v>3.12132259755522</v>
      </c>
      <c r="G45" s="3871" t="n">
        <v>229612.87694845238</v>
      </c>
      <c r="H45" s="3871" t="n">
        <v>4.67058018584806</v>
      </c>
      <c r="I45" s="3871" t="n">
        <v>9.67597001384798</v>
      </c>
      <c r="J45" s="144"/>
    </row>
    <row r="46" spans="1:10" ht="12.75" customHeight="1" x14ac:dyDescent="0.2">
      <c r="A46" s="987" t="s">
        <v>111</v>
      </c>
      <c r="B46" s="3871" t="n">
        <v>8.94513954539045</v>
      </c>
      <c r="C46" s="3874" t="s">
        <v>1185</v>
      </c>
      <c r="D46" s="3874" t="n">
        <v>66.6996398600238</v>
      </c>
      <c r="E46" s="3874" t="n">
        <v>7.36139286210831</v>
      </c>
      <c r="F46" s="3874" t="n">
        <v>2.03308422386452</v>
      </c>
      <c r="G46" s="3871" t="n">
        <v>0.5966375861752</v>
      </c>
      <c r="H46" s="3871" t="n">
        <v>6.58486864E-5</v>
      </c>
      <c r="I46" s="3871" t="n">
        <v>1.818622209E-5</v>
      </c>
      <c r="J46" s="144"/>
    </row>
    <row r="47" spans="1:10" ht="12.75" customHeight="1" x14ac:dyDescent="0.2">
      <c r="A47" s="987" t="s">
        <v>1959</v>
      </c>
      <c r="B47" s="3874" t="n">
        <v>11.33652972283014</v>
      </c>
      <c r="C47" s="3874" t="s">
        <v>1185</v>
      </c>
      <c r="D47" s="3872" t="s">
        <v>1185</v>
      </c>
      <c r="E47" s="3872" t="s">
        <v>1185</v>
      </c>
      <c r="F47" s="3872" t="s">
        <v>1185</v>
      </c>
      <c r="G47" s="3874" t="n">
        <v>0.84486588651527</v>
      </c>
      <c r="H47" s="3874" t="n">
        <v>3.630620421E-5</v>
      </c>
      <c r="I47" s="3874" t="n">
        <v>2.912739133E-5</v>
      </c>
      <c r="J47" s="144"/>
    </row>
    <row r="48" spans="1:10" ht="12" customHeight="1" x14ac:dyDescent="0.2">
      <c r="A48" s="987" t="s">
        <v>89</v>
      </c>
      <c r="B48" s="3871" t="n">
        <v>21147.327687158555</v>
      </c>
      <c r="C48" s="3874" t="s">
        <v>1185</v>
      </c>
      <c r="D48" s="3874" t="n">
        <v>56.52821715306776</v>
      </c>
      <c r="E48" s="3874" t="n">
        <v>68.42962212029633</v>
      </c>
      <c r="F48" s="3874" t="n">
        <v>13.88506983294558</v>
      </c>
      <c r="G48" s="3871" t="n">
        <v>1195.420731706781</v>
      </c>
      <c r="H48" s="3871" t="n">
        <v>1.44710364248634</v>
      </c>
      <c r="I48" s="3871" t="n">
        <v>0.29363212171638</v>
      </c>
      <c r="J48" s="144"/>
    </row>
    <row r="49" spans="1:10" ht="12.75" customHeight="1" x14ac:dyDescent="0.2">
      <c r="A49" s="987" t="s">
        <v>104</v>
      </c>
      <c r="B49" s="3871" t="n">
        <v>168308.8294230013</v>
      </c>
      <c r="C49" s="3874" t="s">
        <v>1185</v>
      </c>
      <c r="D49" s="3874" t="n">
        <v>71.93532114197134</v>
      </c>
      <c r="E49" s="3874" t="n">
        <v>1.42768413823661</v>
      </c>
      <c r="F49" s="3874" t="n">
        <v>2.32629468571339</v>
      </c>
      <c r="G49" s="3871" t="n">
        <v>12107.349695572873</v>
      </c>
      <c r="H49" s="3871" t="n">
        <v>0.24029184609239</v>
      </c>
      <c r="I49" s="3871" t="n">
        <v>0.39153593544537</v>
      </c>
      <c r="J49" s="144"/>
    </row>
    <row r="50" spans="1:10" ht="12" customHeight="1" x14ac:dyDescent="0.2">
      <c r="A50" s="987" t="s">
        <v>1958</v>
      </c>
      <c r="B50" s="3874" t="n">
        <v>4346.820895845837</v>
      </c>
      <c r="C50" s="3874" t="s">
        <v>1185</v>
      </c>
      <c r="D50" s="3872" t="s">
        <v>1185</v>
      </c>
      <c r="E50" s="3872" t="s">
        <v>1185</v>
      </c>
      <c r="F50" s="3872" t="s">
        <v>1185</v>
      </c>
      <c r="G50" s="3874" t="n">
        <v>512.8476752994405</v>
      </c>
      <c r="H50" s="3874" t="n">
        <v>0.00207297310251</v>
      </c>
      <c r="I50" s="3874" t="n">
        <v>0.00415078643861</v>
      </c>
      <c r="J50" s="144"/>
    </row>
    <row r="51" spans="1:10" ht="12" customHeight="1" x14ac:dyDescent="0.2">
      <c r="A51" s="1047" t="s">
        <v>115</v>
      </c>
      <c r="B51" s="3874" t="n">
        <v>140948.2970026362</v>
      </c>
      <c r="C51" s="3874" t="s">
        <v>1185</v>
      </c>
      <c r="D51" s="3872" t="s">
        <v>1185</v>
      </c>
      <c r="E51" s="3872" t="s">
        <v>1185</v>
      </c>
      <c r="F51" s="3872" t="s">
        <v>1185</v>
      </c>
      <c r="G51" s="3874" t="n">
        <v>10009.896034107913</v>
      </c>
      <c r="H51" s="3874" t="n">
        <v>9.73485188743814</v>
      </c>
      <c r="I51" s="3874" t="n">
        <v>0.18220318594496</v>
      </c>
      <c r="J51" s="144"/>
    </row>
    <row r="52" spans="1:10" ht="12" customHeight="1" x14ac:dyDescent="0.2">
      <c r="A52" s="987" t="s">
        <v>109</v>
      </c>
      <c r="B52" s="3871" t="n">
        <v>134586.97058656666</v>
      </c>
      <c r="C52" s="3874" t="s">
        <v>1185</v>
      </c>
      <c r="D52" s="3874" t="n">
        <v>72.91721873369227</v>
      </c>
      <c r="E52" s="3874" t="n">
        <v>70.26583811150822</v>
      </c>
      <c r="F52" s="3874" t="n">
        <v>1.30727649232207</v>
      </c>
      <c r="G52" s="3871" t="n">
        <v>9813.707572965686</v>
      </c>
      <c r="H52" s="3871" t="n">
        <v>9.45686628715401</v>
      </c>
      <c r="I52" s="3871" t="n">
        <v>0.17594238282066</v>
      </c>
      <c r="J52" s="144"/>
    </row>
    <row r="53" spans="1:10" ht="12" customHeight="1" x14ac:dyDescent="0.2">
      <c r="A53" s="987" t="s">
        <v>110</v>
      </c>
      <c r="B53" s="3871" t="n">
        <v>1352.957285258959</v>
      </c>
      <c r="C53" s="3874" t="s">
        <v>1185</v>
      </c>
      <c r="D53" s="3874" t="n">
        <v>74.27382705452624</v>
      </c>
      <c r="E53" s="3874" t="n">
        <v>3.52425539557028</v>
      </c>
      <c r="F53" s="3874" t="n">
        <v>0.27642632584547</v>
      </c>
      <c r="G53" s="3871" t="n">
        <v>100.48931541748524</v>
      </c>
      <c r="H53" s="3871" t="n">
        <v>0.00476816701255</v>
      </c>
      <c r="I53" s="3871" t="n">
        <v>3.7399301139E-4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537.7491533757066</v>
      </c>
      <c r="C55" s="3874" t="s">
        <v>1185</v>
      </c>
      <c r="D55" s="3872" t="s">
        <v>1185</v>
      </c>
      <c r="E55" s="3872" t="s">
        <v>1185</v>
      </c>
      <c r="F55" s="3872" t="s">
        <v>1185</v>
      </c>
      <c r="G55" s="3874" t="n">
        <v>39.75121150589869</v>
      </c>
      <c r="H55" s="3874" t="n">
        <v>0.00250649434116</v>
      </c>
      <c r="I55" s="3874" t="n">
        <v>1.2002178226E-4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3754.6227773851856</v>
      </c>
      <c r="C57" s="3874" t="s">
        <v>1185</v>
      </c>
      <c r="D57" s="3874" t="n">
        <v>69.68159976793052</v>
      </c>
      <c r="E57" s="3874" t="n">
        <v>67.07136732299887</v>
      </c>
      <c r="F57" s="3874" t="n">
        <v>1.31448303171141</v>
      </c>
      <c r="G57" s="3871" t="n">
        <v>261.6281216533102</v>
      </c>
      <c r="H57" s="3871" t="n">
        <v>0.2518276834613</v>
      </c>
      <c r="I57" s="3871" t="n">
        <v>0.00493538793135</v>
      </c>
      <c r="J57" s="144"/>
    </row>
    <row r="58" spans="1:10" ht="12" customHeight="1" x14ac:dyDescent="0.2">
      <c r="A58" s="987" t="s">
        <v>1958</v>
      </c>
      <c r="B58" s="3874" t="n">
        <v>715.9972000496974</v>
      </c>
      <c r="C58" s="3874" t="s">
        <v>1185</v>
      </c>
      <c r="D58" s="3872" t="s">
        <v>1185</v>
      </c>
      <c r="E58" s="3872" t="s">
        <v>1185</v>
      </c>
      <c r="F58" s="3872" t="s">
        <v>1185</v>
      </c>
      <c r="G58" s="3874" t="n">
        <v>55.94793421884293</v>
      </c>
      <c r="H58" s="3874" t="n">
        <v>0.01888325546912</v>
      </c>
      <c r="I58" s="3874" t="n">
        <v>8.314003993E-4</v>
      </c>
      <c r="J58" s="144"/>
    </row>
    <row r="59" spans="1:10" ht="12" customHeight="1" x14ac:dyDescent="0.2">
      <c r="A59" s="1047" t="s">
        <v>116</v>
      </c>
      <c r="B59" s="3874" t="n">
        <v>57205.73783290964</v>
      </c>
      <c r="C59" s="3874" t="s">
        <v>1185</v>
      </c>
      <c r="D59" s="3872" t="s">
        <v>1185</v>
      </c>
      <c r="E59" s="3872" t="s">
        <v>1185</v>
      </c>
      <c r="F59" s="3872" t="s">
        <v>1185</v>
      </c>
      <c r="G59" s="3874" t="n">
        <v>399.2691954666137</v>
      </c>
      <c r="H59" s="3874" t="n">
        <v>0.08333859079668</v>
      </c>
      <c r="I59" s="3874" t="n">
        <v>0.08602601052571</v>
      </c>
      <c r="J59" s="144"/>
    </row>
    <row r="60" spans="1:10" ht="12" customHeight="1" x14ac:dyDescent="0.2">
      <c r="A60" s="1043" t="s">
        <v>33</v>
      </c>
      <c r="B60" s="3874" t="n">
        <v>82684.60850541</v>
      </c>
      <c r="C60" s="3874" t="s">
        <v>1185</v>
      </c>
      <c r="D60" s="3872" t="s">
        <v>1185</v>
      </c>
      <c r="E60" s="3872" t="s">
        <v>1185</v>
      </c>
      <c r="F60" s="3872" t="s">
        <v>1185</v>
      </c>
      <c r="G60" s="3874" t="n">
        <v>6079.404787644012</v>
      </c>
      <c r="H60" s="3874" t="n">
        <v>0.2991116434145</v>
      </c>
      <c r="I60" s="3874" t="n">
        <v>0.91280701647173</v>
      </c>
      <c r="J60" s="144"/>
    </row>
    <row r="61" spans="1:10" ht="12" customHeight="1" x14ac:dyDescent="0.2">
      <c r="A61" s="987" t="s">
        <v>87</v>
      </c>
      <c r="B61" s="3871" t="n">
        <v>80389.4936911146</v>
      </c>
      <c r="C61" s="3874" t="s">
        <v>1185</v>
      </c>
      <c r="D61" s="3874" t="n">
        <v>74.59669848721047</v>
      </c>
      <c r="E61" s="3874" t="n">
        <v>3.15030976809339</v>
      </c>
      <c r="F61" s="3874" t="n">
        <v>11.23067196366817</v>
      </c>
      <c r="G61" s="3871" t="n">
        <v>5996.790822415585</v>
      </c>
      <c r="H61" s="3871" t="n">
        <v>0.2532518072272</v>
      </c>
      <c r="I61" s="3871" t="n">
        <v>0.90282803297028</v>
      </c>
      <c r="J61" s="144"/>
    </row>
    <row r="62" spans="1:10" ht="12" customHeight="1" x14ac:dyDescent="0.2">
      <c r="A62" s="987" t="s">
        <v>88</v>
      </c>
      <c r="B62" s="3871" t="n">
        <v>821.1615818466521</v>
      </c>
      <c r="C62" s="3874" t="s">
        <v>1185</v>
      </c>
      <c r="D62" s="3874" t="n">
        <v>95.00539022772784</v>
      </c>
      <c r="E62" s="3874" t="n">
        <v>46.65319554866142</v>
      </c>
      <c r="F62" s="3874" t="n">
        <v>1.11524136097616</v>
      </c>
      <c r="G62" s="3871" t="n">
        <v>78.01477652335944</v>
      </c>
      <c r="H62" s="3871" t="n">
        <v>0.03830981185494</v>
      </c>
      <c r="I62" s="3871" t="n">
        <v>9.1579336012E-4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1443.9925521774064</v>
      </c>
      <c r="C64" s="3874" t="s">
        <v>1185</v>
      </c>
      <c r="D64" s="3874" t="n">
        <v>70.98685818850525</v>
      </c>
      <c r="E64" s="3874" t="n">
        <v>5.05757891111529</v>
      </c>
      <c r="F64" s="3874" t="n">
        <v>6.23000040496383</v>
      </c>
      <c r="G64" s="3871" t="n">
        <v>102.50449452667532</v>
      </c>
      <c r="H64" s="3871" t="n">
        <v>0.0073031062797</v>
      </c>
      <c r="I64" s="3871" t="n">
        <v>0.00899607418483</v>
      </c>
      <c r="J64" s="144"/>
    </row>
    <row r="65" spans="1:10" ht="13.5" customHeight="1" x14ac:dyDescent="0.2">
      <c r="A65" s="987" t="s">
        <v>1960</v>
      </c>
      <c r="B65" s="3874" t="n">
        <v>29.96068027132336</v>
      </c>
      <c r="C65" s="3874" t="s">
        <v>1185</v>
      </c>
      <c r="D65" s="3872" t="s">
        <v>1185</v>
      </c>
      <c r="E65" s="3872" t="s">
        <v>1185</v>
      </c>
      <c r="F65" s="3872" t="s">
        <v>1185</v>
      </c>
      <c r="G65" s="3874" t="n">
        <v>4.59918870506707</v>
      </c>
      <c r="H65" s="3874" t="n">
        <v>2.4691805266E-4</v>
      </c>
      <c r="I65" s="3874" t="n">
        <v>6.71159565E-5</v>
      </c>
      <c r="J65" s="144"/>
    </row>
    <row r="66" spans="1:10" ht="12" customHeight="1" x14ac:dyDescent="0.2">
      <c r="A66" s="1043" t="s">
        <v>1961</v>
      </c>
      <c r="B66" s="3874" t="n">
        <v>286373.6662889131</v>
      </c>
      <c r="C66" s="3874" t="s">
        <v>1185</v>
      </c>
      <c r="D66" s="3872" t="s">
        <v>1185</v>
      </c>
      <c r="E66" s="3872" t="s">
        <v>1185</v>
      </c>
      <c r="F66" s="3872" t="s">
        <v>1185</v>
      </c>
      <c r="G66" s="3874" t="n">
        <v>21377.27841775533</v>
      </c>
      <c r="H66" s="3874" t="n">
        <v>2.75699326765105</v>
      </c>
      <c r="I66" s="3874" t="n">
        <v>0.99266952410122</v>
      </c>
      <c r="J66" s="144"/>
    </row>
    <row r="67" spans="1:10" ht="12" customHeight="1" x14ac:dyDescent="0.2">
      <c r="A67" s="987" t="s">
        <v>117</v>
      </c>
      <c r="B67" s="3871" t="n">
        <v>74021.80101779736</v>
      </c>
      <c r="C67" s="3874" t="s">
        <v>1185</v>
      </c>
      <c r="D67" s="3874" t="n">
        <v>77.51481415076248</v>
      </c>
      <c r="E67" s="3874" t="n">
        <v>5.99332551868908</v>
      </c>
      <c r="F67" s="3874" t="n">
        <v>2.25347074258804</v>
      </c>
      <c r="G67" s="3871" t="n">
        <v>5737.786148999283</v>
      </c>
      <c r="H67" s="3871" t="n">
        <v>0.44363674897929</v>
      </c>
      <c r="I67" s="3871" t="n">
        <v>0.16680596290728</v>
      </c>
      <c r="J67" s="144"/>
    </row>
    <row r="68" spans="1:10" ht="12" customHeight="1" x14ac:dyDescent="0.2">
      <c r="A68" s="987" t="s">
        <v>118</v>
      </c>
      <c r="B68" s="3871" t="n">
        <v>184854.4031641401</v>
      </c>
      <c r="C68" s="3874" t="s">
        <v>1185</v>
      </c>
      <c r="D68" s="3874" t="n">
        <v>74.42556587620352</v>
      </c>
      <c r="E68" s="3874" t="n">
        <v>3.60390517831001</v>
      </c>
      <c r="F68" s="3874" t="n">
        <v>4.23978505033267</v>
      </c>
      <c r="G68" s="3871" t="n">
        <v>13757.893560198992</v>
      </c>
      <c r="H68" s="3871" t="n">
        <v>0.66619774079665</v>
      </c>
      <c r="I68" s="3871" t="n">
        <v>0.78374293502349</v>
      </c>
      <c r="J68" s="144"/>
    </row>
    <row r="69" spans="1:10" ht="12" customHeight="1" x14ac:dyDescent="0.2">
      <c r="A69" s="987" t="s">
        <v>109</v>
      </c>
      <c r="B69" s="3871" t="n">
        <v>25006.34930715611</v>
      </c>
      <c r="C69" s="3874" t="s">
        <v>1185</v>
      </c>
      <c r="D69" s="3874" t="n">
        <v>72.01833166083027</v>
      </c>
      <c r="E69" s="3874" t="n">
        <v>59.9250600746791</v>
      </c>
      <c r="F69" s="3874" t="n">
        <v>1.45235017418703</v>
      </c>
      <c r="G69" s="3871" t="n">
        <v>1800.915558029342</v>
      </c>
      <c r="H69" s="3871" t="n">
        <v>1.49850698447974</v>
      </c>
      <c r="I69" s="3871" t="n">
        <v>0.03631797577203</v>
      </c>
      <c r="J69" s="144"/>
    </row>
    <row r="70" spans="1:10" ht="12" customHeight="1" x14ac:dyDescent="0.2">
      <c r="A70" s="987" t="s">
        <v>1962</v>
      </c>
      <c r="B70" s="3874" t="n">
        <v>485.2605407053875</v>
      </c>
      <c r="C70" s="3874" t="s">
        <v>1185</v>
      </c>
      <c r="D70" s="3872" t="s">
        <v>1185</v>
      </c>
      <c r="E70" s="3872" t="s">
        <v>1185</v>
      </c>
      <c r="F70" s="3872" t="s">
        <v>1185</v>
      </c>
      <c r="G70" s="3874" t="n">
        <v>35.56959885149108</v>
      </c>
      <c r="H70" s="3874" t="n">
        <v>0.00997554369429</v>
      </c>
      <c r="I70" s="3874" t="n">
        <v>7.1234740814E-4</v>
      </c>
      <c r="J70" s="144"/>
    </row>
    <row r="71" spans="1:10" ht="12" customHeight="1" x14ac:dyDescent="0.2">
      <c r="A71" s="987" t="s">
        <v>89</v>
      </c>
      <c r="B71" s="3871" t="n">
        <v>98.6</v>
      </c>
      <c r="C71" s="3874" t="s">
        <v>1185</v>
      </c>
      <c r="D71" s="3874" t="n">
        <v>55.8</v>
      </c>
      <c r="E71" s="3874" t="n">
        <v>22.98853955375254</v>
      </c>
      <c r="F71" s="3874" t="n">
        <v>0.32454361054767</v>
      </c>
      <c r="G71" s="3871" t="n">
        <v>5.50188</v>
      </c>
      <c r="H71" s="3871" t="n">
        <v>0.00226667</v>
      </c>
      <c r="I71" s="3871" t="n">
        <v>3.2E-5</v>
      </c>
      <c r="J71" s="144"/>
    </row>
    <row r="72" spans="1:10" ht="12" customHeight="1" x14ac:dyDescent="0.2">
      <c r="A72" s="987" t="s">
        <v>104</v>
      </c>
      <c r="B72" s="3871" t="n">
        <v>1343.2286517109865</v>
      </c>
      <c r="C72" s="3874" t="s">
        <v>1185</v>
      </c>
      <c r="D72" s="3874" t="n">
        <v>67.69383132205412</v>
      </c>
      <c r="E72" s="3874" t="n">
        <v>65.16539426256497</v>
      </c>
      <c r="F72" s="3874" t="n">
        <v>2.99012078695905</v>
      </c>
      <c r="G72" s="3871" t="n">
        <v>90.92829377587371</v>
      </c>
      <c r="H72" s="3871" t="n">
        <v>0.08753202467352</v>
      </c>
      <c r="I72" s="3871" t="n">
        <v>0.00401641591312</v>
      </c>
      <c r="J72" s="144"/>
    </row>
    <row r="73" spans="1:10" ht="13.5" customHeight="1" x14ac:dyDescent="0.2">
      <c r="A73" s="987" t="s">
        <v>1963</v>
      </c>
      <c r="B73" s="3874" t="n">
        <v>564.0236074031789</v>
      </c>
      <c r="C73" s="3874" t="s">
        <v>1185</v>
      </c>
      <c r="D73" s="3872" t="s">
        <v>1185</v>
      </c>
      <c r="E73" s="3872" t="s">
        <v>1185</v>
      </c>
      <c r="F73" s="3872" t="s">
        <v>1185</v>
      </c>
      <c r="G73" s="3874" t="n">
        <v>39.61167167622027</v>
      </c>
      <c r="H73" s="3874" t="n">
        <v>0.04887755502756</v>
      </c>
      <c r="I73" s="3874" t="n">
        <v>0.00104188707716</v>
      </c>
      <c r="J73" s="144"/>
    </row>
    <row r="74" spans="1:10" ht="12" customHeight="1" x14ac:dyDescent="0.2">
      <c r="A74" s="1043" t="s">
        <v>1964</v>
      </c>
      <c r="B74" s="3874" t="n">
        <v>107913.0319497382</v>
      </c>
      <c r="C74" s="3874" t="s">
        <v>1185</v>
      </c>
      <c r="D74" s="3872" t="s">
        <v>1185</v>
      </c>
      <c r="E74" s="3872" t="s">
        <v>1185</v>
      </c>
      <c r="F74" s="3872" t="s">
        <v>1185</v>
      </c>
      <c r="G74" s="3874" t="n">
        <v>6255.924269322386</v>
      </c>
      <c r="H74" s="3874" t="n">
        <v>0.40840795922341</v>
      </c>
      <c r="I74" s="3874" t="n">
        <v>0.13764572721234</v>
      </c>
      <c r="J74" s="144"/>
    </row>
    <row r="75" spans="1:10" ht="12" customHeight="1" x14ac:dyDescent="0.2">
      <c r="A75" s="1017" t="s">
        <v>87</v>
      </c>
      <c r="B75" s="3874" t="n">
        <v>14054.600178756105</v>
      </c>
      <c r="C75" s="3874" t="s">
        <v>1185</v>
      </c>
      <c r="D75" s="3874" t="n">
        <v>74.20655997615263</v>
      </c>
      <c r="E75" s="3874" t="n">
        <v>1.58706993378976</v>
      </c>
      <c r="F75" s="3874" t="n">
        <v>3.63998867719108</v>
      </c>
      <c r="G75" s="3874" t="n">
        <v>1042.9435311057105</v>
      </c>
      <c r="H75" s="3874" t="n">
        <v>0.02230563337514</v>
      </c>
      <c r="I75" s="3874" t="n">
        <v>0.05115858551312</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93056.63233080969</v>
      </c>
      <c r="C77" s="3874" t="s">
        <v>1185</v>
      </c>
      <c r="D77" s="3874" t="n">
        <v>56.01312649681943</v>
      </c>
      <c r="E77" s="3874" t="n">
        <v>4.14911131186978</v>
      </c>
      <c r="F77" s="3874" t="n">
        <v>0.92940330563183</v>
      </c>
      <c r="G77" s="3874" t="n">
        <v>5212.39291811366</v>
      </c>
      <c r="H77" s="3874" t="n">
        <v>0.38610232584827</v>
      </c>
      <c r="I77" s="3874" t="n">
        <v>0.08648714169922</v>
      </c>
      <c r="J77" s="341"/>
    </row>
    <row r="78" spans="1:10" ht="12" customHeight="1" x14ac:dyDescent="0.2">
      <c r="A78" s="1017" t="s">
        <v>90</v>
      </c>
      <c r="B78" s="3874" t="n">
        <v>7.77539818803972</v>
      </c>
      <c r="C78" s="3874" t="s">
        <v>1185</v>
      </c>
      <c r="D78" s="3874" t="n">
        <v>75.59999999999964</v>
      </c>
      <c r="E78" s="3874" t="s">
        <v>2941</v>
      </c>
      <c r="F78" s="3874" t="s">
        <v>2941</v>
      </c>
      <c r="G78" s="3874" t="n">
        <v>0.5878201030158</v>
      </c>
      <c r="H78" s="3874" t="s">
        <v>2941</v>
      </c>
      <c r="I78" s="3874" t="s">
        <v>2941</v>
      </c>
      <c r="J78" s="341"/>
    </row>
    <row r="79" spans="1:10" ht="12" customHeight="1" x14ac:dyDescent="0.2">
      <c r="A79" s="1017" t="s">
        <v>94</v>
      </c>
      <c r="B79" s="3874" t="n">
        <v>794.0240419843553</v>
      </c>
      <c r="C79" s="3874" t="s">
        <v>1185</v>
      </c>
      <c r="D79" s="3874" t="n">
        <v>72.23877112390154</v>
      </c>
      <c r="E79" s="3874" t="s">
        <v>2941</v>
      </c>
      <c r="F79" s="3874" t="s">
        <v>2941</v>
      </c>
      <c r="G79" s="3874" t="n">
        <v>57.35932103578304</v>
      </c>
      <c r="H79" s="3874" t="s">
        <v>2941</v>
      </c>
      <c r="I79" s="3874" t="s">
        <v>2941</v>
      </c>
      <c r="J79" s="341"/>
    </row>
    <row r="80" spans="1:10" ht="12" customHeight="1" x14ac:dyDescent="0.2">
      <c r="A80" s="1048" t="s">
        <v>2771</v>
      </c>
      <c r="B80" s="3874" t="n">
        <v>93150.45213080569</v>
      </c>
      <c r="C80" s="3874" t="s">
        <v>1185</v>
      </c>
      <c r="D80" s="3872" t="s">
        <v>1185</v>
      </c>
      <c r="E80" s="3872" t="s">
        <v>1185</v>
      </c>
      <c r="F80" s="3872" t="s">
        <v>1185</v>
      </c>
      <c r="G80" s="3874" t="n">
        <v>5219.34503562236</v>
      </c>
      <c r="H80" s="3874" t="n">
        <v>0.38638379156927</v>
      </c>
      <c r="I80" s="3874" t="n">
        <v>0.08654344204342</v>
      </c>
      <c r="J80" s="341"/>
    </row>
    <row r="81" spans="1:10" ht="12" customHeight="1" x14ac:dyDescent="0.2">
      <c r="A81" s="1017" t="s">
        <v>87</v>
      </c>
      <c r="B81" s="3871" t="n">
        <v>93.819799996</v>
      </c>
      <c r="C81" s="3874" t="s">
        <v>1185</v>
      </c>
      <c r="D81" s="3874" t="n">
        <v>74.100749617845</v>
      </c>
      <c r="E81" s="3874" t="n">
        <v>3.00006737396584</v>
      </c>
      <c r="F81" s="3874" t="n">
        <v>0.60009021765555</v>
      </c>
      <c r="G81" s="3871" t="n">
        <v>6.95211750869989</v>
      </c>
      <c r="H81" s="3871" t="n">
        <v>2.81465721E-4</v>
      </c>
      <c r="I81" s="3871" t="n">
        <v>5.63003442E-5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93056.63233080969</v>
      </c>
      <c r="C83" s="3874" t="s">
        <v>1185</v>
      </c>
      <c r="D83" s="3874" t="n">
        <v>56.01312649681943</v>
      </c>
      <c r="E83" s="3874" t="n">
        <v>4.14911131186978</v>
      </c>
      <c r="F83" s="3874" t="n">
        <v>0.92940330563183</v>
      </c>
      <c r="G83" s="3871" t="n">
        <v>5212.39291811366</v>
      </c>
      <c r="H83" s="3871" t="n">
        <v>0.38610232584827</v>
      </c>
      <c r="I83" s="3871" t="n">
        <v>0.08648714169922</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14762.579818932501</v>
      </c>
      <c r="C86" s="3874" t="s">
        <v>1185</v>
      </c>
      <c r="D86" s="3872" t="s">
        <v>1185</v>
      </c>
      <c r="E86" s="3872" t="s">
        <v>1185</v>
      </c>
      <c r="F86" s="3872" t="s">
        <v>1185</v>
      </c>
      <c r="G86" s="3874" t="n">
        <v>1036.5792337000264</v>
      </c>
      <c r="H86" s="3874" t="n">
        <v>0.02202416765414</v>
      </c>
      <c r="I86" s="3874" t="n">
        <v>0.05110228516892</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1.185182817370301E7</v>
      </c>
      <c r="C9" s="3874" t="s">
        <v>1185</v>
      </c>
      <c r="D9" s="3872" t="s">
        <v>1185</v>
      </c>
      <c r="E9" s="3872" t="s">
        <v>1185</v>
      </c>
      <c r="F9" s="3872" t="s">
        <v>1185</v>
      </c>
      <c r="G9" s="3874" t="n">
        <v>609673.872014206</v>
      </c>
      <c r="H9" s="3874" t="n">
        <v>694.8847143442583</v>
      </c>
      <c r="I9" s="3874" t="n">
        <v>26.36599989505829</v>
      </c>
      <c r="J9" s="3874" t="s">
        <v>2945</v>
      </c>
    </row>
    <row r="10" spans="1:10" x14ac:dyDescent="0.2">
      <c r="A10" s="987" t="s">
        <v>87</v>
      </c>
      <c r="B10" s="3874" t="n">
        <v>2662996.7474191748</v>
      </c>
      <c r="C10" s="3874" t="s">
        <v>1185</v>
      </c>
      <c r="D10" s="3874" t="n">
        <v>72.8736060037995</v>
      </c>
      <c r="E10" s="3874" t="n">
        <v>5.27377527182552</v>
      </c>
      <c r="F10" s="3874" t="n">
        <v>4.50973777907414</v>
      </c>
      <c r="G10" s="3874" t="n">
        <v>194062.17576082447</v>
      </c>
      <c r="H10" s="3874" t="n">
        <v>14.04404639549103</v>
      </c>
      <c r="I10" s="3874" t="n">
        <v>12.00941703738781</v>
      </c>
      <c r="J10" s="3874" t="s">
        <v>2945</v>
      </c>
    </row>
    <row r="11" spans="1:10" x14ac:dyDescent="0.2">
      <c r="A11" s="987" t="s">
        <v>88</v>
      </c>
      <c r="B11" s="3874" t="n">
        <v>483295.24033901637</v>
      </c>
      <c r="C11" s="3874" t="s">
        <v>1185</v>
      </c>
      <c r="D11" s="3874" t="n">
        <v>94.92690043537813</v>
      </c>
      <c r="E11" s="3874" t="n">
        <v>270.97367458213574</v>
      </c>
      <c r="F11" s="3874" t="n">
        <v>1.88708062672591</v>
      </c>
      <c r="G11" s="3874" t="n">
        <v>45877.71916055395</v>
      </c>
      <c r="H11" s="3874" t="n">
        <v>130.9602871827197</v>
      </c>
      <c r="I11" s="3874" t="n">
        <v>0.9120170850326</v>
      </c>
      <c r="J11" s="3874" t="s">
        <v>2942</v>
      </c>
    </row>
    <row r="12" spans="1:10" x14ac:dyDescent="0.2">
      <c r="A12" s="987" t="s">
        <v>89</v>
      </c>
      <c r="B12" s="3874" t="n">
        <v>6423332.322501932</v>
      </c>
      <c r="C12" s="3874" t="s">
        <v>1185</v>
      </c>
      <c r="D12" s="3874" t="n">
        <v>56.42590009024218</v>
      </c>
      <c r="E12" s="3874" t="n">
        <v>12.56025021407663</v>
      </c>
      <c r="F12" s="3874" t="n">
        <v>0.30293838935346</v>
      </c>
      <c r="G12" s="3874" t="n">
        <v>362442.3078759173</v>
      </c>
      <c r="H12" s="3874" t="n">
        <v>80.67866117879021</v>
      </c>
      <c r="I12" s="3874" t="n">
        <v>1.94587394806073</v>
      </c>
      <c r="J12" s="3874" t="s">
        <v>2942</v>
      </c>
    </row>
    <row r="13" spans="1:10" ht="13.5" x14ac:dyDescent="0.2">
      <c r="A13" s="987" t="s">
        <v>103</v>
      </c>
      <c r="B13" s="3874" t="n">
        <v>64584.389347710516</v>
      </c>
      <c r="C13" s="3874" t="s">
        <v>1185</v>
      </c>
      <c r="D13" s="3874" t="n">
        <v>94.27489426358105</v>
      </c>
      <c r="E13" s="3874" t="n">
        <v>17.27365310368066</v>
      </c>
      <c r="F13" s="3874" t="n">
        <v>8.50683797699368</v>
      </c>
      <c r="G13" s="3874" t="n">
        <v>6088.686476833359</v>
      </c>
      <c r="H13" s="3874" t="n">
        <v>1.1156083375054</v>
      </c>
      <c r="I13" s="3874" t="n">
        <v>0.54940893602405</v>
      </c>
      <c r="J13" s="3874" t="s">
        <v>2942</v>
      </c>
    </row>
    <row r="14" spans="1:10" ht="13.5" x14ac:dyDescent="0.2">
      <c r="A14" s="987" t="s">
        <v>1951</v>
      </c>
      <c r="B14" s="3874" t="n">
        <v>11720.760496282695</v>
      </c>
      <c r="C14" s="3874" t="s">
        <v>1185</v>
      </c>
      <c r="D14" s="3874" t="n">
        <v>102.63691852235074</v>
      </c>
      <c r="E14" s="3874" t="n">
        <v>243.0470327427849</v>
      </c>
      <c r="F14" s="3874" t="n">
        <v>1.90409697000959</v>
      </c>
      <c r="G14" s="3874" t="n">
        <v>1202.9827400769543</v>
      </c>
      <c r="H14" s="3874" t="n">
        <v>2.84869606011036</v>
      </c>
      <c r="I14" s="3874" t="n">
        <v>0.02231746454718</v>
      </c>
      <c r="J14" s="3874" t="s">
        <v>2942</v>
      </c>
    </row>
    <row r="15" spans="1:10" ht="13.5" x14ac:dyDescent="0.2">
      <c r="A15" s="987" t="s">
        <v>104</v>
      </c>
      <c r="B15" s="3874" t="n">
        <v>2205898.713598893</v>
      </c>
      <c r="C15" s="3874" t="s">
        <v>1185</v>
      </c>
      <c r="D15" s="3874" t="n">
        <v>102.6730617377712</v>
      </c>
      <c r="E15" s="3874" t="n">
        <v>210.90606396456585</v>
      </c>
      <c r="F15" s="3874" t="n">
        <v>4.9535209194527</v>
      </c>
      <c r="G15" s="3874" t="n">
        <v>226486.37480860922</v>
      </c>
      <c r="H15" s="3874" t="n">
        <v>465.23741518964164</v>
      </c>
      <c r="I15" s="3874" t="n">
        <v>10.92696542400592</v>
      </c>
      <c r="J15" s="3874" t="s">
        <v>2942</v>
      </c>
    </row>
    <row r="16" spans="1:10" ht="13.5" x14ac:dyDescent="0.2">
      <c r="A16" s="1044" t="s">
        <v>2776</v>
      </c>
      <c r="B16" s="3874" t="n">
        <v>2663872.4965599426</v>
      </c>
      <c r="C16" s="3874" t="s">
        <v>1185</v>
      </c>
      <c r="D16" s="3872" t="s">
        <v>1185</v>
      </c>
      <c r="E16" s="3872" t="s">
        <v>1185</v>
      </c>
      <c r="F16" s="3872" t="s">
        <v>1185</v>
      </c>
      <c r="G16" s="3874" t="n">
        <v>151722.73668137047</v>
      </c>
      <c r="H16" s="3874" t="n">
        <v>29.40031307808525</v>
      </c>
      <c r="I16" s="3874" t="n">
        <v>2.17011332523239</v>
      </c>
      <c r="J16" s="3874" t="s">
        <v>2945</v>
      </c>
    </row>
    <row r="17" spans="1:10" x14ac:dyDescent="0.2">
      <c r="A17" s="987" t="s">
        <v>87</v>
      </c>
      <c r="B17" s="3874" t="n">
        <v>480786.48371724767</v>
      </c>
      <c r="C17" s="3874" t="s">
        <v>1185</v>
      </c>
      <c r="D17" s="3874" t="n">
        <v>72.6123332688851</v>
      </c>
      <c r="E17" s="3874" t="n">
        <v>5.92070289453077</v>
      </c>
      <c r="F17" s="3874" t="n">
        <v>0.80523649164934</v>
      </c>
      <c r="G17" s="3874" t="n">
        <v>34911.02838685218</v>
      </c>
      <c r="H17" s="3874" t="n">
        <v>2.84659392579598</v>
      </c>
      <c r="I17" s="3874" t="n">
        <v>0.3871468213809</v>
      </c>
      <c r="J17" s="3874" t="s">
        <v>2939</v>
      </c>
    </row>
    <row r="18" spans="1:10" x14ac:dyDescent="0.2">
      <c r="A18" s="987" t="s">
        <v>88</v>
      </c>
      <c r="B18" s="3874" t="n">
        <v>42767.98496606648</v>
      </c>
      <c r="C18" s="3874" t="s">
        <v>1185</v>
      </c>
      <c r="D18" s="3874" t="n">
        <v>96.16788351937181</v>
      </c>
      <c r="E18" s="3874" t="n">
        <v>11.11752593696516</v>
      </c>
      <c r="F18" s="3874" t="n">
        <v>1.61444264228263</v>
      </c>
      <c r="G18" s="3874" t="n">
        <v>4112.906596574925</v>
      </c>
      <c r="H18" s="3874" t="n">
        <v>0.47547418213198</v>
      </c>
      <c r="I18" s="3874" t="n">
        <v>0.06904645865372</v>
      </c>
      <c r="J18" s="3874" t="s">
        <v>2942</v>
      </c>
    </row>
    <row r="19" spans="1:10" x14ac:dyDescent="0.2">
      <c r="A19" s="987" t="s">
        <v>89</v>
      </c>
      <c r="B19" s="3874" t="n">
        <v>1891286.2168371617</v>
      </c>
      <c r="C19" s="3874" t="s">
        <v>1185</v>
      </c>
      <c r="D19" s="3874" t="n">
        <v>56.3827020369893</v>
      </c>
      <c r="E19" s="3874" t="n">
        <v>5.54000807645114</v>
      </c>
      <c r="F19" s="3874" t="n">
        <v>0.30989864400037</v>
      </c>
      <c r="G19" s="3874" t="n">
        <v>106635.82723059443</v>
      </c>
      <c r="H19" s="3874" t="n">
        <v>10.47774091615859</v>
      </c>
      <c r="I19" s="3874" t="n">
        <v>0.58610703401443</v>
      </c>
      <c r="J19" s="3874" t="s">
        <v>2942</v>
      </c>
    </row>
    <row r="20" spans="1:10" ht="13.5" x14ac:dyDescent="0.2">
      <c r="A20" s="987" t="s">
        <v>103</v>
      </c>
      <c r="B20" s="3874" t="n">
        <v>63857.88244304195</v>
      </c>
      <c r="C20" s="3874" t="s">
        <v>1185</v>
      </c>
      <c r="D20" s="3874" t="n">
        <v>94.30507262483022</v>
      </c>
      <c r="E20" s="3874" t="n">
        <v>17.07352575765121</v>
      </c>
      <c r="F20" s="3874" t="n">
        <v>8.42377533413188</v>
      </c>
      <c r="G20" s="3874" t="n">
        <v>6022.122241458941</v>
      </c>
      <c r="H20" s="3874" t="n">
        <v>1.09027920072034</v>
      </c>
      <c r="I20" s="3874" t="n">
        <v>0.53792445501359</v>
      </c>
      <c r="J20" s="3874" t="s">
        <v>2942</v>
      </c>
    </row>
    <row r="21" spans="1:10" ht="13.5" x14ac:dyDescent="0.2">
      <c r="A21" s="987" t="s">
        <v>1951</v>
      </c>
      <c r="B21" s="3874" t="n">
        <v>394.31847622147797</v>
      </c>
      <c r="C21" s="3874" t="s">
        <v>1185</v>
      </c>
      <c r="D21" s="3874" t="n">
        <v>103.60210934436257</v>
      </c>
      <c r="E21" s="3874" t="n">
        <v>20.0873164146412</v>
      </c>
      <c r="F21" s="3874" t="n">
        <v>1.69030882444787</v>
      </c>
      <c r="G21" s="3874" t="n">
        <v>40.85222589</v>
      </c>
      <c r="H21" s="3874" t="n">
        <v>0.0079208</v>
      </c>
      <c r="I21" s="3874" t="n">
        <v>6.6652E-4</v>
      </c>
      <c r="J21" s="3874" t="s">
        <v>2942</v>
      </c>
    </row>
    <row r="22" spans="1:10" ht="13.5" x14ac:dyDescent="0.2">
      <c r="A22" s="987" t="s">
        <v>104</v>
      </c>
      <c r="B22" s="3874" t="n">
        <v>184779.61012020317</v>
      </c>
      <c r="C22" s="3874" t="s">
        <v>1185</v>
      </c>
      <c r="D22" s="3874" t="n">
        <v>91.45803536838407</v>
      </c>
      <c r="E22" s="3874" t="n">
        <v>78.48433084063926</v>
      </c>
      <c r="F22" s="3874" t="n">
        <v>3.18878276551427</v>
      </c>
      <c r="G22" s="3874" t="n">
        <v>16899.58011772976</v>
      </c>
      <c r="H22" s="3874" t="n">
        <v>14.50230405327836</v>
      </c>
      <c r="I22" s="3874" t="n">
        <v>0.58922203616975</v>
      </c>
      <c r="J22" s="3874" t="s">
        <v>2942</v>
      </c>
    </row>
    <row r="23" spans="1:10" ht="13.5" x14ac:dyDescent="0.2">
      <c r="A23" s="1044" t="s">
        <v>2777</v>
      </c>
      <c r="B23" s="3874" t="n">
        <v>7984869.212348061</v>
      </c>
      <c r="C23" s="3874" t="s">
        <v>1185</v>
      </c>
      <c r="D23" s="3872" t="s">
        <v>1185</v>
      </c>
      <c r="E23" s="3872" t="s">
        <v>1185</v>
      </c>
      <c r="F23" s="3872" t="s">
        <v>1185</v>
      </c>
      <c r="G23" s="3874" t="n">
        <v>382198.35152941267</v>
      </c>
      <c r="H23" s="3874" t="n">
        <v>580.4503562448207</v>
      </c>
      <c r="I23" s="3874" t="n">
        <v>12.74150014232867</v>
      </c>
      <c r="J23" s="3874" t="s">
        <v>2945</v>
      </c>
    </row>
    <row r="24" spans="1:10" x14ac:dyDescent="0.2">
      <c r="A24" s="987" t="s">
        <v>87</v>
      </c>
      <c r="B24" s="3874" t="n">
        <v>1370361.2898814385</v>
      </c>
      <c r="C24" s="3874" t="s">
        <v>1185</v>
      </c>
      <c r="D24" s="3874" t="n">
        <v>72.24759504208048</v>
      </c>
      <c r="E24" s="3874" t="n">
        <v>5.4516579266408</v>
      </c>
      <c r="F24" s="3874" t="n">
        <v>0.64385463928927</v>
      </c>
      <c r="G24" s="3874" t="n">
        <v>99005.30753269722</v>
      </c>
      <c r="H24" s="3874" t="n">
        <v>7.47074098834385</v>
      </c>
      <c r="I24" s="3874" t="n">
        <v>0.88231347399259</v>
      </c>
      <c r="J24" s="3874" t="s">
        <v>2939</v>
      </c>
    </row>
    <row r="25" spans="1:10" x14ac:dyDescent="0.2">
      <c r="A25" s="987" t="s">
        <v>88</v>
      </c>
      <c r="B25" s="3874" t="n">
        <v>397228.9552557928</v>
      </c>
      <c r="C25" s="3874" t="s">
        <v>1185</v>
      </c>
      <c r="D25" s="3874" t="n">
        <v>94.8216097967092</v>
      </c>
      <c r="E25" s="3874" t="n">
        <v>296.752006524519</v>
      </c>
      <c r="F25" s="3874" t="n">
        <v>1.95790015955343</v>
      </c>
      <c r="G25" s="3874" t="n">
        <v>37665.88899521924</v>
      </c>
      <c r="H25" s="3874" t="n">
        <v>117.8784895217949</v>
      </c>
      <c r="I25" s="3874" t="n">
        <v>0.77773463487456</v>
      </c>
      <c r="J25" s="3874" t="s">
        <v>2942</v>
      </c>
    </row>
    <row r="26" spans="1:10" x14ac:dyDescent="0.2">
      <c r="A26" s="987" t="s">
        <v>89</v>
      </c>
      <c r="B26" s="3874" t="n">
        <v>4333987.374997038</v>
      </c>
      <c r="C26" s="3874" t="s">
        <v>1185</v>
      </c>
      <c r="D26" s="3874" t="n">
        <v>56.44200016426887</v>
      </c>
      <c r="E26" s="3874" t="n">
        <v>6.41702786138929</v>
      </c>
      <c r="F26" s="3874" t="n">
        <v>0.30716341295997</v>
      </c>
      <c r="G26" s="3874" t="n">
        <v>244618.91613152207</v>
      </c>
      <c r="H26" s="3874" t="n">
        <v>27.81131773626541</v>
      </c>
      <c r="I26" s="3874" t="n">
        <v>1.33124235382953</v>
      </c>
      <c r="J26" s="3874" t="s">
        <v>2942</v>
      </c>
    </row>
    <row r="27" spans="1:10" ht="13.5" x14ac:dyDescent="0.2">
      <c r="A27" s="987" t="s">
        <v>103</v>
      </c>
      <c r="B27" s="3874" t="n">
        <v>166.8437475829153</v>
      </c>
      <c r="C27" s="3874" t="s">
        <v>1185</v>
      </c>
      <c r="D27" s="3874" t="n">
        <v>77.88975802492284</v>
      </c>
      <c r="E27" s="3874" t="n">
        <v>104.54962094711541</v>
      </c>
      <c r="F27" s="3874" t="n">
        <v>1.83737845098243</v>
      </c>
      <c r="G27" s="3874" t="n">
        <v>12.99541912720458</v>
      </c>
      <c r="H27" s="3874" t="n">
        <v>0.01744345056719</v>
      </c>
      <c r="I27" s="3874" t="n">
        <v>3.0655510649E-4</v>
      </c>
      <c r="J27" s="3874" t="s">
        <v>2942</v>
      </c>
    </row>
    <row r="28" spans="1:10" ht="13.5" x14ac:dyDescent="0.2">
      <c r="A28" s="987" t="s">
        <v>1951</v>
      </c>
      <c r="B28" s="3874" t="n">
        <v>8733.204630061218</v>
      </c>
      <c r="C28" s="3874" t="s">
        <v>1185</v>
      </c>
      <c r="D28" s="3874" t="n">
        <v>102.51030277767336</v>
      </c>
      <c r="E28" s="3874" t="n">
        <v>295.68802661758525</v>
      </c>
      <c r="F28" s="3874" t="n">
        <v>1.44478604769525</v>
      </c>
      <c r="G28" s="3874" t="n">
        <v>895.2434508469543</v>
      </c>
      <c r="H28" s="3874" t="n">
        <v>2.58230404311036</v>
      </c>
      <c r="I28" s="3874" t="n">
        <v>0.01261761220118</v>
      </c>
      <c r="J28" s="3874" t="s">
        <v>2942</v>
      </c>
    </row>
    <row r="29" spans="1:10" ht="13.5" x14ac:dyDescent="0.2">
      <c r="A29" s="987" t="s">
        <v>104</v>
      </c>
      <c r="B29" s="3874" t="n">
        <v>1874391.5438361468</v>
      </c>
      <c r="C29" s="3874" t="s">
        <v>1185</v>
      </c>
      <c r="D29" s="3874" t="n">
        <v>104.74419565591243</v>
      </c>
      <c r="E29" s="3874" t="n">
        <v>226.57489141012897</v>
      </c>
      <c r="F29" s="3874" t="n">
        <v>5.19490473820422</v>
      </c>
      <c r="G29" s="3874" t="n">
        <v>196331.6346033611</v>
      </c>
      <c r="H29" s="3874" t="n">
        <v>424.690060504739</v>
      </c>
      <c r="I29" s="3874" t="n">
        <v>9.73728551232432</v>
      </c>
      <c r="J29" s="3874" t="s">
        <v>2942</v>
      </c>
    </row>
    <row r="30" spans="1:10" x14ac:dyDescent="0.2">
      <c r="A30" s="1044" t="s">
        <v>41</v>
      </c>
      <c r="B30" s="3874" t="n">
        <v>1203086.4647950062</v>
      </c>
      <c r="C30" s="3874" t="s">
        <v>1185</v>
      </c>
      <c r="D30" s="3872" t="s">
        <v>1185</v>
      </c>
      <c r="E30" s="3872" t="s">
        <v>1185</v>
      </c>
      <c r="F30" s="3872" t="s">
        <v>1185</v>
      </c>
      <c r="G30" s="3874" t="n">
        <v>75752.78380342286</v>
      </c>
      <c r="H30" s="3874" t="n">
        <v>85.0340450213524</v>
      </c>
      <c r="I30" s="3874" t="n">
        <v>11.45438642749723</v>
      </c>
      <c r="J30" s="3874" t="s">
        <v>2942</v>
      </c>
    </row>
    <row r="31" spans="1:10" x14ac:dyDescent="0.2">
      <c r="A31" s="987" t="s">
        <v>87</v>
      </c>
      <c r="B31" s="3874" t="n">
        <v>811848.9738204886</v>
      </c>
      <c r="C31" s="3874" t="s">
        <v>1185</v>
      </c>
      <c r="D31" s="3874" t="n">
        <v>74.08501061254549</v>
      </c>
      <c r="E31" s="3874" t="n">
        <v>4.5903999407841</v>
      </c>
      <c r="F31" s="3874" t="n">
        <v>13.22900821254112</v>
      </c>
      <c r="G31" s="3874" t="n">
        <v>60145.839841275054</v>
      </c>
      <c r="H31" s="3874" t="n">
        <v>3.7267114813512</v>
      </c>
      <c r="I31" s="3874" t="n">
        <v>10.73995674201432</v>
      </c>
      <c r="J31" s="3874" t="s">
        <v>2942</v>
      </c>
    </row>
    <row r="32" spans="1:10" x14ac:dyDescent="0.2">
      <c r="A32" s="987" t="s">
        <v>88</v>
      </c>
      <c r="B32" s="3874" t="n">
        <v>43298.30011715706</v>
      </c>
      <c r="C32" s="3874" t="s">
        <v>1185</v>
      </c>
      <c r="D32" s="3874" t="n">
        <v>94.66707833030087</v>
      </c>
      <c r="E32" s="3874" t="n">
        <v>291.15054042958934</v>
      </c>
      <c r="F32" s="3874" t="n">
        <v>1.50666403364113</v>
      </c>
      <c r="G32" s="3874" t="n">
        <v>4098.923568759783</v>
      </c>
      <c r="H32" s="3874" t="n">
        <v>12.60632347879283</v>
      </c>
      <c r="I32" s="3874" t="n">
        <v>0.06523599150432</v>
      </c>
      <c r="J32" s="3874" t="s">
        <v>2942</v>
      </c>
    </row>
    <row r="33" spans="1:10" x14ac:dyDescent="0.2">
      <c r="A33" s="987" t="s">
        <v>89</v>
      </c>
      <c r="B33" s="3874" t="n">
        <v>198058.73066773193</v>
      </c>
      <c r="C33" s="3874" t="s">
        <v>1185</v>
      </c>
      <c r="D33" s="3874" t="n">
        <v>56.48609620026966</v>
      </c>
      <c r="E33" s="3874" t="n">
        <v>214.02541752870275</v>
      </c>
      <c r="F33" s="3874" t="n">
        <v>0.14402071608054</v>
      </c>
      <c r="G33" s="3874" t="n">
        <v>11187.564513800802</v>
      </c>
      <c r="H33" s="3874" t="n">
        <v>42.38960252636621</v>
      </c>
      <c r="I33" s="3874" t="n">
        <v>0.02852456021677</v>
      </c>
      <c r="J33" s="3874" t="s">
        <v>2942</v>
      </c>
    </row>
    <row r="34" spans="1:10" ht="13.5" x14ac:dyDescent="0.2">
      <c r="A34" s="987" t="s">
        <v>103</v>
      </c>
      <c r="B34" s="3874" t="n">
        <v>559.6631570856507</v>
      </c>
      <c r="C34" s="3874" t="s">
        <v>1185</v>
      </c>
      <c r="D34" s="3874" t="n">
        <v>95.71617421837095</v>
      </c>
      <c r="E34" s="3874" t="n">
        <v>14.09005777498978</v>
      </c>
      <c r="F34" s="3874" t="n">
        <v>19.97259559156461</v>
      </c>
      <c r="G34" s="3874" t="n">
        <v>53.56881624721365</v>
      </c>
      <c r="H34" s="3874" t="n">
        <v>0.00788568621787</v>
      </c>
      <c r="I34" s="3874" t="n">
        <v>0.01117792590397</v>
      </c>
      <c r="J34" s="3874" t="s">
        <v>2942</v>
      </c>
    </row>
    <row r="35" spans="1:10" ht="13.5" x14ac:dyDescent="0.2">
      <c r="A35" s="987" t="s">
        <v>1951</v>
      </c>
      <c r="B35" s="3874" t="n">
        <v>2593.23739</v>
      </c>
      <c r="C35" s="3874" t="s">
        <v>1185</v>
      </c>
      <c r="D35" s="3874" t="n">
        <v>102.9165568756511</v>
      </c>
      <c r="E35" s="3874" t="n">
        <v>99.67125184786882</v>
      </c>
      <c r="F35" s="3874" t="n">
        <v>3.48341898078216</v>
      </c>
      <c r="G35" s="3874" t="n">
        <v>266.88706334</v>
      </c>
      <c r="H35" s="3874" t="n">
        <v>0.258471217</v>
      </c>
      <c r="I35" s="3874" t="n">
        <v>0.009033332346</v>
      </c>
      <c r="J35" s="3874" t="s">
        <v>2942</v>
      </c>
    </row>
    <row r="36" spans="1:10" ht="13.5" x14ac:dyDescent="0.2">
      <c r="A36" s="987" t="s">
        <v>104</v>
      </c>
      <c r="B36" s="3874" t="n">
        <v>146727.55964254303</v>
      </c>
      <c r="C36" s="3874" t="s">
        <v>1185</v>
      </c>
      <c r="D36" s="3874" t="n">
        <v>90.33858478809633</v>
      </c>
      <c r="E36" s="3874" t="n">
        <v>177.5061937585217</v>
      </c>
      <c r="F36" s="3874" t="n">
        <v>4.0923319175667</v>
      </c>
      <c r="G36" s="3874" t="n">
        <v>13255.160087518334</v>
      </c>
      <c r="H36" s="3874" t="n">
        <v>26.04505063162429</v>
      </c>
      <c r="I36" s="3874" t="n">
        <v>0.60045787551185</v>
      </c>
      <c r="J36" s="3874" t="s">
        <v>2942</v>
      </c>
    </row>
    <row r="37" spans="1:10" x14ac:dyDescent="0.2">
      <c r="A37" s="1003" t="s">
        <v>121</v>
      </c>
      <c r="B37" s="3874" t="n">
        <v>466558.1111497026</v>
      </c>
      <c r="C37" s="3874" t="s">
        <v>1185</v>
      </c>
      <c r="D37" s="3872" t="s">
        <v>1185</v>
      </c>
      <c r="E37" s="3872" t="s">
        <v>1185</v>
      </c>
      <c r="F37" s="3872" t="s">
        <v>1185</v>
      </c>
      <c r="G37" s="3874" t="n">
        <v>22235.817993020828</v>
      </c>
      <c r="H37" s="3874" t="n">
        <v>81.78480078799858</v>
      </c>
      <c r="I37" s="3874" t="n">
        <v>0.84131045261959</v>
      </c>
      <c r="J37" s="3874" t="s">
        <v>2942</v>
      </c>
    </row>
    <row r="38" spans="1:10" x14ac:dyDescent="0.2">
      <c r="A38" s="987" t="s">
        <v>87</v>
      </c>
      <c r="B38" s="3871" t="n">
        <v>92486.39139390092</v>
      </c>
      <c r="C38" s="3874" t="s">
        <v>1185</v>
      </c>
      <c r="D38" s="3874" t="n">
        <v>72.25370955151668</v>
      </c>
      <c r="E38" s="3874" t="n">
        <v>5.82481993967727</v>
      </c>
      <c r="F38" s="3874" t="n">
        <v>4.13641109125681</v>
      </c>
      <c r="G38" s="3871" t="n">
        <v>6682.4848612428095</v>
      </c>
      <c r="H38" s="3871" t="n">
        <v>0.53871657673999</v>
      </c>
      <c r="I38" s="3871" t="n">
        <v>0.38256173515205</v>
      </c>
      <c r="J38" s="3871" t="s">
        <v>2942</v>
      </c>
    </row>
    <row r="39" spans="1:10" x14ac:dyDescent="0.2">
      <c r="A39" s="987" t="s">
        <v>88</v>
      </c>
      <c r="B39" s="3871" t="n">
        <v>43298.30011715706</v>
      </c>
      <c r="C39" s="3874" t="s">
        <v>1185</v>
      </c>
      <c r="D39" s="3874" t="n">
        <v>94.66707833030087</v>
      </c>
      <c r="E39" s="3874" t="n">
        <v>291.15054042958934</v>
      </c>
      <c r="F39" s="3874" t="n">
        <v>1.50666403364113</v>
      </c>
      <c r="G39" s="3871" t="n">
        <v>4098.923568759783</v>
      </c>
      <c r="H39" s="3871" t="n">
        <v>12.60632347879283</v>
      </c>
      <c r="I39" s="3871" t="n">
        <v>0.06523599150432</v>
      </c>
      <c r="J39" s="3871" t="s">
        <v>2942</v>
      </c>
    </row>
    <row r="40" spans="1:10" x14ac:dyDescent="0.2">
      <c r="A40" s="987" t="s">
        <v>89</v>
      </c>
      <c r="B40" s="3871" t="n">
        <v>198057.9764677319</v>
      </c>
      <c r="C40" s="3874" t="s">
        <v>1185</v>
      </c>
      <c r="D40" s="3874" t="n">
        <v>56.48609916753813</v>
      </c>
      <c r="E40" s="3874" t="n">
        <v>214.02621349245393</v>
      </c>
      <c r="F40" s="3874" t="n">
        <v>0.14402088371037</v>
      </c>
      <c r="G40" s="3871" t="n">
        <v>11187.522499678238</v>
      </c>
      <c r="H40" s="3871" t="n">
        <v>42.38959875536621</v>
      </c>
      <c r="I40" s="3871" t="n">
        <v>0.02852448479677</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2593.23739</v>
      </c>
      <c r="C42" s="3874" t="s">
        <v>1185</v>
      </c>
      <c r="D42" s="3874" t="n">
        <v>102.9165568756511</v>
      </c>
      <c r="E42" s="3874" t="n">
        <v>99.67125184786882</v>
      </c>
      <c r="F42" s="3874" t="n">
        <v>3.48341898078216</v>
      </c>
      <c r="G42" s="3871" t="n">
        <v>266.88706334</v>
      </c>
      <c r="H42" s="3871" t="n">
        <v>0.258471217</v>
      </c>
      <c r="I42" s="3871" t="n">
        <v>0.009033332346</v>
      </c>
      <c r="J42" s="3871" t="s">
        <v>2942</v>
      </c>
    </row>
    <row r="43" spans="1:10" ht="13.5" x14ac:dyDescent="0.2">
      <c r="A43" s="987" t="s">
        <v>104</v>
      </c>
      <c r="B43" s="3871" t="n">
        <v>130122.20578091276</v>
      </c>
      <c r="C43" s="3874" t="s">
        <v>1185</v>
      </c>
      <c r="D43" s="3874" t="n">
        <v>92.8965058332621</v>
      </c>
      <c r="E43" s="3874" t="n">
        <v>199.74831047562978</v>
      </c>
      <c r="F43" s="3874" t="n">
        <v>2.7355431510266</v>
      </c>
      <c r="G43" s="3871" t="n">
        <v>12087.898248363494</v>
      </c>
      <c r="H43" s="3871" t="n">
        <v>25.99169076009955</v>
      </c>
      <c r="I43" s="3871" t="n">
        <v>0.35595490882045</v>
      </c>
      <c r="J43" s="3871" t="s">
        <v>2942</v>
      </c>
    </row>
    <row r="44" spans="1:10" x14ac:dyDescent="0.2">
      <c r="A44" s="1003" t="s">
        <v>122</v>
      </c>
      <c r="B44" s="3874" t="n">
        <v>660723.9284289707</v>
      </c>
      <c r="C44" s="3874" t="s">
        <v>1185</v>
      </c>
      <c r="D44" s="3872" t="s">
        <v>1185</v>
      </c>
      <c r="E44" s="3872" t="s">
        <v>1185</v>
      </c>
      <c r="F44" s="3872" t="s">
        <v>1185</v>
      </c>
      <c r="G44" s="3874" t="n">
        <v>47632.00117814762</v>
      </c>
      <c r="H44" s="3874" t="n">
        <v>2.81462589822759</v>
      </c>
      <c r="I44" s="3874" t="n">
        <v>10.44152209876473</v>
      </c>
      <c r="J44" s="3872" t="s">
        <v>1185</v>
      </c>
    </row>
    <row r="45" spans="1:10" x14ac:dyDescent="0.2">
      <c r="A45" s="987" t="s">
        <v>109</v>
      </c>
      <c r="B45" s="3871" t="n">
        <v>7081.5151743152255</v>
      </c>
      <c r="C45" s="3874" t="s">
        <v>1185</v>
      </c>
      <c r="D45" s="3874" t="n">
        <v>73.32345693283996</v>
      </c>
      <c r="E45" s="3874" t="n">
        <v>165.58801787478208</v>
      </c>
      <c r="F45" s="3874" t="n">
        <v>1.53923284693011</v>
      </c>
      <c r="G45" s="3871" t="n">
        <v>519.2411729031551</v>
      </c>
      <c r="H45" s="3871" t="n">
        <v>1.17261406126505</v>
      </c>
      <c r="I45" s="3871" t="n">
        <v>0.01090010076234</v>
      </c>
      <c r="J45" s="3872" t="s">
        <v>1185</v>
      </c>
    </row>
    <row r="46" spans="1:10" x14ac:dyDescent="0.2">
      <c r="A46" s="987" t="s">
        <v>110</v>
      </c>
      <c r="B46" s="3871" t="n">
        <v>625843.4062345993</v>
      </c>
      <c r="C46" s="3874" t="s">
        <v>1185</v>
      </c>
      <c r="D46" s="3874" t="n">
        <v>73.9473610423799</v>
      </c>
      <c r="E46" s="3874" t="n">
        <v>2.4494715932546</v>
      </c>
      <c r="F46" s="3874" t="n">
        <v>16.23734701293096</v>
      </c>
      <c r="G46" s="3871" t="n">
        <v>46279.46831682275</v>
      </c>
      <c r="H46" s="3871" t="n">
        <v>1.53298564539735</v>
      </c>
      <c r="I46" s="3871" t="n">
        <v>10.16203656278591</v>
      </c>
      <c r="J46" s="3872" t="s">
        <v>1185</v>
      </c>
    </row>
    <row r="47" spans="1:10" x14ac:dyDescent="0.2">
      <c r="A47" s="987" t="s">
        <v>111</v>
      </c>
      <c r="B47" s="3871" t="n">
        <v>0.008911545328</v>
      </c>
      <c r="C47" s="3874" t="s">
        <v>1185</v>
      </c>
      <c r="D47" s="3874" t="n">
        <v>64.42439840440657</v>
      </c>
      <c r="E47" s="3874" t="n">
        <v>4.34357887159927</v>
      </c>
      <c r="F47" s="3874" t="n">
        <v>3.43374789374129</v>
      </c>
      <c r="G47" s="3871" t="n">
        <v>5.7412094661E-4</v>
      </c>
      <c r="H47" s="3871" t="n">
        <v>3.8708E-8</v>
      </c>
      <c r="I47" s="3871" t="n">
        <v>3.06E-8</v>
      </c>
      <c r="J47" s="3872" t="s">
        <v>1185</v>
      </c>
    </row>
    <row r="48" spans="1:10" x14ac:dyDescent="0.2">
      <c r="A48" s="987" t="s">
        <v>1957</v>
      </c>
      <c r="B48" s="3874" t="n">
        <v>10689.814832518003</v>
      </c>
      <c r="C48" s="3874" t="s">
        <v>1185</v>
      </c>
      <c r="D48" s="3872" t="s">
        <v>1185</v>
      </c>
      <c r="E48" s="3872" t="s">
        <v>1185</v>
      </c>
      <c r="F48" s="3872" t="s">
        <v>1185</v>
      </c>
      <c r="G48" s="3874" t="n">
        <v>781.3982919450233</v>
      </c>
      <c r="H48" s="3874" t="n">
        <v>0.0481673797543</v>
      </c>
      <c r="I48" s="3874" t="n">
        <v>0.01303440110766</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16572.6436549374</v>
      </c>
      <c r="C50" s="3874" t="s">
        <v>1185</v>
      </c>
      <c r="D50" s="3874" t="n">
        <v>70.30083656325002</v>
      </c>
      <c r="E50" s="3874" t="n">
        <v>3.20371094797854</v>
      </c>
      <c r="F50" s="3874" t="n">
        <v>14.74810690959452</v>
      </c>
      <c r="G50" s="3871" t="n">
        <v>1165.0707130067365</v>
      </c>
      <c r="H50" s="3871" t="n">
        <v>0.05309395991427</v>
      </c>
      <c r="I50" s="3871" t="n">
        <v>0.24441512039763</v>
      </c>
      <c r="J50" s="3872" t="s">
        <v>1185</v>
      </c>
    </row>
    <row r="51" spans="1:10" ht="13.5" x14ac:dyDescent="0.2">
      <c r="A51" s="987" t="s">
        <v>1958</v>
      </c>
      <c r="B51" s="3874" t="n">
        <v>536.5396210555394</v>
      </c>
      <c r="C51" s="3874" t="s">
        <v>1185</v>
      </c>
      <c r="D51" s="3872" t="s">
        <v>1185</v>
      </c>
      <c r="E51" s="3872" t="s">
        <v>1185</v>
      </c>
      <c r="F51" s="3872" t="s">
        <v>1185</v>
      </c>
      <c r="G51" s="3874" t="n">
        <v>51.89282235575118</v>
      </c>
      <c r="H51" s="3874" t="n">
        <v>0.00776481318862</v>
      </c>
      <c r="I51" s="3874" t="n">
        <v>0.01113588311119</v>
      </c>
      <c r="J51" s="3872" t="s">
        <v>1185</v>
      </c>
    </row>
    <row r="52" spans="1:10" x14ac:dyDescent="0.2">
      <c r="A52" s="1003" t="s">
        <v>123</v>
      </c>
      <c r="B52" s="3874" t="n">
        <v>75804.4252163327</v>
      </c>
      <c r="C52" s="3874" t="s">
        <v>1185</v>
      </c>
      <c r="D52" s="3872" t="s">
        <v>1185</v>
      </c>
      <c r="E52" s="3872" t="s">
        <v>1185</v>
      </c>
      <c r="F52" s="3872" t="s">
        <v>1185</v>
      </c>
      <c r="G52" s="3874" t="n">
        <v>5884.964632254404</v>
      </c>
      <c r="H52" s="3874" t="n">
        <v>0.43461833512623</v>
      </c>
      <c r="I52" s="3874" t="n">
        <v>0.17155387611291</v>
      </c>
      <c r="J52" s="3872" t="s">
        <v>1185</v>
      </c>
    </row>
    <row r="53" spans="1:10" x14ac:dyDescent="0.2">
      <c r="A53" s="987" t="s">
        <v>117</v>
      </c>
      <c r="B53" s="3871" t="n">
        <v>5669.775078353411</v>
      </c>
      <c r="C53" s="3874" t="s">
        <v>1185</v>
      </c>
      <c r="D53" s="3874" t="n">
        <v>122.58777470335188</v>
      </c>
      <c r="E53" s="3874" t="n">
        <v>7.51333664689065</v>
      </c>
      <c r="F53" s="3874" t="n">
        <v>4.3881193596176</v>
      </c>
      <c r="G53" s="3871" t="n">
        <v>695.0451099238671</v>
      </c>
      <c r="H53" s="3871" t="n">
        <v>0.04259892887582</v>
      </c>
      <c r="I53" s="3871" t="n">
        <v>0.024879649786</v>
      </c>
      <c r="J53" s="3872" t="s">
        <v>1185</v>
      </c>
    </row>
    <row r="54" spans="1:10" x14ac:dyDescent="0.2">
      <c r="A54" s="987" t="s">
        <v>118</v>
      </c>
      <c r="B54" s="3871" t="n">
        <v>69525.48008127243</v>
      </c>
      <c r="C54" s="3874" t="s">
        <v>1185</v>
      </c>
      <c r="D54" s="3874" t="n">
        <v>74.04680516406776</v>
      </c>
      <c r="E54" s="3874" t="n">
        <v>5.59115978108778</v>
      </c>
      <c r="F54" s="3874" t="n">
        <v>2.09284517421928</v>
      </c>
      <c r="G54" s="3871" t="n">
        <v>5148.139677516255</v>
      </c>
      <c r="H54" s="3871" t="n">
        <v>0.38872806799123</v>
      </c>
      <c r="I54" s="3871" t="n">
        <v>0.14550606547337</v>
      </c>
      <c r="J54" s="3872" t="s">
        <v>1185</v>
      </c>
    </row>
    <row r="55" spans="1:10" x14ac:dyDescent="0.2">
      <c r="A55" s="987" t="s">
        <v>109</v>
      </c>
      <c r="B55" s="3871" t="n">
        <v>547.213684905033</v>
      </c>
      <c r="C55" s="3874" t="s">
        <v>1185</v>
      </c>
      <c r="D55" s="3874" t="n">
        <v>72.49319679506755</v>
      </c>
      <c r="E55" s="3874" t="n">
        <v>5.24499692542978</v>
      </c>
      <c r="F55" s="3874" t="n">
        <v>1.87803561745418</v>
      </c>
      <c r="G55" s="3871" t="n">
        <v>39.66926934877464</v>
      </c>
      <c r="H55" s="3871" t="n">
        <v>0.00287013409488</v>
      </c>
      <c r="I55" s="3871" t="n">
        <v>0.00102768679061</v>
      </c>
      <c r="J55" s="3872" t="s">
        <v>1185</v>
      </c>
    </row>
    <row r="56" spans="1:10" x14ac:dyDescent="0.2">
      <c r="A56" s="987" t="s">
        <v>1962</v>
      </c>
      <c r="B56" s="3874" t="n">
        <v>5.3684290788572</v>
      </c>
      <c r="C56" s="3874" t="s">
        <v>1185</v>
      </c>
      <c r="D56" s="3872" t="s">
        <v>1185</v>
      </c>
      <c r="E56" s="3872" t="s">
        <v>1185</v>
      </c>
      <c r="F56" s="3872" t="s">
        <v>1185</v>
      </c>
      <c r="G56" s="3874" t="n">
        <v>0.39256745148023</v>
      </c>
      <c r="H56" s="3874" t="n">
        <v>3.064852458E-5</v>
      </c>
      <c r="I56" s="3874" t="n">
        <v>1.050955638E-5</v>
      </c>
      <c r="J56" s="3872" t="s">
        <v>1185</v>
      </c>
    </row>
    <row r="57" spans="1:10" x14ac:dyDescent="0.2">
      <c r="A57" s="987" t="s">
        <v>89</v>
      </c>
      <c r="B57" s="3871" t="n">
        <v>0.7542</v>
      </c>
      <c r="C57" s="3874" t="s">
        <v>1185</v>
      </c>
      <c r="D57" s="3874" t="n">
        <v>55.70687160599311</v>
      </c>
      <c r="E57" s="3874" t="n">
        <v>5.0</v>
      </c>
      <c r="F57" s="3874" t="n">
        <v>0.1</v>
      </c>
      <c r="G57" s="3871" t="n">
        <v>0.04201412256524</v>
      </c>
      <c r="H57" s="3871" t="n">
        <v>3.771E-6</v>
      </c>
      <c r="I57" s="3871" t="n">
        <v>7.542E-8</v>
      </c>
      <c r="J57" s="3872" t="s">
        <v>1185</v>
      </c>
    </row>
    <row r="58" spans="1:10" ht="13.5" x14ac:dyDescent="0.2">
      <c r="A58" s="987" t="s">
        <v>104</v>
      </c>
      <c r="B58" s="3871" t="n">
        <v>32.7102066928641</v>
      </c>
      <c r="C58" s="3874" t="s">
        <v>1185</v>
      </c>
      <c r="D58" s="3874" t="n">
        <v>66.98600741594566</v>
      </c>
      <c r="E58" s="3874" t="n">
        <v>8.12931611734542</v>
      </c>
      <c r="F58" s="3874" t="n">
        <v>2.68559274463906</v>
      </c>
      <c r="G58" s="3871" t="n">
        <v>2.19112614810531</v>
      </c>
      <c r="H58" s="3871" t="n">
        <v>2.6591161047E-4</v>
      </c>
      <c r="I58" s="3871" t="n">
        <v>8.784629377E-5</v>
      </c>
      <c r="J58" s="3872" t="s">
        <v>1185</v>
      </c>
    </row>
    <row r="59" spans="1:10" ht="13.5" x14ac:dyDescent="0.2">
      <c r="A59" s="987" t="s">
        <v>1963</v>
      </c>
      <c r="B59" s="3874" t="n">
        <v>23.1235360301113</v>
      </c>
      <c r="C59" s="3874" t="s">
        <v>1185</v>
      </c>
      <c r="D59" s="3872" t="s">
        <v>1185</v>
      </c>
      <c r="E59" s="3872" t="s">
        <v>1185</v>
      </c>
      <c r="F59" s="3872" t="s">
        <v>1185</v>
      </c>
      <c r="G59" s="3874" t="n">
        <v>1.67599389146247</v>
      </c>
      <c r="H59" s="3874" t="n">
        <v>1.2087302925E-4</v>
      </c>
      <c r="I59" s="3874" t="n">
        <v>4.204279278E-5</v>
      </c>
      <c r="J59" s="3872" t="s">
        <v>1185</v>
      </c>
    </row>
    <row r="60" spans="1:10" ht="14.25" x14ac:dyDescent="0.2">
      <c r="A60" s="914" t="s">
        <v>1968</v>
      </c>
      <c r="B60" s="3874" t="n">
        <v>112205.1644693726</v>
      </c>
      <c r="C60" s="3874" t="s">
        <v>1185</v>
      </c>
      <c r="D60" s="3872" t="s">
        <v>1185</v>
      </c>
      <c r="E60" s="3872" t="s">
        <v>1185</v>
      </c>
      <c r="F60" s="3872" t="s">
        <v>1185</v>
      </c>
      <c r="G60" s="3874" t="n">
        <v>8029.228528311901</v>
      </c>
      <c r="H60" s="3874" t="n">
        <v>1.79058919606539</v>
      </c>
      <c r="I60" s="3874" t="n">
        <v>0.29162495554983</v>
      </c>
      <c r="J60" s="3874" t="s">
        <v>2943</v>
      </c>
    </row>
    <row r="61" spans="1:10" x14ac:dyDescent="0.2">
      <c r="A61" s="1061" t="s">
        <v>1969</v>
      </c>
      <c r="B61" s="3874" t="n">
        <v>58935.121224437404</v>
      </c>
      <c r="C61" s="3874" t="s">
        <v>1185</v>
      </c>
      <c r="D61" s="3872" t="s">
        <v>1185</v>
      </c>
      <c r="E61" s="3872" t="s">
        <v>1185</v>
      </c>
      <c r="F61" s="3872" t="s">
        <v>1185</v>
      </c>
      <c r="G61" s="3874" t="n">
        <v>3679.3173779601602</v>
      </c>
      <c r="H61" s="3874" t="n">
        <v>1.58580530135765</v>
      </c>
      <c r="I61" s="3874" t="n">
        <v>0.07967695810326</v>
      </c>
      <c r="J61" s="3874" t="s">
        <v>2943</v>
      </c>
    </row>
    <row r="62" spans="1:10" x14ac:dyDescent="0.2">
      <c r="A62" s="1061" t="s">
        <v>1970</v>
      </c>
      <c r="B62" s="3874" t="n">
        <v>53270.043244935194</v>
      </c>
      <c r="C62" s="3874" t="s">
        <v>1185</v>
      </c>
      <c r="D62" s="3872" t="s">
        <v>1185</v>
      </c>
      <c r="E62" s="3872" t="s">
        <v>1185</v>
      </c>
      <c r="F62" s="3872" t="s">
        <v>1185</v>
      </c>
      <c r="G62" s="3874" t="n">
        <v>4349.911150351741</v>
      </c>
      <c r="H62" s="3874" t="n">
        <v>0.20478389470774</v>
      </c>
      <c r="I62" s="3874" t="n">
        <v>0.21194799744657</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250549.6531012366</v>
      </c>
      <c r="C65" s="3874" t="s">
        <v>1185</v>
      </c>
      <c r="D65" s="3874" t="n">
        <v>95.89066004059774</v>
      </c>
      <c r="E65" s="3874" t="n">
        <v>4.78051848922795</v>
      </c>
      <c r="F65" s="3874" t="n">
        <v>3.53235121700774</v>
      </c>
      <c r="G65" s="3871" t="n">
        <v>24025.371608820373</v>
      </c>
      <c r="H65" s="3871" t="n">
        <v>1.19775724912011</v>
      </c>
      <c r="I65" s="3871" t="n">
        <v>0.88502937205302</v>
      </c>
      <c r="J65" s="3871" t="s">
        <v>2949</v>
      </c>
    </row>
    <row r="66" spans="1:10" s="33" customFormat="1" ht="13.5" x14ac:dyDescent="0.2">
      <c r="A66" s="1003" t="s">
        <v>1972</v>
      </c>
      <c r="B66" s="3871" t="n">
        <v>356290.4192243405</v>
      </c>
      <c r="C66" s="3874" t="s">
        <v>1185</v>
      </c>
      <c r="D66" s="3874" t="n">
        <v>88.1741391174825</v>
      </c>
      <c r="E66" s="3874" t="n">
        <v>19.04170178976366</v>
      </c>
      <c r="F66" s="3874" t="n">
        <v>4.1507327161408</v>
      </c>
      <c r="G66" s="3871" t="n">
        <v>31415.60099091316</v>
      </c>
      <c r="H66" s="3871" t="n">
        <v>6.78437591341977</v>
      </c>
      <c r="I66" s="3871" t="n">
        <v>1.47886629952199</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2796582.287</v>
      </c>
      <c r="F8" s="3871" t="n">
        <v>2.3990548348E7</v>
      </c>
      <c r="G8" s="3871" t="n">
        <v>1742270.677</v>
      </c>
      <c r="H8" s="3872" t="s">
        <v>1185</v>
      </c>
      <c r="I8" s="3871" t="n">
        <v>-68634.431</v>
      </c>
      <c r="J8" s="3874" t="n">
        <v>2.5113494389000002E7</v>
      </c>
      <c r="K8" s="3871" t="n">
        <v>1.0</v>
      </c>
      <c r="L8" s="3874" t="s">
        <v>1185</v>
      </c>
      <c r="M8" s="3874" t="n">
        <v>2.5113494389000002E7</v>
      </c>
      <c r="N8" s="3871" t="n">
        <v>20.0</v>
      </c>
      <c r="O8" s="3874" t="n">
        <v>502269.88778000005</v>
      </c>
      <c r="P8" s="3871" t="n">
        <v>18.63094661672727</v>
      </c>
      <c r="Q8" s="3874" t="n">
        <v>502251.2568333833</v>
      </c>
      <c r="R8" s="3871" t="n">
        <v>1.0</v>
      </c>
      <c r="S8" s="3874" t="n">
        <v>1841587.941722407</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188157.616</v>
      </c>
      <c r="F10" s="3871" t="n">
        <v>514905.631</v>
      </c>
      <c r="G10" s="3871" t="n">
        <v>122081.612</v>
      </c>
      <c r="H10" s="3872" t="s">
        <v>1185</v>
      </c>
      <c r="I10" s="3871" t="n">
        <v>-6234.755</v>
      </c>
      <c r="J10" s="3874" t="n">
        <v>587216.39</v>
      </c>
      <c r="K10" s="3871" t="n">
        <v>1.0</v>
      </c>
      <c r="L10" s="3874" t="s">
        <v>1185</v>
      </c>
      <c r="M10" s="3874" t="n">
        <v>587216.39</v>
      </c>
      <c r="N10" s="3871" t="n">
        <v>17.5</v>
      </c>
      <c r="O10" s="3874" t="n">
        <v>10276.286825000001</v>
      </c>
      <c r="P10" s="3871" t="n">
        <v>1577.56909090909</v>
      </c>
      <c r="Q10" s="3874" t="n">
        <v>8698.717734090911</v>
      </c>
      <c r="R10" s="3871" t="n">
        <v>1.0</v>
      </c>
      <c r="S10" s="3874" t="n">
        <v>31895.298358333366</v>
      </c>
      <c r="T10" s="232"/>
      <c r="U10" s="232"/>
      <c r="V10" s="232"/>
      <c r="W10" s="232"/>
      <c r="X10" s="232"/>
      <c r="Y10" s="232"/>
    </row>
    <row r="11" spans="1:25" ht="12" customHeight="1" x14ac:dyDescent="0.2">
      <c r="A11" s="2919"/>
      <c r="B11" s="2924" t="s">
        <v>166</v>
      </c>
      <c r="C11" s="130" t="s">
        <v>109</v>
      </c>
      <c r="D11" s="3871" t="s">
        <v>2950</v>
      </c>
      <c r="E11" s="3872" t="s">
        <v>1185</v>
      </c>
      <c r="F11" s="3871" t="n">
        <v>1225787.446</v>
      </c>
      <c r="G11" s="3871" t="n">
        <v>3647844.266</v>
      </c>
      <c r="H11" s="3871" t="n">
        <v>555.47</v>
      </c>
      <c r="I11" s="3871" t="n">
        <v>-13405.292</v>
      </c>
      <c r="J11" s="3874" t="n">
        <v>-2409206.9979999997</v>
      </c>
      <c r="K11" s="3871" t="n">
        <v>1.0</v>
      </c>
      <c r="L11" s="3874" t="s">
        <v>1185</v>
      </c>
      <c r="M11" s="3874" t="n">
        <v>-2409206.9979999997</v>
      </c>
      <c r="N11" s="3871" t="n">
        <v>18.9</v>
      </c>
      <c r="O11" s="3874" t="n">
        <v>-45534.0122622</v>
      </c>
      <c r="P11" s="3871" t="n">
        <v>5.97272727272727</v>
      </c>
      <c r="Q11" s="3874" t="n">
        <v>-45539.98498947272</v>
      </c>
      <c r="R11" s="3871" t="n">
        <v>1.0</v>
      </c>
      <c r="S11" s="3874" t="n">
        <v>-166979.94496140015</v>
      </c>
      <c r="T11" s="232"/>
      <c r="U11" s="232"/>
      <c r="V11" s="232"/>
      <c r="W11" s="232"/>
      <c r="X11" s="232"/>
      <c r="Y11" s="232"/>
    </row>
    <row r="12" spans="1:25" ht="12" customHeight="1" x14ac:dyDescent="0.2">
      <c r="A12" s="2919"/>
      <c r="B12" s="2919"/>
      <c r="C12" s="130" t="s">
        <v>108</v>
      </c>
      <c r="D12" s="3871" t="s">
        <v>2950</v>
      </c>
      <c r="E12" s="3872" t="s">
        <v>1185</v>
      </c>
      <c r="F12" s="3871" t="n">
        <v>1516375.653</v>
      </c>
      <c r="G12" s="3871" t="n">
        <v>717022.17</v>
      </c>
      <c r="H12" s="3871" t="n">
        <v>2139886.725</v>
      </c>
      <c r="I12" s="3871" t="n">
        <v>-25557.798000000003</v>
      </c>
      <c r="J12" s="3874" t="n">
        <v>-1314975.4440000001</v>
      </c>
      <c r="K12" s="3871" t="n">
        <v>1.0</v>
      </c>
      <c r="L12" s="3874" t="s">
        <v>1185</v>
      </c>
      <c r="M12" s="3874" t="n">
        <v>-1314975.4440000001</v>
      </c>
      <c r="N12" s="3871" t="n">
        <v>19.5</v>
      </c>
      <c r="O12" s="3874" t="n">
        <v>-25642.021158000003</v>
      </c>
      <c r="P12" s="3871" t="n">
        <v>0.01374545454545</v>
      </c>
      <c r="Q12" s="3874" t="n">
        <v>-25642.03490345455</v>
      </c>
      <c r="R12" s="3871" t="n">
        <v>1.0</v>
      </c>
      <c r="S12" s="3874" t="n">
        <v>-94020.7946460001</v>
      </c>
      <c r="T12" s="232"/>
      <c r="U12" s="232"/>
      <c r="V12" s="232"/>
      <c r="W12" s="232"/>
      <c r="X12" s="232"/>
      <c r="Y12" s="232"/>
    </row>
    <row r="13" spans="1:25" ht="12" customHeight="1" x14ac:dyDescent="0.2">
      <c r="A13" s="2919"/>
      <c r="B13" s="2919"/>
      <c r="C13" s="130" t="s">
        <v>167</v>
      </c>
      <c r="D13" s="3871" t="s">
        <v>2950</v>
      </c>
      <c r="E13" s="3872" t="s">
        <v>1185</v>
      </c>
      <c r="F13" s="3871" t="n">
        <v>109230.116</v>
      </c>
      <c r="G13" s="3871" t="n">
        <v>70904.331</v>
      </c>
      <c r="H13" s="3871" t="s">
        <v>2942</v>
      </c>
      <c r="I13" s="3871" t="n">
        <v>-2532.37</v>
      </c>
      <c r="J13" s="3874" t="n">
        <v>40858.154999999984</v>
      </c>
      <c r="K13" s="3871" t="n">
        <v>1.0</v>
      </c>
      <c r="L13" s="3874" t="s">
        <v>1185</v>
      </c>
      <c r="M13" s="3874" t="n">
        <v>40858.154999999984</v>
      </c>
      <c r="N13" s="3871" t="n">
        <v>19.6</v>
      </c>
      <c r="O13" s="3874" t="n">
        <v>800.8198379999997</v>
      </c>
      <c r="P13" s="3871" t="n">
        <v>45.6754644205067</v>
      </c>
      <c r="Q13" s="3874" t="n">
        <v>755.1443735794929</v>
      </c>
      <c r="R13" s="3871" t="n">
        <v>1.0</v>
      </c>
      <c r="S13" s="3874" t="n">
        <v>2768.86270312481</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5779778.546</v>
      </c>
      <c r="G15" s="3871" t="n">
        <v>4744122.215</v>
      </c>
      <c r="H15" s="3871" t="n">
        <v>440824.81299999997</v>
      </c>
      <c r="I15" s="3871" t="n">
        <v>-198641.66700000002</v>
      </c>
      <c r="J15" s="3874" t="n">
        <v>793473.1850000003</v>
      </c>
      <c r="K15" s="3871" t="n">
        <v>1.0</v>
      </c>
      <c r="L15" s="3874" t="s">
        <v>1185</v>
      </c>
      <c r="M15" s="3874" t="n">
        <v>793473.1850000003</v>
      </c>
      <c r="N15" s="3871" t="n">
        <v>20.2</v>
      </c>
      <c r="O15" s="3874" t="n">
        <v>16028.158337000004</v>
      </c>
      <c r="P15" s="3874" t="n">
        <v>1942.0803786285237</v>
      </c>
      <c r="Q15" s="3874" t="n">
        <v>14086.077958371481</v>
      </c>
      <c r="R15" s="3871" t="n">
        <v>1.0</v>
      </c>
      <c r="S15" s="3874" t="n">
        <v>51648.95251402881</v>
      </c>
      <c r="T15" s="232"/>
      <c r="U15" s="232"/>
      <c r="V15" s="232"/>
      <c r="W15" s="232"/>
      <c r="X15" s="232"/>
      <c r="Y15" s="232"/>
    </row>
    <row r="16" spans="1:25" ht="12" customHeight="1" x14ac:dyDescent="0.2">
      <c r="A16" s="2919"/>
      <c r="B16" s="2919"/>
      <c r="C16" s="130" t="s">
        <v>117</v>
      </c>
      <c r="D16" s="3871" t="s">
        <v>2950</v>
      </c>
      <c r="E16" s="3872" t="s">
        <v>1185</v>
      </c>
      <c r="F16" s="3871" t="n">
        <v>1853908.814</v>
      </c>
      <c r="G16" s="3871" t="n">
        <v>2504477.42</v>
      </c>
      <c r="H16" s="3871" t="n">
        <v>1413324.753</v>
      </c>
      <c r="I16" s="3871" t="n">
        <v>-90220.54000000001</v>
      </c>
      <c r="J16" s="3874" t="n">
        <v>-1973672.819</v>
      </c>
      <c r="K16" s="3871" t="n">
        <v>1.0</v>
      </c>
      <c r="L16" s="3874" t="s">
        <v>1185</v>
      </c>
      <c r="M16" s="3874" t="n">
        <v>-1973672.819</v>
      </c>
      <c r="N16" s="3871" t="n">
        <v>21.1</v>
      </c>
      <c r="O16" s="3874" t="n">
        <v>-41644.4964809</v>
      </c>
      <c r="P16" s="3871" t="n">
        <v>1860.6429468423999</v>
      </c>
      <c r="Q16" s="3874" t="n">
        <v>-43505.1394277424</v>
      </c>
      <c r="R16" s="3871" t="n">
        <v>1.0</v>
      </c>
      <c r="S16" s="3874" t="n">
        <v>-159518.84456838894</v>
      </c>
      <c r="T16" s="232"/>
      <c r="U16" s="232"/>
      <c r="V16" s="232"/>
      <c r="W16" s="232"/>
      <c r="X16" s="232"/>
      <c r="Y16" s="232"/>
    </row>
    <row r="17" spans="1:25" ht="12" customHeight="1" x14ac:dyDescent="0.2">
      <c r="A17" s="2919"/>
      <c r="B17" s="2919"/>
      <c r="C17" s="130" t="s">
        <v>111</v>
      </c>
      <c r="D17" s="3871" t="s">
        <v>2950</v>
      </c>
      <c r="E17" s="3872" t="s">
        <v>1185</v>
      </c>
      <c r="F17" s="3871" t="n">
        <v>964347.903</v>
      </c>
      <c r="G17" s="3871" t="n">
        <v>412955.576</v>
      </c>
      <c r="H17" s="3872" t="s">
        <v>1185</v>
      </c>
      <c r="I17" s="3871" t="n">
        <v>-1048.084</v>
      </c>
      <c r="J17" s="3874" t="n">
        <v>552440.4110000001</v>
      </c>
      <c r="K17" s="3871" t="n">
        <v>1.0</v>
      </c>
      <c r="L17" s="3874" t="s">
        <v>1185</v>
      </c>
      <c r="M17" s="3874" t="n">
        <v>552440.4110000001</v>
      </c>
      <c r="N17" s="3871" t="n">
        <v>17.2</v>
      </c>
      <c r="O17" s="3874" t="n">
        <v>9501.975069200002</v>
      </c>
      <c r="P17" s="3874" t="n">
        <v>9923.91952150304</v>
      </c>
      <c r="Q17" s="3874" t="n">
        <v>-421.94445230303864</v>
      </c>
      <c r="R17" s="3871" t="n">
        <v>1.0</v>
      </c>
      <c r="S17" s="3874" t="n">
        <v>-1547.1296584444765</v>
      </c>
      <c r="T17" s="232"/>
      <c r="U17" s="232"/>
      <c r="V17" s="232"/>
      <c r="W17" s="232"/>
      <c r="X17" s="232"/>
      <c r="Y17" s="232"/>
    </row>
    <row r="18" spans="1:25" ht="12" customHeight="1" x14ac:dyDescent="0.2">
      <c r="A18" s="2919"/>
      <c r="B18" s="2919"/>
      <c r="C18" s="130" t="s">
        <v>169</v>
      </c>
      <c r="D18" s="3871" t="s">
        <v>2950</v>
      </c>
      <c r="E18" s="3872" t="s">
        <v>1185</v>
      </c>
      <c r="F18" s="3871" t="n">
        <v>20556.972</v>
      </c>
      <c r="G18" s="3871" t="s">
        <v>2942</v>
      </c>
      <c r="H18" s="3872" t="s">
        <v>1185</v>
      </c>
      <c r="I18" s="3871" t="n">
        <v>-696.06</v>
      </c>
      <c r="J18" s="3874" t="n">
        <v>21253.032000000003</v>
      </c>
      <c r="K18" s="3871" t="n">
        <v>1.0</v>
      </c>
      <c r="L18" s="3874" t="s">
        <v>1185</v>
      </c>
      <c r="M18" s="3874" t="n">
        <v>21253.032000000003</v>
      </c>
      <c r="N18" s="3871" t="n">
        <v>16.8</v>
      </c>
      <c r="O18" s="3874" t="n">
        <v>357.05093760000005</v>
      </c>
      <c r="P18" s="3874" t="n">
        <v>1859.916057888</v>
      </c>
      <c r="Q18" s="3874" t="n">
        <v>-1502.865120288</v>
      </c>
      <c r="R18" s="3871" t="n">
        <v>1.0</v>
      </c>
      <c r="S18" s="3874" t="n">
        <v>-5510.505441056005</v>
      </c>
      <c r="T18" s="232"/>
      <c r="U18" s="232"/>
      <c r="V18" s="232"/>
      <c r="W18" s="232"/>
      <c r="X18" s="232"/>
      <c r="Y18" s="232"/>
    </row>
    <row r="19" spans="1:25" ht="12" customHeight="1" x14ac:dyDescent="0.2">
      <c r="A19" s="2919"/>
      <c r="B19" s="2919"/>
      <c r="C19" s="130" t="s">
        <v>170</v>
      </c>
      <c r="D19" s="3871" t="s">
        <v>2950</v>
      </c>
      <c r="E19" s="3872" t="s">
        <v>1185</v>
      </c>
      <c r="F19" s="3871" t="n">
        <v>1762775.418</v>
      </c>
      <c r="G19" s="3871" t="n">
        <v>1094185.032</v>
      </c>
      <c r="H19" s="3872" t="s">
        <v>1185</v>
      </c>
      <c r="I19" s="3871" t="n">
        <v>47009.833</v>
      </c>
      <c r="J19" s="3874" t="n">
        <v>621580.5530000002</v>
      </c>
      <c r="K19" s="3871" t="n">
        <v>1.0</v>
      </c>
      <c r="L19" s="3874" t="s">
        <v>1185</v>
      </c>
      <c r="M19" s="3874" t="n">
        <v>621580.5530000002</v>
      </c>
      <c r="N19" s="3871" t="n">
        <v>20.0</v>
      </c>
      <c r="O19" s="3874" t="n">
        <v>12431.611060000005</v>
      </c>
      <c r="P19" s="3874" t="n">
        <v>32699.132084376837</v>
      </c>
      <c r="Q19" s="3874" t="n">
        <v>-20267.521024376834</v>
      </c>
      <c r="R19" s="3871" t="n">
        <v>1.0</v>
      </c>
      <c r="S19" s="3874" t="n">
        <v>-74314.24375604845</v>
      </c>
      <c r="T19" s="232"/>
      <c r="U19" s="232"/>
      <c r="V19" s="232"/>
      <c r="W19" s="232"/>
      <c r="X19" s="232"/>
      <c r="Y19" s="232"/>
    </row>
    <row r="20" spans="1:25" ht="12" customHeight="1" x14ac:dyDescent="0.2">
      <c r="A20" s="2919"/>
      <c r="B20" s="2919"/>
      <c r="C20" s="130" t="s">
        <v>171</v>
      </c>
      <c r="D20" s="3871" t="s">
        <v>2950</v>
      </c>
      <c r="E20" s="3872" t="s">
        <v>1185</v>
      </c>
      <c r="F20" s="3871" t="n">
        <v>238416.829</v>
      </c>
      <c r="G20" s="3871" t="n">
        <v>370421.163</v>
      </c>
      <c r="H20" s="3872" t="s">
        <v>1185</v>
      </c>
      <c r="I20" s="3871" t="n">
        <v>-234.201</v>
      </c>
      <c r="J20" s="3874" t="n">
        <v>-131770.133</v>
      </c>
      <c r="K20" s="3871" t="n">
        <v>1.0</v>
      </c>
      <c r="L20" s="3874" t="s">
        <v>1185</v>
      </c>
      <c r="M20" s="3874" t="n">
        <v>-131770.133</v>
      </c>
      <c r="N20" s="3871" t="n">
        <v>22.0</v>
      </c>
      <c r="O20" s="3874" t="n">
        <v>-2898.942926</v>
      </c>
      <c r="P20" s="3874" t="n">
        <v>13252.449050556837</v>
      </c>
      <c r="Q20" s="3874" t="n">
        <v>-16151.391976556837</v>
      </c>
      <c r="R20" s="3871" t="n">
        <v>1.0</v>
      </c>
      <c r="S20" s="3874" t="n">
        <v>-59221.77058070846</v>
      </c>
      <c r="T20" s="232"/>
      <c r="U20" s="232"/>
      <c r="V20" s="232"/>
      <c r="W20" s="232"/>
      <c r="X20" s="232"/>
      <c r="Y20" s="232"/>
    </row>
    <row r="21" spans="1:25" ht="12" customHeight="1" x14ac:dyDescent="0.2">
      <c r="A21" s="2919"/>
      <c r="B21" s="2919"/>
      <c r="C21" s="130" t="s">
        <v>172</v>
      </c>
      <c r="D21" s="3871" t="s">
        <v>2950</v>
      </c>
      <c r="E21" s="3872" t="s">
        <v>1185</v>
      </c>
      <c r="F21" s="3871" t="n">
        <v>332107.134</v>
      </c>
      <c r="G21" s="3871" t="n">
        <v>415352.153</v>
      </c>
      <c r="H21" s="3871" t="n">
        <v>7206.166</v>
      </c>
      <c r="I21" s="3871" t="n">
        <v>7348.888</v>
      </c>
      <c r="J21" s="3874" t="n">
        <v>-97800.07299999997</v>
      </c>
      <c r="K21" s="3871" t="n">
        <v>1.0</v>
      </c>
      <c r="L21" s="3874" t="s">
        <v>1185</v>
      </c>
      <c r="M21" s="3874" t="n">
        <v>-97800.07299999997</v>
      </c>
      <c r="N21" s="3871" t="n">
        <v>20.0</v>
      </c>
      <c r="O21" s="3874" t="n">
        <v>-1956.0014599999995</v>
      </c>
      <c r="P21" s="3874" t="n">
        <v>3797.7371559238163</v>
      </c>
      <c r="Q21" s="3874" t="n">
        <v>-5753.738615923816</v>
      </c>
      <c r="R21" s="3871" t="n">
        <v>1.0</v>
      </c>
      <c r="S21" s="3874" t="n">
        <v>-21097.041591720677</v>
      </c>
      <c r="T21" s="232"/>
      <c r="U21" s="232"/>
      <c r="V21" s="232"/>
      <c r="W21" s="232"/>
      <c r="X21" s="232"/>
      <c r="Y21" s="232" t="s">
        <v>173</v>
      </c>
    </row>
    <row r="22" spans="1:25" ht="12" customHeight="1" x14ac:dyDescent="0.2">
      <c r="A22" s="2919"/>
      <c r="B22" s="2919"/>
      <c r="C22" s="130" t="s">
        <v>174</v>
      </c>
      <c r="D22" s="3871" t="s">
        <v>2950</v>
      </c>
      <c r="E22" s="3872" t="s">
        <v>1185</v>
      </c>
      <c r="F22" s="3871" t="n">
        <v>294250.637</v>
      </c>
      <c r="G22" s="3871" t="n">
        <v>205816.066</v>
      </c>
      <c r="H22" s="3872" t="s">
        <v>1185</v>
      </c>
      <c r="I22" s="3871" t="n">
        <v>-4911.203</v>
      </c>
      <c r="J22" s="3874" t="n">
        <v>93345.774</v>
      </c>
      <c r="K22" s="3871" t="n">
        <v>1.0</v>
      </c>
      <c r="L22" s="3874" t="s">
        <v>1185</v>
      </c>
      <c r="M22" s="3874" t="n">
        <v>93345.774</v>
      </c>
      <c r="N22" s="3871" t="n">
        <v>26.6</v>
      </c>
      <c r="O22" s="3874" t="n">
        <v>2482.9975884</v>
      </c>
      <c r="P22" s="3871" t="n">
        <v>1710.6168868242069</v>
      </c>
      <c r="Q22" s="3874" t="n">
        <v>772.3807015757931</v>
      </c>
      <c r="R22" s="3871" t="n">
        <v>1.0</v>
      </c>
      <c r="S22" s="3874" t="n">
        <v>2832.062572444577</v>
      </c>
      <c r="T22" s="232"/>
      <c r="U22" s="232"/>
      <c r="V22" s="232"/>
      <c r="W22" s="232"/>
      <c r="X22" s="232"/>
      <c r="Y22" s="232"/>
    </row>
    <row r="23" spans="1:25" ht="12" customHeight="1" x14ac:dyDescent="0.2">
      <c r="A23" s="2919"/>
      <c r="B23" s="2919"/>
      <c r="C23" s="130" t="s">
        <v>175</v>
      </c>
      <c r="D23" s="3871" t="s">
        <v>2950</v>
      </c>
      <c r="E23" s="3872" t="s">
        <v>1185</v>
      </c>
      <c r="F23" s="3871" t="n">
        <v>1099206.4780000001</v>
      </c>
      <c r="G23" s="3871" t="n">
        <v>506001.708</v>
      </c>
      <c r="H23" s="3872" t="s">
        <v>1185</v>
      </c>
      <c r="I23" s="3871" t="n">
        <v>-16426.196</v>
      </c>
      <c r="J23" s="3874" t="n">
        <v>609630.9660000001</v>
      </c>
      <c r="K23" s="3871" t="n">
        <v>1.0</v>
      </c>
      <c r="L23" s="3874" t="s">
        <v>1185</v>
      </c>
      <c r="M23" s="3874" t="n">
        <v>609630.9660000001</v>
      </c>
      <c r="N23" s="3871" t="n">
        <v>20.0</v>
      </c>
      <c r="O23" s="3874" t="n">
        <v>12192.619320000002</v>
      </c>
      <c r="P23" s="3871" t="n">
        <v>241.4919626358216</v>
      </c>
      <c r="Q23" s="3874" t="n">
        <v>11951.127357364181</v>
      </c>
      <c r="R23" s="3871" t="n">
        <v>1.0</v>
      </c>
      <c r="S23" s="3874" t="n">
        <v>43820.80031033537</v>
      </c>
      <c r="T23" s="232"/>
      <c r="U23" s="232"/>
      <c r="V23" s="232"/>
      <c r="W23" s="232"/>
      <c r="X23" s="232"/>
      <c r="Y23" s="232"/>
    </row>
    <row r="24" spans="1:25" ht="12" customHeight="1" x14ac:dyDescent="0.2">
      <c r="A24" s="2920"/>
      <c r="B24" s="2920"/>
      <c r="C24" s="130" t="s">
        <v>176</v>
      </c>
      <c r="D24" s="3871" t="s">
        <v>2950</v>
      </c>
      <c r="E24" s="3872" t="s">
        <v>1185</v>
      </c>
      <c r="F24" s="3871" t="n">
        <v>874781.2980000001</v>
      </c>
      <c r="G24" s="3871" t="n">
        <v>1175879.12</v>
      </c>
      <c r="H24" s="3872" t="s">
        <v>1185</v>
      </c>
      <c r="I24" s="3871" t="n">
        <v>24818.845999999998</v>
      </c>
      <c r="J24" s="3874" t="n">
        <v>-325916.668</v>
      </c>
      <c r="K24" s="3871" t="n">
        <v>1.0</v>
      </c>
      <c r="L24" s="3874" t="s">
        <v>1185</v>
      </c>
      <c r="M24" s="3874" t="n">
        <v>-325916.668</v>
      </c>
      <c r="N24" s="3871" t="n">
        <v>20.0</v>
      </c>
      <c r="O24" s="3874" t="n">
        <v>-6518.3333600000005</v>
      </c>
      <c r="P24" s="3871" t="n">
        <v>6927.029323489393</v>
      </c>
      <c r="Q24" s="3874" t="n">
        <v>-13445.362683489395</v>
      </c>
      <c r="R24" s="3871" t="n">
        <v>1.0</v>
      </c>
      <c r="S24" s="3874" t="n">
        <v>-49299.66317279449</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2.2179950720000003E7</v>
      </c>
      <c r="N26" s="3872" t="s">
        <v>1185</v>
      </c>
      <c r="O26" s="3874" t="n">
        <v>442147.59910810005</v>
      </c>
      <c r="P26" s="3874" t="n">
        <v>75862.87734334246</v>
      </c>
      <c r="Q26" s="3874" t="n">
        <v>366284.7217647576</v>
      </c>
      <c r="R26" s="3872" t="s">
        <v>1185</v>
      </c>
      <c r="S26" s="3874" t="n">
        <v>1343043.9798041123</v>
      </c>
      <c r="T26" s="232"/>
      <c r="U26" s="232"/>
      <c r="V26" s="232"/>
      <c r="W26" s="232"/>
      <c r="X26" s="232"/>
      <c r="Y26" s="232"/>
    </row>
    <row r="27" spans="1:25" ht="13.5" customHeight="1" x14ac:dyDescent="0.2">
      <c r="A27" s="2924" t="s">
        <v>179</v>
      </c>
      <c r="B27" s="2924" t="s">
        <v>180</v>
      </c>
      <c r="C27" s="141" t="s">
        <v>181</v>
      </c>
      <c r="D27" s="3871" t="s">
        <v>2950</v>
      </c>
      <c r="E27" s="3871" t="n">
        <v>38053.3</v>
      </c>
      <c r="F27" s="3871" t="n">
        <v>106872.708</v>
      </c>
      <c r="G27" s="3871" t="n">
        <v>6771.19</v>
      </c>
      <c r="H27" s="3872" t="s">
        <v>1185</v>
      </c>
      <c r="I27" s="3871" t="n">
        <v>-5716.967</v>
      </c>
      <c r="J27" s="3874" t="n">
        <v>143871.785</v>
      </c>
      <c r="K27" s="3871" t="n">
        <v>1.0</v>
      </c>
      <c r="L27" s="3874" t="s">
        <v>1185</v>
      </c>
      <c r="M27" s="3874" t="n">
        <v>143871.785</v>
      </c>
      <c r="N27" s="3871" t="n">
        <v>26.8</v>
      </c>
      <c r="O27" s="3874" t="n">
        <v>3855.763838</v>
      </c>
      <c r="P27" s="3871" t="n">
        <v>2634.624402352444</v>
      </c>
      <c r="Q27" s="3874" t="n">
        <v>1221.139435647556</v>
      </c>
      <c r="R27" s="3871" t="n">
        <v>1.0</v>
      </c>
      <c r="S27" s="3874" t="n">
        <v>4477.5112640410425</v>
      </c>
      <c r="T27" s="232"/>
      <c r="U27" s="232"/>
      <c r="V27" s="232"/>
      <c r="W27" s="232"/>
      <c r="X27" s="232"/>
      <c r="Y27" s="232"/>
    </row>
    <row r="28" spans="1:25" ht="12" customHeight="1" x14ac:dyDescent="0.2">
      <c r="A28" s="2919"/>
      <c r="B28" s="2919"/>
      <c r="C28" s="130" t="s">
        <v>183</v>
      </c>
      <c r="D28" s="3871" t="s">
        <v>2950</v>
      </c>
      <c r="E28" s="3871" t="n">
        <v>543243.305</v>
      </c>
      <c r="F28" s="3871" t="n">
        <v>1305202.982</v>
      </c>
      <c r="G28" s="3871" t="n">
        <v>123855.718</v>
      </c>
      <c r="H28" s="3872" t="s">
        <v>1185</v>
      </c>
      <c r="I28" s="3871" t="n">
        <v>-16923.667</v>
      </c>
      <c r="J28" s="3874" t="n">
        <v>1741514.2360000003</v>
      </c>
      <c r="K28" s="3871" t="n">
        <v>1.0</v>
      </c>
      <c r="L28" s="3874" t="s">
        <v>1185</v>
      </c>
      <c r="M28" s="3874" t="n">
        <v>1741514.2360000003</v>
      </c>
      <c r="N28" s="3871" t="n">
        <v>25.8</v>
      </c>
      <c r="O28" s="3874" t="n">
        <v>44931.067288800004</v>
      </c>
      <c r="P28" s="3874" t="n">
        <v>3191.8299626190174</v>
      </c>
      <c r="Q28" s="3874" t="n">
        <v>41739.237326180984</v>
      </c>
      <c r="R28" s="3871" t="n">
        <v>1.0</v>
      </c>
      <c r="S28" s="3874" t="n">
        <v>153043.8701959971</v>
      </c>
      <c r="T28" s="232"/>
      <c r="U28" s="232"/>
      <c r="V28" s="232"/>
      <c r="W28" s="232"/>
      <c r="X28" s="232"/>
      <c r="Y28" s="232"/>
    </row>
    <row r="29" spans="1:25" ht="12" customHeight="1" x14ac:dyDescent="0.2">
      <c r="A29" s="2919"/>
      <c r="B29" s="2919"/>
      <c r="C29" s="130" t="s">
        <v>184</v>
      </c>
      <c r="D29" s="3871" t="s">
        <v>2950</v>
      </c>
      <c r="E29" s="3871" t="n">
        <v>1341923.827</v>
      </c>
      <c r="F29" s="3871" t="n">
        <v>3099122.861</v>
      </c>
      <c r="G29" s="3871" t="n">
        <v>161082.577</v>
      </c>
      <c r="H29" s="3871" t="s">
        <v>2942</v>
      </c>
      <c r="I29" s="3871" t="n">
        <v>-126104.135</v>
      </c>
      <c r="J29" s="3874" t="n">
        <v>4406068.246</v>
      </c>
      <c r="K29" s="3871" t="n">
        <v>1.0</v>
      </c>
      <c r="L29" s="3874" t="s">
        <v>1185</v>
      </c>
      <c r="M29" s="3874" t="n">
        <v>4406068.246</v>
      </c>
      <c r="N29" s="3871" t="n">
        <v>25.8</v>
      </c>
      <c r="O29" s="3874" t="n">
        <v>113676.5607468</v>
      </c>
      <c r="P29" s="3871" t="n">
        <v>2614.6786688257366</v>
      </c>
      <c r="Q29" s="3874" t="n">
        <v>111061.88207797427</v>
      </c>
      <c r="R29" s="3871" t="n">
        <v>1.0</v>
      </c>
      <c r="S29" s="3874" t="n">
        <v>407226.90095257264</v>
      </c>
      <c r="T29" s="232"/>
      <c r="U29" s="232"/>
      <c r="V29" s="232"/>
      <c r="W29" s="232"/>
      <c r="X29" s="232"/>
      <c r="Y29" s="232"/>
    </row>
    <row r="30" spans="1:25" ht="12" customHeight="1" x14ac:dyDescent="0.2">
      <c r="A30" s="2919"/>
      <c r="B30" s="2919"/>
      <c r="C30" s="130" t="s">
        <v>185</v>
      </c>
      <c r="D30" s="3871" t="s">
        <v>2950</v>
      </c>
      <c r="E30" s="3871" t="n">
        <v>24536.24</v>
      </c>
      <c r="F30" s="3871" t="n">
        <v>25250.072</v>
      </c>
      <c r="G30" s="3871" t="n">
        <v>59.869</v>
      </c>
      <c r="H30" s="3871" t="s">
        <v>2942</v>
      </c>
      <c r="I30" s="3871" t="n">
        <v>-1489.349</v>
      </c>
      <c r="J30" s="3874" t="n">
        <v>51215.792</v>
      </c>
      <c r="K30" s="3871" t="n">
        <v>1.0</v>
      </c>
      <c r="L30" s="3874" t="s">
        <v>1185</v>
      </c>
      <c r="M30" s="3874" t="n">
        <v>51215.792</v>
      </c>
      <c r="N30" s="3871" t="n">
        <v>26.2</v>
      </c>
      <c r="O30" s="3874" t="n">
        <v>1341.8537504</v>
      </c>
      <c r="P30" s="3871" t="n">
        <v>210.67496234785403</v>
      </c>
      <c r="Q30" s="3874" t="n">
        <v>1131.178788052146</v>
      </c>
      <c r="R30" s="3871" t="n">
        <v>1.0</v>
      </c>
      <c r="S30" s="3874" t="n">
        <v>4147.6555561912055</v>
      </c>
      <c r="T30" s="232"/>
      <c r="U30" s="232"/>
      <c r="V30" s="232"/>
      <c r="W30" s="232"/>
      <c r="X30" s="232"/>
      <c r="Y30" s="232"/>
    </row>
    <row r="31" spans="1:25" ht="12" customHeight="1" x14ac:dyDescent="0.2">
      <c r="A31" s="2919"/>
      <c r="B31" s="2919"/>
      <c r="C31" s="130" t="s">
        <v>187</v>
      </c>
      <c r="D31" s="3871" t="s">
        <v>2950</v>
      </c>
      <c r="E31" s="3871" t="n">
        <v>3267432.825</v>
      </c>
      <c r="F31" s="3871" t="n">
        <v>20905.516</v>
      </c>
      <c r="G31" s="3871" t="n">
        <v>19308.911</v>
      </c>
      <c r="H31" s="3872" t="s">
        <v>1185</v>
      </c>
      <c r="I31" s="3871" t="n">
        <v>5203.165</v>
      </c>
      <c r="J31" s="3874" t="n">
        <v>3263826.265</v>
      </c>
      <c r="K31" s="3871" t="n">
        <v>1.0</v>
      </c>
      <c r="L31" s="3874" t="s">
        <v>1185</v>
      </c>
      <c r="M31" s="3874" t="n">
        <v>3263826.265</v>
      </c>
      <c r="N31" s="3871" t="n">
        <v>27.6</v>
      </c>
      <c r="O31" s="3874" t="n">
        <v>90081.60491400001</v>
      </c>
      <c r="P31" s="3871" t="n">
        <v>11.6665240376322</v>
      </c>
      <c r="Q31" s="3874" t="n">
        <v>90069.93838996238</v>
      </c>
      <c r="R31" s="3871" t="n">
        <v>1.0</v>
      </c>
      <c r="S31" s="3874" t="n">
        <v>330256.4407631957</v>
      </c>
      <c r="T31" s="232"/>
      <c r="U31" s="232"/>
      <c r="V31" s="232"/>
      <c r="W31" s="232"/>
      <c r="X31" s="232"/>
      <c r="Y31" s="232"/>
    </row>
    <row r="32" spans="1:25" ht="12" customHeight="1" x14ac:dyDescent="0.2">
      <c r="A32" s="2919"/>
      <c r="B32" s="2920"/>
      <c r="C32" s="130" t="s">
        <v>188</v>
      </c>
      <c r="D32" s="3871" t="s">
        <v>2950</v>
      </c>
      <c r="E32" s="3871" t="n">
        <v>173628.835</v>
      </c>
      <c r="F32" s="3871" t="s">
        <v>2942</v>
      </c>
      <c r="G32" s="3871" t="s">
        <v>2942</v>
      </c>
      <c r="H32" s="3872" t="s">
        <v>1185</v>
      </c>
      <c r="I32" s="3871" t="n">
        <v>-2292.96</v>
      </c>
      <c r="J32" s="3874" t="n">
        <v>175921.79499999998</v>
      </c>
      <c r="K32" s="3871" t="n">
        <v>1.0</v>
      </c>
      <c r="L32" s="3874" t="s">
        <v>1185</v>
      </c>
      <c r="M32" s="3874" t="n">
        <v>175921.79499999998</v>
      </c>
      <c r="N32" s="3871" t="n">
        <v>29.1</v>
      </c>
      <c r="O32" s="3874" t="n">
        <v>5119.3242345</v>
      </c>
      <c r="P32" s="3871" t="n">
        <v>215.35436309525554</v>
      </c>
      <c r="Q32" s="3874" t="n">
        <v>4903.9698714047445</v>
      </c>
      <c r="R32" s="3871" t="n">
        <v>1.0</v>
      </c>
      <c r="S32" s="3874" t="n">
        <v>17981.222861817412</v>
      </c>
      <c r="T32" s="232"/>
      <c r="U32" s="232"/>
      <c r="V32" s="232"/>
      <c r="W32" s="232"/>
      <c r="X32" s="232"/>
      <c r="Y32" s="232"/>
    </row>
    <row r="33" spans="1:25" ht="13.5" customHeight="1" x14ac:dyDescent="0.2">
      <c r="A33" s="2919"/>
      <c r="B33" s="2924" t="s">
        <v>189</v>
      </c>
      <c r="C33" s="1073" t="s">
        <v>190</v>
      </c>
      <c r="D33" s="3871" t="s">
        <v>2950</v>
      </c>
      <c r="E33" s="3872" t="s">
        <v>1185</v>
      </c>
      <c r="F33" s="3871" t="n">
        <v>24029.63</v>
      </c>
      <c r="G33" s="3871" t="n">
        <v>35402.69</v>
      </c>
      <c r="H33" s="3872" t="s">
        <v>1185</v>
      </c>
      <c r="I33" s="3871" t="n">
        <v>1534.548</v>
      </c>
      <c r="J33" s="3874" t="n">
        <v>-12907.608</v>
      </c>
      <c r="K33" s="3871" t="n">
        <v>1.0</v>
      </c>
      <c r="L33" s="3874" t="s">
        <v>1185</v>
      </c>
      <c r="M33" s="3874" t="n">
        <v>-12907.608</v>
      </c>
      <c r="N33" s="3871" t="n">
        <v>26.6</v>
      </c>
      <c r="O33" s="3874" t="n">
        <v>-343.3423728</v>
      </c>
      <c r="P33" s="3871" t="s">
        <v>2939</v>
      </c>
      <c r="Q33" s="3874" t="n">
        <v>-343.3423728</v>
      </c>
      <c r="R33" s="3871" t="n">
        <v>1.0</v>
      </c>
      <c r="S33" s="3874" t="n">
        <v>-1258.9220336000012</v>
      </c>
      <c r="T33" s="232"/>
      <c r="U33" s="232"/>
      <c r="V33" s="232"/>
      <c r="W33" s="232"/>
      <c r="X33" s="232"/>
      <c r="Y33" s="232"/>
    </row>
    <row r="34" spans="1:25" ht="12" customHeight="1" x14ac:dyDescent="0.2">
      <c r="A34" s="2919"/>
      <c r="B34" s="2919"/>
      <c r="C34" s="130" t="s">
        <v>191</v>
      </c>
      <c r="D34" s="3871" t="s">
        <v>2950</v>
      </c>
      <c r="E34" s="3872" t="s">
        <v>1185</v>
      </c>
      <c r="F34" s="3871" t="n">
        <v>237372.35199999998</v>
      </c>
      <c r="G34" s="3871" t="n">
        <v>256839.093</v>
      </c>
      <c r="H34" s="3872" t="s">
        <v>1185</v>
      </c>
      <c r="I34" s="3871" t="n">
        <v>1727.668</v>
      </c>
      <c r="J34" s="3874" t="n">
        <v>-21194.40900000001</v>
      </c>
      <c r="K34" s="3871" t="n">
        <v>1.0</v>
      </c>
      <c r="L34" s="3874" t="s">
        <v>1185</v>
      </c>
      <c r="M34" s="3874" t="n">
        <v>-21194.40900000001</v>
      </c>
      <c r="N34" s="3871" t="n">
        <v>29.2</v>
      </c>
      <c r="O34" s="3874" t="n">
        <v>-618.8767428000003</v>
      </c>
      <c r="P34" s="3871" t="n">
        <v>13595.917133645778</v>
      </c>
      <c r="Q34" s="3874" t="n">
        <v>-14214.793876445778</v>
      </c>
      <c r="R34" s="3871" t="n">
        <v>1.0</v>
      </c>
      <c r="S34" s="3874" t="n">
        <v>-52120.910880301235</v>
      </c>
      <c r="T34" s="232"/>
      <c r="U34" s="232"/>
      <c r="V34" s="232"/>
      <c r="W34" s="232"/>
      <c r="X34" s="232"/>
      <c r="Y34" s="232"/>
    </row>
    <row r="35" spans="1:25" ht="12" customHeight="1" x14ac:dyDescent="0.2">
      <c r="A35" s="2920"/>
      <c r="B35" s="2920"/>
      <c r="C35" s="130" t="s">
        <v>192</v>
      </c>
      <c r="D35" s="3871" t="s">
        <v>2950</v>
      </c>
      <c r="E35" s="3872" t="s">
        <v>1185</v>
      </c>
      <c r="F35" s="3871" t="n">
        <v>19309.393</v>
      </c>
      <c r="G35" s="3871" t="n">
        <v>21691.973</v>
      </c>
      <c r="H35" s="3872" t="s">
        <v>1185</v>
      </c>
      <c r="I35" s="3871" t="n">
        <v>-150.754</v>
      </c>
      <c r="J35" s="3874" t="n">
        <v>-2231.826000000002</v>
      </c>
      <c r="K35" s="3871" t="n">
        <v>1.0</v>
      </c>
      <c r="L35" s="3874" t="s">
        <v>1185</v>
      </c>
      <c r="M35" s="3874" t="n">
        <v>-2231.826000000002</v>
      </c>
      <c r="N35" s="3871" t="n">
        <v>22.0</v>
      </c>
      <c r="O35" s="3874" t="n">
        <v>-49.10017200000004</v>
      </c>
      <c r="P35" s="3871" t="n">
        <v>596.5080163804008</v>
      </c>
      <c r="Q35" s="3874" t="n">
        <v>-645.6081883804009</v>
      </c>
      <c r="R35" s="3871" t="n">
        <v>1.0</v>
      </c>
      <c r="S35" s="3874" t="n">
        <v>-2367.230024061472</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1185</v>
      </c>
      <c r="E37" s="3871" t="s">
        <v>1185</v>
      </c>
      <c r="F37" s="3871" t="s">
        <v>1185</v>
      </c>
      <c r="G37" s="3871" t="s">
        <v>1185</v>
      </c>
      <c r="H37" s="3871" t="s">
        <v>1185</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9746084.276</v>
      </c>
      <c r="N38" s="3872" t="s">
        <v>1185</v>
      </c>
      <c r="O38" s="3874" t="n">
        <v>257994.8554849</v>
      </c>
      <c r="P38" s="3874" t="n">
        <v>23071.254033304118</v>
      </c>
      <c r="Q38" s="3874" t="n">
        <v>234923.6014515959</v>
      </c>
      <c r="R38" s="3872" t="s">
        <v>1185</v>
      </c>
      <c r="S38" s="3874" t="n">
        <v>861386.5386558524</v>
      </c>
      <c r="T38" s="232"/>
      <c r="U38" s="232"/>
      <c r="V38" s="232"/>
      <c r="W38" s="232"/>
      <c r="X38" s="232"/>
      <c r="Y38" s="232"/>
    </row>
    <row r="39" spans="1:25" ht="12" customHeight="1" x14ac:dyDescent="0.2">
      <c r="A39" s="1072" t="s">
        <v>195</v>
      </c>
      <c r="B39" s="1074"/>
      <c r="C39" s="1072" t="s">
        <v>196</v>
      </c>
      <c r="D39" s="3871" t="s">
        <v>2950</v>
      </c>
      <c r="E39" s="3871" t="n">
        <v>4295362.2</v>
      </c>
      <c r="F39" s="3871" t="n">
        <v>1.6401742387E7</v>
      </c>
      <c r="G39" s="3871" t="n">
        <v>4021428.348</v>
      </c>
      <c r="H39" s="3872" t="s">
        <v>1185</v>
      </c>
      <c r="I39" s="3871" t="n">
        <v>6064.725</v>
      </c>
      <c r="J39" s="3874" t="n">
        <v>1.6669611514E7</v>
      </c>
      <c r="K39" s="3871" t="n">
        <v>1.0</v>
      </c>
      <c r="L39" s="3874" t="s">
        <v>1185</v>
      </c>
      <c r="M39" s="3874" t="n">
        <v>1.6669611514E7</v>
      </c>
      <c r="N39" s="3871" t="n">
        <v>15.3</v>
      </c>
      <c r="O39" s="3874" t="n">
        <v>255045.0561642</v>
      </c>
      <c r="P39" s="3874" t="n">
        <v>11598.888133075538</v>
      </c>
      <c r="Q39" s="3874" t="n">
        <v>243446.16803112446</v>
      </c>
      <c r="R39" s="3871" t="n">
        <v>1.0</v>
      </c>
      <c r="S39" s="3874" t="n">
        <v>892635.9494474572</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1.6669611514E7</v>
      </c>
      <c r="N41" s="3872" t="s">
        <v>1185</v>
      </c>
      <c r="O41" s="3874" t="n">
        <v>255045.0561642</v>
      </c>
      <c r="P41" s="3874" t="n">
        <v>11598.888133075538</v>
      </c>
      <c r="Q41" s="3874" t="n">
        <v>243446.16803112446</v>
      </c>
      <c r="R41" s="3872" t="s">
        <v>1185</v>
      </c>
      <c r="S41" s="3874" t="n">
        <v>892635.9494474572</v>
      </c>
      <c r="T41" s="232"/>
      <c r="U41" s="232"/>
      <c r="V41" s="232"/>
      <c r="W41" s="232"/>
      <c r="X41" s="232"/>
      <c r="Y41" s="232"/>
    </row>
    <row r="42" spans="1:25" x14ac:dyDescent="0.2">
      <c r="A42" s="2925" t="s">
        <v>199</v>
      </c>
      <c r="B42" s="2926"/>
      <c r="C42" s="2927"/>
      <c r="D42" s="3871" t="s">
        <v>2950</v>
      </c>
      <c r="E42" s="3871" t="n">
        <v>597126.556</v>
      </c>
      <c r="F42" s="3871" t="n">
        <v>20728.583</v>
      </c>
      <c r="G42" s="3871" t="n">
        <v>1529.4</v>
      </c>
      <c r="H42" s="3871" t="s">
        <v>2942</v>
      </c>
      <c r="I42" s="3871" t="n">
        <v>112.03</v>
      </c>
      <c r="J42" s="3874" t="n">
        <v>616213.709</v>
      </c>
      <c r="K42" s="3871" t="n">
        <v>1.0</v>
      </c>
      <c r="L42" s="3874" t="s">
        <v>1185</v>
      </c>
      <c r="M42" s="3874" t="n">
        <v>616213.709</v>
      </c>
      <c r="N42" s="3871" t="n">
        <v>25.0</v>
      </c>
      <c r="O42" s="3874" t="n">
        <v>15405.342724999999</v>
      </c>
      <c r="P42" s="3874" t="n">
        <v>28.29561273272729</v>
      </c>
      <c r="Q42" s="3874" t="n">
        <v>15377.047112267272</v>
      </c>
      <c r="R42" s="3871" t="n">
        <v>1.0</v>
      </c>
      <c r="S42" s="3874" t="n">
        <v>56382.50607831338</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67147.087</v>
      </c>
      <c r="F44" s="3871" t="n">
        <v>2441.054</v>
      </c>
      <c r="G44" s="3871" t="n">
        <v>627.935</v>
      </c>
      <c r="H44" s="3871" t="s">
        <v>2942</v>
      </c>
      <c r="I44" s="3871" t="n">
        <v>-22204.345</v>
      </c>
      <c r="J44" s="3874" t="n">
        <v>91164.551</v>
      </c>
      <c r="K44" s="3871" t="n">
        <v>1.0</v>
      </c>
      <c r="L44" s="3874" t="s">
        <v>1185</v>
      </c>
      <c r="M44" s="3874" t="n">
        <v>91164.551</v>
      </c>
      <c r="N44" s="3871" t="n">
        <v>28.9</v>
      </c>
      <c r="O44" s="3874" t="n">
        <v>2634.6555239</v>
      </c>
      <c r="P44" s="3874" t="s">
        <v>2939</v>
      </c>
      <c r="Q44" s="3874" t="n">
        <v>2634.6555239</v>
      </c>
      <c r="R44" s="3871" t="n">
        <v>1.0</v>
      </c>
      <c r="S44" s="3874" t="n">
        <v>9660.403587633342</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4.930302477E7</v>
      </c>
      <c r="N45" s="3872" t="s">
        <v>1185</v>
      </c>
      <c r="O45" s="3874" t="n">
        <v>973227.5090061</v>
      </c>
      <c r="P45" s="3874" t="n">
        <v>110561.31512245485</v>
      </c>
      <c r="Q45" s="3874" t="n">
        <v>862666.1938836452</v>
      </c>
      <c r="R45" s="3872" t="s">
        <v>1185</v>
      </c>
      <c r="S45" s="3874" t="n">
        <v>3163109.3775733686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5994945.549</v>
      </c>
      <c r="N46" s="3872" t="s">
        <v>1185</v>
      </c>
      <c r="O46" s="3874" t="n">
        <v>163012.8445361</v>
      </c>
      <c r="P46" s="3874" t="n">
        <v>41.947473961</v>
      </c>
      <c r="Q46" s="3874" t="n">
        <v>162970.897062139</v>
      </c>
      <c r="R46" s="3872" t="s">
        <v>1185</v>
      </c>
      <c r="S46" s="3874" t="n">
        <v>597559.9558945101</v>
      </c>
      <c r="T46" s="232"/>
      <c r="U46" s="232"/>
      <c r="V46" s="232"/>
      <c r="W46" s="232"/>
      <c r="X46" s="232"/>
      <c r="Y46" s="232"/>
    </row>
    <row r="47" spans="1:25" ht="12" customHeight="1" x14ac:dyDescent="0.2">
      <c r="A47" s="1087"/>
      <c r="B47" s="142"/>
      <c r="C47" s="1072" t="s">
        <v>203</v>
      </c>
      <c r="D47" s="3871" t="s">
        <v>2950</v>
      </c>
      <c r="E47" s="3871" t="n">
        <v>3966037.784</v>
      </c>
      <c r="F47" s="3871" t="n">
        <v>410757.09500000003</v>
      </c>
      <c r="G47" s="3871" t="n">
        <v>196788.587</v>
      </c>
      <c r="H47" s="3872" t="s">
        <v>1185</v>
      </c>
      <c r="I47" s="3871" t="n">
        <v>-5956.099</v>
      </c>
      <c r="J47" s="3874" t="n">
        <v>4185962.391</v>
      </c>
      <c r="K47" s="3871" t="n">
        <v>1.0</v>
      </c>
      <c r="L47" s="3874" t="s">
        <v>1185</v>
      </c>
      <c r="M47" s="3874" t="n">
        <v>4185962.391</v>
      </c>
      <c r="N47" s="3871" t="n">
        <v>30.5</v>
      </c>
      <c r="O47" s="3874" t="n">
        <v>127671.8529255</v>
      </c>
      <c r="P47" s="3871" t="n">
        <v>41.947473961</v>
      </c>
      <c r="Q47" s="3874" t="n">
        <v>127629.905451539</v>
      </c>
      <c r="R47" s="3871" t="n">
        <v>1.0</v>
      </c>
      <c r="S47" s="3874" t="n">
        <v>467976.31998897676</v>
      </c>
      <c r="T47" s="232"/>
      <c r="U47" s="232"/>
      <c r="V47" s="232"/>
      <c r="W47" s="232"/>
      <c r="X47" s="232"/>
      <c r="Y47" s="232"/>
    </row>
    <row r="48" spans="1:25" ht="12" customHeight="1" x14ac:dyDescent="0.2">
      <c r="A48" s="1087"/>
      <c r="B48" s="142"/>
      <c r="C48" s="1072" t="s">
        <v>204</v>
      </c>
      <c r="D48" s="3871" t="s">
        <v>2950</v>
      </c>
      <c r="E48" s="3871" t="n">
        <v>621694.565</v>
      </c>
      <c r="F48" s="3871" t="n">
        <v>351659.626</v>
      </c>
      <c r="G48" s="3871" t="n">
        <v>299501.86600000004</v>
      </c>
      <c r="H48" s="3872" t="s">
        <v>1185</v>
      </c>
      <c r="I48" s="3871" t="n">
        <v>-4690.054</v>
      </c>
      <c r="J48" s="3874" t="n">
        <v>678542.3789999998</v>
      </c>
      <c r="K48" s="3871" t="n">
        <v>1.0</v>
      </c>
      <c r="L48" s="3874" t="s">
        <v>1185</v>
      </c>
      <c r="M48" s="3874" t="n">
        <v>678542.3789999998</v>
      </c>
      <c r="N48" s="3871" t="n">
        <v>19.3</v>
      </c>
      <c r="O48" s="3874" t="n">
        <v>13095.867914699998</v>
      </c>
      <c r="P48" s="3871" t="s">
        <v>2940</v>
      </c>
      <c r="Q48" s="3874" t="n">
        <v>13095.867914699998</v>
      </c>
      <c r="R48" s="3871" t="n">
        <v>1.0</v>
      </c>
      <c r="S48" s="3874" t="n">
        <v>48018.18235390003</v>
      </c>
      <c r="T48" s="232"/>
      <c r="U48" s="232"/>
      <c r="V48" s="232"/>
      <c r="W48" s="232"/>
      <c r="X48" s="232"/>
      <c r="Y48" s="232"/>
    </row>
    <row r="49" spans="1:25" ht="12" customHeight="1" x14ac:dyDescent="0.2">
      <c r="A49" s="1087"/>
      <c r="B49" s="142"/>
      <c r="C49" s="1072" t="s">
        <v>205</v>
      </c>
      <c r="D49" s="3871" t="s">
        <v>2950</v>
      </c>
      <c r="E49" s="3871" t="n">
        <v>694831.417</v>
      </c>
      <c r="F49" s="3871" t="s">
        <v>2942</v>
      </c>
      <c r="G49" s="3871" t="s">
        <v>2942</v>
      </c>
      <c r="H49" s="3872" t="s">
        <v>1185</v>
      </c>
      <c r="I49" s="3871" t="s">
        <v>2942</v>
      </c>
      <c r="J49" s="3874" t="n">
        <v>694831.417</v>
      </c>
      <c r="K49" s="3871" t="n">
        <v>1.0</v>
      </c>
      <c r="L49" s="3874" t="s">
        <v>1185</v>
      </c>
      <c r="M49" s="3874" t="n">
        <v>694831.417</v>
      </c>
      <c r="N49" s="3871" t="n">
        <v>14.9</v>
      </c>
      <c r="O49" s="3874" t="n">
        <v>10352.9881133</v>
      </c>
      <c r="P49" s="3871" t="s">
        <v>2940</v>
      </c>
      <c r="Q49" s="3874" t="n">
        <v>10352.9881133</v>
      </c>
      <c r="R49" s="3871" t="n">
        <v>1.0</v>
      </c>
      <c r="S49" s="3874" t="n">
        <v>37960.95641543337</v>
      </c>
      <c r="T49" s="232"/>
      <c r="U49" s="232"/>
      <c r="V49" s="232"/>
      <c r="W49" s="232"/>
      <c r="X49" s="232"/>
      <c r="Y49" s="232"/>
    </row>
    <row r="50" spans="1:25" ht="13.5" customHeight="1" x14ac:dyDescent="0.2">
      <c r="A50" s="1067"/>
      <c r="B50" s="1088"/>
      <c r="C50" s="1075" t="s">
        <v>206</v>
      </c>
      <c r="D50" s="3871" t="s">
        <v>2950</v>
      </c>
      <c r="E50" s="3871" t="n">
        <v>417941.383</v>
      </c>
      <c r="F50" s="3871" t="n">
        <v>19350.833</v>
      </c>
      <c r="G50" s="3871" t="n">
        <v>1724.6</v>
      </c>
      <c r="H50" s="3872" t="s">
        <v>1185</v>
      </c>
      <c r="I50" s="3871" t="n">
        <v>-41.746</v>
      </c>
      <c r="J50" s="3874" t="n">
        <v>435609.36199999996</v>
      </c>
      <c r="K50" s="3871" t="n">
        <v>1.0</v>
      </c>
      <c r="L50" s="3874" t="s">
        <v>1185</v>
      </c>
      <c r="M50" s="3874" t="n">
        <v>435609.36199999996</v>
      </c>
      <c r="N50" s="3871" t="n">
        <v>27.3</v>
      </c>
      <c r="O50" s="3874" t="n">
        <v>11892.1355826</v>
      </c>
      <c r="P50" s="3871" t="s">
        <v>2940</v>
      </c>
      <c r="Q50" s="3874" t="n">
        <v>11892.1355826</v>
      </c>
      <c r="R50" s="3871" t="n">
        <v>1.0</v>
      </c>
      <c r="S50" s="3874" t="n">
        <v>43604.497136200036</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22179.95072</v>
      </c>
      <c r="C9" s="3871" t="n">
        <v>18149.74</v>
      </c>
      <c r="D9" s="3874" t="n">
        <v>1343043.9798041123</v>
      </c>
      <c r="E9" s="3874" t="n">
        <v>18617.143948671903</v>
      </c>
      <c r="F9" s="3874" t="n">
        <v>1362359.0294097573</v>
      </c>
      <c r="G9" s="3874" t="n">
        <v>-2.510610381273</v>
      </c>
      <c r="H9" s="3874" t="n">
        <v>-1.417765008246</v>
      </c>
      <c r="I9" s="144"/>
      <c r="J9" s="144"/>
      <c r="K9" s="144"/>
    </row>
    <row r="10" spans="1:11" ht="13.5" customHeight="1" x14ac:dyDescent="0.2">
      <c r="A10" s="1095" t="s">
        <v>219</v>
      </c>
      <c r="B10" s="3874" t="n">
        <v>9746.084276</v>
      </c>
      <c r="C10" s="3871" t="n">
        <v>8804.82</v>
      </c>
      <c r="D10" s="3874" t="n">
        <v>861386.5386558524</v>
      </c>
      <c r="E10" s="3874" t="n">
        <v>8655.737298727145</v>
      </c>
      <c r="F10" s="3874" t="n">
        <v>886867.5602866971</v>
      </c>
      <c r="G10" s="3874" t="n">
        <v>1.722357046289</v>
      </c>
      <c r="H10" s="3874" t="n">
        <v>-2.873148457771</v>
      </c>
      <c r="I10" s="144"/>
      <c r="J10" s="144"/>
      <c r="K10" s="144"/>
    </row>
    <row r="11" spans="1:11" ht="12" customHeight="1" x14ac:dyDescent="0.2">
      <c r="A11" s="1095" t="s">
        <v>89</v>
      </c>
      <c r="B11" s="3874" t="n">
        <v>16669.611514</v>
      </c>
      <c r="C11" s="3871" t="n">
        <v>15899.41</v>
      </c>
      <c r="D11" s="3874" t="n">
        <v>892635.9494474572</v>
      </c>
      <c r="E11" s="3874" t="n">
        <v>15783.493986989262</v>
      </c>
      <c r="F11" s="3874" t="n">
        <v>891329.7218236129</v>
      </c>
      <c r="G11" s="3874" t="n">
        <v>0.734412881624</v>
      </c>
      <c r="H11" s="3874" t="n">
        <v>0.146548195562</v>
      </c>
      <c r="I11" s="144"/>
      <c r="J11" s="144"/>
      <c r="K11" s="144"/>
    </row>
    <row r="12" spans="1:11" ht="12" customHeight="1" x14ac:dyDescent="0.2">
      <c r="A12" s="1095" t="s">
        <v>91</v>
      </c>
      <c r="B12" s="3874" t="n">
        <v>616.213709</v>
      </c>
      <c r="C12" s="3871" t="n">
        <v>615.73</v>
      </c>
      <c r="D12" s="3874" t="n">
        <v>56382.50607831338</v>
      </c>
      <c r="E12" s="3874" t="n">
        <v>894.7621242547302</v>
      </c>
      <c r="F12" s="3874" t="n">
        <v>71562.26948074659</v>
      </c>
      <c r="G12" s="3874" t="n">
        <v>-31.185062117727</v>
      </c>
      <c r="H12" s="3874" t="n">
        <v>-21.21196478616</v>
      </c>
      <c r="I12" s="144"/>
      <c r="J12" s="144"/>
      <c r="K12" s="144"/>
    </row>
    <row r="13" spans="1:11" ht="13.5" customHeight="1" x14ac:dyDescent="0.2">
      <c r="A13" s="1095" t="s">
        <v>93</v>
      </c>
      <c r="B13" s="3874" t="n">
        <v>91.164551</v>
      </c>
      <c r="C13" s="3871" t="n">
        <v>91.16</v>
      </c>
      <c r="D13" s="3874" t="n">
        <v>9660.403587633342</v>
      </c>
      <c r="E13" s="3874" t="n">
        <v>91.1156321909258</v>
      </c>
      <c r="F13" s="3874" t="n">
        <v>9851.28789643847</v>
      </c>
      <c r="G13" s="3874" t="n">
        <v>0.048693959541</v>
      </c>
      <c r="H13" s="3874" t="n">
        <v>-1.937658413923</v>
      </c>
      <c r="I13" s="144"/>
      <c r="J13" s="144"/>
      <c r="K13" s="144"/>
    </row>
    <row r="14" spans="1:11" ht="14.25" customHeight="1" x14ac:dyDescent="0.2">
      <c r="A14" s="1099" t="s">
        <v>1992</v>
      </c>
      <c r="B14" s="3874" t="n">
        <v>49303.02477</v>
      </c>
      <c r="C14" s="3874" t="n">
        <v>43560.86</v>
      </c>
      <c r="D14" s="3874" t="n">
        <v>3163109.3775733686</v>
      </c>
      <c r="E14" s="3874" t="n">
        <v>44042.252990833964</v>
      </c>
      <c r="F14" s="3874" t="n">
        <v>3221969.8688972527</v>
      </c>
      <c r="G14" s="3874" t="n">
        <v>-1.093025352118</v>
      </c>
      <c r="H14" s="3874" t="n">
        <v>-1.826847975584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931.5473308363637</v>
      </c>
      <c r="E9" s="3874" t="n">
        <v>3.87478494891563</v>
      </c>
      <c r="F9" s="3871" t="n">
        <v>18.63094661672727</v>
      </c>
      <c r="G9" s="3874" t="n">
        <v>68.31347092799999</v>
      </c>
      <c r="H9" s="3874" t="n">
        <v>0.003709349708</v>
      </c>
      <c r="I9" s="3871" t="n">
        <v>13.235000448</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90100.0</v>
      </c>
      <c r="E11" s="3874" t="s">
        <v>2940</v>
      </c>
      <c r="F11" s="3871" t="n">
        <v>1577.56909090909</v>
      </c>
      <c r="G11" s="3874" t="n">
        <v>5784.419999999996</v>
      </c>
      <c r="H11" s="3874" t="n">
        <v>15.351547867185</v>
      </c>
      <c r="I11" s="3871" t="s">
        <v>2940</v>
      </c>
      <c r="J11" s="3871" t="s">
        <v>1185</v>
      </c>
      <c r="K11" s="144"/>
      <c r="L11" s="144"/>
      <c r="M11" s="144"/>
    </row>
    <row r="12" spans="1:13" ht="14.25" customHeight="1" x14ac:dyDescent="0.2">
      <c r="A12" s="839"/>
      <c r="B12" s="2970" t="s">
        <v>166</v>
      </c>
      <c r="C12" s="148" t="s">
        <v>109</v>
      </c>
      <c r="D12" s="3871" t="n">
        <v>300.0</v>
      </c>
      <c r="E12" s="3874" t="s">
        <v>2940</v>
      </c>
      <c r="F12" s="3871" t="n">
        <v>5.97272727272727</v>
      </c>
      <c r="G12" s="3874" t="n">
        <v>21.89999999999999</v>
      </c>
      <c r="H12" s="3874" t="n">
        <v>-0.013117067827</v>
      </c>
      <c r="I12" s="3871" t="s">
        <v>2940</v>
      </c>
      <c r="J12" s="3871" t="s">
        <v>1185</v>
      </c>
      <c r="K12" s="144"/>
      <c r="L12" s="144"/>
      <c r="M12" s="144"/>
    </row>
    <row r="13" spans="1:13" ht="14.25" customHeight="1" x14ac:dyDescent="0.2">
      <c r="A13" s="1110"/>
      <c r="B13" s="2971"/>
      <c r="C13" s="148" t="s">
        <v>108</v>
      </c>
      <c r="D13" s="3871" t="n">
        <v>0.688</v>
      </c>
      <c r="E13" s="3874" t="s">
        <v>2939</v>
      </c>
      <c r="F13" s="3871" t="n">
        <v>0.01374545454545</v>
      </c>
      <c r="G13" s="3874" t="n">
        <v>0.05039999999998</v>
      </c>
      <c r="H13" s="3874" t="n">
        <v>-5.3605191E-5</v>
      </c>
      <c r="I13" s="3871" t="s">
        <v>2939</v>
      </c>
      <c r="J13" s="3871" t="s">
        <v>1185</v>
      </c>
      <c r="K13" s="144"/>
      <c r="L13" s="144"/>
      <c r="M13" s="144"/>
    </row>
    <row r="14" spans="1:13" ht="14.25" customHeight="1" x14ac:dyDescent="0.2">
      <c r="A14" s="1110"/>
      <c r="B14" s="2971"/>
      <c r="C14" s="148" t="s">
        <v>2006</v>
      </c>
      <c r="D14" s="3871" t="n">
        <v>2326.643141306</v>
      </c>
      <c r="E14" s="3874" t="n">
        <v>0.02976113163565</v>
      </c>
      <c r="F14" s="3871" t="n">
        <v>45.6754644205067</v>
      </c>
      <c r="G14" s="3874" t="n">
        <v>167.47670287519122</v>
      </c>
      <c r="H14" s="3874" t="n">
        <v>5.703588029809</v>
      </c>
      <c r="I14" s="3871" t="n">
        <v>0.2538929535912</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147453.9564769</v>
      </c>
      <c r="E16" s="3874" t="n">
        <v>0.01898945785134</v>
      </c>
      <c r="F16" s="3871" t="n">
        <v>1942.0803786285237</v>
      </c>
      <c r="G16" s="3874" t="n">
        <v>7120.961388304587</v>
      </c>
      <c r="H16" s="3874" t="n">
        <v>12.116678272047</v>
      </c>
      <c r="I16" s="3871" t="n">
        <v>10.26692586894654</v>
      </c>
      <c r="J16" s="3871" t="s">
        <v>1185</v>
      </c>
      <c r="K16" s="144"/>
      <c r="L16" s="144"/>
      <c r="M16" s="144"/>
    </row>
    <row r="17" spans="1:13" ht="14.25" customHeight="1" x14ac:dyDescent="0.2">
      <c r="A17" s="1110"/>
      <c r="B17" s="2971"/>
      <c r="C17" s="148" t="s">
        <v>117</v>
      </c>
      <c r="D17" s="3871" t="n">
        <v>84694.0901044</v>
      </c>
      <c r="E17" s="3874" t="n">
        <v>0.43169085298565</v>
      </c>
      <c r="F17" s="3871" t="n">
        <v>1860.6429468423999</v>
      </c>
      <c r="G17" s="3874" t="n">
        <v>6822.357471755467</v>
      </c>
      <c r="H17" s="3874" t="n">
        <v>-4.467920383419</v>
      </c>
      <c r="I17" s="3871" t="n">
        <v>134.05943466671056</v>
      </c>
      <c r="J17" s="3871" t="s">
        <v>1185</v>
      </c>
      <c r="K17" s="144"/>
      <c r="L17" s="144"/>
      <c r="M17" s="144"/>
    </row>
    <row r="18" spans="1:13" ht="14.25" customHeight="1" x14ac:dyDescent="0.2">
      <c r="A18" s="1110"/>
      <c r="B18" s="2971"/>
      <c r="C18" s="148" t="s">
        <v>2008</v>
      </c>
      <c r="D18" s="3871" t="n">
        <v>584777.9704583237</v>
      </c>
      <c r="E18" s="3874" t="n">
        <v>1.35086811082216</v>
      </c>
      <c r="F18" s="3871" t="n">
        <v>9923.91952150304</v>
      </c>
      <c r="G18" s="3874" t="n">
        <v>36387.70491217781</v>
      </c>
      <c r="H18" s="3874" t="n">
        <v>104.440597341396</v>
      </c>
      <c r="I18" s="3871" t="n">
        <v>2896.5123447459914</v>
      </c>
      <c r="J18" s="3871" t="s">
        <v>1185</v>
      </c>
      <c r="K18" s="144"/>
      <c r="L18" s="144"/>
      <c r="M18" s="144"/>
    </row>
    <row r="19" spans="1:13" ht="12" customHeight="1" x14ac:dyDescent="0.2">
      <c r="A19" s="1110"/>
      <c r="B19" s="2971"/>
      <c r="C19" s="148" t="s">
        <v>2009</v>
      </c>
      <c r="D19" s="3871" t="n">
        <v>82909.67894085089</v>
      </c>
      <c r="E19" s="3874" t="n">
        <v>1.97157812186833</v>
      </c>
      <c r="F19" s="3871" t="n">
        <v>1859.916057888</v>
      </c>
      <c r="G19" s="3874" t="n">
        <v>6819.692212256001</v>
      </c>
      <c r="H19" s="3874" t="n">
        <v>520.91056541956</v>
      </c>
      <c r="I19" s="3871" t="n">
        <v>599.364</v>
      </c>
      <c r="J19" s="3871" t="s">
        <v>1185</v>
      </c>
      <c r="K19" s="144"/>
      <c r="L19" s="144"/>
      <c r="M19" s="144"/>
    </row>
    <row r="20" spans="1:13" ht="12" customHeight="1" x14ac:dyDescent="0.2">
      <c r="A20" s="1110"/>
      <c r="B20" s="2971"/>
      <c r="C20" s="148" t="s">
        <v>2010</v>
      </c>
      <c r="D20" s="3871" t="n">
        <v>1790641.5134036466</v>
      </c>
      <c r="E20" s="3874" t="n">
        <v>1.98439765214457</v>
      </c>
      <c r="F20" s="3871" t="n">
        <v>32699.132084376837</v>
      </c>
      <c r="G20" s="3874" t="n">
        <v>119896.81764271508</v>
      </c>
      <c r="H20" s="3874" t="n">
        <v>263.03213579123</v>
      </c>
      <c r="I20" s="3871" t="n">
        <v>13028.930988446227</v>
      </c>
      <c r="J20" s="3871" t="s">
        <v>1185</v>
      </c>
      <c r="K20" s="144"/>
      <c r="L20" s="144"/>
      <c r="M20" s="144"/>
    </row>
    <row r="21" spans="1:13" ht="12" customHeight="1" x14ac:dyDescent="0.2">
      <c r="A21" s="1110"/>
      <c r="B21" s="2971"/>
      <c r="C21" s="148" t="s">
        <v>171</v>
      </c>
      <c r="D21" s="3871" t="n">
        <v>619831.0037528868</v>
      </c>
      <c r="E21" s="3874" t="n">
        <v>0.17931249695469</v>
      </c>
      <c r="F21" s="3871" t="n">
        <v>13252.449050556837</v>
      </c>
      <c r="G21" s="3874" t="n">
        <v>48592.31318537507</v>
      </c>
      <c r="H21" s="3874" t="n">
        <v>-457.147635839894</v>
      </c>
      <c r="I21" s="3871" t="n">
        <v>407.52596490048774</v>
      </c>
      <c r="J21" s="3871" t="s">
        <v>1185</v>
      </c>
      <c r="K21" s="144"/>
      <c r="L21" s="144"/>
      <c r="M21" s="144"/>
    </row>
    <row r="22" spans="1:13" ht="13.5" customHeight="1" x14ac:dyDescent="0.2">
      <c r="A22" s="1110"/>
      <c r="B22" s="2971"/>
      <c r="C22" s="148" t="s">
        <v>2011</v>
      </c>
      <c r="D22" s="3871" t="n">
        <v>195845.2996351241</v>
      </c>
      <c r="E22" s="3874" t="n">
        <v>3.91252404058002</v>
      </c>
      <c r="F22" s="3871" t="n">
        <v>3797.7371559238163</v>
      </c>
      <c r="G22" s="3874" t="n">
        <v>13925.036238387327</v>
      </c>
      <c r="H22" s="3874" t="n">
        <v>-194.158196381092</v>
      </c>
      <c r="I22" s="3871" t="n">
        <v>2809.581291209077</v>
      </c>
      <c r="J22" s="3871" t="s">
        <v>1185</v>
      </c>
      <c r="K22" s="144"/>
      <c r="L22" s="144"/>
      <c r="M22" s="144"/>
    </row>
    <row r="23" spans="1:13" ht="13.5" customHeight="1" x14ac:dyDescent="0.2">
      <c r="A23" s="1110"/>
      <c r="B23" s="2971"/>
      <c r="C23" s="148" t="s">
        <v>2012</v>
      </c>
      <c r="D23" s="3871" t="n">
        <v>60239.542783230136</v>
      </c>
      <c r="E23" s="3874" t="n">
        <v>16.6160904137508</v>
      </c>
      <c r="F23" s="3871" t="n">
        <v>1710.6168868242069</v>
      </c>
      <c r="G23" s="3874" t="n">
        <v>6272.261918355425</v>
      </c>
      <c r="H23" s="3874" t="n">
        <v>68.893215797543</v>
      </c>
      <c r="I23" s="3871" t="n">
        <v>3670.1341943535954</v>
      </c>
      <c r="J23" s="3871" t="s">
        <v>1185</v>
      </c>
      <c r="K23" s="144"/>
      <c r="L23" s="144"/>
      <c r="M23" s="144"/>
    </row>
    <row r="24" spans="1:13" ht="13.5" customHeight="1" x14ac:dyDescent="0.2">
      <c r="A24" s="1110"/>
      <c r="B24" s="2971"/>
      <c r="C24" s="148" t="s">
        <v>175</v>
      </c>
      <c r="D24" s="3871" t="n">
        <v>13014.05336500638</v>
      </c>
      <c r="E24" s="3874" t="s">
        <v>2940</v>
      </c>
      <c r="F24" s="3871" t="n">
        <v>241.4919626358216</v>
      </c>
      <c r="G24" s="3874" t="n">
        <v>885.4705296646792</v>
      </c>
      <c r="H24" s="3874" t="n">
        <v>1.98064055227</v>
      </c>
      <c r="I24" s="3871" t="s">
        <v>2940</v>
      </c>
      <c r="J24" s="3871" t="s">
        <v>1185</v>
      </c>
      <c r="K24" s="144"/>
      <c r="L24" s="144"/>
      <c r="M24" s="144"/>
    </row>
    <row r="25" spans="1:13" ht="13.5" customHeight="1" x14ac:dyDescent="0.2">
      <c r="A25" s="1115"/>
      <c r="B25" s="2972"/>
      <c r="C25" s="150" t="s">
        <v>2013</v>
      </c>
      <c r="D25" s="3871" t="n">
        <v>348978.3390381803</v>
      </c>
      <c r="E25" s="3874" t="n">
        <v>1.89076072454566</v>
      </c>
      <c r="F25" s="3871" t="n">
        <v>6927.029323489393</v>
      </c>
      <c r="G25" s="3874" t="n">
        <v>25399.107519461108</v>
      </c>
      <c r="H25" s="3874" t="n">
        <v>-106.26994571952</v>
      </c>
      <c r="I25" s="3871" t="n">
        <v>2419.393302958767</v>
      </c>
      <c r="J25" s="3871" t="s">
        <v>1185</v>
      </c>
      <c r="K25" s="144"/>
      <c r="L25" s="144"/>
      <c r="M25" s="144"/>
    </row>
    <row r="26" spans="1:13" ht="13.5" customHeight="1" x14ac:dyDescent="0.2">
      <c r="A26" s="1117" t="s">
        <v>177</v>
      </c>
      <c r="B26" s="1118"/>
      <c r="C26" s="1118"/>
      <c r="D26" s="3874" t="n">
        <v>8167.7660458093005</v>
      </c>
      <c r="E26" s="3874" t="n">
        <v>9.55461538193719</v>
      </c>
      <c r="F26" s="3874" t="n">
        <v>104.263609945386</v>
      </c>
      <c r="G26" s="3874" t="n">
        <v>382.299903133082</v>
      </c>
      <c r="H26" s="3874" t="s">
        <v>1185</v>
      </c>
      <c r="I26" s="3874" t="n">
        <v>286.1461646902978</v>
      </c>
      <c r="J26" s="3872" t="s">
        <v>1185</v>
      </c>
      <c r="K26" s="144"/>
      <c r="L26" s="144"/>
      <c r="M26" s="144"/>
    </row>
    <row r="27" spans="1:13" ht="13.5" customHeight="1" x14ac:dyDescent="0.2">
      <c r="A27" s="1117" t="s">
        <v>178</v>
      </c>
      <c r="B27" s="1118"/>
      <c r="C27" s="1118"/>
      <c r="D27" s="3874" t="n">
        <v>4030212.0924765007</v>
      </c>
      <c r="E27" s="3874" t="n">
        <v>1.77807494329406</v>
      </c>
      <c r="F27" s="3874" t="n">
        <v>75967.14095328786</v>
      </c>
      <c r="G27" s="3874" t="n">
        <v>278546.18349538883</v>
      </c>
      <c r="H27" s="3874" t="n">
        <v>17.181398498268</v>
      </c>
      <c r="I27" s="3874" t="n">
        <v>26275.40350524169</v>
      </c>
      <c r="J27" s="3872" t="s">
        <v>1185</v>
      </c>
      <c r="K27" s="144"/>
      <c r="L27" s="144"/>
      <c r="M27" s="144"/>
    </row>
    <row r="28" spans="1:13" ht="13.5" customHeight="1" x14ac:dyDescent="0.2">
      <c r="A28" s="1122" t="s">
        <v>179</v>
      </c>
      <c r="B28" s="2970" t="s">
        <v>162</v>
      </c>
      <c r="C28" s="151" t="s">
        <v>182</v>
      </c>
      <c r="D28" s="3871" t="n">
        <v>101044.63104772457</v>
      </c>
      <c r="E28" s="3874" t="n">
        <v>35.4499903876462</v>
      </c>
      <c r="F28" s="3871" t="n">
        <v>2634.624402352444</v>
      </c>
      <c r="G28" s="3874" t="n">
        <v>9660.289475292295</v>
      </c>
      <c r="H28" s="3874" t="n">
        <v>68.329506501079</v>
      </c>
      <c r="I28" s="3871" t="n">
        <v>13134.114397672018</v>
      </c>
      <c r="J28" s="3871" t="s">
        <v>1185</v>
      </c>
      <c r="K28" s="144"/>
      <c r="L28" s="144"/>
      <c r="M28" s="144"/>
    </row>
    <row r="29" spans="1:13" ht="13.5" customHeight="1" x14ac:dyDescent="0.2">
      <c r="A29" s="149"/>
      <c r="B29" s="2971"/>
      <c r="C29" s="148" t="s">
        <v>183</v>
      </c>
      <c r="D29" s="3871" t="n">
        <v>136290.55640304723</v>
      </c>
      <c r="E29" s="3874" t="n">
        <v>24.95082333696031</v>
      </c>
      <c r="F29" s="3871" t="n">
        <v>3191.8299626190174</v>
      </c>
      <c r="G29" s="3874" t="n">
        <v>11703.376529603063</v>
      </c>
      <c r="H29" s="3874" t="n">
        <v>7.103837400752</v>
      </c>
      <c r="I29" s="3871" t="n">
        <v>12468.725849464352</v>
      </c>
      <c r="J29" s="3871" t="s">
        <v>1185</v>
      </c>
      <c r="K29" s="144"/>
      <c r="L29" s="144"/>
      <c r="M29" s="144"/>
    </row>
    <row r="30" spans="1:13" ht="13.5" customHeight="1" x14ac:dyDescent="0.2">
      <c r="A30" s="149"/>
      <c r="B30" s="2971"/>
      <c r="C30" s="148" t="s">
        <v>184</v>
      </c>
      <c r="D30" s="3871" t="n">
        <v>96613.77532645268</v>
      </c>
      <c r="E30" s="3874" t="n">
        <v>24.67715203104989</v>
      </c>
      <c r="F30" s="3871" t="n">
        <v>2614.6786688257366</v>
      </c>
      <c r="G30" s="3874" t="n">
        <v>9587.1551190277</v>
      </c>
      <c r="H30" s="3874" t="n">
        <v>2.300103602404</v>
      </c>
      <c r="I30" s="3871" t="n">
        <v>8741.89368075676</v>
      </c>
      <c r="J30" s="3871" t="s">
        <v>1185</v>
      </c>
      <c r="K30" s="144"/>
      <c r="L30" s="144"/>
      <c r="M30" s="144"/>
    </row>
    <row r="31" spans="1:13" ht="13.5" customHeight="1" x14ac:dyDescent="0.2">
      <c r="A31" s="149"/>
      <c r="B31" s="2971"/>
      <c r="C31" s="148" t="s">
        <v>186</v>
      </c>
      <c r="D31" s="3871" t="n">
        <v>8317.820049983031</v>
      </c>
      <c r="E31" s="3874" t="n">
        <v>25.32814620680375</v>
      </c>
      <c r="F31" s="3871" t="n">
        <v>210.67496234785403</v>
      </c>
      <c r="G31" s="3874" t="n">
        <v>772.4748619421314</v>
      </c>
      <c r="H31" s="3874" t="n">
        <v>15.700292396623</v>
      </c>
      <c r="I31" s="3871" t="n">
        <v>772.4748619421315</v>
      </c>
      <c r="J31" s="3871" t="s">
        <v>1185</v>
      </c>
      <c r="K31" s="144"/>
      <c r="L31" s="144"/>
      <c r="M31" s="144"/>
    </row>
    <row r="32" spans="1:13" ht="12" customHeight="1" x14ac:dyDescent="0.2">
      <c r="A32" s="149"/>
      <c r="B32" s="2971"/>
      <c r="C32" s="148" t="s">
        <v>187</v>
      </c>
      <c r="D32" s="3871" t="n">
        <v>377.95006</v>
      </c>
      <c r="E32" s="3874" t="n">
        <v>8.33614538289054</v>
      </c>
      <c r="F32" s="3871" t="n">
        <v>11.6665240376322</v>
      </c>
      <c r="G32" s="3874" t="n">
        <v>42.7772548046514</v>
      </c>
      <c r="H32" s="3874" t="n">
        <v>0.012951061483</v>
      </c>
      <c r="I32" s="3871" t="n">
        <v>11.55237104131808</v>
      </c>
      <c r="J32" s="3871" t="s">
        <v>1185</v>
      </c>
      <c r="K32" s="144"/>
      <c r="L32" s="144"/>
      <c r="M32" s="144"/>
    </row>
    <row r="33" spans="1:13" ht="13.5" customHeight="1" x14ac:dyDescent="0.2">
      <c r="A33" s="149"/>
      <c r="B33" s="2972"/>
      <c r="C33" s="148" t="s">
        <v>188</v>
      </c>
      <c r="D33" s="3871" t="n">
        <v>7060.798790008378</v>
      </c>
      <c r="E33" s="3874" t="s">
        <v>2939</v>
      </c>
      <c r="F33" s="3871" t="n">
        <v>215.35436309525554</v>
      </c>
      <c r="G33" s="3874" t="n">
        <v>789.6326646826036</v>
      </c>
      <c r="H33" s="3874" t="n">
        <v>4.20669512675</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565125.8262930848</v>
      </c>
      <c r="E35" s="3874" t="n">
        <v>11.74090183839398</v>
      </c>
      <c r="F35" s="3871" t="n">
        <v>13595.917133645778</v>
      </c>
      <c r="G35" s="3874" t="n">
        <v>49851.69615670119</v>
      </c>
      <c r="H35" s="3874" t="n">
        <v>-2196.869940876016</v>
      </c>
      <c r="I35" s="3871" t="n">
        <v>24328.651793777466</v>
      </c>
      <c r="J35" s="3871" t="s">
        <v>1185</v>
      </c>
      <c r="K35" s="144"/>
      <c r="L35" s="144"/>
      <c r="M35" s="144"/>
    </row>
    <row r="36" spans="1:13" ht="17.25" customHeight="1" x14ac:dyDescent="0.2">
      <c r="A36" s="1126"/>
      <c r="B36" s="2972"/>
      <c r="C36" s="148" t="s">
        <v>2014</v>
      </c>
      <c r="D36" s="3871" t="n">
        <v>26433.793043966998</v>
      </c>
      <c r="E36" s="3874" t="n">
        <v>0.08643080926637</v>
      </c>
      <c r="F36" s="3871" t="n">
        <v>596.5080163804008</v>
      </c>
      <c r="G36" s="3874" t="n">
        <v>2187.19606006147</v>
      </c>
      <c r="H36" s="3874" t="n">
        <v>-1214.879687957917</v>
      </c>
      <c r="I36" s="3871" t="n">
        <v>8.37721179082314</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941265.1510142676</v>
      </c>
      <c r="E39" s="3874" t="n">
        <v>17.22994074006777</v>
      </c>
      <c r="F39" s="3874" t="n">
        <v>23071.254033304118</v>
      </c>
      <c r="G39" s="3874" t="n">
        <v>84594.5981221151</v>
      </c>
      <c r="H39" s="3874" t="n">
        <v>8.942524838312</v>
      </c>
      <c r="I39" s="3874" t="n">
        <v>59465.79016644487</v>
      </c>
      <c r="J39" s="3872" t="s">
        <v>1185</v>
      </c>
      <c r="K39" s="144"/>
      <c r="L39" s="144"/>
      <c r="M39" s="144"/>
    </row>
    <row r="40" spans="1:13" ht="17.25" customHeight="1" x14ac:dyDescent="0.2">
      <c r="A40" s="1117" t="s">
        <v>195</v>
      </c>
      <c r="B40" s="1128"/>
      <c r="C40" s="1121" t="s">
        <v>2015</v>
      </c>
      <c r="D40" s="3871" t="n">
        <v>770198.5688707762</v>
      </c>
      <c r="E40" s="3874" t="n">
        <v>12.30036983680493</v>
      </c>
      <c r="F40" s="3871" t="n">
        <v>11598.888133075538</v>
      </c>
      <c r="G40" s="3874" t="n">
        <v>42529.25648794364</v>
      </c>
      <c r="H40" s="3874" t="n">
        <v>4.547780030525</v>
      </c>
      <c r="I40" s="3871" t="n">
        <v>34736.99989792424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770198.5688707762</v>
      </c>
      <c r="E42" s="3874" t="n">
        <v>12.30036983680493</v>
      </c>
      <c r="F42" s="3874" t="n">
        <v>11598.888133075538</v>
      </c>
      <c r="G42" s="3874" t="n">
        <v>42529.25648794364</v>
      </c>
      <c r="H42" s="3874" t="n">
        <v>4.547780030525</v>
      </c>
      <c r="I42" s="3874" t="n">
        <v>34736.99989792424</v>
      </c>
      <c r="J42" s="3872" t="s">
        <v>1185</v>
      </c>
      <c r="K42" s="144"/>
      <c r="L42" s="144"/>
      <c r="M42" s="144"/>
    </row>
    <row r="43" spans="1:13" x14ac:dyDescent="0.2">
      <c r="A43" s="2979" t="s">
        <v>199</v>
      </c>
      <c r="B43" s="2980"/>
      <c r="C43" s="2981"/>
      <c r="D43" s="3871" t="n">
        <v>481.77925199999993</v>
      </c>
      <c r="E43" s="3874" t="n">
        <v>58.73148877886354</v>
      </c>
      <c r="F43" s="3871" t="n">
        <v>28.29561273272729</v>
      </c>
      <c r="G43" s="3874" t="n">
        <v>103.75058002000006</v>
      </c>
      <c r="H43" s="3874" t="n">
        <v>0.183674022953</v>
      </c>
      <c r="I43" s="3871" t="n">
        <v>103.75058002000007</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464.5183967120914</v>
      </c>
      <c r="C9" s="3872" t="s">
        <v>1185</v>
      </c>
      <c r="D9" s="3872" t="s">
        <v>1185</v>
      </c>
      <c r="E9" s="3874" t="n">
        <v>28.04142289170267</v>
      </c>
      <c r="F9" s="3874" t="n">
        <v>1247.3431704774764</v>
      </c>
      <c r="G9" s="3874" t="n">
        <v>238.6178007504</v>
      </c>
    </row>
    <row r="10" spans="1:7" ht="13.5" customHeight="1" x14ac:dyDescent="0.2">
      <c r="A10" s="1144" t="s">
        <v>2028</v>
      </c>
      <c r="B10" s="3871" t="n">
        <v>81.3876125799942</v>
      </c>
      <c r="C10" s="3874" t="n">
        <v>13.25555355114308</v>
      </c>
      <c r="D10" s="3874" t="n">
        <v>2.59223307400296</v>
      </c>
      <c r="E10" s="3874" t="n">
        <v>28.04142289170267</v>
      </c>
      <c r="F10" s="3874" t="n">
        <v>1050.7964340620963</v>
      </c>
      <c r="G10" s="3874" t="n">
        <v>210.975661144</v>
      </c>
    </row>
    <row r="11" spans="1:7" ht="12" customHeight="1" x14ac:dyDescent="0.2">
      <c r="A11" s="994" t="s">
        <v>249</v>
      </c>
      <c r="B11" s="3872" t="s">
        <v>1185</v>
      </c>
      <c r="C11" s="3874" t="n">
        <v>8.09466672892086</v>
      </c>
      <c r="D11" s="3874" t="n">
        <v>2.5889734870512</v>
      </c>
      <c r="E11" s="3871" t="n">
        <v>0.38449</v>
      </c>
      <c r="F11" s="3871" t="n">
        <v>658.4211096975796</v>
      </c>
      <c r="G11" s="3871" t="n">
        <v>210.710371144</v>
      </c>
    </row>
    <row r="12" spans="1:7" ht="12" customHeight="1" x14ac:dyDescent="0.2">
      <c r="A12" s="994" t="s">
        <v>250</v>
      </c>
      <c r="B12" s="3872" t="s">
        <v>1185</v>
      </c>
      <c r="C12" s="3874" t="n">
        <v>1.55105578601602</v>
      </c>
      <c r="D12" s="3874" t="s">
        <v>2949</v>
      </c>
      <c r="E12" s="3871" t="s">
        <v>2949</v>
      </c>
      <c r="F12" s="3871" t="n">
        <v>126.23672740223031</v>
      </c>
      <c r="G12" s="3871" t="s">
        <v>2949</v>
      </c>
    </row>
    <row r="13" spans="1:7" ht="12" customHeight="1" x14ac:dyDescent="0.2">
      <c r="A13" s="994" t="s">
        <v>2677</v>
      </c>
      <c r="B13" s="3872" t="s">
        <v>1185</v>
      </c>
      <c r="C13" s="3874" t="n">
        <v>3.6098310362062</v>
      </c>
      <c r="D13" s="3874" t="n">
        <v>0.00325958695175</v>
      </c>
      <c r="E13" s="3871" t="n">
        <v>27.65693289170267</v>
      </c>
      <c r="F13" s="3871" t="n">
        <v>266.1385969622864</v>
      </c>
      <c r="G13" s="3871" t="n">
        <v>0.26529</v>
      </c>
    </row>
    <row r="14" spans="1:7" ht="13.5" customHeight="1" x14ac:dyDescent="0.2">
      <c r="A14" s="1144" t="s">
        <v>2029</v>
      </c>
      <c r="B14" s="3871" t="n">
        <v>383.1307841320972</v>
      </c>
      <c r="C14" s="3874" t="n">
        <v>0.51300168129433</v>
      </c>
      <c r="D14" s="3874" t="n">
        <v>0.07214805166079</v>
      </c>
      <c r="E14" s="3874" t="s">
        <v>2945</v>
      </c>
      <c r="F14" s="3874" t="n">
        <v>196.54673641538005</v>
      </c>
      <c r="G14" s="3874" t="n">
        <v>27.6421396064</v>
      </c>
    </row>
    <row r="15" spans="1:7" ht="12" customHeight="1" x14ac:dyDescent="0.2">
      <c r="A15" s="994" t="s">
        <v>249</v>
      </c>
      <c r="B15" s="3872" t="s">
        <v>1185</v>
      </c>
      <c r="C15" s="3874" t="n">
        <v>0.48483509693999</v>
      </c>
      <c r="D15" s="3874" t="n">
        <v>0.07214805166079</v>
      </c>
      <c r="E15" s="3871" t="s">
        <v>2939</v>
      </c>
      <c r="F15" s="3871" t="n">
        <v>185.75525086538005</v>
      </c>
      <c r="G15" s="3871" t="n">
        <v>27.6421396064</v>
      </c>
    </row>
    <row r="16" spans="1:7" ht="12.75" customHeight="1" x14ac:dyDescent="0.2">
      <c r="A16" s="1145" t="s">
        <v>250</v>
      </c>
      <c r="B16" s="3872" t="s">
        <v>1185</v>
      </c>
      <c r="C16" s="3874" t="n">
        <v>0.02816658435434</v>
      </c>
      <c r="D16" s="3874" t="s">
        <v>2949</v>
      </c>
      <c r="E16" s="3871" t="s">
        <v>2939</v>
      </c>
      <c r="F16" s="3871" t="n">
        <v>10.79148555</v>
      </c>
      <c r="G16" s="3871" t="s">
        <v>2949</v>
      </c>
    </row>
    <row r="17" spans="1:7" ht="12.75" customHeight="1" x14ac:dyDescent="0.2">
      <c r="A17" s="1150" t="s">
        <v>2030</v>
      </c>
      <c r="B17" s="3871" t="n">
        <v>32.09730375968601</v>
      </c>
      <c r="C17" s="3874" t="n">
        <v>0.13040176027191</v>
      </c>
      <c r="D17" s="3874" t="n">
        <v>121.17767387886111</v>
      </c>
      <c r="E17" s="3871" t="s">
        <v>2939</v>
      </c>
      <c r="F17" s="3871" t="n">
        <v>4.18554491024511</v>
      </c>
      <c r="G17" s="3871" t="n">
        <v>3889.4766073819737</v>
      </c>
    </row>
    <row r="18" spans="1:7" ht="14.25" customHeight="1" x14ac:dyDescent="0.2">
      <c r="A18" s="1150" t="s">
        <v>2031</v>
      </c>
      <c r="B18" s="3872" t="s">
        <v>1185</v>
      </c>
      <c r="C18" s="3872" t="s">
        <v>1185</v>
      </c>
      <c r="D18" s="3872" t="s">
        <v>1185</v>
      </c>
      <c r="E18" s="3874" t="s">
        <v>2939</v>
      </c>
      <c r="F18" s="3874" t="n">
        <v>3.953205512574</v>
      </c>
      <c r="G18" s="3874" t="n">
        <v>80.69163782836085</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12057.80234054394</v>
      </c>
      <c r="I9" s="3874" t="s">
        <v>2944</v>
      </c>
      <c r="J9" s="3874" t="n">
        <v>44.69904660334933</v>
      </c>
      <c r="K9" s="3874" t="n">
        <v>0.0397464605013</v>
      </c>
      <c r="L9" s="144"/>
    </row>
    <row r="10" spans="1:12" ht="12" customHeight="1" x14ac:dyDescent="0.2">
      <c r="A10" s="1159" t="s">
        <v>262</v>
      </c>
      <c r="B10" s="3871" t="s">
        <v>1185</v>
      </c>
      <c r="C10" s="3871" t="s">
        <v>1185</v>
      </c>
      <c r="D10" s="3871" t="s">
        <v>1185</v>
      </c>
      <c r="E10" s="3874" t="s">
        <v>1185</v>
      </c>
      <c r="F10" s="3874" t="s">
        <v>1185</v>
      </c>
      <c r="G10" s="3874" t="s">
        <v>1185</v>
      </c>
      <c r="H10" s="3871" t="n">
        <v>142.70121887557696</v>
      </c>
      <c r="I10" s="3871" t="s">
        <v>2949</v>
      </c>
      <c r="J10" s="3871" t="n">
        <v>1.85841782182003</v>
      </c>
      <c r="K10" s="3871" t="n">
        <v>0.0064573390938</v>
      </c>
      <c r="L10" s="144"/>
    </row>
    <row r="11" spans="1:12" ht="13.5" customHeight="1" x14ac:dyDescent="0.2">
      <c r="A11" s="1160" t="s">
        <v>2046</v>
      </c>
      <c r="B11" s="3871" t="s">
        <v>1185</v>
      </c>
      <c r="C11" s="3871" t="s">
        <v>1185</v>
      </c>
      <c r="D11" s="3871" t="s">
        <v>1185</v>
      </c>
      <c r="E11" s="3874" t="s">
        <v>1185</v>
      </c>
      <c r="F11" s="3874" t="s">
        <v>1185</v>
      </c>
      <c r="G11" s="3872" t="s">
        <v>1185</v>
      </c>
      <c r="H11" s="3871" t="n">
        <v>153.4528582770316</v>
      </c>
      <c r="I11" s="3871" t="s">
        <v>2939</v>
      </c>
      <c r="J11" s="3871" t="n">
        <v>28.99343817096759</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0.66662152100779</v>
      </c>
      <c r="I12" s="3871" t="s">
        <v>2949</v>
      </c>
      <c r="J12" s="3871" t="n">
        <v>4.36699546293896</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10464.603761003564</v>
      </c>
      <c r="I13" s="3871" t="s">
        <v>2949</v>
      </c>
      <c r="J13" s="3871" t="n">
        <v>9.03708822481298</v>
      </c>
      <c r="K13" s="3871" t="n">
        <v>0.0332891214075</v>
      </c>
      <c r="L13" s="144"/>
    </row>
    <row r="14" spans="1:12" ht="12" customHeight="1" x14ac:dyDescent="0.2">
      <c r="A14" s="1160" t="s">
        <v>265</v>
      </c>
      <c r="B14" s="3871" t="s">
        <v>1185</v>
      </c>
      <c r="C14" s="3871" t="s">
        <v>1185</v>
      </c>
      <c r="D14" s="3871" t="s">
        <v>1185</v>
      </c>
      <c r="E14" s="3874" t="s">
        <v>1185</v>
      </c>
      <c r="F14" s="3874" t="s">
        <v>1185</v>
      </c>
      <c r="G14" s="3872" t="s">
        <v>1185</v>
      </c>
      <c r="H14" s="3871" t="n">
        <v>0.0045620186</v>
      </c>
      <c r="I14" s="3871" t="s">
        <v>2949</v>
      </c>
      <c r="J14" s="3871" t="n">
        <v>0.0281769843</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1296.373318848159</v>
      </c>
      <c r="I15" s="3871" t="s">
        <v>2939</v>
      </c>
      <c r="J15" s="3871" t="n">
        <v>0.41492993850977</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1361.7457880983852</v>
      </c>
      <c r="I16" s="3874" t="s">
        <v>2944</v>
      </c>
      <c r="J16" s="3874" t="n">
        <v>849.1671110416495</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135.27069562269017</v>
      </c>
      <c r="I17" s="3871" t="s">
        <v>2949</v>
      </c>
      <c r="J17" s="3871" t="n">
        <v>2.17924627921292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307.52590387964653</v>
      </c>
      <c r="I18" s="3871" t="s">
        <v>2939</v>
      </c>
      <c r="J18" s="3871" t="n">
        <v>43.00935321554636</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902.2579441347315</v>
      </c>
      <c r="I19" s="3871" t="s">
        <v>2939</v>
      </c>
      <c r="J19" s="3871" t="n">
        <v>17.17887457654945</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2.50510331952596</v>
      </c>
      <c r="I20" s="3871" t="s">
        <v>2939</v>
      </c>
      <c r="J20" s="3871" t="n">
        <v>204.82766852980288</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13.92847397435406</v>
      </c>
      <c r="I21" s="3871" t="s">
        <v>2939</v>
      </c>
      <c r="J21" s="3871" t="n">
        <v>530.0431122801256</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0.25766716743701</v>
      </c>
      <c r="I22" s="3871" t="s">
        <v>2939</v>
      </c>
      <c r="J22" s="3871" t="n">
        <v>51.92885616041227</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6773.073779918013</v>
      </c>
      <c r="I23" s="3874" t="s">
        <v>2941</v>
      </c>
      <c r="J23" s="3874" t="n">
        <v>155.93520784151792</v>
      </c>
      <c r="K23" s="3874" t="n">
        <v>0.31271005800085</v>
      </c>
      <c r="L23" s="144"/>
    </row>
    <row r="24" spans="1:12" ht="12" customHeight="1" x14ac:dyDescent="0.2">
      <c r="A24" s="1177" t="s">
        <v>272</v>
      </c>
      <c r="B24" s="3872" t="s">
        <v>1185</v>
      </c>
      <c r="C24" s="3872" t="s">
        <v>1185</v>
      </c>
      <c r="D24" s="3872" t="s">
        <v>1185</v>
      </c>
      <c r="E24" s="3872" t="s">
        <v>1185</v>
      </c>
      <c r="F24" s="3872" t="s">
        <v>1185</v>
      </c>
      <c r="G24" s="3872" t="s">
        <v>1185</v>
      </c>
      <c r="H24" s="3874" t="n">
        <v>341.7743273424565</v>
      </c>
      <c r="I24" s="3874" t="s">
        <v>2941</v>
      </c>
      <c r="J24" s="3874" t="n">
        <v>84.71522256013343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26.45929106832874</v>
      </c>
      <c r="I25" s="3871" t="s">
        <v>2940</v>
      </c>
      <c r="J25" s="3871" t="n">
        <v>56.34679237494941</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313.59270627412775</v>
      </c>
      <c r="I26" s="3871" t="s">
        <v>2940</v>
      </c>
      <c r="J26" s="3871" t="n">
        <v>17.78018518518401</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1.72233</v>
      </c>
      <c r="I27" s="3871" t="s">
        <v>2940</v>
      </c>
      <c r="J27" s="3871" t="n">
        <v>10.588245</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6431.299452575557</v>
      </c>
      <c r="I28" s="3874" t="s">
        <v>2941</v>
      </c>
      <c r="J28" s="3874" t="n">
        <v>71.2199852813845</v>
      </c>
      <c r="K28" s="3874" t="n">
        <v>0.31271005800085</v>
      </c>
      <c r="L28" s="144"/>
    </row>
    <row r="29" spans="1:12" ht="12" customHeight="1" x14ac:dyDescent="0.2">
      <c r="A29" s="1169" t="s">
        <v>273</v>
      </c>
      <c r="B29" s="3871" t="s">
        <v>1185</v>
      </c>
      <c r="C29" s="3871" t="s">
        <v>1185</v>
      </c>
      <c r="D29" s="3871" t="s">
        <v>1185</v>
      </c>
      <c r="E29" s="3874" t="s">
        <v>1185</v>
      </c>
      <c r="F29" s="3874" t="s">
        <v>1185</v>
      </c>
      <c r="G29" s="3874" t="s">
        <v>1185</v>
      </c>
      <c r="H29" s="3871" t="n">
        <v>5542.807636047239</v>
      </c>
      <c r="I29" s="3871" t="s">
        <v>2939</v>
      </c>
      <c r="J29" s="3871" t="n">
        <v>63.23021919840936</v>
      </c>
      <c r="K29" s="3871" t="n">
        <v>0.14956822059539</v>
      </c>
      <c r="L29" s="144"/>
    </row>
    <row r="30" spans="1:12" x14ac:dyDescent="0.2">
      <c r="A30" s="1169" t="s">
        <v>274</v>
      </c>
      <c r="B30" s="3871" t="s">
        <v>1185</v>
      </c>
      <c r="C30" s="3871" t="s">
        <v>1185</v>
      </c>
      <c r="D30" s="3871" t="s">
        <v>1185</v>
      </c>
      <c r="E30" s="3874" t="s">
        <v>1185</v>
      </c>
      <c r="F30" s="3874" t="s">
        <v>1185</v>
      </c>
      <c r="G30" s="3874" t="s">
        <v>1185</v>
      </c>
      <c r="H30" s="3871" t="n">
        <v>513.7764930163179</v>
      </c>
      <c r="I30" s="3871" t="s">
        <v>2940</v>
      </c>
      <c r="J30" s="3871" t="n">
        <v>6.89854160905513</v>
      </c>
      <c r="K30" s="3871" t="n">
        <v>0.01767282620546</v>
      </c>
      <c r="L30" s="144"/>
    </row>
    <row r="31" spans="1:12" ht="12.75" customHeight="1" x14ac:dyDescent="0.2">
      <c r="A31" s="1169" t="s">
        <v>275</v>
      </c>
      <c r="B31" s="3871" t="s">
        <v>1185</v>
      </c>
      <c r="C31" s="3871" t="s">
        <v>1185</v>
      </c>
      <c r="D31" s="3871" t="s">
        <v>1185</v>
      </c>
      <c r="E31" s="3874" t="s">
        <v>1185</v>
      </c>
      <c r="F31" s="3874" t="s">
        <v>1185</v>
      </c>
      <c r="G31" s="3874" t="s">
        <v>1185</v>
      </c>
      <c r="H31" s="3871" t="n">
        <v>374.715323512</v>
      </c>
      <c r="I31" s="3871" t="s">
        <v>2939</v>
      </c>
      <c r="J31" s="3871" t="n">
        <v>1.09122447392</v>
      </c>
      <c r="K31" s="3871" t="n">
        <v>0.1454690112</v>
      </c>
      <c r="L31" s="144"/>
    </row>
    <row r="32" spans="1:12" ht="12.75" customHeight="1" x14ac:dyDescent="0.2">
      <c r="A32" s="1174" t="s">
        <v>2048</v>
      </c>
      <c r="B32" s="3872" t="s">
        <v>1185</v>
      </c>
      <c r="C32" s="3872" t="s">
        <v>1185</v>
      </c>
      <c r="D32" s="3872" t="s">
        <v>1185</v>
      </c>
      <c r="E32" s="3872" t="s">
        <v>1185</v>
      </c>
      <c r="F32" s="3872" t="s">
        <v>1185</v>
      </c>
      <c r="G32" s="3872" t="s">
        <v>1185</v>
      </c>
      <c r="H32" s="3874" t="n">
        <v>2273.88130216677</v>
      </c>
      <c r="I32" s="3874" t="s">
        <v>2942</v>
      </c>
      <c r="J32" s="3874" t="n">
        <v>24.36599248831634</v>
      </c>
      <c r="K32" s="3874" t="n">
        <v>0.03326520516816</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127.0953937</v>
      </c>
    </row>
    <row r="18" spans="1:4" x14ac:dyDescent="0.2">
      <c r="A18" s="1187" t="s">
        <v>294</v>
      </c>
      <c r="B18" s="3872" t="s">
        <v>1185</v>
      </c>
      <c r="C18" s="3872" t="s">
        <v>1185</v>
      </c>
      <c r="D18" s="3871" t="s">
        <v>2942</v>
      </c>
    </row>
    <row r="19" spans="1:4" x14ac:dyDescent="0.2">
      <c r="A19" s="1188" t="s">
        <v>295</v>
      </c>
      <c r="B19" s="3872" t="s">
        <v>1185</v>
      </c>
      <c r="C19" s="3872" t="s">
        <v>1185</v>
      </c>
      <c r="D19" s="3874" t="n">
        <v>127.0953937</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127.0953937</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2208776.437056207</v>
      </c>
      <c r="C8" s="3872" t="s">
        <v>1185</v>
      </c>
      <c r="D8" s="3872" t="s">
        <v>1185</v>
      </c>
      <c r="E8" s="3872" t="s">
        <v>1185</v>
      </c>
      <c r="F8" s="3874" t="n">
        <v>159665.85620696942</v>
      </c>
      <c r="G8" s="3874" t="n">
        <v>0.94771841204345</v>
      </c>
      <c r="H8" s="3874" t="n">
        <v>4.71909679287571</v>
      </c>
      <c r="I8" s="375"/>
      <c r="J8" s="341"/>
      <c r="K8" s="341"/>
      <c r="L8" s="341"/>
    </row>
    <row r="9" spans="1:12" ht="12" customHeight="1" x14ac:dyDescent="0.2">
      <c r="A9" s="1195" t="s">
        <v>108</v>
      </c>
      <c r="B9" s="3871" t="n">
        <v>2208621.8224118017</v>
      </c>
      <c r="C9" s="3874" t="n">
        <v>72.28715793330161</v>
      </c>
      <c r="D9" s="3874" t="n">
        <v>0.42745330886503</v>
      </c>
      <c r="E9" s="3874" t="n">
        <v>2.13652643645548</v>
      </c>
      <c r="F9" s="3871" t="n">
        <v>159654.99449161833</v>
      </c>
      <c r="G9" s="3871" t="n">
        <v>0.94408270602144</v>
      </c>
      <c r="H9" s="3871" t="n">
        <v>4.7187789117153</v>
      </c>
      <c r="I9" s="375"/>
      <c r="J9" s="397"/>
      <c r="K9" s="397"/>
      <c r="L9" s="397"/>
    </row>
    <row r="10" spans="1:12" ht="12" customHeight="1" x14ac:dyDescent="0.2">
      <c r="A10" s="1195" t="s">
        <v>107</v>
      </c>
      <c r="B10" s="3871" t="n">
        <v>154.61464440538154</v>
      </c>
      <c r="C10" s="3874" t="n">
        <v>70.25023659846308</v>
      </c>
      <c r="D10" s="3874" t="n">
        <v>23.5146291348548</v>
      </c>
      <c r="E10" s="3874" t="n">
        <v>2.05595764639572</v>
      </c>
      <c r="F10" s="3871" t="n">
        <v>10.86171535106529</v>
      </c>
      <c r="G10" s="3871" t="n">
        <v>0.00363570602201</v>
      </c>
      <c r="H10" s="3871" t="n">
        <v>3.1788116041E-4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1890085.299709389</v>
      </c>
      <c r="C12" s="3872" t="s">
        <v>1185</v>
      </c>
      <c r="D12" s="3872" t="s">
        <v>1185</v>
      </c>
      <c r="E12" s="3872" t="s">
        <v>1185</v>
      </c>
      <c r="F12" s="3874" t="n">
        <v>145080.04189225854</v>
      </c>
      <c r="G12" s="3874" t="n">
        <v>9.29560768974228</v>
      </c>
      <c r="H12" s="3874" t="n">
        <v>4.75231362471308</v>
      </c>
      <c r="I12" s="375"/>
      <c r="J12" s="398"/>
      <c r="K12" s="398"/>
      <c r="L12" s="398"/>
    </row>
    <row r="13" spans="1:12" ht="12" customHeight="1" x14ac:dyDescent="0.2">
      <c r="A13" s="1210" t="s">
        <v>117</v>
      </c>
      <c r="B13" s="3871" t="n">
        <v>1461934.335717365</v>
      </c>
      <c r="C13" s="3874" t="n">
        <v>77.5832709467476</v>
      </c>
      <c r="D13" s="3874" t="n">
        <v>5.15337633177095</v>
      </c>
      <c r="E13" s="3874" t="n">
        <v>2.14549700216311</v>
      </c>
      <c r="F13" s="3871" t="n">
        <v>113421.64767431382</v>
      </c>
      <c r="G13" s="3871" t="n">
        <v>7.53389780428916</v>
      </c>
      <c r="H13" s="3871" t="n">
        <v>3.13657573464093</v>
      </c>
      <c r="I13" s="375"/>
      <c r="J13" s="398"/>
      <c r="K13" s="398"/>
      <c r="L13" s="398"/>
    </row>
    <row r="14" spans="1:12" ht="12" customHeight="1" x14ac:dyDescent="0.2">
      <c r="A14" s="1196" t="s">
        <v>118</v>
      </c>
      <c r="B14" s="3871" t="n">
        <v>422047.6544710057</v>
      </c>
      <c r="C14" s="3874" t="n">
        <v>74.02653857415326</v>
      </c>
      <c r="D14" s="3874" t="n">
        <v>4.13814415926139</v>
      </c>
      <c r="E14" s="3874" t="n">
        <v>3.8194191681024</v>
      </c>
      <c r="F14" s="3871" t="n">
        <v>31242.726973828816</v>
      </c>
      <c r="G14" s="3871" t="n">
        <v>1.74649403627916</v>
      </c>
      <c r="H14" s="3871" t="n">
        <v>1.61197690133922</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222.53268174</v>
      </c>
      <c r="C16" s="3872" t="s">
        <v>1185</v>
      </c>
      <c r="D16" s="3872" t="s">
        <v>1185</v>
      </c>
      <c r="E16" s="3872" t="s">
        <v>1185</v>
      </c>
      <c r="F16" s="3874" t="n">
        <v>9.27369909451784</v>
      </c>
      <c r="G16" s="3874" t="n">
        <v>3.0168E-4</v>
      </c>
      <c r="H16" s="3874" t="n">
        <v>6.0336E-5</v>
      </c>
      <c r="I16" s="375"/>
      <c r="J16" s="398"/>
      <c r="K16" s="398"/>
      <c r="L16" s="398"/>
    </row>
    <row r="17" spans="1:12" ht="12" customHeight="1" x14ac:dyDescent="0.2">
      <c r="A17" s="1196" t="s">
        <v>89</v>
      </c>
      <c r="B17" s="3871" t="n">
        <v>1095.215010075865</v>
      </c>
      <c r="C17" s="3874" t="n">
        <v>55.58165862064108</v>
      </c>
      <c r="D17" s="3874" t="n">
        <v>8.77763071354737</v>
      </c>
      <c r="E17" s="3874" t="n">
        <v>0.65221960221356</v>
      </c>
      <c r="F17" s="3871" t="n">
        <v>60.87386680623871</v>
      </c>
      <c r="G17" s="3871" t="n">
        <v>0.00961339291038</v>
      </c>
      <c r="H17" s="3871" t="n">
        <v>7.1432069821E-4</v>
      </c>
      <c r="I17" s="375"/>
      <c r="J17" s="398"/>
      <c r="K17" s="398"/>
      <c r="L17" s="398"/>
    </row>
    <row r="18" spans="1:12" ht="12" customHeight="1" x14ac:dyDescent="0.2">
      <c r="A18" s="1196" t="s">
        <v>65</v>
      </c>
      <c r="B18" s="3871" t="n">
        <v>71.84777355313103</v>
      </c>
      <c r="C18" s="3874" t="n">
        <v>68.55621089079925</v>
      </c>
      <c r="D18" s="3874" t="n">
        <v>7.86565295015147</v>
      </c>
      <c r="E18" s="3874" t="n">
        <v>2.13396692754328</v>
      </c>
      <c r="F18" s="3871" t="n">
        <v>4.92561111574284</v>
      </c>
      <c r="G18" s="3871" t="n">
        <v>5.6512965201E-4</v>
      </c>
      <c r="H18" s="3871" t="n">
        <v>1.5332077258E-4</v>
      </c>
      <c r="I18" s="375"/>
      <c r="J18" s="398"/>
      <c r="K18" s="398"/>
      <c r="L18" s="398"/>
    </row>
    <row r="19" spans="1:12" ht="12" customHeight="1" x14ac:dyDescent="0.2">
      <c r="A19" s="1196" t="s">
        <v>2069</v>
      </c>
      <c r="B19" s="3874" t="n">
        <v>4713.71405564914</v>
      </c>
      <c r="C19" s="3872" t="s">
        <v>1185</v>
      </c>
      <c r="D19" s="3872" t="s">
        <v>1185</v>
      </c>
      <c r="E19" s="3872" t="s">
        <v>1185</v>
      </c>
      <c r="F19" s="3874" t="n">
        <v>345.5196782151594</v>
      </c>
      <c r="G19" s="3874" t="n">
        <v>0.00473564661157</v>
      </c>
      <c r="H19" s="3874" t="n">
        <v>0.00283301126214</v>
      </c>
      <c r="I19" s="375"/>
      <c r="J19" s="398"/>
      <c r="K19" s="398"/>
      <c r="L19" s="398"/>
    </row>
    <row r="20" spans="1:12" ht="16.5" customHeight="1" x14ac:dyDescent="0.2">
      <c r="A20" s="1211" t="s">
        <v>2070</v>
      </c>
      <c r="B20" s="3871" t="n">
        <v>7.90960702</v>
      </c>
      <c r="C20" s="3874" t="n">
        <v>233.78113441721914</v>
      </c>
      <c r="D20" s="3874" t="n">
        <v>0.5</v>
      </c>
      <c r="E20" s="3874" t="n">
        <v>2.0</v>
      </c>
      <c r="F20" s="3871" t="n">
        <v>1.84911690193</v>
      </c>
      <c r="G20" s="3871" t="n">
        <v>3.95480351E-6</v>
      </c>
      <c r="H20" s="3871" t="n">
        <v>1.581921404E-5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9.22926956026435</v>
      </c>
      <c r="C30" s="3874" t="n">
        <v>90.77073043973564</v>
      </c>
      <c r="D30" s="401"/>
      <c r="E30" s="401"/>
      <c r="F30" s="401"/>
      <c r="G30" s="401"/>
      <c r="H30" s="401"/>
      <c r="I30" s="375"/>
      <c r="J30" s="399"/>
      <c r="K30" s="399"/>
      <c r="L30" s="399"/>
    </row>
    <row r="31" spans="1:12" ht="12" customHeight="1" x14ac:dyDescent="0.2">
      <c r="A31" s="1095" t="s">
        <v>308</v>
      </c>
      <c r="B31" s="3874" t="n">
        <v>13.15777925349301</v>
      </c>
      <c r="C31" s="3874" t="n">
        <v>86.842220746507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260753.17353285596</v>
      </c>
      <c r="C7" s="3873" t="n">
        <v>62.05201263012296</v>
      </c>
      <c r="D7" s="3873" t="n">
        <v>36.85465331106673</v>
      </c>
      <c r="E7" s="3873" t="n">
        <v>104890.27116230507</v>
      </c>
      <c r="F7" s="3873" t="n">
        <v>3545.007969310385</v>
      </c>
      <c r="G7" s="3873" t="n">
        <v>1117.703992426378</v>
      </c>
      <c r="H7" s="3873" t="n">
        <v>0.29105540918325</v>
      </c>
      <c r="I7" s="3873" t="n">
        <v>0.00351241466696</v>
      </c>
      <c r="J7" s="3873" t="n">
        <v>188.29949212083426</v>
      </c>
      <c r="K7" s="3873" t="n">
        <v>2325.650942396631</v>
      </c>
      <c r="L7" s="3873" t="n">
        <v>2868.3381647617357</v>
      </c>
      <c r="M7" s="3873" t="n">
        <v>226.1714050002401</v>
      </c>
    </row>
    <row r="8" spans="1:13" ht="12" customHeight="1" x14ac:dyDescent="0.2">
      <c r="A8" s="1276" t="s">
        <v>315</v>
      </c>
      <c r="B8" s="3873" t="n">
        <v>110735.73224846128</v>
      </c>
      <c r="C8" s="3872" t="s">
        <v>1185</v>
      </c>
      <c r="D8" s="3872" t="s">
        <v>1185</v>
      </c>
      <c r="E8" s="3872" t="s">
        <v>1185</v>
      </c>
      <c r="F8" s="3872" t="s">
        <v>1185</v>
      </c>
      <c r="G8" s="3872" t="s">
        <v>1185</v>
      </c>
      <c r="H8" s="3872" t="s">
        <v>1185</v>
      </c>
      <c r="I8" s="3872" t="s">
        <v>1185</v>
      </c>
      <c r="J8" s="3873" t="n">
        <v>42.97292934285</v>
      </c>
      <c r="K8" s="3873" t="n">
        <v>15.30435960104458</v>
      </c>
      <c r="L8" s="3873" t="n">
        <v>5.88008488444288</v>
      </c>
      <c r="M8" s="3873" t="n">
        <v>45.32415891075395</v>
      </c>
    </row>
    <row r="9" spans="1:13" ht="12" customHeight="1" x14ac:dyDescent="0.2">
      <c r="A9" s="1277" t="s">
        <v>316</v>
      </c>
      <c r="B9" s="3873" t="n">
        <v>76708.01554327627</v>
      </c>
      <c r="C9" s="3872" t="s">
        <v>1185</v>
      </c>
      <c r="D9" s="3872" t="s">
        <v>1185</v>
      </c>
      <c r="E9" s="3872" t="s">
        <v>1185</v>
      </c>
      <c r="F9" s="3872" t="s">
        <v>1185</v>
      </c>
      <c r="G9" s="3872" t="s">
        <v>1185</v>
      </c>
      <c r="H9" s="3872" t="s">
        <v>1185</v>
      </c>
      <c r="I9" s="3872" t="s">
        <v>1185</v>
      </c>
      <c r="J9" s="3872" t="s">
        <v>1185</v>
      </c>
      <c r="K9" s="3872" t="s">
        <v>1185</v>
      </c>
      <c r="L9" s="3872" t="s">
        <v>1185</v>
      </c>
      <c r="M9" s="3871" t="n">
        <v>20.170180777644</v>
      </c>
    </row>
    <row r="10" spans="1:13" ht="12" customHeight="1" x14ac:dyDescent="0.2">
      <c r="A10" s="1277" t="s">
        <v>317</v>
      </c>
      <c r="B10" s="3873" t="n">
        <v>19403.619745028947</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4270.824792340572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10353.272167815492</v>
      </c>
      <c r="C12" s="3872" t="s">
        <v>1185</v>
      </c>
      <c r="D12" s="3872" t="s">
        <v>1185</v>
      </c>
      <c r="E12" s="3872" t="s">
        <v>1185</v>
      </c>
      <c r="F12" s="3872" t="s">
        <v>1185</v>
      </c>
      <c r="G12" s="3872" t="s">
        <v>1185</v>
      </c>
      <c r="H12" s="3872" t="s">
        <v>1185</v>
      </c>
      <c r="I12" s="3872" t="s">
        <v>1185</v>
      </c>
      <c r="J12" s="3873" t="n">
        <v>42.97292934285</v>
      </c>
      <c r="K12" s="3873" t="n">
        <v>15.30435960104458</v>
      </c>
      <c r="L12" s="3873" t="n">
        <v>5.88008488444288</v>
      </c>
      <c r="M12" s="3873" t="n">
        <v>25.15397813310995</v>
      </c>
    </row>
    <row r="13" spans="1:13" ht="12" customHeight="1" x14ac:dyDescent="0.2">
      <c r="A13" s="1278" t="s">
        <v>320</v>
      </c>
      <c r="B13" s="3873" t="n">
        <v>54474.558535919736</v>
      </c>
      <c r="C13" s="3873" t="n">
        <v>51.24712770324941</v>
      </c>
      <c r="D13" s="3873" t="n">
        <v>24.81543838176097</v>
      </c>
      <c r="E13" s="3873" t="n">
        <v>1854.901487743623</v>
      </c>
      <c r="F13" s="3873" t="n">
        <v>1679.8450977833002</v>
      </c>
      <c r="G13" s="3873" t="n">
        <v>65.2449212</v>
      </c>
      <c r="H13" s="3873" t="n">
        <v>4.605396E-5</v>
      </c>
      <c r="I13" s="3873" t="s">
        <v>2939</v>
      </c>
      <c r="J13" s="3873" t="n">
        <v>65.52996793720884</v>
      </c>
      <c r="K13" s="3873" t="n">
        <v>86.3598254018278</v>
      </c>
      <c r="L13" s="3873" t="n">
        <v>86.16611779786383</v>
      </c>
      <c r="M13" s="3873" t="n">
        <v>40.51625127738594</v>
      </c>
    </row>
    <row r="14" spans="1:13" ht="12" customHeight="1" x14ac:dyDescent="0.2">
      <c r="A14" s="1279" t="s">
        <v>321</v>
      </c>
      <c r="B14" s="3873" t="n">
        <v>24157.315105285496</v>
      </c>
      <c r="C14" s="3873" t="n">
        <v>0.11855131799957</v>
      </c>
      <c r="D14" s="3873" t="n">
        <v>0.00269513179996</v>
      </c>
      <c r="E14" s="3872" t="s">
        <v>1185</v>
      </c>
      <c r="F14" s="3872" t="s">
        <v>1185</v>
      </c>
      <c r="G14" s="3872" t="s">
        <v>1185</v>
      </c>
      <c r="H14" s="3872" t="s">
        <v>1185</v>
      </c>
      <c r="I14" s="3872" t="s">
        <v>1185</v>
      </c>
      <c r="J14" s="3871" t="n">
        <v>8.36197977810305</v>
      </c>
      <c r="K14" s="3871" t="n">
        <v>6.3166060197317</v>
      </c>
      <c r="L14" s="3871" t="n">
        <v>0.35615472270344</v>
      </c>
      <c r="M14" s="3871" t="n">
        <v>0.04900499362697</v>
      </c>
    </row>
    <row r="15" spans="1:13" ht="12" customHeight="1" x14ac:dyDescent="0.2">
      <c r="A15" s="1277" t="s">
        <v>322</v>
      </c>
      <c r="B15" s="3872" t="s">
        <v>1185</v>
      </c>
      <c r="C15" s="3872" t="s">
        <v>1185</v>
      </c>
      <c r="D15" s="3873" t="n">
        <v>12.17473373522142</v>
      </c>
      <c r="E15" s="3872" t="s">
        <v>1185</v>
      </c>
      <c r="F15" s="3872" t="s">
        <v>1185</v>
      </c>
      <c r="G15" s="3872" t="s">
        <v>1185</v>
      </c>
      <c r="H15" s="3872" t="s">
        <v>1185</v>
      </c>
      <c r="I15" s="3872" t="s">
        <v>1185</v>
      </c>
      <c r="J15" s="3871" t="n">
        <v>38.94964834932412</v>
      </c>
      <c r="K15" s="3872" t="s">
        <v>1185</v>
      </c>
      <c r="L15" s="3872" t="s">
        <v>1185</v>
      </c>
      <c r="M15" s="3872" t="s">
        <v>1185</v>
      </c>
    </row>
    <row r="16" spans="1:13" ht="12" customHeight="1" x14ac:dyDescent="0.2">
      <c r="A16" s="1277" t="s">
        <v>323</v>
      </c>
      <c r="B16" s="3873" t="n">
        <v>16.95068834032355</v>
      </c>
      <c r="C16" s="3872" t="s">
        <v>1185</v>
      </c>
      <c r="D16" s="3873" t="n">
        <v>3.56489633</v>
      </c>
      <c r="E16" s="3872" t="s">
        <v>1185</v>
      </c>
      <c r="F16" s="3872" t="s">
        <v>1185</v>
      </c>
      <c r="G16" s="3872" t="s">
        <v>1185</v>
      </c>
      <c r="H16" s="3872" t="s">
        <v>1185</v>
      </c>
      <c r="I16" s="3872" t="s">
        <v>1185</v>
      </c>
      <c r="J16" s="3871" t="n">
        <v>0.24596631</v>
      </c>
      <c r="K16" s="3871" t="n">
        <v>0.08260949</v>
      </c>
      <c r="L16" s="3871" t="n">
        <v>0.004414</v>
      </c>
      <c r="M16" s="3872" t="s">
        <v>1185</v>
      </c>
    </row>
    <row r="17" spans="1:13" ht="12" customHeight="1" x14ac:dyDescent="0.2">
      <c r="A17" s="1277" t="s">
        <v>324</v>
      </c>
      <c r="B17" s="3873" t="s">
        <v>2945</v>
      </c>
      <c r="C17" s="3872" t="s">
        <v>1185</v>
      </c>
      <c r="D17" s="3873" t="n">
        <v>7.34968068</v>
      </c>
      <c r="E17" s="3872" t="s">
        <v>1185</v>
      </c>
      <c r="F17" s="3872" t="s">
        <v>1185</v>
      </c>
      <c r="G17" s="3872" t="s">
        <v>1185</v>
      </c>
      <c r="H17" s="3872" t="s">
        <v>1185</v>
      </c>
      <c r="I17" s="3872" t="s">
        <v>1185</v>
      </c>
      <c r="J17" s="3872" t="s">
        <v>1185</v>
      </c>
      <c r="K17" s="3872" t="s">
        <v>1185</v>
      </c>
      <c r="L17" s="3871" t="n">
        <v>0.002167</v>
      </c>
      <c r="M17" s="3871" t="s">
        <v>2953</v>
      </c>
    </row>
    <row r="18" spans="1:13" ht="12" customHeight="1" x14ac:dyDescent="0.2">
      <c r="A18" s="1277" t="s">
        <v>325</v>
      </c>
      <c r="B18" s="3873" t="n">
        <v>247.61714989098405</v>
      </c>
      <c r="C18" s="3873" t="n">
        <v>0.3761718</v>
      </c>
      <c r="D18" s="3872" t="s">
        <v>1185</v>
      </c>
      <c r="E18" s="3872" t="s">
        <v>1185</v>
      </c>
      <c r="F18" s="3872" t="s">
        <v>1185</v>
      </c>
      <c r="G18" s="3872" t="s">
        <v>1185</v>
      </c>
      <c r="H18" s="3872" t="s">
        <v>1185</v>
      </c>
      <c r="I18" s="3872" t="s">
        <v>1185</v>
      </c>
      <c r="J18" s="3871" t="n">
        <v>0.058032699</v>
      </c>
      <c r="K18" s="3871" t="n">
        <v>7.553696089</v>
      </c>
      <c r="L18" s="3871" t="n">
        <v>3.1696E-5</v>
      </c>
      <c r="M18" s="3871" t="n">
        <v>0.008258094</v>
      </c>
    </row>
    <row r="19" spans="1:13" ht="12" customHeight="1" x14ac:dyDescent="0.2">
      <c r="A19" s="1277" t="s">
        <v>326</v>
      </c>
      <c r="B19" s="3873" t="n">
        <v>236.95142462055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2181.9346925694645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15296.881841313287</v>
      </c>
      <c r="C21" s="3873" t="n">
        <v>45.64405054401983</v>
      </c>
      <c r="D21" s="3872" t="s">
        <v>1185</v>
      </c>
      <c r="E21" s="3872" t="s">
        <v>1185</v>
      </c>
      <c r="F21" s="3872" t="s">
        <v>1185</v>
      </c>
      <c r="G21" s="3872" t="s">
        <v>1185</v>
      </c>
      <c r="H21" s="3872" t="s">
        <v>1185</v>
      </c>
      <c r="I21" s="3872" t="s">
        <v>1185</v>
      </c>
      <c r="J21" s="3871" t="n">
        <v>5.54952985903083</v>
      </c>
      <c r="K21" s="3871" t="n">
        <v>17.43976947580488</v>
      </c>
      <c r="L21" s="3871" t="n">
        <v>40.24828564245414</v>
      </c>
      <c r="M21" s="3871" t="n">
        <v>10.69894230876399</v>
      </c>
    </row>
    <row r="22" spans="1:13" ht="12" customHeight="1" x14ac:dyDescent="0.2">
      <c r="A22" s="1277" t="s">
        <v>329</v>
      </c>
      <c r="B22" s="3872" t="s">
        <v>1185</v>
      </c>
      <c r="C22" s="3872" t="s">
        <v>1185</v>
      </c>
      <c r="D22" s="3872" t="s">
        <v>1185</v>
      </c>
      <c r="E22" s="3873" t="n">
        <v>1854.901487743623</v>
      </c>
      <c r="F22" s="3873" t="n">
        <v>1679.8450977833002</v>
      </c>
      <c r="G22" s="3873" t="n">
        <v>65.2449212</v>
      </c>
      <c r="H22" s="3873" t="n">
        <v>4.605396E-5</v>
      </c>
      <c r="I22" s="3873" t="s">
        <v>1185</v>
      </c>
      <c r="J22" s="3872" t="s">
        <v>1185</v>
      </c>
      <c r="K22" s="3872" t="s">
        <v>1185</v>
      </c>
      <c r="L22" s="3872" t="s">
        <v>1185</v>
      </c>
      <c r="M22" s="3872" t="s">
        <v>1185</v>
      </c>
    </row>
    <row r="23" spans="1:13" ht="12.75" customHeight="1" x14ac:dyDescent="0.2">
      <c r="A23" s="1280" t="s">
        <v>2080</v>
      </c>
      <c r="B23" s="3873" t="n">
        <v>12336.90763389963</v>
      </c>
      <c r="C23" s="3873" t="n">
        <v>5.10835404123001</v>
      </c>
      <c r="D23" s="3873" t="n">
        <v>1.72343250473959</v>
      </c>
      <c r="E23" s="3873" t="s">
        <v>2945</v>
      </c>
      <c r="F23" s="3873" t="s">
        <v>2945</v>
      </c>
      <c r="G23" s="3873" t="s">
        <v>2939</v>
      </c>
      <c r="H23" s="3873" t="s">
        <v>2939</v>
      </c>
      <c r="I23" s="3873" t="s">
        <v>2939</v>
      </c>
      <c r="J23" s="3873" t="n">
        <v>12.36481094175084</v>
      </c>
      <c r="K23" s="3873" t="n">
        <v>54.96714432729122</v>
      </c>
      <c r="L23" s="3873" t="n">
        <v>45.55506473670626</v>
      </c>
      <c r="M23" s="3873" t="n">
        <v>29.76004588099498</v>
      </c>
    </row>
    <row r="24" spans="1:13" ht="12" customHeight="1" x14ac:dyDescent="0.2">
      <c r="A24" s="1276" t="s">
        <v>330</v>
      </c>
      <c r="B24" s="3873" t="n">
        <v>85313.00830781479</v>
      </c>
      <c r="C24" s="3873" t="n">
        <v>6.99321596243244</v>
      </c>
      <c r="D24" s="3873" t="n">
        <v>0.07994871577057</v>
      </c>
      <c r="E24" s="3873" t="n">
        <v>38.706525</v>
      </c>
      <c r="F24" s="3873" t="n">
        <v>491.0200554755736</v>
      </c>
      <c r="G24" s="3873" t="s">
        <v>2939</v>
      </c>
      <c r="H24" s="3873" t="n">
        <v>0.01283797113267</v>
      </c>
      <c r="I24" s="3873" t="s">
        <v>1185</v>
      </c>
      <c r="J24" s="3873" t="n">
        <v>50.97613955118288</v>
      </c>
      <c r="K24" s="3873" t="n">
        <v>2129.577396664242</v>
      </c>
      <c r="L24" s="3873" t="n">
        <v>17.04466628560751</v>
      </c>
      <c r="M24" s="3873" t="n">
        <v>105.95065125472975</v>
      </c>
    </row>
    <row r="25" spans="1:13" ht="12" customHeight="1" x14ac:dyDescent="0.2">
      <c r="A25" s="1277" t="s">
        <v>331</v>
      </c>
      <c r="B25" s="3873" t="n">
        <v>75130.48864833124</v>
      </c>
      <c r="C25" s="3873" t="n">
        <v>6.09223679016321</v>
      </c>
      <c r="D25" s="3872" t="s">
        <v>1185</v>
      </c>
      <c r="E25" s="3872" t="s">
        <v>1185</v>
      </c>
      <c r="F25" s="3872" t="s">
        <v>1185</v>
      </c>
      <c r="G25" s="3872" t="s">
        <v>1185</v>
      </c>
      <c r="H25" s="3872" t="s">
        <v>1185</v>
      </c>
      <c r="I25" s="3872" t="s">
        <v>1185</v>
      </c>
      <c r="J25" s="3871" t="n">
        <v>44.71577433406992</v>
      </c>
      <c r="K25" s="3871" t="n">
        <v>1677.7453214137586</v>
      </c>
      <c r="L25" s="3871" t="n">
        <v>15.45554841847595</v>
      </c>
      <c r="M25" s="3871" t="n">
        <v>56.04029436361534</v>
      </c>
    </row>
    <row r="26" spans="1:13" ht="12" customHeight="1" x14ac:dyDescent="0.2">
      <c r="A26" s="1277" t="s">
        <v>332</v>
      </c>
      <c r="B26" s="3873" t="n">
        <v>3500.2575755739076</v>
      </c>
      <c r="C26" s="3873" t="n">
        <v>0.90097917226923</v>
      </c>
      <c r="D26" s="3872" t="s">
        <v>1185</v>
      </c>
      <c r="E26" s="3872" t="s">
        <v>1185</v>
      </c>
      <c r="F26" s="3872" t="s">
        <v>1185</v>
      </c>
      <c r="G26" s="3872" t="s">
        <v>1185</v>
      </c>
      <c r="H26" s="3872" t="s">
        <v>1185</v>
      </c>
      <c r="I26" s="3872" t="s">
        <v>1185</v>
      </c>
      <c r="J26" s="3871" t="n">
        <v>1.3950909627</v>
      </c>
      <c r="K26" s="3871" t="n">
        <v>0.3878079688</v>
      </c>
      <c r="L26" s="3871" t="n">
        <v>0.1105194248</v>
      </c>
      <c r="M26" s="3871" t="n">
        <v>2.51792319489</v>
      </c>
    </row>
    <row r="27" spans="1:13" ht="12" customHeight="1" x14ac:dyDescent="0.2">
      <c r="A27" s="1277" t="s">
        <v>333</v>
      </c>
      <c r="B27" s="3873" t="n">
        <v>4718.41385230464</v>
      </c>
      <c r="C27" s="3872" t="s">
        <v>1185</v>
      </c>
      <c r="D27" s="3872" t="s">
        <v>1185</v>
      </c>
      <c r="E27" s="3872" t="s">
        <v>1185</v>
      </c>
      <c r="F27" s="3873" t="n">
        <v>491.0200554755736</v>
      </c>
      <c r="G27" s="3872" t="s">
        <v>1185</v>
      </c>
      <c r="H27" s="3873" t="n">
        <v>3.0E-6</v>
      </c>
      <c r="I27" s="3872" t="s">
        <v>1185</v>
      </c>
      <c r="J27" s="3871" t="n">
        <v>2.56644116641296</v>
      </c>
      <c r="K27" s="3871" t="n">
        <v>445.77861853564156</v>
      </c>
      <c r="L27" s="3871" t="n">
        <v>0.66960938809946</v>
      </c>
      <c r="M27" s="3871" t="n">
        <v>31.33673917786828</v>
      </c>
    </row>
    <row r="28" spans="1:13" ht="12" customHeight="1" x14ac:dyDescent="0.2">
      <c r="A28" s="1280" t="s">
        <v>334</v>
      </c>
      <c r="B28" s="3873" t="s">
        <v>2940</v>
      </c>
      <c r="C28" s="3872" t="s">
        <v>1185</v>
      </c>
      <c r="D28" s="3872" t="s">
        <v>1185</v>
      </c>
      <c r="E28" s="3873" t="n">
        <v>38.706525</v>
      </c>
      <c r="F28" s="3873" t="s">
        <v>2944</v>
      </c>
      <c r="G28" s="3873" t="s">
        <v>2939</v>
      </c>
      <c r="H28" s="3873" t="n">
        <v>0.01047677406673</v>
      </c>
      <c r="I28" s="3872" t="s">
        <v>1185</v>
      </c>
      <c r="J28" s="3871" t="n">
        <v>0.651431157</v>
      </c>
      <c r="K28" s="3871" t="n">
        <v>1.275886083</v>
      </c>
      <c r="L28" s="3871" t="n">
        <v>0.004923391</v>
      </c>
      <c r="M28" s="3871" t="n">
        <v>0.369294552</v>
      </c>
    </row>
    <row r="29" spans="1:13" ht="12" customHeight="1" x14ac:dyDescent="0.2">
      <c r="A29" s="1281" t="s">
        <v>335</v>
      </c>
      <c r="B29" s="3873" t="n">
        <v>214.49464945885413</v>
      </c>
      <c r="C29" s="3872" t="s">
        <v>1185</v>
      </c>
      <c r="D29" s="3872" t="s">
        <v>1185</v>
      </c>
      <c r="E29" s="3872" t="s">
        <v>1185</v>
      </c>
      <c r="F29" s="3872" t="s">
        <v>1185</v>
      </c>
      <c r="G29" s="3872" t="s">
        <v>1185</v>
      </c>
      <c r="H29" s="3872" t="s">
        <v>1185</v>
      </c>
      <c r="I29" s="3872" t="s">
        <v>1185</v>
      </c>
      <c r="J29" s="3871" t="n">
        <v>0.008499565</v>
      </c>
      <c r="K29" s="3871" t="n">
        <v>0.35339455197305</v>
      </c>
      <c r="L29" s="3871" t="n">
        <v>7.72736E-4</v>
      </c>
      <c r="M29" s="3871" t="n">
        <v>2.19232679007613</v>
      </c>
    </row>
    <row r="30" spans="1:13" ht="12" customHeight="1" x14ac:dyDescent="0.2">
      <c r="A30" s="1281" t="s">
        <v>336</v>
      </c>
      <c r="B30" s="3873" t="n">
        <v>1095.1567354808758</v>
      </c>
      <c r="C30" s="3872" t="s">
        <v>1185</v>
      </c>
      <c r="D30" s="3872" t="s">
        <v>1185</v>
      </c>
      <c r="E30" s="3872" t="s">
        <v>1185</v>
      </c>
      <c r="F30" s="3872" t="s">
        <v>1185</v>
      </c>
      <c r="G30" s="3872" t="s">
        <v>1185</v>
      </c>
      <c r="H30" s="3872" t="s">
        <v>1185</v>
      </c>
      <c r="I30" s="3872" t="s">
        <v>1185</v>
      </c>
      <c r="J30" s="3871" t="s">
        <v>2953</v>
      </c>
      <c r="K30" s="3871" t="s">
        <v>2953</v>
      </c>
      <c r="L30" s="3871" t="s">
        <v>2953</v>
      </c>
      <c r="M30" s="3871" t="n">
        <v>0.981538491</v>
      </c>
    </row>
    <row r="31" spans="1:13" ht="12.75" customHeight="1" x14ac:dyDescent="0.2">
      <c r="A31" s="1277" t="s">
        <v>2081</v>
      </c>
      <c r="B31" s="3873" t="n">
        <v>654.196846665266</v>
      </c>
      <c r="C31" s="3873" t="s">
        <v>2953</v>
      </c>
      <c r="D31" s="3873" t="n">
        <v>0.07994871577057</v>
      </c>
      <c r="E31" s="3873" t="s">
        <v>1185</v>
      </c>
      <c r="F31" s="3873" t="s">
        <v>1185</v>
      </c>
      <c r="G31" s="3873" t="s">
        <v>1185</v>
      </c>
      <c r="H31" s="3873" t="n">
        <v>0.00235819706594</v>
      </c>
      <c r="I31" s="3873" t="s">
        <v>1185</v>
      </c>
      <c r="J31" s="3873" t="n">
        <v>1.638902366</v>
      </c>
      <c r="K31" s="3873" t="n">
        <v>4.03636811106847</v>
      </c>
      <c r="L31" s="3873" t="n">
        <v>0.8032929272321</v>
      </c>
      <c r="M31" s="3873" t="n">
        <v>12.51253468528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9503.322229767213</v>
      </c>
      <c r="C7" s="3873" t="n">
        <v>0.09260455107568</v>
      </c>
      <c r="D7" s="3873" t="n">
        <v>0.01586066251698</v>
      </c>
      <c r="E7" s="3872" t="s">
        <v>1185</v>
      </c>
      <c r="F7" s="3872" t="s">
        <v>1185</v>
      </c>
      <c r="G7" s="3872" t="s">
        <v>1185</v>
      </c>
      <c r="H7" s="3872" t="s">
        <v>1185</v>
      </c>
      <c r="I7" s="3872" t="s">
        <v>1185</v>
      </c>
      <c r="J7" s="3873" t="n">
        <v>1.92103854368638</v>
      </c>
      <c r="K7" s="3873" t="n">
        <v>3.46297971901473</v>
      </c>
      <c r="L7" s="3873" t="n">
        <v>2169.869646742957</v>
      </c>
      <c r="M7" s="3873" t="n">
        <v>3.04186671667317</v>
      </c>
      <c r="N7" s="144"/>
    </row>
    <row r="8" spans="1:14" ht="14.25" customHeight="1" x14ac:dyDescent="0.2">
      <c r="A8" s="1286" t="s">
        <v>338</v>
      </c>
      <c r="B8" s="3873" t="n">
        <v>2655.8115930767044</v>
      </c>
      <c r="C8" s="3873" t="n">
        <v>0.01538755228938</v>
      </c>
      <c r="D8" s="3873" t="n">
        <v>0.01062326451698</v>
      </c>
      <c r="E8" s="3872" t="s">
        <v>1185</v>
      </c>
      <c r="F8" s="3872" t="s">
        <v>1185</v>
      </c>
      <c r="G8" s="3872" t="s">
        <v>1185</v>
      </c>
      <c r="H8" s="3872" t="s">
        <v>1185</v>
      </c>
      <c r="I8" s="3872" t="s">
        <v>1185</v>
      </c>
      <c r="J8" s="3871" t="n">
        <v>1.03163035160338</v>
      </c>
      <c r="K8" s="3871" t="n">
        <v>0.6595800556685</v>
      </c>
      <c r="L8" s="3871" t="n">
        <v>52.99471591497945</v>
      </c>
      <c r="M8" s="3871" t="n">
        <v>1.66968552984139</v>
      </c>
      <c r="N8" s="144"/>
    </row>
    <row r="9" spans="1:14" ht="14.25" customHeight="1" x14ac:dyDescent="0.2">
      <c r="A9" s="1286" t="s">
        <v>339</v>
      </c>
      <c r="B9" s="3873" t="n">
        <v>1135.014844135739</v>
      </c>
      <c r="C9" s="3873" t="n">
        <v>0.01547118823915</v>
      </c>
      <c r="D9" s="3873" t="n">
        <v>0.005237398</v>
      </c>
      <c r="E9" s="3872" t="s">
        <v>1185</v>
      </c>
      <c r="F9" s="3872" t="s">
        <v>1185</v>
      </c>
      <c r="G9" s="3872" t="s">
        <v>1185</v>
      </c>
      <c r="H9" s="3872" t="s">
        <v>1185</v>
      </c>
      <c r="I9" s="3872" t="s">
        <v>1185</v>
      </c>
      <c r="J9" s="3871" t="s">
        <v>2939</v>
      </c>
      <c r="K9" s="3871" t="n">
        <v>0.25732</v>
      </c>
      <c r="L9" s="3871" t="n">
        <v>0.0494304649566</v>
      </c>
      <c r="M9" s="3871" t="s">
        <v>2939</v>
      </c>
      <c r="N9" s="144"/>
    </row>
    <row r="10" spans="1:14" ht="13.5" customHeight="1" x14ac:dyDescent="0.2">
      <c r="A10" s="1288" t="s">
        <v>340</v>
      </c>
      <c r="B10" s="3873" t="n">
        <v>5712.49579255477</v>
      </c>
      <c r="C10" s="3873" t="n">
        <v>0.06174581054715</v>
      </c>
      <c r="D10" s="3873" t="s">
        <v>2949</v>
      </c>
      <c r="E10" s="3872" t="s">
        <v>1185</v>
      </c>
      <c r="F10" s="3872" t="s">
        <v>1185</v>
      </c>
      <c r="G10" s="3872" t="s">
        <v>1185</v>
      </c>
      <c r="H10" s="3872" t="s">
        <v>1185</v>
      </c>
      <c r="I10" s="3872" t="s">
        <v>1185</v>
      </c>
      <c r="J10" s="3873" t="n">
        <v>0.889408192083</v>
      </c>
      <c r="K10" s="3873" t="n">
        <v>2.54607966334623</v>
      </c>
      <c r="L10" s="3873" t="n">
        <v>2116.8255003630206</v>
      </c>
      <c r="M10" s="3873" t="n">
        <v>1.37218118683178</v>
      </c>
      <c r="N10" s="144"/>
    </row>
    <row r="11" spans="1:14" ht="12" customHeight="1" x14ac:dyDescent="0.2">
      <c r="A11" s="1294" t="s">
        <v>341</v>
      </c>
      <c r="B11" s="3872" t="s">
        <v>1185</v>
      </c>
      <c r="C11" s="3872" t="s">
        <v>1185</v>
      </c>
      <c r="D11" s="3872" t="s">
        <v>1185</v>
      </c>
      <c r="E11" s="3873" t="n">
        <v>60.59188717745232</v>
      </c>
      <c r="F11" s="3873" t="n">
        <v>546.8443143672321</v>
      </c>
      <c r="G11" s="3873" t="n">
        <v>24.9679406</v>
      </c>
      <c r="H11" s="3873" t="n">
        <v>0.00695677857978</v>
      </c>
      <c r="I11" s="3873" t="n">
        <v>0.00351241466696</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60.54645315245232</v>
      </c>
      <c r="F12" s="3873" t="n">
        <v>545.7579843672321</v>
      </c>
      <c r="G12" s="3873" t="s">
        <v>2949</v>
      </c>
      <c r="H12" s="3873" t="n">
        <v>0.00695677857978</v>
      </c>
      <c r="I12" s="3873" t="n">
        <v>0.00351173366696</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s">
        <v>2954</v>
      </c>
      <c r="G14" s="3873" t="s">
        <v>2949</v>
      </c>
      <c r="H14" s="3873" t="s">
        <v>2949</v>
      </c>
      <c r="I14" s="3873" t="n">
        <v>6.81E-7</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0.045434025</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n">
        <v>1.08633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102918.22405175406</v>
      </c>
      <c r="F17" s="3873" t="n">
        <v>91.42466869924726</v>
      </c>
      <c r="G17" s="3873" t="n">
        <v>879.897498466378</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91398.17665615246</v>
      </c>
      <c r="F18" s="3873" t="n">
        <v>79.4384423893302</v>
      </c>
      <c r="G18" s="3873" t="n">
        <v>879.897498466378</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3120.318260774362</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2709.1241446563376</v>
      </c>
      <c r="F20" s="3873" t="n">
        <v>11.98622630991705</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5371.025978609529</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82.38678344859368</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237.19222811279485</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624.1863202391296</v>
      </c>
      <c r="C24" s="3873" t="n">
        <v>3.159731615334</v>
      </c>
      <c r="D24" s="3873" t="n">
        <v>11.66103766182105</v>
      </c>
      <c r="E24" s="3873" t="n">
        <v>15.81969495270811</v>
      </c>
      <c r="F24" s="3873" t="n">
        <v>735.0720571865519</v>
      </c>
      <c r="G24" s="3873" t="s">
        <v>1185</v>
      </c>
      <c r="H24" s="3873" t="n">
        <v>0.2706843175108</v>
      </c>
      <c r="I24" s="3873" t="s">
        <v>1185</v>
      </c>
      <c r="J24" s="3873" t="n">
        <v>1.18554897939786</v>
      </c>
      <c r="K24" s="3873" t="n">
        <v>26.2202844533826</v>
      </c>
      <c r="L24" s="3873" t="n">
        <v>250.61607208586415</v>
      </c>
      <c r="M24" s="3873" t="n">
        <v>0.29713384721345</v>
      </c>
      <c r="N24" s="144"/>
    </row>
    <row r="25" spans="1:14" ht="12.75" customHeight="1" x14ac:dyDescent="0.2">
      <c r="A25" s="1286" t="s">
        <v>353</v>
      </c>
      <c r="B25" s="3872" t="s">
        <v>1185</v>
      </c>
      <c r="C25" s="3872" t="s">
        <v>1185</v>
      </c>
      <c r="D25" s="3872" t="s">
        <v>1185</v>
      </c>
      <c r="E25" s="3873" t="s">
        <v>1185</v>
      </c>
      <c r="F25" s="3873" t="s">
        <v>1185</v>
      </c>
      <c r="G25" s="3873" t="s">
        <v>1185</v>
      </c>
      <c r="H25" s="3873" t="n">
        <v>0.08209069738997</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735.0720571865519</v>
      </c>
      <c r="G26" s="3873" t="s">
        <v>1185</v>
      </c>
      <c r="H26" s="3873" t="n">
        <v>0.18859362012083</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10.94494255973605</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624.1863202391296</v>
      </c>
      <c r="C28" s="3873" t="n">
        <v>3.159731615334</v>
      </c>
      <c r="D28" s="3873" t="n">
        <v>0.716095102085</v>
      </c>
      <c r="E28" s="3873" t="n">
        <v>15.81969495270811</v>
      </c>
      <c r="F28" s="3873" t="s">
        <v>2942</v>
      </c>
      <c r="G28" s="3873" t="s">
        <v>1185</v>
      </c>
      <c r="H28" s="3873" t="s">
        <v>2942</v>
      </c>
      <c r="I28" s="3873" t="s">
        <v>1185</v>
      </c>
      <c r="J28" s="3873" t="n">
        <v>1.18554897939786</v>
      </c>
      <c r="K28" s="3873" t="n">
        <v>26.2202844533826</v>
      </c>
      <c r="L28" s="3873" t="n">
        <v>250.61607208586415</v>
      </c>
      <c r="M28" s="3873" t="n">
        <v>0.29713384721345</v>
      </c>
      <c r="N28" s="144"/>
    </row>
    <row r="29" spans="1:14" ht="14.25" x14ac:dyDescent="0.2">
      <c r="A29" s="1285" t="s">
        <v>2087</v>
      </c>
      <c r="B29" s="3873" t="n">
        <v>102.36589065380579</v>
      </c>
      <c r="C29" s="3873" t="n">
        <v>0.55933279803143</v>
      </c>
      <c r="D29" s="3873" t="n">
        <v>0.28236788919716</v>
      </c>
      <c r="E29" s="3873" t="n">
        <v>2.0275156772196</v>
      </c>
      <c r="F29" s="3873" t="n">
        <v>0.80177579848</v>
      </c>
      <c r="G29" s="3873" t="n">
        <v>147.59363216</v>
      </c>
      <c r="H29" s="3873" t="n">
        <v>5.30288E-4</v>
      </c>
      <c r="I29" s="3873" t="s">
        <v>1185</v>
      </c>
      <c r="J29" s="3873" t="n">
        <v>25.7138677665083</v>
      </c>
      <c r="K29" s="3873" t="n">
        <v>64.72609655711965</v>
      </c>
      <c r="L29" s="3873" t="n">
        <v>338.7615769650008</v>
      </c>
      <c r="M29" s="3873" t="n">
        <v>31.04134299348385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110735.73224846128</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76708.01554327627</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19403.619745028947</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4270.824792340572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10353.272167815492</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3206.1340376183825</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933.1698207855801</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1047.284815186413</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5166.683494225117</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54474.558535919736</v>
      </c>
      <c r="H18" s="3874" t="n">
        <v>5880.010336338584</v>
      </c>
      <c r="I18" s="3874" t="n">
        <v>51.24712770324941</v>
      </c>
      <c r="J18" s="3874" t="s">
        <v>2945</v>
      </c>
      <c r="K18" s="3874" t="n">
        <v>24.81543838176097</v>
      </c>
      <c r="L18" s="3874" t="s">
        <v>2945</v>
      </c>
      <c r="M18" s="144"/>
      <c r="N18" s="144"/>
    </row>
    <row r="19" spans="1:14" ht="12" customHeight="1" x14ac:dyDescent="0.2">
      <c r="A19" s="1301" t="s">
        <v>2092</v>
      </c>
      <c r="B19" s="3871" t="s">
        <v>2963</v>
      </c>
      <c r="C19" s="3871" t="s">
        <v>2961</v>
      </c>
      <c r="D19" s="3874" t="s">
        <v>2961</v>
      </c>
      <c r="E19" s="3874" t="s">
        <v>2961</v>
      </c>
      <c r="F19" s="3874" t="s">
        <v>2961</v>
      </c>
      <c r="G19" s="3871" t="n">
        <v>24157.315105285496</v>
      </c>
      <c r="H19" s="3871" t="n">
        <v>5240.517011974036</v>
      </c>
      <c r="I19" s="3871" t="n">
        <v>0.11855131799957</v>
      </c>
      <c r="J19" s="3871" t="s">
        <v>2939</v>
      </c>
      <c r="K19" s="3871" t="n">
        <v>0.00269513179996</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12.17473373522142</v>
      </c>
      <c r="L20" s="3871" t="s">
        <v>2939</v>
      </c>
      <c r="M20" s="144"/>
      <c r="N20" s="144"/>
    </row>
    <row r="21" spans="1:14" ht="12" customHeight="1" x14ac:dyDescent="0.2">
      <c r="A21" s="1301" t="s">
        <v>323</v>
      </c>
      <c r="B21" s="3871" t="s">
        <v>1185</v>
      </c>
      <c r="C21" s="3871" t="s">
        <v>2961</v>
      </c>
      <c r="D21" s="3874" t="s">
        <v>2961</v>
      </c>
      <c r="E21" s="3872" t="s">
        <v>1185</v>
      </c>
      <c r="F21" s="3874" t="s">
        <v>2961</v>
      </c>
      <c r="G21" s="3871" t="n">
        <v>16.95068834032355</v>
      </c>
      <c r="H21" s="3871" t="s">
        <v>2939</v>
      </c>
      <c r="I21" s="3872" t="s">
        <v>1185</v>
      </c>
      <c r="J21" s="3872" t="s">
        <v>1185</v>
      </c>
      <c r="K21" s="3871" t="n">
        <v>3.56489633</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7.34968068</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6.53025468</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0.819426</v>
      </c>
      <c r="L25" s="3871" t="s">
        <v>2942</v>
      </c>
      <c r="M25" s="144"/>
      <c r="N25" s="144"/>
    </row>
    <row r="26" spans="1:14" ht="12" customHeight="1" x14ac:dyDescent="0.2">
      <c r="A26" s="1301" t="s">
        <v>325</v>
      </c>
      <c r="B26" s="3871" t="s">
        <v>1185</v>
      </c>
      <c r="C26" s="3871" t="s">
        <v>2961</v>
      </c>
      <c r="D26" s="3874" t="s">
        <v>2961</v>
      </c>
      <c r="E26" s="3874" t="s">
        <v>2961</v>
      </c>
      <c r="F26" s="3872" t="s">
        <v>1185</v>
      </c>
      <c r="G26" s="3874" t="n">
        <v>247.61714989098405</v>
      </c>
      <c r="H26" s="3874" t="s">
        <v>2945</v>
      </c>
      <c r="I26" s="3874" t="n">
        <v>0.3761718</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39.572875</v>
      </c>
      <c r="H27" s="3871" t="s">
        <v>2939</v>
      </c>
      <c r="I27" s="3871" t="n">
        <v>0.3761718</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208.04427489098404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236.95142462055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2181.9346925694645</v>
      </c>
      <c r="H30" s="3871" t="n">
        <v>639.4933243645478</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15296.881841313287</v>
      </c>
      <c r="H31" s="3874" t="s">
        <v>2945</v>
      </c>
      <c r="I31" s="3874" t="n">
        <v>45.64405054401983</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0.2412</v>
      </c>
      <c r="H32" s="3871" t="s">
        <v>2939</v>
      </c>
      <c r="I32" s="3871" t="n">
        <v>8.28E-4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9307.23936134233</v>
      </c>
      <c r="H33" s="3871" t="s">
        <v>2939</v>
      </c>
      <c r="I33" s="3871" t="n">
        <v>12.0864274751</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268.5723501408044</v>
      </c>
      <c r="H34" s="3871" t="s">
        <v>2939</v>
      </c>
      <c r="I34" s="3871" t="n">
        <v>0.00885087870574</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78.750587</v>
      </c>
      <c r="H35" s="3871" t="s">
        <v>2939</v>
      </c>
      <c r="I35" s="3871" t="n">
        <v>0.17241398</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2948</v>
      </c>
      <c r="H36" s="3871" t="s">
        <v>2939</v>
      </c>
      <c r="I36" s="3871" t="n">
        <v>0.005</v>
      </c>
      <c r="J36" s="3871" t="s">
        <v>2942</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1815.3674497604823</v>
      </c>
      <c r="H37" s="3871" t="s">
        <v>2939</v>
      </c>
      <c r="I37" s="3871" t="n">
        <v>0.03779808390843</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3826.710893069669</v>
      </c>
      <c r="H38" s="3874" t="s">
        <v>2939</v>
      </c>
      <c r="I38" s="3874" t="n">
        <v>33.33273212630566</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12336.90763389963</v>
      </c>
      <c r="H39" s="3874" t="s">
        <v>2939</v>
      </c>
      <c r="I39" s="3874" t="n">
        <v>5.10835404123001</v>
      </c>
      <c r="J39" s="3874" t="s">
        <v>2939</v>
      </c>
      <c r="K39" s="3874" t="n">
        <v>1.72343250473959</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85313.00830781479</v>
      </c>
      <c r="H9" s="3874" t="n">
        <v>1273.56049073792</v>
      </c>
      <c r="I9" s="3874" t="n">
        <v>6.99321596243244</v>
      </c>
      <c r="J9" s="3874" t="s">
        <v>2954</v>
      </c>
      <c r="K9" s="3874" t="n">
        <v>0.07994871577057</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75130.48864833124</v>
      </c>
      <c r="H10" s="3874" t="n">
        <v>1273.56049073792</v>
      </c>
      <c r="I10" s="3874" t="n">
        <v>6.09223679016321</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60014.68741607604</v>
      </c>
      <c r="H11" s="3871" t="s">
        <v>2940</v>
      </c>
      <c r="I11" s="3871" t="n">
        <v>2.07433908772481</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4842.49220147443</v>
      </c>
      <c r="H12" s="3871" t="n">
        <v>1273.56049073792</v>
      </c>
      <c r="I12" s="3871" t="n">
        <v>1.12257775649302</v>
      </c>
      <c r="J12" s="3871" t="s">
        <v>2940</v>
      </c>
      <c r="K12" s="3872" t="s">
        <v>1185</v>
      </c>
      <c r="L12" s="3872" t="s">
        <v>1185</v>
      </c>
      <c r="M12" s="144"/>
      <c r="N12" s="144"/>
      <c r="O12" s="144"/>
    </row>
    <row r="13" spans="1:15" ht="12" customHeight="1" x14ac:dyDescent="0.2">
      <c r="A13" s="922" t="s">
        <v>379</v>
      </c>
      <c r="B13" s="3871" t="s">
        <v>1185</v>
      </c>
      <c r="C13" s="3871" t="s">
        <v>2961</v>
      </c>
      <c r="D13" s="3874" t="s">
        <v>2941</v>
      </c>
      <c r="E13" s="3874" t="s">
        <v>2954</v>
      </c>
      <c r="F13" s="3872" t="s">
        <v>1185</v>
      </c>
      <c r="G13" s="3871" t="s">
        <v>2948</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2136.310531455188</v>
      </c>
      <c r="H14" s="3871" t="s">
        <v>2940</v>
      </c>
      <c r="I14" s="3871" t="n">
        <v>2.89359249901175</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110.438325723964</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8026.560173601616</v>
      </c>
      <c r="H16" s="3874" t="s">
        <v>2939</v>
      </c>
      <c r="I16" s="3874" t="n">
        <v>0.00172744693363</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3500.2575755739076</v>
      </c>
      <c r="H17" s="3871" t="s">
        <v>2949</v>
      </c>
      <c r="I17" s="3871" t="n">
        <v>0.90097917226923</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4718.41385230464</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214.49464945885413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1095.1567354808758</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654.196846665266</v>
      </c>
      <c r="H22" s="3874" t="s">
        <v>2940</v>
      </c>
      <c r="I22" s="3874" t="s">
        <v>2953</v>
      </c>
      <c r="J22" s="3874" t="s">
        <v>2940</v>
      </c>
      <c r="K22" s="3874" t="n">
        <v>0.07994871577057</v>
      </c>
      <c r="L22" s="3874" t="s">
        <v>2940</v>
      </c>
      <c r="M22" s="144"/>
      <c r="N22" s="144"/>
      <c r="O22" s="144"/>
    </row>
    <row r="23" spans="1:15" ht="12" customHeight="1" x14ac:dyDescent="0.2">
      <c r="A23" s="3889" t="s">
        <v>553</v>
      </c>
      <c r="B23" s="3871" t="s">
        <v>1185</v>
      </c>
      <c r="C23" s="3871" t="s">
        <v>2961</v>
      </c>
      <c r="D23" s="3874" t="s">
        <v>2961</v>
      </c>
      <c r="E23" s="3874" t="s">
        <v>2954</v>
      </c>
      <c r="F23" s="3874" t="s">
        <v>2961</v>
      </c>
      <c r="G23" s="3871" t="n">
        <v>654.196846665266</v>
      </c>
      <c r="H23" s="3871" t="s">
        <v>2940</v>
      </c>
      <c r="I23" s="3871" t="s">
        <v>2953</v>
      </c>
      <c r="J23" s="3871" t="s">
        <v>2940</v>
      </c>
      <c r="K23" s="3871" t="n">
        <v>0.07994871577057</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9503.322229767213</v>
      </c>
      <c r="H24" s="3874" t="s">
        <v>2945</v>
      </c>
      <c r="I24" s="3874" t="n">
        <v>0.09260455107568</v>
      </c>
      <c r="J24" s="3874" t="s">
        <v>2945</v>
      </c>
      <c r="K24" s="3874" t="n">
        <v>0.01586066251698</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2655.8115930767044</v>
      </c>
      <c r="H25" s="3871" t="s">
        <v>2939</v>
      </c>
      <c r="I25" s="3871" t="n">
        <v>0.01538755228938</v>
      </c>
      <c r="J25" s="3871" t="s">
        <v>2939</v>
      </c>
      <c r="K25" s="3871" t="n">
        <v>0.01062326451698</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1135.014844135739</v>
      </c>
      <c r="H26" s="3871" t="s">
        <v>2939</v>
      </c>
      <c r="I26" s="3871" t="n">
        <v>0.01547118823915</v>
      </c>
      <c r="J26" s="3871" t="s">
        <v>2939</v>
      </c>
      <c r="K26" s="3871" t="n">
        <v>0.005237398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5712.49579255477</v>
      </c>
      <c r="H27" s="3874" t="s">
        <v>2939</v>
      </c>
      <c r="I27" s="3874" t="n">
        <v>0.06174581054715</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624.1863202391296</v>
      </c>
      <c r="H28" s="3874" t="s">
        <v>2939</v>
      </c>
      <c r="I28" s="3874" t="n">
        <v>3.159731615334</v>
      </c>
      <c r="J28" s="3874" t="s">
        <v>2939</v>
      </c>
      <c r="K28" s="3874" t="n">
        <v>11.66103766182105</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10.94494255973605</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8.49551250366882</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2.44943005606723</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624.1863202391296</v>
      </c>
      <c r="H32" s="3874" t="s">
        <v>2939</v>
      </c>
      <c r="I32" s="3874" t="n">
        <v>3.159731615334</v>
      </c>
      <c r="J32" s="3874" t="s">
        <v>2939</v>
      </c>
      <c r="K32" s="3874" t="n">
        <v>0.716095102085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624.1863202391296</v>
      </c>
      <c r="H33" s="3871" t="s">
        <v>2939</v>
      </c>
      <c r="I33" s="3871" t="n">
        <v>3.159731615334</v>
      </c>
      <c r="J33" s="3871" t="s">
        <v>2939</v>
      </c>
      <c r="K33" s="3871" t="n">
        <v>0.716095102085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102.36589065380579</v>
      </c>
      <c r="H34" s="3874" t="n">
        <v>258.6792824485552</v>
      </c>
      <c r="I34" s="3874" t="n">
        <v>0.55933279803143</v>
      </c>
      <c r="J34" s="3874" t="s">
        <v>2941</v>
      </c>
      <c r="K34" s="3874" t="n">
        <v>0.28236788919716</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20.73142730718345</v>
      </c>
      <c r="H35" s="3871" t="s">
        <v>2939</v>
      </c>
      <c r="I35" s="3871" t="n">
        <v>0.32363808694162</v>
      </c>
      <c r="J35" s="3871" t="s">
        <v>2939</v>
      </c>
      <c r="K35" s="3871" t="n">
        <v>0.28222745779416</v>
      </c>
      <c r="L35" s="3871" t="s">
        <v>2939</v>
      </c>
      <c r="M35" s="411"/>
      <c r="N35" s="144"/>
      <c r="O35" s="144"/>
    </row>
    <row r="36">
      <c r="A36" s="3884" t="s">
        <v>2957</v>
      </c>
      <c r="B36" s="3871" t="s">
        <v>1185</v>
      </c>
      <c r="C36" s="3871" t="s">
        <v>2961</v>
      </c>
      <c r="D36" s="3874" t="s">
        <v>2961</v>
      </c>
      <c r="E36" s="3874" t="s">
        <v>2945</v>
      </c>
      <c r="F36" s="3874" t="s">
        <v>2945</v>
      </c>
      <c r="G36" s="3871" t="n">
        <v>69.54656391489817</v>
      </c>
      <c r="H36" s="3871" t="n">
        <v>258.6792824485552</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12.08789943172417</v>
      </c>
      <c r="H37" s="3874" t="s">
        <v>2940</v>
      </c>
      <c r="I37" s="3874" t="n">
        <v>0.23569471108981</v>
      </c>
      <c r="J37" s="3874" t="s">
        <v>2940</v>
      </c>
      <c r="K37" s="3874" t="n">
        <v>1.40431403E-4</v>
      </c>
      <c r="L37" s="3874" t="s">
        <v>2939</v>
      </c>
    </row>
    <row r="38">
      <c r="A38" s="3889" t="s">
        <v>553</v>
      </c>
      <c r="B38" s="3871" t="s">
        <v>1185</v>
      </c>
      <c r="C38" s="3871" t="s">
        <v>2961</v>
      </c>
      <c r="D38" s="3874" t="s">
        <v>2961</v>
      </c>
      <c r="E38" s="3874" t="s">
        <v>2961</v>
      </c>
      <c r="F38" s="3874" t="s">
        <v>2961</v>
      </c>
      <c r="G38" s="3871" t="n">
        <v>12.08789943172417</v>
      </c>
      <c r="H38" s="3871" t="s">
        <v>2940</v>
      </c>
      <c r="I38" s="3871" t="n">
        <v>0.23569471108981</v>
      </c>
      <c r="J38" s="3871" t="s">
        <v>2940</v>
      </c>
      <c r="K38" s="3871" t="n">
        <v>1.40431403E-4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164.93634870108306</v>
      </c>
      <c r="C7" s="3873" t="n">
        <v>4550.068246128472</v>
      </c>
      <c r="D7" s="3873" t="n">
        <v>0.004877</v>
      </c>
      <c r="E7" s="3873" t="n">
        <v>13.4729932808498</v>
      </c>
      <c r="F7" s="3873" t="n">
        <v>9567.489268973084</v>
      </c>
      <c r="G7" s="3873" t="s">
        <v>2944</v>
      </c>
      <c r="H7" s="3873" t="n">
        <v>26800.491639306216</v>
      </c>
      <c r="I7" s="3873" t="s">
        <v>2944</v>
      </c>
      <c r="J7" s="3873" t="n">
        <v>5082.79977034966</v>
      </c>
      <c r="K7" s="3873" t="s">
        <v>2944</v>
      </c>
      <c r="L7" s="3873" t="n">
        <v>3254.088227959288</v>
      </c>
      <c r="M7" s="3873" t="s">
        <v>2944</v>
      </c>
      <c r="N7" s="3873" t="n">
        <v>876.4319260900137</v>
      </c>
      <c r="O7" s="3873" t="s">
        <v>2944</v>
      </c>
      <c r="P7" s="3873" t="s">
        <v>2944</v>
      </c>
      <c r="Q7" s="3873" t="n">
        <v>10.91943571012355</v>
      </c>
      <c r="R7" s="3873" t="s">
        <v>2944</v>
      </c>
      <c r="S7" s="3873" t="n">
        <v>721.7200140555838</v>
      </c>
      <c r="T7" s="3873" t="n">
        <v>605.5376055835618</v>
      </c>
      <c r="U7" s="3873" t="n">
        <v>267.8846387473606</v>
      </c>
      <c r="V7" s="3872" t="s">
        <v>1185</v>
      </c>
      <c r="W7" s="3873" t="n">
        <v>280.753649261731</v>
      </c>
      <c r="X7" s="3873" t="n">
        <v>34.12120851873031</v>
      </c>
      <c r="Y7" s="3873" t="n">
        <v>31.75186560124444</v>
      </c>
      <c r="Z7" s="3873" t="n">
        <v>8.57847625780235</v>
      </c>
      <c r="AA7" s="3873" t="n">
        <v>2.4049660599847</v>
      </c>
      <c r="AB7" s="3873" t="n">
        <v>1.20143368E-4</v>
      </c>
      <c r="AC7" s="3873" t="n">
        <v>0.62034036405584</v>
      </c>
      <c r="AD7" s="3873" t="s">
        <v>2954</v>
      </c>
      <c r="AE7" s="3873" t="s">
        <v>2954</v>
      </c>
      <c r="AF7" s="3873" t="n">
        <v>667.0440681177529</v>
      </c>
      <c r="AG7" s="3872" t="s">
        <v>1185</v>
      </c>
      <c r="AH7" s="3873" t="n">
        <v>1117.703992426378</v>
      </c>
      <c r="AI7" s="3873" t="n">
        <v>291.05540918325</v>
      </c>
      <c r="AJ7" s="3873" t="n">
        <v>3.51241466696</v>
      </c>
    </row>
    <row r="8" spans="1:36" ht="12" x14ac:dyDescent="0.2">
      <c r="A8" s="1339" t="s">
        <v>410</v>
      </c>
      <c r="B8" s="3873" t="n">
        <v>108.344817012476</v>
      </c>
      <c r="C8" s="3873" t="n">
        <v>1.784476785461</v>
      </c>
      <c r="D8" s="3873" t="s">
        <v>2939</v>
      </c>
      <c r="E8" s="3873" t="s">
        <v>2939</v>
      </c>
      <c r="F8" s="3873" t="n">
        <v>41.805332327783</v>
      </c>
      <c r="G8" s="3873" t="s">
        <v>2939</v>
      </c>
      <c r="H8" s="3873" t="n">
        <v>8.623630849761</v>
      </c>
      <c r="I8" s="3873" t="s">
        <v>2939</v>
      </c>
      <c r="J8" s="3873" t="n">
        <v>6.2623660372</v>
      </c>
      <c r="K8" s="3873" t="s">
        <v>2939</v>
      </c>
      <c r="L8" s="3873" t="n">
        <v>0.092</v>
      </c>
      <c r="M8" s="3873" t="s">
        <v>2939</v>
      </c>
      <c r="N8" s="3873" t="n">
        <v>11.449648037301</v>
      </c>
      <c r="O8" s="3873" t="s">
        <v>2939</v>
      </c>
      <c r="P8" s="3873" t="s">
        <v>2939</v>
      </c>
      <c r="Q8" s="3873" t="s">
        <v>2939</v>
      </c>
      <c r="R8" s="3873" t="s">
        <v>2939</v>
      </c>
      <c r="S8" s="3873" t="s">
        <v>2939</v>
      </c>
      <c r="T8" s="3873" t="n">
        <v>5.072</v>
      </c>
      <c r="U8" s="3873" t="n">
        <v>22.644</v>
      </c>
      <c r="V8" s="3872" t="s">
        <v>1185</v>
      </c>
      <c r="W8" s="3873" t="n">
        <v>177.932437708886</v>
      </c>
      <c r="X8" s="3873" t="n">
        <v>2.826437708886</v>
      </c>
      <c r="Y8" s="3873" t="n">
        <v>26.353341902314</v>
      </c>
      <c r="Z8" s="3873" t="n">
        <v>7.229038251066</v>
      </c>
      <c r="AA8" s="3873" t="s">
        <v>2939</v>
      </c>
      <c r="AB8" s="3873" t="n">
        <v>1.20143368E-4</v>
      </c>
      <c r="AC8" s="3873" t="n">
        <v>0.61707693555</v>
      </c>
      <c r="AD8" s="3873" t="s">
        <v>2939</v>
      </c>
      <c r="AE8" s="3873" t="s">
        <v>2939</v>
      </c>
      <c r="AF8" s="3873" t="n">
        <v>27.95263915048013</v>
      </c>
      <c r="AG8" s="3872" t="s">
        <v>1185</v>
      </c>
      <c r="AH8" s="3873" t="n">
        <v>65.2449212</v>
      </c>
      <c r="AI8" s="3873" t="n">
        <v>0.04605396</v>
      </c>
      <c r="AJ8" s="3873" t="s">
        <v>2939</v>
      </c>
    </row>
    <row r="9" spans="1:36" ht="12" x14ac:dyDescent="0.2">
      <c r="A9" s="1286" t="s">
        <v>411</v>
      </c>
      <c r="B9" s="3873" t="n">
        <v>108.344817012476</v>
      </c>
      <c r="C9" s="3873" t="n">
        <v>1.784476785461</v>
      </c>
      <c r="D9" s="3873" t="s">
        <v>1185</v>
      </c>
      <c r="E9" s="3873" t="s">
        <v>1185</v>
      </c>
      <c r="F9" s="3873" t="n">
        <v>41.805332327783</v>
      </c>
      <c r="G9" s="3873" t="s">
        <v>1185</v>
      </c>
      <c r="H9" s="3873" t="n">
        <v>8.623630849761</v>
      </c>
      <c r="I9" s="3873" t="s">
        <v>1185</v>
      </c>
      <c r="J9" s="3873" t="n">
        <v>6.2623660372</v>
      </c>
      <c r="K9" s="3873" t="s">
        <v>1185</v>
      </c>
      <c r="L9" s="3873" t="n">
        <v>0.092</v>
      </c>
      <c r="M9" s="3873" t="s">
        <v>1185</v>
      </c>
      <c r="N9" s="3873" t="n">
        <v>11.449648037301</v>
      </c>
      <c r="O9" s="3873" t="s">
        <v>1185</v>
      </c>
      <c r="P9" s="3873" t="s">
        <v>1185</v>
      </c>
      <c r="Q9" s="3873" t="s">
        <v>1185</v>
      </c>
      <c r="R9" s="3873" t="s">
        <v>1185</v>
      </c>
      <c r="S9" s="3873" t="s">
        <v>1185</v>
      </c>
      <c r="T9" s="3873" t="n">
        <v>5.072</v>
      </c>
      <c r="U9" s="3873" t="n">
        <v>22.644</v>
      </c>
      <c r="V9" s="3872" t="s">
        <v>1185</v>
      </c>
      <c r="W9" s="3873" t="n">
        <v>177.932437708886</v>
      </c>
      <c r="X9" s="3873" t="n">
        <v>2.826437708886</v>
      </c>
      <c r="Y9" s="3873" t="n">
        <v>26.353341902314</v>
      </c>
      <c r="Z9" s="3873" t="n">
        <v>7.229038251066</v>
      </c>
      <c r="AA9" s="3873" t="s">
        <v>2942</v>
      </c>
      <c r="AB9" s="3873" t="n">
        <v>1.20143368E-4</v>
      </c>
      <c r="AC9" s="3873" t="n">
        <v>0.61707693555</v>
      </c>
      <c r="AD9" s="3873" t="s">
        <v>1185</v>
      </c>
      <c r="AE9" s="3873" t="s">
        <v>1185</v>
      </c>
      <c r="AF9" s="3873" t="n">
        <v>27.95263915048013</v>
      </c>
      <c r="AG9" s="3872" t="s">
        <v>1185</v>
      </c>
      <c r="AH9" s="3873" t="n">
        <v>65.2449212</v>
      </c>
      <c r="AI9" s="3873" t="n">
        <v>0.04605396</v>
      </c>
      <c r="AJ9" s="3873" t="s">
        <v>1185</v>
      </c>
    </row>
    <row r="10" spans="1:36" ht="12" x14ac:dyDescent="0.2">
      <c r="A10" s="1342" t="s">
        <v>412</v>
      </c>
      <c r="B10" s="3873" t="n">
        <v>22.5358267</v>
      </c>
      <c r="C10" s="3873" t="s">
        <v>2939</v>
      </c>
      <c r="D10" s="3873" t="s">
        <v>1185</v>
      </c>
      <c r="E10" s="3873" t="s">
        <v>1185</v>
      </c>
      <c r="F10" s="3873" t="n">
        <v>0.56</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175.106</v>
      </c>
      <c r="X10" s="3873" t="s">
        <v>2939</v>
      </c>
      <c r="Y10" s="3873" t="s">
        <v>2939</v>
      </c>
      <c r="Z10" s="3873" t="s">
        <v>2939</v>
      </c>
      <c r="AA10" s="3873" t="s">
        <v>1185</v>
      </c>
      <c r="AB10" s="3873" t="s">
        <v>2939</v>
      </c>
      <c r="AC10" s="3873" t="s">
        <v>1185</v>
      </c>
      <c r="AD10" s="3873" t="s">
        <v>1185</v>
      </c>
      <c r="AE10" s="3873" t="s">
        <v>1185</v>
      </c>
      <c r="AF10" s="3873" t="s">
        <v>1185</v>
      </c>
      <c r="AG10" s="3872" t="s">
        <v>1185</v>
      </c>
      <c r="AH10" s="3873" t="n">
        <v>65.2449212</v>
      </c>
      <c r="AI10" s="3873" t="s">
        <v>2942</v>
      </c>
      <c r="AJ10" s="3873" t="s">
        <v>1185</v>
      </c>
    </row>
    <row r="11" spans="1:36" ht="12" x14ac:dyDescent="0.2">
      <c r="A11" s="1342" t="s">
        <v>413</v>
      </c>
      <c r="B11" s="3873" t="n">
        <v>85.808990312476</v>
      </c>
      <c r="C11" s="3873" t="n">
        <v>1.784476785461</v>
      </c>
      <c r="D11" s="3873" t="s">
        <v>1185</v>
      </c>
      <c r="E11" s="3873" t="s">
        <v>1185</v>
      </c>
      <c r="F11" s="3873" t="n">
        <v>41.245332327783</v>
      </c>
      <c r="G11" s="3873" t="s">
        <v>1185</v>
      </c>
      <c r="H11" s="3873" t="n">
        <v>8.623630849761</v>
      </c>
      <c r="I11" s="3873" t="s">
        <v>1185</v>
      </c>
      <c r="J11" s="3873" t="n">
        <v>6.2623660372</v>
      </c>
      <c r="K11" s="3873" t="s">
        <v>1185</v>
      </c>
      <c r="L11" s="3873" t="n">
        <v>0.092</v>
      </c>
      <c r="M11" s="3873" t="s">
        <v>1185</v>
      </c>
      <c r="N11" s="3873" t="n">
        <v>11.449648037301</v>
      </c>
      <c r="O11" s="3873" t="s">
        <v>1185</v>
      </c>
      <c r="P11" s="3873" t="s">
        <v>1185</v>
      </c>
      <c r="Q11" s="3873" t="s">
        <v>1185</v>
      </c>
      <c r="R11" s="3873" t="s">
        <v>1185</v>
      </c>
      <c r="S11" s="3873" t="s">
        <v>1185</v>
      </c>
      <c r="T11" s="3873" t="n">
        <v>5.072</v>
      </c>
      <c r="U11" s="3873" t="n">
        <v>22.644</v>
      </c>
      <c r="V11" s="3872" t="s">
        <v>1185</v>
      </c>
      <c r="W11" s="3873" t="n">
        <v>2.826437708886</v>
      </c>
      <c r="X11" s="3873" t="n">
        <v>2.826437708886</v>
      </c>
      <c r="Y11" s="3873" t="n">
        <v>26.353341902314</v>
      </c>
      <c r="Z11" s="3873" t="n">
        <v>7.229038251066</v>
      </c>
      <c r="AA11" s="3873" t="s">
        <v>2942</v>
      </c>
      <c r="AB11" s="3873" t="n">
        <v>1.20143368E-4</v>
      </c>
      <c r="AC11" s="3873" t="n">
        <v>0.61707693555</v>
      </c>
      <c r="AD11" s="3873" t="s">
        <v>1185</v>
      </c>
      <c r="AE11" s="3873" t="s">
        <v>1185</v>
      </c>
      <c r="AF11" s="3873" t="n">
        <v>27.95263915048013</v>
      </c>
      <c r="AG11" s="3872" t="s">
        <v>1185</v>
      </c>
      <c r="AH11" s="3873" t="s">
        <v>1185</v>
      </c>
      <c r="AI11" s="3873" t="n">
        <v>0.04605396</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27.0675</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57.01043420248219</v>
      </c>
      <c r="X13" s="3873" t="n">
        <v>5.71417596059264</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12.83797113267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57.01043420248219</v>
      </c>
      <c r="X14" s="3873" t="n">
        <v>5.71417596059264</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0.003</v>
      </c>
      <c r="AJ14" s="3872" t="s">
        <v>1185</v>
      </c>
    </row>
    <row r="15" spans="1:36" ht="12" x14ac:dyDescent="0.2">
      <c r="A15" s="1286" t="s">
        <v>417</v>
      </c>
      <c r="B15" s="3873" t="s">
        <v>2939</v>
      </c>
      <c r="C15" s="3873" t="s">
        <v>2939</v>
      </c>
      <c r="D15" s="3873" t="s">
        <v>2939</v>
      </c>
      <c r="E15" s="3873" t="s">
        <v>2939</v>
      </c>
      <c r="F15" s="3873" t="s">
        <v>2939</v>
      </c>
      <c r="G15" s="3873" t="s">
        <v>2939</v>
      </c>
      <c r="H15" s="3873" t="n">
        <v>27.0675</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10.47677406672702</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2.35819706594</v>
      </c>
      <c r="AJ16" s="3873" t="s">
        <v>1185</v>
      </c>
    </row>
    <row r="17" spans="1:36" ht="12" x14ac:dyDescent="0.2">
      <c r="A17" s="1368" t="s">
        <v>341</v>
      </c>
      <c r="B17" s="3873" t="n">
        <v>3.77939472759813</v>
      </c>
      <c r="C17" s="3873" t="n">
        <v>0.17571707407407</v>
      </c>
      <c r="D17" s="3873" t="n">
        <v>0.004877</v>
      </c>
      <c r="E17" s="3873" t="s">
        <v>2944</v>
      </c>
      <c r="F17" s="3873" t="n">
        <v>0.011025</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4.4992</v>
      </c>
      <c r="V17" s="3872" t="s">
        <v>1185</v>
      </c>
      <c r="W17" s="3873" t="n">
        <v>34.68026643792185</v>
      </c>
      <c r="X17" s="3873" t="n">
        <v>13.5883721010929</v>
      </c>
      <c r="Y17" s="3873" t="n">
        <v>1.51127935069838</v>
      </c>
      <c r="Z17" s="3873" t="s">
        <v>2954</v>
      </c>
      <c r="AA17" s="3873" t="n">
        <v>2.3986076787357</v>
      </c>
      <c r="AB17" s="3873" t="s">
        <v>2954</v>
      </c>
      <c r="AC17" s="3873" t="s">
        <v>2954</v>
      </c>
      <c r="AD17" s="3873" t="s">
        <v>2954</v>
      </c>
      <c r="AE17" s="3873" t="s">
        <v>2954</v>
      </c>
      <c r="AF17" s="3873" t="n">
        <v>86.7287500000118</v>
      </c>
      <c r="AG17" s="3872" t="s">
        <v>1185</v>
      </c>
      <c r="AH17" s="3873" t="n">
        <v>24.9679406</v>
      </c>
      <c r="AI17" s="3873" t="n">
        <v>6.95677857978279</v>
      </c>
      <c r="AJ17" s="3873" t="n">
        <v>3.51241466695645</v>
      </c>
    </row>
    <row r="18" spans="1:36" ht="12" x14ac:dyDescent="0.2">
      <c r="A18" s="1286" t="s">
        <v>342</v>
      </c>
      <c r="B18" s="3873" t="n">
        <v>3.77939472759813</v>
      </c>
      <c r="C18" s="3873" t="n">
        <v>0.16557407407407</v>
      </c>
      <c r="D18" s="3873" t="n">
        <v>0.004877</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4.4992</v>
      </c>
      <c r="V18" s="3872" t="s">
        <v>1185</v>
      </c>
      <c r="W18" s="3873" t="n">
        <v>34.53326643792185</v>
      </c>
      <c r="X18" s="3873" t="n">
        <v>13.5883721010929</v>
      </c>
      <c r="Y18" s="3873" t="n">
        <v>1.51127935069838</v>
      </c>
      <c r="Z18" s="3873" t="s">
        <v>2949</v>
      </c>
      <c r="AA18" s="3873" t="n">
        <v>2.3986076787357</v>
      </c>
      <c r="AB18" s="3873" t="s">
        <v>2949</v>
      </c>
      <c r="AC18" s="3873" t="s">
        <v>2949</v>
      </c>
      <c r="AD18" s="3873" t="s">
        <v>2949</v>
      </c>
      <c r="AE18" s="3873" t="s">
        <v>2949</v>
      </c>
      <c r="AF18" s="3873" t="n">
        <v>86.7287500000118</v>
      </c>
      <c r="AG18" s="3872" t="s">
        <v>1185</v>
      </c>
      <c r="AH18" s="3873" t="s">
        <v>2949</v>
      </c>
      <c r="AI18" s="3873" t="n">
        <v>6.95677857978279</v>
      </c>
      <c r="AJ18" s="3873" t="n">
        <v>3.51173366695645</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2940</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2953</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n">
        <v>6.81E-4</v>
      </c>
    </row>
    <row r="21" spans="1:36" ht="12" x14ac:dyDescent="0.2">
      <c r="A21" s="1286" t="s">
        <v>345</v>
      </c>
      <c r="B21" s="3873" t="s">
        <v>2949</v>
      </c>
      <c r="C21" s="3873" t="n">
        <v>0.010143</v>
      </c>
      <c r="D21" s="3873" t="s">
        <v>2949</v>
      </c>
      <c r="E21" s="3873" t="s">
        <v>2949</v>
      </c>
      <c r="F21" s="3873" t="n">
        <v>0.011025</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0.147</v>
      </c>
      <c r="X22" s="3873" t="s">
        <v>1185</v>
      </c>
      <c r="Y22" s="3873" t="s">
        <v>1185</v>
      </c>
      <c r="Z22" s="3873" t="s">
        <v>1185</v>
      </c>
      <c r="AA22" s="3873" t="s">
        <v>2942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52.81213696100892</v>
      </c>
      <c r="C23" s="3873" t="n">
        <v>4548.108052268937</v>
      </c>
      <c r="D23" s="3873" t="s">
        <v>1185</v>
      </c>
      <c r="E23" s="3873" t="n">
        <v>10.4919932808498</v>
      </c>
      <c r="F23" s="3873" t="n">
        <v>9525.6729116453</v>
      </c>
      <c r="G23" s="3873" t="s">
        <v>2942</v>
      </c>
      <c r="H23" s="3873" t="n">
        <v>26764.660508456454</v>
      </c>
      <c r="I23" s="3873" t="s">
        <v>1185</v>
      </c>
      <c r="J23" s="3873" t="n">
        <v>5076.53740431246</v>
      </c>
      <c r="K23" s="3873" t="s">
        <v>1185</v>
      </c>
      <c r="L23" s="3873" t="n">
        <v>3253.996227959288</v>
      </c>
      <c r="M23" s="3873" t="s">
        <v>1185</v>
      </c>
      <c r="N23" s="3873" t="n">
        <v>864.9822780527127</v>
      </c>
      <c r="O23" s="3873" t="s">
        <v>1185</v>
      </c>
      <c r="P23" s="3873" t="s">
        <v>1185</v>
      </c>
      <c r="Q23" s="3873" t="n">
        <v>10.91943571012355</v>
      </c>
      <c r="R23" s="3873" t="s">
        <v>2942</v>
      </c>
      <c r="S23" s="3873" t="n">
        <v>712.4387930350767</v>
      </c>
      <c r="T23" s="3873" t="n">
        <v>598.9907978989447</v>
      </c>
      <c r="U23" s="3873" t="n">
        <v>238.713923070141</v>
      </c>
      <c r="V23" s="3872" t="s">
        <v>1185</v>
      </c>
      <c r="W23" s="3873" t="n">
        <v>9.704E-4</v>
      </c>
      <c r="X23" s="3873" t="n">
        <v>3.98654455644177</v>
      </c>
      <c r="Y23" s="3873" t="n">
        <v>3.48757454471906</v>
      </c>
      <c r="Z23" s="3873" t="n">
        <v>1.34943800673635</v>
      </c>
      <c r="AA23" s="3873" t="s">
        <v>1185</v>
      </c>
      <c r="AB23" s="3873" t="s">
        <v>1185</v>
      </c>
      <c r="AC23" s="3873" t="n">
        <v>0.00326342850584</v>
      </c>
      <c r="AD23" s="3873" t="s">
        <v>1185</v>
      </c>
      <c r="AE23" s="3873" t="s">
        <v>1185</v>
      </c>
      <c r="AF23" s="3873" t="s">
        <v>1185</v>
      </c>
      <c r="AG23" s="3872" t="s">
        <v>1185</v>
      </c>
      <c r="AH23" s="3873" t="n">
        <v>879.897498466378</v>
      </c>
      <c r="AI23" s="3873" t="s">
        <v>1185</v>
      </c>
      <c r="AJ23" s="3873" t="s">
        <v>1185</v>
      </c>
    </row>
    <row r="24" spans="1:36" ht="12" x14ac:dyDescent="0.2">
      <c r="A24" s="1286" t="s">
        <v>346</v>
      </c>
      <c r="B24" s="3873" t="n">
        <v>32.38426104208811</v>
      </c>
      <c r="C24" s="3873" t="n">
        <v>4542.32314771689</v>
      </c>
      <c r="D24" s="3873" t="s">
        <v>1185</v>
      </c>
      <c r="E24" s="3873" t="s">
        <v>1185</v>
      </c>
      <c r="F24" s="3873" t="n">
        <v>9485.758233462537</v>
      </c>
      <c r="G24" s="3873" t="s">
        <v>2942</v>
      </c>
      <c r="H24" s="3873" t="n">
        <v>22333.033695590922</v>
      </c>
      <c r="I24" s="3873" t="s">
        <v>1185</v>
      </c>
      <c r="J24" s="3873" t="n">
        <v>5075.48928027204</v>
      </c>
      <c r="K24" s="3873" t="s">
        <v>1185</v>
      </c>
      <c r="L24" s="3873" t="n">
        <v>7.13914517712767</v>
      </c>
      <c r="M24" s="3873" t="s">
        <v>1185</v>
      </c>
      <c r="N24" s="3873" t="n">
        <v>8.69492148957734</v>
      </c>
      <c r="O24" s="3873" t="s">
        <v>1185</v>
      </c>
      <c r="P24" s="3873" t="s">
        <v>1185</v>
      </c>
      <c r="Q24" s="3873" t="s">
        <v>2942</v>
      </c>
      <c r="R24" s="3873" t="s">
        <v>2942</v>
      </c>
      <c r="S24" s="3873" t="s">
        <v>2942</v>
      </c>
      <c r="T24" s="3873" t="s">
        <v>1185</v>
      </c>
      <c r="U24" s="3873" t="n">
        <v>0.109482192326</v>
      </c>
      <c r="V24" s="3872" t="s">
        <v>1185</v>
      </c>
      <c r="W24" s="3873" t="n">
        <v>9.704E-4</v>
      </c>
      <c r="X24" s="3873" t="n">
        <v>3.98654455644177</v>
      </c>
      <c r="Y24" s="3873" t="n">
        <v>3.4841537553382</v>
      </c>
      <c r="Z24" s="3873" t="s">
        <v>1185</v>
      </c>
      <c r="AA24" s="3873" t="s">
        <v>1185</v>
      </c>
      <c r="AB24" s="3873" t="s">
        <v>1185</v>
      </c>
      <c r="AC24" s="3873" t="n">
        <v>0.00326342850584</v>
      </c>
      <c r="AD24" s="3873" t="s">
        <v>1185</v>
      </c>
      <c r="AE24" s="3873" t="s">
        <v>1185</v>
      </c>
      <c r="AF24" s="3873" t="s">
        <v>1185</v>
      </c>
      <c r="AG24" s="3872" t="s">
        <v>1185</v>
      </c>
      <c r="AH24" s="3873" t="n">
        <v>879.897498466378</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918.1923372551964</v>
      </c>
      <c r="I25" s="3873" t="s">
        <v>1185</v>
      </c>
      <c r="J25" s="3873" t="s">
        <v>1185</v>
      </c>
      <c r="K25" s="3873" t="s">
        <v>1185</v>
      </c>
      <c r="L25" s="3873" t="n">
        <v>2913.0269700727704</v>
      </c>
      <c r="M25" s="3873" t="s">
        <v>1185</v>
      </c>
      <c r="N25" s="3873" t="n">
        <v>74.00764715916662</v>
      </c>
      <c r="O25" s="3873" t="s">
        <v>1185</v>
      </c>
      <c r="P25" s="3873" t="s">
        <v>1185</v>
      </c>
      <c r="Q25" s="3873" t="s">
        <v>1185</v>
      </c>
      <c r="R25" s="3873" t="s">
        <v>2942</v>
      </c>
      <c r="S25" s="3873" t="n">
        <v>710.8587930350767</v>
      </c>
      <c r="T25" s="3873" t="n">
        <v>598.9907978989447</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20.42687591892081</v>
      </c>
      <c r="C26" s="3873" t="s">
        <v>1185</v>
      </c>
      <c r="D26" s="3873" t="s">
        <v>1185</v>
      </c>
      <c r="E26" s="3873" t="s">
        <v>1185</v>
      </c>
      <c r="F26" s="3873" t="n">
        <v>32.94268385909798</v>
      </c>
      <c r="G26" s="3873" t="s">
        <v>1185</v>
      </c>
      <c r="H26" s="3873" t="n">
        <v>0.25936036369524</v>
      </c>
      <c r="I26" s="3873" t="s">
        <v>1185</v>
      </c>
      <c r="J26" s="3873" t="s">
        <v>1185</v>
      </c>
      <c r="K26" s="3873" t="s">
        <v>1185</v>
      </c>
      <c r="L26" s="3873" t="s">
        <v>1185</v>
      </c>
      <c r="M26" s="3873" t="s">
        <v>1185</v>
      </c>
      <c r="N26" s="3873" t="n">
        <v>678.2659745071647</v>
      </c>
      <c r="O26" s="3873" t="s">
        <v>1185</v>
      </c>
      <c r="P26" s="3873" t="s">
        <v>1185</v>
      </c>
      <c r="Q26" s="3873" t="n">
        <v>10.91943571012355</v>
      </c>
      <c r="R26" s="3873" t="s">
        <v>1185</v>
      </c>
      <c r="S26" s="3873" t="s">
        <v>1185</v>
      </c>
      <c r="T26" s="3873" t="s">
        <v>1185</v>
      </c>
      <c r="U26" s="3873" t="s">
        <v>1185</v>
      </c>
      <c r="V26" s="3872" t="s">
        <v>1185</v>
      </c>
      <c r="W26" s="3873" t="s">
        <v>1185</v>
      </c>
      <c r="X26" s="3873" t="s">
        <v>1185</v>
      </c>
      <c r="Y26" s="3873" t="n">
        <v>0.00342078938086</v>
      </c>
      <c r="Z26" s="3873" t="n">
        <v>1.34943800673635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3492.8244882978015</v>
      </c>
      <c r="I27" s="3873" t="s">
        <v>1185</v>
      </c>
      <c r="J27" s="3873" t="s">
        <v>1185</v>
      </c>
      <c r="K27" s="3873" t="s">
        <v>1185</v>
      </c>
      <c r="L27" s="3873" t="n">
        <v>333.83011270939</v>
      </c>
      <c r="M27" s="3873" t="s">
        <v>1185</v>
      </c>
      <c r="N27" s="3873" t="n">
        <v>104.00373489680403</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10.4919932808498</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n">
        <v>1.58</v>
      </c>
      <c r="T28" s="3873" t="s">
        <v>2943</v>
      </c>
      <c r="U28" s="3873" t="n">
        <v>63.552514468</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n">
        <v>0.001</v>
      </c>
      <c r="C29" s="3873" t="n">
        <v>5.78490455204663</v>
      </c>
      <c r="D29" s="3873" t="s">
        <v>1185</v>
      </c>
      <c r="E29" s="3873" t="s">
        <v>1185</v>
      </c>
      <c r="F29" s="3873" t="n">
        <v>6.97199432366674</v>
      </c>
      <c r="G29" s="3873" t="s">
        <v>1185</v>
      </c>
      <c r="H29" s="3873" t="n">
        <v>20.35062694883642</v>
      </c>
      <c r="I29" s="3873" t="s">
        <v>1185</v>
      </c>
      <c r="J29" s="3873" t="n">
        <v>1.04812404042029</v>
      </c>
      <c r="K29" s="3873" t="s">
        <v>1185</v>
      </c>
      <c r="L29" s="3873" t="s">
        <v>2945</v>
      </c>
      <c r="M29" s="3873" t="s">
        <v>1185</v>
      </c>
      <c r="N29" s="3873" t="n">
        <v>0.01</v>
      </c>
      <c r="O29" s="3873" t="s">
        <v>1185</v>
      </c>
      <c r="P29" s="3873" t="s">
        <v>1185</v>
      </c>
      <c r="Q29" s="3873" t="s">
        <v>1185</v>
      </c>
      <c r="R29" s="3873" t="s">
        <v>1185</v>
      </c>
      <c r="S29" s="3873" t="s">
        <v>1185</v>
      </c>
      <c r="T29" s="3873" t="s">
        <v>1185</v>
      </c>
      <c r="U29" s="3873" t="n">
        <v>175.051926409815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2.981</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9.281221020507</v>
      </c>
      <c r="T30" s="3873" t="n">
        <v>1.474807684617</v>
      </c>
      <c r="U30" s="3873" t="s">
        <v>1185</v>
      </c>
      <c r="V30" s="3872" t="s">
        <v>1185</v>
      </c>
      <c r="W30" s="3873" t="n">
        <v>11.129540512441</v>
      </c>
      <c r="X30" s="3873" t="n">
        <v>8.005678191717</v>
      </c>
      <c r="Y30" s="3873" t="n">
        <v>0.399669803513</v>
      </c>
      <c r="Z30" s="3873" t="s">
        <v>1185</v>
      </c>
      <c r="AA30" s="3873" t="n">
        <v>0.006358381249</v>
      </c>
      <c r="AB30" s="3873" t="s">
        <v>2942</v>
      </c>
      <c r="AC30" s="3873" t="s">
        <v>2942</v>
      </c>
      <c r="AD30" s="3873" t="s">
        <v>1185</v>
      </c>
      <c r="AE30" s="3873" t="s">
        <v>1185</v>
      </c>
      <c r="AF30" s="3873" t="n">
        <v>551.560903168781</v>
      </c>
      <c r="AG30" s="3872" t="s">
        <v>1185</v>
      </c>
      <c r="AH30" s="3873" t="s">
        <v>1185</v>
      </c>
      <c r="AI30" s="3873" t="n">
        <v>270.6843175108</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82.09069738996673</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11.129540512441</v>
      </c>
      <c r="X32" s="3873" t="n">
        <v>8.005678191717</v>
      </c>
      <c r="Y32" s="3873" t="n">
        <v>0.399669803513</v>
      </c>
      <c r="Z32" s="3873" t="s">
        <v>1185</v>
      </c>
      <c r="AA32" s="3873" t="n">
        <v>0.006358381249</v>
      </c>
      <c r="AB32" s="3873" t="s">
        <v>1185</v>
      </c>
      <c r="AC32" s="3873" t="s">
        <v>2942</v>
      </c>
      <c r="AD32" s="3873" t="s">
        <v>1185</v>
      </c>
      <c r="AE32" s="3873" t="s">
        <v>1185</v>
      </c>
      <c r="AF32" s="3873" t="n">
        <v>551.560903168781</v>
      </c>
      <c r="AG32" s="3872" t="s">
        <v>1185</v>
      </c>
      <c r="AH32" s="3872" t="s">
        <v>1185</v>
      </c>
      <c r="AI32" s="3873" t="n">
        <v>188.59362012083017</v>
      </c>
      <c r="AJ32" s="3872" t="s">
        <v>1185</v>
      </c>
    </row>
    <row r="33" spans="1:36" ht="12" x14ac:dyDescent="0.2">
      <c r="A33" s="1286" t="s">
        <v>354</v>
      </c>
      <c r="B33" s="3873" t="s">
        <v>1185</v>
      </c>
      <c r="C33" s="3873" t="s">
        <v>1185</v>
      </c>
      <c r="D33" s="3873" t="s">
        <v>1185</v>
      </c>
      <c r="E33" s="3873" t="n">
        <v>2.981</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9.281221020507</v>
      </c>
      <c r="T33" s="3873" t="n">
        <v>1.474807684617</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2.0275156772196</v>
      </c>
      <c r="V34" s="3872" t="s">
        <v>1185</v>
      </c>
      <c r="W34" s="3873" t="s">
        <v>1185</v>
      </c>
      <c r="X34" s="3873" t="s">
        <v>1185</v>
      </c>
      <c r="Y34" s="3873" t="s">
        <v>1185</v>
      </c>
      <c r="Z34" s="3873" t="s">
        <v>1185</v>
      </c>
      <c r="AA34" s="3873" t="s">
        <v>1185</v>
      </c>
      <c r="AB34" s="3873" t="s">
        <v>1185</v>
      </c>
      <c r="AC34" s="3873" t="s">
        <v>1185</v>
      </c>
      <c r="AD34" s="3873" t="s">
        <v>1185</v>
      </c>
      <c r="AE34" s="3873" t="s">
        <v>1185</v>
      </c>
      <c r="AF34" s="3873" t="n">
        <v>0.80177579848</v>
      </c>
      <c r="AG34" s="3872" t="s">
        <v>1185</v>
      </c>
      <c r="AH34" s="3873" t="n">
        <v>147.59363216</v>
      </c>
      <c r="AI34" s="3873" t="n">
        <v>0.530288</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2.0275156772196</v>
      </c>
      <c r="V37" s="3872" t="s">
        <v>1185</v>
      </c>
      <c r="W37" s="3873" t="s">
        <v>1185</v>
      </c>
      <c r="X37" s="3873" t="s">
        <v>1185</v>
      </c>
      <c r="Y37" s="3873" t="s">
        <v>1185</v>
      </c>
      <c r="Z37" s="3873" t="s">
        <v>1185</v>
      </c>
      <c r="AA37" s="3873" t="s">
        <v>1185</v>
      </c>
      <c r="AB37" s="3873" t="s">
        <v>1185</v>
      </c>
      <c r="AC37" s="3873" t="s">
        <v>1185</v>
      </c>
      <c r="AD37" s="3873" t="s">
        <v>1185</v>
      </c>
      <c r="AE37" s="3873" t="s">
        <v>1185</v>
      </c>
      <c r="AF37" s="3873" t="n">
        <v>0.80177579848</v>
      </c>
      <c r="AG37" s="3872" t="s">
        <v>1185</v>
      </c>
      <c r="AH37" s="3873" t="n">
        <v>147.59363216</v>
      </c>
      <c r="AI37" s="3873" t="n">
        <v>0.530288</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2441.057960776029</v>
      </c>
      <c r="C39" s="3873" t="n">
        <v>3071.2960661367188</v>
      </c>
      <c r="D39" s="3873" t="n">
        <v>4.48684E-4</v>
      </c>
      <c r="E39" s="3873" t="n">
        <v>22.09570898059367</v>
      </c>
      <c r="F39" s="3873" t="n">
        <v>33486.2124414058</v>
      </c>
      <c r="G39" s="3873" t="s">
        <v>2944</v>
      </c>
      <c r="H39" s="3873" t="n">
        <v>38324.70304420789</v>
      </c>
      <c r="I39" s="3873" t="s">
        <v>2944</v>
      </c>
      <c r="J39" s="3873" t="n">
        <v>22720.11497346298</v>
      </c>
      <c r="K39" s="3873" t="s">
        <v>2944</v>
      </c>
      <c r="L39" s="3873" t="n">
        <v>403.50694026695174</v>
      </c>
      <c r="M39" s="3873" t="s">
        <v>2944</v>
      </c>
      <c r="N39" s="3873" t="n">
        <v>2822.110802009844</v>
      </c>
      <c r="O39" s="3873" t="s">
        <v>2944</v>
      </c>
      <c r="P39" s="3873" t="s">
        <v>2944</v>
      </c>
      <c r="Q39" s="3873" t="n">
        <v>107.11966431631203</v>
      </c>
      <c r="R39" s="3873" t="s">
        <v>2944</v>
      </c>
      <c r="S39" s="3873" t="n">
        <v>743.3716144772512</v>
      </c>
      <c r="T39" s="3873" t="n">
        <v>480.79685883334804</v>
      </c>
      <c r="U39" s="3873" t="n">
        <v>267.8846387473606</v>
      </c>
      <c r="V39" s="3872" t="s">
        <v>1185</v>
      </c>
      <c r="W39" s="3873" t="n">
        <v>2074.7694680441928</v>
      </c>
      <c r="X39" s="3873" t="n">
        <v>416.2787439285098</v>
      </c>
      <c r="Y39" s="3873" t="n">
        <v>280.36897325898843</v>
      </c>
      <c r="Z39" s="3873" t="n">
        <v>76.00529964412883</v>
      </c>
      <c r="AA39" s="3873" t="n">
        <v>24.77115041784241</v>
      </c>
      <c r="AB39" s="3873" t="n">
        <v>0.00110051325088</v>
      </c>
      <c r="AC39" s="3873" t="n">
        <v>5.76916538571931</v>
      </c>
      <c r="AD39" s="3873" t="s">
        <v>2954</v>
      </c>
      <c r="AE39" s="3873" t="s">
        <v>2954</v>
      </c>
      <c r="AF39" s="3873" t="n">
        <v>667.0440681177529</v>
      </c>
      <c r="AG39" s="3872" t="s">
        <v>1185</v>
      </c>
      <c r="AH39" s="3873" t="n">
        <v>1117.703992426378</v>
      </c>
      <c r="AI39" s="3873" t="n">
        <v>6636.0633293781</v>
      </c>
      <c r="AJ39" s="3873" t="n">
        <v>60.413532271712</v>
      </c>
    </row>
    <row r="40" spans="1:36" ht="12" x14ac:dyDescent="0.2">
      <c r="A40" s="1351" t="s">
        <v>419</v>
      </c>
      <c r="B40" s="3873" t="n">
        <v>1603.5032917846447</v>
      </c>
      <c r="C40" s="3873" t="n">
        <v>1.20452183018618</v>
      </c>
      <c r="D40" s="3873" t="s">
        <v>2939</v>
      </c>
      <c r="E40" s="3873" t="s">
        <v>2939</v>
      </c>
      <c r="F40" s="3873" t="n">
        <v>146.3186631472405</v>
      </c>
      <c r="G40" s="3873" t="s">
        <v>2939</v>
      </c>
      <c r="H40" s="3873" t="n">
        <v>12.33179211515823</v>
      </c>
      <c r="I40" s="3873" t="s">
        <v>2939</v>
      </c>
      <c r="J40" s="3873" t="n">
        <v>27.992776186284</v>
      </c>
      <c r="K40" s="3873" t="s">
        <v>2939</v>
      </c>
      <c r="L40" s="3873" t="n">
        <v>0.011408</v>
      </c>
      <c r="M40" s="3873" t="s">
        <v>2939</v>
      </c>
      <c r="N40" s="3873" t="n">
        <v>36.86786668010922</v>
      </c>
      <c r="O40" s="3873" t="s">
        <v>2939</v>
      </c>
      <c r="P40" s="3873" t="s">
        <v>2939</v>
      </c>
      <c r="Q40" s="3873" t="s">
        <v>2939</v>
      </c>
      <c r="R40" s="3873" t="s">
        <v>2939</v>
      </c>
      <c r="S40" s="3873" t="s">
        <v>2939</v>
      </c>
      <c r="T40" s="3873" t="n">
        <v>4.027168</v>
      </c>
      <c r="U40" s="3873" t="n">
        <v>22.644</v>
      </c>
      <c r="V40" s="3872" t="s">
        <v>1185</v>
      </c>
      <c r="W40" s="3873" t="n">
        <v>1314.9207146686676</v>
      </c>
      <c r="X40" s="3873" t="n">
        <v>34.4825400484092</v>
      </c>
      <c r="Y40" s="3873" t="n">
        <v>232.70000899743263</v>
      </c>
      <c r="Z40" s="3873" t="n">
        <v>64.04927890444476</v>
      </c>
      <c r="AA40" s="3873" t="s">
        <v>2939</v>
      </c>
      <c r="AB40" s="3873" t="n">
        <v>0.00110051325088</v>
      </c>
      <c r="AC40" s="3873" t="n">
        <v>5.738815500615</v>
      </c>
      <c r="AD40" s="3873" t="s">
        <v>2939</v>
      </c>
      <c r="AE40" s="3873" t="s">
        <v>2939</v>
      </c>
      <c r="AF40" s="3873" t="n">
        <v>27.95263915048013</v>
      </c>
      <c r="AG40" s="3872" t="s">
        <v>1185</v>
      </c>
      <c r="AH40" s="3873" t="n">
        <v>65.2449212</v>
      </c>
      <c r="AI40" s="3873" t="n">
        <v>1.050030288</v>
      </c>
      <c r="AJ40" s="3873" t="s">
        <v>2939</v>
      </c>
    </row>
    <row r="41" spans="1:36" ht="12" x14ac:dyDescent="0.2">
      <c r="A41" s="1356" t="s">
        <v>420</v>
      </c>
      <c r="B41" s="3873" t="s">
        <v>2939</v>
      </c>
      <c r="C41" s="3873" t="s">
        <v>2939</v>
      </c>
      <c r="D41" s="3873" t="s">
        <v>2939</v>
      </c>
      <c r="E41" s="3873" t="s">
        <v>2939</v>
      </c>
      <c r="F41" s="3873" t="s">
        <v>2939</v>
      </c>
      <c r="G41" s="3873" t="s">
        <v>2939</v>
      </c>
      <c r="H41" s="3873" t="n">
        <v>38.706525</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421.30710875634344</v>
      </c>
      <c r="X41" s="3873" t="n">
        <v>69.7129467192302</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292.705741824876</v>
      </c>
      <c r="AJ41" s="3873" t="s">
        <v>1185</v>
      </c>
    </row>
    <row r="42" spans="1:36" ht="12" x14ac:dyDescent="0.2">
      <c r="A42" s="1357" t="s">
        <v>421</v>
      </c>
      <c r="B42" s="3873" t="n">
        <v>55.93504196845232</v>
      </c>
      <c r="C42" s="3873" t="n">
        <v>0.118609025</v>
      </c>
      <c r="D42" s="3873" t="n">
        <v>4.48684E-4</v>
      </c>
      <c r="E42" s="3873" t="s">
        <v>2944</v>
      </c>
      <c r="F42" s="3873" t="n">
        <v>0.0385875</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4.4992</v>
      </c>
      <c r="V42" s="3872" t="s">
        <v>1185</v>
      </c>
      <c r="W42" s="3873" t="n">
        <v>256.2871689762425</v>
      </c>
      <c r="X42" s="3873" t="n">
        <v>165.77813963333338</v>
      </c>
      <c r="Y42" s="3873" t="n">
        <v>13.3445966666667</v>
      </c>
      <c r="Z42" s="3873" t="s">
        <v>2954</v>
      </c>
      <c r="AA42" s="3873" t="n">
        <v>24.70565909097771</v>
      </c>
      <c r="AB42" s="3873" t="s">
        <v>2954</v>
      </c>
      <c r="AC42" s="3873" t="s">
        <v>2954</v>
      </c>
      <c r="AD42" s="3873" t="s">
        <v>2954</v>
      </c>
      <c r="AE42" s="3873" t="s">
        <v>2954</v>
      </c>
      <c r="AF42" s="3873" t="n">
        <v>86.7287500000118</v>
      </c>
      <c r="AG42" s="3872" t="s">
        <v>1185</v>
      </c>
      <c r="AH42" s="3873" t="n">
        <v>24.9679406</v>
      </c>
      <c r="AI42" s="3873" t="n">
        <v>158.6145516190476</v>
      </c>
      <c r="AJ42" s="3873" t="n">
        <v>60.41353227165094</v>
      </c>
    </row>
    <row r="43" spans="1:36" ht="12" x14ac:dyDescent="0.2">
      <c r="A43" s="1358" t="s">
        <v>422</v>
      </c>
      <c r="B43" s="3873" t="n">
        <v>781.619627022932</v>
      </c>
      <c r="C43" s="3873" t="n">
        <v>3069.9729352815325</v>
      </c>
      <c r="D43" s="3873" t="s">
        <v>1185</v>
      </c>
      <c r="E43" s="3873" t="n">
        <v>17.20686898059367</v>
      </c>
      <c r="F43" s="3873" t="n">
        <v>33339.85519075856</v>
      </c>
      <c r="G43" s="3873" t="s">
        <v>2942</v>
      </c>
      <c r="H43" s="3873" t="n">
        <v>38273.46452709273</v>
      </c>
      <c r="I43" s="3873" t="s">
        <v>1185</v>
      </c>
      <c r="J43" s="3873" t="n">
        <v>22692.122197276694</v>
      </c>
      <c r="K43" s="3873" t="s">
        <v>1185</v>
      </c>
      <c r="L43" s="3873" t="n">
        <v>403.4955322669517</v>
      </c>
      <c r="M43" s="3873" t="s">
        <v>1185</v>
      </c>
      <c r="N43" s="3873" t="n">
        <v>2785.242935329735</v>
      </c>
      <c r="O43" s="3873" t="s">
        <v>1185</v>
      </c>
      <c r="P43" s="3873" t="s">
        <v>1185</v>
      </c>
      <c r="Q43" s="3873" t="n">
        <v>107.11966431631203</v>
      </c>
      <c r="R43" s="3873" t="s">
        <v>2942</v>
      </c>
      <c r="S43" s="3873" t="n">
        <v>733.8119568261291</v>
      </c>
      <c r="T43" s="3873" t="n">
        <v>475.59869353176214</v>
      </c>
      <c r="U43" s="3873" t="n">
        <v>238.713923070141</v>
      </c>
      <c r="V43" s="3872" t="s">
        <v>1185</v>
      </c>
      <c r="W43" s="3873" t="n">
        <v>0.007171256</v>
      </c>
      <c r="X43" s="3873" t="n">
        <v>48.6358435885896</v>
      </c>
      <c r="Y43" s="3873" t="n">
        <v>30.7952832298693</v>
      </c>
      <c r="Z43" s="3873" t="n">
        <v>11.95602073968406</v>
      </c>
      <c r="AA43" s="3873" t="s">
        <v>1185</v>
      </c>
      <c r="AB43" s="3873" t="s">
        <v>1185</v>
      </c>
      <c r="AC43" s="3873" t="n">
        <v>0.03034988510431</v>
      </c>
      <c r="AD43" s="3873" t="s">
        <v>1185</v>
      </c>
      <c r="AE43" s="3873" t="s">
        <v>1185</v>
      </c>
      <c r="AF43" s="3873" t="s">
        <v>1185</v>
      </c>
      <c r="AG43" s="3872" t="s">
        <v>1185</v>
      </c>
      <c r="AH43" s="3873" t="n">
        <v>879.897498466378</v>
      </c>
      <c r="AI43" s="3873" t="s">
        <v>1185</v>
      </c>
      <c r="AJ43" s="3873" t="s">
        <v>1185</v>
      </c>
    </row>
    <row r="44" spans="1:36" ht="12" x14ac:dyDescent="0.2">
      <c r="A44" s="1357" t="s">
        <v>423</v>
      </c>
      <c r="B44" s="3873" t="s">
        <v>1185</v>
      </c>
      <c r="C44" s="3873" t="s">
        <v>1185</v>
      </c>
      <c r="D44" s="3873" t="s">
        <v>1185</v>
      </c>
      <c r="E44" s="3873" t="n">
        <v>4.88884</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9.55965765112221</v>
      </c>
      <c r="T44" s="3873" t="n">
        <v>1.1709973015859</v>
      </c>
      <c r="U44" s="3873" t="s">
        <v>1185</v>
      </c>
      <c r="V44" s="3872" t="s">
        <v>1185</v>
      </c>
      <c r="W44" s="3873" t="n">
        <v>82.247304386939</v>
      </c>
      <c r="X44" s="3873" t="n">
        <v>97.66927393894741</v>
      </c>
      <c r="Y44" s="3873" t="n">
        <v>3.52908436501979</v>
      </c>
      <c r="Z44" s="3873" t="s">
        <v>1185</v>
      </c>
      <c r="AA44" s="3873" t="n">
        <v>0.0654913268647</v>
      </c>
      <c r="AB44" s="3873" t="s">
        <v>2942</v>
      </c>
      <c r="AC44" s="3873" t="s">
        <v>2942</v>
      </c>
      <c r="AD44" s="3873" t="s">
        <v>1185</v>
      </c>
      <c r="AE44" s="3873" t="s">
        <v>1185</v>
      </c>
      <c r="AF44" s="3873" t="n">
        <v>551.560903168781</v>
      </c>
      <c r="AG44" s="3872" t="s">
        <v>1185</v>
      </c>
      <c r="AH44" s="3873" t="s">
        <v>1185</v>
      </c>
      <c r="AI44" s="3873" t="n">
        <v>6171.60243924624</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2.0275156772196</v>
      </c>
      <c r="V45" s="3872" t="s">
        <v>1185</v>
      </c>
      <c r="W45" s="3873" t="s">
        <v>1185</v>
      </c>
      <c r="X45" s="3873" t="s">
        <v>1185</v>
      </c>
      <c r="Y45" s="3873" t="s">
        <v>1185</v>
      </c>
      <c r="Z45" s="3873" t="s">
        <v>1185</v>
      </c>
      <c r="AA45" s="3873" t="s">
        <v>1185</v>
      </c>
      <c r="AB45" s="3873" t="s">
        <v>1185</v>
      </c>
      <c r="AC45" s="3873" t="s">
        <v>1185</v>
      </c>
      <c r="AD45" s="3873" t="s">
        <v>1185</v>
      </c>
      <c r="AE45" s="3873" t="s">
        <v>1185</v>
      </c>
      <c r="AF45" s="3873" t="n">
        <v>0.80177579848</v>
      </c>
      <c r="AG45" s="3872" t="s">
        <v>1185</v>
      </c>
      <c r="AH45" s="3873" t="n">
        <v>147.59363216</v>
      </c>
      <c r="AI45" s="3873" t="n">
        <v>12.0905664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25099.0</v>
      </c>
      <c r="E12" s="3874" t="n">
        <v>0.88947076377545</v>
      </c>
      <c r="F12" s="3871" t="n">
        <v>22.3248267</v>
      </c>
      <c r="G12" s="3871" t="s">
        <v>2939</v>
      </c>
    </row>
    <row r="13">
      <c r="A13" s="3899" t="s">
        <v>390</v>
      </c>
      <c r="B13" s="3874" t="s">
        <v>390</v>
      </c>
      <c r="C13" s="3871" t="s">
        <v>434</v>
      </c>
      <c r="D13" s="3871" t="s">
        <v>2964</v>
      </c>
      <c r="E13" s="3874" t="s">
        <v>2945</v>
      </c>
      <c r="F13" s="3871" t="s">
        <v>2939</v>
      </c>
      <c r="G13" s="3871" t="s">
        <v>2939</v>
      </c>
    </row>
    <row r="14">
      <c r="A14" s="3899" t="s">
        <v>393</v>
      </c>
      <c r="B14" s="3874" t="s">
        <v>393</v>
      </c>
      <c r="C14" s="3871" t="s">
        <v>434</v>
      </c>
      <c r="D14" s="3871" t="s">
        <v>2964</v>
      </c>
      <c r="E14" s="3874" t="s">
        <v>2945</v>
      </c>
      <c r="F14" s="3871" t="s">
        <v>2939</v>
      </c>
      <c r="G14" s="3871" t="s">
        <v>2939</v>
      </c>
    </row>
    <row r="15">
      <c r="A15" s="3899" t="s">
        <v>395</v>
      </c>
      <c r="B15" s="3874" t="s">
        <v>395</v>
      </c>
      <c r="C15" s="3871" t="s">
        <v>434</v>
      </c>
      <c r="D15" s="3871" t="s">
        <v>2964</v>
      </c>
      <c r="E15" s="3874" t="s">
        <v>2945</v>
      </c>
      <c r="F15" s="3871" t="s">
        <v>2939</v>
      </c>
      <c r="G15" s="3871" t="s">
        <v>2939</v>
      </c>
    </row>
    <row r="16">
      <c r="A16" s="3899" t="s">
        <v>397</v>
      </c>
      <c r="B16" s="3874" t="s">
        <v>397</v>
      </c>
      <c r="C16" s="3871" t="s">
        <v>434</v>
      </c>
      <c r="D16" s="3871" t="s">
        <v>2964</v>
      </c>
      <c r="E16" s="3874" t="s">
        <v>2945</v>
      </c>
      <c r="F16" s="3871" t="s">
        <v>2939</v>
      </c>
      <c r="G16" s="3871" t="s">
        <v>2939</v>
      </c>
    </row>
    <row r="17">
      <c r="A17" s="3899" t="s">
        <v>399</v>
      </c>
      <c r="B17" s="3874" t="s">
        <v>399</v>
      </c>
      <c r="C17" s="3871" t="s">
        <v>434</v>
      </c>
      <c r="D17" s="3871" t="s">
        <v>2964</v>
      </c>
      <c r="E17" s="3874" t="s">
        <v>2945</v>
      </c>
      <c r="F17" s="3871" t="s">
        <v>2939</v>
      </c>
      <c r="G17" s="3871" t="s">
        <v>2939</v>
      </c>
    </row>
    <row r="18">
      <c r="A18" s="3899" t="s">
        <v>401</v>
      </c>
      <c r="B18" s="3874" t="s">
        <v>401</v>
      </c>
      <c r="C18" s="3871" t="s">
        <v>434</v>
      </c>
      <c r="D18" s="3871" t="s">
        <v>2964</v>
      </c>
      <c r="E18" s="3874" t="s">
        <v>2945</v>
      </c>
      <c r="F18" s="3871" t="s">
        <v>2939</v>
      </c>
      <c r="G18" s="3871" t="s">
        <v>2939</v>
      </c>
    </row>
    <row r="19">
      <c r="A19" s="3899" t="s">
        <v>2965</v>
      </c>
      <c r="B19" s="3874" t="s">
        <v>2965</v>
      </c>
      <c r="C19" s="3871" t="s">
        <v>434</v>
      </c>
      <c r="D19" s="3871" t="n">
        <v>25099.0</v>
      </c>
      <c r="E19" s="3874" t="n">
        <v>6.42858281206423</v>
      </c>
      <c r="F19" s="3871" t="n">
        <v>161.351</v>
      </c>
      <c r="G19" s="3871" t="s">
        <v>2939</v>
      </c>
    </row>
    <row r="20">
      <c r="A20" s="3899" t="s">
        <v>2966</v>
      </c>
      <c r="B20" s="3874" t="s">
        <v>2966</v>
      </c>
      <c r="C20" s="3871" t="s">
        <v>434</v>
      </c>
      <c r="D20" s="3871" t="s">
        <v>2964</v>
      </c>
      <c r="E20" s="3874" t="s">
        <v>2945</v>
      </c>
      <c r="F20" s="3871" t="s">
        <v>2939</v>
      </c>
      <c r="G20" s="3871" t="s">
        <v>2939</v>
      </c>
    </row>
    <row r="21">
      <c r="A21" s="3899" t="s">
        <v>2967</v>
      </c>
      <c r="B21" s="3874" t="s">
        <v>2967</v>
      </c>
      <c r="C21" s="3871" t="s">
        <v>434</v>
      </c>
      <c r="D21" s="3871" t="s">
        <v>2964</v>
      </c>
      <c r="E21" s="3874" t="s">
        <v>2945</v>
      </c>
      <c r="F21" s="3871" t="s">
        <v>2939</v>
      </c>
      <c r="G21" s="3871" t="s">
        <v>2939</v>
      </c>
    </row>
    <row r="22">
      <c r="A22" s="3899" t="s">
        <v>2968</v>
      </c>
      <c r="B22" s="3874" t="s">
        <v>2968</v>
      </c>
      <c r="C22" s="3871" t="s">
        <v>434</v>
      </c>
      <c r="D22" s="3871" t="s">
        <v>2964</v>
      </c>
      <c r="E22" s="3874" t="s">
        <v>2945</v>
      </c>
      <c r="F22" s="3871" t="s">
        <v>2939</v>
      </c>
      <c r="G22" s="3871" t="s">
        <v>2939</v>
      </c>
    </row>
    <row r="23">
      <c r="A23" s="3899" t="s">
        <v>2969</v>
      </c>
      <c r="B23" s="3874" t="s">
        <v>2969</v>
      </c>
      <c r="C23" s="3871" t="s">
        <v>434</v>
      </c>
      <c r="D23" s="3871" t="s">
        <v>2964</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171.9771712</v>
      </c>
      <c r="G25" s="3874" t="s">
        <v>1185</v>
      </c>
    </row>
    <row r="26">
      <c r="A26" s="3899" t="s">
        <v>389</v>
      </c>
      <c r="B26" s="3874" t="s">
        <v>389</v>
      </c>
      <c r="C26" s="3871" t="s">
        <v>134</v>
      </c>
      <c r="D26" s="3871" t="s">
        <v>2942</v>
      </c>
      <c r="E26" s="3874" t="s">
        <v>2942</v>
      </c>
      <c r="F26" s="3871" t="n">
        <v>0.211</v>
      </c>
      <c r="G26" s="3871" t="s">
        <v>2942</v>
      </c>
    </row>
    <row r="27">
      <c r="A27" s="3899" t="s">
        <v>393</v>
      </c>
      <c r="B27" s="3874" t="s">
        <v>393</v>
      </c>
      <c r="C27" s="3871" t="s">
        <v>134</v>
      </c>
      <c r="D27" s="3871" t="s">
        <v>2942</v>
      </c>
      <c r="E27" s="3874" t="s">
        <v>2942</v>
      </c>
      <c r="F27" s="3871" t="n">
        <v>0.56</v>
      </c>
      <c r="G27" s="3871" t="s">
        <v>2942</v>
      </c>
    </row>
    <row r="28">
      <c r="A28" s="3899" t="s">
        <v>397</v>
      </c>
      <c r="B28" s="3874" t="s">
        <v>397</v>
      </c>
      <c r="C28" s="3871" t="s">
        <v>134</v>
      </c>
      <c r="D28" s="3871" t="s">
        <v>2942</v>
      </c>
      <c r="E28" s="3874" t="s">
        <v>2942</v>
      </c>
      <c r="F28" s="3871" t="s">
        <v>2942</v>
      </c>
      <c r="G28" s="3871" t="s">
        <v>2942</v>
      </c>
    </row>
    <row r="29">
      <c r="A29" s="3899" t="s">
        <v>2965</v>
      </c>
      <c r="B29" s="3874" t="s">
        <v>2965</v>
      </c>
      <c r="C29" s="3871" t="s">
        <v>134</v>
      </c>
      <c r="D29" s="3871" t="s">
        <v>2942</v>
      </c>
      <c r="E29" s="3874" t="s">
        <v>2942</v>
      </c>
      <c r="F29" s="3871" t="n">
        <v>13.755</v>
      </c>
      <c r="G29" s="3871" t="s">
        <v>2942</v>
      </c>
    </row>
    <row r="30">
      <c r="A30" s="3899" t="s">
        <v>2966</v>
      </c>
      <c r="B30" s="3874" t="s">
        <v>2966</v>
      </c>
      <c r="C30" s="3871" t="s">
        <v>134</v>
      </c>
      <c r="D30" s="3871" t="s">
        <v>2942</v>
      </c>
      <c r="E30" s="3874" t="s">
        <v>2942</v>
      </c>
      <c r="F30" s="3871" t="s">
        <v>2942</v>
      </c>
      <c r="G30" s="3871" t="s">
        <v>2942</v>
      </c>
    </row>
    <row r="31">
      <c r="A31" s="3899" t="s">
        <v>2967</v>
      </c>
      <c r="B31" s="3874" t="s">
        <v>2967</v>
      </c>
      <c r="C31" s="3871" t="s">
        <v>134</v>
      </c>
      <c r="D31" s="3871" t="s">
        <v>2942</v>
      </c>
      <c r="E31" s="3874" t="s">
        <v>2942</v>
      </c>
      <c r="F31" s="3871" t="s">
        <v>2942</v>
      </c>
      <c r="G31" s="3871" t="s">
        <v>2942</v>
      </c>
    </row>
    <row r="32">
      <c r="A32" s="3899" t="s">
        <v>2968</v>
      </c>
      <c r="B32" s="3874" t="s">
        <v>2968</v>
      </c>
      <c r="C32" s="3871" t="s">
        <v>134</v>
      </c>
      <c r="D32" s="3871" t="s">
        <v>2942</v>
      </c>
      <c r="E32" s="3874" t="s">
        <v>2942</v>
      </c>
      <c r="F32" s="3871" t="s">
        <v>2942</v>
      </c>
      <c r="G32" s="3871" t="s">
        <v>2942</v>
      </c>
    </row>
    <row r="33">
      <c r="A33" s="3899" t="s">
        <v>2969</v>
      </c>
      <c r="B33" s="3874" t="s">
        <v>2969</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65244.921200000004</v>
      </c>
      <c r="G34" s="3871" t="s">
        <v>2942</v>
      </c>
    </row>
    <row r="35">
      <c r="A35" s="3899" t="s">
        <v>2970</v>
      </c>
      <c r="B35" s="3874" t="s">
        <v>2970</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2964</v>
      </c>
      <c r="E38" s="3874" t="s">
        <v>2941</v>
      </c>
      <c r="F38" s="3871" t="s">
        <v>2948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0.04605396</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85.808990312476</v>
      </c>
      <c r="G43" s="3871" t="s">
        <v>2942</v>
      </c>
    </row>
    <row r="44">
      <c r="A44" s="3899" t="s">
        <v>390</v>
      </c>
      <c r="B44" s="3874" t="s">
        <v>390</v>
      </c>
      <c r="C44" s="3871" t="s">
        <v>134</v>
      </c>
      <c r="D44" s="3871" t="s">
        <v>2942</v>
      </c>
      <c r="E44" s="3874" t="s">
        <v>2942</v>
      </c>
      <c r="F44" s="3871" t="n">
        <v>1.784476785461</v>
      </c>
      <c r="G44" s="3871" t="s">
        <v>2942</v>
      </c>
    </row>
    <row r="45">
      <c r="A45" s="3899" t="s">
        <v>393</v>
      </c>
      <c r="B45" s="3874" t="s">
        <v>393</v>
      </c>
      <c r="C45" s="3871" t="s">
        <v>134</v>
      </c>
      <c r="D45" s="3871" t="s">
        <v>2942</v>
      </c>
      <c r="E45" s="3874" t="s">
        <v>2942</v>
      </c>
      <c r="F45" s="3871" t="n">
        <v>41.245332327783</v>
      </c>
      <c r="G45" s="3871" t="s">
        <v>2942</v>
      </c>
    </row>
    <row r="46">
      <c r="A46" s="3899" t="s">
        <v>395</v>
      </c>
      <c r="B46" s="3874" t="s">
        <v>395</v>
      </c>
      <c r="C46" s="3871" t="s">
        <v>134</v>
      </c>
      <c r="D46" s="3871" t="s">
        <v>2942</v>
      </c>
      <c r="E46" s="3874" t="s">
        <v>2942</v>
      </c>
      <c r="F46" s="3871" t="n">
        <v>8.623630849761</v>
      </c>
      <c r="G46" s="3871" t="s">
        <v>2942</v>
      </c>
    </row>
    <row r="47">
      <c r="A47" s="3899" t="s">
        <v>397</v>
      </c>
      <c r="B47" s="3874" t="s">
        <v>397</v>
      </c>
      <c r="C47" s="3871" t="s">
        <v>134</v>
      </c>
      <c r="D47" s="3871" t="s">
        <v>2942</v>
      </c>
      <c r="E47" s="3874" t="s">
        <v>2942</v>
      </c>
      <c r="F47" s="3871" t="n">
        <v>6.2623660372</v>
      </c>
      <c r="G47" s="3871" t="s">
        <v>2942</v>
      </c>
    </row>
    <row r="48">
      <c r="A48" s="3899" t="s">
        <v>399</v>
      </c>
      <c r="B48" s="3874" t="s">
        <v>399</v>
      </c>
      <c r="C48" s="3871" t="s">
        <v>134</v>
      </c>
      <c r="D48" s="3871" t="s">
        <v>2942</v>
      </c>
      <c r="E48" s="3874" t="s">
        <v>2942</v>
      </c>
      <c r="F48" s="3871" t="n">
        <v>0.092</v>
      </c>
      <c r="G48" s="3871" t="s">
        <v>2942</v>
      </c>
    </row>
    <row r="49">
      <c r="A49" s="3899" t="s">
        <v>401</v>
      </c>
      <c r="B49" s="3874" t="s">
        <v>401</v>
      </c>
      <c r="C49" s="3871" t="s">
        <v>134</v>
      </c>
      <c r="D49" s="3871" t="s">
        <v>2942</v>
      </c>
      <c r="E49" s="3874" t="s">
        <v>2942</v>
      </c>
      <c r="F49" s="3871" t="n">
        <v>11.449648037301</v>
      </c>
      <c r="G49" s="3871" t="s">
        <v>2942</v>
      </c>
    </row>
    <row r="50">
      <c r="A50" s="3899" t="s">
        <v>407</v>
      </c>
      <c r="B50" s="3874" t="s">
        <v>407</v>
      </c>
      <c r="C50" s="3871" t="s">
        <v>134</v>
      </c>
      <c r="D50" s="3871" t="s">
        <v>2942</v>
      </c>
      <c r="E50" s="3874" t="s">
        <v>2942</v>
      </c>
      <c r="F50" s="3871" t="n">
        <v>5.072</v>
      </c>
      <c r="G50" s="3871" t="s">
        <v>2942</v>
      </c>
    </row>
    <row r="51">
      <c r="A51" s="3899" t="s">
        <v>2971</v>
      </c>
      <c r="B51" s="3874" t="s">
        <v>2971</v>
      </c>
      <c r="C51" s="3871" t="s">
        <v>134</v>
      </c>
      <c r="D51" s="3871" t="s">
        <v>2942</v>
      </c>
      <c r="E51" s="3874" t="s">
        <v>2942</v>
      </c>
      <c r="F51" s="3871" t="n">
        <v>22644.0</v>
      </c>
      <c r="G51" s="3871" t="s">
        <v>2942</v>
      </c>
    </row>
    <row r="52">
      <c r="A52" s="3899" t="s">
        <v>2965</v>
      </c>
      <c r="B52" s="3874" t="s">
        <v>2965</v>
      </c>
      <c r="C52" s="3871" t="s">
        <v>134</v>
      </c>
      <c r="D52" s="3871" t="s">
        <v>2942</v>
      </c>
      <c r="E52" s="3874" t="s">
        <v>2942</v>
      </c>
      <c r="F52" s="3871" t="n">
        <v>2.826437708886</v>
      </c>
      <c r="G52" s="3871" t="s">
        <v>2942</v>
      </c>
    </row>
    <row r="53">
      <c r="A53" s="3899" t="s">
        <v>2966</v>
      </c>
      <c r="B53" s="3874" t="s">
        <v>2966</v>
      </c>
      <c r="C53" s="3871" t="s">
        <v>134</v>
      </c>
      <c r="D53" s="3871" t="s">
        <v>2942</v>
      </c>
      <c r="E53" s="3874" t="s">
        <v>2942</v>
      </c>
      <c r="F53" s="3871" t="n">
        <v>2.826437708886</v>
      </c>
      <c r="G53" s="3871" t="s">
        <v>2942</v>
      </c>
    </row>
    <row r="54">
      <c r="A54" s="3899" t="s">
        <v>2967</v>
      </c>
      <c r="B54" s="3874" t="s">
        <v>2967</v>
      </c>
      <c r="C54" s="3871" t="s">
        <v>134</v>
      </c>
      <c r="D54" s="3871" t="s">
        <v>2942</v>
      </c>
      <c r="E54" s="3874" t="s">
        <v>2942</v>
      </c>
      <c r="F54" s="3871" t="n">
        <v>26.353341902314</v>
      </c>
      <c r="G54" s="3871" t="s">
        <v>2942</v>
      </c>
    </row>
    <row r="55">
      <c r="A55" s="3899" t="s">
        <v>2968</v>
      </c>
      <c r="B55" s="3874" t="s">
        <v>2968</v>
      </c>
      <c r="C55" s="3871" t="s">
        <v>134</v>
      </c>
      <c r="D55" s="3871" t="s">
        <v>2942</v>
      </c>
      <c r="E55" s="3874" t="s">
        <v>2942</v>
      </c>
      <c r="F55" s="3871" t="n">
        <v>7.229038251066</v>
      </c>
      <c r="G55" s="3871" t="s">
        <v>2942</v>
      </c>
    </row>
    <row r="56">
      <c r="A56" s="3899" t="s">
        <v>2972</v>
      </c>
      <c r="B56" s="3874" t="s">
        <v>2972</v>
      </c>
      <c r="C56" s="3871" t="s">
        <v>134</v>
      </c>
      <c r="D56" s="3871" t="s">
        <v>2942</v>
      </c>
      <c r="E56" s="3874" t="s">
        <v>2942</v>
      </c>
      <c r="F56" s="3871" t="s">
        <v>2942</v>
      </c>
      <c r="G56" s="3871" t="s">
        <v>2942</v>
      </c>
    </row>
    <row r="57">
      <c r="A57" s="3899" t="s">
        <v>2969</v>
      </c>
      <c r="B57" s="3874" t="s">
        <v>2969</v>
      </c>
      <c r="C57" s="3871" t="s">
        <v>134</v>
      </c>
      <c r="D57" s="3871" t="s">
        <v>2942</v>
      </c>
      <c r="E57" s="3874" t="s">
        <v>2942</v>
      </c>
      <c r="F57" s="3871" t="n">
        <v>1.20143368E-4</v>
      </c>
      <c r="G57" s="3871" t="s">
        <v>2942</v>
      </c>
    </row>
    <row r="58">
      <c r="A58" s="3899" t="s">
        <v>2973</v>
      </c>
      <c r="B58" s="3874" t="s">
        <v>2973</v>
      </c>
      <c r="C58" s="3871" t="s">
        <v>134</v>
      </c>
      <c r="D58" s="3871" t="s">
        <v>2942</v>
      </c>
      <c r="E58" s="3874" t="s">
        <v>2942</v>
      </c>
      <c r="F58" s="3871" t="n">
        <v>0.61707693555</v>
      </c>
      <c r="G58" s="3871" t="s">
        <v>2942</v>
      </c>
    </row>
    <row r="59">
      <c r="A59" s="3899" t="s">
        <v>2974</v>
      </c>
      <c r="B59" s="3874" t="s">
        <v>2974</v>
      </c>
      <c r="C59" s="3871" t="s">
        <v>134</v>
      </c>
      <c r="D59" s="3871" t="s">
        <v>2942</v>
      </c>
      <c r="E59" s="3874" t="s">
        <v>2942</v>
      </c>
      <c r="F59" s="3871" t="n">
        <v>27952.63915048013</v>
      </c>
      <c r="G59" s="3871" t="s">
        <v>2942</v>
      </c>
    </row>
    <row r="60">
      <c r="A60" s="3899" t="s">
        <v>2970</v>
      </c>
      <c r="B60" s="3874" t="s">
        <v>2970</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1946045.323112</v>
      </c>
      <c r="E64" s="3874" t="n">
        <v>0.02196495379122</v>
      </c>
      <c r="F64" s="3871" t="n">
        <v>42.74479559777148</v>
      </c>
      <c r="G64" s="3871" t="s">
        <v>2939</v>
      </c>
    </row>
    <row r="65">
      <c r="A65" s="3894" t="s">
        <v>2966</v>
      </c>
      <c r="B65" s="3874" t="s">
        <v>2966</v>
      </c>
      <c r="C65" s="3871" t="s">
        <v>2761</v>
      </c>
      <c r="D65" s="3871" t="n">
        <v>1946045.323112</v>
      </c>
      <c r="E65" s="3874" t="n">
        <v>0.00218122763587</v>
      </c>
      <c r="F65" s="3871" t="n">
        <v>4.24476783942264</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181630.0</v>
      </c>
      <c r="E67" s="3874" t="n">
        <v>0.07854230361015</v>
      </c>
      <c r="F67" s="3871" t="n">
        <v>14.26563860471071</v>
      </c>
      <c r="G67" s="3871" t="s">
        <v>2942</v>
      </c>
    </row>
    <row r="68">
      <c r="A68" s="3894" t="s">
        <v>2966</v>
      </c>
      <c r="B68" s="3874" t="s">
        <v>2966</v>
      </c>
      <c r="C68" s="3871" t="s">
        <v>2762</v>
      </c>
      <c r="D68" s="3871" t="n">
        <v>181630.0</v>
      </c>
      <c r="E68" s="3874" t="n">
        <v>0.0080901179385</v>
      </c>
      <c r="F68" s="3871" t="n">
        <v>1.46940812117</v>
      </c>
      <c r="G68" s="3871" t="s">
        <v>2942</v>
      </c>
    </row>
    <row r="69">
      <c r="A69" s="3894" t="s">
        <v>2970</v>
      </c>
      <c r="B69" s="3874" t="s">
        <v>2970</v>
      </c>
      <c r="C69" s="3871" t="s">
        <v>2762</v>
      </c>
      <c r="D69" s="3871" t="s">
        <v>2975</v>
      </c>
      <c r="E69" s="3874" t="s">
        <v>2975</v>
      </c>
      <c r="F69" s="3871" t="n">
        <v>0.003</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9090.0</v>
      </c>
      <c r="E71" s="3874" t="s">
        <v>2945</v>
      </c>
      <c r="F71" s="3871" t="s">
        <v>2939</v>
      </c>
      <c r="G71" s="3871" t="s">
        <v>2939</v>
      </c>
    </row>
    <row r="72">
      <c r="A72" s="3889" t="s">
        <v>395</v>
      </c>
      <c r="B72" s="3874" t="s">
        <v>395</v>
      </c>
      <c r="C72" s="3871" t="s">
        <v>2763</v>
      </c>
      <c r="D72" s="3871" t="n">
        <v>9126.021</v>
      </c>
      <c r="E72" s="3874" t="n">
        <v>2.96596950631606</v>
      </c>
      <c r="F72" s="3871" t="n">
        <v>27.0675</v>
      </c>
      <c r="G72" s="3871" t="s">
        <v>2939</v>
      </c>
    </row>
    <row r="73">
      <c r="A73" s="3889" t="s">
        <v>2970</v>
      </c>
      <c r="B73" s="3874" t="s">
        <v>2970</v>
      </c>
      <c r="C73" s="3871" t="s">
        <v>2763</v>
      </c>
      <c r="D73" s="3871" t="n">
        <v>12725.285</v>
      </c>
      <c r="E73" s="3874" t="n">
        <v>0.82330368763662</v>
      </c>
      <c r="F73" s="3871" t="n">
        <v>10.47677406672702</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2942</v>
      </c>
      <c r="E76" s="3874" t="s">
        <v>2942</v>
      </c>
      <c r="F76" s="3871" t="n">
        <v>2.358197065936</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8.83249217551237</v>
      </c>
      <c r="E79" s="3874" t="n">
        <v>427.89675354327596</v>
      </c>
      <c r="F79" s="3871" t="n">
        <v>3.77939472759813</v>
      </c>
      <c r="G79" s="3871" t="s">
        <v>2953</v>
      </c>
    </row>
    <row r="80">
      <c r="A80" s="3889" t="s">
        <v>390</v>
      </c>
      <c r="B80" s="3874" t="s">
        <v>390</v>
      </c>
      <c r="C80" s="3871" t="s">
        <v>2764</v>
      </c>
      <c r="D80" s="3871" t="n">
        <v>0.192</v>
      </c>
      <c r="E80" s="3874" t="n">
        <v>862.3649691357813</v>
      </c>
      <c r="F80" s="3871" t="n">
        <v>0.16557407407407</v>
      </c>
      <c r="G80" s="3871" t="s">
        <v>2953</v>
      </c>
    </row>
    <row r="81">
      <c r="A81" s="3889" t="s">
        <v>391</v>
      </c>
      <c r="B81" s="3874" t="s">
        <v>391</v>
      </c>
      <c r="C81" s="3871" t="s">
        <v>2764</v>
      </c>
      <c r="D81" s="3871" t="s">
        <v>2964</v>
      </c>
      <c r="E81" s="3874" t="s">
        <v>2964</v>
      </c>
      <c r="F81" s="3871" t="n">
        <v>0.004877</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2971</v>
      </c>
      <c r="B84" s="3874" t="s">
        <v>2971</v>
      </c>
      <c r="C84" s="3871" t="s">
        <v>2764</v>
      </c>
      <c r="D84" s="3871" t="s">
        <v>2964</v>
      </c>
      <c r="E84" s="3874" t="s">
        <v>2964</v>
      </c>
      <c r="F84" s="3871" t="n">
        <v>4499.2</v>
      </c>
      <c r="G84" s="3871" t="s">
        <v>2955</v>
      </c>
    </row>
    <row r="85">
      <c r="A85" s="3889" t="s">
        <v>2965</v>
      </c>
      <c r="B85" s="3874" t="s">
        <v>2965</v>
      </c>
      <c r="C85" s="3871" t="s">
        <v>2764</v>
      </c>
      <c r="D85" s="3871" t="n">
        <v>25.043</v>
      </c>
      <c r="E85" s="3874" t="n">
        <v>1378.9588482978018</v>
      </c>
      <c r="F85" s="3871" t="n">
        <v>34.53326643792185</v>
      </c>
      <c r="G85" s="3871" t="s">
        <v>2953</v>
      </c>
    </row>
    <row r="86">
      <c r="A86" s="3889" t="s">
        <v>2966</v>
      </c>
      <c r="B86" s="3874" t="s">
        <v>2966</v>
      </c>
      <c r="C86" s="3871" t="s">
        <v>2764</v>
      </c>
      <c r="D86" s="3871" t="n">
        <v>8.393</v>
      </c>
      <c r="E86" s="3874" t="n">
        <v>1619.0125224702608</v>
      </c>
      <c r="F86" s="3871" t="n">
        <v>13.5883721010929</v>
      </c>
      <c r="G86" s="3871" t="s">
        <v>2953</v>
      </c>
    </row>
    <row r="87">
      <c r="A87" s="3889" t="s">
        <v>2967</v>
      </c>
      <c r="B87" s="3874" t="s">
        <v>2967</v>
      </c>
      <c r="C87" s="3871" t="s">
        <v>2764</v>
      </c>
      <c r="D87" s="3871" t="n">
        <v>0.168</v>
      </c>
      <c r="E87" s="3874" t="n">
        <v>8995.71042082369</v>
      </c>
      <c r="F87" s="3871" t="n">
        <v>1.51127935069838</v>
      </c>
      <c r="G87" s="3871" t="s">
        <v>2955</v>
      </c>
    </row>
    <row r="88">
      <c r="A88" s="3889" t="s">
        <v>2972</v>
      </c>
      <c r="B88" s="3874" t="s">
        <v>2972</v>
      </c>
      <c r="C88" s="3871" t="s">
        <v>2764</v>
      </c>
      <c r="D88" s="3871" t="n">
        <v>9.533</v>
      </c>
      <c r="E88" s="3874" t="n">
        <v>251.61100165065562</v>
      </c>
      <c r="F88" s="3871" t="n">
        <v>2.3986076787357</v>
      </c>
      <c r="G88" s="3871" t="s">
        <v>2953</v>
      </c>
    </row>
    <row r="89">
      <c r="A89" s="3889" t="s">
        <v>2974</v>
      </c>
      <c r="B89" s="3874" t="s">
        <v>2974</v>
      </c>
      <c r="C89" s="3871" t="s">
        <v>2764</v>
      </c>
      <c r="D89" s="3871" t="s">
        <v>2964</v>
      </c>
      <c r="E89" s="3874" t="s">
        <v>2964</v>
      </c>
      <c r="F89" s="3871" t="n">
        <v>86728.7500000118</v>
      </c>
      <c r="G89" s="3871" t="s">
        <v>2955</v>
      </c>
    </row>
    <row r="90">
      <c r="A90" s="3889" t="s">
        <v>2970</v>
      </c>
      <c r="B90" s="3874" t="s">
        <v>2970</v>
      </c>
      <c r="C90" s="3871" t="s">
        <v>2764</v>
      </c>
      <c r="D90" s="3871" t="n">
        <v>34.919</v>
      </c>
      <c r="E90" s="3874" t="n">
        <v>199.2261685553077</v>
      </c>
      <c r="F90" s="3871" t="n">
        <v>6.95677857978279</v>
      </c>
      <c r="G90" s="3871" t="s">
        <v>2953</v>
      </c>
    </row>
    <row r="91">
      <c r="A91" s="3889" t="s">
        <v>2976</v>
      </c>
      <c r="B91" s="3874" t="s">
        <v>2976</v>
      </c>
      <c r="C91" s="3871" t="s">
        <v>2764</v>
      </c>
      <c r="D91" s="3871" t="n">
        <v>61.50225894953589</v>
      </c>
      <c r="E91" s="3874" t="n">
        <v>57.09926313174795</v>
      </c>
      <c r="F91" s="3871" t="n">
        <v>3.51173366695645</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2954</v>
      </c>
      <c r="F94" s="3871" t="s">
        <v>2953</v>
      </c>
      <c r="G94" s="3871" t="s">
        <v>2955</v>
      </c>
    </row>
    <row r="95">
      <c r="A95" s="3889" t="s">
        <v>2970</v>
      </c>
      <c r="B95" s="3874" t="s">
        <v>2970</v>
      </c>
      <c r="C95" s="3871" t="s">
        <v>2764</v>
      </c>
      <c r="D95" s="3871" t="s">
        <v>2949</v>
      </c>
      <c r="E95" s="3874" t="s">
        <v>2954</v>
      </c>
      <c r="F95" s="3871" t="s">
        <v>2949</v>
      </c>
      <c r="G95" s="3871" t="s">
        <v>2953</v>
      </c>
    </row>
    <row r="96">
      <c r="A96" s="3889" t="s">
        <v>2976</v>
      </c>
      <c r="B96" s="3874" t="s">
        <v>2976</v>
      </c>
      <c r="C96" s="3871" t="s">
        <v>2764</v>
      </c>
      <c r="D96" s="3871" t="n">
        <v>0.0681</v>
      </c>
      <c r="E96" s="3874" t="n">
        <v>10.0</v>
      </c>
      <c r="F96" s="3871" t="n">
        <v>6.81E-4</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0.010143</v>
      </c>
      <c r="G98" s="3871" t="s">
        <v>2955</v>
      </c>
    </row>
    <row r="99">
      <c r="A99" s="3889" t="s">
        <v>393</v>
      </c>
      <c r="B99" s="3874" t="s">
        <v>393</v>
      </c>
      <c r="C99" s="3871" t="s">
        <v>2764</v>
      </c>
      <c r="D99" s="3871" t="s">
        <v>2939</v>
      </c>
      <c r="E99" s="3874" t="s">
        <v>2939</v>
      </c>
      <c r="F99" s="3871" t="n">
        <v>0.011025</v>
      </c>
      <c r="G99" s="3871" t="s">
        <v>2955</v>
      </c>
    </row>
    <row r="100">
      <c r="A100" s="3889" t="s">
        <v>2973</v>
      </c>
      <c r="B100" s="3874" t="s">
        <v>2973</v>
      </c>
      <c r="C100" s="3871" t="s">
        <v>2764</v>
      </c>
      <c r="D100" s="3871" t="s">
        <v>2964</v>
      </c>
      <c r="E100" s="3874" t="s">
        <v>2978</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2979</v>
      </c>
      <c r="B103" s="3872" t="s">
        <v>1185</v>
      </c>
      <c r="C103" s="3872"/>
      <c r="D103" s="3872" t="s">
        <v>1185</v>
      </c>
      <c r="E103" s="3872" t="s">
        <v>1185</v>
      </c>
      <c r="F103" s="3874" t="n">
        <v>1.08633</v>
      </c>
      <c r="G103" s="3874" t="s">
        <v>1185</v>
      </c>
    </row>
    <row r="104">
      <c r="A104" s="3891" t="s">
        <v>389</v>
      </c>
      <c r="B104" s="3874" t="s">
        <v>389</v>
      </c>
      <c r="C104" s="3871" t="s">
        <v>2764</v>
      </c>
      <c r="D104" s="3871" t="s">
        <v>2942</v>
      </c>
      <c r="E104" s="3874" t="s">
        <v>2942</v>
      </c>
      <c r="F104" s="3871" t="s">
        <v>2942</v>
      </c>
      <c r="G104" s="3871" t="s">
        <v>2942</v>
      </c>
    </row>
    <row r="105">
      <c r="A105" s="3891" t="s">
        <v>2965</v>
      </c>
      <c r="B105" s="3874" t="s">
        <v>2965</v>
      </c>
      <c r="C105" s="3871" t="s">
        <v>2764</v>
      </c>
      <c r="D105" s="3871" t="n">
        <v>0.147</v>
      </c>
      <c r="E105" s="3874" t="n">
        <v>1000.0</v>
      </c>
      <c r="F105" s="3871" t="n">
        <v>0.147</v>
      </c>
      <c r="G105" s="3871" t="s">
        <v>2942</v>
      </c>
    </row>
    <row r="106">
      <c r="A106" s="3891" t="s">
        <v>2972</v>
      </c>
      <c r="B106" s="3874" t="s">
        <v>2972</v>
      </c>
      <c r="C106" s="3871" t="s">
        <v>2764</v>
      </c>
      <c r="D106" s="3871" t="s">
        <v>2942</v>
      </c>
      <c r="E106" s="3874" t="s">
        <v>2942</v>
      </c>
      <c r="F106" s="3871" t="s">
        <v>2942</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22.26495193978262</v>
      </c>
      <c r="D12" s="3871" t="n">
        <v>89.89217754969268</v>
      </c>
      <c r="E12" s="3871" t="n">
        <v>11.75373993511946</v>
      </c>
      <c r="F12" s="3874" t="n">
        <v>0.888526585604</v>
      </c>
      <c r="G12" s="3874" t="n">
        <v>6.799337936106</v>
      </c>
      <c r="H12" s="3874" t="n">
        <v>61.512053171056</v>
      </c>
      <c r="I12" s="3871" t="n">
        <v>0.19783001725691</v>
      </c>
      <c r="J12" s="3871" t="n">
        <v>6.11207292972803</v>
      </c>
      <c r="K12" s="3871" t="n">
        <v>7.22996675847838</v>
      </c>
      <c r="L12" s="3871" t="n">
        <v>1.23924682664108</v>
      </c>
    </row>
    <row r="13">
      <c r="A13" s="3894" t="s">
        <v>390</v>
      </c>
      <c r="B13" s="3874" t="s">
        <v>390</v>
      </c>
      <c r="C13" s="3871" t="n">
        <v>945.4355698247081</v>
      </c>
      <c r="D13" s="3871" t="n">
        <v>3637.370995544988</v>
      </c>
      <c r="E13" s="3871" t="n">
        <v>171.73293412175093</v>
      </c>
      <c r="F13" s="3874" t="n">
        <v>1.812216056103</v>
      </c>
      <c r="G13" s="3874" t="n">
        <v>15.328691087656</v>
      </c>
      <c r="H13" s="3874" t="n">
        <v>69.37610482749</v>
      </c>
      <c r="I13" s="3871" t="n">
        <v>17.1333351964712</v>
      </c>
      <c r="J13" s="3871" t="n">
        <v>557.5613636191002</v>
      </c>
      <c r="K13" s="3871" t="n">
        <v>119.1416203996306</v>
      </c>
      <c r="L13" s="3871" t="n">
        <v>66.12353557579728</v>
      </c>
    </row>
    <row r="14">
      <c r="A14" s="3894" t="s">
        <v>393</v>
      </c>
      <c r="B14" s="3874" t="s">
        <v>393</v>
      </c>
      <c r="C14" s="3871" t="n">
        <v>2646.992412032787</v>
      </c>
      <c r="D14" s="3871" t="n">
        <v>26048.426195304975</v>
      </c>
      <c r="E14" s="3871" t="n">
        <v>1228.1640604155868</v>
      </c>
      <c r="F14" s="3874" t="n">
        <v>1.105107860328</v>
      </c>
      <c r="G14" s="3874" t="n">
        <v>13.424825974161</v>
      </c>
      <c r="H14" s="3874" t="n">
        <v>42.871393737009</v>
      </c>
      <c r="I14" s="3871" t="n">
        <v>29.25212120765602</v>
      </c>
      <c r="J14" s="3871" t="n">
        <v>3496.9558857273687</v>
      </c>
      <c r="K14" s="3871" t="n">
        <v>526.5310500771998</v>
      </c>
      <c r="L14" s="3871" t="n">
        <v>388.88286093827696</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4911.6398779981855</v>
      </c>
      <c r="D16" s="3871" t="n">
        <v>34567.69947600162</v>
      </c>
      <c r="E16" s="3871" t="n">
        <v>2268.4719992395285</v>
      </c>
      <c r="F16" s="3874" t="n">
        <v>0.933814113684</v>
      </c>
      <c r="G16" s="3874" t="n">
        <v>9.048617519631</v>
      </c>
      <c r="H16" s="3874" t="n">
        <v>32.409336475333</v>
      </c>
      <c r="I16" s="3871" t="n">
        <v>45.86558639405614</v>
      </c>
      <c r="J16" s="3871" t="n">
        <v>3127.898910918738</v>
      </c>
      <c r="K16" s="3871" t="n">
        <v>735.1967230822501</v>
      </c>
      <c r="L16" s="3871" t="n">
        <v>1377.75759721323</v>
      </c>
    </row>
    <row r="17">
      <c r="A17" s="3894" t="s">
        <v>397</v>
      </c>
      <c r="B17" s="3874" t="s">
        <v>397</v>
      </c>
      <c r="C17" s="3871" t="n">
        <v>2002.5537184408038</v>
      </c>
      <c r="D17" s="3871" t="n">
        <v>25681.086146432557</v>
      </c>
      <c r="E17" s="3871" t="n">
        <v>1201.2026689592258</v>
      </c>
      <c r="F17" s="3874" t="n">
        <v>0.75525959482</v>
      </c>
      <c r="G17" s="3874" t="n">
        <v>13.192185191921</v>
      </c>
      <c r="H17" s="3874" t="n">
        <v>38.027356090017</v>
      </c>
      <c r="I17" s="3871" t="n">
        <v>15.12447909995618</v>
      </c>
      <c r="J17" s="3871" t="n">
        <v>3387.8964437340355</v>
      </c>
      <c r="K17" s="3871" t="n">
        <v>456.7856162879176</v>
      </c>
      <c r="L17" s="3871" t="n">
        <v>359.71809088235136</v>
      </c>
    </row>
    <row r="18">
      <c r="A18" s="3894" t="s">
        <v>399</v>
      </c>
      <c r="B18" s="3874" t="s">
        <v>399</v>
      </c>
      <c r="C18" s="3871" t="s">
        <v>2939</v>
      </c>
      <c r="D18" s="3871" t="n">
        <v>7.97473679069664</v>
      </c>
      <c r="E18" s="3871" t="n">
        <v>3.07138500612905</v>
      </c>
      <c r="F18" s="3874" t="s">
        <v>2939</v>
      </c>
      <c r="G18" s="3874" t="n">
        <v>8.884050698926</v>
      </c>
      <c r="H18" s="3874" t="n">
        <v>26.204372276286</v>
      </c>
      <c r="I18" s="3871" t="n">
        <v>0.0028294378723</v>
      </c>
      <c r="J18" s="3871" t="n">
        <v>0.70847965959138</v>
      </c>
      <c r="K18" s="3871" t="n">
        <v>0.80483716104409</v>
      </c>
      <c r="L18" s="3871" t="n">
        <v>2.26010149077586</v>
      </c>
    </row>
    <row r="19">
      <c r="A19" s="3894" t="s">
        <v>401</v>
      </c>
      <c r="B19" s="3874" t="s">
        <v>401</v>
      </c>
      <c r="C19" s="3871" t="s">
        <v>2939</v>
      </c>
      <c r="D19" s="3871" t="n">
        <v>1.95271123267784</v>
      </c>
      <c r="E19" s="3871" t="n">
        <v>0.44423737586963</v>
      </c>
      <c r="F19" s="3874" t="s">
        <v>2942</v>
      </c>
      <c r="G19" s="3874" t="n">
        <v>12.831210617051</v>
      </c>
      <c r="H19" s="3874" t="n">
        <v>44.999999999999</v>
      </c>
      <c r="I19" s="3871" t="s">
        <v>2942</v>
      </c>
      <c r="J19" s="3871" t="n">
        <v>0.2505564910077</v>
      </c>
      <c r="K19" s="3871" t="n">
        <v>0.19990681914133</v>
      </c>
      <c r="L19" s="3871" t="n">
        <v>0.24433055672829</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2948</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2971</v>
      </c>
      <c r="B23" s="3874" t="s">
        <v>2971</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2965</v>
      </c>
      <c r="B24" s="3874" t="s">
        <v>2965</v>
      </c>
      <c r="C24" s="3871" t="s">
        <v>2939</v>
      </c>
      <c r="D24" s="3871" t="s">
        <v>2939</v>
      </c>
      <c r="E24" s="3871" t="s">
        <v>2939</v>
      </c>
      <c r="F24" s="3874" t="s">
        <v>2942</v>
      </c>
      <c r="G24" s="3874" t="s">
        <v>2942</v>
      </c>
      <c r="H24" s="3874" t="s">
        <v>2942</v>
      </c>
      <c r="I24" s="3871" t="s">
        <v>2942</v>
      </c>
      <c r="J24" s="3871" t="s">
        <v>2942</v>
      </c>
      <c r="K24" s="3871" t="s">
        <v>2942</v>
      </c>
      <c r="L24" s="3871" t="s">
        <v>2948</v>
      </c>
    </row>
    <row r="25">
      <c r="A25" s="3894" t="s">
        <v>2966</v>
      </c>
      <c r="B25" s="3874" t="s">
        <v>2966</v>
      </c>
      <c r="C25" s="3871" t="n">
        <v>5.03387285216684</v>
      </c>
      <c r="D25" s="3871" t="n">
        <v>14.17312051808393</v>
      </c>
      <c r="E25" s="3871" t="n">
        <v>2.72231161533252</v>
      </c>
      <c r="F25" s="3874" t="n">
        <v>0.52677320149</v>
      </c>
      <c r="G25" s="3874" t="n">
        <v>10.200860218648</v>
      </c>
      <c r="H25" s="3874" t="n">
        <v>84.3785517469</v>
      </c>
      <c r="I25" s="3871" t="n">
        <v>0.02651709318232</v>
      </c>
      <c r="J25" s="3871" t="n">
        <v>1.44578021267027</v>
      </c>
      <c r="K25" s="3871" t="n">
        <v>2.29704711505522</v>
      </c>
      <c r="L25" s="3871" t="n">
        <v>0.4071810502773</v>
      </c>
    </row>
    <row r="26">
      <c r="A26" s="3894" t="s">
        <v>2967</v>
      </c>
      <c r="B26" s="3874" t="s">
        <v>2967</v>
      </c>
      <c r="C26" s="3871" t="n">
        <v>0.01765586767898</v>
      </c>
      <c r="D26" s="3871" t="n">
        <v>2.63341088249771</v>
      </c>
      <c r="E26" s="3871" t="n">
        <v>1.04379234808452</v>
      </c>
      <c r="F26" s="3874" t="n">
        <v>1.033675042078</v>
      </c>
      <c r="G26" s="3874" t="n">
        <v>12.043580898166</v>
      </c>
      <c r="H26" s="3874" t="n">
        <v>39.370197776851</v>
      </c>
      <c r="I26" s="3871" t="n">
        <v>1.8250429766E-4</v>
      </c>
      <c r="J26" s="3871" t="n">
        <v>0.31715697001472</v>
      </c>
      <c r="K26" s="3871" t="n">
        <v>0.41094311182051</v>
      </c>
      <c r="L26" s="3871" t="n">
        <v>0.33488522626401</v>
      </c>
    </row>
    <row r="27">
      <c r="A27" s="3894" t="s">
        <v>2973</v>
      </c>
      <c r="B27" s="3874" t="s">
        <v>2973</v>
      </c>
      <c r="C27" s="3871" t="s">
        <v>2939</v>
      </c>
      <c r="D27" s="3871" t="n">
        <v>0.01491131652417</v>
      </c>
      <c r="E27" s="3871" t="n">
        <v>0.00294434968377</v>
      </c>
      <c r="F27" s="3874" t="s">
        <v>2942</v>
      </c>
      <c r="G27" s="3874" t="n">
        <v>12.999999999986</v>
      </c>
      <c r="H27" s="3874" t="n">
        <v>45.000000000119</v>
      </c>
      <c r="I27" s="3871" t="s">
        <v>2942</v>
      </c>
      <c r="J27" s="3871" t="n">
        <v>0.00193847114814</v>
      </c>
      <c r="K27" s="3871" t="n">
        <v>0.0013249573577</v>
      </c>
      <c r="L27" s="3871" t="n">
        <v>0.00161939232608</v>
      </c>
    </row>
    <row r="28">
      <c r="A28" s="3894" t="s">
        <v>1105</v>
      </c>
      <c r="B28" s="3874" t="s">
        <v>1105</v>
      </c>
      <c r="C28" s="3871" t="n">
        <v>248018.0169502703</v>
      </c>
      <c r="D28" s="3871" t="n">
        <v>253468.115999999</v>
      </c>
      <c r="E28" s="3871" t="n">
        <v>9013.025438512</v>
      </c>
      <c r="F28" s="3874" t="n">
        <v>0.59999999988</v>
      </c>
      <c r="G28" s="3874" t="n">
        <v>100.0</v>
      </c>
      <c r="H28" s="3874" t="n">
        <v>100.0</v>
      </c>
      <c r="I28" s="3871" t="n">
        <v>1488.108101404</v>
      </c>
      <c r="J28" s="3871" t="n">
        <v>253468.115999999</v>
      </c>
      <c r="K28" s="3871" t="n">
        <v>9013.025438512</v>
      </c>
      <c r="L28" s="3871" t="s">
        <v>2955</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2.46167315417561</v>
      </c>
      <c r="D30" s="3871" t="n">
        <v>57.6352334489309</v>
      </c>
      <c r="E30" s="3871" t="n">
        <v>1.12838057089124</v>
      </c>
      <c r="F30" s="3874" t="n">
        <v>0.6</v>
      </c>
      <c r="G30" s="3874" t="n">
        <v>0.2</v>
      </c>
      <c r="H30" s="3874" t="n">
        <v>40.0</v>
      </c>
      <c r="I30" s="3871" t="n">
        <v>0.01477003892505</v>
      </c>
      <c r="J30" s="3871" t="n">
        <v>0.11527046689786</v>
      </c>
      <c r="K30" s="3871" t="n">
        <v>0.4513522283565</v>
      </c>
      <c r="L30" s="3871" t="n">
        <v>0.67702834253474</v>
      </c>
    </row>
    <row r="31">
      <c r="A31" s="3894" t="s">
        <v>393</v>
      </c>
      <c r="B31" s="3874" t="s">
        <v>393</v>
      </c>
      <c r="C31" s="3871" t="n">
        <v>16.3350858453713</v>
      </c>
      <c r="D31" s="3871" t="n">
        <v>396.0956495528511</v>
      </c>
      <c r="E31" s="3871" t="n">
        <v>23.65000591720089</v>
      </c>
      <c r="F31" s="3874" t="n">
        <v>0.667425908283</v>
      </c>
      <c r="G31" s="3874" t="n">
        <v>0.299666525411</v>
      </c>
      <c r="H31" s="3874" t="n">
        <v>36.649981723934</v>
      </c>
      <c r="I31" s="3871" t="n">
        <v>0.10902459507223</v>
      </c>
      <c r="J31" s="3871" t="n">
        <v>1.18696607031897</v>
      </c>
      <c r="K31" s="3871" t="n">
        <v>8.66772284636354</v>
      </c>
      <c r="L31" s="3871" t="n">
        <v>14.86513803403738</v>
      </c>
    </row>
    <row r="32">
      <c r="A32" s="3894" t="s">
        <v>395</v>
      </c>
      <c r="B32" s="3874" t="s">
        <v>395</v>
      </c>
      <c r="C32" s="3871" t="n">
        <v>162.3213914957583</v>
      </c>
      <c r="D32" s="3871" t="n">
        <v>4276.9854673407035</v>
      </c>
      <c r="E32" s="3871" t="n">
        <v>712.955168169235</v>
      </c>
      <c r="F32" s="3874" t="n">
        <v>0.576318316695</v>
      </c>
      <c r="G32" s="3874" t="n">
        <v>0.554813693684</v>
      </c>
      <c r="H32" s="3874" t="n">
        <v>45.86076669943</v>
      </c>
      <c r="I32" s="3871" t="n">
        <v>0.93548791110473</v>
      </c>
      <c r="J32" s="3871" t="n">
        <v>23.72930104970157</v>
      </c>
      <c r="K32" s="3871" t="n">
        <v>326.96670634561883</v>
      </c>
      <c r="L32" s="3871" t="n">
        <v>284.1558900646523</v>
      </c>
    </row>
    <row r="33">
      <c r="A33" s="3894" t="s">
        <v>397</v>
      </c>
      <c r="B33" s="3874" t="s">
        <v>397</v>
      </c>
      <c r="C33" s="3871" t="n">
        <v>12.5627766961199</v>
      </c>
      <c r="D33" s="3871" t="n">
        <v>303.8089867613865</v>
      </c>
      <c r="E33" s="3871" t="n">
        <v>24.66292100003683</v>
      </c>
      <c r="F33" s="3874" t="n">
        <v>0.703612762647</v>
      </c>
      <c r="G33" s="3874" t="n">
        <v>0.342472055012</v>
      </c>
      <c r="H33" s="3874" t="n">
        <v>36.203489674124</v>
      </c>
      <c r="I33" s="3871" t="n">
        <v>0.08839330017672</v>
      </c>
      <c r="J33" s="3871" t="n">
        <v>1.04046088027164</v>
      </c>
      <c r="K33" s="3871" t="n">
        <v>8.92883805758579</v>
      </c>
      <c r="L33" s="3871" t="n">
        <v>15.59563880805104</v>
      </c>
    </row>
    <row r="34">
      <c r="A34" s="3894" t="s">
        <v>2971</v>
      </c>
      <c r="B34" s="3874" t="s">
        <v>2971</v>
      </c>
      <c r="C34" s="3871" t="s">
        <v>2939</v>
      </c>
      <c r="D34" s="3871" t="n">
        <v>175.5609</v>
      </c>
      <c r="E34" s="3871" t="s">
        <v>2939</v>
      </c>
      <c r="F34" s="3874" t="s">
        <v>2942</v>
      </c>
      <c r="G34" s="3874" t="n">
        <v>0.25</v>
      </c>
      <c r="H34" s="3874" t="s">
        <v>2942</v>
      </c>
      <c r="I34" s="3871" t="s">
        <v>2942</v>
      </c>
      <c r="J34" s="3871" t="n">
        <v>0.43890225</v>
      </c>
      <c r="K34" s="3871" t="s">
        <v>2942</v>
      </c>
      <c r="L34" s="3871" t="s">
        <v>2939</v>
      </c>
    </row>
    <row r="35">
      <c r="A35" s="3894" t="s">
        <v>2965</v>
      </c>
      <c r="B35" s="3874" t="s">
        <v>2965</v>
      </c>
      <c r="C35" s="3871" t="n">
        <v>0.011</v>
      </c>
      <c r="D35" s="3871" t="n">
        <v>0.1813959625</v>
      </c>
      <c r="E35" s="3871" t="s">
        <v>2939</v>
      </c>
      <c r="F35" s="3874" t="n">
        <v>0.5</v>
      </c>
      <c r="G35" s="3874" t="n">
        <v>0.504641882534</v>
      </c>
      <c r="H35" s="3874" t="s">
        <v>2942</v>
      </c>
      <c r="I35" s="3871" t="n">
        <v>5.5E-5</v>
      </c>
      <c r="J35" s="3871" t="n">
        <v>9.154E-4</v>
      </c>
      <c r="K35" s="3871" t="s">
        <v>2942</v>
      </c>
      <c r="L35" s="3871" t="s">
        <v>2939</v>
      </c>
    </row>
    <row r="36">
      <c r="A36" s="3894" t="s">
        <v>2966</v>
      </c>
      <c r="B36" s="3874" t="s">
        <v>2966</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2967</v>
      </c>
      <c r="B37" s="3874" t="s">
        <v>2967</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31.5046253100175</v>
      </c>
      <c r="D39" s="3871" t="n">
        <v>132.0961558992893</v>
      </c>
      <c r="E39" s="3871" t="n">
        <v>4.23860655763229</v>
      </c>
      <c r="F39" s="3874" t="n">
        <v>1.742741143087</v>
      </c>
      <c r="G39" s="3874" t="n">
        <v>12.39409930255</v>
      </c>
      <c r="H39" s="3874" t="n">
        <v>21.079682534738</v>
      </c>
      <c r="I39" s="3871" t="n">
        <v>0.54904406725305</v>
      </c>
      <c r="J39" s="3871" t="n">
        <v>16.37212873700945</v>
      </c>
      <c r="K39" s="3871" t="n">
        <v>0.89348480624546</v>
      </c>
      <c r="L39" s="3871" t="n">
        <v>0.58537575138681</v>
      </c>
    </row>
    <row r="40">
      <c r="A40" s="3894" t="s">
        <v>390</v>
      </c>
      <c r="B40" s="3874" t="s">
        <v>390</v>
      </c>
      <c r="C40" s="3871" t="n">
        <v>666.1914904684626</v>
      </c>
      <c r="D40" s="3871" t="n">
        <v>2311.531647512973</v>
      </c>
      <c r="E40" s="3871" t="n">
        <v>51.35727056892336</v>
      </c>
      <c r="F40" s="3874" t="n">
        <v>1.612621190549</v>
      </c>
      <c r="G40" s="3874" t="n">
        <v>16.306095081896</v>
      </c>
      <c r="H40" s="3874" t="n">
        <v>31.268299257399</v>
      </c>
      <c r="I40" s="3871" t="n">
        <v>10.74314514492719</v>
      </c>
      <c r="J40" s="3871" t="n">
        <v>376.9205482915914</v>
      </c>
      <c r="K40" s="3871" t="n">
        <v>16.05854505192328</v>
      </c>
      <c r="L40" s="3871" t="n">
        <v>5.78862242557113</v>
      </c>
    </row>
    <row r="41">
      <c r="A41" s="3894" t="s">
        <v>393</v>
      </c>
      <c r="B41" s="3874" t="s">
        <v>393</v>
      </c>
      <c r="C41" s="3871" t="n">
        <v>1251.3566172447383</v>
      </c>
      <c r="D41" s="3871" t="n">
        <v>10425.037928403348</v>
      </c>
      <c r="E41" s="3871" t="n">
        <v>306.64382673768114</v>
      </c>
      <c r="F41" s="3874" t="n">
        <v>2.011693025003</v>
      </c>
      <c r="G41" s="3874" t="n">
        <v>11.910479987739</v>
      </c>
      <c r="H41" s="3874" t="n">
        <v>29.671849516736</v>
      </c>
      <c r="I41" s="3871" t="n">
        <v>25.17345378702195</v>
      </c>
      <c r="J41" s="3871" t="n">
        <v>1241.6720561767122</v>
      </c>
      <c r="K41" s="3871" t="n">
        <v>90.98689482196691</v>
      </c>
      <c r="L41" s="3871" t="n">
        <v>76.79890442317912</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1683.4594991394404</v>
      </c>
      <c r="D43" s="3871" t="n">
        <v>14650.963180077444</v>
      </c>
      <c r="E43" s="3871" t="n">
        <v>515.333309047487</v>
      </c>
      <c r="F43" s="3874" t="n">
        <v>3.08424607508</v>
      </c>
      <c r="G43" s="3874" t="n">
        <v>10.662581230009</v>
      </c>
      <c r="H43" s="3874" t="n">
        <v>25.195045901441</v>
      </c>
      <c r="I43" s="3871" t="n">
        <v>51.92203352777604</v>
      </c>
      <c r="J43" s="3871" t="n">
        <v>1562.1708500544357</v>
      </c>
      <c r="K43" s="3871" t="n">
        <v>129.83846375992658</v>
      </c>
      <c r="L43" s="3871" t="n">
        <v>111.91545670419289</v>
      </c>
    </row>
    <row r="44">
      <c r="A44" s="3894" t="s">
        <v>397</v>
      </c>
      <c r="B44" s="3874" t="s">
        <v>397</v>
      </c>
      <c r="C44" s="3871" t="n">
        <v>493.8927188205786</v>
      </c>
      <c r="D44" s="3871" t="n">
        <v>5919.364310528556</v>
      </c>
      <c r="E44" s="3871" t="n">
        <v>169.52866687984496</v>
      </c>
      <c r="F44" s="3874" t="n">
        <v>3.043688475985</v>
      </c>
      <c r="G44" s="3874" t="n">
        <v>11.889266684267</v>
      </c>
      <c r="H44" s="3874" t="n">
        <v>23.461877056414</v>
      </c>
      <c r="I44" s="3871" t="n">
        <v>15.03255576646951</v>
      </c>
      <c r="J44" s="3871" t="n">
        <v>703.76900889209</v>
      </c>
      <c r="K44" s="3871" t="n">
        <v>39.77460739872655</v>
      </c>
      <c r="L44" s="3871" t="n">
        <v>53.61033463888493</v>
      </c>
    </row>
    <row r="45">
      <c r="A45" s="3894" t="s">
        <v>399</v>
      </c>
      <c r="B45" s="3874" t="s">
        <v>399</v>
      </c>
      <c r="C45" s="3871" t="n">
        <v>19.77042067062075</v>
      </c>
      <c r="D45" s="3871" t="n">
        <v>4.06646144123077</v>
      </c>
      <c r="E45" s="3871" t="n">
        <v>0.241480771047</v>
      </c>
      <c r="F45" s="3874" t="n">
        <v>0.59999999988</v>
      </c>
      <c r="G45" s="3874" t="n">
        <v>98.036096044144</v>
      </c>
      <c r="H45" s="3874" t="n">
        <v>88.404873862793</v>
      </c>
      <c r="I45" s="3871" t="n">
        <v>0.118622524</v>
      </c>
      <c r="J45" s="3871" t="n">
        <v>3.98660004412308</v>
      </c>
      <c r="K45" s="3871" t="n">
        <v>0.213480771047</v>
      </c>
      <c r="L45" s="3871" t="n">
        <v>0.028</v>
      </c>
    </row>
    <row r="46">
      <c r="A46" s="3894" t="s">
        <v>401</v>
      </c>
      <c r="B46" s="3874" t="s">
        <v>401</v>
      </c>
      <c r="C46" s="3871" t="n">
        <v>34.59063844814858</v>
      </c>
      <c r="D46" s="3871" t="n">
        <v>23.30006317285342</v>
      </c>
      <c r="E46" s="3871" t="n">
        <v>1.230700624</v>
      </c>
      <c r="F46" s="3874" t="n">
        <v>0.618963956784</v>
      </c>
      <c r="G46" s="3874" t="n">
        <v>32.177560482842</v>
      </c>
      <c r="H46" s="3874" t="n">
        <v>36.837096297759</v>
      </c>
      <c r="I46" s="3871" t="n">
        <v>0.21410358441558</v>
      </c>
      <c r="J46" s="3871" t="n">
        <v>7.49739191998534</v>
      </c>
      <c r="K46" s="3871" t="n">
        <v>0.453354374</v>
      </c>
      <c r="L46" s="3871" t="s">
        <v>2949</v>
      </c>
    </row>
    <row r="47">
      <c r="A47" s="3894" t="s">
        <v>2971</v>
      </c>
      <c r="B47" s="3874" t="s">
        <v>2971</v>
      </c>
      <c r="C47" s="3871" t="s">
        <v>2939</v>
      </c>
      <c r="D47" s="3871" t="s">
        <v>2940</v>
      </c>
      <c r="E47" s="3871" t="s">
        <v>2940</v>
      </c>
      <c r="F47" s="3874" t="s">
        <v>2942</v>
      </c>
      <c r="G47" s="3874" t="s">
        <v>2948</v>
      </c>
      <c r="H47" s="3874" t="s">
        <v>2948</v>
      </c>
      <c r="I47" s="3871" t="s">
        <v>2942</v>
      </c>
      <c r="J47" s="3871" t="s">
        <v>2948</v>
      </c>
      <c r="K47" s="3871" t="s">
        <v>2948</v>
      </c>
      <c r="L47" s="3871" t="s">
        <v>2939</v>
      </c>
    </row>
    <row r="48">
      <c r="A48" s="3894" t="s">
        <v>2965</v>
      </c>
      <c r="B48" s="3874" t="s">
        <v>2965</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2966</v>
      </c>
      <c r="B49" s="3874" t="s">
        <v>2966</v>
      </c>
      <c r="C49" s="3871" t="n">
        <v>0.09625433864468</v>
      </c>
      <c r="D49" s="3871" t="n">
        <v>1.05139495973111</v>
      </c>
      <c r="E49" s="3871" t="n">
        <v>0.00229666489526</v>
      </c>
      <c r="F49" s="3874" t="n">
        <v>1.332247133497</v>
      </c>
      <c r="G49" s="3874" t="n">
        <v>20.157521763375</v>
      </c>
      <c r="H49" s="3874" t="n">
        <v>72.017792474368</v>
      </c>
      <c r="I49" s="3871" t="n">
        <v>0.00128234566746</v>
      </c>
      <c r="J49" s="3871" t="n">
        <v>0.21193516782683</v>
      </c>
      <c r="K49" s="3871" t="n">
        <v>0.0016540073581</v>
      </c>
      <c r="L49" s="3871" t="n">
        <v>6.4265753715E-4</v>
      </c>
    </row>
    <row r="50">
      <c r="A50" s="3894" t="s">
        <v>2967</v>
      </c>
      <c r="B50" s="3874" t="s">
        <v>2967</v>
      </c>
      <c r="C50" s="3871" t="n">
        <v>0.72893493999512</v>
      </c>
      <c r="D50" s="3871" t="n">
        <v>8.53170323084531</v>
      </c>
      <c r="E50" s="3871" t="n">
        <v>0.2842348674293</v>
      </c>
      <c r="F50" s="3874" t="n">
        <v>1.739840258304</v>
      </c>
      <c r="G50" s="3874" t="n">
        <v>29.833711455653</v>
      </c>
      <c r="H50" s="3874" t="n">
        <v>42.715027919676</v>
      </c>
      <c r="I50" s="3871" t="n">
        <v>0.01268230354288</v>
      </c>
      <c r="J50" s="3871" t="n">
        <v>2.54532372414304</v>
      </c>
      <c r="K50" s="3871" t="n">
        <v>0.12141100297988</v>
      </c>
      <c r="L50" s="3871" t="n">
        <v>0.16282386444942</v>
      </c>
    </row>
    <row r="51">
      <c r="A51" s="3894" t="s">
        <v>1105</v>
      </c>
      <c r="B51" s="3874" t="s">
        <v>1105</v>
      </c>
      <c r="C51" s="3871" t="n">
        <v>578708.7062155751</v>
      </c>
      <c r="D51" s="3871" t="n">
        <v>591425.603999999</v>
      </c>
      <c r="E51" s="3871" t="n">
        <v>21030.392689865</v>
      </c>
      <c r="F51" s="3874" t="n">
        <v>0.59999999988</v>
      </c>
      <c r="G51" s="3874" t="n">
        <v>100.0</v>
      </c>
      <c r="H51" s="3874" t="n">
        <v>100.0</v>
      </c>
      <c r="I51" s="3871" t="n">
        <v>3472.252236599</v>
      </c>
      <c r="J51" s="3871" t="n">
        <v>591425.603999999</v>
      </c>
      <c r="K51" s="3871" t="n">
        <v>21030.392689865</v>
      </c>
      <c r="L51" s="3871" t="s">
        <v>2949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n">
        <v>0.01030232984421</v>
      </c>
      <c r="D53" s="3871" t="n">
        <v>0.00352423781906</v>
      </c>
      <c r="E53" s="3871" t="n">
        <v>9.1331236095E-4</v>
      </c>
      <c r="F53" s="3874" t="n">
        <v>1.999999999959</v>
      </c>
      <c r="G53" s="3874" t="n">
        <v>19.999999999943</v>
      </c>
      <c r="H53" s="3874" t="n">
        <v>29.999999999453</v>
      </c>
      <c r="I53" s="3871" t="n">
        <v>2.0604659688E-4</v>
      </c>
      <c r="J53" s="3871" t="n">
        <v>7.0484756381E-4</v>
      </c>
      <c r="K53" s="3871" t="n">
        <v>2.7399370828E-4</v>
      </c>
      <c r="L53" s="3871" t="n">
        <v>6.3931865266E-4</v>
      </c>
    </row>
    <row r="54">
      <c r="A54" s="3894" t="s">
        <v>390</v>
      </c>
      <c r="B54" s="3874" t="s">
        <v>390</v>
      </c>
      <c r="C54" s="3871" t="n">
        <v>63.5017582788238</v>
      </c>
      <c r="D54" s="3871" t="n">
        <v>235.17769844088065</v>
      </c>
      <c r="E54" s="3871" t="n">
        <v>5.82209861672836</v>
      </c>
      <c r="F54" s="3874" t="n">
        <v>0.594757657916</v>
      </c>
      <c r="G54" s="3874" t="n">
        <v>17.363946263469</v>
      </c>
      <c r="H54" s="3874" t="n">
        <v>61.355119009029</v>
      </c>
      <c r="I54" s="3871" t="n">
        <v>0.37768157027492</v>
      </c>
      <c r="J54" s="3871" t="n">
        <v>40.83612918093731</v>
      </c>
      <c r="K54" s="3871" t="n">
        <v>3.57215553511674</v>
      </c>
      <c r="L54" s="3871" t="n">
        <v>3.15637698161161</v>
      </c>
    </row>
    <row r="55">
      <c r="A55" s="3894" t="s">
        <v>393</v>
      </c>
      <c r="B55" s="3874" t="s">
        <v>393</v>
      </c>
      <c r="C55" s="3871" t="n">
        <v>329.81021976331255</v>
      </c>
      <c r="D55" s="3871" t="n">
        <v>2239.393796872602</v>
      </c>
      <c r="E55" s="3871" t="n">
        <v>61.64844553231141</v>
      </c>
      <c r="F55" s="3874" t="n">
        <v>0.792219967371</v>
      </c>
      <c r="G55" s="3874" t="n">
        <v>16.541098124378</v>
      </c>
      <c r="H55" s="3874" t="n">
        <v>50.424881919812</v>
      </c>
      <c r="I55" s="3871" t="n">
        <v>2.61282241539439</v>
      </c>
      <c r="J55" s="3871" t="n">
        <v>370.4203253319324</v>
      </c>
      <c r="K55" s="3871" t="n">
        <v>31.08615586506748</v>
      </c>
      <c r="L55" s="3871" t="n">
        <v>29.34263441853806</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266.1191333101223</v>
      </c>
      <c r="D57" s="3871" t="n">
        <v>2944.904635792189</v>
      </c>
      <c r="E57" s="3871" t="n">
        <v>70.34716408340817</v>
      </c>
      <c r="F57" s="3874" t="n">
        <v>0.843870112687</v>
      </c>
      <c r="G57" s="3874" t="n">
        <v>19.828956373579</v>
      </c>
      <c r="H57" s="3874" t="n">
        <v>69.93134675352</v>
      </c>
      <c r="I57" s="3871" t="n">
        <v>2.24569983014621</v>
      </c>
      <c r="J57" s="3871" t="n">
        <v>583.9438554747298</v>
      </c>
      <c r="K57" s="3871" t="n">
        <v>49.19471924643593</v>
      </c>
      <c r="L57" s="3871" t="n">
        <v>14.78682806093905</v>
      </c>
    </row>
    <row r="58">
      <c r="A58" s="3894" t="s">
        <v>397</v>
      </c>
      <c r="B58" s="3874" t="s">
        <v>397</v>
      </c>
      <c r="C58" s="3871" t="n">
        <v>278.282423896243</v>
      </c>
      <c r="D58" s="3871" t="n">
        <v>2279.354610176881</v>
      </c>
      <c r="E58" s="3871" t="n">
        <v>57.59832208360613</v>
      </c>
      <c r="F58" s="3874" t="n">
        <v>0.802001484793</v>
      </c>
      <c r="G58" s="3874" t="n">
        <v>16.210707255426</v>
      </c>
      <c r="H58" s="3874" t="n">
        <v>48.638117452557</v>
      </c>
      <c r="I58" s="3871" t="n">
        <v>2.23182917156638</v>
      </c>
      <c r="J58" s="3871" t="n">
        <v>369.4995031688387</v>
      </c>
      <c r="K58" s="3871" t="n">
        <v>28.01473954572624</v>
      </c>
      <c r="L58" s="3871" t="n">
        <v>27.07093172937939</v>
      </c>
    </row>
    <row r="59">
      <c r="A59" s="3894" t="s">
        <v>399</v>
      </c>
      <c r="B59" s="3874" t="s">
        <v>399</v>
      </c>
      <c r="C59" s="3871" t="s">
        <v>2939</v>
      </c>
      <c r="D59" s="3871" t="n">
        <v>0.0026146</v>
      </c>
      <c r="E59" s="3871" t="n">
        <v>0.00964240647486</v>
      </c>
      <c r="F59" s="3874" t="s">
        <v>2940</v>
      </c>
      <c r="G59" s="3874" t="n">
        <v>50.0</v>
      </c>
      <c r="H59" s="3874" t="n">
        <v>100.0</v>
      </c>
      <c r="I59" s="3871" t="s">
        <v>2940</v>
      </c>
      <c r="J59" s="3871" t="n">
        <v>0.0013073</v>
      </c>
      <c r="K59" s="3871" t="n">
        <v>0.00964240647486</v>
      </c>
      <c r="L59" s="3871" t="s">
        <v>2939</v>
      </c>
    </row>
    <row r="60">
      <c r="A60" s="3894" t="s">
        <v>401</v>
      </c>
      <c r="B60" s="3874" t="s">
        <v>401</v>
      </c>
      <c r="C60" s="3871" t="s">
        <v>2939</v>
      </c>
      <c r="D60" s="3871" t="n">
        <v>0.39804150513694</v>
      </c>
      <c r="E60" s="3871" t="s">
        <v>2939</v>
      </c>
      <c r="F60" s="3874" t="s">
        <v>2942</v>
      </c>
      <c r="G60" s="3874" t="n">
        <v>20.000000000001</v>
      </c>
      <c r="H60" s="3874" t="s">
        <v>2942</v>
      </c>
      <c r="I60" s="3871" t="s">
        <v>2942</v>
      </c>
      <c r="J60" s="3871" t="n">
        <v>0.07960830102739</v>
      </c>
      <c r="K60" s="3871" t="s">
        <v>2942</v>
      </c>
      <c r="L60" s="3871" t="s">
        <v>2939</v>
      </c>
    </row>
    <row r="61">
      <c r="A61" s="3894" t="s">
        <v>2971</v>
      </c>
      <c r="B61" s="3874" t="s">
        <v>2971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2966</v>
      </c>
      <c r="B62" s="3874" t="s">
        <v>2966</v>
      </c>
      <c r="C62" s="3871" t="n">
        <v>0.01176167560364</v>
      </c>
      <c r="D62" s="3871" t="n">
        <v>0.00547489727748</v>
      </c>
      <c r="E62" s="3871" t="n">
        <v>0.0015616692</v>
      </c>
      <c r="F62" s="3874" t="n">
        <v>1.999999999976</v>
      </c>
      <c r="G62" s="3874" t="n">
        <v>20.000000000073</v>
      </c>
      <c r="H62" s="3874" t="n">
        <v>30.0</v>
      </c>
      <c r="I62" s="3871" t="n">
        <v>2.3523351207E-4</v>
      </c>
      <c r="J62" s="3871" t="n">
        <v>0.0010949794555</v>
      </c>
      <c r="K62" s="3871" t="n">
        <v>4.6850076E-4</v>
      </c>
      <c r="L62" s="3871" t="n">
        <v>0.00109316844</v>
      </c>
    </row>
    <row r="63">
      <c r="A63" s="3894" t="s">
        <v>2967</v>
      </c>
      <c r="B63" s="3874" t="s">
        <v>2967</v>
      </c>
      <c r="C63" s="3871" t="n">
        <v>0.0034295377321</v>
      </c>
      <c r="D63" s="3871" t="n">
        <v>0.0275407474176</v>
      </c>
      <c r="E63" s="3871" t="n">
        <v>0.03733667880602</v>
      </c>
      <c r="F63" s="3874" t="n">
        <v>0.999999999971</v>
      </c>
      <c r="G63" s="3874" t="n">
        <v>48.289428321837</v>
      </c>
      <c r="H63" s="3874" t="n">
        <v>98.040775562335</v>
      </c>
      <c r="I63" s="3871" t="n">
        <v>3.429537732E-5</v>
      </c>
      <c r="J63" s="3871" t="n">
        <v>0.01329926948352</v>
      </c>
      <c r="K63" s="3871" t="n">
        <v>0.03660516947064</v>
      </c>
      <c r="L63" s="3871" t="n">
        <v>0.00198778726946</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n">
        <v>5.9707760560551</v>
      </c>
      <c r="D66" s="3871" t="n">
        <v>162.5710702076417</v>
      </c>
      <c r="E66" s="3871" t="n">
        <v>4.90090885877419</v>
      </c>
      <c r="F66" s="3874" t="n">
        <v>1.126279102004</v>
      </c>
      <c r="G66" s="3874" t="n">
        <v>11.525723870217</v>
      </c>
      <c r="H66" s="3874" t="n">
        <v>53.484718943983</v>
      </c>
      <c r="I66" s="3871" t="n">
        <v>0.06724760294678</v>
      </c>
      <c r="J66" s="3871" t="n">
        <v>18.73749264498875</v>
      </c>
      <c r="K66" s="3871" t="n">
        <v>2.62123732881613</v>
      </c>
      <c r="L66" s="3871" t="n">
        <v>0.92099</v>
      </c>
    </row>
    <row r="67">
      <c r="A67" s="3894" t="s">
        <v>393</v>
      </c>
      <c r="B67" s="3874" t="s">
        <v>393</v>
      </c>
      <c r="C67" s="3871" t="n">
        <v>7.50090917542276</v>
      </c>
      <c r="D67" s="3871" t="n">
        <v>173.7670983142837</v>
      </c>
      <c r="E67" s="3871" t="n">
        <v>5.32707441171107</v>
      </c>
      <c r="F67" s="3874" t="n">
        <v>1.041873597268</v>
      </c>
      <c r="G67" s="3874" t="n">
        <v>11.762912085558</v>
      </c>
      <c r="H67" s="3874" t="n">
        <v>53.484829412051</v>
      </c>
      <c r="I67" s="3871" t="n">
        <v>0.07814999225375</v>
      </c>
      <c r="J67" s="3871" t="n">
        <v>20.44007100833411</v>
      </c>
      <c r="K67" s="3871" t="n">
        <v>2.84917666175666</v>
      </c>
      <c r="L67" s="3871" t="n">
        <v>1.00107</v>
      </c>
    </row>
    <row r="68">
      <c r="A68" s="3894" t="s">
        <v>395</v>
      </c>
      <c r="B68" s="3874" t="s">
        <v>395</v>
      </c>
      <c r="C68" s="3871" t="n">
        <v>4763.377601784206</v>
      </c>
      <c r="D68" s="3871" t="n">
        <v>112221.16436761849</v>
      </c>
      <c r="E68" s="3871" t="n">
        <v>3386.821328469989</v>
      </c>
      <c r="F68" s="3874" t="n">
        <v>1.357234921898</v>
      </c>
      <c r="G68" s="3874" t="n">
        <v>9.899002215015</v>
      </c>
      <c r="H68" s="3874" t="n">
        <v>54.188072800033</v>
      </c>
      <c r="I68" s="3871" t="n">
        <v>64.65022427327554</v>
      </c>
      <c r="J68" s="3871" t="n">
        <v>11108.77554646609</v>
      </c>
      <c r="K68" s="3871" t="n">
        <v>1835.2532070783539</v>
      </c>
      <c r="L68" s="3871" t="n">
        <v>1135.144671418223</v>
      </c>
    </row>
    <row r="69">
      <c r="A69" s="3894" t="s">
        <v>397</v>
      </c>
      <c r="B69" s="3874" t="s">
        <v>397</v>
      </c>
      <c r="C69" s="3871" t="s">
        <v>2939</v>
      </c>
      <c r="D69" s="3871" t="n">
        <v>1.68726</v>
      </c>
      <c r="E69" s="3871" t="s">
        <v>2939</v>
      </c>
      <c r="F69" s="3874" t="s">
        <v>2942</v>
      </c>
      <c r="G69" s="3874" t="n">
        <v>30.0</v>
      </c>
      <c r="H69" s="3874" t="s">
        <v>2942</v>
      </c>
      <c r="I69" s="3871" t="s">
        <v>2942</v>
      </c>
      <c r="J69" s="3871" t="n">
        <v>0.506178</v>
      </c>
      <c r="K69" s="3871" t="s">
        <v>2942</v>
      </c>
      <c r="L69" s="3871" t="s">
        <v>2939</v>
      </c>
    </row>
    <row r="70">
      <c r="A70" s="3894" t="s">
        <v>399</v>
      </c>
      <c r="B70" s="3874" t="s">
        <v>399</v>
      </c>
      <c r="C70" s="3871" t="s">
        <v>2939</v>
      </c>
      <c r="D70" s="3871" t="s">
        <v>2939</v>
      </c>
      <c r="E70" s="3871" t="s">
        <v>2939</v>
      </c>
      <c r="F70" s="3874" t="s">
        <v>2942</v>
      </c>
      <c r="G70" s="3874" t="s">
        <v>2942</v>
      </c>
      <c r="H70" s="3874" t="s">
        <v>2942</v>
      </c>
      <c r="I70" s="3871" t="s">
        <v>2942</v>
      </c>
      <c r="J70" s="3871" t="s">
        <v>2942</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2971</v>
      </c>
      <c r="B72" s="3874" t="s">
        <v>2971</v>
      </c>
      <c r="C72" s="3871" t="n">
        <v>561.182328</v>
      </c>
      <c r="D72" s="3871" t="n">
        <v>1965.156872</v>
      </c>
      <c r="E72" s="3871" t="s">
        <v>2939</v>
      </c>
      <c r="F72" s="3874" t="n">
        <v>0.45</v>
      </c>
      <c r="G72" s="3874" t="n">
        <v>5.420329090145</v>
      </c>
      <c r="H72" s="3874" t="s">
        <v>2942</v>
      </c>
      <c r="I72" s="3871" t="n">
        <v>2.525320476</v>
      </c>
      <c r="J72" s="3871" t="n">
        <v>106.5179696</v>
      </c>
      <c r="K72" s="3871" t="s">
        <v>2942</v>
      </c>
      <c r="L72" s="3871" t="s">
        <v>2939</v>
      </c>
    </row>
    <row r="73">
      <c r="A73" s="3894" t="s">
        <v>2967</v>
      </c>
      <c r="B73" s="3874" t="s">
        <v>2967</v>
      </c>
      <c r="C73" s="3871" t="s">
        <v>2939</v>
      </c>
      <c r="D73" s="3871" t="n">
        <v>0.01273660314732</v>
      </c>
      <c r="E73" s="3871" t="s">
        <v>2939</v>
      </c>
      <c r="F73" s="3874" t="s">
        <v>2942</v>
      </c>
      <c r="G73" s="3874" t="n">
        <v>15.000000000016</v>
      </c>
      <c r="H73" s="3874" t="s">
        <v>2942</v>
      </c>
      <c r="I73" s="3871" t="s">
        <v>2942</v>
      </c>
      <c r="J73" s="3871" t="n">
        <v>0.0019104904721</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0.0471902789685</v>
      </c>
      <c r="D75" s="3871" t="n">
        <v>0.127067</v>
      </c>
      <c r="E75" s="3871" t="n">
        <v>1.65938767773875</v>
      </c>
      <c r="F75" s="3874" t="n">
        <v>1.000000000011</v>
      </c>
      <c r="G75" s="3874" t="n">
        <v>28.357179134134</v>
      </c>
      <c r="H75" s="3874" t="n">
        <v>59.783758307743</v>
      </c>
      <c r="I75" s="3871" t="n">
        <v>4.7190278969E-4</v>
      </c>
      <c r="J75" s="3871" t="n">
        <v>0.03603261681037</v>
      </c>
      <c r="K75" s="3871" t="n">
        <v>0.9920443186478</v>
      </c>
      <c r="L75" s="3871" t="n">
        <v>0.66734335909095</v>
      </c>
    </row>
    <row r="76">
      <c r="A76" s="3894" t="s">
        <v>390</v>
      </c>
      <c r="B76" s="3874" t="s">
        <v>390</v>
      </c>
      <c r="C76" s="3871" t="n">
        <v>2895.207782507998</v>
      </c>
      <c r="D76" s="3871" t="n">
        <v>48111.635876980974</v>
      </c>
      <c r="E76" s="3871" t="n">
        <v>1456.9720825965437</v>
      </c>
      <c r="F76" s="3874" t="n">
        <v>0.708838019344</v>
      </c>
      <c r="G76" s="3874" t="n">
        <v>5.01247955535</v>
      </c>
      <c r="H76" s="3874" t="n">
        <v>64.919775686488</v>
      </c>
      <c r="I76" s="3871" t="n">
        <v>20.52233350141669</v>
      </c>
      <c r="J76" s="3871" t="n">
        <v>2411.5859120781406</v>
      </c>
      <c r="K76" s="3871" t="n">
        <v>945.8630078364292</v>
      </c>
      <c r="L76" s="3871" t="n">
        <v>337.85245976123366</v>
      </c>
    </row>
    <row r="77">
      <c r="A77" s="3894" t="s">
        <v>393</v>
      </c>
      <c r="B77" s="3874" t="s">
        <v>393</v>
      </c>
      <c r="C77" s="3871" t="n">
        <v>2740.533874114904</v>
      </c>
      <c r="D77" s="3871" t="n">
        <v>49313.09258188627</v>
      </c>
      <c r="E77" s="3871" t="n">
        <v>1762.2216314851485</v>
      </c>
      <c r="F77" s="3874" t="n">
        <v>0.707716608243</v>
      </c>
      <c r="G77" s="3874" t="n">
        <v>5.046060596582</v>
      </c>
      <c r="H77" s="3874" t="n">
        <v>64.122048531066</v>
      </c>
      <c r="I77" s="3871" t="n">
        <v>19.3952133816297</v>
      </c>
      <c r="J77" s="3871" t="n">
        <v>2488.368533730631</v>
      </c>
      <c r="K77" s="3871" t="n">
        <v>1129.972609765857</v>
      </c>
      <c r="L77" s="3871" t="n">
        <v>443.6934483164967</v>
      </c>
    </row>
    <row r="78">
      <c r="A78" s="3894" t="s">
        <v>395</v>
      </c>
      <c r="B78" s="3874" t="s">
        <v>395</v>
      </c>
      <c r="C78" s="3871" t="n">
        <v>1425.2223406244216</v>
      </c>
      <c r="D78" s="3871" t="n">
        <v>34731.67006059755</v>
      </c>
      <c r="E78" s="3871" t="n">
        <v>1963.7172456058263</v>
      </c>
      <c r="F78" s="3874" t="n">
        <v>0.568245467113</v>
      </c>
      <c r="G78" s="3874" t="n">
        <v>4.803279388414</v>
      </c>
      <c r="H78" s="3874" t="n">
        <v>51.335724214601</v>
      </c>
      <c r="I78" s="3871" t="n">
        <v>8.0987613468808</v>
      </c>
      <c r="J78" s="3871" t="n">
        <v>1668.2591492726347</v>
      </c>
      <c r="K78" s="3871" t="n">
        <v>1008.0884695587705</v>
      </c>
      <c r="L78" s="3871" t="n">
        <v>642.4970751104759</v>
      </c>
    </row>
    <row r="79">
      <c r="A79" s="3894" t="s">
        <v>397</v>
      </c>
      <c r="B79" s="3874" t="s">
        <v>397</v>
      </c>
      <c r="C79" s="3871" t="n">
        <v>29.34081978112822</v>
      </c>
      <c r="D79" s="3871" t="n">
        <v>736.487708234607</v>
      </c>
      <c r="E79" s="3871" t="n">
        <v>31.33014017873483</v>
      </c>
      <c r="F79" s="3874" t="n">
        <v>0.587259543756</v>
      </c>
      <c r="G79" s="3874" t="n">
        <v>4.84393701298</v>
      </c>
      <c r="H79" s="3874" t="n">
        <v>34.948198273634</v>
      </c>
      <c r="I79" s="3871" t="n">
        <v>0.17230676438101</v>
      </c>
      <c r="J79" s="3871" t="n">
        <v>35.675000695226</v>
      </c>
      <c r="K79" s="3871" t="n">
        <v>10.94931950907161</v>
      </c>
      <c r="L79" s="3871" t="n">
        <v>19.26607447464696</v>
      </c>
    </row>
    <row r="80">
      <c r="A80" s="3894" t="s">
        <v>399</v>
      </c>
      <c r="B80" s="3874" t="s">
        <v>399</v>
      </c>
      <c r="C80" s="3871" t="n">
        <v>0.001469</v>
      </c>
      <c r="D80" s="3871" t="n">
        <v>3.13480103214366</v>
      </c>
      <c r="E80" s="3871" t="n">
        <v>1.03195085735502</v>
      </c>
      <c r="F80" s="3874" t="n">
        <v>1.0</v>
      </c>
      <c r="G80" s="3874" t="n">
        <v>8.338019636328</v>
      </c>
      <c r="H80" s="3874" t="n">
        <v>100.0</v>
      </c>
      <c r="I80" s="3871" t="n">
        <v>1.469E-5</v>
      </c>
      <c r="J80" s="3871" t="n">
        <v>0.26138032561994</v>
      </c>
      <c r="K80" s="3871" t="n">
        <v>1.03195085735502</v>
      </c>
      <c r="L80" s="3871" t="s">
        <v>2939</v>
      </c>
    </row>
    <row r="81">
      <c r="A81" s="3894" t="s">
        <v>2971</v>
      </c>
      <c r="B81" s="3874" t="s">
        <v>2971</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2966</v>
      </c>
      <c r="B82" s="3874" t="s">
        <v>2966</v>
      </c>
      <c r="C82" s="3871" t="n">
        <v>0.002753</v>
      </c>
      <c r="D82" s="3871" t="n">
        <v>0.002753</v>
      </c>
      <c r="E82" s="3871" t="n">
        <v>8.9420954E-5</v>
      </c>
      <c r="F82" s="3874" t="n">
        <v>1.0</v>
      </c>
      <c r="G82" s="3874" t="n">
        <v>15.0</v>
      </c>
      <c r="H82" s="3874" t="n">
        <v>100.0</v>
      </c>
      <c r="I82" s="3871" t="n">
        <v>2.753E-5</v>
      </c>
      <c r="J82" s="3871" t="n">
        <v>4.1295E-4</v>
      </c>
      <c r="K82" s="3871" t="n">
        <v>8.9420954E-5</v>
      </c>
      <c r="L82" s="3871" t="s">
        <v>2942</v>
      </c>
    </row>
    <row r="83">
      <c r="A83" s="3894" t="s">
        <v>2967</v>
      </c>
      <c r="B83" s="3874" t="s">
        <v>2967</v>
      </c>
      <c r="C83" s="3871" t="n">
        <v>0.005031</v>
      </c>
      <c r="D83" s="3871" t="n">
        <v>0.005031</v>
      </c>
      <c r="E83" s="3871" t="n">
        <v>0.02513830532189</v>
      </c>
      <c r="F83" s="3874" t="n">
        <v>1.0</v>
      </c>
      <c r="G83" s="3874" t="n">
        <v>15.0</v>
      </c>
      <c r="H83" s="3874" t="n">
        <v>94.67604689806</v>
      </c>
      <c r="I83" s="3871" t="n">
        <v>5.031E-5</v>
      </c>
      <c r="J83" s="3871" t="n">
        <v>7.5465E-4</v>
      </c>
      <c r="K83" s="3871" t="n">
        <v>0.02379995373593</v>
      </c>
      <c r="L83" s="3871" t="n">
        <v>0.00133835158596</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1123.5717887613232</v>
      </c>
      <c r="D86" s="3871" t="n">
        <v>13352.956883879082</v>
      </c>
      <c r="E86" s="3871" t="n">
        <v>36.32595182563777</v>
      </c>
      <c r="F86" s="3874" t="n">
        <v>14.114888126428</v>
      </c>
      <c r="G86" s="3874" t="n">
        <v>2.971663461082</v>
      </c>
      <c r="H86" s="3874" t="n">
        <v>40.155356136719</v>
      </c>
      <c r="I86" s="3871" t="n">
        <v>158.59090100377102</v>
      </c>
      <c r="J86" s="3871" t="n">
        <v>396.8049406923059</v>
      </c>
      <c r="K86" s="3871" t="n">
        <v>14.58681532563777</v>
      </c>
      <c r="L86" s="3871" t="n">
        <v>21.7391365</v>
      </c>
    </row>
    <row r="87">
      <c r="A87" s="3894" t="s">
        <v>399</v>
      </c>
      <c r="B87" s="3874" t="s">
        <v>399</v>
      </c>
      <c r="C87" s="3871" t="n">
        <v>1422.142569533381</v>
      </c>
      <c r="D87" s="3871" t="n">
        <v>12548.711716971873</v>
      </c>
      <c r="E87" s="3871" t="s">
        <v>2939</v>
      </c>
      <c r="F87" s="3874" t="n">
        <v>34.440911915914</v>
      </c>
      <c r="G87" s="3874" t="n">
        <v>16.349734223777</v>
      </c>
      <c r="H87" s="3874" t="s">
        <v>2939</v>
      </c>
      <c r="I87" s="3871" t="n">
        <v>489.7988696917092</v>
      </c>
      <c r="J87" s="3871" t="n">
        <v>2051.681014232879</v>
      </c>
      <c r="K87" s="3871" t="s">
        <v>2939</v>
      </c>
      <c r="L87" s="3871" t="s">
        <v>2940</v>
      </c>
    </row>
    <row r="88">
      <c r="A88" s="3894" t="s">
        <v>401</v>
      </c>
      <c r="B88" s="3874" t="s">
        <v>401</v>
      </c>
      <c r="C88" s="3871" t="n">
        <v>173.805959987626</v>
      </c>
      <c r="D88" s="3871" t="n">
        <v>2186.1804682152733</v>
      </c>
      <c r="E88" s="3871" t="n">
        <v>10.4727326318205</v>
      </c>
      <c r="F88" s="3874" t="n">
        <v>14.003923322389</v>
      </c>
      <c r="G88" s="3874" t="n">
        <v>1.179086169181</v>
      </c>
      <c r="H88" s="3874" t="n">
        <v>5.439684261193</v>
      </c>
      <c r="I88" s="3871" t="n">
        <v>24.33965336640901</v>
      </c>
      <c r="J88" s="3871" t="n">
        <v>25.77695153406765</v>
      </c>
      <c r="K88" s="3871" t="n">
        <v>0.56968358868996</v>
      </c>
      <c r="L88" s="3871" t="n">
        <v>9.90304904313054</v>
      </c>
    </row>
    <row r="89">
      <c r="A89" s="3894" t="s">
        <v>405</v>
      </c>
      <c r="B89" s="3874" t="s">
        <v>405</v>
      </c>
      <c r="C89" s="3871" t="s">
        <v>2939</v>
      </c>
      <c r="D89" s="3871" t="s">
        <v>2939</v>
      </c>
      <c r="E89" s="3871" t="s">
        <v>2939</v>
      </c>
      <c r="F89" s="3874" t="s">
        <v>2942</v>
      </c>
      <c r="G89" s="3874" t="s">
        <v>2942</v>
      </c>
      <c r="H89" s="3874" t="s">
        <v>2942</v>
      </c>
      <c r="I89" s="3871" t="s">
        <v>2942</v>
      </c>
      <c r="J89" s="3871" t="s">
        <v>2942</v>
      </c>
      <c r="K89" s="3871" t="s">
        <v>2942</v>
      </c>
      <c r="L89" s="3871" t="s">
        <v>2948</v>
      </c>
    </row>
    <row r="90">
      <c r="A90" s="3894" t="s">
        <v>406</v>
      </c>
      <c r="B90" s="3874" t="s">
        <v>406</v>
      </c>
      <c r="C90" s="3871" t="n">
        <v>1310.7863311567328</v>
      </c>
      <c r="D90" s="3871" t="n">
        <v>14099.496046632392</v>
      </c>
      <c r="E90" s="3871" t="n">
        <v>74.32375545049918</v>
      </c>
      <c r="F90" s="3874" t="n">
        <v>15.124482222984</v>
      </c>
      <c r="G90" s="3874" t="n">
        <v>2.148868681132</v>
      </c>
      <c r="H90" s="3874" t="n">
        <v>34.882348284695</v>
      </c>
      <c r="I90" s="3871" t="n">
        <v>198.24964563710736</v>
      </c>
      <c r="J90" s="3871" t="n">
        <v>302.97965474346154</v>
      </c>
      <c r="K90" s="3871" t="n">
        <v>25.92587123450785</v>
      </c>
      <c r="L90" s="3871" t="n">
        <v>48.39788421599134</v>
      </c>
    </row>
    <row r="91">
      <c r="A91" s="3894" t="s">
        <v>407</v>
      </c>
      <c r="B91" s="3874" t="s">
        <v>407</v>
      </c>
      <c r="C91" s="3871" t="n">
        <v>1062.4728899460374</v>
      </c>
      <c r="D91" s="3871" t="n">
        <v>15036.093540743963</v>
      </c>
      <c r="E91" s="3871" t="n">
        <v>70.0867491514143</v>
      </c>
      <c r="F91" s="3874" t="n">
        <v>18.728383405716</v>
      </c>
      <c r="G91" s="3874" t="n">
        <v>1.08033691281</v>
      </c>
      <c r="H91" s="3874" t="n">
        <v>5.439684261193</v>
      </c>
      <c r="I91" s="3871" t="n">
        <v>198.98399641088213</v>
      </c>
      <c r="J91" s="3871" t="n">
        <v>162.44046876529134</v>
      </c>
      <c r="K91" s="3871" t="n">
        <v>3.81249786277127</v>
      </c>
      <c r="L91" s="3871" t="n">
        <v>66.27425128864303</v>
      </c>
    </row>
    <row r="92">
      <c r="A92" s="3894" t="s">
        <v>2971</v>
      </c>
      <c r="B92" s="3874" t="s">
        <v>2971</v>
      </c>
      <c r="C92" s="3871" t="s">
        <v>2939</v>
      </c>
      <c r="D92" s="3871" t="s">
        <v>2939</v>
      </c>
      <c r="E92" s="3871" t="s">
        <v>2939</v>
      </c>
      <c r="F92" s="3874" t="s">
        <v>2942</v>
      </c>
      <c r="G92" s="3874" t="s">
        <v>2942</v>
      </c>
      <c r="H92" s="3874" t="s">
        <v>2942</v>
      </c>
      <c r="I92" s="3871" t="s">
        <v>2942</v>
      </c>
      <c r="J92" s="3871" t="s">
        <v>2942</v>
      </c>
      <c r="K92" s="3871" t="s">
        <v>2942</v>
      </c>
      <c r="L92" s="3871" t="s">
        <v>2948</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5.53617565348183</v>
      </c>
      <c r="D94" s="3871" t="n">
        <v>5782.290165</v>
      </c>
      <c r="E94" s="3872" t="s">
        <v>1185</v>
      </c>
      <c r="F94" s="3874" t="n">
        <v>100.0</v>
      </c>
      <c r="G94" s="3874" t="n">
        <v>5.926259229504</v>
      </c>
      <c r="H94" s="3872" t="s">
        <v>1185</v>
      </c>
      <c r="I94" s="3871" t="n">
        <v>5.53617565348183</v>
      </c>
      <c r="J94" s="3871" t="n">
        <v>342.67350458</v>
      </c>
      <c r="K94" s="3872" t="s">
        <v>1185</v>
      </c>
      <c r="L94" s="3871" t="s">
        <v>2939</v>
      </c>
    </row>
    <row r="95">
      <c r="A95" s="3894" t="s">
        <v>399</v>
      </c>
      <c r="B95" s="3874" t="s">
        <v>399</v>
      </c>
      <c r="C95" s="3871" t="n">
        <v>539.2808458752819</v>
      </c>
      <c r="D95" s="3871" t="n">
        <v>332.3739179</v>
      </c>
      <c r="E95" s="3872" t="s">
        <v>1185</v>
      </c>
      <c r="F95" s="3874" t="n">
        <v>7.263964323562</v>
      </c>
      <c r="G95" s="3874" t="n">
        <v>100.0</v>
      </c>
      <c r="H95" s="3872" t="s">
        <v>1185</v>
      </c>
      <c r="I95" s="3871" t="n">
        <v>39.1731682481819</v>
      </c>
      <c r="J95" s="3871" t="n">
        <v>332.3739179</v>
      </c>
      <c r="K95" s="3872" t="s">
        <v>1185</v>
      </c>
      <c r="L95" s="3871" t="s">
        <v>2939</v>
      </c>
    </row>
    <row r="96">
      <c r="A96" s="3894" t="s">
        <v>401</v>
      </c>
      <c r="B96" s="3874" t="s">
        <v>401</v>
      </c>
      <c r="C96" s="3871" t="s">
        <v>2980</v>
      </c>
      <c r="D96" s="3871" t="n">
        <v>155.86586713</v>
      </c>
      <c r="E96" s="3872" t="s">
        <v>1185</v>
      </c>
      <c r="F96" s="3874" t="s">
        <v>2948</v>
      </c>
      <c r="G96" s="3874" t="n">
        <v>14.962453999341</v>
      </c>
      <c r="H96" s="3872" t="s">
        <v>1185</v>
      </c>
      <c r="I96" s="3871" t="s">
        <v>2948</v>
      </c>
      <c r="J96" s="3871" t="n">
        <v>23.32135867</v>
      </c>
      <c r="K96" s="3872" t="s">
        <v>1185</v>
      </c>
      <c r="L96" s="3871" t="s">
        <v>2939</v>
      </c>
    </row>
    <row r="97">
      <c r="A97" s="3894" t="s">
        <v>406</v>
      </c>
      <c r="B97" s="3874" t="s">
        <v>406</v>
      </c>
      <c r="C97" s="3871" t="n">
        <v>0.14102</v>
      </c>
      <c r="D97" s="3871" t="n">
        <v>1520.614042</v>
      </c>
      <c r="E97" s="3872" t="s">
        <v>1185</v>
      </c>
      <c r="F97" s="3874" t="n">
        <v>100.0</v>
      </c>
      <c r="G97" s="3874" t="n">
        <v>12.071610306753</v>
      </c>
      <c r="H97" s="3872" t="s">
        <v>1185</v>
      </c>
      <c r="I97" s="3871" t="n">
        <v>0.14102</v>
      </c>
      <c r="J97" s="3871" t="n">
        <v>183.56260142</v>
      </c>
      <c r="K97" s="3872" t="s">
        <v>1185</v>
      </c>
      <c r="L97" s="3871" t="s">
        <v>2939</v>
      </c>
    </row>
    <row r="98">
      <c r="A98" s="3894" t="s">
        <v>407</v>
      </c>
      <c r="B98" s="3874" t="s">
        <v>407</v>
      </c>
      <c r="C98" s="3871" t="s">
        <v>2975</v>
      </c>
      <c r="D98" s="3871" t="n">
        <v>1953.449986</v>
      </c>
      <c r="E98" s="3872" t="s">
        <v>1185</v>
      </c>
      <c r="F98" s="3874" t="s">
        <v>2948</v>
      </c>
      <c r="G98" s="3874" t="n">
        <v>11.966205254051</v>
      </c>
      <c r="H98" s="3872" t="s">
        <v>1185</v>
      </c>
      <c r="I98" s="3871" t="s">
        <v>2948</v>
      </c>
      <c r="J98" s="3871" t="n">
        <v>233.75383486</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0.017</v>
      </c>
      <c r="D100" s="3871" t="n">
        <v>1207.8951214584608</v>
      </c>
      <c r="E100" s="3871" t="n">
        <v>5.32398789211164</v>
      </c>
      <c r="F100" s="3874" t="n">
        <v>0.5</v>
      </c>
      <c r="G100" s="3874" t="n">
        <v>1.662719796775</v>
      </c>
      <c r="H100" s="3874" t="n">
        <v>6.440277797417</v>
      </c>
      <c r="I100" s="3871" t="n">
        <v>8.5E-5</v>
      </c>
      <c r="J100" s="3871" t="n">
        <v>20.08391130876795</v>
      </c>
      <c r="K100" s="3871" t="n">
        <v>0.34287961015286</v>
      </c>
      <c r="L100" s="3871" t="n">
        <v>0.25839</v>
      </c>
    </row>
    <row r="101">
      <c r="A101" s="3889" t="s">
        <v>393</v>
      </c>
      <c r="B101" s="3874" t="s">
        <v>393</v>
      </c>
      <c r="C101" s="3871" t="n">
        <v>43.5457621028075</v>
      </c>
      <c r="D101" s="3871" t="n">
        <v>739.5661391374331</v>
      </c>
      <c r="E101" s="3871" t="n">
        <v>0.69581641865765</v>
      </c>
      <c r="F101" s="3874" t="n">
        <v>5.96489637E-4</v>
      </c>
      <c r="G101" s="3874" t="n">
        <v>4.454224111805</v>
      </c>
      <c r="H101" s="3874" t="n">
        <v>0.070538854749</v>
      </c>
      <c r="I101" s="3871" t="n">
        <v>2.5974595848E-4</v>
      </c>
      <c r="J101" s="3871" t="n">
        <v>32.94193329220662</v>
      </c>
      <c r="K101" s="3871" t="n">
        <v>4.9082093288E-4</v>
      </c>
      <c r="L101" s="3871" t="n">
        <v>0.69532559772476</v>
      </c>
    </row>
    <row r="102">
      <c r="A102" s="3889" t="s">
        <v>395</v>
      </c>
      <c r="B102" s="3874" t="s">
        <v>395</v>
      </c>
      <c r="C102" s="3871" t="n">
        <v>1.17405100830368</v>
      </c>
      <c r="D102" s="3871" t="n">
        <v>12.62737404904459</v>
      </c>
      <c r="E102" s="3871" t="n">
        <v>0.25884449756684</v>
      </c>
      <c r="F102" s="3874" t="n">
        <v>0.499999999999</v>
      </c>
      <c r="G102" s="3874" t="n">
        <v>1.904971554981</v>
      </c>
      <c r="H102" s="3874" t="n">
        <v>4.999999999999</v>
      </c>
      <c r="I102" s="3871" t="n">
        <v>0.00587025504151</v>
      </c>
      <c r="J102" s="3871" t="n">
        <v>0.24054788377539</v>
      </c>
      <c r="K102" s="3871" t="n">
        <v>0.01294222487834</v>
      </c>
      <c r="L102" s="3871" t="n">
        <v>0.2459022726885</v>
      </c>
    </row>
    <row r="103">
      <c r="A103" s="3889" t="s">
        <v>401</v>
      </c>
      <c r="B103" s="3874" t="s">
        <v>401</v>
      </c>
      <c r="C103" s="3871" t="n">
        <v>862.9133005978794</v>
      </c>
      <c r="D103" s="3871" t="n">
        <v>18601.472269575897</v>
      </c>
      <c r="E103" s="3871" t="n">
        <v>207.8397067994595</v>
      </c>
      <c r="F103" s="3874" t="n">
        <v>0.086915125133</v>
      </c>
      <c r="G103" s="3874" t="n">
        <v>3.543189950054</v>
      </c>
      <c r="H103" s="3874" t="n">
        <v>8.867639681679</v>
      </c>
      <c r="I103" s="3871" t="n">
        <v>0.750002175</v>
      </c>
      <c r="J103" s="3871" t="n">
        <v>659.0854960177305</v>
      </c>
      <c r="K103" s="3871" t="n">
        <v>18.43047631443413</v>
      </c>
      <c r="L103" s="3871" t="n">
        <v>39.84748664081927</v>
      </c>
    </row>
    <row r="104">
      <c r="A104" s="3889" t="s">
        <v>404</v>
      </c>
      <c r="B104" s="3874" t="s">
        <v>404</v>
      </c>
      <c r="C104" s="3871" t="n">
        <v>36.96341694352159</v>
      </c>
      <c r="D104" s="3871" t="n">
        <v>268.64857461545745</v>
      </c>
      <c r="E104" s="3871" t="n">
        <v>1.48586723393193</v>
      </c>
      <c r="F104" s="3874" t="n">
        <v>1.796154292268</v>
      </c>
      <c r="G104" s="3874" t="n">
        <v>3.731985552067</v>
      </c>
      <c r="H104" s="3874" t="n">
        <v>15.451563531268</v>
      </c>
      <c r="I104" s="3871" t="n">
        <v>0.66392</v>
      </c>
      <c r="J104" s="3871" t="n">
        <v>10.02592599048227</v>
      </c>
      <c r="K104" s="3871" t="n">
        <v>0.22958971964128</v>
      </c>
      <c r="L104" s="3871" t="s">
        <v>2940</v>
      </c>
    </row>
    <row r="105">
      <c r="A105" s="3889" t="s">
        <v>2967</v>
      </c>
      <c r="B105" s="3874" t="s">
        <v>2967</v>
      </c>
      <c r="C105" s="3871" t="s">
        <v>2939</v>
      </c>
      <c r="D105" s="3871" t="n">
        <v>0.06724243954057</v>
      </c>
      <c r="E105" s="3871" t="n">
        <v>0.01365663130905</v>
      </c>
      <c r="F105" s="3874" t="s">
        <v>2942</v>
      </c>
      <c r="G105" s="3874" t="n">
        <v>2.040816326528</v>
      </c>
      <c r="H105" s="3874" t="n">
        <v>15.000000000018</v>
      </c>
      <c r="I105" s="3871" t="s">
        <v>2942</v>
      </c>
      <c r="J105" s="3871" t="n">
        <v>0.0013722946845</v>
      </c>
      <c r="K105" s="3871" t="n">
        <v>0.00204849469636</v>
      </c>
      <c r="L105" s="3871" t="s">
        <v>2948</v>
      </c>
    </row>
    <row r="106">
      <c r="A106" s="3889" t="s">
        <v>2968</v>
      </c>
      <c r="B106" s="3874" t="s">
        <v>2968</v>
      </c>
      <c r="C106" s="3871" t="s">
        <v>2939</v>
      </c>
      <c r="D106" s="3871" t="n">
        <v>27.51266013469672</v>
      </c>
      <c r="E106" s="3871" t="s">
        <v>2940</v>
      </c>
      <c r="F106" s="3874" t="s">
        <v>2939</v>
      </c>
      <c r="G106" s="3874" t="n">
        <v>4.904789286568</v>
      </c>
      <c r="H106" s="3874" t="s">
        <v>2948</v>
      </c>
      <c r="I106" s="3871" t="s">
        <v>2939</v>
      </c>
      <c r="J106" s="3871" t="n">
        <v>1.34943800673635</v>
      </c>
      <c r="K106" s="3871" t="s">
        <v>2948</v>
      </c>
      <c r="L106" s="3871" t="s">
        <v>2940</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767.81701045462</v>
      </c>
      <c r="D109" s="3871" t="n">
        <v>1989.1470821836183</v>
      </c>
      <c r="E109" s="3872" t="s">
        <v>1185</v>
      </c>
      <c r="F109" s="3874" t="n">
        <v>10.605044121789</v>
      </c>
      <c r="G109" s="3874" t="n">
        <v>81.408745455939</v>
      </c>
      <c r="H109" s="3872" t="s">
        <v>1185</v>
      </c>
      <c r="I109" s="3871" t="n">
        <v>81.42733273331</v>
      </c>
      <c r="J109" s="3871" t="n">
        <v>1619.3396848791085</v>
      </c>
      <c r="K109" s="3872" t="s">
        <v>1185</v>
      </c>
      <c r="L109" s="3871" t="s">
        <v>2949</v>
      </c>
    </row>
    <row r="110">
      <c r="A110" s="3894" t="s">
        <v>401</v>
      </c>
      <c r="B110" s="3874" t="s">
        <v>401</v>
      </c>
      <c r="C110" s="3871" t="n">
        <v>0.48859984</v>
      </c>
      <c r="D110" s="3871" t="n">
        <v>93.37976946392253</v>
      </c>
      <c r="E110" s="3872" t="s">
        <v>1185</v>
      </c>
      <c r="F110" s="3874" t="n">
        <v>2150.298285087998</v>
      </c>
      <c r="G110" s="3874" t="n">
        <v>100.125949606745</v>
      </c>
      <c r="H110" s="3872" t="s">
        <v>1185</v>
      </c>
      <c r="I110" s="3871" t="n">
        <v>10.5063539804627</v>
      </c>
      <c r="J110" s="3871" t="n">
        <v>93.49738091634134</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1102.044024141587</v>
      </c>
      <c r="D113" s="3871" t="n">
        <v>1667.1309412622468</v>
      </c>
      <c r="E113" s="3872" t="s">
        <v>1185</v>
      </c>
      <c r="F113" s="3874" t="n">
        <v>3.454758102999</v>
      </c>
      <c r="G113" s="3874" t="n">
        <v>105.209763195609</v>
      </c>
      <c r="H113" s="3872" t="s">
        <v>1185</v>
      </c>
      <c r="I113" s="3871" t="n">
        <v>38.072955222648</v>
      </c>
      <c r="J113" s="3871" t="n">
        <v>1753.9845154627349</v>
      </c>
      <c r="K113" s="3872" t="s">
        <v>1185</v>
      </c>
      <c r="L113" s="3871" t="s">
        <v>2942</v>
      </c>
    </row>
    <row r="114">
      <c r="A114" s="3899" t="s">
        <v>399</v>
      </c>
      <c r="B114" s="3874" t="s">
        <v>399</v>
      </c>
      <c r="C114" s="3871" t="n">
        <v>123.976</v>
      </c>
      <c r="D114" s="3871" t="n">
        <v>304.68677978727</v>
      </c>
      <c r="E114" s="3872" t="s">
        <v>1185</v>
      </c>
      <c r="F114" s="3874" t="n">
        <v>1.987486632643</v>
      </c>
      <c r="G114" s="3874" t="n">
        <v>108.756312470486</v>
      </c>
      <c r="H114" s="3872" t="s">
        <v>1185</v>
      </c>
      <c r="I114" s="3871" t="n">
        <v>2.464006427686</v>
      </c>
      <c r="J114" s="3871" t="n">
        <v>331.366106281704</v>
      </c>
      <c r="K114" s="3872" t="s">
        <v>1185</v>
      </c>
      <c r="L114" s="3871" t="s">
        <v>2942</v>
      </c>
    </row>
    <row r="115">
      <c r="A115" s="3899" t="s">
        <v>2971</v>
      </c>
      <c r="B115" s="3874" t="s">
        <v>2971</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2980</v>
      </c>
      <c r="D117" s="3871" t="n">
        <v>0.348</v>
      </c>
      <c r="E117" s="3871" t="s">
        <v>2980</v>
      </c>
      <c r="F117" s="3874" t="s">
        <v>2940</v>
      </c>
      <c r="G117" s="3874" t="n">
        <v>3014.940597945345</v>
      </c>
      <c r="H117" s="3874" t="s">
        <v>2940</v>
      </c>
      <c r="I117" s="3871" t="s">
        <v>2940</v>
      </c>
      <c r="J117" s="3871" t="n">
        <v>10.4919932808498</v>
      </c>
      <c r="K117" s="3871" t="s">
        <v>2940</v>
      </c>
      <c r="L117" s="3871" t="s">
        <v>2940</v>
      </c>
    </row>
    <row r="118">
      <c r="A118" s="3889" t="s">
        <v>395</v>
      </c>
      <c r="B118" s="3874" t="s">
        <v>395</v>
      </c>
      <c r="C118" s="3871" t="s">
        <v>2939</v>
      </c>
      <c r="D118" s="3871" t="s">
        <v>2939</v>
      </c>
      <c r="E118" s="3871" t="s">
        <v>2939</v>
      </c>
      <c r="F118" s="3874" t="s">
        <v>2942</v>
      </c>
      <c r="G118" s="3874" t="s">
        <v>2942</v>
      </c>
      <c r="H118" s="3874" t="s">
        <v>2942</v>
      </c>
      <c r="I118" s="3871" t="s">
        <v>2942</v>
      </c>
      <c r="J118" s="3871" t="s">
        <v>2942</v>
      </c>
      <c r="K118" s="3871" t="s">
        <v>2942</v>
      </c>
      <c r="L118" s="3871" t="s">
        <v>2948</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2948</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406</v>
      </c>
      <c r="B121" s="3874" t="s">
        <v>406</v>
      </c>
      <c r="C121" s="3871" t="n">
        <v>0.85</v>
      </c>
      <c r="D121" s="3871" t="n">
        <v>0.425</v>
      </c>
      <c r="E121" s="3871" t="s">
        <v>2980</v>
      </c>
      <c r="F121" s="3874" t="s">
        <v>2948</v>
      </c>
      <c r="G121" s="3874" t="n">
        <v>371.764705882353</v>
      </c>
      <c r="H121" s="3874" t="s">
        <v>2948</v>
      </c>
      <c r="I121" s="3871" t="s">
        <v>2948</v>
      </c>
      <c r="J121" s="3871" t="n">
        <v>1.58</v>
      </c>
      <c r="K121" s="3871" t="s">
        <v>2948</v>
      </c>
      <c r="L121" s="3871" t="s">
        <v>2948</v>
      </c>
    </row>
    <row r="122">
      <c r="A122" s="3889" t="s">
        <v>407</v>
      </c>
      <c r="B122" s="3874" t="s">
        <v>407</v>
      </c>
      <c r="C122" s="3871" t="s">
        <v>2980</v>
      </c>
      <c r="D122" s="3871" t="s">
        <v>2980</v>
      </c>
      <c r="E122" s="3871" t="s">
        <v>2980</v>
      </c>
      <c r="F122" s="3874" t="s">
        <v>2948</v>
      </c>
      <c r="G122" s="3874" t="s">
        <v>2948</v>
      </c>
      <c r="H122" s="3874" t="s">
        <v>2948</v>
      </c>
      <c r="I122" s="3871" t="s">
        <v>2948</v>
      </c>
      <c r="J122" s="3871" t="s">
        <v>2948</v>
      </c>
      <c r="K122" s="3871" t="s">
        <v>2948</v>
      </c>
      <c r="L122" s="3871" t="s">
        <v>2948</v>
      </c>
    </row>
    <row r="123">
      <c r="A123" s="3889" t="s">
        <v>2971</v>
      </c>
      <c r="B123" s="3874" t="s">
        <v>2971</v>
      </c>
      <c r="C123" s="3871" t="s">
        <v>2939</v>
      </c>
      <c r="D123" s="3871" t="n">
        <v>59648.575718</v>
      </c>
      <c r="E123" s="3871" t="s">
        <v>2939</v>
      </c>
      <c r="F123" s="3874" t="s">
        <v>2942</v>
      </c>
      <c r="G123" s="3874" t="n">
        <v>106.544898521059</v>
      </c>
      <c r="H123" s="3874" t="s">
        <v>2942</v>
      </c>
      <c r="I123" s="3871" t="s">
        <v>2942</v>
      </c>
      <c r="J123" s="3871" t="n">
        <v>63552.514468</v>
      </c>
      <c r="K123" s="3871" t="s">
        <v>2942</v>
      </c>
      <c r="L123" s="3871" t="s">
        <v>2948</v>
      </c>
    </row>
    <row r="124">
      <c r="A124" s="3889" t="s">
        <v>2965</v>
      </c>
      <c r="B124" s="3874" t="s">
        <v>2965</v>
      </c>
      <c r="C124" s="3871" t="s">
        <v>2939</v>
      </c>
      <c r="D124" s="3871" t="s">
        <v>2939</v>
      </c>
      <c r="E124" s="3871" t="s">
        <v>2939</v>
      </c>
      <c r="F124" s="3874" t="s">
        <v>2942</v>
      </c>
      <c r="G124" s="3874" t="s">
        <v>2942</v>
      </c>
      <c r="H124" s="3874" t="s">
        <v>2942</v>
      </c>
      <c r="I124" s="3871" t="s">
        <v>2942</v>
      </c>
      <c r="J124" s="3871" t="s">
        <v>2942</v>
      </c>
      <c r="K124" s="3871" t="s">
        <v>2942</v>
      </c>
      <c r="L124" s="3871" t="s">
        <v>2948</v>
      </c>
    </row>
    <row r="125">
      <c r="A125" s="3889" t="s">
        <v>2967</v>
      </c>
      <c r="B125" s="3874" t="s">
        <v>2967</v>
      </c>
      <c r="C125" s="3871" t="s">
        <v>2939</v>
      </c>
      <c r="D125" s="3871" t="s">
        <v>2939</v>
      </c>
      <c r="E125" s="3871" t="s">
        <v>2939</v>
      </c>
      <c r="F125" s="3874" t="s">
        <v>2942</v>
      </c>
      <c r="G125" s="3874" t="s">
        <v>2942</v>
      </c>
      <c r="H125" s="3874" t="s">
        <v>2942</v>
      </c>
      <c r="I125" s="3871" t="s">
        <v>2942</v>
      </c>
      <c r="J125" s="3871" t="s">
        <v>2942</v>
      </c>
      <c r="K125" s="3871" t="s">
        <v>2942</v>
      </c>
      <c r="L125" s="3871" t="s">
        <v>2948</v>
      </c>
    </row>
    <row r="126">
      <c r="A126" s="3889" t="s">
        <v>2973</v>
      </c>
      <c r="B126" s="3874" t="s">
        <v>2973</v>
      </c>
      <c r="C126" s="3871" t="s">
        <v>2980</v>
      </c>
      <c r="D126" s="3871" t="s">
        <v>2980</v>
      </c>
      <c r="E126" s="3871" t="s">
        <v>2980</v>
      </c>
      <c r="F126" s="3874" t="s">
        <v>2948</v>
      </c>
      <c r="G126" s="3874" t="s">
        <v>2948</v>
      </c>
      <c r="H126" s="3874" t="s">
        <v>2948</v>
      </c>
      <c r="I126" s="3871" t="s">
        <v>2948</v>
      </c>
      <c r="J126" s="3871" t="s">
        <v>2948</v>
      </c>
      <c r="K126" s="3871" t="s">
        <v>2948</v>
      </c>
      <c r="L126" s="3871" t="s">
        <v>2948</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2980</v>
      </c>
      <c r="D129" s="3871" t="s">
        <v>2939</v>
      </c>
      <c r="E129" s="3872" t="s">
        <v>1185</v>
      </c>
      <c r="F129" s="3874" t="s">
        <v>2948</v>
      </c>
      <c r="G129" s="3874" t="s">
        <v>2942</v>
      </c>
      <c r="H129" s="3872" t="s">
        <v>1185</v>
      </c>
      <c r="I129" s="3871" t="s">
        <v>2948</v>
      </c>
      <c r="J129" s="3871" t="s">
        <v>2942</v>
      </c>
      <c r="K129" s="3872" t="s">
        <v>1185</v>
      </c>
      <c r="L129" s="3871" t="s">
        <v>2942</v>
      </c>
    </row>
    <row r="130">
      <c r="A130" s="3894" t="s">
        <v>2971</v>
      </c>
      <c r="B130" s="3874" t="s">
        <v>2971</v>
      </c>
      <c r="C130" s="3871" t="s">
        <v>2939</v>
      </c>
      <c r="D130" s="3871" t="s">
        <v>2939</v>
      </c>
      <c r="E130" s="3872" t="s">
        <v>1185</v>
      </c>
      <c r="F130" s="3874" t="s">
        <v>2948</v>
      </c>
      <c r="G130" s="3874" t="s">
        <v>2939</v>
      </c>
      <c r="H130" s="3872" t="s">
        <v>1185</v>
      </c>
      <c r="I130" s="3871" t="s">
        <v>2948</v>
      </c>
      <c r="J130" s="3871" t="n">
        <v>175051.926409815</v>
      </c>
      <c r="K130" s="3872" t="s">
        <v>1185</v>
      </c>
      <c r="L130" s="3871" t="s">
        <v>2948</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2939</v>
      </c>
      <c r="H132" s="3874" t="s">
        <v>2939</v>
      </c>
      <c r="I132" s="3871" t="s">
        <v>2939</v>
      </c>
      <c r="J132" s="3871" t="n">
        <v>0.001</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5.78490455204663</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6.97199432366674</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20.35062694883642</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1.04812404042029</v>
      </c>
      <c r="K136" s="3871" t="s">
        <v>2939</v>
      </c>
      <c r="L136" s="3871" t="s">
        <v>2939</v>
      </c>
    </row>
    <row r="137">
      <c r="A137" s="3894" t="s">
        <v>399</v>
      </c>
      <c r="B137" s="3874" t="s">
        <v>399</v>
      </c>
      <c r="C137" s="3871" t="s">
        <v>2939</v>
      </c>
      <c r="D137" s="3871" t="s">
        <v>2939</v>
      </c>
      <c r="E137" s="3871" t="s">
        <v>2939</v>
      </c>
      <c r="F137" s="3874" t="s">
        <v>2939</v>
      </c>
      <c r="G137" s="3874" t="s">
        <v>2942</v>
      </c>
      <c r="H137" s="3874" t="s">
        <v>2939</v>
      </c>
      <c r="I137" s="3871" t="s">
        <v>2939</v>
      </c>
      <c r="J137" s="3871" t="s">
        <v>2942</v>
      </c>
      <c r="K137" s="3871" t="s">
        <v>2939</v>
      </c>
      <c r="L137" s="3871" t="s">
        <v>2939</v>
      </c>
    </row>
    <row r="138">
      <c r="A138" s="3894" t="s">
        <v>401</v>
      </c>
      <c r="B138" s="3874" t="s">
        <v>401</v>
      </c>
      <c r="C138" s="3871" t="s">
        <v>2939</v>
      </c>
      <c r="D138" s="3871" t="s">
        <v>2939</v>
      </c>
      <c r="E138" s="3871" t="s">
        <v>2939</v>
      </c>
      <c r="F138" s="3874" t="s">
        <v>2939</v>
      </c>
      <c r="G138" s="3874" t="s">
        <v>2939</v>
      </c>
      <c r="H138" s="3874" t="s">
        <v>2939</v>
      </c>
      <c r="I138" s="3871" t="s">
        <v>2939</v>
      </c>
      <c r="J138" s="3871" t="n">
        <v>0.01</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2970</v>
      </c>
      <c r="B141" s="3874" t="s">
        <v>2970</v>
      </c>
      <c r="C141" s="3871" t="n">
        <v>1330.4301322993665</v>
      </c>
      <c r="D141" s="3871" t="n">
        <v>10508.742279280237</v>
      </c>
      <c r="E141" s="3871" t="n">
        <v>22.420164418</v>
      </c>
      <c r="F141" s="3874" t="n">
        <v>1.052198937351</v>
      </c>
      <c r="G141" s="3874" t="n">
        <v>0.643022982455</v>
      </c>
      <c r="H141" s="3874" t="n">
        <v>2.311747779084</v>
      </c>
      <c r="I141" s="3871" t="n">
        <v>13.99877171425557</v>
      </c>
      <c r="J141" s="3871" t="n">
        <v>67.57362802271116</v>
      </c>
      <c r="K141" s="3871" t="n">
        <v>0.518297653</v>
      </c>
      <c r="L141" s="3871" t="n">
        <v>11.395318198</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2970</v>
      </c>
      <c r="B144" s="3874" t="s">
        <v>2970</v>
      </c>
      <c r="C144" s="3871" t="s">
        <v>2939</v>
      </c>
      <c r="D144" s="3871" t="s">
        <v>2980</v>
      </c>
      <c r="E144" s="3871" t="s">
        <v>2939</v>
      </c>
      <c r="F144" s="3874" t="s">
        <v>2939</v>
      </c>
      <c r="G144" s="3874" t="s">
        <v>2980</v>
      </c>
      <c r="H144" s="3874" t="s">
        <v>2939</v>
      </c>
      <c r="I144" s="3871" t="s">
        <v>2939</v>
      </c>
      <c r="J144" s="3871" t="n">
        <v>5.18</v>
      </c>
      <c r="K144" s="3871" t="s">
        <v>2939</v>
      </c>
      <c r="L144" s="3871" t="s">
        <v>2949</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2970</v>
      </c>
      <c r="B146" s="3874" t="s">
        <v>2970</v>
      </c>
      <c r="C146" s="3871" t="s">
        <v>2939</v>
      </c>
      <c r="D146" s="3871" t="n">
        <v>171.9085138910647</v>
      </c>
      <c r="E146" s="3871" t="s">
        <v>2949</v>
      </c>
      <c r="F146" s="3874" t="s">
        <v>2939</v>
      </c>
      <c r="G146" s="3874" t="n">
        <v>5.406318644254</v>
      </c>
      <c r="H146" s="3874" t="s">
        <v>2949</v>
      </c>
      <c r="I146" s="3871" t="s">
        <v>2939</v>
      </c>
      <c r="J146" s="3871" t="n">
        <v>9.29392203755326</v>
      </c>
      <c r="K146" s="3871" t="s">
        <v>2949</v>
      </c>
      <c r="L146" s="3871" t="s">
        <v>2949</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2970</v>
      </c>
      <c r="B148" s="3874" t="s">
        <v>2970</v>
      </c>
      <c r="C148" s="3871" t="s">
        <v>2940</v>
      </c>
      <c r="D148" s="3871" t="n">
        <v>1134.1238855809827</v>
      </c>
      <c r="E148" s="3871" t="n">
        <v>147.38773525103613</v>
      </c>
      <c r="F148" s="3874" t="s">
        <v>2940</v>
      </c>
      <c r="G148" s="3874" t="n">
        <v>1.012232710084</v>
      </c>
      <c r="H148" s="3874" t="n">
        <v>100.054884771273</v>
      </c>
      <c r="I148" s="3871" t="s">
        <v>2940</v>
      </c>
      <c r="J148" s="3871" t="n">
        <v>11.47997294272773</v>
      </c>
      <c r="K148" s="3871" t="n">
        <v>147.46862867241364</v>
      </c>
      <c r="L148" s="3871" t="s">
        <v>2940</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2967</v>
      </c>
      <c r="B150" s="3874" t="s">
        <v>2967</v>
      </c>
      <c r="C150" s="3871" t="s">
        <v>2964</v>
      </c>
      <c r="D150" s="3871" t="s">
        <v>2964</v>
      </c>
      <c r="E150" s="3871" t="s">
        <v>2939</v>
      </c>
      <c r="F150" s="3874" t="s">
        <v>2939</v>
      </c>
      <c r="G150" s="3874" t="s">
        <v>2939</v>
      </c>
      <c r="H150" s="3874" t="s">
        <v>2948</v>
      </c>
      <c r="I150" s="3871" t="s">
        <v>2939</v>
      </c>
      <c r="J150" s="3871" t="s">
        <v>2939</v>
      </c>
      <c r="K150" s="3871" t="s">
        <v>2948</v>
      </c>
      <c r="L150" s="3871" t="s">
        <v>2939</v>
      </c>
    </row>
    <row r="151">
      <c r="A151" s="3894" t="s">
        <v>2970</v>
      </c>
      <c r="B151" s="3874" t="s">
        <v>2970</v>
      </c>
      <c r="C151" s="3871" t="s">
        <v>2939</v>
      </c>
      <c r="D151" s="3871" t="n">
        <v>0.052</v>
      </c>
      <c r="E151" s="3871" t="s">
        <v>2939</v>
      </c>
      <c r="F151" s="3874" t="s">
        <v>2948</v>
      </c>
      <c r="G151" s="3874" t="s">
        <v>2948</v>
      </c>
      <c r="H151" s="3874" t="s">
        <v>2939</v>
      </c>
      <c r="I151" s="3871" t="s">
        <v>2948</v>
      </c>
      <c r="J151" s="3871" t="s">
        <v>2948</v>
      </c>
      <c r="K151" s="3871" t="n">
        <v>0.01734613830753</v>
      </c>
      <c r="L151" s="3871" t="s">
        <v>2939</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2965</v>
      </c>
      <c r="B154" s="3874" t="s">
        <v>2965</v>
      </c>
      <c r="C154" s="3871" t="s">
        <v>2942</v>
      </c>
      <c r="D154" s="3871" t="s">
        <v>2942</v>
      </c>
      <c r="E154" s="3871" t="s">
        <v>2942</v>
      </c>
      <c r="F154" s="3874" t="s">
        <v>2942</v>
      </c>
      <c r="G154" s="3874" t="s">
        <v>2942</v>
      </c>
      <c r="H154" s="3874" t="s">
        <v>2942</v>
      </c>
      <c r="I154" s="3871" t="s">
        <v>2942</v>
      </c>
      <c r="J154" s="3871" t="n">
        <v>11.129540512441</v>
      </c>
      <c r="K154" s="3871" t="s">
        <v>2942</v>
      </c>
      <c r="L154" s="3871" t="s">
        <v>2942</v>
      </c>
    </row>
    <row r="155">
      <c r="A155" s="3899" t="s">
        <v>2966</v>
      </c>
      <c r="B155" s="3874" t="s">
        <v>2966</v>
      </c>
      <c r="C155" s="3871" t="s">
        <v>2942</v>
      </c>
      <c r="D155" s="3871" t="s">
        <v>2942</v>
      </c>
      <c r="E155" s="3871" t="s">
        <v>2942</v>
      </c>
      <c r="F155" s="3874" t="s">
        <v>2942</v>
      </c>
      <c r="G155" s="3874" t="s">
        <v>2942</v>
      </c>
      <c r="H155" s="3874" t="s">
        <v>2942</v>
      </c>
      <c r="I155" s="3871" t="s">
        <v>2942</v>
      </c>
      <c r="J155" s="3871" t="n">
        <v>8.005678191717</v>
      </c>
      <c r="K155" s="3871" t="s">
        <v>2942</v>
      </c>
      <c r="L155" s="3871" t="s">
        <v>2942</v>
      </c>
    </row>
    <row r="156">
      <c r="A156" s="3899" t="s">
        <v>2967</v>
      </c>
      <c r="B156" s="3874" t="s">
        <v>2967</v>
      </c>
      <c r="C156" s="3871" t="s">
        <v>2942</v>
      </c>
      <c r="D156" s="3871" t="s">
        <v>2942</v>
      </c>
      <c r="E156" s="3871" t="s">
        <v>2942</v>
      </c>
      <c r="F156" s="3874" t="s">
        <v>2942</v>
      </c>
      <c r="G156" s="3874" t="s">
        <v>2942</v>
      </c>
      <c r="H156" s="3874" t="s">
        <v>2942</v>
      </c>
      <c r="I156" s="3871" t="s">
        <v>2942</v>
      </c>
      <c r="J156" s="3871" t="n">
        <v>0.399669803513</v>
      </c>
      <c r="K156" s="3871" t="s">
        <v>2942</v>
      </c>
      <c r="L156" s="3871" t="s">
        <v>2942</v>
      </c>
    </row>
    <row r="157">
      <c r="A157" s="3899" t="s">
        <v>2972</v>
      </c>
      <c r="B157" s="3874" t="s">
        <v>2972</v>
      </c>
      <c r="C157" s="3871" t="s">
        <v>2942</v>
      </c>
      <c r="D157" s="3871" t="s">
        <v>2942</v>
      </c>
      <c r="E157" s="3871" t="s">
        <v>2942</v>
      </c>
      <c r="F157" s="3874" t="s">
        <v>2942</v>
      </c>
      <c r="G157" s="3874" t="s">
        <v>2942</v>
      </c>
      <c r="H157" s="3874" t="s">
        <v>2942</v>
      </c>
      <c r="I157" s="3871" t="s">
        <v>2942</v>
      </c>
      <c r="J157" s="3871" t="n">
        <v>0.006358381249</v>
      </c>
      <c r="K157" s="3871" t="s">
        <v>2942</v>
      </c>
      <c r="L157" s="3871" t="s">
        <v>2942</v>
      </c>
    </row>
    <row r="158">
      <c r="A158" s="3899" t="s">
        <v>2973</v>
      </c>
      <c r="B158" s="3874" t="s">
        <v>2973</v>
      </c>
      <c r="C158" s="3871" t="s">
        <v>2942</v>
      </c>
      <c r="D158" s="3871" t="s">
        <v>2942</v>
      </c>
      <c r="E158" s="3871" t="s">
        <v>2942</v>
      </c>
      <c r="F158" s="3874" t="s">
        <v>2942</v>
      </c>
      <c r="G158" s="3874" t="s">
        <v>2942</v>
      </c>
      <c r="H158" s="3874" t="s">
        <v>2942</v>
      </c>
      <c r="I158" s="3871" t="s">
        <v>2942</v>
      </c>
      <c r="J158" s="3871" t="s">
        <v>2942</v>
      </c>
      <c r="K158" s="3871" t="s">
        <v>2942</v>
      </c>
      <c r="L158" s="3871" t="s">
        <v>2942</v>
      </c>
    </row>
    <row r="159">
      <c r="A159" s="3899" t="s">
        <v>2974</v>
      </c>
      <c r="B159" s="3874" t="s">
        <v>2974</v>
      </c>
      <c r="C159" s="3871" t="s">
        <v>2942</v>
      </c>
      <c r="D159" s="3871" t="n">
        <v>4002376.81065797</v>
      </c>
      <c r="E159" s="3871" t="s">
        <v>2942</v>
      </c>
      <c r="F159" s="3874" t="s">
        <v>2942</v>
      </c>
      <c r="G159" s="3874" t="n">
        <v>13.780833970955</v>
      </c>
      <c r="H159" s="3874" t="s">
        <v>2942</v>
      </c>
      <c r="I159" s="3871" t="s">
        <v>2942</v>
      </c>
      <c r="J159" s="3871" t="n">
        <v>551560.903168781</v>
      </c>
      <c r="K159" s="3871" t="s">
        <v>2942</v>
      </c>
      <c r="L159" s="3871" t="s">
        <v>2942</v>
      </c>
    </row>
    <row r="160">
      <c r="A160" s="3899" t="s">
        <v>2970</v>
      </c>
      <c r="B160" s="3874" t="s">
        <v>2970</v>
      </c>
      <c r="C160" s="3871" t="n">
        <v>4.921451083868</v>
      </c>
      <c r="D160" s="3871" t="n">
        <v>5.290251666666</v>
      </c>
      <c r="E160" s="3871" t="s">
        <v>2942</v>
      </c>
      <c r="F160" s="3874" t="n">
        <v>95.11851289577</v>
      </c>
      <c r="G160" s="3874" t="n">
        <v>197.959188065621</v>
      </c>
      <c r="H160" s="3874" t="s">
        <v>2942</v>
      </c>
      <c r="I160" s="3871" t="n">
        <v>4.681211083868</v>
      </c>
      <c r="J160" s="3871" t="n">
        <v>10.47253924596</v>
      </c>
      <c r="K160" s="3871" t="s">
        <v>2942</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n">
        <v>2.981</v>
      </c>
      <c r="K163" s="3871" t="s">
        <v>2942</v>
      </c>
      <c r="L163" s="3871" t="s">
        <v>2942</v>
      </c>
    </row>
    <row r="164">
      <c r="A164" s="3894" t="s">
        <v>395</v>
      </c>
      <c r="B164" s="3874" t="s">
        <v>395</v>
      </c>
      <c r="C164" s="3871" t="s">
        <v>2942</v>
      </c>
      <c r="D164" s="3871" t="n">
        <v>3.5</v>
      </c>
      <c r="E164" s="3871" t="s">
        <v>2942</v>
      </c>
      <c r="F164" s="3874" t="s">
        <v>2942</v>
      </c>
      <c r="G164" s="3874" t="n">
        <v>4.0</v>
      </c>
      <c r="H164" s="3874" t="s">
        <v>2942</v>
      </c>
      <c r="I164" s="3871" t="s">
        <v>2942</v>
      </c>
      <c r="J164" s="3871" t="n">
        <v>0.14</v>
      </c>
      <c r="K164" s="3871" t="s">
        <v>2942</v>
      </c>
      <c r="L164" s="3871" t="s">
        <v>2942</v>
      </c>
    </row>
    <row r="165">
      <c r="A165" s="3894" t="s">
        <v>406</v>
      </c>
      <c r="B165" s="3874" t="s">
        <v>406</v>
      </c>
      <c r="C165" s="3871" t="s">
        <v>2942</v>
      </c>
      <c r="D165" s="3871" t="n">
        <v>232.3541</v>
      </c>
      <c r="E165" s="3871" t="s">
        <v>2942</v>
      </c>
      <c r="F165" s="3874" t="s">
        <v>2942</v>
      </c>
      <c r="G165" s="3874" t="n">
        <v>3.994429631544</v>
      </c>
      <c r="H165" s="3874" t="s">
        <v>2942</v>
      </c>
      <c r="I165" s="3871" t="s">
        <v>2942</v>
      </c>
      <c r="J165" s="3871" t="n">
        <v>9.281221020507</v>
      </c>
      <c r="K165" s="3871" t="s">
        <v>2942</v>
      </c>
      <c r="L165" s="3871" t="s">
        <v>2942</v>
      </c>
    </row>
    <row r="166">
      <c r="A166" s="3894" t="s">
        <v>407</v>
      </c>
      <c r="B166" s="3874" t="s">
        <v>407</v>
      </c>
      <c r="C166" s="3871" t="s">
        <v>2942</v>
      </c>
      <c r="D166" s="3871" t="n">
        <v>21.22801</v>
      </c>
      <c r="E166" s="3871" t="s">
        <v>2942</v>
      </c>
      <c r="F166" s="3874" t="s">
        <v>2942</v>
      </c>
      <c r="G166" s="3874" t="n">
        <v>6.580021794869</v>
      </c>
      <c r="H166" s="3874" t="s">
        <v>2942</v>
      </c>
      <c r="I166" s="3871" t="n">
        <v>0.078</v>
      </c>
      <c r="J166" s="3871" t="n">
        <v>1.396807684617</v>
      </c>
      <c r="K166" s="3871" t="s">
        <v>2942</v>
      </c>
      <c r="L166" s="3871" t="s">
        <v>2942</v>
      </c>
    </row>
    <row r="167">
      <c r="A167" s="3894" t="s">
        <v>2969</v>
      </c>
      <c r="B167" s="3874" t="s">
        <v>2969</v>
      </c>
      <c r="C167" s="3871" t="s">
        <v>2942</v>
      </c>
      <c r="D167" s="3871" t="s">
        <v>2942</v>
      </c>
      <c r="E167" s="3871" t="s">
        <v>2942</v>
      </c>
      <c r="F167" s="3874" t="s">
        <v>2942</v>
      </c>
      <c r="G167" s="3874" t="s">
        <v>2942</v>
      </c>
      <c r="H167" s="3874" t="s">
        <v>2942</v>
      </c>
      <c r="I167" s="3871" t="s">
        <v>2942</v>
      </c>
      <c r="J167" s="3871" t="s">
        <v>2942</v>
      </c>
      <c r="K167" s="3871" t="s">
        <v>2942</v>
      </c>
      <c r="L167" s="3871" t="s">
        <v>2942</v>
      </c>
    </row>
    <row r="168">
      <c r="A168" s="3894" t="s">
        <v>2970</v>
      </c>
      <c r="B168" s="3874" t="s">
        <v>2970</v>
      </c>
      <c r="C168" s="3871" t="s">
        <v>2942</v>
      </c>
      <c r="D168" s="3871" t="s">
        <v>2942</v>
      </c>
      <c r="E168" s="3871" t="s">
        <v>2942</v>
      </c>
      <c r="F168" s="3874" t="s">
        <v>2942</v>
      </c>
      <c r="G168" s="3874" t="s">
        <v>2942</v>
      </c>
      <c r="H168" s="3874" t="s">
        <v>2942</v>
      </c>
      <c r="I168" s="3871" t="s">
        <v>2942</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2956</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2957</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2958</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2971</v>
      </c>
      <c r="B174" s="3874" t="s">
        <v>2971</v>
      </c>
      <c r="C174" s="3871" t="s">
        <v>2942</v>
      </c>
      <c r="D174" s="3871" t="s">
        <v>2942</v>
      </c>
      <c r="E174" s="3871" t="s">
        <v>2942</v>
      </c>
      <c r="F174" s="3874" t="s">
        <v>2942</v>
      </c>
      <c r="G174" s="3874" t="s">
        <v>2942</v>
      </c>
      <c r="H174" s="3874" t="s">
        <v>2942</v>
      </c>
      <c r="I174" s="3871" t="s">
        <v>2942</v>
      </c>
      <c r="J174" s="3871" t="n">
        <v>2027.515677219595</v>
      </c>
      <c r="K174" s="3871" t="s">
        <v>2942</v>
      </c>
      <c r="L174" s="3871" t="s">
        <v>2942</v>
      </c>
    </row>
    <row r="175">
      <c r="A175" s="3894" t="s">
        <v>2974</v>
      </c>
      <c r="B175" s="3874" t="s">
        <v>2974</v>
      </c>
      <c r="C175" s="3871" t="s">
        <v>2942</v>
      </c>
      <c r="D175" s="3871" t="s">
        <v>2942</v>
      </c>
      <c r="E175" s="3871" t="s">
        <v>2942</v>
      </c>
      <c r="F175" s="3874" t="s">
        <v>2942</v>
      </c>
      <c r="G175" s="3874" t="s">
        <v>2942</v>
      </c>
      <c r="H175" s="3874" t="s">
        <v>2942</v>
      </c>
      <c r="I175" s="3871" t="s">
        <v>2942</v>
      </c>
      <c r="J175" s="3871" t="n">
        <v>801.77579848</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147593.63216</v>
      </c>
      <c r="K176" s="3871" t="s">
        <v>2942</v>
      </c>
      <c r="L176" s="3871" t="s">
        <v>2942</v>
      </c>
    </row>
    <row r="177">
      <c r="A177" s="3894" t="s">
        <v>2970</v>
      </c>
      <c r="B177" s="3874" t="s">
        <v>2970</v>
      </c>
      <c r="C177" s="3871" t="s">
        <v>2942</v>
      </c>
      <c r="D177" s="3871" t="s">
        <v>2942</v>
      </c>
      <c r="E177" s="3871" t="s">
        <v>2942</v>
      </c>
      <c r="F177" s="3874" t="s">
        <v>2942</v>
      </c>
      <c r="G177" s="3874" t="s">
        <v>2942</v>
      </c>
      <c r="H177" s="3874" t="s">
        <v>2942</v>
      </c>
      <c r="I177" s="3871" t="s">
        <v>2942</v>
      </c>
      <c r="J177" s="3871" t="n">
        <v>0.530288</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11104.637726192064</v>
      </c>
      <c r="C7" s="3873" t="n">
        <v>9354.564138171838</v>
      </c>
      <c r="D7" s="3873" t="n">
        <v>644.2157097107906</v>
      </c>
      <c r="E7" s="3873" t="n">
        <v>569.8577203623208</v>
      </c>
      <c r="F7" s="3873" t="n">
        <v>877.564263576299</v>
      </c>
      <c r="G7" s="3873" t="n">
        <v>1462.8772640595075</v>
      </c>
    </row>
    <row r="8" spans="1:7" ht="13.5" customHeight="1" x14ac:dyDescent="0.2">
      <c r="A8" s="1294" t="s">
        <v>495</v>
      </c>
      <c r="B8" s="3872" t="s">
        <v>1185</v>
      </c>
      <c r="C8" s="3873" t="n">
        <v>9170.477053100969</v>
      </c>
      <c r="D8" s="3873" t="n">
        <v>74.71735200268795</v>
      </c>
      <c r="E8" s="3872" t="s">
        <v>1185</v>
      </c>
      <c r="F8" s="3872" t="s">
        <v>1185</v>
      </c>
      <c r="G8" s="3873" t="n">
        <v>1038.3395265547997</v>
      </c>
    </row>
    <row r="9" spans="1:7" ht="12" customHeight="1" x14ac:dyDescent="0.2">
      <c r="A9" s="1294" t="s">
        <v>496</v>
      </c>
      <c r="B9" s="3872" t="s">
        <v>1185</v>
      </c>
      <c r="C9" s="3873" t="n">
        <v>7531.306703480522</v>
      </c>
      <c r="D9" s="3872" t="s">
        <v>1185</v>
      </c>
      <c r="E9" s="3872" t="s">
        <v>1185</v>
      </c>
      <c r="F9" s="3872" t="s">
        <v>1185</v>
      </c>
      <c r="G9" s="3872" t="s">
        <v>1185</v>
      </c>
    </row>
    <row r="10" spans="1:7" ht="13.5" customHeight="1" x14ac:dyDescent="0.2">
      <c r="A10" s="1277" t="s">
        <v>497</v>
      </c>
      <c r="B10" s="3872" t="s">
        <v>1185</v>
      </c>
      <c r="C10" s="3873" t="n">
        <v>6411.22639503129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2980.48999924145</v>
      </c>
      <c r="D12" s="3872" t="s">
        <v>1185</v>
      </c>
      <c r="E12" s="3872" t="s">
        <v>1185</v>
      </c>
      <c r="F12" s="3872" t="s">
        <v>1185</v>
      </c>
      <c r="G12" s="3872" t="s">
        <v>1185</v>
      </c>
    </row>
    <row r="13" spans="1:7" ht="12" customHeight="1" x14ac:dyDescent="0.2">
      <c r="A13" s="1431" t="s">
        <v>500</v>
      </c>
      <c r="B13" s="3872" t="s">
        <v>1185</v>
      </c>
      <c r="C13" s="3873" t="n">
        <v>3430.73639578984</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715.7842337048595</v>
      </c>
      <c r="D20" s="3872" t="s">
        <v>1185</v>
      </c>
      <c r="E20" s="3872" t="s">
        <v>1185</v>
      </c>
      <c r="F20" s="3872" t="s">
        <v>1185</v>
      </c>
      <c r="G20" s="3872" t="s">
        <v>1185</v>
      </c>
    </row>
    <row r="21" spans="1:7" ht="12" customHeight="1" x14ac:dyDescent="0.2">
      <c r="A21" s="1277" t="s">
        <v>508</v>
      </c>
      <c r="B21" s="3872" t="s">
        <v>1185</v>
      </c>
      <c r="C21" s="3873" t="n">
        <v>171.14654221589225</v>
      </c>
      <c r="D21" s="3872" t="s">
        <v>1185</v>
      </c>
      <c r="E21" s="3872" t="s">
        <v>1185</v>
      </c>
      <c r="F21" s="3872" t="s">
        <v>1185</v>
      </c>
      <c r="G21" s="3872" t="s">
        <v>1185</v>
      </c>
    </row>
    <row r="22" spans="1:7" ht="12" customHeight="1" x14ac:dyDescent="0.2">
      <c r="A22" s="1277" t="s">
        <v>509</v>
      </c>
      <c r="B22" s="3872" t="s">
        <v>1185</v>
      </c>
      <c r="C22" s="3873" t="n">
        <v>233.14953252848028</v>
      </c>
      <c r="D22" s="3872" t="s">
        <v>1185</v>
      </c>
      <c r="E22" s="3872" t="s">
        <v>1185</v>
      </c>
      <c r="F22" s="3872" t="s">
        <v>1185</v>
      </c>
      <c r="G22" s="3872" t="s">
        <v>1185</v>
      </c>
    </row>
    <row r="23" spans="1:7" ht="12.75" customHeight="1" x14ac:dyDescent="0.2">
      <c r="A23" s="3888" t="s">
        <v>2981</v>
      </c>
      <c r="B23" s="3872" t="s">
        <v>1185</v>
      </c>
      <c r="C23" s="3873" t="n">
        <v>33.4252307020919</v>
      </c>
      <c r="D23" s="3872"/>
      <c r="E23" s="3872" t="s">
        <v>1185</v>
      </c>
      <c r="F23" s="3872" t="s">
        <v>1185</v>
      </c>
      <c r="G23" s="3872"/>
    </row>
    <row r="24">
      <c r="A24" s="3888" t="s">
        <v>2982</v>
      </c>
      <c r="B24" s="3872" t="s">
        <v>1185</v>
      </c>
      <c r="C24" s="3873" t="n">
        <v>1.05882013474969</v>
      </c>
      <c r="D24" s="3872"/>
      <c r="E24" s="3872" t="s">
        <v>1185</v>
      </c>
      <c r="F24" s="3872" t="s">
        <v>1185</v>
      </c>
      <c r="G24" s="3872"/>
    </row>
    <row r="25">
      <c r="A25" s="3888" t="s">
        <v>2983</v>
      </c>
      <c r="B25" s="3872" t="s">
        <v>1185</v>
      </c>
      <c r="C25" s="3873" t="n">
        <v>92.2166618603691</v>
      </c>
      <c r="D25" s="3872"/>
      <c r="E25" s="3872" t="s">
        <v>1185</v>
      </c>
      <c r="F25" s="3872" t="s">
        <v>1185</v>
      </c>
      <c r="G25" s="3872"/>
    </row>
    <row r="26">
      <c r="A26" s="3888" t="s">
        <v>2984</v>
      </c>
      <c r="B26" s="3872" t="s">
        <v>1185</v>
      </c>
      <c r="C26" s="3873" t="n">
        <v>93.2060913753905</v>
      </c>
      <c r="D26" s="3872"/>
      <c r="E26" s="3872" t="s">
        <v>1185</v>
      </c>
      <c r="F26" s="3872" t="s">
        <v>1185</v>
      </c>
      <c r="G26" s="3872"/>
    </row>
    <row r="27">
      <c r="A27" s="3888" t="s">
        <v>2985</v>
      </c>
      <c r="B27" s="3872" t="s">
        <v>1185</v>
      </c>
      <c r="C27" s="3873" t="n">
        <v>2.44239661333333</v>
      </c>
      <c r="D27" s="3872"/>
      <c r="E27" s="3872" t="s">
        <v>1185</v>
      </c>
      <c r="F27" s="3872" t="s">
        <v>1185</v>
      </c>
      <c r="G27" s="3872"/>
    </row>
    <row r="28">
      <c r="A28" s="3888" t="s">
        <v>2986</v>
      </c>
      <c r="B28" s="3872" t="s">
        <v>1185</v>
      </c>
      <c r="C28" s="3873" t="n">
        <v>1.75381803153281</v>
      </c>
      <c r="D28" s="3872"/>
      <c r="E28" s="3872" t="s">
        <v>1185</v>
      </c>
      <c r="F28" s="3872" t="s">
        <v>1185</v>
      </c>
      <c r="G28" s="3872"/>
    </row>
    <row r="29" spans="1:7" ht="12" customHeight="1" x14ac:dyDescent="0.2">
      <c r="A29" s="1433" t="s">
        <v>2811</v>
      </c>
      <c r="B29" s="3872" t="s">
        <v>1185</v>
      </c>
      <c r="C29" s="3873" t="n">
        <v>9.04651381101295</v>
      </c>
      <c r="D29" s="3872" t="s">
        <v>1185</v>
      </c>
      <c r="E29" s="3872" t="s">
        <v>1185</v>
      </c>
      <c r="F29" s="3872" t="s">
        <v>1185</v>
      </c>
      <c r="G29" s="3872" t="s">
        <v>1185</v>
      </c>
    </row>
    <row r="30" spans="1:7" ht="13.5" customHeight="1" x14ac:dyDescent="0.2">
      <c r="A30" s="3893" t="s">
        <v>2987</v>
      </c>
      <c r="B30" s="3872" t="s">
        <v>1185</v>
      </c>
      <c r="C30" s="3873" t="n">
        <v>1.32320275067427</v>
      </c>
      <c r="D30" s="3872"/>
      <c r="E30" s="3872" t="s">
        <v>1185</v>
      </c>
      <c r="F30" s="3872" t="s">
        <v>1185</v>
      </c>
      <c r="G30" s="3872"/>
    </row>
    <row r="31">
      <c r="A31" s="3893" t="s">
        <v>2988</v>
      </c>
      <c r="B31" s="3872" t="s">
        <v>1185</v>
      </c>
      <c r="C31" s="3873" t="n">
        <v>7.0216133</v>
      </c>
      <c r="D31" s="3872" t="s">
        <v>1185</v>
      </c>
      <c r="E31" s="3872" t="s">
        <v>1185</v>
      </c>
      <c r="F31" s="3872" t="s">
        <v>1185</v>
      </c>
      <c r="G31" s="3872" t="s">
        <v>1185</v>
      </c>
    </row>
    <row r="32">
      <c r="A32" s="3893" t="s">
        <v>2989</v>
      </c>
      <c r="B32" s="3872" t="s">
        <v>1185</v>
      </c>
      <c r="C32" s="3873" t="n">
        <v>1.7914E-6</v>
      </c>
      <c r="D32" s="3872"/>
      <c r="E32" s="3872" t="s">
        <v>1185</v>
      </c>
      <c r="F32" s="3872" t="s">
        <v>1185</v>
      </c>
      <c r="G32" s="3872"/>
    </row>
    <row r="33">
      <c r="A33" s="3893" t="s">
        <v>2990</v>
      </c>
      <c r="B33" s="3872" t="s">
        <v>1185</v>
      </c>
      <c r="C33" s="3873" t="n">
        <v>0.39155105645425</v>
      </c>
      <c r="D33" s="3872"/>
      <c r="E33" s="3872" t="s">
        <v>1185</v>
      </c>
      <c r="F33" s="3872" t="s">
        <v>1185</v>
      </c>
      <c r="G33" s="3872"/>
    </row>
    <row r="34">
      <c r="A34" s="3893" t="s">
        <v>553</v>
      </c>
      <c r="B34" s="3872" t="s">
        <v>1185</v>
      </c>
      <c r="C34" s="3873" t="n">
        <v>0.31014491248443</v>
      </c>
      <c r="D34" s="3872"/>
      <c r="E34" s="3872" t="s">
        <v>1185</v>
      </c>
      <c r="F34" s="3872" t="s">
        <v>1185</v>
      </c>
      <c r="G34" s="3872"/>
    </row>
    <row r="35" spans="1:7" ht="12" customHeight="1" x14ac:dyDescent="0.2">
      <c r="A35" s="1294" t="s">
        <v>510</v>
      </c>
      <c r="B35" s="3872" t="s">
        <v>1185</v>
      </c>
      <c r="C35" s="3873" t="n">
        <v>1639.170349620447</v>
      </c>
      <c r="D35" s="3873" t="n">
        <v>74.71735200268795</v>
      </c>
      <c r="E35" s="3872" t="s">
        <v>1185</v>
      </c>
      <c r="F35" s="3872" t="s">
        <v>1185</v>
      </c>
      <c r="G35" s="3873" t="n">
        <v>1038.3395265547997</v>
      </c>
    </row>
    <row r="36" spans="1:7" ht="12" customHeight="1" x14ac:dyDescent="0.2">
      <c r="A36" s="1279" t="s">
        <v>511</v>
      </c>
      <c r="B36" s="3872" t="s">
        <v>1185</v>
      </c>
      <c r="C36" s="3873" t="n">
        <v>829.2643657530549</v>
      </c>
      <c r="D36" s="3873" t="n">
        <v>31.4947315705905</v>
      </c>
      <c r="E36" s="3872" t="s">
        <v>1185</v>
      </c>
      <c r="F36" s="3872" t="s">
        <v>1185</v>
      </c>
      <c r="G36" s="3873" t="n">
        <v>804.2503752644981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479.050551826281</v>
      </c>
      <c r="D38" s="3873" t="n">
        <v>12.5909375433784</v>
      </c>
      <c r="E38" s="3872" t="s">
        <v>1185</v>
      </c>
      <c r="F38" s="3872" t="s">
        <v>1185</v>
      </c>
      <c r="G38" s="3871" t="n">
        <v>424.094309507231</v>
      </c>
    </row>
    <row r="39" spans="1:7" ht="12" customHeight="1" x14ac:dyDescent="0.2">
      <c r="A39" s="1431" t="s">
        <v>500</v>
      </c>
      <c r="B39" s="3872" t="s">
        <v>1185</v>
      </c>
      <c r="C39" s="3873" t="n">
        <v>350.213813926774</v>
      </c>
      <c r="D39" s="3873" t="n">
        <v>18.9037940272121</v>
      </c>
      <c r="E39" s="3872" t="s">
        <v>1185</v>
      </c>
      <c r="F39" s="3872" t="s">
        <v>1185</v>
      </c>
      <c r="G39" s="3871" t="n">
        <v>380.156065757267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29.9291953172888</v>
      </c>
      <c r="D46" s="3873" t="n">
        <v>1.74590984326709</v>
      </c>
      <c r="E46" s="3872" t="s">
        <v>1185</v>
      </c>
      <c r="F46" s="3872" t="s">
        <v>1185</v>
      </c>
      <c r="G46" s="3871" t="n">
        <v>7.06773132124352</v>
      </c>
    </row>
    <row r="47" spans="1:7" ht="12" customHeight="1" x14ac:dyDescent="0.2">
      <c r="A47" s="1277" t="s">
        <v>508</v>
      </c>
      <c r="B47" s="3872" t="s">
        <v>1185</v>
      </c>
      <c r="C47" s="3873" t="n">
        <v>697.1363043320597</v>
      </c>
      <c r="D47" s="3873" t="n">
        <v>7.69462187728389</v>
      </c>
      <c r="E47" s="3872" t="s">
        <v>1185</v>
      </c>
      <c r="F47" s="3872" t="s">
        <v>1185</v>
      </c>
      <c r="G47" s="3871" t="n">
        <v>50.71051081478341</v>
      </c>
    </row>
    <row r="48" spans="1:7" s="320" customFormat="1" ht="12" customHeight="1" x14ac:dyDescent="0.2">
      <c r="A48" s="1277" t="s">
        <v>509</v>
      </c>
      <c r="B48" s="3872" t="s">
        <v>1185</v>
      </c>
      <c r="C48" s="3873" t="n">
        <v>82.8404842180435</v>
      </c>
      <c r="D48" s="3873" t="n">
        <v>6.30691066169656</v>
      </c>
      <c r="E48" s="3872" t="s">
        <v>1185</v>
      </c>
      <c r="F48" s="3872" t="s">
        <v>1185</v>
      </c>
      <c r="G48" s="3873" t="n">
        <v>176.31090915427467</v>
      </c>
    </row>
    <row r="49" spans="1:7" s="320" customFormat="1" ht="12" customHeight="1" x14ac:dyDescent="0.2">
      <c r="A49" s="3888" t="s">
        <v>2981</v>
      </c>
      <c r="B49" s="3872" t="s">
        <v>1185</v>
      </c>
      <c r="C49" s="3873" t="n">
        <v>6.06279606712119</v>
      </c>
      <c r="D49" s="3873" t="n">
        <v>0.19330189350173</v>
      </c>
      <c r="E49" s="3872" t="s">
        <v>1185</v>
      </c>
      <c r="F49" s="3872" t="s">
        <v>1185</v>
      </c>
      <c r="G49" s="3871" t="n">
        <v>5.12871120751764</v>
      </c>
    </row>
    <row r="50">
      <c r="A50" s="3888" t="s">
        <v>2982</v>
      </c>
      <c r="B50" s="3872" t="s">
        <v>1185</v>
      </c>
      <c r="C50" s="3873" t="n">
        <v>0.01862647637144</v>
      </c>
      <c r="D50" s="3873" t="n">
        <v>0.00410680512883</v>
      </c>
      <c r="E50" s="3872" t="s">
        <v>1185</v>
      </c>
      <c r="F50" s="3872" t="s">
        <v>1185</v>
      </c>
      <c r="G50" s="3871" t="n">
        <v>0.00614157820327</v>
      </c>
    </row>
    <row r="51">
      <c r="A51" s="3888" t="s">
        <v>2983</v>
      </c>
      <c r="B51" s="3872" t="s">
        <v>1185</v>
      </c>
      <c r="C51" s="3873" t="n">
        <v>3.8930242908678</v>
      </c>
      <c r="D51" s="3873" t="n">
        <v>0.61191157453846</v>
      </c>
      <c r="E51" s="3872" t="s">
        <v>1185</v>
      </c>
      <c r="F51" s="3872" t="s">
        <v>1185</v>
      </c>
      <c r="G51" s="3871" t="n">
        <v>2.54719443563274</v>
      </c>
    </row>
    <row r="52">
      <c r="A52" s="3888" t="s">
        <v>2984</v>
      </c>
      <c r="B52" s="3872" t="s">
        <v>1185</v>
      </c>
      <c r="C52" s="3873" t="n">
        <v>10.9659747581895</v>
      </c>
      <c r="D52" s="3873" t="n">
        <v>1.42244864594728</v>
      </c>
      <c r="E52" s="3872" t="s">
        <v>1185</v>
      </c>
      <c r="F52" s="3872" t="s">
        <v>1185</v>
      </c>
      <c r="G52" s="3871" t="n">
        <v>14.2129295047382</v>
      </c>
    </row>
    <row r="53">
      <c r="A53" s="3888" t="s">
        <v>2985</v>
      </c>
      <c r="B53" s="3872" t="s">
        <v>1185</v>
      </c>
      <c r="C53" s="3873" t="n">
        <v>0.34803925428184</v>
      </c>
      <c r="D53" s="3873" t="n">
        <v>0.02163713656477</v>
      </c>
      <c r="E53" s="3872" t="s">
        <v>1185</v>
      </c>
      <c r="F53" s="3872" t="s">
        <v>1185</v>
      </c>
      <c r="G53" s="3871" t="n">
        <v>0.17211357248659</v>
      </c>
    </row>
    <row r="54">
      <c r="A54" s="3888" t="s">
        <v>2986</v>
      </c>
      <c r="B54" s="3872" t="s">
        <v>1185</v>
      </c>
      <c r="C54" s="3873" t="n">
        <v>51.5773451644483</v>
      </c>
      <c r="D54" s="3873" t="n">
        <v>3.44235650470094</v>
      </c>
      <c r="E54" s="3872" t="s">
        <v>1185</v>
      </c>
      <c r="F54" s="3872" t="s">
        <v>1185</v>
      </c>
      <c r="G54" s="3871" t="n">
        <v>131.409669286891</v>
      </c>
    </row>
    <row r="55" spans="1:7" ht="12" customHeight="1" x14ac:dyDescent="0.2">
      <c r="A55" s="1433" t="s">
        <v>2811</v>
      </c>
      <c r="B55" s="3872" t="s">
        <v>1185</v>
      </c>
      <c r="C55" s="3873" t="n">
        <v>9.97467820676343</v>
      </c>
      <c r="D55" s="3873" t="n">
        <v>0.61114810131455</v>
      </c>
      <c r="E55" s="3872" t="s">
        <v>1185</v>
      </c>
      <c r="F55" s="3872" t="s">
        <v>1185</v>
      </c>
      <c r="G55" s="3873" t="n">
        <v>22.83414956880523</v>
      </c>
    </row>
    <row r="56" spans="1:7" x14ac:dyDescent="0.2">
      <c r="A56" s="3893" t="s">
        <v>2988</v>
      </c>
      <c r="B56" s="3872" t="s">
        <v>1185</v>
      </c>
      <c r="C56" s="3873" t="n">
        <v>0.1615280423802</v>
      </c>
      <c r="D56" s="3873" t="s">
        <v>1185</v>
      </c>
      <c r="E56" s="3872" t="s">
        <v>1185</v>
      </c>
      <c r="F56" s="3872" t="s">
        <v>1185</v>
      </c>
      <c r="G56" s="3871" t="s">
        <v>1185</v>
      </c>
    </row>
    <row r="57">
      <c r="A57" s="3893" t="s">
        <v>2987</v>
      </c>
      <c r="B57" s="3872" t="s">
        <v>1185</v>
      </c>
      <c r="C57" s="3873" t="n">
        <v>1.43014368335313</v>
      </c>
      <c r="D57" s="3873" t="n">
        <v>0.25072333549828</v>
      </c>
      <c r="E57" s="3872" t="s">
        <v>1185</v>
      </c>
      <c r="F57" s="3872" t="s">
        <v>1185</v>
      </c>
      <c r="G57" s="3871" t="n">
        <v>1.39348063592512</v>
      </c>
    </row>
    <row r="58">
      <c r="A58" s="3893" t="s">
        <v>2989</v>
      </c>
      <c r="B58" s="3872" t="s">
        <v>1185</v>
      </c>
      <c r="C58" s="3873" t="n">
        <v>0.01928560348432</v>
      </c>
      <c r="D58" s="3873" t="n">
        <v>1.648459057E-5</v>
      </c>
      <c r="E58" s="3872" t="s">
        <v>1185</v>
      </c>
      <c r="F58" s="3872" t="s">
        <v>1185</v>
      </c>
      <c r="G58" s="3871" t="n">
        <v>4.7561608795E-4</v>
      </c>
    </row>
    <row r="59">
      <c r="A59" s="3893" t="s">
        <v>2990</v>
      </c>
      <c r="B59" s="3872" t="s">
        <v>1185</v>
      </c>
      <c r="C59" s="3873" t="n">
        <v>6.66079363591888</v>
      </c>
      <c r="D59" s="3873" t="n">
        <v>0.31252989277399</v>
      </c>
      <c r="E59" s="3872" t="s">
        <v>1185</v>
      </c>
      <c r="F59" s="3872" t="s">
        <v>1185</v>
      </c>
      <c r="G59" s="3871" t="n">
        <v>6.31550657378696</v>
      </c>
    </row>
    <row r="60">
      <c r="A60" s="3893" t="s">
        <v>553</v>
      </c>
      <c r="B60" s="3872" t="s">
        <v>1185</v>
      </c>
      <c r="C60" s="3873" t="n">
        <v>1.7029272416269</v>
      </c>
      <c r="D60" s="3873" t="n">
        <v>0.04787838845171</v>
      </c>
      <c r="E60" s="3872" t="s">
        <v>1185</v>
      </c>
      <c r="F60" s="3872" t="s">
        <v>1185</v>
      </c>
      <c r="G60" s="3871" t="n">
        <v>15.1246867430052</v>
      </c>
    </row>
    <row r="61" spans="1:7" ht="14.25" customHeight="1" x14ac:dyDescent="0.2">
      <c r="A61" s="1277" t="s">
        <v>513</v>
      </c>
      <c r="B61" s="3872" t="s">
        <v>1185</v>
      </c>
      <c r="C61" s="3872" t="s">
        <v>1185</v>
      </c>
      <c r="D61" s="3873" t="n">
        <v>27.4751780498499</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102.91764845120996</v>
      </c>
      <c r="D7" s="3872" t="s">
        <v>1185</v>
      </c>
      <c r="E7" s="3872" t="s">
        <v>1185</v>
      </c>
      <c r="F7" s="3872" t="s">
        <v>1185</v>
      </c>
      <c r="G7" s="3873" t="s">
        <v>2954</v>
      </c>
    </row>
    <row r="8" spans="1:7" ht="12.75" customHeight="1" x14ac:dyDescent="0.2">
      <c r="A8" s="1450" t="s">
        <v>517</v>
      </c>
      <c r="B8" s="3872" t="s">
        <v>1185</v>
      </c>
      <c r="C8" s="3871" t="s">
        <v>2953</v>
      </c>
      <c r="D8" s="3873" t="n">
        <v>567.6202851402248</v>
      </c>
      <c r="E8" s="3871" t="n">
        <v>487.66368997668906</v>
      </c>
      <c r="F8" s="3871" t="s">
        <v>2949</v>
      </c>
      <c r="G8" s="3871" t="n">
        <v>406.1891745684185</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19.47439603671538</v>
      </c>
      <c r="D10" s="3873" t="n">
        <v>0.59431968275775</v>
      </c>
      <c r="E10" s="3871" t="n">
        <v>34.22229010245035</v>
      </c>
      <c r="F10" s="3871" t="n">
        <v>877.564263576299</v>
      </c>
      <c r="G10" s="3871" t="n">
        <v>4.77969267410157</v>
      </c>
    </row>
    <row r="11" spans="1:7" ht="14.25" customHeight="1" x14ac:dyDescent="0.2">
      <c r="A11" s="1294" t="s">
        <v>521</v>
      </c>
      <c r="B11" s="3873" t="n">
        <v>5549.703008364692</v>
      </c>
      <c r="C11" s="3872" t="s">
        <v>1185</v>
      </c>
      <c r="D11" s="3872" t="s">
        <v>1185</v>
      </c>
      <c r="E11" s="3872" t="s">
        <v>1185</v>
      </c>
      <c r="F11" s="3872" t="s">
        <v>1185</v>
      </c>
      <c r="G11" s="3872" t="s">
        <v>1185</v>
      </c>
    </row>
    <row r="12" spans="1:7" ht="12" customHeight="1" x14ac:dyDescent="0.2">
      <c r="A12" s="1294" t="s">
        <v>522</v>
      </c>
      <c r="B12" s="3873" t="n">
        <v>4709.050139002404</v>
      </c>
      <c r="C12" s="3872" t="s">
        <v>1185</v>
      </c>
      <c r="D12" s="3872" t="s">
        <v>1185</v>
      </c>
      <c r="E12" s="3872" t="s">
        <v>1185</v>
      </c>
      <c r="F12" s="3872" t="s">
        <v>1185</v>
      </c>
      <c r="G12" s="3872" t="s">
        <v>1185</v>
      </c>
    </row>
    <row r="13" spans="1:7" ht="12" customHeight="1" x14ac:dyDescent="0.2">
      <c r="A13" s="1285" t="s">
        <v>1366</v>
      </c>
      <c r="B13" s="3873" t="n">
        <v>842.7222206956978</v>
      </c>
      <c r="C13" s="3872" t="s">
        <v>1185</v>
      </c>
      <c r="D13" s="3872" t="s">
        <v>1185</v>
      </c>
      <c r="E13" s="3872" t="s">
        <v>1185</v>
      </c>
      <c r="F13" s="3872" t="s">
        <v>1185</v>
      </c>
      <c r="G13" s="3872" t="s">
        <v>1185</v>
      </c>
    </row>
    <row r="14" spans="1:7" ht="13.5" customHeight="1" x14ac:dyDescent="0.2">
      <c r="A14" s="1451" t="s">
        <v>1367</v>
      </c>
      <c r="B14" s="3873" t="n">
        <v>3.16235812927061</v>
      </c>
      <c r="C14" s="3873" t="n">
        <v>61.69504058294289</v>
      </c>
      <c r="D14" s="3873" t="n">
        <v>1.28375288512012</v>
      </c>
      <c r="E14" s="3873" t="n">
        <v>47.9717402831815</v>
      </c>
      <c r="F14" s="3873" t="s">
        <v>2949</v>
      </c>
      <c r="G14" s="3873" t="n">
        <v>13.5688702621878</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93182.6824089074</v>
      </c>
      <c r="C9" s="3872" t="s">
        <v>1185</v>
      </c>
      <c r="D9" s="3872" t="s">
        <v>1185</v>
      </c>
      <c r="E9" s="3874" t="n">
        <v>68.80276709461236</v>
      </c>
      <c r="F9" s="3874" t="n">
        <v>6411.22639503129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23317.8367970838</v>
      </c>
      <c r="C11" s="3871" t="n">
        <v>308.308079819217</v>
      </c>
      <c r="D11" s="3871" t="n">
        <v>6.30291180954003</v>
      </c>
      <c r="E11" s="3874" t="n">
        <v>127.82017582412271</v>
      </c>
      <c r="F11" s="3871" t="n">
        <v>2980.48999924145</v>
      </c>
    </row>
    <row r="12" spans="1:6" ht="12" customHeight="1" x14ac:dyDescent="0.2">
      <c r="A12" s="1196" t="s">
        <v>500</v>
      </c>
      <c r="B12" s="3871" t="n">
        <v>69864.8456118236</v>
      </c>
      <c r="C12" s="3871" t="n">
        <v>124.375391582052</v>
      </c>
      <c r="D12" s="3871" t="n">
        <v>6.44553083763697</v>
      </c>
      <c r="E12" s="3874" t="n">
        <v>49.10533138298724</v>
      </c>
      <c r="F12" s="3871" t="n">
        <v>3430.73639578984</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101460.08416546347</v>
      </c>
      <c r="C19" s="3872" t="s">
        <v>1185</v>
      </c>
      <c r="D19" s="3872" t="s">
        <v>1185</v>
      </c>
      <c r="E19" s="3874" t="n">
        <v>7.0548357966818</v>
      </c>
      <c r="F19" s="3874" t="n">
        <v>715.7842337048595</v>
      </c>
    </row>
    <row r="20" spans="1:6" ht="12.75" customHeight="1" x14ac:dyDescent="0.2">
      <c r="A20" s="1196" t="s">
        <v>551</v>
      </c>
      <c r="B20" s="3874" t="n">
        <v>101460.08416546347</v>
      </c>
      <c r="C20" s="3872" t="s">
        <v>1185</v>
      </c>
      <c r="D20" s="3872" t="s">
        <v>1185</v>
      </c>
      <c r="E20" s="3874" t="n">
        <v>7.0548357966818</v>
      </c>
      <c r="F20" s="3874" t="n">
        <v>715.7842337048595</v>
      </c>
    </row>
    <row r="21" spans="1:6" ht="13.5" customHeight="1" x14ac:dyDescent="0.2">
      <c r="A21" s="1465" t="s">
        <v>508</v>
      </c>
      <c r="B21" s="3874" t="n">
        <v>144066.22319769269</v>
      </c>
      <c r="C21" s="3872" t="s">
        <v>1185</v>
      </c>
      <c r="D21" s="3872" t="s">
        <v>1185</v>
      </c>
      <c r="E21" s="3874" t="n">
        <v>1.18797132608272</v>
      </c>
      <c r="F21" s="3874" t="n">
        <v>171.14654221589225</v>
      </c>
    </row>
    <row r="22" spans="1:6" ht="13.5" customHeight="1" x14ac:dyDescent="0.2">
      <c r="A22" s="1196" t="s">
        <v>551</v>
      </c>
      <c r="B22" s="3874" t="n">
        <v>144066.22319769269</v>
      </c>
      <c r="C22" s="3872" t="s">
        <v>1185</v>
      </c>
      <c r="D22" s="3872" t="s">
        <v>1185</v>
      </c>
      <c r="E22" s="3874" t="n">
        <v>1.18797132608272</v>
      </c>
      <c r="F22" s="3874" t="n">
        <v>171.14654221589225</v>
      </c>
    </row>
    <row r="23" spans="1:6" ht="13.5" customHeight="1" x14ac:dyDescent="0.2">
      <c r="A23" s="1465" t="s">
        <v>552</v>
      </c>
      <c r="B23" s="3874" t="n">
        <v>1751242.8632347463</v>
      </c>
      <c r="C23" s="3872" t="s">
        <v>1185</v>
      </c>
      <c r="D23" s="3872" t="s">
        <v>1185</v>
      </c>
      <c r="E23" s="3874" t="n">
        <v>0.13313375170468</v>
      </c>
      <c r="F23" s="3874" t="n">
        <v>233.14953252848028</v>
      </c>
    </row>
    <row r="24" spans="1:6" ht="12" customHeight="1" x14ac:dyDescent="0.2">
      <c r="A24" s="3884" t="s">
        <v>2981</v>
      </c>
      <c r="B24" s="3871" t="n">
        <v>442.82566</v>
      </c>
      <c r="C24" s="3871" t="n">
        <v>181.614516426835</v>
      </c>
      <c r="D24" s="3871" t="n">
        <v>6.5</v>
      </c>
      <c r="E24" s="3874" t="n">
        <v>75.48169340975385</v>
      </c>
      <c r="F24" s="3871" t="n">
        <v>33.4252307020919</v>
      </c>
    </row>
    <row r="25">
      <c r="A25" s="3884" t="s">
        <v>2982</v>
      </c>
      <c r="B25" s="3871" t="n">
        <v>80.71199914</v>
      </c>
      <c r="C25" s="3871" t="n">
        <v>34.4614794520548</v>
      </c>
      <c r="D25" s="3871" t="n">
        <v>5.0</v>
      </c>
      <c r="E25" s="3874" t="n">
        <v>13.11849720031219</v>
      </c>
      <c r="F25" s="3871" t="n">
        <v>1.05882013474969</v>
      </c>
    </row>
    <row r="26">
      <c r="A26" s="3884" t="s">
        <v>2983</v>
      </c>
      <c r="B26" s="3871" t="n">
        <v>12949.7968774867</v>
      </c>
      <c r="C26" s="3871" t="n">
        <v>22.8798232335323</v>
      </c>
      <c r="D26" s="3871" t="n">
        <v>5.96234604479918</v>
      </c>
      <c r="E26" s="3874" t="n">
        <v>7.12108944509302</v>
      </c>
      <c r="F26" s="3871" t="n">
        <v>92.2166618603691</v>
      </c>
    </row>
    <row r="27">
      <c r="A27" s="3884" t="s">
        <v>2984</v>
      </c>
      <c r="B27" s="3871" t="n">
        <v>5174.45231535399</v>
      </c>
      <c r="C27" s="3871" t="n">
        <v>119.1908208117</v>
      </c>
      <c r="D27" s="3871" t="n">
        <v>2.04204701210945</v>
      </c>
      <c r="E27" s="3874" t="n">
        <v>18.01274525205749</v>
      </c>
      <c r="F27" s="3871" t="n">
        <v>93.2060913753905</v>
      </c>
    </row>
    <row r="28">
      <c r="A28" s="3884" t="s">
        <v>2985</v>
      </c>
      <c r="B28" s="3871" t="n">
        <v>243.228333333333</v>
      </c>
      <c r="C28" s="3871" t="n">
        <v>69.3601572170652</v>
      </c>
      <c r="D28" s="3871" t="n">
        <v>1.89466747665868</v>
      </c>
      <c r="E28" s="3874" t="n">
        <v>10.04157936643894</v>
      </c>
      <c r="F28" s="3871" t="n">
        <v>2.44239661333333</v>
      </c>
    </row>
    <row r="29">
      <c r="A29" s="3884" t="s">
        <v>2986</v>
      </c>
      <c r="B29" s="3871" t="n">
        <v>1684089.16953405</v>
      </c>
      <c r="C29" s="3871" t="n">
        <v>1.77565843755483</v>
      </c>
      <c r="D29" s="3871" t="n">
        <v>0.16313</v>
      </c>
      <c r="E29" s="3874" t="n">
        <v>0.00104140449524</v>
      </c>
      <c r="F29" s="3871" t="n">
        <v>1.75381803153281</v>
      </c>
    </row>
    <row r="30">
      <c r="A30" s="3881" t="s">
        <v>2811</v>
      </c>
      <c r="B30" s="3874" t="n">
        <v>48262.6785153823</v>
      </c>
      <c r="C30" s="3872" t="s">
        <v>1185</v>
      </c>
      <c r="D30" s="3872" t="s">
        <v>1185</v>
      </c>
      <c r="E30" s="3874" t="n">
        <v>0.18744326028506</v>
      </c>
      <c r="F30" s="3874" t="n">
        <v>9.04651381101295</v>
      </c>
    </row>
    <row r="31">
      <c r="A31" s="3889" t="s">
        <v>2987</v>
      </c>
      <c r="B31" s="3871" t="n">
        <v>17451.4686319767</v>
      </c>
      <c r="C31" s="3871" t="n">
        <v>2.11460017753492</v>
      </c>
      <c r="D31" s="3871" t="n">
        <v>0.6</v>
      </c>
      <c r="E31" s="3874" t="n">
        <v>0.07582185651984</v>
      </c>
      <c r="F31" s="3871" t="n">
        <v>1.32320275067427</v>
      </c>
    </row>
    <row r="32">
      <c r="A32" s="3889" t="s">
        <v>2988</v>
      </c>
      <c r="B32" s="3871" t="n">
        <v>447.389</v>
      </c>
      <c r="C32" s="3871" t="s">
        <v>1185</v>
      </c>
      <c r="D32" s="3871" t="s">
        <v>1185</v>
      </c>
      <c r="E32" s="3874" t="n">
        <v>15.69464895203056</v>
      </c>
      <c r="F32" s="3871" t="n">
        <v>7.0216133</v>
      </c>
    </row>
    <row r="33">
      <c r="A33" s="3889" t="s">
        <v>2989</v>
      </c>
      <c r="B33" s="3871" t="n">
        <v>3.432</v>
      </c>
      <c r="C33" s="3871" t="s">
        <v>1185</v>
      </c>
      <c r="D33" s="3871" t="s">
        <v>1185</v>
      </c>
      <c r="E33" s="3874" t="n">
        <v>5.2196969697E-4</v>
      </c>
      <c r="F33" s="3871" t="n">
        <v>1.7914E-6</v>
      </c>
    </row>
    <row r="34">
      <c r="A34" s="3889" t="s">
        <v>2990</v>
      </c>
      <c r="B34" s="3871" t="n">
        <v>10739.8142763072</v>
      </c>
      <c r="C34" s="3871" t="s">
        <v>1185</v>
      </c>
      <c r="D34" s="3871" t="s">
        <v>1185</v>
      </c>
      <c r="E34" s="3874" t="n">
        <v>0.0364578982821</v>
      </c>
      <c r="F34" s="3871" t="n">
        <v>0.39155105645425</v>
      </c>
    </row>
    <row r="35">
      <c r="A35" s="3889" t="s">
        <v>553</v>
      </c>
      <c r="B35" s="3871" t="n">
        <v>19620.5746070984</v>
      </c>
      <c r="C35" s="3871" t="s">
        <v>1185</v>
      </c>
      <c r="D35" s="3871" t="s">
        <v>1185</v>
      </c>
      <c r="E35" s="3874" t="n">
        <v>0.01580712689078</v>
      </c>
      <c r="F35" s="3871" t="n">
        <v>0.31014491248443</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93182.6824089074</v>
      </c>
      <c r="C9" s="3872" t="s">
        <v>1185</v>
      </c>
      <c r="D9" s="3872" t="s">
        <v>1185</v>
      </c>
      <c r="E9" s="3872" t="s">
        <v>1185</v>
      </c>
      <c r="F9" s="3872" t="s">
        <v>1185</v>
      </c>
      <c r="G9" s="3872" t="s">
        <v>1185</v>
      </c>
      <c r="H9" s="3872" t="s">
        <v>1185</v>
      </c>
      <c r="I9" s="3874" t="n">
        <v>8.89933992363569</v>
      </c>
      <c r="J9" s="3874" t="n">
        <v>829.2643657530549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23317.8367970838</v>
      </c>
      <c r="C11" s="3871" t="n">
        <v>97.7722273803832</v>
      </c>
      <c r="D11" s="3871" t="n">
        <v>9.87152017757775</v>
      </c>
      <c r="E11" s="3871" t="s">
        <v>1185</v>
      </c>
      <c r="F11" s="3871" t="n">
        <v>608.082989246655</v>
      </c>
      <c r="G11" s="3871" t="n">
        <v>4.75212527140403</v>
      </c>
      <c r="H11" s="3871" t="n">
        <v>0.23468690784132</v>
      </c>
      <c r="I11" s="3874" t="n">
        <v>20.54438222529255</v>
      </c>
      <c r="J11" s="3871" t="n">
        <v>479.050551826281</v>
      </c>
    </row>
    <row r="12" spans="1:10" ht="17.25" customHeight="1" x14ac:dyDescent="0.2">
      <c r="A12" s="1003" t="s">
        <v>500</v>
      </c>
      <c r="B12" s="3871" t="n">
        <v>69864.8456118236</v>
      </c>
      <c r="C12" s="3871" t="n">
        <v>93.7210729036979</v>
      </c>
      <c r="D12" s="3871" t="n">
        <v>17.9176208107312</v>
      </c>
      <c r="E12" s="3871" t="s">
        <v>1185</v>
      </c>
      <c r="F12" s="3871" t="n">
        <v>396.863560809529</v>
      </c>
      <c r="G12" s="3871" t="n">
        <v>2.00093494889201</v>
      </c>
      <c r="H12" s="3871" t="n">
        <v>0.1890520865807</v>
      </c>
      <c r="I12" s="3874" t="n">
        <v>5.0127329540324</v>
      </c>
      <c r="J12" s="3871" t="n">
        <v>350.213813926774</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101460.08416546347</v>
      </c>
      <c r="C19" s="3872" t="s">
        <v>1185</v>
      </c>
      <c r="D19" s="3872" t="s">
        <v>1185</v>
      </c>
      <c r="E19" s="3872" t="s">
        <v>1185</v>
      </c>
      <c r="F19" s="3872" t="s">
        <v>1185</v>
      </c>
      <c r="G19" s="3872" t="s">
        <v>1185</v>
      </c>
      <c r="H19" s="3872" t="s">
        <v>1185</v>
      </c>
      <c r="I19" s="3874" t="n">
        <v>0.29498492499257</v>
      </c>
      <c r="J19" s="3874" t="n">
        <v>29.9291953172888</v>
      </c>
    </row>
    <row r="20" spans="1:10" ht="17.25" customHeight="1" x14ac:dyDescent="0.2">
      <c r="A20" s="1507" t="s">
        <v>551</v>
      </c>
      <c r="B20" s="3874" t="n">
        <v>101460.08416546347</v>
      </c>
      <c r="C20" s="3872" t="s">
        <v>1185</v>
      </c>
      <c r="D20" s="3872" t="s">
        <v>1185</v>
      </c>
      <c r="E20" s="3872" t="s">
        <v>1185</v>
      </c>
      <c r="F20" s="3872" t="s">
        <v>1185</v>
      </c>
      <c r="G20" s="3872" t="s">
        <v>1185</v>
      </c>
      <c r="H20" s="3872" t="s">
        <v>1185</v>
      </c>
      <c r="I20" s="3874" t="n">
        <v>0.29498492499257</v>
      </c>
      <c r="J20" s="3874" t="n">
        <v>29.9291953172888</v>
      </c>
    </row>
    <row r="21" spans="1:10" ht="17.25" customHeight="1" x14ac:dyDescent="0.2">
      <c r="A21" s="1465" t="s">
        <v>508</v>
      </c>
      <c r="B21" s="3874" t="n">
        <v>144066.22319769269</v>
      </c>
      <c r="C21" s="3872" t="s">
        <v>1185</v>
      </c>
      <c r="D21" s="3872" t="s">
        <v>1185</v>
      </c>
      <c r="E21" s="3872" t="s">
        <v>1185</v>
      </c>
      <c r="F21" s="3872" t="s">
        <v>1185</v>
      </c>
      <c r="G21" s="3872" t="s">
        <v>1185</v>
      </c>
      <c r="H21" s="3872" t="s">
        <v>1185</v>
      </c>
      <c r="I21" s="3874" t="n">
        <v>4.83899896074478</v>
      </c>
      <c r="J21" s="3874" t="n">
        <v>697.1363043320597</v>
      </c>
    </row>
    <row r="22" spans="1:10" ht="17.25" customHeight="1" x14ac:dyDescent="0.2">
      <c r="A22" s="1507" t="s">
        <v>551</v>
      </c>
      <c r="B22" s="3874" t="n">
        <v>144066.22319769269</v>
      </c>
      <c r="C22" s="3872" t="s">
        <v>1185</v>
      </c>
      <c r="D22" s="3872" t="s">
        <v>1185</v>
      </c>
      <c r="E22" s="3872" t="s">
        <v>1185</v>
      </c>
      <c r="F22" s="3872" t="s">
        <v>1185</v>
      </c>
      <c r="G22" s="3872" t="s">
        <v>1185</v>
      </c>
      <c r="H22" s="3872" t="s">
        <v>1185</v>
      </c>
      <c r="I22" s="3874" t="n">
        <v>4.83899896074478</v>
      </c>
      <c r="J22" s="3874" t="n">
        <v>697.1363043320597</v>
      </c>
    </row>
    <row r="23" spans="1:10" ht="17.25" customHeight="1" x14ac:dyDescent="0.2">
      <c r="A23" s="1465" t="s">
        <v>552</v>
      </c>
      <c r="B23" s="3874" t="n">
        <v>1751242.8632347463</v>
      </c>
      <c r="C23" s="3872" t="s">
        <v>1185</v>
      </c>
      <c r="D23" s="3872" t="s">
        <v>1185</v>
      </c>
      <c r="E23" s="3872" t="s">
        <v>1185</v>
      </c>
      <c r="F23" s="3872" t="s">
        <v>1185</v>
      </c>
      <c r="G23" s="3872" t="s">
        <v>1185</v>
      </c>
      <c r="H23" s="3872" t="s">
        <v>1185</v>
      </c>
      <c r="I23" s="3874" t="n">
        <v>0.0473038240196</v>
      </c>
      <c r="J23" s="3874" t="n">
        <v>82.8404842180435</v>
      </c>
    </row>
    <row r="24" spans="1:10" ht="17.25" customHeight="1" x14ac:dyDescent="0.2">
      <c r="A24" s="3884" t="s">
        <v>2981</v>
      </c>
      <c r="B24" s="3871" t="n">
        <v>442.82566</v>
      </c>
      <c r="C24" s="3871" t="s">
        <v>1185</v>
      </c>
      <c r="D24" s="3871" t="s">
        <v>1185</v>
      </c>
      <c r="E24" s="3871" t="s">
        <v>1185</v>
      </c>
      <c r="F24" s="3871" t="n">
        <v>507.010545782426</v>
      </c>
      <c r="G24" s="3871" t="s">
        <v>1185</v>
      </c>
      <c r="H24" s="3871" t="s">
        <v>1185</v>
      </c>
      <c r="I24" s="3874" t="n">
        <v>13.69115797653006</v>
      </c>
      <c r="J24" s="3871" t="n">
        <v>6.06279606712119</v>
      </c>
    </row>
    <row r="25">
      <c r="A25" s="3884" t="s">
        <v>2982</v>
      </c>
      <c r="B25" s="3871" t="n">
        <v>80.71199914</v>
      </c>
      <c r="C25" s="3871" t="s">
        <v>1185</v>
      </c>
      <c r="D25" s="3871" t="s">
        <v>1185</v>
      </c>
      <c r="E25" s="3871" t="s">
        <v>1185</v>
      </c>
      <c r="F25" s="3871" t="n">
        <v>53.9255976571838</v>
      </c>
      <c r="G25" s="3871" t="s">
        <v>1185</v>
      </c>
      <c r="H25" s="3871" t="s">
        <v>1185</v>
      </c>
      <c r="I25" s="3874" t="n">
        <v>0.2307770414549</v>
      </c>
      <c r="J25" s="3871" t="n">
        <v>0.01862647637144</v>
      </c>
    </row>
    <row r="26">
      <c r="A26" s="3884" t="s">
        <v>2983</v>
      </c>
      <c r="B26" s="3871" t="n">
        <v>12949.7968774867</v>
      </c>
      <c r="C26" s="3871" t="s">
        <v>1185</v>
      </c>
      <c r="D26" s="3871" t="s">
        <v>1185</v>
      </c>
      <c r="E26" s="3871" t="s">
        <v>1185</v>
      </c>
      <c r="F26" s="3871" t="n">
        <v>42.4429793891863</v>
      </c>
      <c r="G26" s="3871" t="s">
        <v>1185</v>
      </c>
      <c r="H26" s="3871" t="s">
        <v>1185</v>
      </c>
      <c r="I26" s="3874" t="n">
        <v>0.30062435169434</v>
      </c>
      <c r="J26" s="3871" t="n">
        <v>3.8930242908678</v>
      </c>
    </row>
    <row r="27">
      <c r="A27" s="3884" t="s">
        <v>2984</v>
      </c>
      <c r="B27" s="3871" t="n">
        <v>5174.45231535399</v>
      </c>
      <c r="C27" s="3871" t="s">
        <v>1185</v>
      </c>
      <c r="D27" s="3871" t="s">
        <v>1185</v>
      </c>
      <c r="E27" s="3871" t="s">
        <v>1185</v>
      </c>
      <c r="F27" s="3871" t="n">
        <v>506.022036509848</v>
      </c>
      <c r="G27" s="3871" t="s">
        <v>1185</v>
      </c>
      <c r="H27" s="3871" t="s">
        <v>1185</v>
      </c>
      <c r="I27" s="3874" t="n">
        <v>2.11925322524483</v>
      </c>
      <c r="J27" s="3871" t="n">
        <v>10.9659747581895</v>
      </c>
    </row>
    <row r="28">
      <c r="A28" s="3884" t="s">
        <v>2985</v>
      </c>
      <c r="B28" s="3871" t="n">
        <v>243.228333333333</v>
      </c>
      <c r="C28" s="3871" t="s">
        <v>1185</v>
      </c>
      <c r="D28" s="3871" t="s">
        <v>1185</v>
      </c>
      <c r="E28" s="3871" t="s">
        <v>1185</v>
      </c>
      <c r="F28" s="3871" t="n">
        <v>258.235036224455</v>
      </c>
      <c r="G28" s="3871" t="s">
        <v>1185</v>
      </c>
      <c r="H28" s="3871" t="s">
        <v>1185</v>
      </c>
      <c r="I28" s="3874" t="n">
        <v>1.43091575521701</v>
      </c>
      <c r="J28" s="3871" t="n">
        <v>0.34803925428184</v>
      </c>
    </row>
    <row r="29">
      <c r="A29" s="3884" t="s">
        <v>2986</v>
      </c>
      <c r="B29" s="3871" t="n">
        <v>1684089.16953405</v>
      </c>
      <c r="C29" s="3871" t="s">
        <v>1185</v>
      </c>
      <c r="D29" s="3871" t="s">
        <v>1185</v>
      </c>
      <c r="E29" s="3871" t="s">
        <v>1185</v>
      </c>
      <c r="F29" s="3871" t="n">
        <v>1.7417116143961</v>
      </c>
      <c r="G29" s="3871" t="s">
        <v>1185</v>
      </c>
      <c r="H29" s="3871" t="s">
        <v>1185</v>
      </c>
      <c r="I29" s="3874" t="n">
        <v>0.03062625548427</v>
      </c>
      <c r="J29" s="3871" t="n">
        <v>51.5773451644483</v>
      </c>
    </row>
    <row r="30">
      <c r="A30" s="3881" t="s">
        <v>2811</v>
      </c>
      <c r="B30" s="3874" t="n">
        <v>48262.6785153823</v>
      </c>
      <c r="C30" s="3872" t="s">
        <v>1185</v>
      </c>
      <c r="D30" s="3872" t="s">
        <v>1185</v>
      </c>
      <c r="E30" s="3872" t="s">
        <v>1185</v>
      </c>
      <c r="F30" s="3872" t="s">
        <v>1185</v>
      </c>
      <c r="G30" s="3872" t="s">
        <v>1185</v>
      </c>
      <c r="H30" s="3872" t="s">
        <v>1185</v>
      </c>
      <c r="I30" s="3874" t="n">
        <v>0.20667477466225</v>
      </c>
      <c r="J30" s="3874" t="n">
        <v>9.97467820676343</v>
      </c>
    </row>
    <row r="31">
      <c r="A31" s="3889" t="s">
        <v>2987</v>
      </c>
      <c r="B31" s="3871" t="n">
        <v>17451.4686319767</v>
      </c>
      <c r="C31" s="3871" t="s">
        <v>1185</v>
      </c>
      <c r="D31" s="3871" t="s">
        <v>1185</v>
      </c>
      <c r="E31" s="3871" t="s">
        <v>1185</v>
      </c>
      <c r="F31" s="3871" t="n">
        <v>1.64706799047489</v>
      </c>
      <c r="G31" s="3871" t="s">
        <v>1185</v>
      </c>
      <c r="H31" s="3871" t="s">
        <v>1185</v>
      </c>
      <c r="I31" s="3874" t="n">
        <v>0.08194976099219</v>
      </c>
      <c r="J31" s="3871" t="n">
        <v>1.43014368335313</v>
      </c>
    </row>
    <row r="32">
      <c r="A32" s="3889" t="s">
        <v>2988</v>
      </c>
      <c r="B32" s="3871" t="n">
        <v>447.389</v>
      </c>
      <c r="C32" s="3871" t="s">
        <v>1185</v>
      </c>
      <c r="D32" s="3871" t="s">
        <v>1185</v>
      </c>
      <c r="E32" s="3871" t="s">
        <v>1185</v>
      </c>
      <c r="F32" s="3871" t="s">
        <v>1185</v>
      </c>
      <c r="G32" s="3871" t="s">
        <v>1185</v>
      </c>
      <c r="H32" s="3871" t="s">
        <v>1185</v>
      </c>
      <c r="I32" s="3874" t="n">
        <v>0.36104607484806</v>
      </c>
      <c r="J32" s="3871" t="n">
        <v>0.1615280423802</v>
      </c>
    </row>
    <row r="33">
      <c r="A33" s="3889" t="s">
        <v>2989</v>
      </c>
      <c r="B33" s="3871" t="n">
        <v>3.432</v>
      </c>
      <c r="C33" s="3871" t="s">
        <v>1185</v>
      </c>
      <c r="D33" s="3871" t="s">
        <v>1185</v>
      </c>
      <c r="E33" s="3871" t="s">
        <v>1185</v>
      </c>
      <c r="F33" s="3871" t="n">
        <v>75.0714285714286</v>
      </c>
      <c r="G33" s="3871" t="s">
        <v>1185</v>
      </c>
      <c r="H33" s="3871" t="s">
        <v>1185</v>
      </c>
      <c r="I33" s="3874" t="n">
        <v>5.61934833459207</v>
      </c>
      <c r="J33" s="3871" t="n">
        <v>0.01928560348432</v>
      </c>
    </row>
    <row r="34">
      <c r="A34" s="3889" t="s">
        <v>2990</v>
      </c>
      <c r="B34" s="3871" t="n">
        <v>10739.8142763072</v>
      </c>
      <c r="C34" s="3871" t="s">
        <v>1185</v>
      </c>
      <c r="D34" s="3871" t="s">
        <v>1185</v>
      </c>
      <c r="E34" s="3871" t="s">
        <v>1185</v>
      </c>
      <c r="F34" s="3871" t="s">
        <v>1185</v>
      </c>
      <c r="G34" s="3871" t="s">
        <v>1185</v>
      </c>
      <c r="H34" s="3871" t="s">
        <v>1185</v>
      </c>
      <c r="I34" s="3874" t="n">
        <v>0.62019635205546</v>
      </c>
      <c r="J34" s="3871" t="n">
        <v>6.66079363591888</v>
      </c>
    </row>
    <row r="35">
      <c r="A35" s="3889" t="s">
        <v>553</v>
      </c>
      <c r="B35" s="3871" t="n">
        <v>19620.5746070984</v>
      </c>
      <c r="C35" s="3871" t="s">
        <v>1185</v>
      </c>
      <c r="D35" s="3871" t="s">
        <v>1185</v>
      </c>
      <c r="E35" s="3871" t="s">
        <v>1185</v>
      </c>
      <c r="F35" s="3871" t="n">
        <v>6.47356595692393</v>
      </c>
      <c r="G35" s="3871" t="s">
        <v>1185</v>
      </c>
      <c r="H35" s="3871" t="s">
        <v>1185</v>
      </c>
      <c r="I35" s="3874" t="n">
        <v>0.0867929342401</v>
      </c>
      <c r="J35" s="3871" t="n">
        <v>1.7029272416269</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42.3915655107996</v>
      </c>
      <c r="G10" s="3871" t="n">
        <v>6.84253176020139</v>
      </c>
      <c r="H10" s="3871" t="n">
        <v>25.2652163027839</v>
      </c>
      <c r="I10" s="3871" t="n">
        <v>22.9415382180673</v>
      </c>
      <c r="J10" s="3871" t="n">
        <v>1.93636344</v>
      </c>
      <c r="K10" s="3871" t="n">
        <v>10.3637414326684</v>
      </c>
      <c r="L10" s="3871" t="s">
        <v>1185</v>
      </c>
      <c r="M10" s="3871" t="n">
        <v>5.76851207438309</v>
      </c>
    </row>
    <row r="11" spans="1:13" x14ac:dyDescent="0.2">
      <c r="A11" s="3153"/>
      <c r="B11" s="3155"/>
      <c r="C11" s="3157"/>
      <c r="D11" s="1521" t="s">
        <v>577</v>
      </c>
      <c r="E11" s="3871" t="s">
        <v>1185</v>
      </c>
      <c r="F11" s="3871" t="n">
        <v>3.6462642895441</v>
      </c>
      <c r="G11" s="3871" t="n">
        <v>1.54698549289691</v>
      </c>
      <c r="H11" s="3871" t="n">
        <v>4.66771979890063</v>
      </c>
      <c r="I11" s="3871" t="n">
        <v>1.38745429897402</v>
      </c>
      <c r="J11" s="3871" t="s">
        <v>1185</v>
      </c>
      <c r="K11" s="3871" t="n">
        <v>0.91717112171686</v>
      </c>
      <c r="L11" s="3871" t="s">
        <v>1185</v>
      </c>
      <c r="M11" s="3871" t="n">
        <v>0.03998284096713</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15.6898589934997</v>
      </c>
      <c r="G13" s="3871" t="n">
        <v>0.08805163773885</v>
      </c>
      <c r="H13" s="3871" t="n">
        <v>3.52385958553392</v>
      </c>
      <c r="I13" s="3871" t="n">
        <v>0.98121835610081</v>
      </c>
      <c r="J13" s="3871" t="n">
        <v>0.5</v>
      </c>
      <c r="K13" s="3871" t="n">
        <v>2.59033339493657</v>
      </c>
      <c r="L13" s="3871" t="s">
        <v>1185</v>
      </c>
      <c r="M13" s="3871" t="n">
        <v>4.91627950072514</v>
      </c>
    </row>
    <row r="14" spans="1:13" x14ac:dyDescent="0.2">
      <c r="A14" s="3153"/>
      <c r="B14" s="3155"/>
      <c r="C14" s="3158"/>
      <c r="D14" s="1521" t="s">
        <v>577</v>
      </c>
      <c r="E14" s="3871" t="s">
        <v>1185</v>
      </c>
      <c r="F14" s="3871" t="n">
        <v>27.6386985705065</v>
      </c>
      <c r="G14" s="3871" t="n">
        <v>0.5</v>
      </c>
      <c r="H14" s="3871" t="n">
        <v>4.0</v>
      </c>
      <c r="I14" s="3871" t="n">
        <v>1.5</v>
      </c>
      <c r="J14" s="3871" t="s">
        <v>1185</v>
      </c>
      <c r="K14" s="3871" t="n">
        <v>2.71739957802959</v>
      </c>
      <c r="L14" s="3871" t="s">
        <v>1185</v>
      </c>
      <c r="M14" s="3871" t="n">
        <v>2.62716543937607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0.4</v>
      </c>
      <c r="F16" s="3871" t="n">
        <v>18.1556109361985</v>
      </c>
      <c r="G16" s="3871" t="n">
        <v>6.49088832363516</v>
      </c>
      <c r="H16" s="3871" t="n">
        <v>26.6405998526343</v>
      </c>
      <c r="I16" s="3871" t="n">
        <v>34.7848666906247</v>
      </c>
      <c r="J16" s="3871" t="n">
        <v>1.59114641082478</v>
      </c>
      <c r="K16" s="3871" t="n">
        <v>4.1855796822358</v>
      </c>
      <c r="L16" s="3871" t="s">
        <v>1185</v>
      </c>
      <c r="M16" s="3871" t="n">
        <v>11.3704854197662</v>
      </c>
    </row>
    <row r="17" spans="1:13" x14ac:dyDescent="0.2">
      <c r="A17" s="3153"/>
      <c r="B17" s="3159"/>
      <c r="C17" s="3160"/>
      <c r="D17" s="1521" t="s">
        <v>577</v>
      </c>
      <c r="E17" s="3871" t="s">
        <v>1185</v>
      </c>
      <c r="F17" s="3871" t="n">
        <v>2.08781809933229</v>
      </c>
      <c r="G17" s="3871" t="n">
        <v>0.48166087770828</v>
      </c>
      <c r="H17" s="3871" t="n">
        <v>4.5961698864382</v>
      </c>
      <c r="I17" s="3871" t="n">
        <v>10.7106327286476</v>
      </c>
      <c r="J17" s="3871" t="s">
        <v>1185</v>
      </c>
      <c r="K17" s="3871" t="n">
        <v>0.68141972394517</v>
      </c>
      <c r="L17" s="3871" t="s">
        <v>1185</v>
      </c>
      <c r="M17" s="3871" t="n">
        <v>0.29799695409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16.1443657311569</v>
      </c>
      <c r="G19" s="3871" t="n">
        <v>0.09284313228457</v>
      </c>
      <c r="H19" s="3871" t="n">
        <v>4.13511040298926</v>
      </c>
      <c r="I19" s="3871" t="n">
        <v>1.0</v>
      </c>
      <c r="J19" s="3871" t="n">
        <v>0.5</v>
      </c>
      <c r="K19" s="3871" t="n">
        <v>2.16870907967758</v>
      </c>
      <c r="L19" s="3871" t="s">
        <v>1185</v>
      </c>
      <c r="M19" s="3871" t="n">
        <v>15.7141937685292</v>
      </c>
    </row>
    <row r="20" spans="1:13" x14ac:dyDescent="0.2">
      <c r="A20" s="3153"/>
      <c r="B20" s="3159"/>
      <c r="C20" s="3158"/>
      <c r="D20" s="1521" t="s">
        <v>577</v>
      </c>
      <c r="E20" s="3871" t="s">
        <v>1185</v>
      </c>
      <c r="F20" s="3871" t="n">
        <v>29.6561629592669</v>
      </c>
      <c r="G20" s="3871" t="n">
        <v>0.5</v>
      </c>
      <c r="H20" s="3871" t="n">
        <v>4.0</v>
      </c>
      <c r="I20" s="3871" t="n">
        <v>1.5</v>
      </c>
      <c r="J20" s="3871" t="s">
        <v>1185</v>
      </c>
      <c r="K20" s="3871" t="n">
        <v>1.32744460863491</v>
      </c>
      <c r="L20" s="3871" t="s">
        <v>1185</v>
      </c>
      <c r="M20" s="3871" t="n">
        <v>29.0965415779567</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93182.6824089074</v>
      </c>
      <c r="C10" s="3872" t="s">
        <v>1185</v>
      </c>
      <c r="D10" s="3872" t="s">
        <v>1185</v>
      </c>
      <c r="E10" s="3874" t="n">
        <v>0.86261774499862</v>
      </c>
      <c r="F10" s="3874" t="n">
        <v>1555.3816782973709</v>
      </c>
      <c r="G10" s="3874" t="n">
        <v>69.5947825485719</v>
      </c>
      <c r="H10" s="3874" t="n">
        <v>1665.563503777095</v>
      </c>
      <c r="I10" s="3874" t="n">
        <v>2079.124809589327</v>
      </c>
      <c r="J10" s="3874" t="n">
        <v>2.11262350807599</v>
      </c>
      <c r="K10" s="3874" t="n">
        <v>278.5955941668025</v>
      </c>
      <c r="L10" s="3874" t="s">
        <v>1185</v>
      </c>
      <c r="M10" s="3874" t="n">
        <v>438.0304931571388</v>
      </c>
      <c r="N10" s="3874" t="n">
        <v>6089.266102789381</v>
      </c>
      <c r="O10" s="3872" t="s">
        <v>1185</v>
      </c>
      <c r="P10" s="3872" t="s">
        <v>1185</v>
      </c>
      <c r="Q10" s="3874" t="n">
        <v>0.33798910652072</v>
      </c>
      <c r="R10" s="3872" t="s">
        <v>1185</v>
      </c>
      <c r="S10" s="3872" t="s">
        <v>1185</v>
      </c>
      <c r="T10" s="3874" t="n">
        <v>31.4947315705905</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23317.8367970838</v>
      </c>
      <c r="C12" s="3871" t="n">
        <v>114.589831082053</v>
      </c>
      <c r="D12" s="3874" t="n">
        <v>608.082989246655</v>
      </c>
      <c r="E12" s="3871" t="n">
        <v>0.75996435</v>
      </c>
      <c r="F12" s="3871" t="n">
        <v>1044.86608195525</v>
      </c>
      <c r="G12" s="3871" t="n">
        <v>24.9095427261161</v>
      </c>
      <c r="H12" s="3871" t="n">
        <v>744.232740274359</v>
      </c>
      <c r="I12" s="3871" t="n">
        <v>578.687695366297</v>
      </c>
      <c r="J12" s="3871" t="n">
        <v>1.09734992179262</v>
      </c>
      <c r="K12" s="3871" t="n">
        <v>189.946588507627</v>
      </c>
      <c r="L12" s="3871" t="s">
        <v>1185</v>
      </c>
      <c r="M12" s="3871" t="n">
        <v>86.5348064708578</v>
      </c>
      <c r="N12" s="3874" t="n">
        <v>2671.0347695722994</v>
      </c>
      <c r="O12" s="3872" t="s">
        <v>1185</v>
      </c>
      <c r="P12" s="3872" t="s">
        <v>1185</v>
      </c>
      <c r="Q12" s="3874" t="n">
        <v>0.53997022335078</v>
      </c>
      <c r="R12" s="3872" t="s">
        <v>1185</v>
      </c>
      <c r="S12" s="3872" t="s">
        <v>1185</v>
      </c>
      <c r="T12" s="3871" t="n">
        <v>12.5909375433784</v>
      </c>
      <c r="U12" s="3872" t="s">
        <v>1185</v>
      </c>
      <c r="V12" s="3872" t="s">
        <v>1185</v>
      </c>
    </row>
    <row r="13" spans="1:22" x14ac:dyDescent="0.2">
      <c r="A13" s="994" t="s">
        <v>500</v>
      </c>
      <c r="B13" s="3871" t="n">
        <v>69864.8456118236</v>
      </c>
      <c r="C13" s="3871" t="n">
        <v>51.6904514765429</v>
      </c>
      <c r="D13" s="3874" t="n">
        <v>396.863560809529</v>
      </c>
      <c r="E13" s="3871" t="n">
        <v>0.10265339499862</v>
      </c>
      <c r="F13" s="3871" t="n">
        <v>510.515596342121</v>
      </c>
      <c r="G13" s="3871" t="n">
        <v>44.6852398224558</v>
      </c>
      <c r="H13" s="3871" t="n">
        <v>921.330763502736</v>
      </c>
      <c r="I13" s="3871" t="n">
        <v>1500.43711422303</v>
      </c>
      <c r="J13" s="3871" t="n">
        <v>1.01527358628337</v>
      </c>
      <c r="K13" s="3871" t="n">
        <v>88.6490056591755</v>
      </c>
      <c r="L13" s="3871" t="s">
        <v>1185</v>
      </c>
      <c r="M13" s="3871" t="n">
        <v>351.495686686281</v>
      </c>
      <c r="N13" s="3874" t="n">
        <v>3418.231333217081</v>
      </c>
      <c r="O13" s="3872" t="s">
        <v>1185</v>
      </c>
      <c r="P13" s="3872" t="s">
        <v>1185</v>
      </c>
      <c r="Q13" s="3874" t="n">
        <v>0.27057662350309</v>
      </c>
      <c r="R13" s="3872" t="s">
        <v>1185</v>
      </c>
      <c r="S13" s="3872" t="s">
        <v>1185</v>
      </c>
      <c r="T13" s="3871" t="n">
        <v>18.9037940272121</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101460.08416546347</v>
      </c>
      <c r="C20" s="3872" t="s">
        <v>1185</v>
      </c>
      <c r="D20" s="3872" t="s">
        <v>1185</v>
      </c>
      <c r="E20" s="3874" t="s">
        <v>2942</v>
      </c>
      <c r="F20" s="3874" t="n">
        <v>1.8636038576891</v>
      </c>
      <c r="G20" s="3874" t="s">
        <v>2942</v>
      </c>
      <c r="H20" s="3874" t="n">
        <v>211.328308485499</v>
      </c>
      <c r="I20" s="3874" t="n">
        <v>771.29098733549</v>
      </c>
      <c r="J20" s="3874" t="s">
        <v>2955</v>
      </c>
      <c r="K20" s="3874" t="s">
        <v>2949</v>
      </c>
      <c r="L20" s="3874" t="s">
        <v>2942</v>
      </c>
      <c r="M20" s="3874" t="n">
        <v>4.14095664103826</v>
      </c>
      <c r="N20" s="3874" t="s">
        <v>1185</v>
      </c>
      <c r="O20" s="3872" t="s">
        <v>1185</v>
      </c>
      <c r="P20" s="3872" t="s">
        <v>1185</v>
      </c>
      <c r="Q20" s="3874" t="n">
        <v>0.01720784934911</v>
      </c>
      <c r="R20" s="3872" t="s">
        <v>1185</v>
      </c>
      <c r="S20" s="3872" t="s">
        <v>1185</v>
      </c>
      <c r="T20" s="3874" t="n">
        <v>1.74590984326709</v>
      </c>
      <c r="U20" s="3872" t="s">
        <v>1185</v>
      </c>
      <c r="V20" s="3872" t="s">
        <v>1185</v>
      </c>
    </row>
    <row r="21" spans="1:22" x14ac:dyDescent="0.2">
      <c r="A21" s="1557" t="s">
        <v>551</v>
      </c>
      <c r="B21" s="3874" t="n">
        <v>101460.08416546347</v>
      </c>
      <c r="C21" s="3872" t="s">
        <v>1185</v>
      </c>
      <c r="D21" s="3872" t="s">
        <v>1185</v>
      </c>
      <c r="E21" s="3874" t="s">
        <v>2942</v>
      </c>
      <c r="F21" s="3874" t="n">
        <v>1.8636038576891</v>
      </c>
      <c r="G21" s="3874" t="s">
        <v>2942</v>
      </c>
      <c r="H21" s="3874" t="n">
        <v>211.328308485499</v>
      </c>
      <c r="I21" s="3874" t="n">
        <v>771.29098733549</v>
      </c>
      <c r="J21" s="3874" t="s">
        <v>2955</v>
      </c>
      <c r="K21" s="3874" t="s">
        <v>2949</v>
      </c>
      <c r="L21" s="3874" t="s">
        <v>2942</v>
      </c>
      <c r="M21" s="3874" t="n">
        <v>4.14095664103826</v>
      </c>
      <c r="N21" s="3874" t="s">
        <v>1185</v>
      </c>
      <c r="O21" s="3872" t="s">
        <v>1185</v>
      </c>
      <c r="P21" s="3872" t="s">
        <v>1185</v>
      </c>
      <c r="Q21" s="3874" t="n">
        <v>0.01720784934911</v>
      </c>
      <c r="R21" s="3872" t="s">
        <v>1185</v>
      </c>
      <c r="S21" s="3872" t="s">
        <v>1185</v>
      </c>
      <c r="T21" s="3874" t="n">
        <v>1.74590984326709</v>
      </c>
      <c r="U21" s="3872" t="s">
        <v>1185</v>
      </c>
      <c r="V21" s="3872" t="s">
        <v>1185</v>
      </c>
    </row>
    <row r="22" spans="1:22" x14ac:dyDescent="0.2">
      <c r="A22" s="1555" t="s">
        <v>621</v>
      </c>
      <c r="B22" s="3874" t="n">
        <v>144066.22319769269</v>
      </c>
      <c r="C22" s="3872" t="s">
        <v>1185</v>
      </c>
      <c r="D22" s="3872" t="s">
        <v>1185</v>
      </c>
      <c r="E22" s="3874" t="n">
        <v>0.281770938948</v>
      </c>
      <c r="F22" s="3874" t="n">
        <v>927.948179969831</v>
      </c>
      <c r="G22" s="3874" t="n">
        <v>10.7733585848814</v>
      </c>
      <c r="H22" s="3874" t="n">
        <v>184.359152949494</v>
      </c>
      <c r="I22" s="3874" t="n">
        <v>21.4304261832955</v>
      </c>
      <c r="J22" s="3874" t="n">
        <v>0.10337342706416</v>
      </c>
      <c r="K22" s="3874" t="n">
        <v>95.8775058448543</v>
      </c>
      <c r="L22" s="3874" t="s">
        <v>2942</v>
      </c>
      <c r="M22" s="3874" t="n">
        <v>250.35064387215</v>
      </c>
      <c r="N22" s="3874" t="s">
        <v>1185</v>
      </c>
      <c r="O22" s="3872" t="s">
        <v>1185</v>
      </c>
      <c r="P22" s="3872" t="s">
        <v>1185</v>
      </c>
      <c r="Q22" s="3874" t="n">
        <v>0.05341031163651</v>
      </c>
      <c r="R22" s="3872" t="s">
        <v>1185</v>
      </c>
      <c r="S22" s="3872" t="s">
        <v>1185</v>
      </c>
      <c r="T22" s="3874" t="n">
        <v>7.69462187728389</v>
      </c>
      <c r="U22" s="3872" t="s">
        <v>1185</v>
      </c>
      <c r="V22" s="3872" t="s">
        <v>1185</v>
      </c>
    </row>
    <row r="23" spans="1:22" x14ac:dyDescent="0.2">
      <c r="A23" s="1557" t="s">
        <v>551</v>
      </c>
      <c r="B23" s="3874" t="n">
        <v>144066.22319769269</v>
      </c>
      <c r="C23" s="3872" t="s">
        <v>1185</v>
      </c>
      <c r="D23" s="3872" t="s">
        <v>1185</v>
      </c>
      <c r="E23" s="3874" t="n">
        <v>0.281770938948</v>
      </c>
      <c r="F23" s="3874" t="n">
        <v>927.948179969831</v>
      </c>
      <c r="G23" s="3874" t="n">
        <v>10.7733585848814</v>
      </c>
      <c r="H23" s="3874" t="n">
        <v>184.359152949494</v>
      </c>
      <c r="I23" s="3874" t="n">
        <v>21.4304261832955</v>
      </c>
      <c r="J23" s="3874" t="n">
        <v>0.10337342706416</v>
      </c>
      <c r="K23" s="3874" t="n">
        <v>95.8775058448543</v>
      </c>
      <c r="L23" s="3874" t="s">
        <v>2942</v>
      </c>
      <c r="M23" s="3874" t="n">
        <v>250.35064387215</v>
      </c>
      <c r="N23" s="3874" t="s">
        <v>1185</v>
      </c>
      <c r="O23" s="3872" t="s">
        <v>1185</v>
      </c>
      <c r="P23" s="3872" t="s">
        <v>1185</v>
      </c>
      <c r="Q23" s="3874" t="n">
        <v>0.05341031163651</v>
      </c>
      <c r="R23" s="3872" t="s">
        <v>1185</v>
      </c>
      <c r="S23" s="3872" t="s">
        <v>1185</v>
      </c>
      <c r="T23" s="3874" t="n">
        <v>7.69462187728389</v>
      </c>
      <c r="U23" s="3872" t="s">
        <v>1185</v>
      </c>
      <c r="V23" s="3872" t="s">
        <v>1185</v>
      </c>
    </row>
    <row r="24" spans="1:22" ht="13.5" x14ac:dyDescent="0.2">
      <c r="A24" s="1555" t="s">
        <v>622</v>
      </c>
      <c r="B24" s="3874" t="n">
        <v>1751242.8632347463</v>
      </c>
      <c r="C24" s="3872" t="s">
        <v>1185</v>
      </c>
      <c r="D24" s="3872" t="s">
        <v>1185</v>
      </c>
      <c r="E24" s="3874" t="s">
        <v>1185</v>
      </c>
      <c r="F24" s="3874" t="n">
        <v>56.8545590832822</v>
      </c>
      <c r="G24" s="3874" t="n">
        <v>72.1701773029986</v>
      </c>
      <c r="H24" s="3874" t="n">
        <v>681.8638080937347</v>
      </c>
      <c r="I24" s="3874" t="n">
        <v>291.0791170679394</v>
      </c>
      <c r="J24" s="3874" t="n">
        <v>2.5596</v>
      </c>
      <c r="K24" s="3874" t="n">
        <v>29.1326131665854</v>
      </c>
      <c r="L24" s="3874" t="s">
        <v>1185</v>
      </c>
      <c r="M24" s="3874" t="n">
        <v>493.49752786838513</v>
      </c>
      <c r="N24" s="3874" t="n">
        <v>1627.1574025829254</v>
      </c>
      <c r="O24" s="3872" t="s">
        <v>1185</v>
      </c>
      <c r="P24" s="3872" t="s">
        <v>1185</v>
      </c>
      <c r="Q24" s="3874" t="n">
        <v>0.00360139121426</v>
      </c>
      <c r="R24" s="3872" t="s">
        <v>1185</v>
      </c>
      <c r="S24" s="3872" t="s">
        <v>1185</v>
      </c>
      <c r="T24" s="3874" t="n">
        <v>6.30691066169656</v>
      </c>
      <c r="U24" s="3872" t="s">
        <v>1185</v>
      </c>
      <c r="V24" s="3872" t="s">
        <v>1185</v>
      </c>
    </row>
    <row r="25" spans="1:22" x14ac:dyDescent="0.2">
      <c r="A25" s="3884" t="s">
        <v>2981</v>
      </c>
      <c r="B25" s="3871" t="n">
        <v>442.82566</v>
      </c>
      <c r="C25" s="3871" t="s">
        <v>1185</v>
      </c>
      <c r="D25" s="3874" t="n">
        <v>507.010545782426</v>
      </c>
      <c r="E25" s="3871" t="s">
        <v>1185</v>
      </c>
      <c r="F25" s="3871" t="n">
        <v>10.4759651229081</v>
      </c>
      <c r="G25" s="3871" t="n">
        <v>0.0061564957632</v>
      </c>
      <c r="H25" s="3871" t="n">
        <v>14.0737717941022</v>
      </c>
      <c r="I25" s="3871" t="n">
        <v>1.73748488083686</v>
      </c>
      <c r="J25" s="3871" t="s">
        <v>1185</v>
      </c>
      <c r="K25" s="3871" t="s">
        <v>1185</v>
      </c>
      <c r="L25" s="3871" t="s">
        <v>1185</v>
      </c>
      <c r="M25" s="3871" t="n">
        <v>0.26161127968</v>
      </c>
      <c r="N25" s="3874" t="n">
        <v>26.55498957329036</v>
      </c>
      <c r="O25" s="3872" t="s">
        <v>1185</v>
      </c>
      <c r="P25" s="3872" t="s">
        <v>1185</v>
      </c>
      <c r="Q25" s="3874" t="n">
        <v>0.43651917890605</v>
      </c>
      <c r="R25" s="3872" t="s">
        <v>1185</v>
      </c>
      <c r="S25" s="3872" t="s">
        <v>1185</v>
      </c>
      <c r="T25" s="3871" t="n">
        <v>0.19330189350173</v>
      </c>
      <c r="U25" s="3872" t="s">
        <v>1185</v>
      </c>
      <c r="V25" s="3872" t="s">
        <v>1185</v>
      </c>
    </row>
    <row r="26">
      <c r="A26" s="3884" t="s">
        <v>2982</v>
      </c>
      <c r="B26" s="3871" t="n">
        <v>80.71199914</v>
      </c>
      <c r="C26" s="3871" t="s">
        <v>1185</v>
      </c>
      <c r="D26" s="3874" t="n">
        <v>53.9255976571838</v>
      </c>
      <c r="E26" s="3871" t="s">
        <v>1185</v>
      </c>
      <c r="F26" s="3871" t="s">
        <v>1185</v>
      </c>
      <c r="G26" s="3871" t="s">
        <v>1185</v>
      </c>
      <c r="H26" s="3871" t="n">
        <v>0.20937241211677</v>
      </c>
      <c r="I26" s="3871" t="n">
        <v>0.86702179237447</v>
      </c>
      <c r="J26" s="3871" t="s">
        <v>1185</v>
      </c>
      <c r="K26" s="3871" t="s">
        <v>1185</v>
      </c>
      <c r="L26" s="3871" t="s">
        <v>1185</v>
      </c>
      <c r="M26" s="3871" t="n">
        <v>0.00511850432877</v>
      </c>
      <c r="N26" s="3874" t="n">
        <v>1.08151270882001</v>
      </c>
      <c r="O26" s="3872" t="s">
        <v>1185</v>
      </c>
      <c r="P26" s="3872" t="s">
        <v>1185</v>
      </c>
      <c r="Q26" s="3874" t="n">
        <v>0.050882212962</v>
      </c>
      <c r="R26" s="3872" t="s">
        <v>1185</v>
      </c>
      <c r="S26" s="3872" t="s">
        <v>1185</v>
      </c>
      <c r="T26" s="3871" t="n">
        <v>0.00410680512883</v>
      </c>
      <c r="U26" s="3872" t="s">
        <v>1185</v>
      </c>
      <c r="V26" s="3872" t="s">
        <v>1185</v>
      </c>
    </row>
    <row r="27">
      <c r="A27" s="3884" t="s">
        <v>2983</v>
      </c>
      <c r="B27" s="3871" t="n">
        <v>12949.7968774867</v>
      </c>
      <c r="C27" s="3871" t="s">
        <v>1185</v>
      </c>
      <c r="D27" s="3874" t="n">
        <v>42.4429793891863</v>
      </c>
      <c r="E27" s="3871" t="s">
        <v>1185</v>
      </c>
      <c r="F27" s="3871" t="n">
        <v>0.56702863888</v>
      </c>
      <c r="G27" s="3871" t="s">
        <v>1185</v>
      </c>
      <c r="H27" s="3871" t="n">
        <v>70.8817402407569</v>
      </c>
      <c r="I27" s="3871" t="n">
        <v>125.9119206459</v>
      </c>
      <c r="J27" s="3871" t="s">
        <v>1185</v>
      </c>
      <c r="K27" s="3871" t="s">
        <v>1185</v>
      </c>
      <c r="L27" s="3871" t="s">
        <v>1185</v>
      </c>
      <c r="M27" s="3871" t="n">
        <v>0.13610546554931</v>
      </c>
      <c r="N27" s="3874" t="n">
        <v>197.4967949910862</v>
      </c>
      <c r="O27" s="3872" t="s">
        <v>1185</v>
      </c>
      <c r="P27" s="3872" t="s">
        <v>1185</v>
      </c>
      <c r="Q27" s="3874" t="n">
        <v>0.04725260020119</v>
      </c>
      <c r="R27" s="3872" t="s">
        <v>1185</v>
      </c>
      <c r="S27" s="3872" t="s">
        <v>1185</v>
      </c>
      <c r="T27" s="3871" t="n">
        <v>0.61191157453846</v>
      </c>
      <c r="U27" s="3872" t="s">
        <v>1185</v>
      </c>
      <c r="V27" s="3872" t="s">
        <v>1185</v>
      </c>
    </row>
    <row r="28">
      <c r="A28" s="3884" t="s">
        <v>2984</v>
      </c>
      <c r="B28" s="3871" t="n">
        <v>5174.45231535399</v>
      </c>
      <c r="C28" s="3871" t="s">
        <v>1185</v>
      </c>
      <c r="D28" s="3874" t="n">
        <v>506.022036509848</v>
      </c>
      <c r="E28" s="3871" t="s">
        <v>1185</v>
      </c>
      <c r="F28" s="3871" t="s">
        <v>1185</v>
      </c>
      <c r="G28" s="3871" t="n">
        <v>11.9848482</v>
      </c>
      <c r="H28" s="3871" t="n">
        <v>109.790181678805</v>
      </c>
      <c r="I28" s="3871" t="n">
        <v>138.861901276477</v>
      </c>
      <c r="J28" s="3871" t="n">
        <v>2.5596</v>
      </c>
      <c r="K28" s="3871" t="s">
        <v>1185</v>
      </c>
      <c r="L28" s="3871" t="s">
        <v>1185</v>
      </c>
      <c r="M28" s="3871" t="n">
        <v>4.01967471443468</v>
      </c>
      <c r="N28" s="3874" t="n">
        <v>267.2162058697167</v>
      </c>
      <c r="O28" s="3872" t="s">
        <v>1185</v>
      </c>
      <c r="P28" s="3872" t="s">
        <v>1185</v>
      </c>
      <c r="Q28" s="3874" t="n">
        <v>0.27489839682675</v>
      </c>
      <c r="R28" s="3872" t="s">
        <v>1185</v>
      </c>
      <c r="S28" s="3872" t="s">
        <v>1185</v>
      </c>
      <c r="T28" s="3871" t="n">
        <v>1.42244864594728</v>
      </c>
      <c r="U28" s="3872" t="s">
        <v>1185</v>
      </c>
      <c r="V28" s="3872" t="s">
        <v>1185</v>
      </c>
    </row>
    <row r="29">
      <c r="A29" s="3884" t="s">
        <v>2985</v>
      </c>
      <c r="B29" s="3871" t="n">
        <v>243.228333333333</v>
      </c>
      <c r="C29" s="3871" t="s">
        <v>1185</v>
      </c>
      <c r="D29" s="3874" t="n">
        <v>258.235036224455</v>
      </c>
      <c r="E29" s="3871" t="s">
        <v>1185</v>
      </c>
      <c r="F29" s="3871" t="s">
        <v>1185</v>
      </c>
      <c r="G29" s="3871" t="s">
        <v>1185</v>
      </c>
      <c r="H29" s="3871" t="n">
        <v>2.750227093613</v>
      </c>
      <c r="I29" s="3871" t="n">
        <v>5.26431421309877</v>
      </c>
      <c r="J29" s="3871" t="s">
        <v>1185</v>
      </c>
      <c r="K29" s="3871" t="s">
        <v>1185</v>
      </c>
      <c r="L29" s="3871" t="s">
        <v>1185</v>
      </c>
      <c r="M29" s="3871" t="s">
        <v>1185</v>
      </c>
      <c r="N29" s="3874" t="n">
        <v>8.01454130671177</v>
      </c>
      <c r="O29" s="3872" t="s">
        <v>1185</v>
      </c>
      <c r="P29" s="3872" t="s">
        <v>1185</v>
      </c>
      <c r="Q29" s="3874" t="n">
        <v>0.08895812534766</v>
      </c>
      <c r="R29" s="3872" t="s">
        <v>1185</v>
      </c>
      <c r="S29" s="3872" t="s">
        <v>1185</v>
      </c>
      <c r="T29" s="3871" t="n">
        <v>0.02163713656477</v>
      </c>
      <c r="U29" s="3872" t="s">
        <v>1185</v>
      </c>
      <c r="V29" s="3872" t="s">
        <v>1185</v>
      </c>
    </row>
    <row r="30">
      <c r="A30" s="3884" t="s">
        <v>2986</v>
      </c>
      <c r="B30" s="3871" t="n">
        <v>1684089.16953405</v>
      </c>
      <c r="C30" s="3871" t="s">
        <v>1185</v>
      </c>
      <c r="D30" s="3874" t="n">
        <v>1.7417116143961</v>
      </c>
      <c r="E30" s="3871" t="s">
        <v>1185</v>
      </c>
      <c r="F30" s="3871" t="n">
        <v>19.1450544972191</v>
      </c>
      <c r="G30" s="3871" t="n">
        <v>60.1791726072354</v>
      </c>
      <c r="H30" s="3871" t="n">
        <v>440.058056910735</v>
      </c>
      <c r="I30" s="3871" t="n">
        <v>14.6127007012523</v>
      </c>
      <c r="J30" s="3871" t="s">
        <v>1185</v>
      </c>
      <c r="K30" s="3871" t="n">
        <v>29.1326131665854</v>
      </c>
      <c r="L30" s="3871" t="s">
        <v>1185</v>
      </c>
      <c r="M30" s="3871" t="n">
        <v>447.433307856239</v>
      </c>
      <c r="N30" s="3874" t="n">
        <v>1010.5609057392662</v>
      </c>
      <c r="O30" s="3872" t="s">
        <v>1185</v>
      </c>
      <c r="P30" s="3872" t="s">
        <v>1185</v>
      </c>
      <c r="Q30" s="3874" t="n">
        <v>0.00204404645964</v>
      </c>
      <c r="R30" s="3872" t="s">
        <v>1185</v>
      </c>
      <c r="S30" s="3872" t="s">
        <v>1185</v>
      </c>
      <c r="T30" s="3871" t="n">
        <v>3.44235650470094</v>
      </c>
      <c r="U30" s="3872" t="s">
        <v>1185</v>
      </c>
      <c r="V30" s="3872" t="s">
        <v>1185</v>
      </c>
    </row>
    <row r="31">
      <c r="A31" s="3881" t="s">
        <v>2811</v>
      </c>
      <c r="B31" s="3874" t="n">
        <v>48262.6785153823</v>
      </c>
      <c r="C31" s="3872" t="s">
        <v>1185</v>
      </c>
      <c r="D31" s="3872" t="s">
        <v>1185</v>
      </c>
      <c r="E31" s="3874" t="s">
        <v>1185</v>
      </c>
      <c r="F31" s="3874" t="n">
        <v>26.666510824275</v>
      </c>
      <c r="G31" s="3874" t="s">
        <v>1185</v>
      </c>
      <c r="H31" s="3874" t="n">
        <v>44.10045796360587</v>
      </c>
      <c r="I31" s="3874" t="n">
        <v>3.823773558</v>
      </c>
      <c r="J31" s="3874" t="s">
        <v>1185</v>
      </c>
      <c r="K31" s="3874" t="s">
        <v>1185</v>
      </c>
      <c r="L31" s="3874" t="s">
        <v>1185</v>
      </c>
      <c r="M31" s="3874" t="n">
        <v>41.64171004815335</v>
      </c>
      <c r="N31" s="3874" t="n">
        <v>116.23245239403423</v>
      </c>
      <c r="O31" s="3872" t="s">
        <v>1185</v>
      </c>
      <c r="P31" s="3872" t="s">
        <v>1185</v>
      </c>
      <c r="Q31" s="3874" t="n">
        <v>0.01266295448397</v>
      </c>
      <c r="R31" s="3872" t="s">
        <v>1185</v>
      </c>
      <c r="S31" s="3872" t="s">
        <v>1185</v>
      </c>
      <c r="T31" s="3874" t="n">
        <v>0.61114810131455</v>
      </c>
      <c r="U31" s="3872" t="s">
        <v>1185</v>
      </c>
      <c r="V31" s="3872" t="s">
        <v>1185</v>
      </c>
    </row>
    <row r="32">
      <c r="A32" s="3889" t="s">
        <v>2987</v>
      </c>
      <c r="B32" s="3871" t="n">
        <v>17451.4686319767</v>
      </c>
      <c r="C32" s="3871" t="s">
        <v>1185</v>
      </c>
      <c r="D32" s="3874" t="n">
        <v>1.64706799047489</v>
      </c>
      <c r="E32" s="3871" t="s">
        <v>1185</v>
      </c>
      <c r="F32" s="3871" t="n">
        <v>5.3945621897</v>
      </c>
      <c r="G32" s="3871" t="s">
        <v>1185</v>
      </c>
      <c r="H32" s="3871" t="n">
        <v>28.1590175289493</v>
      </c>
      <c r="I32" s="3871" t="s">
        <v>1185</v>
      </c>
      <c r="J32" s="3871" t="s">
        <v>1185</v>
      </c>
      <c r="K32" s="3871" t="s">
        <v>1185</v>
      </c>
      <c r="L32" s="3871" t="s">
        <v>1185</v>
      </c>
      <c r="M32" s="3871" t="n">
        <v>2.83257</v>
      </c>
      <c r="N32" s="3874" t="n">
        <v>36.3861497186493</v>
      </c>
      <c r="O32" s="3872" t="s">
        <v>1185</v>
      </c>
      <c r="P32" s="3872" t="s">
        <v>1185</v>
      </c>
      <c r="Q32" s="3874" t="n">
        <v>0.01436689030509</v>
      </c>
      <c r="R32" s="3872" t="s">
        <v>1185</v>
      </c>
      <c r="S32" s="3872" t="s">
        <v>1185</v>
      </c>
      <c r="T32" s="3871" t="n">
        <v>0.25072333549828</v>
      </c>
      <c r="U32" s="3872" t="s">
        <v>1185</v>
      </c>
      <c r="V32" s="3872" t="s">
        <v>1185</v>
      </c>
    </row>
    <row r="33">
      <c r="A33" s="3889" t="s">
        <v>2988</v>
      </c>
      <c r="B33" s="3871" t="n">
        <v>447.389</v>
      </c>
      <c r="C33" s="3871" t="s">
        <v>1185</v>
      </c>
      <c r="D33" s="3874" t="s">
        <v>1185</v>
      </c>
      <c r="E33" s="3871" t="s">
        <v>1185</v>
      </c>
      <c r="F33" s="3871" t="s">
        <v>1185</v>
      </c>
      <c r="G33" s="3871" t="s">
        <v>1185</v>
      </c>
      <c r="H33" s="3871" t="s">
        <v>1185</v>
      </c>
      <c r="I33" s="3871" t="n">
        <v>3.5921014</v>
      </c>
      <c r="J33" s="3871" t="s">
        <v>1185</v>
      </c>
      <c r="K33" s="3871" t="s">
        <v>1185</v>
      </c>
      <c r="L33" s="3871" t="s">
        <v>1185</v>
      </c>
      <c r="M33" s="3871" t="s">
        <v>1185</v>
      </c>
      <c r="N33" s="3874" t="n">
        <v>3.5921014</v>
      </c>
      <c r="O33" s="3872" t="s">
        <v>1185</v>
      </c>
      <c r="P33" s="3872" t="s">
        <v>1185</v>
      </c>
      <c r="Q33" s="3874" t="s">
        <v>1185</v>
      </c>
      <c r="R33" s="3872" t="s">
        <v>1185</v>
      </c>
      <c r="S33" s="3872" t="s">
        <v>1185</v>
      </c>
      <c r="T33" s="3871" t="s">
        <v>1185</v>
      </c>
      <c r="U33" s="3872" t="s">
        <v>1185</v>
      </c>
      <c r="V33" s="3872" t="s">
        <v>1185</v>
      </c>
    </row>
    <row r="34">
      <c r="A34" s="3889" t="s">
        <v>2989</v>
      </c>
      <c r="B34" s="3871" t="n">
        <v>3.432</v>
      </c>
      <c r="C34" s="3871" t="s">
        <v>1185</v>
      </c>
      <c r="D34" s="3874" t="n">
        <v>75.0714285714286</v>
      </c>
      <c r="E34" s="3871" t="s">
        <v>1185</v>
      </c>
      <c r="F34" s="3871" t="s">
        <v>1185</v>
      </c>
      <c r="G34" s="3871" t="s">
        <v>1185</v>
      </c>
      <c r="H34" s="3871" t="n">
        <v>7.51374E-4</v>
      </c>
      <c r="I34" s="3871" t="n">
        <v>0.002533908</v>
      </c>
      <c r="J34" s="3871" t="s">
        <v>1185</v>
      </c>
      <c r="K34" s="3871" t="s">
        <v>1185</v>
      </c>
      <c r="L34" s="3871" t="s">
        <v>1185</v>
      </c>
      <c r="M34" s="3871" t="n">
        <v>9.73882E-4</v>
      </c>
      <c r="N34" s="3874" t="n">
        <v>0.004259164</v>
      </c>
      <c r="O34" s="3872" t="s">
        <v>1185</v>
      </c>
      <c r="P34" s="3872" t="s">
        <v>1185</v>
      </c>
      <c r="Q34" s="3874" t="n">
        <v>0.00480320238054</v>
      </c>
      <c r="R34" s="3872" t="s">
        <v>1185</v>
      </c>
      <c r="S34" s="3872" t="s">
        <v>1185</v>
      </c>
      <c r="T34" s="3871" t="n">
        <v>1.648459057E-5</v>
      </c>
      <c r="U34" s="3872" t="s">
        <v>1185</v>
      </c>
      <c r="V34" s="3872" t="s">
        <v>1185</v>
      </c>
    </row>
    <row r="35">
      <c r="A35" s="3889" t="s">
        <v>2990</v>
      </c>
      <c r="B35" s="3871" t="n">
        <v>10739.8142763072</v>
      </c>
      <c r="C35" s="3871" t="s">
        <v>1185</v>
      </c>
      <c r="D35" s="3874" t="s">
        <v>1185</v>
      </c>
      <c r="E35" s="3871" t="s">
        <v>1185</v>
      </c>
      <c r="F35" s="3871" t="n">
        <v>21.271948634575</v>
      </c>
      <c r="G35" s="3871" t="s">
        <v>1185</v>
      </c>
      <c r="H35" s="3871" t="n">
        <v>15.902304694075</v>
      </c>
      <c r="I35" s="3871" t="s">
        <v>1185</v>
      </c>
      <c r="J35" s="3871" t="s">
        <v>1185</v>
      </c>
      <c r="K35" s="3871" t="s">
        <v>1185</v>
      </c>
      <c r="L35" s="3871" t="s">
        <v>1185</v>
      </c>
      <c r="M35" s="3871" t="n">
        <v>8.53202348615335</v>
      </c>
      <c r="N35" s="3874" t="n">
        <v>45.70627681480335</v>
      </c>
      <c r="O35" s="3872" t="s">
        <v>1185</v>
      </c>
      <c r="P35" s="3872" t="s">
        <v>1185</v>
      </c>
      <c r="Q35" s="3874" t="n">
        <v>0.02910012079664</v>
      </c>
      <c r="R35" s="3872" t="s">
        <v>1185</v>
      </c>
      <c r="S35" s="3872" t="s">
        <v>1185</v>
      </c>
      <c r="T35" s="3871" t="n">
        <v>0.31252989277399</v>
      </c>
      <c r="U35" s="3872" t="s">
        <v>1185</v>
      </c>
      <c r="V35" s="3872" t="s">
        <v>1185</v>
      </c>
    </row>
    <row r="36">
      <c r="A36" s="3889" t="s">
        <v>553</v>
      </c>
      <c r="B36" s="3871" t="n">
        <v>19620.5746070984</v>
      </c>
      <c r="C36" s="3871" t="s">
        <v>1185</v>
      </c>
      <c r="D36" s="3874" t="n">
        <v>6.47356595692393</v>
      </c>
      <c r="E36" s="3871" t="s">
        <v>1185</v>
      </c>
      <c r="F36" s="3871" t="s">
        <v>1185</v>
      </c>
      <c r="G36" s="3871" t="s">
        <v>1185</v>
      </c>
      <c r="H36" s="3871" t="n">
        <v>0.03838436658157</v>
      </c>
      <c r="I36" s="3871" t="n">
        <v>0.22913825</v>
      </c>
      <c r="J36" s="3871" t="s">
        <v>1185</v>
      </c>
      <c r="K36" s="3871" t="s">
        <v>1185</v>
      </c>
      <c r="L36" s="3871" t="s">
        <v>1185</v>
      </c>
      <c r="M36" s="3871" t="n">
        <v>30.27614268</v>
      </c>
      <c r="N36" s="3874" t="n">
        <v>30.54366529658157</v>
      </c>
      <c r="O36" s="3872" t="s">
        <v>1185</v>
      </c>
      <c r="P36" s="3872" t="s">
        <v>1185</v>
      </c>
      <c r="Q36" s="3874" t="n">
        <v>0.00244021336839</v>
      </c>
      <c r="R36" s="3872" t="s">
        <v>1185</v>
      </c>
      <c r="S36" s="3872" t="s">
        <v>1185</v>
      </c>
      <c r="T36" s="3871" t="n">
        <v>0.04787838845171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1.7155339120834868E9</v>
      </c>
      <c r="P37" s="3871" t="n">
        <v>1.0989283122241886E8</v>
      </c>
      <c r="Q37" s="3872" t="s">
        <v>1185</v>
      </c>
      <c r="R37" s="3874" t="n">
        <v>0.01526053688839</v>
      </c>
      <c r="S37" s="3874" t="n">
        <v>0.01178611458833</v>
      </c>
      <c r="T37" s="3872" t="s">
        <v>1185</v>
      </c>
      <c r="U37" s="3871" t="n">
        <v>26.17996854862669</v>
      </c>
      <c r="V37" s="3871" t="n">
        <v>1.29520950122321</v>
      </c>
    </row>
    <row r="38" spans="1:22" x14ac:dyDescent="0.2">
      <c r="A38" s="1561" t="s">
        <v>624</v>
      </c>
      <c r="B38" s="3872" t="s">
        <v>1185</v>
      </c>
      <c r="C38" s="3872" t="s">
        <v>1185</v>
      </c>
      <c r="D38" s="3872" t="s">
        <v>1185</v>
      </c>
      <c r="E38" s="3874" t="n">
        <v>1.14438868394662</v>
      </c>
      <c r="F38" s="3874" t="n">
        <v>2542.0480212081734</v>
      </c>
      <c r="G38" s="3874" t="n">
        <v>152.5383184364519</v>
      </c>
      <c r="H38" s="3874" t="n">
        <v>2743.114773305823</v>
      </c>
      <c r="I38" s="3872" t="s">
        <v>1185</v>
      </c>
      <c r="J38" s="3874" t="n">
        <v>4.77559693514015</v>
      </c>
      <c r="K38" s="3874" t="n">
        <v>403.6057131782422</v>
      </c>
      <c r="L38" s="3872" t="s">
        <v>1185</v>
      </c>
      <c r="M38" s="3874" t="n">
        <v>1186.0196215387123</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2942</v>
      </c>
      <c r="F39" s="3874" t="n">
        <v>2684.816992598598</v>
      </c>
      <c r="G39" s="3874" t="n">
        <v>7.31056170545126</v>
      </c>
      <c r="H39" s="3874" t="n">
        <v>6098.509980574448</v>
      </c>
      <c r="I39" s="3872" t="s">
        <v>1185</v>
      </c>
      <c r="J39" s="3874" t="n">
        <v>8143.899524823113</v>
      </c>
      <c r="K39" s="3874" t="n">
        <v>1148.6029157297385</v>
      </c>
      <c r="L39" s="3872" t="s">
        <v>1185</v>
      </c>
      <c r="M39" s="3874" t="n">
        <v>4142.2870114078905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2942</v>
      </c>
      <c r="F40" s="3871" t="n">
        <v>10.72489585096496</v>
      </c>
      <c r="G40" s="3871" t="n">
        <v>0.00175236409759</v>
      </c>
      <c r="H40" s="3871" t="n">
        <v>26.28829157879062</v>
      </c>
      <c r="I40" s="3872" t="s">
        <v>1185</v>
      </c>
      <c r="J40" s="3871" t="n">
        <v>0.06111597110274</v>
      </c>
      <c r="K40" s="3871" t="n">
        <v>0.7284870983684</v>
      </c>
      <c r="L40" s="3872" t="s">
        <v>1185</v>
      </c>
      <c r="M40" s="3871" t="n">
        <v>7.72016720133168</v>
      </c>
      <c r="N40" s="3872" t="s">
        <v>1185</v>
      </c>
      <c r="O40" s="3872" t="s">
        <v>1185</v>
      </c>
      <c r="P40" s="3872" t="s">
        <v>1185</v>
      </c>
      <c r="Q40" s="3874" t="n">
        <v>6472.7875663789655</v>
      </c>
      <c r="R40" s="3872" t="s">
        <v>1185</v>
      </c>
      <c r="S40" s="3872" t="s">
        <v>1185</v>
      </c>
      <c r="T40" s="3874" t="n">
        <v>45.52471006465599</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102.91764845120996</v>
      </c>
      <c r="G8" s="144"/>
      <c r="H8" s="144"/>
      <c r="I8" s="144"/>
    </row>
    <row r="9" spans="1:9" ht="12" customHeight="1" x14ac:dyDescent="0.2">
      <c r="A9" s="1465" t="s">
        <v>643</v>
      </c>
      <c r="B9" s="3871" t="n">
        <v>1.67977982</v>
      </c>
      <c r="C9" s="3871" t="s">
        <v>1185</v>
      </c>
      <c r="D9" s="3871" t="s">
        <v>1185</v>
      </c>
      <c r="E9" s="3874" t="n">
        <v>17.48170838442639</v>
      </c>
      <c r="F9" s="3871" t="n">
        <v>29.36542096328426</v>
      </c>
      <c r="G9" s="144"/>
      <c r="H9" s="144"/>
      <c r="I9" s="144"/>
    </row>
    <row r="10" spans="1:9" ht="12" customHeight="1" x14ac:dyDescent="0.2">
      <c r="A10" s="1593" t="s">
        <v>1353</v>
      </c>
      <c r="B10" s="3871" t="n">
        <v>1.43393</v>
      </c>
      <c r="C10" s="3871" t="s">
        <v>1185</v>
      </c>
      <c r="D10" s="3871" t="s">
        <v>1185</v>
      </c>
      <c r="E10" s="3874" t="n">
        <v>23.66660118920998</v>
      </c>
      <c r="F10" s="3871" t="n">
        <v>33.93624944324386</v>
      </c>
      <c r="G10" s="144"/>
      <c r="H10" s="144"/>
      <c r="I10" s="144"/>
    </row>
    <row r="11" spans="1:9" ht="12.75" customHeight="1" x14ac:dyDescent="0.2">
      <c r="A11" s="1594" t="s">
        <v>2932</v>
      </c>
      <c r="B11" s="3871" t="n">
        <v>1.269628</v>
      </c>
      <c r="C11" s="3871" t="s">
        <v>1185</v>
      </c>
      <c r="D11" s="3871" t="s">
        <v>1185</v>
      </c>
      <c r="E11" s="3874" t="n">
        <v>31.20282322434748</v>
      </c>
      <c r="F11" s="3871" t="n">
        <v>39.61597804468184</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0.10434</v>
      </c>
      <c r="C20" s="3872" t="s">
        <v>1185</v>
      </c>
      <c r="D20" s="3872" t="s">
        <v>1185</v>
      </c>
      <c r="E20" s="3872" t="s">
        <v>1185</v>
      </c>
      <c r="F20" s="3872" t="s">
        <v>1185</v>
      </c>
      <c r="G20" s="144"/>
      <c r="H20" s="144"/>
      <c r="I20" s="144"/>
    </row>
    <row r="21" spans="1:9" ht="19.5" customHeight="1" x14ac:dyDescent="0.2">
      <c r="A21" s="163" t="s">
        <v>1355</v>
      </c>
      <c r="B21" s="3874" t="n">
        <v>4.38333782</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466.0166761083503</v>
      </c>
    </row>
    <row r="9" spans="1:5" ht="29.25" customHeight="1" x14ac:dyDescent="0.2">
      <c r="A9" s="1614" t="s">
        <v>1369</v>
      </c>
      <c r="B9" s="3874" t="s">
        <v>665</v>
      </c>
      <c r="C9" s="3871" t="n">
        <v>1.15908617422959E10</v>
      </c>
      <c r="D9" s="3874" t="n">
        <v>0.00982688576374</v>
      </c>
      <c r="E9" s="3871" t="n">
        <v>178.9889738133476</v>
      </c>
    </row>
    <row r="10" spans="1:5" ht="29.25" customHeight="1" x14ac:dyDescent="0.2">
      <c r="A10" s="1614" t="s">
        <v>1370</v>
      </c>
      <c r="B10" s="3874" t="s">
        <v>667</v>
      </c>
      <c r="C10" s="3874" t="n">
        <v>5.7344228680113E9</v>
      </c>
      <c r="D10" s="3874" t="n">
        <v>0.00953207646791</v>
      </c>
      <c r="E10" s="3874" t="n">
        <v>85.89579000701593</v>
      </c>
    </row>
    <row r="11" spans="1:5" ht="25.5" customHeight="1" x14ac:dyDescent="0.2">
      <c r="A11" s="1614" t="s">
        <v>669</v>
      </c>
      <c r="B11" s="3874" t="s">
        <v>670</v>
      </c>
      <c r="C11" s="3871" t="n">
        <v>5.016665790959236E9</v>
      </c>
      <c r="D11" s="3874" t="n">
        <v>0.0094838212221</v>
      </c>
      <c r="E11" s="3871" t="n">
        <v>74.76411091675195</v>
      </c>
    </row>
    <row r="12" spans="1:5" ht="22.5" customHeight="1" x14ac:dyDescent="0.2">
      <c r="A12" s="1614" t="s">
        <v>671</v>
      </c>
      <c r="B12" s="3874" t="s">
        <v>672</v>
      </c>
      <c r="C12" s="3871" t="n">
        <v>1.42676357960872E8</v>
      </c>
      <c r="D12" s="3874" t="n">
        <v>0.00999824976477</v>
      </c>
      <c r="E12" s="3871" t="n">
        <v>2.24166464094699</v>
      </c>
    </row>
    <row r="13" spans="1:5" ht="20.25" customHeight="1" x14ac:dyDescent="0.2">
      <c r="A13" s="1616" t="s">
        <v>673</v>
      </c>
      <c r="B13" s="3874" t="s">
        <v>674</v>
      </c>
      <c r="C13" s="3871" t="n">
        <v>5.750807190911924E8</v>
      </c>
      <c r="D13" s="3874" t="n">
        <v>0.00983737018906</v>
      </c>
      <c r="E13" s="3871" t="n">
        <v>8.89001444931699</v>
      </c>
    </row>
    <row r="14" spans="1:5" ht="14.25" customHeight="1" x14ac:dyDescent="0.2">
      <c r="A14" s="1614" t="s">
        <v>675</v>
      </c>
      <c r="B14" s="3874" t="s">
        <v>676</v>
      </c>
      <c r="C14" s="3871" t="n">
        <v>3.1629253401850615E9</v>
      </c>
      <c r="D14" s="3874" t="n">
        <v>0.01430809786654</v>
      </c>
      <c r="E14" s="3871" t="n">
        <v>71.11569977587529</v>
      </c>
    </row>
    <row r="15" spans="1:5" ht="14.25" customHeight="1" x14ac:dyDescent="0.2">
      <c r="A15" s="1614" t="s">
        <v>677</v>
      </c>
      <c r="B15" s="3874" t="s">
        <v>678</v>
      </c>
      <c r="C15" s="3871" t="n">
        <v>4.973582105580342E9</v>
      </c>
      <c r="D15" s="3874" t="n">
        <v>0.00997066361668</v>
      </c>
      <c r="E15" s="3871" t="n">
        <v>77.92700794162053</v>
      </c>
    </row>
    <row r="16" spans="1:5" ht="25.5" customHeight="1" x14ac:dyDescent="0.2">
      <c r="A16" s="1614" t="s">
        <v>1373</v>
      </c>
      <c r="B16" s="3874" t="s">
        <v>2702</v>
      </c>
      <c r="C16" s="3871" t="n">
        <v>2.0660340326314667E8</v>
      </c>
      <c r="D16" s="3874" t="n">
        <v>0.00643542402835</v>
      </c>
      <c r="E16" s="3871" t="n">
        <v>2.08934079466951</v>
      </c>
    </row>
    <row r="17" spans="1:5" ht="14.25" customHeight="1" x14ac:dyDescent="0.2">
      <c r="A17" s="1614" t="s">
        <v>1371</v>
      </c>
      <c r="B17" s="3874" t="s">
        <v>3057</v>
      </c>
      <c r="C17" s="3871" t="n">
        <v>4729975.227017452</v>
      </c>
      <c r="D17" s="3874" t="n">
        <v>6.72690523796497</v>
      </c>
      <c r="E17" s="3871" t="n">
        <v>49.99986377582145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101.60360903187454</v>
      </c>
    </row>
    <row r="20" spans="1:5" ht="24" customHeight="1" x14ac:dyDescent="0.2">
      <c r="A20" s="1521" t="s">
        <v>1372</v>
      </c>
      <c r="B20" s="3874" t="s">
        <v>682</v>
      </c>
      <c r="C20" s="3871" t="n">
        <v>2.051648685333413E9</v>
      </c>
      <c r="D20" s="3874" t="n">
        <v>0.01004872818685</v>
      </c>
      <c r="E20" s="3871" t="n">
        <v>32.39729424458768</v>
      </c>
    </row>
    <row r="21" spans="1:5" x14ac:dyDescent="0.2">
      <c r="A21" s="1521" t="s">
        <v>683</v>
      </c>
      <c r="B21" s="3874" t="s">
        <v>3058</v>
      </c>
      <c r="C21" s="3871" t="n">
        <v>6.413606308618393E9</v>
      </c>
      <c r="D21" s="3874" t="n">
        <v>0.00686671117904</v>
      </c>
      <c r="E21" s="3871" t="n">
        <v>69.20631478728686</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5549.703008364692</v>
      </c>
    </row>
    <row r="9" spans="1:4" ht="13.5" x14ac:dyDescent="0.2">
      <c r="A9" s="1662" t="s">
        <v>727</v>
      </c>
      <c r="B9" s="3871" t="n">
        <v>1.0767423412382105E7</v>
      </c>
      <c r="C9" s="3874" t="n">
        <v>0.11999963830019</v>
      </c>
      <c r="D9" s="3871" t="n">
        <v>4737.652021339944</v>
      </c>
    </row>
    <row r="10" spans="1:4" ht="13.5" x14ac:dyDescent="0.2">
      <c r="A10" s="1662" t="s">
        <v>728</v>
      </c>
      <c r="B10" s="3871" t="n">
        <v>1703550.8050159095</v>
      </c>
      <c r="C10" s="3874" t="n">
        <v>0.1300040188732</v>
      </c>
      <c r="D10" s="3871" t="n">
        <v>812.0509870247475</v>
      </c>
    </row>
    <row r="11" spans="1:4" x14ac:dyDescent="0.2">
      <c r="A11" s="1663" t="s">
        <v>522</v>
      </c>
      <c r="B11" s="3871" t="n">
        <v>6432760.836938181</v>
      </c>
      <c r="C11" s="3874" t="n">
        <v>0.19964777707442</v>
      </c>
      <c r="D11" s="3871" t="n">
        <v>4709.050139002404</v>
      </c>
    </row>
    <row r="12" spans="1:4" x14ac:dyDescent="0.2">
      <c r="A12" s="1663" t="s">
        <v>1375</v>
      </c>
      <c r="B12" s="3871" t="n">
        <v>1891721.8779806928</v>
      </c>
      <c r="C12" s="3874" t="n">
        <v>0.12149425113291</v>
      </c>
      <c r="D12" s="3871" t="n">
        <v>842.7222206956978</v>
      </c>
    </row>
    <row r="13" spans="1:4" x14ac:dyDescent="0.2">
      <c r="A13" s="1663" t="s">
        <v>1376</v>
      </c>
      <c r="B13" s="3874" t="n">
        <v>2.0715302139056E7</v>
      </c>
      <c r="C13" s="3874" t="n">
        <v>4.163402021E-5</v>
      </c>
      <c r="D13" s="3874" t="n">
        <v>3.16235812927061</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-277572.3717278866</v>
      </c>
      <c r="C7" s="3873" t="n">
        <v>697.4374405735136</v>
      </c>
      <c r="D7" s="3873" t="n">
        <v>61.76363207557646</v>
      </c>
      <c r="E7" s="3873" t="n">
        <v>130.18664110302316</v>
      </c>
      <c r="F7" s="3873" t="n">
        <v>3068.7781370239913</v>
      </c>
      <c r="G7" s="3873" t="n">
        <v>1462.1131849149833</v>
      </c>
      <c r="H7" s="461"/>
    </row>
    <row r="8" spans="1:8" x14ac:dyDescent="0.2">
      <c r="A8" s="1677" t="s">
        <v>733</v>
      </c>
      <c r="B8" s="3873" t="n">
        <v>-372172.7628129387</v>
      </c>
      <c r="C8" s="3873" t="n">
        <v>179.8568579886584</v>
      </c>
      <c r="D8" s="3873" t="n">
        <v>20.97882884995396</v>
      </c>
      <c r="E8" s="3873" t="n">
        <v>89.26444242458098</v>
      </c>
      <c r="F8" s="3873" t="n">
        <v>2244.3398975898467</v>
      </c>
      <c r="G8" s="3873" t="n">
        <v>152.77188580658247</v>
      </c>
      <c r="H8" s="461"/>
    </row>
    <row r="9" spans="1:8" x14ac:dyDescent="0.2">
      <c r="A9" s="1678" t="s">
        <v>734</v>
      </c>
      <c r="B9" s="3873" t="n">
        <v>-333785.9959969116</v>
      </c>
      <c r="C9" s="3873" t="n">
        <v>109.57977907672206</v>
      </c>
      <c r="D9" s="3873" t="n">
        <v>2.65225246129578</v>
      </c>
      <c r="E9" s="3871" t="n">
        <v>85.72940557435466</v>
      </c>
      <c r="F9" s="3871" t="n">
        <v>2034.2118058914436</v>
      </c>
      <c r="G9" s="3871" t="n">
        <v>141.73572605049233</v>
      </c>
      <c r="H9" s="461"/>
    </row>
    <row r="10" spans="1:8" x14ac:dyDescent="0.2">
      <c r="A10" s="1686" t="s">
        <v>735</v>
      </c>
      <c r="B10" s="3873" t="n">
        <v>-38851.2755468952</v>
      </c>
      <c r="C10" s="3873" t="n">
        <v>10.67750305464609</v>
      </c>
      <c r="D10" s="3873" t="n">
        <v>1.82169809550783</v>
      </c>
      <c r="E10" s="3871" t="n">
        <v>3.53503685022632</v>
      </c>
      <c r="F10" s="3871" t="n">
        <v>210.12809169840278</v>
      </c>
      <c r="G10" s="3871" t="n">
        <v>11.03615975609016</v>
      </c>
      <c r="H10" s="461"/>
    </row>
    <row r="11" spans="1:8" x14ac:dyDescent="0.2">
      <c r="A11" s="1689" t="s">
        <v>736</v>
      </c>
      <c r="B11" s="3873" t="n">
        <v>57492.7422532046</v>
      </c>
      <c r="C11" s="3873" t="n">
        <v>44.01511296756222</v>
      </c>
      <c r="D11" s="3873" t="n">
        <v>13.38398753342539</v>
      </c>
      <c r="E11" s="3873" t="n">
        <v>3.40612350400718</v>
      </c>
      <c r="F11" s="3873" t="n">
        <v>106.7865837008262</v>
      </c>
      <c r="G11" s="3873" t="n">
        <v>2.6050325480685</v>
      </c>
      <c r="H11" s="461"/>
    </row>
    <row r="12" spans="1:8" x14ac:dyDescent="0.2">
      <c r="A12" s="1678" t="s">
        <v>738</v>
      </c>
      <c r="B12" s="3873" t="n">
        <v>13485.871991243512</v>
      </c>
      <c r="C12" s="3873" t="n">
        <v>4.65560248189609</v>
      </c>
      <c r="D12" s="3873" t="n">
        <v>0.19199160526627</v>
      </c>
      <c r="E12" s="3871" t="n">
        <v>2.82274899655657</v>
      </c>
      <c r="F12" s="3871" t="n">
        <v>86.34724096137025</v>
      </c>
      <c r="G12" s="3871" t="n">
        <v>2.41322853345189</v>
      </c>
      <c r="H12" s="461"/>
    </row>
    <row r="13" spans="1:8" x14ac:dyDescent="0.2">
      <c r="A13" s="1678" t="s">
        <v>739</v>
      </c>
      <c r="B13" s="3873" t="n">
        <v>40430.52077389207</v>
      </c>
      <c r="C13" s="3873" t="n">
        <v>2.32780814154459</v>
      </c>
      <c r="D13" s="3873" t="n">
        <v>13.19199592815912</v>
      </c>
      <c r="E13" s="3871" t="n">
        <v>0.58337450745061</v>
      </c>
      <c r="F13" s="3871" t="n">
        <v>20.43934273945595</v>
      </c>
      <c r="G13" s="3871" t="n">
        <v>0.19180401461661</v>
      </c>
      <c r="H13" s="461"/>
    </row>
    <row r="14" spans="1:8" x14ac:dyDescent="0.2">
      <c r="A14" s="1677" t="s">
        <v>740</v>
      </c>
      <c r="B14" s="3873" t="n">
        <v>15995.81339071724</v>
      </c>
      <c r="C14" s="3873" t="n">
        <v>206.04706479781893</v>
      </c>
      <c r="D14" s="3873" t="n">
        <v>2.05475929106482</v>
      </c>
      <c r="E14" s="3873" t="n">
        <v>32.02807009864107</v>
      </c>
      <c r="F14" s="3873" t="n">
        <v>524.2532980663999</v>
      </c>
      <c r="G14" s="3873" t="n">
        <v>16.10008432444357</v>
      </c>
      <c r="H14" s="461"/>
    </row>
    <row r="15" spans="1:8" x14ac:dyDescent="0.2">
      <c r="A15" s="1678" t="s">
        <v>742</v>
      </c>
      <c r="B15" s="3873" t="n">
        <v>40988.52370420434</v>
      </c>
      <c r="C15" s="3873" t="n">
        <v>21.13368453909143</v>
      </c>
      <c r="D15" s="3873" t="n">
        <v>1.22888937619146</v>
      </c>
      <c r="E15" s="3871" t="n">
        <v>31.40577977470505</v>
      </c>
      <c r="F15" s="3871" t="n">
        <v>502.298273954501</v>
      </c>
      <c r="G15" s="3871" t="n">
        <v>16.02386240897504</v>
      </c>
      <c r="H15" s="461"/>
    </row>
    <row r="16" spans="1:8" x14ac:dyDescent="0.2">
      <c r="A16" s="1686" t="s">
        <v>743</v>
      </c>
      <c r="B16" s="3873" t="n">
        <v>-26472.75256027469</v>
      </c>
      <c r="C16" s="3873" t="n">
        <v>1.72117466303437</v>
      </c>
      <c r="D16" s="3873" t="n">
        <v>0.72297151487336</v>
      </c>
      <c r="E16" s="3871" t="n">
        <v>0.62229032393602</v>
      </c>
      <c r="F16" s="3871" t="n">
        <v>21.95502411189897</v>
      </c>
      <c r="G16" s="3871" t="n">
        <v>0.07622191546853</v>
      </c>
      <c r="H16" s="461"/>
    </row>
    <row r="17" spans="1:8" ht="14.25" x14ac:dyDescent="0.2">
      <c r="A17" s="1689" t="s">
        <v>744</v>
      </c>
      <c r="B17" s="3873" t="n">
        <v>16286.632871341915</v>
      </c>
      <c r="C17" s="3873" t="n">
        <v>234.77331053273255</v>
      </c>
      <c r="D17" s="3873" t="n">
        <v>1.20796903712012</v>
      </c>
      <c r="E17" s="3873" t="n">
        <v>0.14848741739703</v>
      </c>
      <c r="F17" s="3873" t="n">
        <v>5.25399752690391</v>
      </c>
      <c r="G17" s="3873" t="s">
        <v>2944</v>
      </c>
      <c r="H17" s="461"/>
    </row>
    <row r="18" spans="1:8" x14ac:dyDescent="0.2">
      <c r="A18" s="1678" t="s">
        <v>746</v>
      </c>
      <c r="B18" s="3873" t="n">
        <v>9855.94757179493</v>
      </c>
      <c r="C18" s="3873" t="n">
        <v>7.96100019890018</v>
      </c>
      <c r="D18" s="3873" t="n">
        <v>0.20044906770962</v>
      </c>
      <c r="E18" s="3871" t="s">
        <v>2949</v>
      </c>
      <c r="F18" s="3871" t="s">
        <v>2949</v>
      </c>
      <c r="G18" s="3871" t="s">
        <v>2949</v>
      </c>
      <c r="H18" s="461"/>
    </row>
    <row r="19" spans="1:8" x14ac:dyDescent="0.2">
      <c r="A19" s="1678" t="s">
        <v>747</v>
      </c>
      <c r="B19" s="3873" t="n">
        <v>4807.12108058443</v>
      </c>
      <c r="C19" s="3873" t="n">
        <v>0.46086027605232</v>
      </c>
      <c r="D19" s="3873" t="n">
        <v>0.37120560923169</v>
      </c>
      <c r="E19" s="3871" t="n">
        <v>0.14848741739703</v>
      </c>
      <c r="F19" s="3871" t="n">
        <v>5.25399752690391</v>
      </c>
      <c r="G19" s="3871" t="s">
        <v>2949</v>
      </c>
      <c r="H19" s="461"/>
    </row>
    <row r="20" spans="1:8" x14ac:dyDescent="0.2">
      <c r="A20" s="1677" t="s">
        <v>748</v>
      </c>
      <c r="B20" s="3873" t="n">
        <v>45432.74705875927</v>
      </c>
      <c r="C20" s="3873" t="n">
        <v>5.4577629059553</v>
      </c>
      <c r="D20" s="3873" t="n">
        <v>15.52473034265566</v>
      </c>
      <c r="E20" s="3873" t="n">
        <v>0.86399421048679</v>
      </c>
      <c r="F20" s="3873" t="n">
        <v>30.54418123408875</v>
      </c>
      <c r="G20" s="3873" t="s">
        <v>2944</v>
      </c>
      <c r="H20" s="461"/>
    </row>
    <row r="21" spans="1:8" x14ac:dyDescent="0.2">
      <c r="A21" s="1678" t="s">
        <v>750</v>
      </c>
      <c r="B21" s="3873" t="n">
        <v>3747.4387179200835</v>
      </c>
      <c r="C21" s="3873" t="n">
        <v>1.60765852</v>
      </c>
      <c r="D21" s="3873" t="n">
        <v>0.53677743252429</v>
      </c>
      <c r="E21" s="3871" t="s">
        <v>2949</v>
      </c>
      <c r="F21" s="3871" t="s">
        <v>2949</v>
      </c>
      <c r="G21" s="3871" t="s">
        <v>2949</v>
      </c>
      <c r="H21" s="461"/>
    </row>
    <row r="22" spans="1:8" x14ac:dyDescent="0.2">
      <c r="A22" s="1686" t="s">
        <v>751</v>
      </c>
      <c r="B22" s="3873" t="n">
        <v>41547.11361510945</v>
      </c>
      <c r="C22" s="3873" t="n">
        <v>1.02244398</v>
      </c>
      <c r="D22" s="3873" t="n">
        <v>14.96066818352862</v>
      </c>
      <c r="E22" s="3871" t="n">
        <v>0.86399421048679</v>
      </c>
      <c r="F22" s="3871" t="n">
        <v>30.54418123408875</v>
      </c>
      <c r="G22" s="3871" t="s">
        <v>2949</v>
      </c>
      <c r="H22" s="461"/>
    </row>
    <row r="23" spans="1:8" ht="14.25" x14ac:dyDescent="0.2">
      <c r="A23" s="1689" t="s">
        <v>752</v>
      </c>
      <c r="B23" s="3873" t="n">
        <v>401.85810009398904</v>
      </c>
      <c r="C23" s="3873" t="n">
        <v>18.0114848984514</v>
      </c>
      <c r="D23" s="3873" t="n">
        <v>4.18190178782937</v>
      </c>
      <c r="E23" s="3873" t="n">
        <v>4.47552344791011</v>
      </c>
      <c r="F23" s="3873" t="n">
        <v>157.600178905926</v>
      </c>
      <c r="G23" s="3873" t="n">
        <v>23.6400268358888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401.85810009398904</v>
      </c>
      <c r="C25" s="3873" t="s">
        <v>2939</v>
      </c>
      <c r="D25" s="3873" t="n">
        <v>5.055378067E-5</v>
      </c>
      <c r="E25" s="3871" t="n">
        <v>4.47552344791011</v>
      </c>
      <c r="F25" s="3871" t="n">
        <v>157.600178905926</v>
      </c>
      <c r="G25" s="3871" t="n">
        <v>23.6400268358888</v>
      </c>
      <c r="H25" s="461"/>
    </row>
    <row r="26" spans="1:8" ht="14.25" x14ac:dyDescent="0.2">
      <c r="A26" s="1677" t="s">
        <v>755</v>
      </c>
      <c r="B26" s="3873" t="n">
        <v>-41069.43692239787</v>
      </c>
      <c r="C26" s="3872" t="s">
        <v>1185</v>
      </c>
      <c r="D26" s="3872" t="s">
        <v>1185</v>
      </c>
      <c r="E26" s="3872" t="s">
        <v>1185</v>
      </c>
      <c r="F26" s="3872" t="s">
        <v>1185</v>
      </c>
      <c r="G26" s="3872" t="s">
        <v>1185</v>
      </c>
      <c r="H26" s="144"/>
    </row>
    <row r="27" spans="1:8" x14ac:dyDescent="0.2">
      <c r="A27" s="1682" t="s">
        <v>756</v>
      </c>
      <c r="B27" s="3873" t="n">
        <v>60.034333333</v>
      </c>
      <c r="C27" s="3873" t="n">
        <v>9.27584648233479</v>
      </c>
      <c r="D27" s="3873" t="n">
        <v>0.83320888133424</v>
      </c>
      <c r="E27" s="3873" t="s">
        <v>2949</v>
      </c>
      <c r="F27" s="3873" t="s">
        <v>2949</v>
      </c>
      <c r="G27" s="3873" t="n">
        <v>1266.9961554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3059</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163411.54338014123</v>
      </c>
      <c r="C7" s="3871" t="s">
        <v>2939</v>
      </c>
      <c r="D7" s="3871" t="n">
        <v>19.59369161419823</v>
      </c>
      <c r="E7" s="3871" t="n">
        <v>28.66676950632937</v>
      </c>
      <c r="F7" s="3871" t="s">
        <v>2940</v>
      </c>
      <c r="G7" s="3871" t="n">
        <v>5.37148229212085</v>
      </c>
      <c r="H7" s="3871" t="n">
        <v>4.692874</v>
      </c>
      <c r="I7" s="3871" t="n">
        <v>49.65570200556806</v>
      </c>
      <c r="J7" s="3871" t="n">
        <v>3.83407864248308</v>
      </c>
      <c r="K7" s="3871" t="s">
        <v>2940</v>
      </c>
      <c r="L7" s="3874" t="n">
        <v>163523.35797820194</v>
      </c>
    </row>
    <row r="8" spans="1:12" ht="13.5" x14ac:dyDescent="0.2">
      <c r="A8" s="1698" t="s">
        <v>2192</v>
      </c>
      <c r="B8" s="3871" t="s">
        <v>2939</v>
      </c>
      <c r="C8" s="3871" t="n">
        <v>2917.7892097240265</v>
      </c>
      <c r="D8" s="3871" t="n">
        <v>0.00109</v>
      </c>
      <c r="E8" s="3871" t="n">
        <v>0.006591462</v>
      </c>
      <c r="F8" s="3871" t="s">
        <v>2939</v>
      </c>
      <c r="G8" s="3871" t="s">
        <v>2939</v>
      </c>
      <c r="H8" s="3871" t="s">
        <v>2939</v>
      </c>
      <c r="I8" s="3871" t="n">
        <v>0.073898903</v>
      </c>
      <c r="J8" s="3871" t="n">
        <v>0.0605008637</v>
      </c>
      <c r="K8" s="3871" t="s">
        <v>2940</v>
      </c>
      <c r="L8" s="3874" t="n">
        <v>2917.9312909527266</v>
      </c>
    </row>
    <row r="9" spans="1:12" ht="13.5" x14ac:dyDescent="0.2">
      <c r="A9" s="1698" t="s">
        <v>2193</v>
      </c>
      <c r="B9" s="3871" t="n">
        <v>57.71006782518277</v>
      </c>
      <c r="C9" s="3871" t="s">
        <v>2939</v>
      </c>
      <c r="D9" s="3871" t="n">
        <v>126440.0542076697</v>
      </c>
      <c r="E9" s="3871" t="n">
        <v>601.2672131600222</v>
      </c>
      <c r="F9" s="3871" t="s">
        <v>2940</v>
      </c>
      <c r="G9" s="3871" t="n">
        <v>4.43436364444244</v>
      </c>
      <c r="H9" s="3871" t="n">
        <v>1.43621562283228</v>
      </c>
      <c r="I9" s="3871" t="n">
        <v>98.25243271688024</v>
      </c>
      <c r="J9" s="3871" t="n">
        <v>1.69521422940764</v>
      </c>
      <c r="K9" s="3871" t="s">
        <v>2940</v>
      </c>
      <c r="L9" s="3874" t="n">
        <v>127204.84971486847</v>
      </c>
    </row>
    <row r="10" spans="1:12" ht="13.5" x14ac:dyDescent="0.2">
      <c r="A10" s="1698" t="s">
        <v>2194</v>
      </c>
      <c r="B10" s="3871" t="n">
        <v>192.73599625749463</v>
      </c>
      <c r="C10" s="3871" t="n">
        <v>4.02062668324541</v>
      </c>
      <c r="D10" s="3871" t="n">
        <v>502.30571115259306</v>
      </c>
      <c r="E10" s="3871" t="n">
        <v>93692.5322932224</v>
      </c>
      <c r="F10" s="3871" t="s">
        <v>2940</v>
      </c>
      <c r="G10" s="3871" t="n">
        <v>20.56916358843484</v>
      </c>
      <c r="H10" s="3871" t="n">
        <v>6.80948808199368</v>
      </c>
      <c r="I10" s="3871" t="n">
        <v>111.74652749434107</v>
      </c>
      <c r="J10" s="3871" t="n">
        <v>28.52826299171191</v>
      </c>
      <c r="K10" s="3871" t="s">
        <v>2940</v>
      </c>
      <c r="L10" s="3874" t="n">
        <v>94559.2480694722</v>
      </c>
    </row>
    <row r="11" spans="1:12" ht="13.5" x14ac:dyDescent="0.2">
      <c r="A11" s="1698" t="s">
        <v>2195</v>
      </c>
      <c r="B11" s="3871" t="n">
        <v>0.41429064567874</v>
      </c>
      <c r="C11" s="3871" t="s">
        <v>2939</v>
      </c>
      <c r="D11" s="3871" t="n">
        <v>0.144</v>
      </c>
      <c r="E11" s="3871" t="n">
        <v>20.958168107576</v>
      </c>
      <c r="F11" s="3871" t="n">
        <v>398.28026702645303</v>
      </c>
      <c r="G11" s="3871" t="s">
        <v>2940</v>
      </c>
      <c r="H11" s="3871" t="s">
        <v>2940</v>
      </c>
      <c r="I11" s="3871" t="n">
        <v>0.001</v>
      </c>
      <c r="J11" s="3871" t="n">
        <v>0.006</v>
      </c>
      <c r="K11" s="3871" t="s">
        <v>2940</v>
      </c>
      <c r="L11" s="3874" t="n">
        <v>419.8037257797078</v>
      </c>
    </row>
    <row r="12" spans="1:12" ht="13.5" x14ac:dyDescent="0.2">
      <c r="A12" s="1698" t="s">
        <v>2196</v>
      </c>
      <c r="B12" s="3871" t="n">
        <v>5.77714507322654</v>
      </c>
      <c r="C12" s="3871" t="s">
        <v>2939</v>
      </c>
      <c r="D12" s="3871" t="n">
        <v>1.69309926115678</v>
      </c>
      <c r="E12" s="3871" t="n">
        <v>9.33348491184482</v>
      </c>
      <c r="F12" s="3871" t="s">
        <v>2940</v>
      </c>
      <c r="G12" s="3871" t="n">
        <v>8646.308640021321</v>
      </c>
      <c r="H12" s="3871" t="n">
        <v>7.46910188613691</v>
      </c>
      <c r="I12" s="3871" t="n">
        <v>3.39464408934588</v>
      </c>
      <c r="J12" s="3871" t="n">
        <v>0.78077912342</v>
      </c>
      <c r="K12" s="3871" t="s">
        <v>2940</v>
      </c>
      <c r="L12" s="3874" t="n">
        <v>8674.756894366452</v>
      </c>
    </row>
    <row r="13" spans="1:12" ht="13.5" x14ac:dyDescent="0.2">
      <c r="A13" s="1698" t="s">
        <v>2197</v>
      </c>
      <c r="B13" s="3871" t="n">
        <v>9.99832929207693</v>
      </c>
      <c r="C13" s="3871" t="s">
        <v>2940</v>
      </c>
      <c r="D13" s="3871" t="n">
        <v>1.25844953655684</v>
      </c>
      <c r="E13" s="3871" t="n">
        <v>9.61683178348228</v>
      </c>
      <c r="F13" s="3871" t="s">
        <v>2940</v>
      </c>
      <c r="G13" s="3871" t="n">
        <v>0.764</v>
      </c>
      <c r="H13" s="3871" t="n">
        <v>17135.02579765312</v>
      </c>
      <c r="I13" s="3871" t="n">
        <v>3.053532</v>
      </c>
      <c r="J13" s="3871" t="n">
        <v>2.603324</v>
      </c>
      <c r="K13" s="3871" t="s">
        <v>2940</v>
      </c>
      <c r="L13" s="3874" t="n">
        <v>17162.320264265236</v>
      </c>
    </row>
    <row r="14" spans="1:12" ht="13.5" x14ac:dyDescent="0.2">
      <c r="A14" s="1698" t="s">
        <v>2198</v>
      </c>
      <c r="B14" s="3871" t="n">
        <v>14.3455693378687</v>
      </c>
      <c r="C14" s="3871" t="s">
        <v>2939</v>
      </c>
      <c r="D14" s="3871" t="n">
        <v>16.52270777852667</v>
      </c>
      <c r="E14" s="3871" t="n">
        <v>40.0372734012298</v>
      </c>
      <c r="F14" s="3871" t="s">
        <v>2940</v>
      </c>
      <c r="G14" s="3871" t="n">
        <v>3.77430358224013</v>
      </c>
      <c r="H14" s="3871" t="n">
        <v>13.080643</v>
      </c>
      <c r="I14" s="3871" t="n">
        <v>29535.210556695274</v>
      </c>
      <c r="J14" s="3871" t="n">
        <v>1.70380389498714</v>
      </c>
      <c r="K14" s="3871" t="s">
        <v>2940</v>
      </c>
      <c r="L14" s="3874" t="n">
        <v>29624.674857690126</v>
      </c>
    </row>
    <row r="15" spans="1:12" ht="13.5" x14ac:dyDescent="0.2">
      <c r="A15" s="1698" t="s">
        <v>2199</v>
      </c>
      <c r="B15" s="3871" t="n">
        <v>10.62561011688177</v>
      </c>
      <c r="C15" s="3871" t="s">
        <v>2939</v>
      </c>
      <c r="D15" s="3871" t="n">
        <v>3.09085144830921</v>
      </c>
      <c r="E15" s="3871" t="n">
        <v>10.11185772697441</v>
      </c>
      <c r="F15" s="3871" t="s">
        <v>2939</v>
      </c>
      <c r="G15" s="3871" t="n">
        <v>0.54346773516941</v>
      </c>
      <c r="H15" s="3871" t="n">
        <v>0.133</v>
      </c>
      <c r="I15" s="3871" t="n">
        <v>6.39285047396769</v>
      </c>
      <c r="J15" s="3871" t="n">
        <v>15138.629665189092</v>
      </c>
      <c r="K15" s="3871" t="s">
        <v>2940</v>
      </c>
      <c r="L15" s="3874" t="n">
        <v>15169.527302690394</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322.46519800878804</v>
      </c>
      <c r="L16" s="3874" t="n">
        <v>322.46519800878804</v>
      </c>
    </row>
    <row r="17" spans="1:12" x14ac:dyDescent="0.2">
      <c r="A17" s="1702" t="s">
        <v>773</v>
      </c>
      <c r="B17" s="3874" t="n">
        <v>163703.15038868965</v>
      </c>
      <c r="C17" s="3874" t="n">
        <v>2921.809836407272</v>
      </c>
      <c r="D17" s="3874" t="n">
        <v>126984.66380846105</v>
      </c>
      <c r="E17" s="3874" t="n">
        <v>94412.53048328185</v>
      </c>
      <c r="F17" s="3874" t="n">
        <v>398.28026702645303</v>
      </c>
      <c r="G17" s="3874" t="n">
        <v>8681.765420863729</v>
      </c>
      <c r="H17" s="3874" t="n">
        <v>17168.64712024408</v>
      </c>
      <c r="I17" s="3874" t="n">
        <v>29807.78114437838</v>
      </c>
      <c r="J17" s="3874" t="n">
        <v>15177.841628934802</v>
      </c>
      <c r="K17" s="3874" t="n">
        <v>322.46519800878804</v>
      </c>
      <c r="L17" s="3874" t="n">
        <v>459578.935296296</v>
      </c>
    </row>
    <row r="18" spans="1:12" ht="14.25" x14ac:dyDescent="0.2">
      <c r="A18" s="1702" t="s">
        <v>2201</v>
      </c>
      <c r="B18" s="3874" t="n">
        <v>179.7924104877105</v>
      </c>
      <c r="C18" s="3874" t="n">
        <v>3.87854545454541</v>
      </c>
      <c r="D18" s="3874" t="n">
        <v>-220.18590640742667</v>
      </c>
      <c r="E18" s="3874" t="n">
        <v>-146.71758619035583</v>
      </c>
      <c r="F18" s="3874" t="n">
        <v>-21.52345875325474</v>
      </c>
      <c r="G18" s="3874" t="n">
        <v>7.00852649727674</v>
      </c>
      <c r="H18" s="3874" t="n">
        <v>6.32685597884682</v>
      </c>
      <c r="I18" s="3874" t="n">
        <v>183.1062866882505</v>
      </c>
      <c r="J18" s="3874" t="n">
        <v>8.31432624440728</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166629.6660835613</v>
      </c>
      <c r="D10" s="3874" t="n">
        <v>153672.29250928212</v>
      </c>
      <c r="E10" s="3874" t="n">
        <v>12957.373574279147</v>
      </c>
      <c r="F10" s="3874" t="n">
        <v>1.37420358022795</v>
      </c>
      <c r="G10" s="3874" t="n">
        <v>-0.82533587331393</v>
      </c>
      <c r="H10" s="3874" t="n">
        <v>0.54886770691402</v>
      </c>
      <c r="I10" s="3874" t="n">
        <v>0.03277735089602</v>
      </c>
      <c r="J10" s="3874" t="n">
        <v>-0.00669526014245</v>
      </c>
      <c r="K10" s="3874" t="n">
        <v>0.08605917379319</v>
      </c>
      <c r="L10" s="3874" t="n">
        <v>-0.32357504425168</v>
      </c>
      <c r="M10" s="3874" t="n">
        <v>228983.08370421766</v>
      </c>
      <c r="N10" s="3874" t="n">
        <v>-137525.44097708433</v>
      </c>
      <c r="O10" s="3874" t="n">
        <v>91457.64272713334</v>
      </c>
      <c r="P10" s="3874" t="n">
        <v>5461.679034908313</v>
      </c>
      <c r="Q10" s="3874" t="n">
        <v>-1115.6289618790152</v>
      </c>
      <c r="R10" s="3874" t="n">
        <v>13224.910528254746</v>
      </c>
      <c r="S10" s="3874" t="n">
        <v>-4192.68272768297</v>
      </c>
      <c r="T10" s="3874" t="n">
        <v>-384398.37553602655</v>
      </c>
      <c r="U10" s="461"/>
    </row>
    <row r="11" spans="1:21" x14ac:dyDescent="0.2">
      <c r="A11" s="1716" t="s">
        <v>734</v>
      </c>
      <c r="B11" s="3872"/>
      <c r="C11" s="3874" t="n">
        <v>159166.98978947033</v>
      </c>
      <c r="D11" s="3874" t="n">
        <v>146625.46524208147</v>
      </c>
      <c r="E11" s="3874" t="n">
        <v>12541.524547388857</v>
      </c>
      <c r="F11" s="3874" t="n">
        <v>1.3524001478503</v>
      </c>
      <c r="G11" s="3874" t="n">
        <v>-0.82847506526264</v>
      </c>
      <c r="H11" s="3874" t="n">
        <v>0.52392508258766</v>
      </c>
      <c r="I11" s="3874" t="n">
        <v>0.03297978257658</v>
      </c>
      <c r="J11" s="3874" t="n">
        <v>-0.01680918274924</v>
      </c>
      <c r="K11" s="3874" t="n">
        <v>0.07969371806924</v>
      </c>
      <c r="L11" s="3874" t="n">
        <v>-0.29959316558475</v>
      </c>
      <c r="M11" s="3874" t="n">
        <v>215257.46052416693</v>
      </c>
      <c r="N11" s="3874" t="n">
        <v>-131865.88225348995</v>
      </c>
      <c r="O11" s="3874" t="n">
        <v>83391.57827067698</v>
      </c>
      <c r="P11" s="3874" t="n">
        <v>5249.292716625787</v>
      </c>
      <c r="Q11" s="3874" t="n">
        <v>-2675.4670190173174</v>
      </c>
      <c r="R11" s="3874" t="n">
        <v>11685.128488774231</v>
      </c>
      <c r="S11" s="3874" t="n">
        <v>-3757.355040411062</v>
      </c>
      <c r="T11" s="3874" t="n">
        <v>-344274.9838610452</v>
      </c>
      <c r="U11" s="144"/>
    </row>
    <row r="12" spans="1:21" ht="13.5" x14ac:dyDescent="0.2">
      <c r="A12" s="1714" t="s">
        <v>1382</v>
      </c>
      <c r="B12" s="3872" t="s">
        <v>1185</v>
      </c>
      <c r="C12" s="3874" t="n">
        <v>7462.676294090953</v>
      </c>
      <c r="D12" s="3874" t="n">
        <v>7046.827267200663</v>
      </c>
      <c r="E12" s="3874" t="n">
        <v>415.8490268902897</v>
      </c>
      <c r="F12" s="3874" t="n">
        <v>1.83923603800407</v>
      </c>
      <c r="G12" s="3874" t="n">
        <v>-0.75838191294398</v>
      </c>
      <c r="H12" s="3874" t="n">
        <v>1.08085412506009</v>
      </c>
      <c r="I12" s="3874" t="n">
        <v>0.02845980582739</v>
      </c>
      <c r="J12" s="3874" t="n">
        <v>0.20901858738981</v>
      </c>
      <c r="K12" s="3874" t="n">
        <v>0.21850713535259</v>
      </c>
      <c r="L12" s="3874" t="n">
        <v>-1.04684070208672</v>
      </c>
      <c r="M12" s="3874" t="n">
        <v>13725.623180050723</v>
      </c>
      <c r="N12" s="3874" t="n">
        <v>-5659.558723594359</v>
      </c>
      <c r="O12" s="3874" t="n">
        <v>8066.0644564563645</v>
      </c>
      <c r="P12" s="3874" t="n">
        <v>212.38631828252645</v>
      </c>
      <c r="Q12" s="3874" t="n">
        <v>1559.8380571383025</v>
      </c>
      <c r="R12" s="3874" t="n">
        <v>1539.7820394805158</v>
      </c>
      <c r="S12" s="3874" t="n">
        <v>-435.3276872719085</v>
      </c>
      <c r="T12" s="3874" t="n">
        <v>-40123.39167498131</v>
      </c>
      <c r="U12" s="144"/>
    </row>
    <row r="13" spans="1:21" x14ac:dyDescent="0.2">
      <c r="A13" s="1716" t="s">
        <v>796</v>
      </c>
      <c r="B13" s="3872"/>
      <c r="C13" s="3874" t="n">
        <v>1732.0958262536055</v>
      </c>
      <c r="D13" s="3874" t="n">
        <v>1701.471101580586</v>
      </c>
      <c r="E13" s="3874" t="n">
        <v>30.62472467301959</v>
      </c>
      <c r="F13" s="3874" t="n">
        <v>1.3206818782884</v>
      </c>
      <c r="G13" s="3874" t="n">
        <v>-0.19485571711132</v>
      </c>
      <c r="H13" s="3874" t="n">
        <v>1.12582616117708</v>
      </c>
      <c r="I13" s="3874" t="n">
        <v>0.03149294918475</v>
      </c>
      <c r="J13" s="3874" t="n">
        <v>0.15480949737539</v>
      </c>
      <c r="K13" s="3874" t="n">
        <v>0.60098014793624</v>
      </c>
      <c r="L13" s="3874" t="n">
        <v>-3.67556699311502</v>
      </c>
      <c r="M13" s="3874" t="n">
        <v>2287.547569192117</v>
      </c>
      <c r="N13" s="3874" t="n">
        <v>-337.5087743301702</v>
      </c>
      <c r="O13" s="3874" t="n">
        <v>1950.0387948619466</v>
      </c>
      <c r="P13" s="3874" t="n">
        <v>54.54880583932125</v>
      </c>
      <c r="Q13" s="3874" t="n">
        <v>268.14488426833805</v>
      </c>
      <c r="R13" s="3874" t="n">
        <v>1022.5503543371377</v>
      </c>
      <c r="S13" s="3874" t="n">
        <v>-112.56322718138583</v>
      </c>
      <c r="T13" s="3874" t="n">
        <v>-11669.971911126322</v>
      </c>
      <c r="U13" s="144"/>
    </row>
    <row r="14" spans="1:21" x14ac:dyDescent="0.2">
      <c r="A14" s="1716" t="s">
        <v>797</v>
      </c>
      <c r="B14" s="3872"/>
      <c r="C14" s="3874" t="n">
        <v>4702.063522311085</v>
      </c>
      <c r="D14" s="3874" t="n">
        <v>4562.138704359574</v>
      </c>
      <c r="E14" s="3874" t="n">
        <v>139.92481795151025</v>
      </c>
      <c r="F14" s="3874" t="n">
        <v>1.95621164020582</v>
      </c>
      <c r="G14" s="3874" t="n">
        <v>-0.93249792338383</v>
      </c>
      <c r="H14" s="3874" t="n">
        <v>1.02371371682199</v>
      </c>
      <c r="I14" s="3874" t="n">
        <v>0.02647164676795</v>
      </c>
      <c r="J14" s="3874" t="n">
        <v>0.19505127162012</v>
      </c>
      <c r="K14" s="3874" t="n">
        <v>0.03209871437373</v>
      </c>
      <c r="L14" s="3874" t="n">
        <v>-1.06061597167163</v>
      </c>
      <c r="M14" s="3874" t="n">
        <v>9198.231395332103</v>
      </c>
      <c r="N14" s="3874" t="n">
        <v>-4384.66447017393</v>
      </c>
      <c r="O14" s="3874" t="n">
        <v>4813.566925158174</v>
      </c>
      <c r="P14" s="3874" t="n">
        <v>124.47136464309496</v>
      </c>
      <c r="Q14" s="3874" t="n">
        <v>917.1434692653369</v>
      </c>
      <c r="R14" s="3874" t="n">
        <v>146.43878720459082</v>
      </c>
      <c r="S14" s="3874" t="n">
        <v>-148.4064967526171</v>
      </c>
      <c r="T14" s="3874" t="n">
        <v>-21461.784848234813</v>
      </c>
      <c r="U14" s="144"/>
    </row>
    <row r="15" spans="1:21" x14ac:dyDescent="0.2">
      <c r="A15" s="1716" t="s">
        <v>798</v>
      </c>
      <c r="B15" s="3872"/>
      <c r="C15" s="3874" t="n">
        <v>354.4776026401682</v>
      </c>
      <c r="D15" s="3874" t="n">
        <v>122.01608839042989</v>
      </c>
      <c r="E15" s="3874" t="n">
        <v>232.46151424973831</v>
      </c>
      <c r="F15" s="3874" t="n">
        <v>3.31261277996123</v>
      </c>
      <c r="G15" s="3874" t="n">
        <v>-1.67090363925797</v>
      </c>
      <c r="H15" s="3874" t="n">
        <v>1.64170914070326</v>
      </c>
      <c r="I15" s="3874" t="n">
        <v>0.02851368198629</v>
      </c>
      <c r="J15" s="3874" t="n">
        <v>0.51403699766682</v>
      </c>
      <c r="K15" s="3874" t="n">
        <v>0.2753550228627</v>
      </c>
      <c r="L15" s="3874" t="n">
        <v>-0.70643412833525</v>
      </c>
      <c r="M15" s="3874" t="n">
        <v>1174.2470367158394</v>
      </c>
      <c r="N15" s="3874" t="n">
        <v>-592.297916286898</v>
      </c>
      <c r="O15" s="3874" t="n">
        <v>581.9491204289413</v>
      </c>
      <c r="P15" s="3874" t="n">
        <v>10.10746163294257</v>
      </c>
      <c r="Q15" s="3874" t="n">
        <v>182.214602601283</v>
      </c>
      <c r="R15" s="3874" t="n">
        <v>33.59774280836382</v>
      </c>
      <c r="S15" s="3874" t="n">
        <v>-164.21874719050626</v>
      </c>
      <c r="T15" s="3874" t="n">
        <v>-2360.0506610304255</v>
      </c>
      <c r="U15" s="144"/>
    </row>
    <row r="16" spans="1:21" x14ac:dyDescent="0.2">
      <c r="A16" s="1718" t="s">
        <v>799</v>
      </c>
      <c r="B16" s="3872"/>
      <c r="C16" s="3874" t="n">
        <v>333.31954034880494</v>
      </c>
      <c r="D16" s="3874" t="n">
        <v>323.81351126256567</v>
      </c>
      <c r="E16" s="3874" t="n">
        <v>9.50602908623923</v>
      </c>
      <c r="F16" s="3874" t="n">
        <v>1.35952416300048</v>
      </c>
      <c r="G16" s="3874" t="n">
        <v>-0.09916184385566</v>
      </c>
      <c r="H16" s="3874" t="n">
        <v>1.26036231914482</v>
      </c>
      <c r="I16" s="3874" t="n">
        <v>0.04044521045779</v>
      </c>
      <c r="J16" s="3874" t="n">
        <v>0.27057115994499</v>
      </c>
      <c r="K16" s="3874" t="n">
        <v>0.44178815348515</v>
      </c>
      <c r="L16" s="3874" t="n">
        <v>-0.90941035955944</v>
      </c>
      <c r="M16" s="3874" t="n">
        <v>453.15596910441303</v>
      </c>
      <c r="N16" s="3874" t="n">
        <v>-33.0525802141092</v>
      </c>
      <c r="O16" s="3874" t="n">
        <v>420.10338889030385</v>
      </c>
      <c r="P16" s="3874" t="n">
        <v>13.481178959101</v>
      </c>
      <c r="Q16" s="3874" t="n">
        <v>90.18665466450567</v>
      </c>
      <c r="R16" s="3874" t="n">
        <v>143.05697321423273</v>
      </c>
      <c r="S16" s="3874" t="n">
        <v>-8.64488132929931</v>
      </c>
      <c r="T16" s="3874" t="n">
        <v>-2413.33881946243</v>
      </c>
      <c r="U16" s="144"/>
    </row>
    <row r="17" spans="1:21" x14ac:dyDescent="0.2">
      <c r="A17" s="1718" t="s">
        <v>800</v>
      </c>
      <c r="B17" s="3872"/>
      <c r="C17" s="3874" t="n">
        <v>340.7198025372899</v>
      </c>
      <c r="D17" s="3874" t="n">
        <v>337.3878616075076</v>
      </c>
      <c r="E17" s="3874" t="n">
        <v>3.33194092978232</v>
      </c>
      <c r="F17" s="3874" t="n">
        <v>1.79749226533208</v>
      </c>
      <c r="G17" s="3874" t="n">
        <v>-0.91581111595385</v>
      </c>
      <c r="H17" s="3874" t="n">
        <v>0.88168114937822</v>
      </c>
      <c r="I17" s="3874" t="n">
        <v>0.02869662149149</v>
      </c>
      <c r="J17" s="3874" t="n">
        <v>0.29980190637044</v>
      </c>
      <c r="K17" s="3874" t="n">
        <v>0.57541543134126</v>
      </c>
      <c r="L17" s="3874" t="n">
        <v>-0.44848778822667</v>
      </c>
      <c r="M17" s="3874" t="n">
        <v>612.4412097062507</v>
      </c>
      <c r="N17" s="3874" t="n">
        <v>-312.03498258925237</v>
      </c>
      <c r="O17" s="3874" t="n">
        <v>300.4062271169983</v>
      </c>
      <c r="P17" s="3874" t="n">
        <v>9.77750720806667</v>
      </c>
      <c r="Q17" s="3874" t="n">
        <v>102.14844633883898</v>
      </c>
      <c r="R17" s="3874" t="n">
        <v>194.1381819161907</v>
      </c>
      <c r="S17" s="3874" t="n">
        <v>-1.4943348181</v>
      </c>
      <c r="T17" s="3874" t="n">
        <v>-2218.245435127316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124817.85922405912</v>
      </c>
      <c r="D10" s="3874" t="n">
        <v>123211.51515768639</v>
      </c>
      <c r="E10" s="3874" t="n">
        <v>1606.3440663727306</v>
      </c>
      <c r="F10" s="3874" t="n">
        <v>0.04853264185761</v>
      </c>
      <c r="G10" s="3874" t="n">
        <v>-0.04485248559714</v>
      </c>
      <c r="H10" s="3874" t="n">
        <v>0.00368015626047</v>
      </c>
      <c r="I10" s="3874" t="n">
        <v>-0.00166906995284</v>
      </c>
      <c r="J10" s="3874" t="n">
        <v>-0.04108068133173</v>
      </c>
      <c r="K10" s="3874" t="n">
        <v>-6.14758279285143</v>
      </c>
      <c r="L10" s="3874" t="n">
        <v>6057.74045915463</v>
      </c>
      <c r="M10" s="3874" t="n">
        <v>-5598.3912331127785</v>
      </c>
      <c r="N10" s="3874" t="n">
        <v>459.34922604185124</v>
      </c>
      <c r="O10" s="3874" t="n">
        <v>-208.3297384087551</v>
      </c>
      <c r="P10" s="3874" t="n">
        <v>-5061.612990592558</v>
      </c>
      <c r="Q10" s="3874" t="n">
        <v>-9875.133141831997</v>
      </c>
      <c r="R10" s="3874" t="n">
        <v>53847.664364235396</v>
      </c>
      <c r="S10" s="144"/>
      <c r="T10" s="144"/>
    </row>
    <row r="11" spans="1:20" x14ac:dyDescent="0.2">
      <c r="A11" s="1718" t="s">
        <v>738</v>
      </c>
      <c r="B11" s="3872"/>
      <c r="C11" s="3874" t="n">
        <v>113430.65189250247</v>
      </c>
      <c r="D11" s="3874" t="n">
        <v>112095.86731364847</v>
      </c>
      <c r="E11" s="3874" t="n">
        <v>1334.7845788540067</v>
      </c>
      <c r="F11" s="3874" t="n">
        <v>0.04006434588206</v>
      </c>
      <c r="G11" s="3874" t="n">
        <v>-0.02611797540666</v>
      </c>
      <c r="H11" s="3874" t="n">
        <v>0.0139463704754</v>
      </c>
      <c r="I11" s="3874" t="n">
        <v>-2.6755132455E-4</v>
      </c>
      <c r="J11" s="3874" t="n">
        <v>0.02674271830378</v>
      </c>
      <c r="K11" s="3874" t="n">
        <v>-6.15023625869634</v>
      </c>
      <c r="L11" s="3874" t="n">
        <v>4544.52487104902</v>
      </c>
      <c r="M11" s="3874" t="n">
        <v>-2962.578976489676</v>
      </c>
      <c r="N11" s="3874" t="n">
        <v>1581.945894559344</v>
      </c>
      <c r="O11" s="3874" t="n">
        <v>-30.3485211586781</v>
      </c>
      <c r="P11" s="3874" t="n">
        <v>2997.7482025867916</v>
      </c>
      <c r="Q11" s="3874" t="n">
        <v>-8209.24051441663</v>
      </c>
      <c r="R11" s="3874" t="n">
        <v>13419.614774240312</v>
      </c>
      <c r="S11" s="144"/>
      <c r="T11" s="144"/>
    </row>
    <row r="12" spans="1:20" ht="13.5" x14ac:dyDescent="0.2">
      <c r="A12" s="1714" t="s">
        <v>1391</v>
      </c>
      <c r="B12" s="3872" t="s">
        <v>1185</v>
      </c>
      <c r="C12" s="3874" t="n">
        <v>11387.207331556641</v>
      </c>
      <c r="D12" s="3874" t="n">
        <v>11115.647844037918</v>
      </c>
      <c r="E12" s="3874" t="n">
        <v>271.55948751872387</v>
      </c>
      <c r="F12" s="3874" t="n">
        <v>0.1328873308482</v>
      </c>
      <c r="G12" s="3874" t="n">
        <v>-0.23147135025096</v>
      </c>
      <c r="H12" s="3874" t="n">
        <v>-0.09858401940277</v>
      </c>
      <c r="I12" s="3874" t="n">
        <v>-0.01562992681769</v>
      </c>
      <c r="J12" s="3874" t="n">
        <v>-0.72504646659008</v>
      </c>
      <c r="K12" s="3874" t="n">
        <v>-6.1345403271926</v>
      </c>
      <c r="L12" s="3874" t="n">
        <v>1513.21558810561</v>
      </c>
      <c r="M12" s="3874" t="n">
        <v>-2635.8122566231027</v>
      </c>
      <c r="N12" s="3874" t="n">
        <v>-1122.5966685174928</v>
      </c>
      <c r="O12" s="3874" t="n">
        <v>-177.981217250077</v>
      </c>
      <c r="P12" s="3874" t="n">
        <v>-8059.36119317935</v>
      </c>
      <c r="Q12" s="3874" t="n">
        <v>-1665.8926274153669</v>
      </c>
      <c r="R12" s="3874" t="n">
        <v>40428.049589995084</v>
      </c>
      <c r="S12" s="144"/>
      <c r="T12" s="144"/>
    </row>
    <row r="13" spans="1:20" x14ac:dyDescent="0.2">
      <c r="A13" s="1716" t="s">
        <v>810</v>
      </c>
      <c r="B13" s="3872"/>
      <c r="C13" s="3874" t="n">
        <v>423.68147979984604</v>
      </c>
      <c r="D13" s="3874" t="n">
        <v>377.5888617387417</v>
      </c>
      <c r="E13" s="3874" t="n">
        <v>46.09261806110436</v>
      </c>
      <c r="F13" s="3874" t="n">
        <v>0.06818560555683</v>
      </c>
      <c r="G13" s="3874" t="n">
        <v>-2.70452697494779</v>
      </c>
      <c r="H13" s="3874" t="n">
        <v>-2.63634136939096</v>
      </c>
      <c r="I13" s="3874" t="n">
        <v>-0.32700446079127</v>
      </c>
      <c r="J13" s="3874" t="n">
        <v>-1.14540151999339</v>
      </c>
      <c r="K13" s="3874" t="n">
        <v>-6.60850228750261</v>
      </c>
      <c r="L13" s="3874" t="n">
        <v>28.88897826336535</v>
      </c>
      <c r="M13" s="3874" t="n">
        <v>-1145.8579909044793</v>
      </c>
      <c r="N13" s="3874" t="n">
        <v>-1116.969012641114</v>
      </c>
      <c r="O13" s="3874" t="n">
        <v>-138.54573384919422</v>
      </c>
      <c r="P13" s="3874" t="n">
        <v>-432.49085616812863</v>
      </c>
      <c r="Q13" s="3874" t="n">
        <v>-304.60317189379225</v>
      </c>
      <c r="R13" s="3874" t="n">
        <v>7306.23217335818</v>
      </c>
      <c r="S13" s="144"/>
      <c r="T13" s="144"/>
    </row>
    <row r="14" spans="1:20" x14ac:dyDescent="0.2">
      <c r="A14" s="1718" t="s">
        <v>811</v>
      </c>
      <c r="B14" s="3872"/>
      <c r="C14" s="3874" t="n">
        <v>9658.280287456206</v>
      </c>
      <c r="D14" s="3874" t="n">
        <v>9465.456120399576</v>
      </c>
      <c r="E14" s="3874" t="n">
        <v>192.82416705662936</v>
      </c>
      <c r="F14" s="3874" t="n">
        <v>0.14385693212411</v>
      </c>
      <c r="G14" s="3874" t="n">
        <v>-0.14267580709995</v>
      </c>
      <c r="H14" s="3874" t="n">
        <v>0.00118112502416</v>
      </c>
      <c r="I14" s="3874" t="n">
        <v>-0.00400253937823</v>
      </c>
      <c r="J14" s="3874" t="n">
        <v>-0.84589376811203</v>
      </c>
      <c r="K14" s="3874" t="n">
        <v>-5.87496828589439</v>
      </c>
      <c r="L14" s="3874" t="n">
        <v>1389.4105717482178</v>
      </c>
      <c r="M14" s="3874" t="n">
        <v>-1378.002935210353</v>
      </c>
      <c r="N14" s="3874" t="n">
        <v>11.40763653786492</v>
      </c>
      <c r="O14" s="3874" t="n">
        <v>-38.65764717648189</v>
      </c>
      <c r="P14" s="3874" t="n">
        <v>-8006.770344583831</v>
      </c>
      <c r="Q14" s="3874" t="n">
        <v>-1132.8358662117</v>
      </c>
      <c r="R14" s="3874" t="n">
        <v>33611.80614525857</v>
      </c>
      <c r="S14" s="144"/>
      <c r="T14" s="144"/>
    </row>
    <row r="15" spans="1:20" x14ac:dyDescent="0.2">
      <c r="A15" s="1718" t="s">
        <v>812</v>
      </c>
      <c r="B15" s="3872"/>
      <c r="C15" s="3874" t="n">
        <v>170.08739034420537</v>
      </c>
      <c r="D15" s="3874" t="n">
        <v>141.29532689785583</v>
      </c>
      <c r="E15" s="3874" t="n">
        <v>28.79206344634956</v>
      </c>
      <c r="F15" s="3874" t="n">
        <v>0.04744531483101</v>
      </c>
      <c r="G15" s="3874" t="n">
        <v>-0.04714354570634</v>
      </c>
      <c r="H15" s="3874" t="n">
        <v>3.0176912467E-4</v>
      </c>
      <c r="I15" s="3874" t="n">
        <v>1.086588486E-5</v>
      </c>
      <c r="J15" s="3874" t="n">
        <v>-0.11612109005389</v>
      </c>
      <c r="K15" s="3874" t="n">
        <v>-6.87324721482759</v>
      </c>
      <c r="L15" s="3874" t="n">
        <v>8.06984978366501</v>
      </c>
      <c r="M15" s="3874" t="n">
        <v>-8.01852266076411</v>
      </c>
      <c r="N15" s="3874" t="n">
        <v>0.0513271229009</v>
      </c>
      <c r="O15" s="3874" t="n">
        <v>0.00184815</v>
      </c>
      <c r="P15" s="3874" t="n">
        <v>-16.40736737890012</v>
      </c>
      <c r="Q15" s="3874" t="n">
        <v>-197.89496989176152</v>
      </c>
      <c r="R15" s="3874" t="n">
        <v>785.5802606584567</v>
      </c>
      <c r="S15" s="144"/>
      <c r="T15" s="144"/>
    </row>
    <row r="16" spans="1:20" x14ac:dyDescent="0.2">
      <c r="A16" s="1718" t="s">
        <v>813</v>
      </c>
      <c r="B16" s="3872"/>
      <c r="C16" s="3874" t="n">
        <v>805.7005635686627</v>
      </c>
      <c r="D16" s="3874" t="n">
        <v>801.9359782224973</v>
      </c>
      <c r="E16" s="3874" t="n">
        <v>3.7645853461654</v>
      </c>
      <c r="F16" s="3874" t="n">
        <v>0.08564321636693</v>
      </c>
      <c r="G16" s="3874" t="n">
        <v>-0.09729235016436</v>
      </c>
      <c r="H16" s="3874" t="n">
        <v>-0.01164913379743</v>
      </c>
      <c r="I16" s="3874" t="n">
        <v>5.612087947E-5</v>
      </c>
      <c r="J16" s="3874" t="n">
        <v>0.53118769088014</v>
      </c>
      <c r="K16" s="3874" t="n">
        <v>-7.90891391805674</v>
      </c>
      <c r="L16" s="3874" t="n">
        <v>69.00278769267044</v>
      </c>
      <c r="M16" s="3874" t="n">
        <v>-78.38850135834788</v>
      </c>
      <c r="N16" s="3874" t="n">
        <v>-9.38571366567744</v>
      </c>
      <c r="O16" s="3874" t="n">
        <v>0.04521662421796</v>
      </c>
      <c r="P16" s="3874" t="n">
        <v>425.9785205057144</v>
      </c>
      <c r="Q16" s="3874" t="n">
        <v>-29.77378144</v>
      </c>
      <c r="R16" s="3874" t="n">
        <v>-1418.5022207556028</v>
      </c>
      <c r="S16" s="144"/>
      <c r="T16" s="144"/>
    </row>
    <row r="17" spans="1:20" x14ac:dyDescent="0.2">
      <c r="A17" s="1744" t="s">
        <v>814</v>
      </c>
      <c r="B17" s="3872"/>
      <c r="C17" s="3874" t="n">
        <v>329.4576103877221</v>
      </c>
      <c r="D17" s="3874" t="n">
        <v>329.37155677924693</v>
      </c>
      <c r="E17" s="3874" t="n">
        <v>0.0860536084752</v>
      </c>
      <c r="F17" s="3874" t="n">
        <v>0.05415992848577</v>
      </c>
      <c r="G17" s="3874" t="n">
        <v>-0.07753442532135</v>
      </c>
      <c r="H17" s="3874" t="n">
        <v>-0.02337449683559</v>
      </c>
      <c r="I17" s="3874" t="n">
        <v>-0.00250381527884</v>
      </c>
      <c r="J17" s="3874" t="n">
        <v>-0.09008411607956</v>
      </c>
      <c r="K17" s="3874" t="n">
        <v>-9.12033779895685</v>
      </c>
      <c r="L17" s="3874" t="n">
        <v>17.84340061769146</v>
      </c>
      <c r="M17" s="3874" t="n">
        <v>-25.5443064891587</v>
      </c>
      <c r="N17" s="3874" t="n">
        <v>-7.70090587146724</v>
      </c>
      <c r="O17" s="3874" t="n">
        <v>-0.82490099861884</v>
      </c>
      <c r="P17" s="3874" t="n">
        <v>-29.67114555420547</v>
      </c>
      <c r="Q17" s="3874" t="n">
        <v>-0.784837978113</v>
      </c>
      <c r="R17" s="3874" t="n">
        <v>142.93323147548347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95593.45646279822</v>
      </c>
      <c r="D10" s="3874" t="n">
        <v>89814.40013556296</v>
      </c>
      <c r="E10" s="3874" t="n">
        <v>5779.056327235255</v>
      </c>
      <c r="F10" s="3874" t="n">
        <v>0.08683797751453</v>
      </c>
      <c r="G10" s="3874" t="n">
        <v>-0.09212133031009</v>
      </c>
      <c r="H10" s="3874" t="n">
        <v>-0.00528335279556</v>
      </c>
      <c r="I10" s="3874" t="n">
        <v>-8.6412542147E-4</v>
      </c>
      <c r="J10" s="3874" t="n">
        <v>0.13968798512689</v>
      </c>
      <c r="K10" s="3874" t="n">
        <v>-2.6185995916297</v>
      </c>
      <c r="L10" s="3874" t="n">
        <v>8301.142422852776</v>
      </c>
      <c r="M10" s="3874" t="n">
        <v>-8806.19637829228</v>
      </c>
      <c r="N10" s="3874" t="n">
        <v>-505.05395543950294</v>
      </c>
      <c r="O10" s="3874" t="n">
        <v>-82.6047358555468</v>
      </c>
      <c r="P10" s="3874" t="n">
        <v>12545.992590317144</v>
      </c>
      <c r="Q10" s="3874" t="n">
        <v>-15133.034538503282</v>
      </c>
      <c r="R10" s="3874" t="n">
        <v>11640.569011431027</v>
      </c>
      <c r="S10" s="144"/>
      <c r="T10" s="144"/>
    </row>
    <row r="11" spans="1:20" x14ac:dyDescent="0.2">
      <c r="A11" s="1716" t="s">
        <v>742</v>
      </c>
      <c r="B11" s="3872"/>
      <c r="C11" s="3874" t="n">
        <v>80111.08299630666</v>
      </c>
      <c r="D11" s="3874" t="n">
        <v>74664.5121821783</v>
      </c>
      <c r="E11" s="3874" t="n">
        <v>5446.570814128371</v>
      </c>
      <c r="F11" s="3874" t="n">
        <v>0.07913720950701</v>
      </c>
      <c r="G11" s="3874" t="n">
        <v>-0.06828642223857</v>
      </c>
      <c r="H11" s="3874" t="n">
        <v>0.01085078726843</v>
      </c>
      <c r="I11" s="3874" t="n">
        <v>0.00155191725897</v>
      </c>
      <c r="J11" s="3874" t="n">
        <v>0.02949235139405</v>
      </c>
      <c r="K11" s="3874" t="n">
        <v>-2.50343911669512</v>
      </c>
      <c r="L11" s="3874" t="n">
        <v>6339.767558911789</v>
      </c>
      <c r="M11" s="3874" t="n">
        <v>-5470.499239475181</v>
      </c>
      <c r="N11" s="3874" t="n">
        <v>869.2683194366081</v>
      </c>
      <c r="O11" s="3874" t="n">
        <v>124.3257723363567</v>
      </c>
      <c r="P11" s="3874" t="n">
        <v>2202.0320299424334</v>
      </c>
      <c r="Q11" s="3874" t="n">
        <v>-13635.15842793895</v>
      </c>
      <c r="R11" s="3874" t="n">
        <v>38278.285122819725</v>
      </c>
      <c r="S11" s="144"/>
      <c r="T11" s="144"/>
    </row>
    <row r="12" spans="1:20" ht="13.5" x14ac:dyDescent="0.2">
      <c r="A12" s="1767" t="s">
        <v>1399</v>
      </c>
      <c r="B12" s="3872" t="s">
        <v>1185</v>
      </c>
      <c r="C12" s="3874" t="n">
        <v>15482.373466491554</v>
      </c>
      <c r="D12" s="3874" t="n">
        <v>15149.88795338467</v>
      </c>
      <c r="E12" s="3874" t="n">
        <v>332.4855131068828</v>
      </c>
      <c r="F12" s="3874" t="n">
        <v>0.12668437873469</v>
      </c>
      <c r="G12" s="3874" t="n">
        <v>-0.21545127728875</v>
      </c>
      <c r="H12" s="3874" t="n">
        <v>-0.08876689855406</v>
      </c>
      <c r="I12" s="3874" t="n">
        <v>-0.0133655546186</v>
      </c>
      <c r="J12" s="3874" t="n">
        <v>0.68277472362848</v>
      </c>
      <c r="K12" s="3874" t="n">
        <v>-4.50508684293506</v>
      </c>
      <c r="L12" s="3874" t="n">
        <v>1961.3748639409873</v>
      </c>
      <c r="M12" s="3874" t="n">
        <v>-3335.697138817098</v>
      </c>
      <c r="N12" s="3874" t="n">
        <v>-1374.3222748761111</v>
      </c>
      <c r="O12" s="3874" t="n">
        <v>-206.9305081919035</v>
      </c>
      <c r="P12" s="3874" t="n">
        <v>10343.960560374711</v>
      </c>
      <c r="Q12" s="3874" t="n">
        <v>-1497.8761105643318</v>
      </c>
      <c r="R12" s="3874" t="n">
        <v>-26637.716111388694</v>
      </c>
      <c r="S12" s="144"/>
      <c r="T12" s="144"/>
    </row>
    <row r="13" spans="1:20" x14ac:dyDescent="0.2">
      <c r="A13" s="1716" t="s">
        <v>822</v>
      </c>
      <c r="B13" s="3872"/>
      <c r="C13" s="3874" t="n">
        <v>718.4839402683073</v>
      </c>
      <c r="D13" s="3874" t="n">
        <v>693.4123639739453</v>
      </c>
      <c r="E13" s="3874" t="n">
        <v>25.07157629436193</v>
      </c>
      <c r="F13" s="3874" t="n">
        <v>0.09968191402711</v>
      </c>
      <c r="G13" s="3874" t="n">
        <v>-1.76336069394778</v>
      </c>
      <c r="H13" s="3874" t="n">
        <v>-1.66367877992068</v>
      </c>
      <c r="I13" s="3874" t="n">
        <v>-0.33265314650189</v>
      </c>
      <c r="J13" s="3874" t="n">
        <v>-0.14323816745461</v>
      </c>
      <c r="K13" s="3874" t="n">
        <v>-3.13481767246256</v>
      </c>
      <c r="L13" s="3874" t="n">
        <v>71.6198543636828</v>
      </c>
      <c r="M13" s="3874" t="n">
        <v>-1266.9463395018604</v>
      </c>
      <c r="N13" s="3874" t="n">
        <v>-1195.3264851381775</v>
      </c>
      <c r="O13" s="3874" t="n">
        <v>-239.00594344132716</v>
      </c>
      <c r="P13" s="3874" t="n">
        <v>-99.32311630599989</v>
      </c>
      <c r="Q13" s="3874" t="n">
        <v>-78.59482044405922</v>
      </c>
      <c r="R13" s="3874" t="n">
        <v>5911.584672875073</v>
      </c>
      <c r="S13" s="144"/>
      <c r="T13" s="144"/>
    </row>
    <row r="14" spans="1:20" x14ac:dyDescent="0.2">
      <c r="A14" s="1716" t="s">
        <v>823</v>
      </c>
      <c r="B14" s="3872"/>
      <c r="C14" s="3874" t="n">
        <v>13107.420576571136</v>
      </c>
      <c r="D14" s="3874" t="n">
        <v>12892.82509866395</v>
      </c>
      <c r="E14" s="3874" t="n">
        <v>214.59547790718648</v>
      </c>
      <c r="F14" s="3874" t="n">
        <v>0.10771164750698</v>
      </c>
      <c r="G14" s="3874" t="n">
        <v>-0.14049517174359</v>
      </c>
      <c r="H14" s="3874" t="n">
        <v>-0.03278352423661</v>
      </c>
      <c r="I14" s="3874" t="n">
        <v>0.00235450697276</v>
      </c>
      <c r="J14" s="3874" t="n">
        <v>0.69577290821306</v>
      </c>
      <c r="K14" s="3874" t="n">
        <v>-5.35969962465854</v>
      </c>
      <c r="L14" s="3874" t="n">
        <v>1411.8218648693562</v>
      </c>
      <c r="M14" s="3874" t="n">
        <v>-1841.5293050208386</v>
      </c>
      <c r="N14" s="3874" t="n">
        <v>-429.7074401514824</v>
      </c>
      <c r="O14" s="3874" t="n">
        <v>30.86151314242939</v>
      </c>
      <c r="P14" s="3874" t="n">
        <v>8970.478413979708</v>
      </c>
      <c r="Q14" s="3874" t="n">
        <v>-1150.1673023925673</v>
      </c>
      <c r="R14" s="3874" t="n">
        <v>-27212.039010119683</v>
      </c>
      <c r="S14" s="144"/>
      <c r="T14" s="144"/>
    </row>
    <row r="15" spans="1:20" x14ac:dyDescent="0.2">
      <c r="A15" s="1716" t="s">
        <v>824</v>
      </c>
      <c r="B15" s="3872"/>
      <c r="C15" s="3874" t="n">
        <v>330.4199561492499</v>
      </c>
      <c r="D15" s="3874" t="n">
        <v>273.2411753515641</v>
      </c>
      <c r="E15" s="3874" t="n">
        <v>57.17878079768583</v>
      </c>
      <c r="F15" s="3874" t="n">
        <v>0.12430976976508</v>
      </c>
      <c r="G15" s="3874" t="n">
        <v>-0.03522427690702</v>
      </c>
      <c r="H15" s="3874" t="n">
        <v>0.08908549285806</v>
      </c>
      <c r="I15" s="3874" t="n">
        <v>9.4555425363E-4</v>
      </c>
      <c r="J15" s="3874" t="n">
        <v>-0.00897904680842</v>
      </c>
      <c r="K15" s="3874" t="n">
        <v>-3.42060302877508</v>
      </c>
      <c r="L15" s="3874" t="n">
        <v>41.07442867470002</v>
      </c>
      <c r="M15" s="3874" t="n">
        <v>-11.638804031007</v>
      </c>
      <c r="N15" s="3874" t="n">
        <v>29.43562464369302</v>
      </c>
      <c r="O15" s="3874" t="n">
        <v>0.31242999502156</v>
      </c>
      <c r="P15" s="3874" t="n">
        <v>-2.45344530346867</v>
      </c>
      <c r="Q15" s="3874" t="n">
        <v>-195.58591077823024</v>
      </c>
      <c r="R15" s="3874" t="n">
        <v>617.0681052909431</v>
      </c>
      <c r="S15" s="144"/>
      <c r="T15" s="144"/>
    </row>
    <row r="16" spans="1:20" x14ac:dyDescent="0.2">
      <c r="A16" s="1716" t="s">
        <v>825</v>
      </c>
      <c r="B16" s="3872"/>
      <c r="C16" s="3874" t="n">
        <v>835.9930042578192</v>
      </c>
      <c r="D16" s="3874" t="n">
        <v>800.5883530648496</v>
      </c>
      <c r="E16" s="3874" t="n">
        <v>35.4046511929696</v>
      </c>
      <c r="F16" s="3874" t="n">
        <v>0.46398874858559</v>
      </c>
      <c r="G16" s="3874" t="n">
        <v>-0.23273538792453</v>
      </c>
      <c r="H16" s="3874" t="n">
        <v>0.23125336066106</v>
      </c>
      <c r="I16" s="3874" t="n">
        <v>5.6574811913E-4</v>
      </c>
      <c r="J16" s="3874" t="n">
        <v>1.60966360730702</v>
      </c>
      <c r="K16" s="3874" t="n">
        <v>-2.04989450214981</v>
      </c>
      <c r="L16" s="3874" t="n">
        <v>387.8913478718932</v>
      </c>
      <c r="M16" s="3874" t="n">
        <v>-194.56515614813463</v>
      </c>
      <c r="N16" s="3874" t="n">
        <v>193.32619172375854</v>
      </c>
      <c r="O16" s="3874" t="n">
        <v>0.47296146976504</v>
      </c>
      <c r="P16" s="3874" t="n">
        <v>1288.6779363623539</v>
      </c>
      <c r="Q16" s="3874" t="n">
        <v>-72.575799831</v>
      </c>
      <c r="R16" s="3874" t="n">
        <v>-5169.638062324556</v>
      </c>
      <c r="S16" s="144"/>
      <c r="T16" s="144"/>
    </row>
    <row r="17" spans="1:20" x14ac:dyDescent="0.2">
      <c r="A17" s="1768" t="s">
        <v>826</v>
      </c>
      <c r="B17" s="3872"/>
      <c r="C17" s="3874" t="n">
        <v>490.0559892450407</v>
      </c>
      <c r="D17" s="3874" t="n">
        <v>489.8209623303617</v>
      </c>
      <c r="E17" s="3874" t="n">
        <v>0.235026914679</v>
      </c>
      <c r="F17" s="3874" t="n">
        <v>0.09992198694845</v>
      </c>
      <c r="G17" s="3874" t="n">
        <v>-0.04288802621847</v>
      </c>
      <c r="H17" s="3874" t="n">
        <v>0.05703396072999</v>
      </c>
      <c r="I17" s="3874" t="n">
        <v>8.7445241281E-4</v>
      </c>
      <c r="J17" s="3874" t="n">
        <v>0.3809162653114</v>
      </c>
      <c r="K17" s="3874" t="n">
        <v>-4.05177900486683</v>
      </c>
      <c r="L17" s="3874" t="n">
        <v>48.96736816135509</v>
      </c>
      <c r="M17" s="3874" t="n">
        <v>-21.01753411525777</v>
      </c>
      <c r="N17" s="3874" t="n">
        <v>27.94983404609732</v>
      </c>
      <c r="O17" s="3874" t="n">
        <v>0.42853064220768</v>
      </c>
      <c r="P17" s="3874" t="n">
        <v>186.58077164211733</v>
      </c>
      <c r="Q17" s="3874" t="n">
        <v>-0.952277118475</v>
      </c>
      <c r="R17" s="3874" t="n">
        <v>-784.6918171104743</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25655.70466139235</v>
      </c>
      <c r="D10" s="3874" t="n">
        <v>7880.082296588456</v>
      </c>
      <c r="E10" s="3874" t="n">
        <v>17775.62236480389</v>
      </c>
      <c r="F10" s="3874" t="n">
        <v>0.00499945731466</v>
      </c>
      <c r="G10" s="3874" t="n">
        <v>-0.02175369355608</v>
      </c>
      <c r="H10" s="3874" t="n">
        <v>-0.01675423624142</v>
      </c>
      <c r="I10" s="3874" t="n">
        <v>-0.01619412218191</v>
      </c>
      <c r="J10" s="3874" t="n">
        <v>-0.0208521650328</v>
      </c>
      <c r="K10" s="3874" t="n">
        <v>-0.14938433040581</v>
      </c>
      <c r="L10" s="3874" t="n">
        <v>128.26460033211941</v>
      </c>
      <c r="M10" s="3874" t="n">
        <v>-558.1063371692486</v>
      </c>
      <c r="N10" s="3874" t="n">
        <v>-429.8417368371292</v>
      </c>
      <c r="O10" s="3874" t="n">
        <v>-415.4716159496497</v>
      </c>
      <c r="P10" s="3874" t="n">
        <v>-164.31677652053543</v>
      </c>
      <c r="Q10" s="3874" t="n">
        <v>-2655.3994445127014</v>
      </c>
      <c r="R10" s="3874" t="n">
        <v>13438.441770673402</v>
      </c>
      <c r="S10" s="144"/>
      <c r="T10" s="144"/>
    </row>
    <row r="11" spans="1:20" x14ac:dyDescent="0.2">
      <c r="A11" s="1716" t="s">
        <v>835</v>
      </c>
      <c r="B11" s="3872" t="s">
        <v>1185</v>
      </c>
      <c r="C11" s="3874" t="n">
        <v>24184.28756331194</v>
      </c>
      <c r="D11" s="3874" t="n">
        <v>6831.011783576426</v>
      </c>
      <c r="E11" s="3874" t="n">
        <v>17353.275779735515</v>
      </c>
      <c r="F11" s="3874" t="n">
        <v>0.00280738451175</v>
      </c>
      <c r="G11" s="3874" t="n">
        <v>-0.00182295246574</v>
      </c>
      <c r="H11" s="3874" t="n">
        <v>9.8443204601E-4</v>
      </c>
      <c r="I11" s="3874" t="n">
        <v>7.4015548125E-4</v>
      </c>
      <c r="J11" s="3874" t="n">
        <v>8.703587036E-5</v>
      </c>
      <c r="K11" s="3874" t="n">
        <v>-0.13854637242551</v>
      </c>
      <c r="L11" s="3874" t="n">
        <v>67.89459433287816</v>
      </c>
      <c r="M11" s="3874" t="n">
        <v>-44.08680664571488</v>
      </c>
      <c r="N11" s="3874" t="n">
        <v>23.80778768716327</v>
      </c>
      <c r="O11" s="3874" t="n">
        <v>17.900133</v>
      </c>
      <c r="P11" s="3874" t="n">
        <v>0.594543056</v>
      </c>
      <c r="Q11" s="3874" t="n">
        <v>-2404.233408981778</v>
      </c>
      <c r="R11" s="3874" t="n">
        <v>8660.41346587493</v>
      </c>
      <c r="S11" s="144"/>
      <c r="T11" s="144"/>
    </row>
    <row r="12" spans="1:20" x14ac:dyDescent="0.2">
      <c r="A12" s="1770" t="s">
        <v>1404</v>
      </c>
      <c r="B12" s="3872"/>
      <c r="C12" s="3874" t="n">
        <v>435.0876905266592</v>
      </c>
      <c r="D12" s="3874" t="s">
        <v>2948</v>
      </c>
      <c r="E12" s="3874" t="n">
        <v>435.0876905266592</v>
      </c>
      <c r="F12" s="3874" t="n">
        <v>0.0071412080113</v>
      </c>
      <c r="G12" s="3874" t="n">
        <v>-0.01789715631603</v>
      </c>
      <c r="H12" s="3874" t="n">
        <v>-0.01075594830473</v>
      </c>
      <c r="I12" s="3874" t="n">
        <v>0.0</v>
      </c>
      <c r="J12" s="3874" t="s">
        <v>2939</v>
      </c>
      <c r="K12" s="3874" t="n">
        <v>-6.49870697142245</v>
      </c>
      <c r="L12" s="3874" t="n">
        <v>3.10705170120527</v>
      </c>
      <c r="M12" s="3874" t="n">
        <v>-7.786832408536</v>
      </c>
      <c r="N12" s="3874" t="n">
        <v>-4.67978070733073</v>
      </c>
      <c r="O12" s="3874" t="n">
        <v>0.0</v>
      </c>
      <c r="P12" s="3874" t="s">
        <v>2939</v>
      </c>
      <c r="Q12" s="3874" t="n">
        <v>-2827.507407605693</v>
      </c>
      <c r="R12" s="3874" t="n">
        <v>10384.686357147764</v>
      </c>
      <c r="S12" s="144"/>
      <c r="T12" s="144"/>
    </row>
    <row r="13" spans="1:20" x14ac:dyDescent="0.2">
      <c r="A13" s="1770" t="s">
        <v>836</v>
      </c>
      <c r="B13" s="3872"/>
      <c r="C13" s="3874" t="n">
        <v>3415.8847149075705</v>
      </c>
      <c r="D13" s="3874" t="n">
        <v>3228.9211206630716</v>
      </c>
      <c r="E13" s="3874" t="n">
        <v>186.9635942444986</v>
      </c>
      <c r="F13" s="3874" t="s">
        <v>2953</v>
      </c>
      <c r="G13" s="3874" t="n">
        <v>-5.4048298978E-4</v>
      </c>
      <c r="H13" s="3874" t="n">
        <v>-5.4048298978E-4</v>
      </c>
      <c r="I13" s="3874" t="s">
        <v>2953</v>
      </c>
      <c r="J13" s="3874" t="s">
        <v>2953</v>
      </c>
      <c r="K13" s="3874" t="n">
        <v>-0.0115305870574</v>
      </c>
      <c r="L13" s="3874" t="s">
        <v>2953</v>
      </c>
      <c r="M13" s="3874" t="n">
        <v>-1.84622758344</v>
      </c>
      <c r="N13" s="3874" t="n">
        <v>-1.84622758344</v>
      </c>
      <c r="O13" s="3874" t="s">
        <v>2953</v>
      </c>
      <c r="P13" s="3874" t="s">
        <v>2953</v>
      </c>
      <c r="Q13" s="3874" t="n">
        <v>-2.1558</v>
      </c>
      <c r="R13" s="3874" t="n">
        <v>14.67410113928001</v>
      </c>
      <c r="S13" s="144"/>
      <c r="T13" s="144"/>
    </row>
    <row r="14" spans="1:20" ht="13.5" x14ac:dyDescent="0.2">
      <c r="A14" s="1770" t="s">
        <v>1405</v>
      </c>
      <c r="B14" s="3872"/>
      <c r="C14" s="3874" t="n">
        <v>20333.31515787771</v>
      </c>
      <c r="D14" s="3874" t="n">
        <v>3602.090662913354</v>
      </c>
      <c r="E14" s="3874" t="n">
        <v>16731.224494964357</v>
      </c>
      <c r="F14" s="3874" t="n">
        <v>0.00318627543657</v>
      </c>
      <c r="G14" s="3874" t="n">
        <v>-0.00169444807137</v>
      </c>
      <c r="H14" s="3874" t="n">
        <v>0.00149182736521</v>
      </c>
      <c r="I14" s="3874" t="n">
        <v>8.8033519675E-4</v>
      </c>
      <c r="J14" s="3874" t="n">
        <v>1.650549949E-4</v>
      </c>
      <c r="K14" s="3874" t="n">
        <v>0.02542729605666</v>
      </c>
      <c r="L14" s="3874" t="n">
        <v>64.78754263167288</v>
      </c>
      <c r="M14" s="3874" t="n">
        <v>-34.45374665373888</v>
      </c>
      <c r="N14" s="3874" t="n">
        <v>30.333795977934</v>
      </c>
      <c r="O14" s="3874" t="n">
        <v>17.900133</v>
      </c>
      <c r="P14" s="3874" t="n">
        <v>0.594543056</v>
      </c>
      <c r="Q14" s="3874" t="n">
        <v>425.429798623915</v>
      </c>
      <c r="R14" s="3874" t="n">
        <v>-1738.9469924121145</v>
      </c>
      <c r="S14" s="144"/>
      <c r="T14" s="144"/>
    </row>
    <row r="15" spans="1:20" ht="13.5" x14ac:dyDescent="0.2">
      <c r="A15" s="1768" t="s">
        <v>1409</v>
      </c>
      <c r="B15" s="3872" t="s">
        <v>1185</v>
      </c>
      <c r="C15" s="3874" t="n">
        <v>1471.4170980804072</v>
      </c>
      <c r="D15" s="3874" t="n">
        <v>1049.0705130120298</v>
      </c>
      <c r="E15" s="3874" t="n">
        <v>422.34658506837724</v>
      </c>
      <c r="F15" s="3874" t="n">
        <v>0.04102847933329</v>
      </c>
      <c r="G15" s="3874" t="n">
        <v>-0.34933638544374</v>
      </c>
      <c r="H15" s="3874" t="n">
        <v>-0.30830790611046</v>
      </c>
      <c r="I15" s="3874" t="n">
        <v>-0.2945267861268</v>
      </c>
      <c r="J15" s="3874" t="n">
        <v>-0.15719755491273</v>
      </c>
      <c r="K15" s="3874" t="n">
        <v>-0.59469176361461</v>
      </c>
      <c r="L15" s="3874" t="n">
        <v>60.37000599924127</v>
      </c>
      <c r="M15" s="3874" t="n">
        <v>-514.0195305235337</v>
      </c>
      <c r="N15" s="3874" t="n">
        <v>-453.6495245242925</v>
      </c>
      <c r="O15" s="3874" t="n">
        <v>-433.37174894964966</v>
      </c>
      <c r="P15" s="3874" t="n">
        <v>-164.91131957653542</v>
      </c>
      <c r="Q15" s="3874" t="n">
        <v>-251.16603553092307</v>
      </c>
      <c r="R15" s="3874" t="n">
        <v>4778.028304798473</v>
      </c>
      <c r="S15" s="144"/>
      <c r="T15" s="144"/>
    </row>
    <row r="16" spans="1:20" x14ac:dyDescent="0.2">
      <c r="A16" s="1770" t="s">
        <v>1471</v>
      </c>
      <c r="B16" s="3872"/>
      <c r="C16" s="3874" t="n">
        <v>14.81993745920746</v>
      </c>
      <c r="D16" s="3874" t="s">
        <v>2942</v>
      </c>
      <c r="E16" s="3874" t="n">
        <v>14.81993745920746</v>
      </c>
      <c r="F16" s="3874" t="s">
        <v>2949</v>
      </c>
      <c r="G16" s="3874" t="n">
        <v>-1.052277719447</v>
      </c>
      <c r="H16" s="3874" t="n">
        <v>-1.052277719447</v>
      </c>
      <c r="I16" s="3874" t="n">
        <v>-24.98402161764594</v>
      </c>
      <c r="J16" s="3874" t="s">
        <v>2939</v>
      </c>
      <c r="K16" s="3874" t="n">
        <v>-2.31867425490125</v>
      </c>
      <c r="L16" s="3874" t="s">
        <v>2949</v>
      </c>
      <c r="M16" s="3874" t="n">
        <v>-15.594689991922</v>
      </c>
      <c r="N16" s="3874" t="n">
        <v>-15.594689991922</v>
      </c>
      <c r="O16" s="3874" t="n">
        <v>-370.26163785299997</v>
      </c>
      <c r="P16" s="3874" t="s">
        <v>2939</v>
      </c>
      <c r="Q16" s="3874" t="n">
        <v>-34.36260744591093</v>
      </c>
      <c r="R16" s="3874" t="n">
        <v>1540.8027627330555</v>
      </c>
      <c r="S16" s="144"/>
      <c r="T16" s="144"/>
    </row>
    <row r="17" spans="1:20" x14ac:dyDescent="0.2">
      <c r="A17" s="1770" t="s">
        <v>837</v>
      </c>
      <c r="B17" s="3872"/>
      <c r="C17" s="3874" t="n">
        <v>348.9999953302686</v>
      </c>
      <c r="D17" s="3874" t="n">
        <v>334.5779153439512</v>
      </c>
      <c r="E17" s="3874" t="n">
        <v>14.4220799863174</v>
      </c>
      <c r="F17" s="3874" t="n">
        <v>0.00207385321977</v>
      </c>
      <c r="G17" s="3874" t="n">
        <v>-0.32935563407412</v>
      </c>
      <c r="H17" s="3874" t="n">
        <v>-0.32728178085436</v>
      </c>
      <c r="I17" s="3874" t="n">
        <v>-0.05392426213787</v>
      </c>
      <c r="J17" s="3874" t="n">
        <v>-0.31860841647454</v>
      </c>
      <c r="K17" s="3874" t="n">
        <v>-0.65032500492759</v>
      </c>
      <c r="L17" s="3874" t="n">
        <v>0.72377476401427</v>
      </c>
      <c r="M17" s="3874" t="n">
        <v>-114.94511475386648</v>
      </c>
      <c r="N17" s="3874" t="n">
        <v>-114.22133998985221</v>
      </c>
      <c r="O17" s="3874" t="n">
        <v>-18.81956723430398</v>
      </c>
      <c r="P17" s="3874" t="n">
        <v>-106.59933979508763</v>
      </c>
      <c r="Q17" s="3874" t="n">
        <v>-9.3790392381679</v>
      </c>
      <c r="R17" s="3874" t="n">
        <v>913.0707162771771</v>
      </c>
      <c r="S17" s="144"/>
      <c r="T17" s="144"/>
    </row>
    <row r="18" spans="1:20" x14ac:dyDescent="0.2">
      <c r="A18" s="1770" t="s">
        <v>838</v>
      </c>
      <c r="B18" s="3872"/>
      <c r="C18" s="3874" t="n">
        <v>1107.5971652909311</v>
      </c>
      <c r="D18" s="3874" t="n">
        <v>714.4925976680787</v>
      </c>
      <c r="E18" s="3874" t="n">
        <v>393.10456762285236</v>
      </c>
      <c r="F18" s="3874" t="n">
        <v>0.05385191756026</v>
      </c>
      <c r="G18" s="3874" t="n">
        <v>-0.3462267129196</v>
      </c>
      <c r="H18" s="3874" t="n">
        <v>-0.29237479535934</v>
      </c>
      <c r="I18" s="3874" t="n">
        <v>-0.03998795342774</v>
      </c>
      <c r="J18" s="3874" t="n">
        <v>-0.08161313353247</v>
      </c>
      <c r="K18" s="3874" t="n">
        <v>-0.52765703054829</v>
      </c>
      <c r="L18" s="3874" t="n">
        <v>59.646231235227</v>
      </c>
      <c r="M18" s="3874" t="n">
        <v>-383.4797257777452</v>
      </c>
      <c r="N18" s="3874" t="n">
        <v>-323.8334945425182</v>
      </c>
      <c r="O18" s="3874" t="n">
        <v>-44.29054386234571</v>
      </c>
      <c r="P18" s="3874" t="n">
        <v>-58.31197978144779</v>
      </c>
      <c r="Q18" s="3874" t="n">
        <v>-207.42438884684424</v>
      </c>
      <c r="R18" s="3874" t="n">
        <v>2324.1548257882405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30623.576509033683</v>
      </c>
      <c r="D10" s="3874" t="n">
        <v>30421.449644378907</v>
      </c>
      <c r="E10" s="3874" t="n">
        <v>202.12686465477648</v>
      </c>
      <c r="F10" s="3874" t="n">
        <v>0.03948031086369</v>
      </c>
      <c r="G10" s="3874" t="n">
        <v>-0.13418590499239</v>
      </c>
      <c r="H10" s="3874" t="n">
        <v>-0.09470559412869</v>
      </c>
      <c r="I10" s="3874" t="n">
        <v>-0.01609254160284</v>
      </c>
      <c r="J10" s="3874" t="n">
        <v>-0.26412270836035</v>
      </c>
      <c r="K10" s="3874" t="n">
        <v>-4.57647660945753</v>
      </c>
      <c r="L10" s="3874" t="n">
        <v>1209.028320334725</v>
      </c>
      <c r="M10" s="3874" t="n">
        <v>-4109.252327968289</v>
      </c>
      <c r="N10" s="3874" t="n">
        <v>-2900.2240076335647</v>
      </c>
      <c r="O10" s="3874" t="n">
        <v>-492.8111789994797</v>
      </c>
      <c r="P10" s="3874" t="n">
        <v>-8034.9956723212445</v>
      </c>
      <c r="Q10" s="3874" t="n">
        <v>-925.0288682355717</v>
      </c>
      <c r="R10" s="3874" t="n">
        <v>45294.55233302953</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23771.8170205893</v>
      </c>
      <c r="D11" s="3874" t="n">
        <v>23647.6900857425</v>
      </c>
      <c r="E11" s="3874" t="n">
        <v>124.12693484680064</v>
      </c>
      <c r="F11" s="3874" t="n">
        <v>0.01826926237379</v>
      </c>
      <c r="G11" s="3874" t="n">
        <v>-0.01768080439901</v>
      </c>
      <c r="H11" s="3874" t="n">
        <v>5.8845797478E-4</v>
      </c>
      <c r="I11" s="3874" t="n">
        <v>2.3091322785E-4</v>
      </c>
      <c r="J11" s="3874" t="n">
        <v>-0.02019509894588</v>
      </c>
      <c r="K11" s="3874" t="n">
        <v>-4.54324633992295</v>
      </c>
      <c r="L11" s="3874" t="n">
        <v>434.29356225084</v>
      </c>
      <c r="M11" s="3874" t="n">
        <v>-420.30484695</v>
      </c>
      <c r="N11" s="3874" t="n">
        <v>13.98871530084</v>
      </c>
      <c r="O11" s="3874" t="n">
        <v>5.489227</v>
      </c>
      <c r="P11" s="3874" t="n">
        <v>-477.56744112319</v>
      </c>
      <c r="Q11" s="3874" t="n">
        <v>-563.939242428581</v>
      </c>
      <c r="R11" s="3874" t="n">
        <v>3747.4387179200835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6851.7594884443815</v>
      </c>
      <c r="D12" s="3874" t="n">
        <v>6773.759558636406</v>
      </c>
      <c r="E12" s="3874" t="n">
        <v>77.99992980797585</v>
      </c>
      <c r="F12" s="3874" t="n">
        <v>0.11307092132911</v>
      </c>
      <c r="G12" s="3874" t="n">
        <v>-0.5383941872507</v>
      </c>
      <c r="H12" s="3874" t="n">
        <v>-0.42532326592159</v>
      </c>
      <c r="I12" s="3874" t="n">
        <v>-0.07272590446875</v>
      </c>
      <c r="J12" s="3874" t="n">
        <v>-1.11569183490762</v>
      </c>
      <c r="K12" s="3874" t="n">
        <v>-4.62935834296184</v>
      </c>
      <c r="L12" s="3874" t="n">
        <v>774.734758083885</v>
      </c>
      <c r="M12" s="3874" t="n">
        <v>-3688.9474810182896</v>
      </c>
      <c r="N12" s="3874" t="n">
        <v>-2914.2127229344046</v>
      </c>
      <c r="O12" s="3874" t="n">
        <v>-498.3004059994797</v>
      </c>
      <c r="P12" s="3874" t="n">
        <v>-7557.428231198054</v>
      </c>
      <c r="Q12" s="3874" t="n">
        <v>-361.08962580699074</v>
      </c>
      <c r="R12" s="3874" t="n">
        <v>41547.11361510945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1026.712253820188</v>
      </c>
      <c r="D13" s="3874" t="n">
        <v>1005.0600038631065</v>
      </c>
      <c r="E13" s="3874" t="n">
        <v>21.65224995708136</v>
      </c>
      <c r="F13" s="3874" t="n">
        <v>0.07213743098109</v>
      </c>
      <c r="G13" s="3874" t="n">
        <v>-2.3899408561043</v>
      </c>
      <c r="H13" s="3874" t="n">
        <v>-2.31780342512321</v>
      </c>
      <c r="I13" s="3874" t="n">
        <v>-0.47378981557459</v>
      </c>
      <c r="J13" s="3874" t="n">
        <v>-1.54796652066009</v>
      </c>
      <c r="K13" s="3874" t="n">
        <v>-3.28963735090083</v>
      </c>
      <c r="L13" s="3874" t="n">
        <v>74.06438434739026</v>
      </c>
      <c r="M13" s="3874" t="n">
        <v>-2453.7815628677927</v>
      </c>
      <c r="N13" s="3874" t="n">
        <v>-2379.7171785204023</v>
      </c>
      <c r="O13" s="3874" t="n">
        <v>-486.44580938564104</v>
      </c>
      <c r="P13" s="3874" t="n">
        <v>-1555.7992372345911</v>
      </c>
      <c r="Q13" s="3874" t="n">
        <v>-71.2280501898558</v>
      </c>
      <c r="R13" s="3874" t="n">
        <v>16475.031009545146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3405.104286514454</v>
      </c>
      <c r="D14" s="3874" t="n">
        <v>3391.517246075792</v>
      </c>
      <c r="E14" s="3874" t="n">
        <v>13.5870404386616</v>
      </c>
      <c r="F14" s="3874" t="n">
        <v>0.0898623414714</v>
      </c>
      <c r="G14" s="3874" t="n">
        <v>-0.10463583967041</v>
      </c>
      <c r="H14" s="3874" t="n">
        <v>-0.01477349819901</v>
      </c>
      <c r="I14" s="3874" t="n">
        <v>-0.00199742944217</v>
      </c>
      <c r="J14" s="3874" t="n">
        <v>-0.55965005105847</v>
      </c>
      <c r="K14" s="3874" t="n">
        <v>-6.41012308946122</v>
      </c>
      <c r="L14" s="3874" t="n">
        <v>305.990644140486</v>
      </c>
      <c r="M14" s="3874" t="n">
        <v>-356.29594618474783</v>
      </c>
      <c r="N14" s="3874" t="n">
        <v>-50.30530204426184</v>
      </c>
      <c r="O14" s="3874" t="n">
        <v>-6.80145555553018</v>
      </c>
      <c r="P14" s="3874" t="n">
        <v>-1898.062799932014</v>
      </c>
      <c r="Q14" s="3874" t="n">
        <v>-87.094601633308</v>
      </c>
      <c r="R14" s="3874" t="n">
        <v>7488.301916938758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2205.5230843206123</v>
      </c>
      <c r="D15" s="3874" t="n">
        <v>2171.6877906121204</v>
      </c>
      <c r="E15" s="3874" t="n">
        <v>33.83529370849208</v>
      </c>
      <c r="F15" s="3874" t="n">
        <v>0.17449144159168</v>
      </c>
      <c r="G15" s="3874" t="n">
        <v>-0.38984997772482</v>
      </c>
      <c r="H15" s="3874" t="n">
        <v>-0.21535853613314</v>
      </c>
      <c r="I15" s="3874" t="n">
        <v>-0.00175664307733</v>
      </c>
      <c r="J15" s="3874" t="n">
        <v>-1.813730530984</v>
      </c>
      <c r="K15" s="3874" t="n">
        <v>-5.29084940565715</v>
      </c>
      <c r="L15" s="3874" t="n">
        <v>384.8449024468362</v>
      </c>
      <c r="M15" s="3874" t="n">
        <v>-859.8231252939738</v>
      </c>
      <c r="N15" s="3874" t="n">
        <v>-474.97822284713754</v>
      </c>
      <c r="O15" s="3874" t="n">
        <v>-3.87431685795756</v>
      </c>
      <c r="P15" s="3874" t="n">
        <v>-3938.856449598396</v>
      </c>
      <c r="Q15" s="3874" t="n">
        <v>-179.01744360781055</v>
      </c>
      <c r="R15" s="3874" t="n">
        <v>16854.663587341456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120.90040169425453</v>
      </c>
      <c r="D16" s="3874" t="n">
        <v>112.10626889935371</v>
      </c>
      <c r="E16" s="3874" t="n">
        <v>8.79413279490081</v>
      </c>
      <c r="F16" s="3874" t="n">
        <v>0.07665040113793</v>
      </c>
      <c r="G16" s="3874" t="n">
        <v>-0.03343899574483</v>
      </c>
      <c r="H16" s="3874" t="n">
        <v>0.0432114053931</v>
      </c>
      <c r="I16" s="3874" t="n">
        <v>-3.0256381067E-4</v>
      </c>
      <c r="J16" s="3874" t="n">
        <v>-0.35625785799054</v>
      </c>
      <c r="K16" s="3874" t="n">
        <v>-2.6022731726869</v>
      </c>
      <c r="L16" s="3874" t="n">
        <v>9.26706428760138</v>
      </c>
      <c r="M16" s="3874" t="n">
        <v>-4.0427880178028</v>
      </c>
      <c r="N16" s="3874" t="n">
        <v>5.22427626979858</v>
      </c>
      <c r="O16" s="3874" t="n">
        <v>-0.0365800862478</v>
      </c>
      <c r="P16" s="3874" t="n">
        <v>-39.93873922539524</v>
      </c>
      <c r="Q16" s="3874" t="n">
        <v>-22.88473584921642</v>
      </c>
      <c r="R16" s="3874" t="n">
        <v>211.3311892672234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93.51946209487295</v>
      </c>
      <c r="D17" s="3874" t="n">
        <v>93.38824918603295</v>
      </c>
      <c r="E17" s="3874" t="n">
        <v>0.13121290884</v>
      </c>
      <c r="F17" s="3874" t="n">
        <v>0.00607106637328</v>
      </c>
      <c r="G17" s="3874" t="n">
        <v>-0.16043782029832</v>
      </c>
      <c r="H17" s="3874" t="n">
        <v>-0.15436675392504</v>
      </c>
      <c r="I17" s="3874" t="n">
        <v>-0.01221397224189</v>
      </c>
      <c r="J17" s="3874" t="n">
        <v>-1.33604609032887</v>
      </c>
      <c r="K17" s="3874" t="n">
        <v>-6.5907732283759</v>
      </c>
      <c r="L17" s="3874" t="n">
        <v>0.56776286157117</v>
      </c>
      <c r="M17" s="3874" t="n">
        <v>-15.00405865397268</v>
      </c>
      <c r="N17" s="3874" t="n">
        <v>-14.43629579240151</v>
      </c>
      <c r="O17" s="3874" t="n">
        <v>-1.14224411410312</v>
      </c>
      <c r="P17" s="3874" t="n">
        <v>-124.7710052076579</v>
      </c>
      <c r="Q17" s="3874" t="n">
        <v>-0.8647945268</v>
      </c>
      <c r="R17" s="3874" t="n">
        <v>517.7859120168631</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15547.39724690647</v>
      </c>
      <c r="D10" s="3874" t="n">
        <v>15523.830249533154</v>
      </c>
      <c r="E10" s="3874" t="n">
        <v>23.56699737331577</v>
      </c>
      <c r="F10" s="3874" t="n">
        <v>0.01037850391447</v>
      </c>
      <c r="G10" s="3874" t="n">
        <v>-0.01698924233423</v>
      </c>
      <c r="H10" s="3874" t="n">
        <v>-0.00661073841975</v>
      </c>
      <c r="I10" s="3874" t="n">
        <v>-0.00123566370492</v>
      </c>
      <c r="J10" s="3874" t="n">
        <v>9.2052948026E-4</v>
      </c>
      <c r="K10" s="3874" t="n">
        <v>-0.0804801830242</v>
      </c>
      <c r="L10" s="3874" t="n">
        <v>161.3587231868779</v>
      </c>
      <c r="M10" s="3874" t="n">
        <v>-264.1384994941705</v>
      </c>
      <c r="N10" s="3874" t="n">
        <v>-102.7797763072926</v>
      </c>
      <c r="O10" s="3874" t="n">
        <v>-19.21135448397992</v>
      </c>
      <c r="P10" s="3874" t="n">
        <v>14.29014339121092</v>
      </c>
      <c r="Q10" s="3874" t="n">
        <v>-1.89667626193532</v>
      </c>
      <c r="R10" s="3874" t="n">
        <v>401.85810009398904</v>
      </c>
      <c r="S10" s="144"/>
      <c r="T10" s="144"/>
    </row>
    <row r="11" spans="1:20" ht="13.5" x14ac:dyDescent="0.2">
      <c r="A11" s="1718" t="s">
        <v>1423</v>
      </c>
      <c r="B11" s="3872" t="s">
        <v>1185</v>
      </c>
      <c r="C11" s="3874" t="n">
        <v>14782.84244077237</v>
      </c>
      <c r="D11" s="3871" t="n">
        <v>14777.685122263916</v>
      </c>
      <c r="E11" s="3871" t="n">
        <v>5.15731850845385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764.5548061340995</v>
      </c>
      <c r="D12" s="3874" t="n">
        <v>746.1451272692376</v>
      </c>
      <c r="E12" s="3874" t="n">
        <v>18.40967886486192</v>
      </c>
      <c r="F12" s="3874" t="n">
        <v>0.21104925623681</v>
      </c>
      <c r="G12" s="3874" t="n">
        <v>-0.34548013742764</v>
      </c>
      <c r="H12" s="3874" t="n">
        <v>-0.13443088119083</v>
      </c>
      <c r="I12" s="3874" t="n">
        <v>-0.02512750469926</v>
      </c>
      <c r="J12" s="3874" t="n">
        <v>0.01915196235819</v>
      </c>
      <c r="K12" s="3874" t="n">
        <v>-0.10302603732841</v>
      </c>
      <c r="L12" s="3874" t="n">
        <v>161.3587231868779</v>
      </c>
      <c r="M12" s="3874" t="n">
        <v>-264.1384994941705</v>
      </c>
      <c r="N12" s="3874" t="n">
        <v>-102.7797763072926</v>
      </c>
      <c r="O12" s="3874" t="n">
        <v>-19.21135448397992</v>
      </c>
      <c r="P12" s="3874" t="n">
        <v>14.29014339121092</v>
      </c>
      <c r="Q12" s="3874" t="n">
        <v>-1.89667626193532</v>
      </c>
      <c r="R12" s="3874" t="n">
        <v>401.85810009398904</v>
      </c>
      <c r="S12" s="144"/>
      <c r="T12" s="144"/>
    </row>
    <row r="13" spans="1:20" x14ac:dyDescent="0.2">
      <c r="A13" s="1716" t="s">
        <v>853</v>
      </c>
      <c r="B13" s="3872"/>
      <c r="C13" s="3874" t="n">
        <v>131.93524492149268</v>
      </c>
      <c r="D13" s="3874" t="n">
        <v>129.0048974354127</v>
      </c>
      <c r="E13" s="3874" t="n">
        <v>2.93034748608</v>
      </c>
      <c r="F13" s="3874" t="n">
        <v>0.26866086972055</v>
      </c>
      <c r="G13" s="3874" t="n">
        <v>-1.00881088740228</v>
      </c>
      <c r="H13" s="3874" t="n">
        <v>-0.74015001768173</v>
      </c>
      <c r="I13" s="3874" t="n">
        <v>-0.14450912475012</v>
      </c>
      <c r="J13" s="3874" t="n">
        <v>-0.79951760530504</v>
      </c>
      <c r="K13" s="3874" t="n">
        <v>-0.63420055431244</v>
      </c>
      <c r="L13" s="3874" t="n">
        <v>35.44583764740236</v>
      </c>
      <c r="M13" s="3874" t="n">
        <v>-133.09771150888875</v>
      </c>
      <c r="N13" s="3874" t="n">
        <v>-97.65187386148638</v>
      </c>
      <c r="O13" s="3874" t="n">
        <v>-19.06584676729786</v>
      </c>
      <c r="P13" s="3874" t="n">
        <v>-103.14168667018342</v>
      </c>
      <c r="Q13" s="3874" t="n">
        <v>-1.858428</v>
      </c>
      <c r="R13" s="3874" t="n">
        <v>812.9653960962155</v>
      </c>
      <c r="S13" s="144"/>
      <c r="T13" s="144"/>
    </row>
    <row r="14" spans="1:20" x14ac:dyDescent="0.2">
      <c r="A14" s="1716" t="s">
        <v>854</v>
      </c>
      <c r="B14" s="3872"/>
      <c r="C14" s="3874" t="n">
        <v>90.12080432521454</v>
      </c>
      <c r="D14" s="3874" t="n">
        <v>90.11108954219146</v>
      </c>
      <c r="E14" s="3874" t="n">
        <v>0.00971478302308</v>
      </c>
      <c r="F14" s="3874" t="n">
        <v>0.35487969965983</v>
      </c>
      <c r="G14" s="3874" t="n">
        <v>-0.07573632259279</v>
      </c>
      <c r="H14" s="3874" t="n">
        <v>0.27914337706704</v>
      </c>
      <c r="I14" s="3874" t="n">
        <v>-0.03025451295132</v>
      </c>
      <c r="J14" s="3874" t="n">
        <v>0.77748221848841</v>
      </c>
      <c r="K14" s="3874" t="n">
        <v>2.19730352069483</v>
      </c>
      <c r="L14" s="3874" t="n">
        <v>31.9820439720346</v>
      </c>
      <c r="M14" s="3874" t="n">
        <v>-6.8254183086961</v>
      </c>
      <c r="N14" s="3874" t="n">
        <v>25.1566256633385</v>
      </c>
      <c r="O14" s="3874" t="n">
        <v>-2.72656104164063</v>
      </c>
      <c r="P14" s="3874" t="n">
        <v>70.059769807671</v>
      </c>
      <c r="Q14" s="3874" t="n">
        <v>0.0213463269394</v>
      </c>
      <c r="R14" s="3874" t="n">
        <v>-339.2076627731306</v>
      </c>
      <c r="S14" s="144"/>
      <c r="T14" s="144"/>
    </row>
    <row r="15" spans="1:20" x14ac:dyDescent="0.2">
      <c r="A15" s="1716" t="s">
        <v>855</v>
      </c>
      <c r="B15" s="3872"/>
      <c r="C15" s="3874" t="n">
        <v>421.8934740896223</v>
      </c>
      <c r="D15" s="3874" t="n">
        <v>421.45205588886347</v>
      </c>
      <c r="E15" s="3874" t="n">
        <v>0.44141820075884</v>
      </c>
      <c r="F15" s="3874" t="n">
        <v>0.2168109141635</v>
      </c>
      <c r="G15" s="3874" t="n">
        <v>-0.29442077968288</v>
      </c>
      <c r="H15" s="3874" t="n">
        <v>-0.07760986551938</v>
      </c>
      <c r="I15" s="3874" t="n">
        <v>0.0059176050379</v>
      </c>
      <c r="J15" s="3874" t="n">
        <v>0.18157016253977</v>
      </c>
      <c r="K15" s="3874" t="n">
        <v>-0.12177809891461</v>
      </c>
      <c r="L15" s="3874" t="n">
        <v>91.47110979698438</v>
      </c>
      <c r="M15" s="3874" t="n">
        <v>-124.21420558458566</v>
      </c>
      <c r="N15" s="3874" t="n">
        <v>-32.74309578760128</v>
      </c>
      <c r="O15" s="3874" t="n">
        <v>2.4965989477317</v>
      </c>
      <c r="P15" s="3874" t="n">
        <v>76.52311829046072</v>
      </c>
      <c r="Q15" s="3874" t="n">
        <v>-0.05375506931472</v>
      </c>
      <c r="R15" s="3874" t="n">
        <v>-169.48384339801365</v>
      </c>
      <c r="S15" s="144"/>
      <c r="T15" s="144"/>
    </row>
    <row r="16" spans="1:20" x14ac:dyDescent="0.2">
      <c r="A16" s="1716" t="s">
        <v>856</v>
      </c>
      <c r="B16" s="3872"/>
      <c r="C16" s="3874" t="n">
        <v>49.03137429190186</v>
      </c>
      <c r="D16" s="3874" t="n">
        <v>34.01699832680186</v>
      </c>
      <c r="E16" s="3874" t="n">
        <v>15.0143759651</v>
      </c>
      <c r="F16" s="3874" t="n">
        <v>5.7154899253E-4</v>
      </c>
      <c r="G16" s="3874" t="s">
        <v>2949</v>
      </c>
      <c r="H16" s="3874" t="n">
        <v>5.7154899253E-4</v>
      </c>
      <c r="I16" s="3874" t="n">
        <v>6.510882078E-5</v>
      </c>
      <c r="J16" s="3874" t="n">
        <v>-0.76279986343288</v>
      </c>
      <c r="K16" s="3874" t="s">
        <v>2939</v>
      </c>
      <c r="L16" s="3874" t="n">
        <v>0.02802383257892</v>
      </c>
      <c r="M16" s="3874" t="s">
        <v>2949</v>
      </c>
      <c r="N16" s="3874" t="n">
        <v>0.02802383257892</v>
      </c>
      <c r="O16" s="3874" t="n">
        <v>0.00319237496124</v>
      </c>
      <c r="P16" s="3874" t="n">
        <v>-25.94816167808101</v>
      </c>
      <c r="Q16" s="3874" t="s">
        <v>2939</v>
      </c>
      <c r="R16" s="3874" t="n">
        <v>95.02880005864986</v>
      </c>
      <c r="S16" s="144"/>
      <c r="T16" s="144"/>
    </row>
    <row r="17" spans="1:20" x14ac:dyDescent="0.2">
      <c r="A17" s="1716" t="s">
        <v>857</v>
      </c>
      <c r="B17" s="3872"/>
      <c r="C17" s="3874" t="n">
        <v>71.57390850586815</v>
      </c>
      <c r="D17" s="3874" t="n">
        <v>71.56008607596814</v>
      </c>
      <c r="E17" s="3874" t="n">
        <v>0.0138224299</v>
      </c>
      <c r="F17" s="3874" t="n">
        <v>0.03397478199305</v>
      </c>
      <c r="G17" s="3874" t="n">
        <v>-1.626419493E-5</v>
      </c>
      <c r="H17" s="3874" t="n">
        <v>0.03395851779812</v>
      </c>
      <c r="I17" s="3874" t="n">
        <v>0.00113535789734</v>
      </c>
      <c r="J17" s="3874" t="n">
        <v>-0.04475814010699</v>
      </c>
      <c r="K17" s="3874" t="n">
        <v>-0.42246693253261</v>
      </c>
      <c r="L17" s="3874" t="n">
        <v>2.43170793787765</v>
      </c>
      <c r="M17" s="3874" t="n">
        <v>-0.001164092</v>
      </c>
      <c r="N17" s="3874" t="n">
        <v>2.43054384587765</v>
      </c>
      <c r="O17" s="3874" t="n">
        <v>0.08126200226563</v>
      </c>
      <c r="P17" s="3874" t="n">
        <v>-3.20289635865636</v>
      </c>
      <c r="Q17" s="3874" t="n">
        <v>-0.00583951956</v>
      </c>
      <c r="R17" s="3874" t="n">
        <v>2.55541011026796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1.1568765019612785E7</v>
      </c>
      <c r="C8" s="3874" t="n">
        <v>0.00998948500948</v>
      </c>
      <c r="D8" s="3874" t="n">
        <v>0.18160372173678</v>
      </c>
      <c r="E8" s="144"/>
      <c r="F8" s="144"/>
      <c r="G8" s="144"/>
      <c r="H8" s="144"/>
      <c r="I8" s="144"/>
      <c r="J8" s="144"/>
      <c r="K8" s="144"/>
    </row>
    <row r="9" spans="1:11" ht="14.25" x14ac:dyDescent="0.2">
      <c r="A9" s="1820" t="s">
        <v>866</v>
      </c>
      <c r="B9" s="3874" t="n">
        <v>1.0447770019612785E7</v>
      </c>
      <c r="C9" s="3874" t="n">
        <v>0.00998835680204</v>
      </c>
      <c r="D9" s="3874" t="n">
        <v>0.16398808602249</v>
      </c>
      <c r="E9" s="144"/>
      <c r="F9" s="144"/>
      <c r="G9" s="144"/>
      <c r="H9" s="144"/>
      <c r="I9" s="144"/>
      <c r="J9" s="144"/>
      <c r="K9" s="144"/>
    </row>
    <row r="10" spans="1:11" x14ac:dyDescent="0.2">
      <c r="A10" s="1813" t="s">
        <v>734</v>
      </c>
      <c r="B10" s="3874" t="n">
        <v>1.003451E7</v>
      </c>
      <c r="C10" s="3874" t="n">
        <v>0.00998787729002</v>
      </c>
      <c r="D10" s="3874" t="n">
        <v>0.157494</v>
      </c>
      <c r="E10" s="144"/>
      <c r="F10" s="144"/>
      <c r="G10" s="144"/>
      <c r="H10" s="144"/>
      <c r="I10" s="144"/>
      <c r="J10" s="144"/>
      <c r="K10" s="144"/>
    </row>
    <row r="11" spans="1:11" ht="13.5" x14ac:dyDescent="0.2">
      <c r="A11" s="1810" t="s">
        <v>867</v>
      </c>
      <c r="B11" s="3871" t="n">
        <v>1.003451E7</v>
      </c>
      <c r="C11" s="3874" t="n">
        <v>0.00998787729002</v>
      </c>
      <c r="D11" s="3871" t="n">
        <v>0.157494</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413260.019612785</v>
      </c>
      <c r="C13" s="3874" t="n">
        <v>0.01000000000001</v>
      </c>
      <c r="D13" s="3874" t="n">
        <v>0.00649408602249</v>
      </c>
      <c r="E13" s="144"/>
      <c r="F13" s="144"/>
      <c r="G13" s="144"/>
      <c r="H13" s="144"/>
      <c r="I13" s="144"/>
      <c r="J13" s="144"/>
      <c r="K13" s="144"/>
    </row>
    <row r="14" spans="1:11" ht="13.5" x14ac:dyDescent="0.2">
      <c r="A14" s="1811" t="s">
        <v>867</v>
      </c>
      <c r="B14" s="3871" t="n">
        <v>413260.019612785</v>
      </c>
      <c r="C14" s="3874" t="n">
        <v>0.01000000000001</v>
      </c>
      <c r="D14" s="3871" t="n">
        <v>0.00649408602249</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1120995.0</v>
      </c>
      <c r="C23" s="3874" t="n">
        <v>0.01</v>
      </c>
      <c r="D23" s="3874" t="n">
        <v>0.01761563571429</v>
      </c>
      <c r="E23" s="144"/>
      <c r="F23" s="144"/>
      <c r="G23" s="144"/>
      <c r="H23" s="144"/>
      <c r="I23" s="144"/>
      <c r="J23" s="144"/>
      <c r="K23" s="144"/>
    </row>
    <row r="24" spans="1:11" x14ac:dyDescent="0.2">
      <c r="A24" s="1812" t="s">
        <v>843</v>
      </c>
      <c r="B24" s="3874" t="n">
        <v>1120995.0</v>
      </c>
      <c r="C24" s="3874" t="n">
        <v>0.01</v>
      </c>
      <c r="D24" s="3874" t="n">
        <v>0.01761563571429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1120995.0</v>
      </c>
      <c r="C26" s="3874" t="n">
        <v>0.01</v>
      </c>
      <c r="D26" s="3871" t="n">
        <v>0.01761563571429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7144.464684687241</v>
      </c>
      <c r="H8" s="3874" t="n">
        <v>18.0772999346634</v>
      </c>
      <c r="I8" s="3874" t="n">
        <v>506.68278033721975</v>
      </c>
      <c r="J8" s="491"/>
    </row>
    <row r="9" spans="1:10" ht="12" customHeight="1" x14ac:dyDescent="0.2">
      <c r="A9" s="1837" t="s">
        <v>866</v>
      </c>
      <c r="B9" s="3872" t="s">
        <v>1185</v>
      </c>
      <c r="C9" s="3872" t="s">
        <v>1185</v>
      </c>
      <c r="D9" s="3872" t="s">
        <v>1185</v>
      </c>
      <c r="E9" s="3872" t="s">
        <v>1185</v>
      </c>
      <c r="F9" s="3872" t="s">
        <v>1185</v>
      </c>
      <c r="G9" s="3874" t="n">
        <v>464.50873086807667</v>
      </c>
      <c r="H9" s="3874" t="n">
        <v>16.50487829315035</v>
      </c>
      <c r="I9" s="3874" t="n">
        <v>59.59957585729025</v>
      </c>
      <c r="J9" s="491"/>
    </row>
    <row r="10" spans="1:10" ht="12" customHeight="1" x14ac:dyDescent="0.2">
      <c r="A10" s="1843" t="s">
        <v>1428</v>
      </c>
      <c r="B10" s="3872"/>
      <c r="C10" s="3874" t="n">
        <v>7341.184653663339</v>
      </c>
      <c r="D10" s="3874" t="n">
        <v>63.27435594966015</v>
      </c>
      <c r="E10" s="3874" t="n">
        <v>1.4245731123124</v>
      </c>
      <c r="F10" s="3874" t="n">
        <v>8.11852291817089</v>
      </c>
      <c r="G10" s="3874" t="n">
        <v>464.50873086807667</v>
      </c>
      <c r="H10" s="3874" t="n">
        <v>16.43408528163163</v>
      </c>
      <c r="I10" s="3874" t="n">
        <v>59.59957585729025</v>
      </c>
      <c r="J10" s="491"/>
    </row>
    <row r="11" spans="1:10" ht="12" customHeight="1" x14ac:dyDescent="0.2">
      <c r="A11" s="1844" t="s">
        <v>2826</v>
      </c>
      <c r="B11" s="3872"/>
      <c r="C11" s="3874" t="n">
        <v>7294.76130922834</v>
      </c>
      <c r="D11" s="3874" t="n">
        <v>52.20220768379864</v>
      </c>
      <c r="E11" s="3874" t="n">
        <v>1.43363899472614</v>
      </c>
      <c r="F11" s="3874" t="n">
        <v>6.95222224655011</v>
      </c>
      <c r="G11" s="3874" t="n">
        <v>380.8026448680767</v>
      </c>
      <c r="H11" s="3874" t="n">
        <v>16.43408528163163</v>
      </c>
      <c r="I11" s="3874" t="n">
        <v>50.71480185729025</v>
      </c>
      <c r="J11" s="491"/>
    </row>
    <row r="12" spans="1:10" ht="12" customHeight="1" x14ac:dyDescent="0.2">
      <c r="A12" s="1844" t="s">
        <v>2827</v>
      </c>
      <c r="B12" s="3872"/>
      <c r="C12" s="3874" t="n">
        <v>46.423344435</v>
      </c>
      <c r="D12" s="3874" t="n">
        <v>1803.1033097411091</v>
      </c>
      <c r="E12" s="3874" t="s">
        <v>2949</v>
      </c>
      <c r="F12" s="3874" t="n">
        <v>191.3859095705628</v>
      </c>
      <c r="G12" s="3874" t="n">
        <v>83.706086</v>
      </c>
      <c r="H12" s="3874" t="s">
        <v>2949</v>
      </c>
      <c r="I12" s="3874" t="n">
        <v>8.884774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24219.15822873825</v>
      </c>
      <c r="D14" s="3874" t="s">
        <v>2954</v>
      </c>
      <c r="E14" s="3874" t="n">
        <v>0.0018601017349</v>
      </c>
      <c r="F14" s="3874" t="s">
        <v>2944</v>
      </c>
      <c r="G14" s="3874" t="s">
        <v>2954</v>
      </c>
      <c r="H14" s="3874" t="n">
        <v>0.07079301151872</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24219.15822873825</v>
      </c>
      <c r="D16" s="3874" t="s">
        <v>2953</v>
      </c>
      <c r="E16" s="3874" t="n">
        <v>0.0018601017349</v>
      </c>
      <c r="F16" s="3874" t="s">
        <v>2949</v>
      </c>
      <c r="G16" s="3874" t="s">
        <v>2953</v>
      </c>
      <c r="H16" s="3874" t="n">
        <v>0.07079301151872</v>
      </c>
      <c r="I16" s="3874" t="s">
        <v>2949</v>
      </c>
      <c r="J16" s="491"/>
    </row>
    <row r="17" spans="1:10" ht="12" customHeight="1" x14ac:dyDescent="0.2">
      <c r="A17" s="1837" t="s">
        <v>1430</v>
      </c>
      <c r="B17" s="3872" t="s">
        <v>1185</v>
      </c>
      <c r="C17" s="3872" t="s">
        <v>1185</v>
      </c>
      <c r="D17" s="3872" t="s">
        <v>1185</v>
      </c>
      <c r="E17" s="3872" t="s">
        <v>1185</v>
      </c>
      <c r="F17" s="3872" t="s">
        <v>1185</v>
      </c>
      <c r="G17" s="3874" t="n">
        <v>3576.349488069018</v>
      </c>
      <c r="H17" s="3874" t="s">
        <v>2949</v>
      </c>
      <c r="I17" s="3874" t="n">
        <v>37.03170234412154</v>
      </c>
      <c r="J17" s="491"/>
    </row>
    <row r="18" spans="1:10" ht="12" customHeight="1" x14ac:dyDescent="0.2">
      <c r="A18" s="1843" t="s">
        <v>1428</v>
      </c>
      <c r="B18" s="3872"/>
      <c r="C18" s="3874" t="n">
        <v>978.2500154969216</v>
      </c>
      <c r="D18" s="3874" t="n">
        <v>3655.8644839400695</v>
      </c>
      <c r="E18" s="3872" t="s">
        <v>1185</v>
      </c>
      <c r="F18" s="3874" t="n">
        <v>37.85504907486308</v>
      </c>
      <c r="G18" s="3874" t="n">
        <v>3576.349488069018</v>
      </c>
      <c r="H18" s="3872" t="s">
        <v>1185</v>
      </c>
      <c r="I18" s="3874" t="n">
        <v>37.03170234412154</v>
      </c>
      <c r="J18" s="491"/>
    </row>
    <row r="19" spans="1:10" ht="12" customHeight="1" x14ac:dyDescent="0.2">
      <c r="A19" s="1844" t="s">
        <v>2826</v>
      </c>
      <c r="B19" s="3872"/>
      <c r="C19" s="3874" t="n">
        <v>974.9928467287217</v>
      </c>
      <c r="D19" s="3874" t="n">
        <v>3668.0776685370784</v>
      </c>
      <c r="E19" s="3872" t="s">
        <v>1185</v>
      </c>
      <c r="F19" s="3874" t="n">
        <v>37.88730762150047</v>
      </c>
      <c r="G19" s="3874" t="n">
        <v>3576.349488069018</v>
      </c>
      <c r="H19" s="3872" t="s">
        <v>1185</v>
      </c>
      <c r="I19" s="3874" t="n">
        <v>36.93985391277354</v>
      </c>
      <c r="J19" s="491"/>
    </row>
    <row r="20" spans="1:10" ht="12" customHeight="1" x14ac:dyDescent="0.2">
      <c r="A20" s="1844" t="s">
        <v>2827</v>
      </c>
      <c r="B20" s="3872"/>
      <c r="C20" s="3874" t="n">
        <v>3.2571687682</v>
      </c>
      <c r="D20" s="3874" t="s">
        <v>2953</v>
      </c>
      <c r="E20" s="3872" t="s">
        <v>1185</v>
      </c>
      <c r="F20" s="3874" t="n">
        <v>28.19885547372418</v>
      </c>
      <c r="G20" s="3874" t="s">
        <v>2953</v>
      </c>
      <c r="H20" s="3872" t="s">
        <v>1185</v>
      </c>
      <c r="I20" s="3874" t="n">
        <v>0.091848431348</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17975.460802</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17975.460802</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1480.0422467875908</v>
      </c>
      <c r="H25" s="3874" t="n">
        <v>0.1028984</v>
      </c>
      <c r="I25" s="3874" t="n">
        <v>183.19220559569314</v>
      </c>
      <c r="J25" s="491"/>
    </row>
    <row r="26" spans="1:10" ht="12" customHeight="1" x14ac:dyDescent="0.2">
      <c r="A26" s="1843" t="s">
        <v>1428</v>
      </c>
      <c r="B26" s="3872"/>
      <c r="C26" s="3874" t="n">
        <v>3368.5880861023943</v>
      </c>
      <c r="D26" s="3874" t="n">
        <v>439.36575471893485</v>
      </c>
      <c r="E26" s="3872" t="s">
        <v>1185</v>
      </c>
      <c r="F26" s="3874" t="n">
        <v>54.38248931398871</v>
      </c>
      <c r="G26" s="3874" t="n">
        <v>1480.0422467875908</v>
      </c>
      <c r="H26" s="3872" t="s">
        <v>1185</v>
      </c>
      <c r="I26" s="3874" t="n">
        <v>183.19220559569314</v>
      </c>
      <c r="J26" s="491"/>
    </row>
    <row r="27" spans="1:10" ht="12" customHeight="1" x14ac:dyDescent="0.2">
      <c r="A27" s="1844" t="s">
        <v>2826</v>
      </c>
      <c r="B27" s="3872"/>
      <c r="C27" s="3874" t="n">
        <v>2400.402793823495</v>
      </c>
      <c r="D27" s="3874" t="n">
        <v>616.3587087262497</v>
      </c>
      <c r="E27" s="3872" t="s">
        <v>1185</v>
      </c>
      <c r="F27" s="3874" t="n">
        <v>53.51796539173439</v>
      </c>
      <c r="G27" s="3874" t="n">
        <v>1479.5091664239314</v>
      </c>
      <c r="H27" s="3872" t="s">
        <v>1185</v>
      </c>
      <c r="I27" s="3874" t="n">
        <v>128.46467364606832</v>
      </c>
      <c r="J27" s="491"/>
    </row>
    <row r="28" spans="1:10" ht="12" customHeight="1" x14ac:dyDescent="0.2">
      <c r="A28" s="1844" t="s">
        <v>2827</v>
      </c>
      <c r="B28" s="3872"/>
      <c r="C28" s="3874" t="n">
        <v>71.25059121221928</v>
      </c>
      <c r="D28" s="3874" t="n">
        <v>7.48176758381604</v>
      </c>
      <c r="E28" s="3872" t="s">
        <v>1185</v>
      </c>
      <c r="F28" s="3874" t="n">
        <v>123.25308228511999</v>
      </c>
      <c r="G28" s="3874" t="n">
        <v>0.53308036365931</v>
      </c>
      <c r="H28" s="3872" t="s">
        <v>1185</v>
      </c>
      <c r="I28" s="3874" t="n">
        <v>8.78185498154311</v>
      </c>
      <c r="J28" s="491"/>
    </row>
    <row r="29" spans="1:10" ht="12" customHeight="1" x14ac:dyDescent="0.2">
      <c r="A29" s="1845" t="s">
        <v>551</v>
      </c>
      <c r="B29" s="3872"/>
      <c r="C29" s="3874" t="n">
        <v>896.9347010666803</v>
      </c>
      <c r="D29" s="3874" t="s">
        <v>2953</v>
      </c>
      <c r="E29" s="3872" t="s">
        <v>1185</v>
      </c>
      <c r="F29" s="3874" t="n">
        <v>51.2252195320805</v>
      </c>
      <c r="G29" s="3874" t="s">
        <v>2953</v>
      </c>
      <c r="H29" s="3872" t="s">
        <v>1185</v>
      </c>
      <c r="I29" s="3874" t="n">
        <v>45.9456769680817</v>
      </c>
      <c r="J29" s="491"/>
    </row>
    <row r="30" spans="1:10" ht="12" customHeight="1" x14ac:dyDescent="0.2">
      <c r="A30" s="1843" t="s">
        <v>1429</v>
      </c>
      <c r="B30" s="3872"/>
      <c r="C30" s="3874" t="n">
        <v>14211.418169</v>
      </c>
      <c r="D30" s="3874" t="s">
        <v>2954</v>
      </c>
      <c r="E30" s="3874" t="n">
        <v>0.00460761897379</v>
      </c>
      <c r="F30" s="3874" t="s">
        <v>2954</v>
      </c>
      <c r="G30" s="3874" t="s">
        <v>2954</v>
      </c>
      <c r="H30" s="3874" t="n">
        <v>0.1028984</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14211.418169</v>
      </c>
      <c r="D32" s="3874" t="s">
        <v>2949</v>
      </c>
      <c r="E32" s="3874" t="n">
        <v>0.00460761897379</v>
      </c>
      <c r="F32" s="3874" t="s">
        <v>2949</v>
      </c>
      <c r="G32" s="3874" t="s">
        <v>2949</v>
      </c>
      <c r="H32" s="3874" t="n">
        <v>0.1028984</v>
      </c>
      <c r="I32" s="3874" t="s">
        <v>2949</v>
      </c>
      <c r="J32" s="491"/>
    </row>
    <row r="33" spans="1:10" ht="12" customHeight="1" x14ac:dyDescent="0.2">
      <c r="A33" s="1837" t="s">
        <v>1432</v>
      </c>
      <c r="B33" s="3872" t="s">
        <v>1185</v>
      </c>
      <c r="C33" s="3872" t="s">
        <v>1185</v>
      </c>
      <c r="D33" s="3872" t="s">
        <v>1185</v>
      </c>
      <c r="E33" s="3872" t="s">
        <v>1185</v>
      </c>
      <c r="F33" s="3872" t="s">
        <v>1185</v>
      </c>
      <c r="G33" s="3874" t="n">
        <v>1623.5642189625555</v>
      </c>
      <c r="H33" s="3874" t="n">
        <v>0.63631436017881</v>
      </c>
      <c r="I33" s="3874" t="n">
        <v>226.35145005778003</v>
      </c>
      <c r="J33" s="491"/>
    </row>
    <row r="34" spans="1:10" ht="12" customHeight="1" x14ac:dyDescent="0.2">
      <c r="A34" s="1852" t="s">
        <v>1433</v>
      </c>
      <c r="B34" s="3872" t="s">
        <v>1185</v>
      </c>
      <c r="C34" s="3872" t="s">
        <v>1185</v>
      </c>
      <c r="D34" s="3872" t="s">
        <v>1185</v>
      </c>
      <c r="E34" s="3872" t="s">
        <v>1185</v>
      </c>
      <c r="F34" s="3872" t="s">
        <v>1185</v>
      </c>
      <c r="G34" s="3874" t="n">
        <v>1439.0284113318667</v>
      </c>
      <c r="H34" s="3874" t="n">
        <v>0.51555907934694</v>
      </c>
      <c r="I34" s="3874" t="n">
        <v>14.17558020145937</v>
      </c>
      <c r="J34" s="491"/>
    </row>
    <row r="35" spans="1:10" ht="12" customHeight="1" x14ac:dyDescent="0.2">
      <c r="A35" s="1853" t="s">
        <v>1428</v>
      </c>
      <c r="B35" s="3872"/>
      <c r="C35" s="3874" t="n">
        <v>453.1218069858666</v>
      </c>
      <c r="D35" s="3874" t="n">
        <v>3175.8092176233567</v>
      </c>
      <c r="E35" s="3874" t="n">
        <v>0.72405045494476</v>
      </c>
      <c r="F35" s="3874" t="n">
        <v>31.28425951457579</v>
      </c>
      <c r="G35" s="3874" t="n">
        <v>1439.0284113318667</v>
      </c>
      <c r="H35" s="3874" t="n">
        <v>0.51555907934694</v>
      </c>
      <c r="I35" s="3874" t="n">
        <v>14.17558020145937</v>
      </c>
      <c r="J35" s="491"/>
    </row>
    <row r="36" spans="1:10" ht="12" customHeight="1" x14ac:dyDescent="0.2">
      <c r="A36" s="1855" t="s">
        <v>2826</v>
      </c>
      <c r="B36" s="3872"/>
      <c r="C36" s="3874" t="n">
        <v>423.4188279858666</v>
      </c>
      <c r="D36" s="3874" t="n">
        <v>3351.1755064874683</v>
      </c>
      <c r="E36" s="3874" t="n">
        <v>0.73503759251452</v>
      </c>
      <c r="F36" s="3874" t="n">
        <v>27.15760925454926</v>
      </c>
      <c r="G36" s="3874" t="n">
        <v>1418.9508053318666</v>
      </c>
      <c r="H36" s="3874" t="n">
        <v>0.48907375934694</v>
      </c>
      <c r="I36" s="3874" t="n">
        <v>11.49904308145937</v>
      </c>
      <c r="J36" s="491"/>
    </row>
    <row r="37" spans="1:10" ht="12" customHeight="1" x14ac:dyDescent="0.2">
      <c r="A37" s="1855" t="s">
        <v>2827</v>
      </c>
      <c r="B37" s="3872"/>
      <c r="C37" s="3874" t="n">
        <v>7.399609</v>
      </c>
      <c r="D37" s="3874" t="n">
        <v>2713.333366668428</v>
      </c>
      <c r="E37" s="3874" t="s">
        <v>2949</v>
      </c>
      <c r="F37" s="3874" t="n">
        <v>287.9999470242279</v>
      </c>
      <c r="G37" s="3874" t="n">
        <v>20.077606</v>
      </c>
      <c r="H37" s="3874" t="s">
        <v>2949</v>
      </c>
      <c r="I37" s="3874" t="n">
        <v>2.131087</v>
      </c>
      <c r="J37" s="491"/>
    </row>
    <row r="38" spans="1:10" ht="12" customHeight="1" x14ac:dyDescent="0.2">
      <c r="A38" s="1856" t="s">
        <v>551</v>
      </c>
      <c r="B38" s="3872"/>
      <c r="C38" s="3874" t="n">
        <v>22.30337</v>
      </c>
      <c r="D38" s="3874" t="s">
        <v>2940</v>
      </c>
      <c r="E38" s="3874" t="n">
        <v>0.75568376193618</v>
      </c>
      <c r="F38" s="3874" t="n">
        <v>24.45595082716199</v>
      </c>
      <c r="G38" s="3874" t="s">
        <v>2940</v>
      </c>
      <c r="H38" s="3874" t="n">
        <v>0.02648532</v>
      </c>
      <c r="I38" s="3874" t="n">
        <v>0.54545012</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2944</v>
      </c>
      <c r="I42" s="3874" t="n">
        <v>3.10431342091003</v>
      </c>
      <c r="J42" s="491"/>
    </row>
    <row r="43" spans="1:10" ht="12" customHeight="1" x14ac:dyDescent="0.2">
      <c r="A43" s="1853" t="s">
        <v>1428</v>
      </c>
      <c r="B43" s="3872"/>
      <c r="C43" s="3874" t="n">
        <v>36.605663051448</v>
      </c>
      <c r="D43" s="3874" t="n">
        <v>7.93319874009256</v>
      </c>
      <c r="E43" s="3874" t="s">
        <v>2945</v>
      </c>
      <c r="F43" s="3874" t="n">
        <v>76.79848869419115</v>
      </c>
      <c r="G43" s="3874" t="n">
        <v>0.2904</v>
      </c>
      <c r="H43" s="3874" t="s">
        <v>2945</v>
      </c>
      <c r="I43" s="3874" t="n">
        <v>2.8112596</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0.011663051448</v>
      </c>
      <c r="D45" s="3874" t="s">
        <v>2939</v>
      </c>
      <c r="E45" s="3874" t="s">
        <v>2939</v>
      </c>
      <c r="F45" s="3874" t="s">
        <v>2939</v>
      </c>
      <c r="G45" s="3874" t="s">
        <v>2939</v>
      </c>
      <c r="H45" s="3874" t="s">
        <v>2939</v>
      </c>
      <c r="I45" s="3874" t="s">
        <v>2939</v>
      </c>
      <c r="J45" s="491"/>
    </row>
    <row r="46" spans="1:10" ht="12" customHeight="1" x14ac:dyDescent="0.2">
      <c r="A46" s="1856" t="s">
        <v>551</v>
      </c>
      <c r="B46" s="3872"/>
      <c r="C46" s="3874" t="n">
        <v>36.594</v>
      </c>
      <c r="D46" s="3874" t="n">
        <v>7.93572716838826</v>
      </c>
      <c r="E46" s="3874" t="s">
        <v>2939</v>
      </c>
      <c r="F46" s="3874" t="n">
        <v>76.82296551347216</v>
      </c>
      <c r="G46" s="3874" t="n">
        <v>0.2904</v>
      </c>
      <c r="H46" s="3874" t="s">
        <v>2939</v>
      </c>
      <c r="I46" s="3874" t="n">
        <v>2.8112596</v>
      </c>
      <c r="J46" s="491"/>
    </row>
    <row r="47" spans="1:10" ht="12" customHeight="1" x14ac:dyDescent="0.2">
      <c r="A47" s="1853" t="s">
        <v>1429</v>
      </c>
      <c r="B47" s="3872"/>
      <c r="C47" s="3874" t="n">
        <v>1185.9774489757037</v>
      </c>
      <c r="D47" s="3874" t="s">
        <v>2954</v>
      </c>
      <c r="E47" s="3874" t="s">
        <v>2944</v>
      </c>
      <c r="F47" s="3874" t="n">
        <v>0.24709898250016</v>
      </c>
      <c r="G47" s="3874" t="s">
        <v>2954</v>
      </c>
      <c r="H47" s="3874" t="s">
        <v>2944</v>
      </c>
      <c r="I47" s="3874" t="n">
        <v>0.29305382091003</v>
      </c>
      <c r="J47" s="491"/>
    </row>
    <row r="48" spans="1:10" ht="12" customHeight="1" x14ac:dyDescent="0.2">
      <c r="A48" s="1856" t="s">
        <v>2828</v>
      </c>
      <c r="B48" s="3872"/>
      <c r="C48" s="3874" t="n">
        <v>3.8528210265</v>
      </c>
      <c r="D48" s="3874" t="s">
        <v>2953</v>
      </c>
      <c r="E48" s="3874" t="s">
        <v>2949</v>
      </c>
      <c r="F48" s="3874" t="s">
        <v>2953</v>
      </c>
      <c r="G48" s="3874" t="s">
        <v>2953</v>
      </c>
      <c r="H48" s="3874" t="s">
        <v>2949</v>
      </c>
      <c r="I48" s="3874" t="s">
        <v>2953</v>
      </c>
      <c r="J48" s="491"/>
    </row>
    <row r="49" spans="1:10" ht="12" customHeight="1" x14ac:dyDescent="0.2">
      <c r="A49" s="1856" t="s">
        <v>551</v>
      </c>
      <c r="B49" s="3872"/>
      <c r="C49" s="3874" t="n">
        <v>1182.1246279492038</v>
      </c>
      <c r="D49" s="3874" t="s">
        <v>2949</v>
      </c>
      <c r="E49" s="3874" t="s">
        <v>2949</v>
      </c>
      <c r="F49" s="3874" t="n">
        <v>0.24790433595689</v>
      </c>
      <c r="G49" s="3874" t="s">
        <v>2949</v>
      </c>
      <c r="H49" s="3874" t="s">
        <v>2949</v>
      </c>
      <c r="I49" s="3874" t="n">
        <v>0.29305382091003</v>
      </c>
      <c r="J49" s="491"/>
    </row>
    <row r="50" spans="1:10" ht="12" customHeight="1" x14ac:dyDescent="0.2">
      <c r="A50" s="1852" t="s">
        <v>1435</v>
      </c>
      <c r="B50" s="3872"/>
      <c r="C50" s="3872" t="s">
        <v>1185</v>
      </c>
      <c r="D50" s="3872" t="s">
        <v>1185</v>
      </c>
      <c r="E50" s="3872" t="s">
        <v>1185</v>
      </c>
      <c r="F50" s="3872" t="s">
        <v>1185</v>
      </c>
      <c r="G50" s="3874" t="n">
        <v>184.24540763068876</v>
      </c>
      <c r="H50" s="3874" t="n">
        <v>0.12075528083187</v>
      </c>
      <c r="I50" s="3874" t="n">
        <v>209.07155643541063</v>
      </c>
      <c r="J50" s="491"/>
    </row>
    <row r="51" spans="1:10" ht="12" customHeight="1" x14ac:dyDescent="0.2">
      <c r="A51" s="1837" t="s">
        <v>1436</v>
      </c>
      <c r="B51" s="3872"/>
      <c r="C51" s="3872" t="s">
        <v>1185</v>
      </c>
      <c r="D51" s="3872" t="s">
        <v>1185</v>
      </c>
      <c r="E51" s="3872" t="s">
        <v>1185</v>
      </c>
      <c r="F51" s="3872" t="s">
        <v>1185</v>
      </c>
      <c r="G51" s="3874" t="s">
        <v>2940</v>
      </c>
      <c r="H51" s="3874" t="n">
        <v>0.83320888133424</v>
      </c>
      <c r="I51" s="3874" t="n">
        <v>0.50784648233479</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130731.83946796025</v>
      </c>
      <c r="C9" s="3874" t="n">
        <v>0.17451120454993</v>
      </c>
      <c r="D9" s="3874" t="n">
        <v>35.85083979491508</v>
      </c>
      <c r="E9" s="144"/>
      <c r="F9" s="144"/>
      <c r="G9" s="144"/>
    </row>
    <row r="10" spans="1:7" x14ac:dyDescent="0.2">
      <c r="A10" s="1837" t="s">
        <v>733</v>
      </c>
      <c r="B10" s="3874" t="n">
        <v>63923.62480292939</v>
      </c>
      <c r="C10" s="3874" t="n">
        <v>0.01760428549012</v>
      </c>
      <c r="D10" s="3874" t="n">
        <v>1.76837530664773</v>
      </c>
      <c r="E10" s="144"/>
      <c r="F10" s="144"/>
      <c r="G10" s="144"/>
    </row>
    <row r="11" spans="1:7" x14ac:dyDescent="0.2">
      <c r="A11" s="1852" t="s">
        <v>734</v>
      </c>
      <c r="B11" s="3871" t="n">
        <v>60027.92339930621</v>
      </c>
      <c r="C11" s="3874" t="n">
        <v>4.3146975385E-4</v>
      </c>
      <c r="D11" s="3871" t="n">
        <v>0.04070036666667</v>
      </c>
      <c r="E11" s="144"/>
      <c r="F11" s="144"/>
      <c r="G11" s="144"/>
    </row>
    <row r="12" spans="1:7" ht="13.5" x14ac:dyDescent="0.2">
      <c r="A12" s="1852" t="s">
        <v>1441</v>
      </c>
      <c r="B12" s="3874" t="n">
        <v>3895.7014036231853</v>
      </c>
      <c r="C12" s="3874" t="n">
        <v>0.28221606158987</v>
      </c>
      <c r="D12" s="3874" t="n">
        <v>1.72767493998106</v>
      </c>
      <c r="E12" s="144"/>
      <c r="F12" s="144"/>
      <c r="G12" s="144"/>
    </row>
    <row r="13" spans="1:7" ht="14.25" x14ac:dyDescent="0.2">
      <c r="A13" s="1837" t="s">
        <v>892</v>
      </c>
      <c r="B13" s="3874" t="n">
        <v>10470.294950291527</v>
      </c>
      <c r="C13" s="3874" t="n">
        <v>0.80073113401645</v>
      </c>
      <c r="D13" s="3874" t="n">
        <v>13.17468609133853</v>
      </c>
      <c r="E13" s="144"/>
      <c r="F13" s="144"/>
      <c r="G13" s="144"/>
    </row>
    <row r="14" spans="1:7" ht="13.5" x14ac:dyDescent="0.2">
      <c r="A14" s="1852" t="s">
        <v>893</v>
      </c>
      <c r="B14" s="3874" t="n">
        <v>10470.294950291527</v>
      </c>
      <c r="C14" s="3874" t="n">
        <v>0.80073113401645</v>
      </c>
      <c r="D14" s="3874" t="n">
        <v>13.17468609133853</v>
      </c>
      <c r="E14" s="144"/>
      <c r="F14" s="144"/>
      <c r="G14" s="144"/>
    </row>
    <row r="15" spans="1:7" x14ac:dyDescent="0.2">
      <c r="A15" s="1837" t="s">
        <v>894</v>
      </c>
      <c r="B15" s="3874" t="n">
        <v>35936.68038543364</v>
      </c>
      <c r="C15" s="3874" t="n">
        <v>0.02000517042716</v>
      </c>
      <c r="D15" s="3874" t="n">
        <v>1.1297305103808</v>
      </c>
      <c r="E15" s="144"/>
      <c r="F15" s="144"/>
      <c r="G15" s="144"/>
    </row>
    <row r="16" spans="1:7" x14ac:dyDescent="0.2">
      <c r="A16" s="1852" t="s">
        <v>895</v>
      </c>
      <c r="B16" s="3871" t="n">
        <v>28993.22895850659</v>
      </c>
      <c r="C16" s="3874" t="n">
        <v>0.00972054254696</v>
      </c>
      <c r="D16" s="3871" t="n">
        <v>0.44287558175928</v>
      </c>
      <c r="E16" s="144"/>
      <c r="F16" s="144"/>
      <c r="G16" s="144"/>
    </row>
    <row r="17" spans="1:7" ht="13.5" x14ac:dyDescent="0.2">
      <c r="A17" s="1852" t="s">
        <v>1442</v>
      </c>
      <c r="B17" s="3874" t="n">
        <v>6943.4514269270485</v>
      </c>
      <c r="C17" s="3874" t="n">
        <v>0.06294988949398</v>
      </c>
      <c r="D17" s="3874" t="n">
        <v>0.68685492862152</v>
      </c>
      <c r="E17" s="144"/>
      <c r="F17" s="144"/>
      <c r="G17" s="144"/>
    </row>
    <row r="18" spans="1:7" x14ac:dyDescent="0.2">
      <c r="A18" s="1837" t="s">
        <v>896</v>
      </c>
      <c r="B18" s="3874" t="n">
        <v>2888.107704739036</v>
      </c>
      <c r="C18" s="3874" t="n">
        <v>0.08020953717809</v>
      </c>
      <c r="D18" s="3874" t="n">
        <v>0.36402737221337</v>
      </c>
      <c r="E18" s="144"/>
      <c r="F18" s="144"/>
      <c r="G18" s="144"/>
    </row>
    <row r="19" spans="1:7" x14ac:dyDescent="0.2">
      <c r="A19" s="1852" t="s">
        <v>835</v>
      </c>
      <c r="B19" s="3871" t="n">
        <v>2378.053202594534</v>
      </c>
      <c r="C19" s="3874" t="n">
        <v>5.673459704E-5</v>
      </c>
      <c r="D19" s="3871" t="n">
        <v>2.1201382743E-4</v>
      </c>
      <c r="E19" s="144"/>
      <c r="F19" s="144"/>
      <c r="G19" s="144"/>
    </row>
    <row r="20" spans="1:7" ht="13.5" x14ac:dyDescent="0.2">
      <c r="A20" s="1852" t="s">
        <v>1443</v>
      </c>
      <c r="B20" s="3874" t="n">
        <v>510.05450214450184</v>
      </c>
      <c r="C20" s="3874" t="n">
        <v>0.45391004971823</v>
      </c>
      <c r="D20" s="3874" t="n">
        <v>0.36381535838594</v>
      </c>
      <c r="E20" s="144"/>
      <c r="F20" s="144"/>
      <c r="G20" s="144"/>
    </row>
    <row r="21" spans="1:7" x14ac:dyDescent="0.2">
      <c r="A21" s="1867" t="s">
        <v>897</v>
      </c>
      <c r="B21" s="3874" t="n">
        <v>17126.26884372234</v>
      </c>
      <c r="C21" s="3874" t="n">
        <v>0.57518663209529</v>
      </c>
      <c r="D21" s="3874" t="n">
        <v>15.47982998033862</v>
      </c>
      <c r="E21" s="144"/>
      <c r="F21" s="144"/>
      <c r="G21" s="144"/>
    </row>
    <row r="22" spans="1:7" x14ac:dyDescent="0.2">
      <c r="A22" s="1852" t="s">
        <v>843</v>
      </c>
      <c r="B22" s="3871" t="n">
        <v>10487.038236978651</v>
      </c>
      <c r="C22" s="3874" t="n">
        <v>0.03150324061127</v>
      </c>
      <c r="D22" s="3871" t="n">
        <v>0.51916179681</v>
      </c>
      <c r="E22" s="144"/>
      <c r="F22" s="144"/>
      <c r="G22" s="144"/>
    </row>
    <row r="23" spans="1:7" ht="13.5" x14ac:dyDescent="0.2">
      <c r="A23" s="1852" t="s">
        <v>1444</v>
      </c>
      <c r="B23" s="3874" t="n">
        <v>6639.23060674369</v>
      </c>
      <c r="C23" s="3874" t="n">
        <v>1.43396513415724</v>
      </c>
      <c r="D23" s="3874" t="n">
        <v>14.96066818352862</v>
      </c>
      <c r="E23" s="144"/>
      <c r="F23" s="144"/>
      <c r="G23" s="144"/>
    </row>
    <row r="24" spans="1:7" x14ac:dyDescent="0.2">
      <c r="A24" s="1867" t="s">
        <v>898</v>
      </c>
      <c r="B24" s="3871" t="n">
        <v>386.86278084431365</v>
      </c>
      <c r="C24" s="3874" t="n">
        <v>6.47148270220558</v>
      </c>
      <c r="D24" s="3871" t="n">
        <v>3.93419053399603</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3060</v>
      </c>
      <c r="C8" s="3871" t="n">
        <v>1.3767433777846254E7</v>
      </c>
      <c r="D8" s="3874" t="n">
        <v>0.00698983091456</v>
      </c>
      <c r="E8" s="3871" t="n">
        <v>0.15122176808283</v>
      </c>
      <c r="F8" s="144"/>
      <c r="G8" s="144"/>
      <c r="H8" s="144"/>
      <c r="I8" s="144"/>
      <c r="J8" s="144"/>
      <c r="K8" s="144"/>
    </row>
    <row r="9" spans="1:11" ht="24" x14ac:dyDescent="0.2">
      <c r="A9" s="1521" t="s">
        <v>2220</v>
      </c>
      <c r="B9" s="3874" t="s">
        <v>3061</v>
      </c>
      <c r="C9" s="3871" t="n">
        <v>4.7436453115557814E8</v>
      </c>
      <c r="D9" s="3874" t="n">
        <v>0.00462420976888</v>
      </c>
      <c r="E9" s="3871" t="n">
        <v>3.44702458411007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3062</v>
      </c>
      <c r="E8" s="3874" t="s">
        <v>1185</v>
      </c>
      <c r="F8" s="3874" t="s">
        <v>1185</v>
      </c>
      <c r="G8" s="3874" t="s">
        <v>1185</v>
      </c>
      <c r="H8" s="3874" t="s">
        <v>1185</v>
      </c>
      <c r="I8" s="3874" t="n">
        <v>16067.856133054236</v>
      </c>
      <c r="J8" s="3874" t="n">
        <v>179.35655773629384</v>
      </c>
      <c r="K8" s="3874" t="n">
        <v>4.05559171828763</v>
      </c>
      <c r="L8" s="144"/>
      <c r="M8" s="144"/>
      <c r="N8" s="144"/>
      <c r="O8" s="144"/>
    </row>
    <row r="9" spans="1:15" x14ac:dyDescent="0.2">
      <c r="A9" s="1861" t="s">
        <v>733</v>
      </c>
      <c r="B9" s="3872"/>
      <c r="C9" s="3872" t="s">
        <v>1185</v>
      </c>
      <c r="D9" s="3874" t="s">
        <v>3062</v>
      </c>
      <c r="E9" s="3874" t="s">
        <v>2951</v>
      </c>
      <c r="F9" s="3874" t="s">
        <v>2951</v>
      </c>
      <c r="G9" s="3874" t="s">
        <v>2951</v>
      </c>
      <c r="H9" s="3874" t="s">
        <v>2951</v>
      </c>
      <c r="I9" s="3874" t="n">
        <v>11761.10399221974</v>
      </c>
      <c r="J9" s="3874" t="n">
        <v>120.25728213136814</v>
      </c>
      <c r="K9" s="3874" t="n">
        <v>2.54158716413339</v>
      </c>
      <c r="L9" s="461"/>
      <c r="M9" s="144"/>
      <c r="N9" s="144"/>
      <c r="O9" s="144"/>
    </row>
    <row r="10" spans="1:15" ht="13.5" x14ac:dyDescent="0.2">
      <c r="A10" s="1886" t="s">
        <v>1451</v>
      </c>
      <c r="B10" s="3872"/>
      <c r="C10" s="3872" t="s">
        <v>1185</v>
      </c>
      <c r="D10" s="3874" t="s">
        <v>3062</v>
      </c>
      <c r="E10" s="3874" t="s">
        <v>1185</v>
      </c>
      <c r="F10" s="3874" t="s">
        <v>1185</v>
      </c>
      <c r="G10" s="3874" t="s">
        <v>1185</v>
      </c>
      <c r="H10" s="3874" t="s">
        <v>1185</v>
      </c>
      <c r="I10" s="3874" t="n">
        <v>10488.987864133633</v>
      </c>
      <c r="J10" s="3874" t="n">
        <v>109.57977907672206</v>
      </c>
      <c r="K10" s="3874" t="n">
        <v>2.45405809462911</v>
      </c>
      <c r="L10" s="144"/>
      <c r="M10" s="144"/>
      <c r="N10" s="144"/>
      <c r="O10" s="144"/>
    </row>
    <row r="11" spans="1:15" x14ac:dyDescent="0.2">
      <c r="A11" s="1887" t="s">
        <v>909</v>
      </c>
      <c r="B11" s="3872"/>
      <c r="C11" s="3872" t="s">
        <v>1185</v>
      </c>
      <c r="D11" s="3874" t="s">
        <v>3062</v>
      </c>
      <c r="E11" s="3874" t="s">
        <v>1185</v>
      </c>
      <c r="F11" s="3874" t="s">
        <v>1185</v>
      </c>
      <c r="G11" s="3874" t="s">
        <v>1185</v>
      </c>
      <c r="H11" s="3874" t="s">
        <v>1185</v>
      </c>
      <c r="I11" s="3874" t="s">
        <v>2953</v>
      </c>
      <c r="J11" s="3874" t="n">
        <v>24.26909291590161</v>
      </c>
      <c r="K11" s="3874" t="n">
        <v>1.08451369753568</v>
      </c>
      <c r="L11" s="461"/>
      <c r="M11" s="144"/>
      <c r="N11" s="144"/>
      <c r="O11" s="144"/>
    </row>
    <row r="12" spans="1:15" x14ac:dyDescent="0.2">
      <c r="A12" s="1887" t="s">
        <v>910</v>
      </c>
      <c r="B12" s="3872"/>
      <c r="C12" s="3872" t="s">
        <v>1185</v>
      </c>
      <c r="D12" s="3874" t="s">
        <v>3062</v>
      </c>
      <c r="E12" s="3874" t="s">
        <v>2939</v>
      </c>
      <c r="F12" s="3874" t="s">
        <v>2939</v>
      </c>
      <c r="G12" s="3874" t="s">
        <v>2939</v>
      </c>
      <c r="H12" s="3874" t="s">
        <v>2939</v>
      </c>
      <c r="I12" s="3874" t="n">
        <v>10488.987864133633</v>
      </c>
      <c r="J12" s="3874" t="n">
        <v>85.31068616082045</v>
      </c>
      <c r="K12" s="3874" t="n">
        <v>1.36954439709343</v>
      </c>
      <c r="L12" s="461"/>
      <c r="M12" s="144"/>
      <c r="N12" s="144"/>
      <c r="O12" s="144"/>
    </row>
    <row r="13" spans="1:15" x14ac:dyDescent="0.2">
      <c r="A13" s="1893" t="s">
        <v>735</v>
      </c>
      <c r="B13" s="3872"/>
      <c r="C13" s="3872" t="s">
        <v>1185</v>
      </c>
      <c r="D13" s="3874" t="s">
        <v>3062</v>
      </c>
      <c r="E13" s="3874" t="s">
        <v>1185</v>
      </c>
      <c r="F13" s="3874" t="s">
        <v>1185</v>
      </c>
      <c r="G13" s="3874" t="s">
        <v>1185</v>
      </c>
      <c r="H13" s="3874" t="s">
        <v>1185</v>
      </c>
      <c r="I13" s="3874" t="n">
        <v>1272.1161280861063</v>
      </c>
      <c r="J13" s="3874" t="n">
        <v>10.67750305464609</v>
      </c>
      <c r="K13" s="3874" t="n">
        <v>0.08752906950428</v>
      </c>
      <c r="L13" s="144"/>
      <c r="M13" s="144"/>
      <c r="N13" s="144"/>
      <c r="O13" s="144"/>
    </row>
    <row r="14" spans="1:15" x14ac:dyDescent="0.2">
      <c r="A14" s="1887" t="s">
        <v>909</v>
      </c>
      <c r="B14" s="3872"/>
      <c r="C14" s="3872" t="s">
        <v>1185</v>
      </c>
      <c r="D14" s="3874" t="s">
        <v>3062</v>
      </c>
      <c r="E14" s="3874" t="s">
        <v>2942</v>
      </c>
      <c r="F14" s="3874" t="s">
        <v>2953</v>
      </c>
      <c r="G14" s="3874" t="s">
        <v>2949</v>
      </c>
      <c r="H14" s="3874" t="s">
        <v>2949</v>
      </c>
      <c r="I14" s="3874" t="s">
        <v>2953</v>
      </c>
      <c r="J14" s="3874" t="s">
        <v>2949</v>
      </c>
      <c r="K14" s="3874" t="s">
        <v>2949</v>
      </c>
      <c r="L14" s="461"/>
      <c r="M14" s="144"/>
      <c r="N14" s="144"/>
      <c r="O14" s="144"/>
    </row>
    <row r="15" spans="1:15" x14ac:dyDescent="0.2">
      <c r="A15" s="1887" t="s">
        <v>910</v>
      </c>
      <c r="B15" s="3872"/>
      <c r="C15" s="3872" t="s">
        <v>1185</v>
      </c>
      <c r="D15" s="3874" t="s">
        <v>3062</v>
      </c>
      <c r="E15" s="3874" t="s">
        <v>1185</v>
      </c>
      <c r="F15" s="3874" t="s">
        <v>1185</v>
      </c>
      <c r="G15" s="3874" t="s">
        <v>1185</v>
      </c>
      <c r="H15" s="3874" t="s">
        <v>1185</v>
      </c>
      <c r="I15" s="3874" t="n">
        <v>1272.1161280861063</v>
      </c>
      <c r="J15" s="3874" t="n">
        <v>10.67750305464609</v>
      </c>
      <c r="K15" s="3874" t="n">
        <v>0.08752906950428</v>
      </c>
      <c r="L15" s="461"/>
      <c r="M15" s="144"/>
      <c r="N15" s="144"/>
      <c r="O15" s="144"/>
    </row>
    <row r="16" spans="1:15" x14ac:dyDescent="0.2">
      <c r="A16" s="1861" t="s">
        <v>736</v>
      </c>
      <c r="B16" s="3872"/>
      <c r="C16" s="3872" t="s">
        <v>1185</v>
      </c>
      <c r="D16" s="3874" t="s">
        <v>3062</v>
      </c>
      <c r="E16" s="3874" t="s">
        <v>1185</v>
      </c>
      <c r="F16" s="3874" t="s">
        <v>1185</v>
      </c>
      <c r="G16" s="3874" t="s">
        <v>1185</v>
      </c>
      <c r="H16" s="3874" t="s">
        <v>1185</v>
      </c>
      <c r="I16" s="3874" t="n">
        <v>68.72840090018182</v>
      </c>
      <c r="J16" s="3874" t="n">
        <v>6.98341062344068</v>
      </c>
      <c r="K16" s="3874" t="n">
        <v>0.20930144208686</v>
      </c>
      <c r="L16" s="461"/>
      <c r="M16" s="144"/>
      <c r="N16" s="144"/>
      <c r="O16" s="144"/>
    </row>
    <row r="17" spans="1:15" ht="13.5" x14ac:dyDescent="0.2">
      <c r="A17" s="1886" t="s">
        <v>1452</v>
      </c>
      <c r="B17" s="3872"/>
      <c r="C17" s="3872" t="s">
        <v>1185</v>
      </c>
      <c r="D17" s="3874" t="s">
        <v>3062</v>
      </c>
      <c r="E17" s="3874" t="s">
        <v>1185</v>
      </c>
      <c r="F17" s="3874" t="s">
        <v>1185</v>
      </c>
      <c r="G17" s="3874" t="s">
        <v>1185</v>
      </c>
      <c r="H17" s="3874" t="s">
        <v>1185</v>
      </c>
      <c r="I17" s="3874" t="n">
        <v>66.25721700319998</v>
      </c>
      <c r="J17" s="3874" t="n">
        <v>4.65560248189609</v>
      </c>
      <c r="K17" s="3874" t="n">
        <v>0.19199160526627</v>
      </c>
      <c r="L17" s="144"/>
      <c r="M17" s="144"/>
      <c r="N17" s="144"/>
      <c r="O17" s="144"/>
    </row>
    <row r="18" spans="1:15" x14ac:dyDescent="0.2">
      <c r="A18" s="1887" t="s">
        <v>909</v>
      </c>
      <c r="B18" s="3872"/>
      <c r="C18" s="3872" t="s">
        <v>1185</v>
      </c>
      <c r="D18" s="3874" t="s">
        <v>3062</v>
      </c>
      <c r="E18" s="3874" t="s">
        <v>1185</v>
      </c>
      <c r="F18" s="3874" t="s">
        <v>1185</v>
      </c>
      <c r="G18" s="3874" t="s">
        <v>1185</v>
      </c>
      <c r="H18" s="3874" t="s">
        <v>1185</v>
      </c>
      <c r="I18" s="3874" t="s">
        <v>2953</v>
      </c>
      <c r="J18" s="3874" t="n">
        <v>2.4339890197</v>
      </c>
      <c r="K18" s="3874" t="n">
        <v>0.13464620109</v>
      </c>
      <c r="L18" s="144"/>
      <c r="M18" s="144"/>
      <c r="N18" s="144"/>
      <c r="O18" s="144"/>
    </row>
    <row r="19" spans="1:15" x14ac:dyDescent="0.2">
      <c r="A19" s="1887" t="s">
        <v>910</v>
      </c>
      <c r="B19" s="3872"/>
      <c r="C19" s="3872" t="s">
        <v>1185</v>
      </c>
      <c r="D19" s="3874" t="s">
        <v>3062</v>
      </c>
      <c r="E19" s="3874" t="s">
        <v>3063</v>
      </c>
      <c r="F19" s="3874" t="s">
        <v>3063</v>
      </c>
      <c r="G19" s="3874" t="s">
        <v>3063</v>
      </c>
      <c r="H19" s="3874" t="s">
        <v>3063</v>
      </c>
      <c r="I19" s="3874" t="n">
        <v>66.25721700319998</v>
      </c>
      <c r="J19" s="3874" t="n">
        <v>2.22161346219609</v>
      </c>
      <c r="K19" s="3874" t="n">
        <v>0.05734540417627</v>
      </c>
      <c r="L19" s="144"/>
      <c r="M19" s="144"/>
      <c r="N19" s="144"/>
      <c r="O19" s="144"/>
    </row>
    <row r="20" spans="1:15" x14ac:dyDescent="0.2">
      <c r="A20" s="1893" t="s">
        <v>739</v>
      </c>
      <c r="B20" s="3872"/>
      <c r="C20" s="3872" t="s">
        <v>1185</v>
      </c>
      <c r="D20" s="3874" t="s">
        <v>3062</v>
      </c>
      <c r="E20" s="3874" t="s">
        <v>1185</v>
      </c>
      <c r="F20" s="3874" t="s">
        <v>1185</v>
      </c>
      <c r="G20" s="3874" t="s">
        <v>1185</v>
      </c>
      <c r="H20" s="3874" t="s">
        <v>1185</v>
      </c>
      <c r="I20" s="3874" t="n">
        <v>2.47118389698184</v>
      </c>
      <c r="J20" s="3874" t="n">
        <v>2.32780814154459</v>
      </c>
      <c r="K20" s="3874" t="n">
        <v>0.01730983682059</v>
      </c>
      <c r="L20" s="144"/>
      <c r="M20" s="144"/>
      <c r="N20" s="144"/>
      <c r="O20" s="144"/>
    </row>
    <row r="21" spans="1:15" x14ac:dyDescent="0.2">
      <c r="A21" s="1887" t="s">
        <v>909</v>
      </c>
      <c r="B21" s="3872"/>
      <c r="C21" s="3872" t="s">
        <v>1185</v>
      </c>
      <c r="D21" s="3874" t="s">
        <v>3062</v>
      </c>
      <c r="E21" s="3874" t="s">
        <v>2942</v>
      </c>
      <c r="F21" s="3874" t="s">
        <v>2953</v>
      </c>
      <c r="G21" s="3874" t="s">
        <v>2942</v>
      </c>
      <c r="H21" s="3874" t="s">
        <v>2942</v>
      </c>
      <c r="I21" s="3874" t="s">
        <v>2953</v>
      </c>
      <c r="J21" s="3874" t="n">
        <v>2.177896382</v>
      </c>
      <c r="K21" s="3874" t="n">
        <v>0.014973037626</v>
      </c>
      <c r="L21" s="461"/>
      <c r="M21" s="144"/>
      <c r="N21" s="144"/>
      <c r="O21" s="144"/>
    </row>
    <row r="22" spans="1:15" x14ac:dyDescent="0.2">
      <c r="A22" s="1887" t="s">
        <v>910</v>
      </c>
      <c r="B22" s="3872"/>
      <c r="C22" s="3872" t="s">
        <v>1185</v>
      </c>
      <c r="D22" s="3874" t="s">
        <v>3064</v>
      </c>
      <c r="E22" s="3874" t="n">
        <v>4577.968276920691</v>
      </c>
      <c r="F22" s="3874" t="n">
        <v>0.5397992619215</v>
      </c>
      <c r="G22" s="3874" t="n">
        <v>0.03274635176053</v>
      </c>
      <c r="H22" s="3874" t="n">
        <v>5.1044460189E-4</v>
      </c>
      <c r="I22" s="3874" t="n">
        <v>2.47118389698184</v>
      </c>
      <c r="J22" s="3874" t="n">
        <v>0.14991175954459</v>
      </c>
      <c r="K22" s="3874" t="n">
        <v>0.00233679919459</v>
      </c>
      <c r="L22" s="461"/>
      <c r="M22" s="144"/>
      <c r="N22" s="144"/>
      <c r="O22" s="144"/>
    </row>
    <row r="23" spans="1:15" x14ac:dyDescent="0.2">
      <c r="A23" s="1894" t="s">
        <v>740</v>
      </c>
      <c r="B23" s="3872"/>
      <c r="C23" s="3872" t="s">
        <v>1185</v>
      </c>
      <c r="D23" s="3874" t="s">
        <v>3062</v>
      </c>
      <c r="E23" s="3874" t="s">
        <v>2951</v>
      </c>
      <c r="F23" s="3874" t="s">
        <v>2951</v>
      </c>
      <c r="G23" s="3874" t="s">
        <v>2951</v>
      </c>
      <c r="H23" s="3874" t="s">
        <v>2951</v>
      </c>
      <c r="I23" s="3874" t="n">
        <v>2875.2021324986217</v>
      </c>
      <c r="J23" s="3874" t="n">
        <v>22.8548592021258</v>
      </c>
      <c r="K23" s="3874" t="n">
        <v>0.82213038068402</v>
      </c>
      <c r="L23" s="461"/>
      <c r="M23" s="144"/>
      <c r="N23" s="144"/>
      <c r="O23" s="144"/>
    </row>
    <row r="24" spans="1:15" ht="13.5" x14ac:dyDescent="0.2">
      <c r="A24" s="1886" t="s">
        <v>911</v>
      </c>
      <c r="B24" s="3872"/>
      <c r="C24" s="3872" t="s">
        <v>1185</v>
      </c>
      <c r="D24" s="3874" t="s">
        <v>3062</v>
      </c>
      <c r="E24" s="3874" t="s">
        <v>1185</v>
      </c>
      <c r="F24" s="3874" t="s">
        <v>1185</v>
      </c>
      <c r="G24" s="3874" t="s">
        <v>1185</v>
      </c>
      <c r="H24" s="3874" t="s">
        <v>1185</v>
      </c>
      <c r="I24" s="3874" t="n">
        <v>2710.238581384618</v>
      </c>
      <c r="J24" s="3874" t="n">
        <v>21.13368453909143</v>
      </c>
      <c r="K24" s="3874" t="n">
        <v>0.78601379443218</v>
      </c>
      <c r="L24" s="144"/>
      <c r="M24" s="144"/>
      <c r="N24" s="144"/>
      <c r="O24" s="144"/>
    </row>
    <row r="25" spans="1:15" x14ac:dyDescent="0.2">
      <c r="A25" s="1887" t="s">
        <v>909</v>
      </c>
      <c r="B25" s="3872"/>
      <c r="C25" s="3872" t="s">
        <v>1185</v>
      </c>
      <c r="D25" s="3874" t="s">
        <v>3062</v>
      </c>
      <c r="E25" s="3874" t="s">
        <v>2948</v>
      </c>
      <c r="F25" s="3874" t="s">
        <v>2953</v>
      </c>
      <c r="G25" s="3874" t="s">
        <v>2948</v>
      </c>
      <c r="H25" s="3874" t="s">
        <v>2948</v>
      </c>
      <c r="I25" s="3874" t="s">
        <v>2953</v>
      </c>
      <c r="J25" s="3874" t="n">
        <v>4.83014042172514</v>
      </c>
      <c r="K25" s="3874" t="n">
        <v>0.23454593256974</v>
      </c>
      <c r="L25" s="461"/>
      <c r="M25" s="144"/>
      <c r="N25" s="144"/>
      <c r="O25" s="144"/>
    </row>
    <row r="26" spans="1:15" x14ac:dyDescent="0.2">
      <c r="A26" s="1887" t="s">
        <v>910</v>
      </c>
      <c r="B26" s="3872"/>
      <c r="C26" s="3872" t="s">
        <v>1185</v>
      </c>
      <c r="D26" s="3874" t="s">
        <v>3064</v>
      </c>
      <c r="E26" s="3874" t="n">
        <v>171339.62267185422</v>
      </c>
      <c r="F26" s="3874" t="n">
        <v>15.81793247306962</v>
      </c>
      <c r="G26" s="3874" t="n">
        <v>0.09515337937093</v>
      </c>
      <c r="H26" s="3874" t="n">
        <v>0.00321856587089</v>
      </c>
      <c r="I26" s="3874" t="n">
        <v>2710.238581384618</v>
      </c>
      <c r="J26" s="3874" t="n">
        <v>16.30354411736629</v>
      </c>
      <c r="K26" s="3874" t="n">
        <v>0.55146786186244</v>
      </c>
      <c r="L26" s="461"/>
      <c r="M26" s="144"/>
      <c r="N26" s="144"/>
      <c r="O26" s="144"/>
    </row>
    <row r="27" spans="1:15" x14ac:dyDescent="0.2">
      <c r="A27" s="1893" t="s">
        <v>743</v>
      </c>
      <c r="B27" s="3872"/>
      <c r="C27" s="3872" t="s">
        <v>1185</v>
      </c>
      <c r="D27" s="3874" t="s">
        <v>3062</v>
      </c>
      <c r="E27" s="3874" t="s">
        <v>1185</v>
      </c>
      <c r="F27" s="3874" t="s">
        <v>1185</v>
      </c>
      <c r="G27" s="3874" t="s">
        <v>1185</v>
      </c>
      <c r="H27" s="3874" t="s">
        <v>1185</v>
      </c>
      <c r="I27" s="3874" t="n">
        <v>164.9635511140037</v>
      </c>
      <c r="J27" s="3874" t="n">
        <v>1.72117466303437</v>
      </c>
      <c r="K27" s="3874" t="n">
        <v>0.03611658625184</v>
      </c>
      <c r="L27" s="144"/>
      <c r="M27" s="144"/>
      <c r="N27" s="144"/>
      <c r="O27" s="144"/>
    </row>
    <row r="28" spans="1:15" x14ac:dyDescent="0.2">
      <c r="A28" s="1887" t="s">
        <v>909</v>
      </c>
      <c r="B28" s="3872"/>
      <c r="C28" s="3872" t="s">
        <v>1185</v>
      </c>
      <c r="D28" s="3874" t="s">
        <v>3062</v>
      </c>
      <c r="E28" s="3874" t="s">
        <v>3063</v>
      </c>
      <c r="F28" s="3874" t="s">
        <v>3063</v>
      </c>
      <c r="G28" s="3874" t="s">
        <v>3063</v>
      </c>
      <c r="H28" s="3874" t="s">
        <v>3063</v>
      </c>
      <c r="I28" s="3874" t="n">
        <v>162.753440629943</v>
      </c>
      <c r="J28" s="3874" t="n">
        <v>1.65994939421283</v>
      </c>
      <c r="K28" s="3874" t="n">
        <v>0.03503033182625</v>
      </c>
      <c r="L28" s="461"/>
      <c r="M28" s="144"/>
      <c r="N28" s="144"/>
      <c r="O28" s="144"/>
    </row>
    <row r="29" spans="1:15" x14ac:dyDescent="0.2">
      <c r="A29" s="1887" t="s">
        <v>910</v>
      </c>
      <c r="B29" s="3872"/>
      <c r="C29" s="3872" t="s">
        <v>1185</v>
      </c>
      <c r="D29" s="3874" t="s">
        <v>3064</v>
      </c>
      <c r="E29" s="3874" t="n">
        <v>9713.637123255741</v>
      </c>
      <c r="F29" s="3874" t="n">
        <v>0.22752656456246</v>
      </c>
      <c r="G29" s="3874" t="n">
        <v>0.00630302203435</v>
      </c>
      <c r="H29" s="3874" t="n">
        <v>1.1182777489E-4</v>
      </c>
      <c r="I29" s="3874" t="n">
        <v>2.21011048406073</v>
      </c>
      <c r="J29" s="3874" t="n">
        <v>0.06122526882154</v>
      </c>
      <c r="K29" s="3874" t="n">
        <v>0.00108625442559</v>
      </c>
      <c r="L29" s="461"/>
      <c r="M29" s="144"/>
      <c r="N29" s="144"/>
      <c r="O29" s="144"/>
    </row>
    <row r="30" spans="1:15" x14ac:dyDescent="0.2">
      <c r="A30" s="1861" t="s">
        <v>896</v>
      </c>
      <c r="B30" s="3872"/>
      <c r="C30" s="3872" t="s">
        <v>1185</v>
      </c>
      <c r="D30" s="3874" t="s">
        <v>3062</v>
      </c>
      <c r="E30" s="3874" t="s">
        <v>2951</v>
      </c>
      <c r="F30" s="3874" t="s">
        <v>2951</v>
      </c>
      <c r="G30" s="3874" t="s">
        <v>2951</v>
      </c>
      <c r="H30" s="3874" t="s">
        <v>2951</v>
      </c>
      <c r="I30" s="3874" t="n">
        <v>1224.6268817059567</v>
      </c>
      <c r="J30" s="3874" t="n">
        <v>8.4218604749525</v>
      </c>
      <c r="K30" s="3874" t="n">
        <v>0.20762730472794</v>
      </c>
      <c r="L30" s="461"/>
      <c r="M30" s="144"/>
      <c r="N30" s="144"/>
      <c r="O30" s="144"/>
    </row>
    <row r="31" spans="1:15" x14ac:dyDescent="0.2">
      <c r="A31" s="1886" t="s">
        <v>835</v>
      </c>
      <c r="B31" s="3872"/>
      <c r="C31" s="3872" t="s">
        <v>1185</v>
      </c>
      <c r="D31" s="3874" t="s">
        <v>3062</v>
      </c>
      <c r="E31" s="3874" t="s">
        <v>1185</v>
      </c>
      <c r="F31" s="3874" t="s">
        <v>1185</v>
      </c>
      <c r="G31" s="3874" t="s">
        <v>1185</v>
      </c>
      <c r="H31" s="3874" t="s">
        <v>1185</v>
      </c>
      <c r="I31" s="3874" t="n">
        <v>1195.53410592</v>
      </c>
      <c r="J31" s="3874" t="n">
        <v>7.96100019890018</v>
      </c>
      <c r="K31" s="3874" t="n">
        <v>0.20023705388219</v>
      </c>
      <c r="L31" s="144"/>
      <c r="M31" s="144"/>
      <c r="N31" s="144"/>
      <c r="O31" s="144"/>
    </row>
    <row r="32" spans="1:15" x14ac:dyDescent="0.2">
      <c r="A32" s="1887" t="s">
        <v>909</v>
      </c>
      <c r="B32" s="3872"/>
      <c r="C32" s="3872" t="s">
        <v>1185</v>
      </c>
      <c r="D32" s="3874" t="s">
        <v>3062</v>
      </c>
      <c r="E32" s="3874" t="s">
        <v>2942</v>
      </c>
      <c r="F32" s="3874" t="s">
        <v>2942</v>
      </c>
      <c r="G32" s="3874" t="s">
        <v>2942</v>
      </c>
      <c r="H32" s="3874" t="s">
        <v>2942</v>
      </c>
      <c r="I32" s="3874" t="n">
        <v>1195.53410592</v>
      </c>
      <c r="J32" s="3874" t="n">
        <v>7.960693608</v>
      </c>
      <c r="K32" s="3874" t="n">
        <v>0.2002090608</v>
      </c>
      <c r="L32" s="461"/>
      <c r="M32" s="144"/>
      <c r="N32" s="144"/>
      <c r="O32" s="144"/>
    </row>
    <row r="33" spans="1:15" x14ac:dyDescent="0.2">
      <c r="A33" s="1887" t="s">
        <v>910</v>
      </c>
      <c r="B33" s="3872"/>
      <c r="C33" s="3872" t="s">
        <v>1185</v>
      </c>
      <c r="D33" s="3874" t="s">
        <v>3062</v>
      </c>
      <c r="E33" s="3874" t="s">
        <v>1185</v>
      </c>
      <c r="F33" s="3874" t="s">
        <v>1185</v>
      </c>
      <c r="G33" s="3874" t="s">
        <v>1185</v>
      </c>
      <c r="H33" s="3874" t="s">
        <v>1185</v>
      </c>
      <c r="I33" s="3874" t="s">
        <v>2953</v>
      </c>
      <c r="J33" s="3874" t="n">
        <v>3.0659090018E-4</v>
      </c>
      <c r="K33" s="3874" t="n">
        <v>2.799308219E-5</v>
      </c>
      <c r="L33" s="461"/>
      <c r="M33" s="144"/>
      <c r="N33" s="144"/>
      <c r="O33" s="144"/>
    </row>
    <row r="34" spans="1:15" x14ac:dyDescent="0.2">
      <c r="A34" s="1893" t="s">
        <v>747</v>
      </c>
      <c r="B34" s="3872"/>
      <c r="C34" s="3872" t="s">
        <v>1185</v>
      </c>
      <c r="D34" s="3874" t="s">
        <v>3062</v>
      </c>
      <c r="E34" s="3874" t="s">
        <v>1185</v>
      </c>
      <c r="F34" s="3874" t="s">
        <v>1185</v>
      </c>
      <c r="G34" s="3874" t="s">
        <v>1185</v>
      </c>
      <c r="H34" s="3874" t="s">
        <v>1185</v>
      </c>
      <c r="I34" s="3874" t="n">
        <v>29.0927757859567</v>
      </c>
      <c r="J34" s="3874" t="n">
        <v>0.46086027605232</v>
      </c>
      <c r="K34" s="3874" t="n">
        <v>0.00739025084575</v>
      </c>
      <c r="L34" s="144"/>
      <c r="M34" s="144"/>
      <c r="N34" s="144"/>
      <c r="O34" s="144"/>
    </row>
    <row r="35" spans="1:15" x14ac:dyDescent="0.2">
      <c r="A35" s="1887" t="s">
        <v>909</v>
      </c>
      <c r="B35" s="3872"/>
      <c r="C35" s="3872" t="s">
        <v>1185</v>
      </c>
      <c r="D35" s="3874" t="s">
        <v>3062</v>
      </c>
      <c r="E35" s="3874" t="s">
        <v>2942</v>
      </c>
      <c r="F35" s="3874" t="s">
        <v>2942</v>
      </c>
      <c r="G35" s="3874" t="s">
        <v>2942</v>
      </c>
      <c r="H35" s="3874" t="s">
        <v>2942</v>
      </c>
      <c r="I35" s="3874" t="n">
        <v>29.0927757859567</v>
      </c>
      <c r="J35" s="3874" t="n">
        <v>0.46086027605232</v>
      </c>
      <c r="K35" s="3874" t="n">
        <v>0.00739025084575</v>
      </c>
      <c r="L35" s="461"/>
      <c r="M35" s="144"/>
      <c r="N35" s="144"/>
      <c r="O35" s="144"/>
    </row>
    <row r="36" spans="1:15" x14ac:dyDescent="0.2">
      <c r="A36" s="1887" t="s">
        <v>910</v>
      </c>
      <c r="B36" s="3872"/>
      <c r="C36" s="3872" t="s">
        <v>1185</v>
      </c>
      <c r="D36" s="3874" t="s">
        <v>3062</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3062</v>
      </c>
      <c r="E37" s="3874" t="s">
        <v>1185</v>
      </c>
      <c r="F37" s="3874" t="s">
        <v>1185</v>
      </c>
      <c r="G37" s="3874" t="s">
        <v>1185</v>
      </c>
      <c r="H37" s="3874" t="s">
        <v>1185</v>
      </c>
      <c r="I37" s="3874" t="n">
        <v>138.194725729736</v>
      </c>
      <c r="J37" s="3874" t="n">
        <v>2.8276604059553</v>
      </c>
      <c r="K37" s="3874" t="n">
        <v>0.02728472660275</v>
      </c>
      <c r="L37" s="144"/>
      <c r="M37" s="144"/>
      <c r="N37" s="144"/>
      <c r="O37" s="144"/>
    </row>
    <row r="38" spans="1:15" x14ac:dyDescent="0.2">
      <c r="A38" s="1861" t="s">
        <v>898</v>
      </c>
      <c r="B38" s="3872"/>
      <c r="C38" s="3872" t="s">
        <v>1185</v>
      </c>
      <c r="D38" s="3874" t="s">
        <v>3062</v>
      </c>
      <c r="E38" s="3874" t="s">
        <v>2951</v>
      </c>
      <c r="F38" s="3874" t="s">
        <v>2949</v>
      </c>
      <c r="G38" s="3874" t="s">
        <v>2951</v>
      </c>
      <c r="H38" s="3874" t="s">
        <v>2951</v>
      </c>
      <c r="I38" s="3874" t="s">
        <v>2949</v>
      </c>
      <c r="J38" s="3874" t="n">
        <v>18.0114848984514</v>
      </c>
      <c r="K38" s="3874" t="n">
        <v>0.24766070005267</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3059</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5.712038376666999E7</v>
      </c>
      <c r="C24" s="3874" t="n">
        <v>-4.691339554755513E7</v>
      </c>
      <c r="D24" s="3872" t="s">
        <v>1185</v>
      </c>
      <c r="E24" s="3874" t="n">
        <v>8757.72815474619</v>
      </c>
      <c r="F24" s="3874" t="n">
        <v>-41069.43692239787</v>
      </c>
      <c r="G24" s="354"/>
      <c r="H24" s="354"/>
      <c r="I24" s="354"/>
    </row>
    <row r="25" spans="1:9" ht="13.5" x14ac:dyDescent="0.2">
      <c r="A25" s="1929" t="s">
        <v>929</v>
      </c>
      <c r="B25" s="3874" t="n">
        <v>3.0165076506316897E7</v>
      </c>
      <c r="C25" s="3874" t="n">
        <v>-2.067800299520302E7</v>
      </c>
      <c r="D25" s="3872" t="s">
        <v>1185</v>
      </c>
      <c r="E25" s="3874" t="n">
        <v>8268.682100517884</v>
      </c>
      <c r="F25" s="3874" t="n">
        <v>-38919.175038591166</v>
      </c>
      <c r="G25" s="354"/>
      <c r="H25" s="354"/>
      <c r="I25" s="354"/>
    </row>
    <row r="26" spans="1:9" x14ac:dyDescent="0.2">
      <c r="A26" s="1929" t="s">
        <v>931</v>
      </c>
      <c r="B26" s="3871" t="n">
        <v>2.6892395374041334E7</v>
      </c>
      <c r="C26" s="3871" t="n">
        <v>-2.616939684448855E7</v>
      </c>
      <c r="D26" s="3871" t="s">
        <v>2951</v>
      </c>
      <c r="E26" s="3871" t="n">
        <v>492.1298757801117</v>
      </c>
      <c r="F26" s="3871" t="n">
        <v>-2161.5692294966634</v>
      </c>
      <c r="G26" s="354"/>
      <c r="H26" s="354"/>
      <c r="I26" s="354"/>
    </row>
    <row r="27" spans="1:9" ht="13.5" x14ac:dyDescent="0.2">
      <c r="A27" s="1931" t="s">
        <v>932</v>
      </c>
      <c r="B27" s="3874" t="n">
        <v>62911.886311760354</v>
      </c>
      <c r="C27" s="3874" t="n">
        <v>-65995.7078635665</v>
      </c>
      <c r="D27" s="3872" t="s">
        <v>1185</v>
      </c>
      <c r="E27" s="3874" t="n">
        <v>-3.08382155180614</v>
      </c>
      <c r="F27" s="3874" t="n">
        <v>11.30734568995586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2096.6568740756948</v>
      </c>
      <c r="C42" s="3871" t="n">
        <v>-1234.8176225799684</v>
      </c>
      <c r="D42" s="3871" t="s">
        <v>2951</v>
      </c>
      <c r="E42" s="3871" t="n">
        <v>1236.9142794540442</v>
      </c>
      <c r="F42" s="3871" t="n">
        <v>-4535.352357998095</v>
      </c>
      <c r="G42" s="3871" t="n">
        <v>-7470.016106687182</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7.72134029184829E7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8.274997891409867E7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8.54028659505462E7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9.091085220935017E7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9.529223950608265E7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9.300168072463426E7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9.475577508130457E7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9.840691452845652E7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1.030063840633888E8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1.0442794031664167E8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1.0882765653214289E8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1.1219775310648791E8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c r="A58" s="3879" t="s">
        <v>1942</v>
      </c>
      <c r="B58" s="3871" t="n">
        <v>9.704952358109564E7</v>
      </c>
      <c r="C58" s="3871" t="n">
        <v>2.2054816E7</v>
      </c>
      <c r="D58" s="3871" t="n">
        <v>4.410408665838881E7</v>
      </c>
      <c r="E58" s="3871" t="n">
        <v>5.798791898681174E7</v>
      </c>
      <c r="F58" s="3871" t="n">
        <v>1.7414940285714E7</v>
      </c>
      <c r="G58" s="3871" t="n">
        <v>2.8051895290501487E7</v>
      </c>
      <c r="H58" s="3871" t="n">
        <v>8.82100276297252E7</v>
      </c>
      <c r="I58" s="3871" t="n">
        <v>2.8174351E7</v>
      </c>
      <c r="J58" s="3871" t="n">
        <v>4.4274164967264615E7</v>
      </c>
    </row>
    <row r="59">
      <c r="A59" s="3879" t="s">
        <v>1943</v>
      </c>
      <c r="B59" s="3871" t="n">
        <v>8.890375214727738E7</v>
      </c>
      <c r="C59" s="3871" t="n">
        <v>1.715783630152941E7</v>
      </c>
      <c r="D59" s="3871" t="n">
        <v>3.635253379388371E7</v>
      </c>
      <c r="E59" s="3871" t="n">
        <v>5.251035104279172E7</v>
      </c>
      <c r="F59" s="3871" t="n">
        <v>1.3809445282416768E7</v>
      </c>
      <c r="G59" s="3871" t="n">
        <v>2.3268790169068255E7</v>
      </c>
      <c r="H59" s="3871" t="n">
        <v>7.924722431340763E7</v>
      </c>
      <c r="I59" s="3871" t="n">
        <v>2.5710512E7</v>
      </c>
      <c r="J59" s="3871" t="n">
        <v>4.066976530516863E7</v>
      </c>
    </row>
    <row r="60">
      <c r="A60" s="3879" t="s">
        <v>1944</v>
      </c>
      <c r="B60" s="3871" t="n">
        <v>9.658122845073107E7</v>
      </c>
      <c r="C60" s="3871" t="n">
        <v>1.8676901069E7</v>
      </c>
      <c r="D60" s="3871" t="n">
        <v>3.920084921220804E7</v>
      </c>
      <c r="E60" s="3871" t="n">
        <v>5.473297033142716E7</v>
      </c>
      <c r="F60" s="3871" t="n">
        <v>1.49794758813E7</v>
      </c>
      <c r="G60" s="3871" t="n">
        <v>2.6233170910217818E7</v>
      </c>
      <c r="H60" s="3871" t="n">
        <v>8.773376170999993E7</v>
      </c>
      <c r="I60" s="3871" t="n">
        <v>2.711397E7</v>
      </c>
      <c r="J60" s="3871" t="n">
        <v>4.4619918146923065E7</v>
      </c>
    </row>
    <row r="61">
      <c r="A61" s="3879" t="s">
        <v>1945</v>
      </c>
      <c r="B61" s="3871" t="n">
        <v>9.840594694661598E7</v>
      </c>
      <c r="C61" s="3871" t="n">
        <v>1.84065966006E7</v>
      </c>
      <c r="D61" s="3871" t="n">
        <v>4.0871434167590864E7</v>
      </c>
      <c r="E61" s="3871" t="n">
        <v>5.465288911077845E7</v>
      </c>
      <c r="F61" s="3871" t="n">
        <v>1.5240798035283E7</v>
      </c>
      <c r="G61" s="3871" t="n">
        <v>2.559236734765949E7</v>
      </c>
      <c r="H61" s="3871" t="n">
        <v>8.732791816143328E7</v>
      </c>
      <c r="I61" s="3871" t="n">
        <v>2.6541364E7</v>
      </c>
      <c r="J61" s="3871" t="n">
        <v>4.4898650315171935E7</v>
      </c>
    </row>
    <row r="62">
      <c r="A62" s="3879" t="s">
        <v>1946</v>
      </c>
      <c r="B62" s="3871" t="n">
        <v>9.428222214240429E7</v>
      </c>
      <c r="C62" s="3871" t="n">
        <v>1.6632253298E7</v>
      </c>
      <c r="D62" s="3871" t="n">
        <v>4.065530162240693E7</v>
      </c>
      <c r="E62" s="3871" t="n">
        <v>5.405286232100733E7</v>
      </c>
      <c r="F62" s="3871" t="n">
        <v>1.40312749E7</v>
      </c>
      <c r="G62" s="3871" t="n">
        <v>2.6550001736163247E7</v>
      </c>
      <c r="H62" s="3871" t="n">
        <v>8.578423845013162E7</v>
      </c>
      <c r="I62" s="3871" t="n">
        <v>2.59381316263E7</v>
      </c>
      <c r="J62" s="3871" t="n">
        <v>4.447538925914785E7</v>
      </c>
    </row>
    <row r="63">
      <c r="A63" s="3879" t="s">
        <v>1815</v>
      </c>
      <c r="B63" s="3871" t="n">
        <v>9.522462620425987E7</v>
      </c>
      <c r="C63" s="3871" t="n">
        <v>1.65087166E7</v>
      </c>
      <c r="D63" s="3871" t="n">
        <v>4.20550678715669E7</v>
      </c>
      <c r="E63" s="3871" t="n">
        <v>5.5683252230728224E7</v>
      </c>
      <c r="F63" s="3871" t="n">
        <v>1.5318931E7</v>
      </c>
      <c r="G63" s="3871" t="n">
        <v>2.7443759877749965E7</v>
      </c>
      <c r="H63" s="3871" t="n">
        <v>8.516782638330601E7</v>
      </c>
      <c r="I63" s="3871" t="n">
        <v>2.62284560317E7</v>
      </c>
      <c r="J63" s="3871" t="n">
        <v>4.428799321491373E7</v>
      </c>
    </row>
    <row r="64">
      <c r="A64" s="3879" t="s">
        <v>1816</v>
      </c>
      <c r="B64" s="3871" t="n">
        <v>9.888562696547663E7</v>
      </c>
      <c r="C64" s="3871" t="n">
        <v>1.8006009297402598E7</v>
      </c>
      <c r="D64" s="3871" t="n">
        <v>4.421332711677383E7</v>
      </c>
      <c r="E64" s="3871" t="n">
        <v>5.719426771396483E7</v>
      </c>
      <c r="F64" s="3871" t="n">
        <v>1.6344754337556561E7</v>
      </c>
      <c r="G64" s="3871" t="n">
        <v>2.8564908146894645E7</v>
      </c>
      <c r="H64" s="3871" t="n">
        <v>8.567441299831176E7</v>
      </c>
      <c r="I64" s="3871" t="n">
        <v>2.71176252086E7</v>
      </c>
      <c r="J64" s="3871" t="n">
        <v>4.542143121800189E7</v>
      </c>
    </row>
    <row r="65">
      <c r="A65" s="3879" t="s">
        <v>1817</v>
      </c>
      <c r="B65" s="3871" t="n">
        <v>1.0020676690827034E8</v>
      </c>
      <c r="C65" s="3871" t="n">
        <v>1.9175100753731344E7</v>
      </c>
      <c r="D65" s="3871" t="n">
        <v>4.468087769516217E7</v>
      </c>
      <c r="E65" s="3871" t="n">
        <v>5.879037287209535E7</v>
      </c>
      <c r="F65" s="3871" t="n">
        <v>1.66374691E7</v>
      </c>
      <c r="G65" s="3871" t="n">
        <v>2.9071719868163716E7</v>
      </c>
      <c r="H65" s="3871" t="n">
        <v>8.546974979301399E7</v>
      </c>
      <c r="I65" s="3871" t="n">
        <v>2.70946245699E7</v>
      </c>
      <c r="J65" s="3871" t="n">
        <v>4.669558671699694E7</v>
      </c>
    </row>
    <row r="66">
      <c r="A66" s="3879" t="s">
        <v>1818</v>
      </c>
      <c r="B66" s="3871" t="n">
        <v>1.030075198819567E8</v>
      </c>
      <c r="C66" s="3871" t="n">
        <v>1.9697023980834957E7</v>
      </c>
      <c r="D66" s="3871" t="n">
        <v>4.623397764476723E7</v>
      </c>
      <c r="E66" s="3871" t="n">
        <v>6.080138302014859E7</v>
      </c>
      <c r="F66" s="3871" t="n">
        <v>1.778296798E7</v>
      </c>
      <c r="G66" s="3871" t="n">
        <v>2.9371618636657972E7</v>
      </c>
      <c r="H66" s="3871" t="n">
        <v>8.675142386488111E7</v>
      </c>
      <c r="I66" s="3871" t="n">
        <v>2.75443995911E7</v>
      </c>
      <c r="J66" s="3871" t="n">
        <v>4.710265047333136E7</v>
      </c>
    </row>
    <row r="67">
      <c r="A67" s="3879" t="s">
        <v>1819</v>
      </c>
      <c r="B67" s="3871" t="n">
        <v>9.773421590242031E7</v>
      </c>
      <c r="C67" s="3871" t="n">
        <v>2.108898555836037E7</v>
      </c>
      <c r="D67" s="3871" t="n">
        <v>4.655941280785222E7</v>
      </c>
      <c r="E67" s="3871" t="n">
        <v>5.8751410634300664E7</v>
      </c>
      <c r="F67" s="3871" t="n">
        <v>1.973781942E7</v>
      </c>
      <c r="G67" s="3871" t="n">
        <v>2.8355751300715696E7</v>
      </c>
      <c r="H67" s="3871" t="n">
        <v>8.143964289137684E7</v>
      </c>
      <c r="I67" s="3871" t="n">
        <v>2.83852229182E7</v>
      </c>
      <c r="J67" s="3871" t="n">
        <v>4.897269327693574E7</v>
      </c>
    </row>
    <row r="68" spans="1:16" x14ac:dyDescent="0.2">
      <c r="A68" s="2733" t="s">
        <v>2911</v>
      </c>
      <c r="B68" s="144"/>
      <c r="C68" s="144"/>
      <c r="D68" s="144"/>
      <c r="E68" s="144"/>
      <c r="F68" s="144"/>
      <c r="G68" s="144"/>
      <c r="H68" s="144"/>
      <c r="I68" s="144"/>
      <c r="J68" s="144"/>
      <c r="K68" s="144"/>
      <c r="L68" s="144"/>
      <c r="M68" s="144"/>
      <c r="N68" s="144"/>
      <c r="O68" s="144"/>
      <c r="P68" s="144"/>
    </row>
    <row r="69" spans="1:16" ht="13.5" x14ac:dyDescent="0.2">
      <c r="A69" s="3378" t="s">
        <v>2233</v>
      </c>
      <c r="B69" s="3378"/>
      <c r="C69" s="3378"/>
      <c r="D69" s="3378"/>
      <c r="E69" s="3378"/>
      <c r="F69" s="3378"/>
      <c r="G69" s="3378"/>
      <c r="H69" s="3378"/>
      <c r="I69" s="3378"/>
      <c r="J69" s="3378"/>
      <c r="K69" s="144"/>
      <c r="L69" s="144"/>
      <c r="M69" s="144"/>
      <c r="N69" s="144"/>
      <c r="O69" s="144"/>
      <c r="P69" s="144"/>
    </row>
    <row r="70" spans="1:16" ht="13.5" x14ac:dyDescent="0.2">
      <c r="A70" s="3378" t="s">
        <v>980</v>
      </c>
      <c r="B70" s="3378"/>
      <c r="C70" s="3378"/>
      <c r="D70" s="3378"/>
      <c r="E70" s="3378"/>
      <c r="F70" s="3378"/>
      <c r="G70" s="3378"/>
      <c r="H70" s="3378"/>
      <c r="I70" s="3378"/>
      <c r="J70" s="3378"/>
      <c r="K70" s="144"/>
      <c r="L70" s="144"/>
      <c r="M70" s="144"/>
      <c r="N70" s="144"/>
      <c r="O70" s="144"/>
      <c r="P70" s="144"/>
    </row>
    <row r="71" spans="1:16" ht="13.5" x14ac:dyDescent="0.2">
      <c r="A71" s="3378" t="s">
        <v>981</v>
      </c>
      <c r="B71" s="3378"/>
      <c r="C71" s="3378"/>
      <c r="D71" s="3378"/>
      <c r="E71" s="3378"/>
      <c r="F71" s="3378"/>
      <c r="G71" s="3378"/>
      <c r="H71" s="3378"/>
      <c r="I71" s="3378"/>
      <c r="J71" s="3378"/>
      <c r="K71" s="144"/>
      <c r="L71" s="144"/>
      <c r="M71" s="144"/>
      <c r="N71" s="144"/>
      <c r="O71" s="144"/>
      <c r="P71" s="144"/>
    </row>
    <row r="72" spans="1:16" x14ac:dyDescent="0.2">
      <c r="A72" s="3379" t="s">
        <v>982</v>
      </c>
      <c r="B72" s="3379"/>
      <c r="C72" s="3379"/>
      <c r="D72" s="3379"/>
      <c r="E72" s="3379"/>
      <c r="F72" s="3379"/>
      <c r="G72" s="3379"/>
      <c r="H72" s="3379"/>
      <c r="I72" s="3379"/>
      <c r="J72" s="3379"/>
      <c r="K72" s="144"/>
      <c r="L72" s="144"/>
      <c r="M72" s="144"/>
      <c r="N72" s="144"/>
      <c r="O72" s="144"/>
      <c r="P72" s="144"/>
    </row>
    <row r="73" spans="1:16" x14ac:dyDescent="0.2">
      <c r="A73" s="516"/>
      <c r="B73" s="516"/>
      <c r="C73" s="516"/>
      <c r="D73" s="516"/>
      <c r="E73" s="516"/>
      <c r="F73" s="516"/>
      <c r="G73" s="516"/>
      <c r="H73" s="516"/>
      <c r="I73" s="516"/>
      <c r="J73" s="516"/>
      <c r="K73" s="144"/>
      <c r="L73" s="144"/>
      <c r="M73" s="144"/>
      <c r="N73" s="144"/>
      <c r="O73" s="144"/>
      <c r="P73" s="144"/>
    </row>
    <row r="74" spans="1:16" ht="12.75" x14ac:dyDescent="0.2">
      <c r="A74" s="517" t="s">
        <v>302</v>
      </c>
      <c r="B74" s="516"/>
      <c r="C74" s="516"/>
      <c r="D74" s="516"/>
      <c r="E74" s="516"/>
      <c r="F74" s="516"/>
      <c r="G74" s="516"/>
      <c r="H74" s="516"/>
      <c r="I74" s="516"/>
      <c r="J74" s="516"/>
      <c r="K74" s="144"/>
      <c r="L74" s="144"/>
      <c r="M74" s="144"/>
      <c r="N74" s="144"/>
      <c r="O74" s="144"/>
      <c r="P74" s="144"/>
    </row>
    <row r="75" spans="1:16" x14ac:dyDescent="0.2">
      <c r="A75" s="417" t="s">
        <v>970</v>
      </c>
      <c r="B75" s="516"/>
      <c r="C75" s="516"/>
      <c r="D75" s="516"/>
      <c r="E75" s="516"/>
      <c r="F75" s="516"/>
      <c r="G75" s="516"/>
      <c r="H75" s="516"/>
      <c r="I75" s="516"/>
      <c r="J75" s="516"/>
      <c r="K75" s="144"/>
      <c r="L75" s="144"/>
      <c r="M75" s="144"/>
      <c r="N75" s="144"/>
      <c r="O75" s="144"/>
      <c r="P75" s="144"/>
    </row>
    <row r="76" spans="1:16" ht="14.25" customHeight="1" x14ac:dyDescent="0.2">
      <c r="A76" s="906" t="s">
        <v>974</v>
      </c>
      <c r="B76" s="3871" t="s">
        <v>1185</v>
      </c>
      <c r="C76" s="516"/>
      <c r="D76" s="516"/>
      <c r="E76" s="516"/>
      <c r="F76" s="516"/>
      <c r="G76" s="516"/>
      <c r="H76" s="516"/>
      <c r="I76" s="516"/>
      <c r="J76" s="516"/>
      <c r="K76" s="144"/>
      <c r="L76" s="144"/>
      <c r="M76" s="144"/>
      <c r="N76" s="144"/>
      <c r="O76" s="144"/>
      <c r="P76" s="144"/>
    </row>
    <row r="77" spans="1:16" ht="11.25" customHeight="1" x14ac:dyDescent="0.2">
      <c r="A77" s="906" t="s">
        <v>978</v>
      </c>
      <c r="B77" s="3871" t="s">
        <v>1185</v>
      </c>
      <c r="C77" s="516"/>
      <c r="D77" s="516"/>
      <c r="E77" s="516"/>
      <c r="F77" s="516"/>
      <c r="G77" s="516"/>
      <c r="H77" s="516"/>
      <c r="I77" s="516"/>
      <c r="J77" s="516"/>
      <c r="K77" s="144"/>
      <c r="L77" s="144"/>
      <c r="M77" s="144"/>
      <c r="N77" s="144"/>
      <c r="O77" s="144"/>
      <c r="P77" s="144"/>
    </row>
    <row r="78" spans="1:16" x14ac:dyDescent="0.2">
      <c r="A78" s="906" t="s">
        <v>932</v>
      </c>
      <c r="B78" s="3871" t="s">
        <v>1185</v>
      </c>
      <c r="C78" s="516"/>
      <c r="D78" s="516"/>
      <c r="E78" s="516"/>
      <c r="F78" s="516"/>
      <c r="G78" s="516"/>
      <c r="H78" s="516"/>
      <c r="I78" s="516"/>
      <c r="J78" s="516"/>
      <c r="K78" s="341"/>
      <c r="L78" s="341"/>
      <c r="M78" s="341"/>
      <c r="N78" s="341"/>
      <c r="O78" s="341"/>
      <c r="P78" s="341"/>
    </row>
    <row r="79" spans="1:16" x14ac:dyDescent="0.2">
      <c r="A79" s="144"/>
      <c r="B79" s="516"/>
      <c r="C79" s="516"/>
      <c r="D79" s="516"/>
      <c r="E79" s="516"/>
      <c r="F79" s="516"/>
      <c r="G79" s="516"/>
      <c r="H79" s="516"/>
      <c r="I79" s="516"/>
      <c r="J79" s="516"/>
      <c r="K79" s="341"/>
      <c r="L79" s="341"/>
      <c r="M79" s="341"/>
      <c r="N79" s="341"/>
      <c r="O79" s="341"/>
      <c r="P79" s="341"/>
    </row>
    <row r="80" spans="1:16" ht="13.5" x14ac:dyDescent="0.2">
      <c r="A80" s="3380" t="s">
        <v>979</v>
      </c>
      <c r="B80" s="3380"/>
      <c r="C80" s="3380"/>
      <c r="D80" s="3380"/>
      <c r="E80" s="3380"/>
      <c r="F80" s="3380"/>
      <c r="G80" s="3380"/>
      <c r="H80" s="3380"/>
      <c r="I80" s="3380"/>
      <c r="J80" s="3380"/>
      <c r="K80" s="341"/>
      <c r="L80" s="341"/>
      <c r="M80" s="341"/>
      <c r="N80" s="341"/>
      <c r="O80" s="341"/>
      <c r="P80" s="341"/>
    </row>
    <row r="81" spans="1:16" x14ac:dyDescent="0.2">
      <c r="A81" s="3282" t="s">
        <v>280</v>
      </c>
      <c r="B81" s="3313"/>
      <c r="C81" s="3313"/>
      <c r="D81" s="3313"/>
      <c r="E81" s="3313"/>
      <c r="F81" s="3313"/>
      <c r="G81" s="3313"/>
      <c r="H81" s="3313"/>
      <c r="I81" s="3313"/>
      <c r="J81" s="3283"/>
      <c r="K81" s="341"/>
      <c r="L81" s="341"/>
      <c r="M81" s="341"/>
      <c r="N81" s="341"/>
      <c r="O81" s="341"/>
      <c r="P81" s="341"/>
    </row>
    <row r="82" spans="1:16" x14ac:dyDescent="0.2">
      <c r="A82" s="2754" t="s">
        <v>1484</v>
      </c>
      <c r="B82" s="3871" t="s">
        <v>1185</v>
      </c>
      <c r="C82" s="3027"/>
      <c r="D82" s="3027"/>
      <c r="E82" s="3027"/>
      <c r="F82" s="3027"/>
      <c r="G82" s="3027"/>
      <c r="H82" s="3027"/>
      <c r="I82" s="3027"/>
      <c r="J82" s="3027"/>
    </row>
  </sheetData>
  <sheetProtection password="A754" sheet="true" scenarios="true" objects="true"/>
  <mergeCells count="11">
    <mergeCell ref="A6:A8"/>
    <mergeCell ref="B6:D6"/>
    <mergeCell ref="E6:G6"/>
    <mergeCell ref="H6:J6"/>
    <mergeCell ref="A69:J69"/>
    <mergeCell ref="A70:J70"/>
    <mergeCell ref="A71:J71"/>
    <mergeCell ref="A72:J72"/>
    <mergeCell ref="B82:J82"/>
    <mergeCell ref="A81:J81"/>
    <mergeCell ref="A80:J8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3340.3771417554262</v>
      </c>
      <c r="C7" s="3873" t="n">
        <v>4952.532608703265</v>
      </c>
      <c r="D7" s="3873" t="n">
        <v>35.96902237762986</v>
      </c>
      <c r="E7" s="3873" t="n">
        <v>20.26356302511108</v>
      </c>
      <c r="F7" s="3873" t="n">
        <v>545.8290617340775</v>
      </c>
      <c r="G7" s="3873" t="n">
        <v>78.15259087591735</v>
      </c>
      <c r="H7" s="3873" t="n">
        <v>2.86693932997924</v>
      </c>
      <c r="I7" s="144"/>
      <c r="J7" s="144"/>
      <c r="K7" s="144"/>
      <c r="L7" s="144"/>
    </row>
    <row r="8" spans="1:12" ht="12" customHeight="1" x14ac:dyDescent="0.2">
      <c r="A8" s="1975" t="s">
        <v>985</v>
      </c>
      <c r="B8" s="3873" t="s">
        <v>2944</v>
      </c>
      <c r="C8" s="3873" t="n">
        <v>3966.4662831302585</v>
      </c>
      <c r="D8" s="3872" t="s">
        <v>1185</v>
      </c>
      <c r="E8" s="3873" t="n">
        <v>0.023772952</v>
      </c>
      <c r="F8" s="3873" t="n">
        <v>3.54690387134221</v>
      </c>
      <c r="G8" s="3873" t="n">
        <v>36.11964724160012</v>
      </c>
      <c r="H8" s="3872" t="s">
        <v>1185</v>
      </c>
      <c r="I8" s="144"/>
      <c r="J8" s="144"/>
      <c r="K8" s="144"/>
      <c r="L8" s="144"/>
    </row>
    <row r="9" spans="1:12" ht="12" customHeight="1" x14ac:dyDescent="0.2">
      <c r="A9" s="1286" t="s">
        <v>986</v>
      </c>
      <c r="B9" s="3873" t="s">
        <v>2944</v>
      </c>
      <c r="C9" s="3873" t="n">
        <v>3390.4952931453704</v>
      </c>
      <c r="D9" s="3872" t="s">
        <v>1185</v>
      </c>
      <c r="E9" s="3871" t="n">
        <v>0.023772952</v>
      </c>
      <c r="F9" s="3871" t="n">
        <v>3.54690387134221</v>
      </c>
      <c r="G9" s="3871" t="n">
        <v>32.45006420923505</v>
      </c>
      <c r="H9" s="3872" t="s">
        <v>1185</v>
      </c>
      <c r="I9" s="144"/>
      <c r="J9" s="144"/>
      <c r="K9" s="144"/>
      <c r="L9" s="144"/>
    </row>
    <row r="10" spans="1:12" ht="12" customHeight="1" x14ac:dyDescent="0.2">
      <c r="A10" s="1286" t="s">
        <v>987</v>
      </c>
      <c r="B10" s="3873" t="s">
        <v>2939</v>
      </c>
      <c r="C10" s="3873" t="n">
        <v>541.3989324413826</v>
      </c>
      <c r="D10" s="3872" t="s">
        <v>1185</v>
      </c>
      <c r="E10" s="3871" t="s">
        <v>2949</v>
      </c>
      <c r="F10" s="3871" t="s">
        <v>2949</v>
      </c>
      <c r="G10" s="3871" t="n">
        <v>3.66958303236507</v>
      </c>
      <c r="H10" s="3872" t="s">
        <v>1185</v>
      </c>
      <c r="I10" s="144"/>
      <c r="J10" s="144"/>
      <c r="K10" s="144"/>
      <c r="L10" s="144"/>
    </row>
    <row r="11" spans="1:12" x14ac:dyDescent="0.2">
      <c r="A11" s="1978" t="s">
        <v>988</v>
      </c>
      <c r="B11" s="3873" t="s">
        <v>2939</v>
      </c>
      <c r="C11" s="3873" t="n">
        <v>34.57205754350535</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218.63998007180246</v>
      </c>
      <c r="D12" s="3873" t="n">
        <v>9.43167959989402</v>
      </c>
      <c r="E12" s="3873" t="n">
        <v>0.106818346</v>
      </c>
      <c r="F12" s="3873" t="n">
        <v>0.88765642468</v>
      </c>
      <c r="G12" s="3873" t="n">
        <v>0.39670370523928</v>
      </c>
      <c r="H12" s="3872" t="s">
        <v>1185</v>
      </c>
      <c r="I12" s="144"/>
      <c r="J12" s="144"/>
      <c r="K12" s="144"/>
      <c r="L12" s="144"/>
    </row>
    <row r="13" spans="1:12" ht="12.75" customHeight="1" x14ac:dyDescent="0.2">
      <c r="A13" s="1981" t="s">
        <v>991</v>
      </c>
      <c r="B13" s="3872" t="s">
        <v>1185</v>
      </c>
      <c r="C13" s="3873" t="n">
        <v>148.2757968339705</v>
      </c>
      <c r="D13" s="3873" t="n">
        <v>9.02446778789402</v>
      </c>
      <c r="E13" s="3871" t="s">
        <v>2949</v>
      </c>
      <c r="F13" s="3871" t="n">
        <v>0.81480985568</v>
      </c>
      <c r="G13" s="3871" t="n">
        <v>0.39670370523928</v>
      </c>
      <c r="H13" s="3872" t="s">
        <v>1185</v>
      </c>
      <c r="I13" s="144"/>
      <c r="J13" s="144"/>
      <c r="K13" s="144"/>
      <c r="L13" s="144"/>
    </row>
    <row r="14" spans="1:12" ht="12.75" customHeight="1" x14ac:dyDescent="0.2">
      <c r="A14" s="1981" t="s">
        <v>992</v>
      </c>
      <c r="B14" s="3872" t="s">
        <v>1185</v>
      </c>
      <c r="C14" s="3873" t="n">
        <v>70.36418323783195</v>
      </c>
      <c r="D14" s="3873" t="n">
        <v>0.407211812</v>
      </c>
      <c r="E14" s="3871" t="n">
        <v>0.106818346</v>
      </c>
      <c r="F14" s="3871" t="n">
        <v>0.072846569</v>
      </c>
      <c r="G14" s="3871" t="s">
        <v>2953</v>
      </c>
      <c r="H14" s="3872" t="s">
        <v>1185</v>
      </c>
      <c r="I14" s="144"/>
      <c r="J14" s="144"/>
      <c r="K14" s="144"/>
      <c r="L14" s="144"/>
    </row>
    <row r="15" spans="1:12" ht="12" customHeight="1" x14ac:dyDescent="0.2">
      <c r="A15" s="1975" t="s">
        <v>993</v>
      </c>
      <c r="B15" s="3873" t="n">
        <v>3316.6631549054896</v>
      </c>
      <c r="C15" s="3873" t="n">
        <v>16.66860436424161</v>
      </c>
      <c r="D15" s="3873" t="n">
        <v>1.82390061617702</v>
      </c>
      <c r="E15" s="3873" t="n">
        <v>20.05970851987045</v>
      </c>
      <c r="F15" s="3873" t="n">
        <v>540.3450327241676</v>
      </c>
      <c r="G15" s="3873" t="n">
        <v>39.87900554584024</v>
      </c>
      <c r="H15" s="3873" t="n">
        <v>1.86005346723731</v>
      </c>
      <c r="I15" s="144"/>
      <c r="J15" s="144"/>
      <c r="K15" s="144"/>
      <c r="L15" s="144"/>
    </row>
    <row r="16" spans="1:12" ht="12" customHeight="1" x14ac:dyDescent="0.2">
      <c r="A16" s="1286" t="s">
        <v>994</v>
      </c>
      <c r="B16" s="3873" t="n">
        <v>3273.8709057846277</v>
      </c>
      <c r="C16" s="3873" t="n">
        <v>0.13728192229267</v>
      </c>
      <c r="D16" s="3873" t="n">
        <v>0.74231888418143</v>
      </c>
      <c r="E16" s="3871" t="n">
        <v>4.54850376070526</v>
      </c>
      <c r="F16" s="3871" t="n">
        <v>6.20107850029859</v>
      </c>
      <c r="G16" s="3871" t="n">
        <v>3.51185584200423</v>
      </c>
      <c r="H16" s="3871" t="n">
        <v>1.35827708594852</v>
      </c>
      <c r="I16" s="144"/>
      <c r="J16" s="144"/>
      <c r="K16" s="144"/>
      <c r="L16" s="144"/>
    </row>
    <row r="17" spans="1:12" ht="12" customHeight="1" x14ac:dyDescent="0.2">
      <c r="A17" s="1286" t="s">
        <v>995</v>
      </c>
      <c r="B17" s="3873" t="n">
        <v>42.79224912086181</v>
      </c>
      <c r="C17" s="3873" t="n">
        <v>16.53132244194894</v>
      </c>
      <c r="D17" s="3873" t="n">
        <v>1.08158173199559</v>
      </c>
      <c r="E17" s="3871" t="n">
        <v>15.51120475916519</v>
      </c>
      <c r="F17" s="3871" t="n">
        <v>534.143954223869</v>
      </c>
      <c r="G17" s="3871" t="n">
        <v>36.36714970383601</v>
      </c>
      <c r="H17" s="3871" t="n">
        <v>0.50177638128879</v>
      </c>
      <c r="I17" s="144"/>
      <c r="J17" s="144"/>
      <c r="K17" s="144"/>
      <c r="L17" s="144"/>
    </row>
    <row r="18" spans="1:12" ht="12.75" customHeight="1" x14ac:dyDescent="0.2">
      <c r="A18" s="1975" t="s">
        <v>996</v>
      </c>
      <c r="B18" s="3872" t="s">
        <v>1185</v>
      </c>
      <c r="C18" s="3873" t="n">
        <v>750.521652752657</v>
      </c>
      <c r="D18" s="3873" t="n">
        <v>24.59760374768052</v>
      </c>
      <c r="E18" s="3873" t="n">
        <v>0.017454957</v>
      </c>
      <c r="F18" s="3873" t="n">
        <v>0.192922965</v>
      </c>
      <c r="G18" s="3873" t="n">
        <v>1.38344393894489</v>
      </c>
      <c r="H18" s="3872" t="s">
        <v>1185</v>
      </c>
      <c r="I18" s="144"/>
      <c r="J18" s="144"/>
      <c r="K18" s="144"/>
      <c r="L18" s="144"/>
    </row>
    <row r="19" spans="1:12" ht="12.75" customHeight="1" x14ac:dyDescent="0.2">
      <c r="A19" s="1286" t="s">
        <v>997</v>
      </c>
      <c r="B19" s="3872" t="s">
        <v>1185</v>
      </c>
      <c r="C19" s="3873" t="n">
        <v>497.0516435628176</v>
      </c>
      <c r="D19" s="3873" t="n">
        <v>22.9735995680841</v>
      </c>
      <c r="E19" s="3871" t="n">
        <v>0.012949683</v>
      </c>
      <c r="F19" s="3871" t="n">
        <v>0.129556331</v>
      </c>
      <c r="G19" s="3871" t="n">
        <v>0.75232007562424</v>
      </c>
      <c r="H19" s="3872" t="s">
        <v>1185</v>
      </c>
      <c r="I19" s="144"/>
      <c r="J19" s="144"/>
      <c r="K19" s="144"/>
      <c r="L19" s="144"/>
    </row>
    <row r="20" spans="1:12" ht="12.75" customHeight="1" x14ac:dyDescent="0.2">
      <c r="A20" s="1286" t="s">
        <v>998</v>
      </c>
      <c r="B20" s="3872" t="s">
        <v>1185</v>
      </c>
      <c r="C20" s="3873" t="n">
        <v>252.90719670983938</v>
      </c>
      <c r="D20" s="3873" t="n">
        <v>1.44490340799642</v>
      </c>
      <c r="E20" s="3871" t="n">
        <v>0.004505274</v>
      </c>
      <c r="F20" s="3871" t="n">
        <v>0.063366634</v>
      </c>
      <c r="G20" s="3871" t="n">
        <v>0.63062954432065</v>
      </c>
      <c r="H20" s="3872" t="s">
        <v>1185</v>
      </c>
      <c r="I20" s="144"/>
      <c r="J20" s="144"/>
      <c r="K20" s="144"/>
      <c r="L20" s="144"/>
    </row>
    <row r="21" spans="1:12" ht="12" customHeight="1" x14ac:dyDescent="0.2">
      <c r="A21" s="1286" t="s">
        <v>2930</v>
      </c>
      <c r="B21" s="3872" t="s">
        <v>1185</v>
      </c>
      <c r="C21" s="3873" t="n">
        <v>0.56281248</v>
      </c>
      <c r="D21" s="3873" t="n">
        <v>0.1791007716</v>
      </c>
      <c r="E21" s="3873" t="s">
        <v>2939</v>
      </c>
      <c r="F21" s="3873" t="s">
        <v>2939</v>
      </c>
      <c r="G21" s="3873" t="n">
        <v>4.94319E-4</v>
      </c>
      <c r="H21" s="3872" t="s">
        <v>1185</v>
      </c>
      <c r="I21" s="144"/>
      <c r="J21" s="144"/>
      <c r="K21" s="144"/>
      <c r="L21" s="144"/>
    </row>
    <row r="22" spans="1:12" x14ac:dyDescent="0.2">
      <c r="A22" s="1975" t="s">
        <v>2235</v>
      </c>
      <c r="B22" s="3873" t="n">
        <v>23.7139868499367</v>
      </c>
      <c r="C22" s="3873" t="n">
        <v>0.23608838430599</v>
      </c>
      <c r="D22" s="3873" t="n">
        <v>0.1158384138783</v>
      </c>
      <c r="E22" s="3873" t="n">
        <v>0.05580825024063</v>
      </c>
      <c r="F22" s="3873" t="n">
        <v>0.85654574888778</v>
      </c>
      <c r="G22" s="3873" t="n">
        <v>0.37379044429283</v>
      </c>
      <c r="H22" s="3873" t="n">
        <v>1.00688586274193</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199815.14798185625</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1639.9344573545022</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-3634.5031421065464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135985.72359448197</v>
      </c>
      <c r="C11" s="3872" t="s">
        <v>1185</v>
      </c>
      <c r="D11" s="3872" t="s">
        <v>1185</v>
      </c>
      <c r="E11" s="3874" t="n">
        <v>0.02749177765589</v>
      </c>
      <c r="F11" s="3874" t="s">
        <v>2944</v>
      </c>
      <c r="G11" s="3874" t="n">
        <v>3390.4952931453704</v>
      </c>
      <c r="H11" s="3874" t="n">
        <v>347.9939842891553</v>
      </c>
      <c r="I11" s="3874" t="n">
        <v>1913.0461458295092</v>
      </c>
      <c r="J11" s="3874" t="s">
        <v>2944</v>
      </c>
      <c r="K11" s="3410"/>
      <c r="L11" s="232"/>
    </row>
    <row r="12" spans="1:12" ht="14.25" customHeight="1" x14ac:dyDescent="0.2">
      <c r="A12" s="1995" t="s">
        <v>1016</v>
      </c>
      <c r="B12" s="3871" t="n">
        <v>135985.72359448197</v>
      </c>
      <c r="C12" s="3871" t="s">
        <v>1185</v>
      </c>
      <c r="D12" s="3871" t="s">
        <v>1185</v>
      </c>
      <c r="E12" s="3874" t="n">
        <v>0.02700532278604</v>
      </c>
      <c r="F12" s="3874" t="s">
        <v>2949</v>
      </c>
      <c r="G12" s="3871" t="n">
        <v>3324.3443756736337</v>
      </c>
      <c r="H12" s="3871" t="n">
        <v>347.9939842891553</v>
      </c>
      <c r="I12" s="3871" t="n">
        <v>1913.0461458295092</v>
      </c>
      <c r="J12" s="3871" t="s">
        <v>2949</v>
      </c>
      <c r="K12" s="3410"/>
      <c r="L12" s="232"/>
    </row>
    <row r="13" spans="1:12" ht="13.5" customHeight="1" x14ac:dyDescent="0.2">
      <c r="A13" s="1995" t="s">
        <v>1017</v>
      </c>
      <c r="B13" s="3871" t="s">
        <v>2940</v>
      </c>
      <c r="C13" s="3871" t="s">
        <v>1185</v>
      </c>
      <c r="D13" s="3871" t="s">
        <v>1185</v>
      </c>
      <c r="E13" s="3874" t="s">
        <v>2940</v>
      </c>
      <c r="F13" s="3874" t="s">
        <v>2939</v>
      </c>
      <c r="G13" s="3871" t="n">
        <v>66.1509174717367</v>
      </c>
      <c r="H13" s="3871" t="s">
        <v>2940</v>
      </c>
      <c r="I13" s="3871" t="s">
        <v>2940</v>
      </c>
      <c r="J13" s="3871" t="s">
        <v>2939</v>
      </c>
      <c r="K13" s="3410"/>
      <c r="L13" s="232"/>
    </row>
    <row r="14" spans="1:12" ht="14.25" customHeight="1" x14ac:dyDescent="0.2">
      <c r="A14" s="1995" t="s">
        <v>987</v>
      </c>
      <c r="B14" s="3871" t="n">
        <v>935.3826343251777</v>
      </c>
      <c r="C14" s="3871" t="s">
        <v>1185</v>
      </c>
      <c r="D14" s="3871" t="s">
        <v>1185</v>
      </c>
      <c r="E14" s="3874" t="n">
        <v>0.5787994266453</v>
      </c>
      <c r="F14" s="3874" t="s">
        <v>2939</v>
      </c>
      <c r="G14" s="3871" t="n">
        <v>541.3989324413826</v>
      </c>
      <c r="H14" s="3871" t="s">
        <v>2940</v>
      </c>
      <c r="I14" s="3871" t="n">
        <v>0.986</v>
      </c>
      <c r="J14" s="3871" t="s">
        <v>2939</v>
      </c>
      <c r="K14" s="3410"/>
      <c r="L14" s="232"/>
    </row>
    <row r="15" spans="1:12" ht="12" customHeight="1" x14ac:dyDescent="0.2">
      <c r="A15" s="1998" t="s">
        <v>988</v>
      </c>
      <c r="B15" s="3871" t="s">
        <v>2939</v>
      </c>
      <c r="C15" s="3871" t="s">
        <v>1185</v>
      </c>
      <c r="D15" s="3871" t="s">
        <v>1185</v>
      </c>
      <c r="E15" s="3874" t="s">
        <v>2939</v>
      </c>
      <c r="F15" s="3874" t="s">
        <v>2939</v>
      </c>
      <c r="G15" s="3871" t="n">
        <v>34.57205754350535</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31865.264803659982</v>
      </c>
      <c r="C9" s="3874" t="n">
        <v>4.65321087860346</v>
      </c>
      <c r="D9" s="3874" t="n">
        <v>0.28320705456235</v>
      </c>
      <c r="E9" s="3874" t="n">
        <v>148.2757968339705</v>
      </c>
      <c r="F9" s="3874" t="s">
        <v>2954</v>
      </c>
      <c r="G9" s="3872" t="s">
        <v>1185</v>
      </c>
      <c r="H9" s="3874" t="n">
        <v>9.02446778789402</v>
      </c>
      <c r="I9" s="144"/>
    </row>
    <row r="10" spans="1:9" x14ac:dyDescent="0.2">
      <c r="A10" s="2013" t="s">
        <v>1034</v>
      </c>
      <c r="B10" s="3871" t="n">
        <v>27362.83827429608</v>
      </c>
      <c r="C10" s="3874" t="n">
        <v>4.85793535266692</v>
      </c>
      <c r="D10" s="3874" t="n">
        <v>0.29076409978822</v>
      </c>
      <c r="E10" s="3871" t="n">
        <v>132.92689940201052</v>
      </c>
      <c r="F10" s="3871" t="s">
        <v>2949</v>
      </c>
      <c r="G10" s="3872" t="s">
        <v>1185</v>
      </c>
      <c r="H10" s="3871" t="n">
        <v>7.95613103847642</v>
      </c>
      <c r="I10" s="144"/>
    </row>
    <row r="11" spans="1:9" ht="13.5" x14ac:dyDescent="0.2">
      <c r="A11" s="2013" t="s">
        <v>2242</v>
      </c>
      <c r="B11" s="3874" t="n">
        <v>4502.426529363905</v>
      </c>
      <c r="C11" s="3874" t="n">
        <v>3.40902785017315</v>
      </c>
      <c r="D11" s="3874" t="n">
        <v>0.23728021822236</v>
      </c>
      <c r="E11" s="3874" t="n">
        <v>15.34889743196</v>
      </c>
      <c r="F11" s="3874" t="s">
        <v>2953</v>
      </c>
      <c r="G11" s="3872" t="s">
        <v>1185</v>
      </c>
      <c r="H11" s="3874" t="n">
        <v>1.0683367494176</v>
      </c>
      <c r="I11" s="144"/>
    </row>
    <row r="12" spans="1:9" ht="13.5" x14ac:dyDescent="0.2">
      <c r="A12" s="2013" t="s">
        <v>2243</v>
      </c>
      <c r="B12" s="3874" t="n">
        <v>18567.76859738887</v>
      </c>
      <c r="C12" s="3874" t="n">
        <v>58.12907276022576</v>
      </c>
      <c r="D12" s="3874" t="n">
        <v>0.02193111196233</v>
      </c>
      <c r="E12" s="3874" t="n">
        <v>70.36418323783195</v>
      </c>
      <c r="F12" s="3874" t="n">
        <v>16.43931979798052</v>
      </c>
      <c r="G12" s="3874" t="n">
        <v>992.5236687568402</v>
      </c>
      <c r="H12" s="3874" t="n">
        <v>0.407211812</v>
      </c>
      <c r="I12" s="144"/>
    </row>
    <row r="13" spans="1:9" x14ac:dyDescent="0.2">
      <c r="A13" s="2013" t="s">
        <v>1034</v>
      </c>
      <c r="B13" s="3871" t="n">
        <v>17429.719433249986</v>
      </c>
      <c r="C13" s="3874" t="n">
        <v>29.03617159175564</v>
      </c>
      <c r="D13" s="3874" t="n">
        <v>0.02185472930065</v>
      </c>
      <c r="E13" s="3871" t="n">
        <v>33.20326416604256</v>
      </c>
      <c r="F13" s="3871" t="n">
        <v>15.82474925094939</v>
      </c>
      <c r="G13" s="3871" t="n">
        <v>457.0643108430125</v>
      </c>
      <c r="H13" s="3871" t="n">
        <v>0.3809218</v>
      </c>
      <c r="I13" s="144"/>
    </row>
    <row r="14" spans="1:9" ht="13.5" x14ac:dyDescent="0.2">
      <c r="A14" s="2013" t="s">
        <v>2242</v>
      </c>
      <c r="B14" s="3874" t="n">
        <v>1138.0491641388828</v>
      </c>
      <c r="C14" s="3874" t="n">
        <v>503.69954620228776</v>
      </c>
      <c r="D14" s="3874" t="n">
        <v>0.02310094574859</v>
      </c>
      <c r="E14" s="3874" t="n">
        <v>37.16091907178939</v>
      </c>
      <c r="F14" s="3874" t="n">
        <v>0.61457054703113</v>
      </c>
      <c r="G14" s="3874" t="n">
        <v>535.4593579138277</v>
      </c>
      <c r="H14" s="3874" t="n">
        <v>0.026290012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3929.0042365276663</v>
      </c>
      <c r="C9" s="3874" t="n">
        <v>833.2571584799243</v>
      </c>
      <c r="D9" s="3874" t="n">
        <v>0.03494063992509</v>
      </c>
      <c r="E9" s="3874" t="n">
        <v>0.1889330831665</v>
      </c>
      <c r="F9" s="3874" t="n">
        <v>3273.8709057846277</v>
      </c>
      <c r="G9" s="3874" t="n">
        <v>0.13728192229267</v>
      </c>
      <c r="H9" s="3874" t="n">
        <v>0.74231888418143</v>
      </c>
    </row>
    <row r="10" spans="1:8" ht="14.25" x14ac:dyDescent="0.2">
      <c r="A10" s="2036" t="s">
        <v>2249</v>
      </c>
      <c r="B10" s="3874" t="n">
        <v>2749.0185423333446</v>
      </c>
      <c r="C10" s="3874" t="n">
        <v>310.8676188330303</v>
      </c>
      <c r="D10" s="3874" t="n">
        <v>0.02299890837172</v>
      </c>
      <c r="E10" s="3874" t="n">
        <v>0.22300330291141</v>
      </c>
      <c r="F10" s="3874" t="n">
        <v>854.5808483830148</v>
      </c>
      <c r="G10" s="3874" t="n">
        <v>0.06322442556729</v>
      </c>
      <c r="H10" s="3874" t="n">
        <v>0.61304021470504</v>
      </c>
    </row>
    <row r="11" spans="1:8" x14ac:dyDescent="0.2">
      <c r="A11" s="2013" t="s">
        <v>1034</v>
      </c>
      <c r="B11" s="3871" t="n">
        <v>1930.0281516243447</v>
      </c>
      <c r="C11" s="3874" t="n">
        <v>295.7632785098267</v>
      </c>
      <c r="D11" s="3874" t="n">
        <v>0.00122706101997</v>
      </c>
      <c r="E11" s="3874" t="n">
        <v>0.0048320499573</v>
      </c>
      <c r="F11" s="3871" t="n">
        <v>570.8314537406771</v>
      </c>
      <c r="G11" s="3871" t="n">
        <v>0.0023682623123</v>
      </c>
      <c r="H11" s="3871" t="n">
        <v>0.00932599244764</v>
      </c>
    </row>
    <row r="12" spans="1:8" ht="13.5" x14ac:dyDescent="0.2">
      <c r="A12" s="2013" t="s">
        <v>2250</v>
      </c>
      <c r="B12" s="3874" t="n">
        <v>818.9903907089999</v>
      </c>
      <c r="C12" s="3874" t="n">
        <v>346.46242234502387</v>
      </c>
      <c r="D12" s="3874" t="n">
        <v>0.0743063214726</v>
      </c>
      <c r="E12" s="3874" t="n">
        <v>0.73714445139553</v>
      </c>
      <c r="F12" s="3874" t="n">
        <v>283.7493946423377</v>
      </c>
      <c r="G12" s="3874" t="n">
        <v>0.06085616325499</v>
      </c>
      <c r="H12" s="3874" t="n">
        <v>0.6037142222574</v>
      </c>
    </row>
    <row r="13" spans="1:8" x14ac:dyDescent="0.2">
      <c r="A13" s="2036" t="s">
        <v>1041</v>
      </c>
      <c r="B13" s="3874" t="n">
        <v>1179.9856941943217</v>
      </c>
      <c r="C13" s="3874" t="n">
        <v>2774.500506143833</v>
      </c>
      <c r="D13" s="3874" t="n">
        <v>0.06276135133651</v>
      </c>
      <c r="E13" s="3874" t="n">
        <v>0.10955952272342</v>
      </c>
      <c r="F13" s="3874" t="n">
        <v>3273.8709057846277</v>
      </c>
      <c r="G13" s="3874" t="n">
        <v>0.07405749672538</v>
      </c>
      <c r="H13" s="3874" t="n">
        <v>0.12927866947639</v>
      </c>
    </row>
    <row r="14" spans="1:8" x14ac:dyDescent="0.2">
      <c r="A14" s="2013" t="s">
        <v>1034</v>
      </c>
      <c r="B14" s="3871" t="n">
        <v>211.8008914356727</v>
      </c>
      <c r="C14" s="3874" t="n">
        <v>999.2424276533673</v>
      </c>
      <c r="D14" s="3874" t="n">
        <v>0.03322015168556</v>
      </c>
      <c r="E14" s="3874" t="n">
        <v>0.04864513144266</v>
      </c>
      <c r="F14" s="3871" t="n">
        <v>211.64043693732887</v>
      </c>
      <c r="G14" s="3871" t="n">
        <v>0.00703605774063</v>
      </c>
      <c r="H14" s="3871" t="n">
        <v>0.01030308220356</v>
      </c>
    </row>
    <row r="15" spans="1:8" ht="13.5" x14ac:dyDescent="0.2">
      <c r="A15" s="2013" t="s">
        <v>2251</v>
      </c>
      <c r="B15" s="3874" t="n">
        <v>968.184802758649</v>
      </c>
      <c r="C15" s="3874" t="n">
        <v>3162.857400903304</v>
      </c>
      <c r="D15" s="3874" t="n">
        <v>0.06922380809303</v>
      </c>
      <c r="E15" s="3874" t="n">
        <v>0.12288520428521</v>
      </c>
      <c r="F15" s="3874" t="n">
        <v>3062.2304688472987</v>
      </c>
      <c r="G15" s="3874" t="n">
        <v>0.06702143898475</v>
      </c>
      <c r="H15" s="3874" t="n">
        <v>0.11897558727283</v>
      </c>
    </row>
    <row r="16" spans="1:8" x14ac:dyDescent="0.2">
      <c r="A16" s="2036" t="s">
        <v>1042</v>
      </c>
      <c r="B16" s="3874" t="n">
        <v>8400.378588368174</v>
      </c>
      <c r="C16" s="3874" t="n">
        <v>5.09408578086175</v>
      </c>
      <c r="D16" s="3874" t="n">
        <v>1.96792588191674</v>
      </c>
      <c r="E16" s="3874" t="n">
        <v>0.12875392705434</v>
      </c>
      <c r="F16" s="3874" t="n">
        <v>42.79224912086181</v>
      </c>
      <c r="G16" s="3874" t="n">
        <v>16.53132244194894</v>
      </c>
      <c r="H16" s="3874" t="n">
        <v>1.08158173199559</v>
      </c>
    </row>
    <row r="17" spans="1:8" ht="14.25" x14ac:dyDescent="0.2">
      <c r="A17" s="2036" t="s">
        <v>2249</v>
      </c>
      <c r="B17" s="3874" t="n">
        <v>8334.040244458978</v>
      </c>
      <c r="C17" s="3874" t="n">
        <v>63.65534324249716</v>
      </c>
      <c r="D17" s="3874" t="n">
        <v>1.94929754473719</v>
      </c>
      <c r="E17" s="3874" t="n">
        <v>0.12975425119381</v>
      </c>
      <c r="F17" s="3874" t="n">
        <v>530.5061923578212</v>
      </c>
      <c r="G17" s="3874" t="n">
        <v>16.24552418626483</v>
      </c>
      <c r="H17" s="3874" t="n">
        <v>1.08137715133887</v>
      </c>
    </row>
    <row r="18" spans="1:8" x14ac:dyDescent="0.2">
      <c r="A18" s="2045" t="s">
        <v>1034</v>
      </c>
      <c r="B18" s="3871" t="n">
        <v>7.26639237294928</v>
      </c>
      <c r="C18" s="3874" t="n">
        <v>106.78011532752058</v>
      </c>
      <c r="D18" s="3874" t="n">
        <v>0.80976714033291</v>
      </c>
      <c r="E18" s="3874" t="n">
        <v>0.01134389239107</v>
      </c>
      <c r="F18" s="3871" t="n">
        <v>0.77590621559854</v>
      </c>
      <c r="G18" s="3871" t="n">
        <v>0.00588408577238</v>
      </c>
      <c r="H18" s="3871" t="n">
        <v>8.242917315E-5</v>
      </c>
    </row>
    <row r="19" spans="1:8" x14ac:dyDescent="0.2">
      <c r="A19" s="2045" t="s">
        <v>551</v>
      </c>
      <c r="B19" s="3874" t="n">
        <v>8326.77385208603</v>
      </c>
      <c r="C19" s="3874" t="n">
        <v>63.6177102383433</v>
      </c>
      <c r="D19" s="3874" t="n">
        <v>1.95029196048408</v>
      </c>
      <c r="E19" s="3874" t="n">
        <v>0.12985758246513</v>
      </c>
      <c r="F19" s="3874" t="n">
        <v>529.7302861422226</v>
      </c>
      <c r="G19" s="3874" t="n">
        <v>16.23964010049245</v>
      </c>
      <c r="H19" s="3874" t="n">
        <v>1.08129472216572</v>
      </c>
    </row>
    <row r="20" spans="1:8" x14ac:dyDescent="0.2">
      <c r="A20" s="2036" t="s">
        <v>1041</v>
      </c>
      <c r="B20" s="3874" t="n">
        <v>66.33834390919591</v>
      </c>
      <c r="C20" s="3874" t="n">
        <v>645.0605577286635</v>
      </c>
      <c r="D20" s="3874" t="n">
        <v>4.30819099245696</v>
      </c>
      <c r="E20" s="3874" t="n">
        <v>0.00308389755705</v>
      </c>
      <c r="F20" s="3874" t="n">
        <v>42.79224912086181</v>
      </c>
      <c r="G20" s="3874" t="n">
        <v>0.28579825568411</v>
      </c>
      <c r="H20" s="3874" t="n">
        <v>2.0458065672E-4</v>
      </c>
    </row>
    <row r="21" spans="1:8" x14ac:dyDescent="0.2">
      <c r="A21" s="2045" t="s">
        <v>1034</v>
      </c>
      <c r="B21" s="3871" t="n">
        <v>6.704492045193</v>
      </c>
      <c r="C21" s="3874" t="n">
        <v>850.6909656622207</v>
      </c>
      <c r="D21" s="3874" t="n">
        <v>0.6600208369973</v>
      </c>
      <c r="E21" s="3874" t="n">
        <v>0.01445477033409</v>
      </c>
      <c r="F21" s="3871" t="n">
        <v>5.70345081219991</v>
      </c>
      <c r="G21" s="3871" t="n">
        <v>0.00442510445131</v>
      </c>
      <c r="H21" s="3871" t="n">
        <v>9.691189272E-5</v>
      </c>
    </row>
    <row r="22" spans="1:8" x14ac:dyDescent="0.2">
      <c r="A22" s="2045" t="s">
        <v>551</v>
      </c>
      <c r="B22" s="3874" t="n">
        <v>59.63385186400292</v>
      </c>
      <c r="C22" s="3874" t="n">
        <v>621.9420203350976</v>
      </c>
      <c r="D22" s="3874" t="n">
        <v>4.71834608092198</v>
      </c>
      <c r="E22" s="3874" t="n">
        <v>0.00180549739174</v>
      </c>
      <c r="F22" s="3874" t="n">
        <v>37.0887983086619</v>
      </c>
      <c r="G22" s="3874" t="n">
        <v>0.2813731512328</v>
      </c>
      <c r="H22" s="3874" t="n">
        <v>1.07668764E-4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14289.101895857511</v>
      </c>
      <c r="C10" s="3871" t="n">
        <v>2052.562371884397</v>
      </c>
      <c r="D10" s="3871" t="n">
        <v>3047.3324220281893</v>
      </c>
      <c r="E10" s="3874" t="n">
        <v>0.11560352782808</v>
      </c>
      <c r="F10" s="3874" t="n">
        <v>0.00479749542775</v>
      </c>
      <c r="G10" s="3871" t="n">
        <v>497.0516435628176</v>
      </c>
      <c r="H10" s="3871" t="n">
        <v>317.3612106108794</v>
      </c>
      <c r="I10" s="3871" t="n">
        <v>837.4577344822951</v>
      </c>
      <c r="J10" s="3871" t="n">
        <v>22.9735995680841</v>
      </c>
      <c r="K10" s="144"/>
      <c r="L10" s="341"/>
      <c r="M10" s="341"/>
      <c r="N10" s="341"/>
      <c r="O10" s="341"/>
      <c r="P10" s="341"/>
      <c r="Q10" s="341"/>
    </row>
    <row r="11" spans="1:17" x14ac:dyDescent="0.2">
      <c r="A11" s="2055" t="s">
        <v>1062</v>
      </c>
      <c r="B11" s="3871" t="n">
        <v>15259.918323101363</v>
      </c>
      <c r="C11" s="3871" t="n">
        <v>2267.031681</v>
      </c>
      <c r="D11" s="3871" t="n">
        <v>10.34416746948321</v>
      </c>
      <c r="E11" s="3874" t="n">
        <v>0.02008808414421</v>
      </c>
      <c r="F11" s="3874" t="n">
        <v>0.08888912419674</v>
      </c>
      <c r="G11" s="3871" t="n">
        <v>252.90719670983938</v>
      </c>
      <c r="H11" s="3871" t="n">
        <v>6.024438454</v>
      </c>
      <c r="I11" s="3871" t="n">
        <v>47.61088814439463</v>
      </c>
      <c r="J11" s="3871" t="n">
        <v>1.44490340799642</v>
      </c>
      <c r="K11" s="144"/>
      <c r="L11" s="341"/>
      <c r="M11" s="341"/>
      <c r="N11" s="341"/>
      <c r="O11" s="341"/>
      <c r="P11" s="341"/>
      <c r="Q11" s="341"/>
    </row>
    <row r="12" spans="1:17" x14ac:dyDescent="0.2">
      <c r="A12" s="2055" t="s">
        <v>932</v>
      </c>
      <c r="B12" s="3874" t="n">
        <v>1.876</v>
      </c>
      <c r="C12" s="3874" t="s">
        <v>2939</v>
      </c>
      <c r="D12" s="3874" t="n">
        <v>22.7946436217</v>
      </c>
      <c r="E12" s="3874" t="n">
        <v>0.30000665245203</v>
      </c>
      <c r="F12" s="3874" t="n">
        <v>0.005000000008</v>
      </c>
      <c r="G12" s="3874" t="n">
        <v>0.56281248</v>
      </c>
      <c r="H12" s="3874" t="s">
        <v>2939</v>
      </c>
      <c r="I12" s="3874" t="s">
        <v>2939</v>
      </c>
      <c r="J12" s="3874" t="n">
        <v>0.1791007716</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6.727259720497124E7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3246270.9748268574</v>
      </c>
      <c r="C7" s="3875" t="n">
        <v>18395.300072931277</v>
      </c>
      <c r="D7" s="3875" t="n">
        <v>876.8090780670492</v>
      </c>
      <c r="E7" s="3875" t="n">
        <v>104890.27116230507</v>
      </c>
      <c r="F7" s="3875" t="n">
        <v>3545.007969310385</v>
      </c>
      <c r="G7" s="3875" t="n">
        <v>1117.703992426378</v>
      </c>
      <c r="H7" s="3875" t="n">
        <v>0.29105540918325</v>
      </c>
      <c r="I7" s="3875" t="n">
        <v>0.00351241466696</v>
      </c>
      <c r="J7" s="3875" t="n">
        <v>7944.444742641495</v>
      </c>
      <c r="K7" s="3875" t="n">
        <v>24296.512524589485</v>
      </c>
      <c r="L7" s="3875" t="n">
        <v>8730.579845954522</v>
      </c>
      <c r="M7" s="3875" t="n">
        <v>2861.623618246926</v>
      </c>
    </row>
    <row r="8" spans="1:13" ht="12" customHeight="1" x14ac:dyDescent="0.2">
      <c r="A8" s="2084" t="s">
        <v>1069</v>
      </c>
      <c r="B8" s="3875" t="n">
        <v>3248645.1581539405</v>
      </c>
      <c r="C8" s="3875" t="n">
        <v>3328.7138728525397</v>
      </c>
      <c r="D8" s="3875" t="n">
        <v>98.00606059198553</v>
      </c>
      <c r="E8" s="3872" t="s">
        <v>1185</v>
      </c>
      <c r="F8" s="3872" t="s">
        <v>1185</v>
      </c>
      <c r="G8" s="3872" t="s">
        <v>1185</v>
      </c>
      <c r="H8" s="3872" t="s">
        <v>1185</v>
      </c>
      <c r="I8" s="3872" t="s">
        <v>1185</v>
      </c>
      <c r="J8" s="3875" t="n">
        <v>6230.867598922014</v>
      </c>
      <c r="K8" s="3875" t="n">
        <v>14935.318410343083</v>
      </c>
      <c r="L8" s="3875" t="n">
        <v>2173.087715264903</v>
      </c>
      <c r="M8" s="3875" t="n">
        <v>2044.55110241806</v>
      </c>
    </row>
    <row r="9" spans="1:13" ht="13.5" customHeight="1" x14ac:dyDescent="0.2">
      <c r="A9" s="2078" t="s">
        <v>1356</v>
      </c>
      <c r="B9" s="3875" t="n">
        <v>3163109.3775733686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3221969.8688972527</v>
      </c>
      <c r="C10" s="3875" t="n">
        <v>999.0645939774112</v>
      </c>
      <c r="D10" s="3875" t="n">
        <v>97.62026869327936</v>
      </c>
      <c r="E10" s="3872" t="s">
        <v>1185</v>
      </c>
      <c r="F10" s="3872" t="s">
        <v>1185</v>
      </c>
      <c r="G10" s="3872" t="s">
        <v>1185</v>
      </c>
      <c r="H10" s="3872" t="s">
        <v>1185</v>
      </c>
      <c r="I10" s="3872" t="s">
        <v>1185</v>
      </c>
      <c r="J10" s="3875" t="n">
        <v>6204.676426902441</v>
      </c>
      <c r="K10" s="3875" t="n">
        <v>14791.819164391973</v>
      </c>
      <c r="L10" s="3875" t="n">
        <v>1784.1887383434607</v>
      </c>
      <c r="M10" s="3875" t="n">
        <v>1881.4995705187825</v>
      </c>
    </row>
    <row r="11" spans="1:13" ht="12" customHeight="1" x14ac:dyDescent="0.2">
      <c r="A11" s="2088" t="s">
        <v>1071</v>
      </c>
      <c r="B11" s="3875" t="n">
        <v>1170479.092420374</v>
      </c>
      <c r="C11" s="3875" t="n">
        <v>162.02774145604585</v>
      </c>
      <c r="D11" s="3875" t="n">
        <v>25.45586767386651</v>
      </c>
      <c r="E11" s="3872" t="s">
        <v>1185</v>
      </c>
      <c r="F11" s="3872" t="s">
        <v>1185</v>
      </c>
      <c r="G11" s="3872" t="s">
        <v>1185</v>
      </c>
      <c r="H11" s="3872" t="s">
        <v>1185</v>
      </c>
      <c r="I11" s="3872" t="s">
        <v>1185</v>
      </c>
      <c r="J11" s="3875" t="n">
        <v>1193.7131760499303</v>
      </c>
      <c r="K11" s="3875" t="n">
        <v>506.44741465359454</v>
      </c>
      <c r="L11" s="3875" t="n">
        <v>63.49014029343528</v>
      </c>
      <c r="M11" s="3875" t="n">
        <v>1275.8434360111794</v>
      </c>
    </row>
    <row r="12" spans="1:13" ht="12" customHeight="1" x14ac:dyDescent="0.2">
      <c r="A12" s="2088" t="s">
        <v>1072</v>
      </c>
      <c r="B12" s="3875" t="n">
        <v>493015.3799276516</v>
      </c>
      <c r="C12" s="3875" t="n">
        <v>86.4046801807118</v>
      </c>
      <c r="D12" s="3875" t="n">
        <v>13.04376942089417</v>
      </c>
      <c r="E12" s="3872" t="s">
        <v>1185</v>
      </c>
      <c r="F12" s="3872" t="s">
        <v>1185</v>
      </c>
      <c r="G12" s="3872" t="s">
        <v>1185</v>
      </c>
      <c r="H12" s="3872" t="s">
        <v>1185</v>
      </c>
      <c r="I12" s="3872" t="s">
        <v>1185</v>
      </c>
      <c r="J12" s="3875" t="n">
        <v>807.7502810875839</v>
      </c>
      <c r="K12" s="3875" t="n">
        <v>2035.4481131058076</v>
      </c>
      <c r="L12" s="3875" t="n">
        <v>126.06208133218537</v>
      </c>
      <c r="M12" s="3875" t="n">
        <v>320.9218819330915</v>
      </c>
    </row>
    <row r="13" spans="1:13" ht="12" customHeight="1" x14ac:dyDescent="0.2">
      <c r="A13" s="2088" t="s">
        <v>1073</v>
      </c>
      <c r="B13" s="3875" t="n">
        <v>940772.2960067091</v>
      </c>
      <c r="C13" s="3875" t="n">
        <v>53.95686880032984</v>
      </c>
      <c r="D13" s="3875" t="n">
        <v>32.46300674791056</v>
      </c>
      <c r="E13" s="3872" t="s">
        <v>1185</v>
      </c>
      <c r="F13" s="3872" t="s">
        <v>1185</v>
      </c>
      <c r="G13" s="3872" t="s">
        <v>1185</v>
      </c>
      <c r="H13" s="3872" t="s">
        <v>1185</v>
      </c>
      <c r="I13" s="3872" t="s">
        <v>1185</v>
      </c>
      <c r="J13" s="3875" t="n">
        <v>3259.6606242419884</v>
      </c>
      <c r="K13" s="3875" t="n">
        <v>4039.907989064539</v>
      </c>
      <c r="L13" s="3875" t="n">
        <v>574.8677813190876</v>
      </c>
      <c r="M13" s="3875" t="n">
        <v>77.48279017704424</v>
      </c>
    </row>
    <row r="14" spans="1:13" ht="12" customHeight="1" x14ac:dyDescent="0.2">
      <c r="A14" s="2088" t="s">
        <v>1074</v>
      </c>
      <c r="B14" s="3875" t="n">
        <v>609673.872014206</v>
      </c>
      <c r="C14" s="3875" t="n">
        <v>694.8847143442583</v>
      </c>
      <c r="D14" s="3875" t="n">
        <v>26.36599989505829</v>
      </c>
      <c r="E14" s="3872" t="s">
        <v>1185</v>
      </c>
      <c r="F14" s="3872" t="s">
        <v>1185</v>
      </c>
      <c r="G14" s="3872" t="s">
        <v>1185</v>
      </c>
      <c r="H14" s="3872" t="s">
        <v>1185</v>
      </c>
      <c r="I14" s="3872" t="s">
        <v>1185</v>
      </c>
      <c r="J14" s="3875" t="n">
        <v>907.240437932157</v>
      </c>
      <c r="K14" s="3875" t="n">
        <v>8145.005887862583</v>
      </c>
      <c r="L14" s="3875" t="n">
        <v>1014.1046847434187</v>
      </c>
      <c r="M14" s="3875" t="n">
        <v>202.25762930495358</v>
      </c>
    </row>
    <row r="15" spans="1:13" ht="12" customHeight="1" x14ac:dyDescent="0.2">
      <c r="A15" s="2088" t="s">
        <v>1075</v>
      </c>
      <c r="B15" s="3875" t="n">
        <v>8029.228528311901</v>
      </c>
      <c r="C15" s="3875" t="n">
        <v>1.79058919606539</v>
      </c>
      <c r="D15" s="3875" t="n">
        <v>0.29162495554983</v>
      </c>
      <c r="E15" s="3872" t="s">
        <v>1185</v>
      </c>
      <c r="F15" s="3872" t="s">
        <v>1185</v>
      </c>
      <c r="G15" s="3872" t="s">
        <v>1185</v>
      </c>
      <c r="H15" s="3872" t="s">
        <v>1185</v>
      </c>
      <c r="I15" s="3872" t="s">
        <v>1185</v>
      </c>
      <c r="J15" s="3875" t="n">
        <v>36.3119075907816</v>
      </c>
      <c r="K15" s="3875" t="n">
        <v>65.00975970544886</v>
      </c>
      <c r="L15" s="3875" t="n">
        <v>5.66405065533384</v>
      </c>
      <c r="M15" s="3875" t="n">
        <v>4.99383309251375</v>
      </c>
    </row>
    <row r="16" spans="1:13" ht="12" customHeight="1" x14ac:dyDescent="0.2">
      <c r="A16" s="2078" t="s">
        <v>45</v>
      </c>
      <c r="B16" s="3875" t="n">
        <v>26675.289256687844</v>
      </c>
      <c r="C16" s="3875" t="n">
        <v>2329.6492788751284</v>
      </c>
      <c r="D16" s="3875" t="n">
        <v>0.38579189870617</v>
      </c>
      <c r="E16" s="3872" t="s">
        <v>1185</v>
      </c>
      <c r="F16" s="3872" t="s">
        <v>1185</v>
      </c>
      <c r="G16" s="3872" t="s">
        <v>1185</v>
      </c>
      <c r="H16" s="3872" t="s">
        <v>1185</v>
      </c>
      <c r="I16" s="3872" t="s">
        <v>1185</v>
      </c>
      <c r="J16" s="3875" t="n">
        <v>26.19117201957225</v>
      </c>
      <c r="K16" s="3875" t="n">
        <v>143.4992459511089</v>
      </c>
      <c r="L16" s="3875" t="n">
        <v>388.8989769214424</v>
      </c>
      <c r="M16" s="3875" t="n">
        <v>163.0515318992776</v>
      </c>
    </row>
    <row r="17" spans="1:13" ht="12" customHeight="1" x14ac:dyDescent="0.2">
      <c r="A17" s="2088" t="s">
        <v>1076</v>
      </c>
      <c r="B17" s="3875" t="n">
        <v>4208.786045960735</v>
      </c>
      <c r="C17" s="3875" t="n">
        <v>1255.4819209002956</v>
      </c>
      <c r="D17" s="3875" t="n">
        <v>7.017503586E-5</v>
      </c>
      <c r="E17" s="3872" t="s">
        <v>1185</v>
      </c>
      <c r="F17" s="3872" t="s">
        <v>1185</v>
      </c>
      <c r="G17" s="3872" t="s">
        <v>1185</v>
      </c>
      <c r="H17" s="3872" t="s">
        <v>1185</v>
      </c>
      <c r="I17" s="3872" t="s">
        <v>1185</v>
      </c>
      <c r="J17" s="3875" t="n">
        <v>0.74067218147461</v>
      </c>
      <c r="K17" s="3875" t="n">
        <v>31.53708882029032</v>
      </c>
      <c r="L17" s="3875" t="n">
        <v>25.96922209429837</v>
      </c>
      <c r="M17" s="3875" t="n">
        <v>12.14575933380908</v>
      </c>
    </row>
    <row r="18" spans="1:13" ht="12.75" customHeight="1" x14ac:dyDescent="0.2">
      <c r="A18" s="2089" t="s">
        <v>1077</v>
      </c>
      <c r="B18" s="3875" t="n">
        <v>22466.503210727107</v>
      </c>
      <c r="C18" s="3875" t="n">
        <v>1074.167357974833</v>
      </c>
      <c r="D18" s="3875" t="n">
        <v>0.38572172367031</v>
      </c>
      <c r="E18" s="3872" t="s">
        <v>1185</v>
      </c>
      <c r="F18" s="3872" t="s">
        <v>1185</v>
      </c>
      <c r="G18" s="3872" t="s">
        <v>1185</v>
      </c>
      <c r="H18" s="3872" t="s">
        <v>1185</v>
      </c>
      <c r="I18" s="3872" t="s">
        <v>1185</v>
      </c>
      <c r="J18" s="3875" t="n">
        <v>25.45049983809764</v>
      </c>
      <c r="K18" s="3875" t="n">
        <v>111.96215713081857</v>
      </c>
      <c r="L18" s="3875" t="n">
        <v>362.92975482714405</v>
      </c>
      <c r="M18" s="3875" t="n">
        <v>150.9057725654685</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260753.17353285596</v>
      </c>
      <c r="C20" s="3875" t="n">
        <v>62.05201263012296</v>
      </c>
      <c r="D20" s="3875" t="n">
        <v>36.85465331106673</v>
      </c>
      <c r="E20" s="3875" t="n">
        <v>104890.27116230507</v>
      </c>
      <c r="F20" s="3875" t="n">
        <v>3545.007969310385</v>
      </c>
      <c r="G20" s="3875" t="n">
        <v>1117.703992426378</v>
      </c>
      <c r="H20" s="3875" t="n">
        <v>0.29105540918325</v>
      </c>
      <c r="I20" s="3875" t="n">
        <v>0.00351241466696</v>
      </c>
      <c r="J20" s="3875" t="n">
        <v>188.29949212083426</v>
      </c>
      <c r="K20" s="3875" t="n">
        <v>2325.650942396631</v>
      </c>
      <c r="L20" s="3875" t="n">
        <v>2868.3381647617357</v>
      </c>
      <c r="M20" s="3875" t="n">
        <v>226.1714050002401</v>
      </c>
    </row>
    <row r="21" spans="1:13" ht="12" customHeight="1" x14ac:dyDescent="0.2">
      <c r="A21" s="2078" t="s">
        <v>359</v>
      </c>
      <c r="B21" s="3875" t="n">
        <v>110735.73224846128</v>
      </c>
      <c r="C21" s="3872" t="s">
        <v>1185</v>
      </c>
      <c r="D21" s="3872" t="s">
        <v>1185</v>
      </c>
      <c r="E21" s="3872" t="s">
        <v>1185</v>
      </c>
      <c r="F21" s="3872" t="s">
        <v>1185</v>
      </c>
      <c r="G21" s="3872" t="s">
        <v>1185</v>
      </c>
      <c r="H21" s="3872" t="s">
        <v>1185</v>
      </c>
      <c r="I21" s="3872" t="s">
        <v>1185</v>
      </c>
      <c r="J21" s="3875" t="n">
        <v>42.97292934285</v>
      </c>
      <c r="K21" s="3875" t="n">
        <v>15.30435960104458</v>
      </c>
      <c r="L21" s="3875" t="n">
        <v>5.88008488444288</v>
      </c>
      <c r="M21" s="3875" t="n">
        <v>45.32415891075395</v>
      </c>
    </row>
    <row r="22" spans="1:13" ht="12" customHeight="1" x14ac:dyDescent="0.2">
      <c r="A22" s="2078" t="s">
        <v>1079</v>
      </c>
      <c r="B22" s="3875" t="n">
        <v>54474.558535919736</v>
      </c>
      <c r="C22" s="3875" t="n">
        <v>51.24712770324941</v>
      </c>
      <c r="D22" s="3875" t="n">
        <v>24.81543838176097</v>
      </c>
      <c r="E22" s="3875" t="n">
        <v>1854.901487743623</v>
      </c>
      <c r="F22" s="3875" t="n">
        <v>1679.8450977833002</v>
      </c>
      <c r="G22" s="3875" t="n">
        <v>65.2449212</v>
      </c>
      <c r="H22" s="3875" t="n">
        <v>4.605396E-5</v>
      </c>
      <c r="I22" s="3875" t="s">
        <v>2939</v>
      </c>
      <c r="J22" s="3875" t="n">
        <v>65.52996793720884</v>
      </c>
      <c r="K22" s="3875" t="n">
        <v>86.3598254018278</v>
      </c>
      <c r="L22" s="3875" t="n">
        <v>86.16611779786383</v>
      </c>
      <c r="M22" s="3875" t="n">
        <v>40.51625127738594</v>
      </c>
    </row>
    <row r="23" spans="1:13" ht="12" customHeight="1" x14ac:dyDescent="0.2">
      <c r="A23" s="2078" t="s">
        <v>330</v>
      </c>
      <c r="B23" s="3875" t="n">
        <v>85313.00830781479</v>
      </c>
      <c r="C23" s="3875" t="n">
        <v>6.99321596243244</v>
      </c>
      <c r="D23" s="3875" t="n">
        <v>0.07994871577057</v>
      </c>
      <c r="E23" s="3875" t="n">
        <v>38.706525</v>
      </c>
      <c r="F23" s="3875" t="n">
        <v>491.0200554755736</v>
      </c>
      <c r="G23" s="3875" t="s">
        <v>2939</v>
      </c>
      <c r="H23" s="3875" t="n">
        <v>0.01283797113267</v>
      </c>
      <c r="I23" s="3875" t="s">
        <v>1185</v>
      </c>
      <c r="J23" s="3875" t="n">
        <v>50.97613955118288</v>
      </c>
      <c r="K23" s="3875" t="n">
        <v>2129.577396664242</v>
      </c>
      <c r="L23" s="3875" t="n">
        <v>17.04466628560751</v>
      </c>
      <c r="M23" s="3875" t="n">
        <v>105.95065125472975</v>
      </c>
    </row>
    <row r="24" spans="1:13" x14ac:dyDescent="0.2">
      <c r="A24" s="2091" t="s">
        <v>1080</v>
      </c>
      <c r="B24" s="3875" t="n">
        <v>9503.322229767213</v>
      </c>
      <c r="C24" s="3875" t="n">
        <v>0.09260455107568</v>
      </c>
      <c r="D24" s="3875" t="n">
        <v>0.01586066251698</v>
      </c>
      <c r="E24" s="3872" t="s">
        <v>1185</v>
      </c>
      <c r="F24" s="3872" t="s">
        <v>1185</v>
      </c>
      <c r="G24" s="3872" t="s">
        <v>1185</v>
      </c>
      <c r="H24" s="3872" t="s">
        <v>1185</v>
      </c>
      <c r="I24" s="3872" t="s">
        <v>1185</v>
      </c>
      <c r="J24" s="3875" t="n">
        <v>1.92103854368638</v>
      </c>
      <c r="K24" s="3875" t="n">
        <v>3.46297971901473</v>
      </c>
      <c r="L24" s="3875" t="n">
        <v>2169.869646742957</v>
      </c>
      <c r="M24" s="3875" t="n">
        <v>3.04186671667317</v>
      </c>
    </row>
    <row r="25" spans="1:13" x14ac:dyDescent="0.2">
      <c r="A25" s="2091" t="s">
        <v>1081</v>
      </c>
      <c r="B25" s="3872" t="s">
        <v>1185</v>
      </c>
      <c r="C25" s="3872" t="s">
        <v>1185</v>
      </c>
      <c r="D25" s="3872" t="s">
        <v>1185</v>
      </c>
      <c r="E25" s="3875" t="n">
        <v>60.59188717745232</v>
      </c>
      <c r="F25" s="3875" t="n">
        <v>546.8443143672321</v>
      </c>
      <c r="G25" s="3875" t="n">
        <v>24.9679406</v>
      </c>
      <c r="H25" s="3875" t="n">
        <v>0.00695677857978</v>
      </c>
      <c r="I25" s="3875" t="n">
        <v>0.00351241466696</v>
      </c>
      <c r="J25" s="3872" t="s">
        <v>1185</v>
      </c>
      <c r="K25" s="3872" t="s">
        <v>1185</v>
      </c>
      <c r="L25" s="3872" t="s">
        <v>1185</v>
      </c>
      <c r="M25" s="3872" t="s">
        <v>1185</v>
      </c>
    </row>
    <row r="26" spans="1:13" x14ac:dyDescent="0.2">
      <c r="A26" s="2091" t="s">
        <v>1082</v>
      </c>
      <c r="B26" s="3872" t="s">
        <v>1185</v>
      </c>
      <c r="C26" s="3872" t="s">
        <v>1185</v>
      </c>
      <c r="D26" s="3872" t="s">
        <v>1185</v>
      </c>
      <c r="E26" s="3875" t="n">
        <v>102918.22405175406</v>
      </c>
      <c r="F26" s="3875" t="n">
        <v>91.42466869924726</v>
      </c>
      <c r="G26" s="3875" t="n">
        <v>879.897498466378</v>
      </c>
      <c r="H26" s="3875" t="s">
        <v>1185</v>
      </c>
      <c r="I26" s="3875" t="s">
        <v>1185</v>
      </c>
      <c r="J26" s="3872" t="s">
        <v>1185</v>
      </c>
      <c r="K26" s="3872" t="s">
        <v>1185</v>
      </c>
      <c r="L26" s="3872" t="s">
        <v>1185</v>
      </c>
      <c r="M26" s="3872" t="s">
        <v>1185</v>
      </c>
    </row>
    <row r="27" spans="1:13" x14ac:dyDescent="0.2">
      <c r="A27" s="2091" t="s">
        <v>1083</v>
      </c>
      <c r="B27" s="3875" t="n">
        <v>624.1863202391296</v>
      </c>
      <c r="C27" s="3875" t="n">
        <v>3.159731615334</v>
      </c>
      <c r="D27" s="3875" t="n">
        <v>11.66103766182105</v>
      </c>
      <c r="E27" s="3875" t="n">
        <v>15.81969495270811</v>
      </c>
      <c r="F27" s="3875" t="n">
        <v>735.0720571865519</v>
      </c>
      <c r="G27" s="3875" t="s">
        <v>1185</v>
      </c>
      <c r="H27" s="3875" t="n">
        <v>0.2706843175108</v>
      </c>
      <c r="I27" s="3875" t="s">
        <v>1185</v>
      </c>
      <c r="J27" s="3875" t="n">
        <v>1.18554897939786</v>
      </c>
      <c r="K27" s="3875" t="n">
        <v>26.2202844533826</v>
      </c>
      <c r="L27" s="3875" t="n">
        <v>250.61607208586415</v>
      </c>
      <c r="M27" s="3875" t="n">
        <v>0.29713384721345</v>
      </c>
    </row>
    <row r="28" spans="1:13" ht="12.75" customHeight="1" x14ac:dyDescent="0.2">
      <c r="A28" s="2078" t="s">
        <v>2276</v>
      </c>
      <c r="B28" s="3875" t="n">
        <v>102.36589065380579</v>
      </c>
      <c r="C28" s="3875" t="n">
        <v>0.55933279803143</v>
      </c>
      <c r="D28" s="3875" t="n">
        <v>0.28236788919716</v>
      </c>
      <c r="E28" s="3875" t="n">
        <v>2.0275156772196</v>
      </c>
      <c r="F28" s="3875" t="n">
        <v>0.80177579848</v>
      </c>
      <c r="G28" s="3875" t="n">
        <v>147.59363216</v>
      </c>
      <c r="H28" s="3875" t="n">
        <v>5.30288E-4</v>
      </c>
      <c r="I28" s="3875" t="s">
        <v>1185</v>
      </c>
      <c r="J28" s="3875" t="n">
        <v>25.7138677665083</v>
      </c>
      <c r="K28" s="3875" t="n">
        <v>64.72609655711965</v>
      </c>
      <c r="L28" s="3875" t="n">
        <v>338.7615769650008</v>
      </c>
      <c r="M28" s="3875" t="n">
        <v>31.04134299348385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11104.637726192064</v>
      </c>
      <c r="C8" s="3875" t="n">
        <v>9354.564138171838</v>
      </c>
      <c r="D8" s="3875" t="n">
        <v>644.2157097107906</v>
      </c>
      <c r="E8" s="3872" t="s">
        <v>1185</v>
      </c>
      <c r="F8" s="3872" t="s">
        <v>1185</v>
      </c>
      <c r="G8" s="3872" t="s">
        <v>1185</v>
      </c>
      <c r="H8" s="3872" t="s">
        <v>1185</v>
      </c>
      <c r="I8" s="3872" t="s">
        <v>1185</v>
      </c>
      <c r="J8" s="3875" t="n">
        <v>569.8577203623208</v>
      </c>
      <c r="K8" s="3875" t="n">
        <v>877.564263576299</v>
      </c>
      <c r="L8" s="3875" t="n">
        <v>1462.8772640595075</v>
      </c>
      <c r="M8" s="3875" t="n">
        <v>0.24296813950703</v>
      </c>
      <c r="N8" s="411"/>
    </row>
    <row r="9" spans="1:14" x14ac:dyDescent="0.2">
      <c r="A9" s="2106" t="s">
        <v>1086</v>
      </c>
      <c r="B9" s="3872" t="s">
        <v>1185</v>
      </c>
      <c r="C9" s="3875" t="n">
        <v>7531.306703480522</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1639.170349620447</v>
      </c>
      <c r="D10" s="3875" t="n">
        <v>74.71735200268795</v>
      </c>
      <c r="E10" s="3872" t="s">
        <v>1185</v>
      </c>
      <c r="F10" s="3872" t="s">
        <v>1185</v>
      </c>
      <c r="G10" s="3872" t="s">
        <v>1185</v>
      </c>
      <c r="H10" s="3872" t="s">
        <v>1185</v>
      </c>
      <c r="I10" s="3872" t="s">
        <v>1185</v>
      </c>
      <c r="J10" s="3872" t="s">
        <v>1185</v>
      </c>
      <c r="K10" s="3872" t="s">
        <v>1185</v>
      </c>
      <c r="L10" s="3875" t="n">
        <v>1038.3395265547997</v>
      </c>
      <c r="M10" s="3872" t="s">
        <v>1185</v>
      </c>
      <c r="N10" s="144"/>
    </row>
    <row r="11" spans="1:14" x14ac:dyDescent="0.2">
      <c r="A11" s="2106" t="s">
        <v>515</v>
      </c>
      <c r="B11" s="3872" t="s">
        <v>1185</v>
      </c>
      <c r="C11" s="3875" t="n">
        <v>102.91764845120996</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567.6202851402248</v>
      </c>
      <c r="E12" s="3872" t="s">
        <v>1185</v>
      </c>
      <c r="F12" s="3872" t="s">
        <v>1185</v>
      </c>
      <c r="G12" s="3872" t="s">
        <v>1185</v>
      </c>
      <c r="H12" s="3872" t="s">
        <v>1185</v>
      </c>
      <c r="I12" s="3872" t="s">
        <v>1185</v>
      </c>
      <c r="J12" s="3875" t="n">
        <v>487.66368997668906</v>
      </c>
      <c r="K12" s="3875" t="s">
        <v>2949</v>
      </c>
      <c r="L12" s="3875" t="n">
        <v>406.1891745684185</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19.47439603671538</v>
      </c>
      <c r="D14" s="3875" t="n">
        <v>0.59431968275775</v>
      </c>
      <c r="E14" s="3872" t="s">
        <v>1185</v>
      </c>
      <c r="F14" s="3872" t="s">
        <v>1185</v>
      </c>
      <c r="G14" s="3872" t="s">
        <v>1185</v>
      </c>
      <c r="H14" s="3872" t="s">
        <v>1185</v>
      </c>
      <c r="I14" s="3872" t="s">
        <v>1185</v>
      </c>
      <c r="J14" s="3875" t="n">
        <v>34.22229010245035</v>
      </c>
      <c r="K14" s="3875" t="n">
        <v>877.564263576299</v>
      </c>
      <c r="L14" s="3875" t="n">
        <v>4.77969267410157</v>
      </c>
      <c r="M14" s="3872" t="s">
        <v>1185</v>
      </c>
      <c r="N14" s="144"/>
    </row>
    <row r="15" spans="1:14" x14ac:dyDescent="0.2">
      <c r="A15" s="2106" t="s">
        <v>1088</v>
      </c>
      <c r="B15" s="3875" t="n">
        <v>5549.703008364692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4709.050139002404</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842.7222206956978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3.16235812927061</v>
      </c>
      <c r="C18" s="3875" t="n">
        <v>61.69504058294289</v>
      </c>
      <c r="D18" s="3875" t="n">
        <v>1.28375288512012</v>
      </c>
      <c r="E18" s="3872" t="s">
        <v>1185</v>
      </c>
      <c r="F18" s="3872" t="s">
        <v>1185</v>
      </c>
      <c r="G18" s="3872" t="s">
        <v>1185</v>
      </c>
      <c r="H18" s="3872" t="s">
        <v>1185</v>
      </c>
      <c r="I18" s="3872" t="s">
        <v>1185</v>
      </c>
      <c r="J18" s="3875" t="n">
        <v>47.9717402831815</v>
      </c>
      <c r="K18" s="3875" t="s">
        <v>2949</v>
      </c>
      <c r="L18" s="3875" t="n">
        <v>13.5688702621878</v>
      </c>
      <c r="M18" s="3871" t="n">
        <v>0.24296813950703</v>
      </c>
      <c r="N18" s="144"/>
    </row>
    <row r="19" spans="1:14" ht="14.25" x14ac:dyDescent="0.2">
      <c r="A19" s="2084" t="s">
        <v>2279</v>
      </c>
      <c r="B19" s="3875" t="n">
        <v>-277572.3717278866</v>
      </c>
      <c r="C19" s="3875" t="n">
        <v>697.4374405735136</v>
      </c>
      <c r="D19" s="3875" t="n">
        <v>61.76363207557646</v>
      </c>
      <c r="E19" s="3872" t="s">
        <v>1185</v>
      </c>
      <c r="F19" s="3872" t="s">
        <v>1185</v>
      </c>
      <c r="G19" s="3872" t="s">
        <v>1185</v>
      </c>
      <c r="H19" s="3872" t="s">
        <v>1185</v>
      </c>
      <c r="I19" s="3872" t="s">
        <v>1185</v>
      </c>
      <c r="J19" s="3875" t="n">
        <v>130.18664110302316</v>
      </c>
      <c r="K19" s="3875" t="n">
        <v>3068.7781370239913</v>
      </c>
      <c r="L19" s="3875" t="n">
        <v>1462.1131849149833</v>
      </c>
      <c r="M19" s="3875" t="n">
        <v>5.13691613830733</v>
      </c>
      <c r="N19" s="411"/>
    </row>
    <row r="20" spans="1:14" ht="13.5" customHeight="1" x14ac:dyDescent="0.2">
      <c r="A20" s="2106" t="s">
        <v>2280</v>
      </c>
      <c r="B20" s="3875" t="n">
        <v>-372172.7628129387</v>
      </c>
      <c r="C20" s="3875" t="n">
        <v>179.8568579886584</v>
      </c>
      <c r="D20" s="3875" t="n">
        <v>20.97882884995396</v>
      </c>
      <c r="E20" s="3872" t="s">
        <v>1185</v>
      </c>
      <c r="F20" s="3872" t="s">
        <v>1185</v>
      </c>
      <c r="G20" s="3872" t="s">
        <v>1185</v>
      </c>
      <c r="H20" s="3872" t="s">
        <v>1185</v>
      </c>
      <c r="I20" s="3872" t="s">
        <v>1185</v>
      </c>
      <c r="J20" s="3875" t="n">
        <v>89.26444242458098</v>
      </c>
      <c r="K20" s="3875" t="n">
        <v>2244.3398975898467</v>
      </c>
      <c r="L20" s="3875" t="n">
        <v>152.77188580658247</v>
      </c>
      <c r="M20" s="3872" t="s">
        <v>1185</v>
      </c>
      <c r="N20" s="144"/>
    </row>
    <row r="21" spans="1:14" ht="13.5" x14ac:dyDescent="0.2">
      <c r="A21" s="2106" t="s">
        <v>2281</v>
      </c>
      <c r="B21" s="3875" t="n">
        <v>57492.7422532046</v>
      </c>
      <c r="C21" s="3875" t="n">
        <v>44.01511296756222</v>
      </c>
      <c r="D21" s="3875" t="n">
        <v>13.38398753342539</v>
      </c>
      <c r="E21" s="3872" t="s">
        <v>1185</v>
      </c>
      <c r="F21" s="3872" t="s">
        <v>1185</v>
      </c>
      <c r="G21" s="3872" t="s">
        <v>1185</v>
      </c>
      <c r="H21" s="3872" t="s">
        <v>1185</v>
      </c>
      <c r="I21" s="3872" t="s">
        <v>1185</v>
      </c>
      <c r="J21" s="3875" t="n">
        <v>3.40612350400718</v>
      </c>
      <c r="K21" s="3875" t="n">
        <v>106.7865837008262</v>
      </c>
      <c r="L21" s="3875" t="n">
        <v>2.6050325480685</v>
      </c>
      <c r="M21" s="3872" t="s">
        <v>1185</v>
      </c>
      <c r="N21" s="144"/>
    </row>
    <row r="22" spans="1:14" ht="13.5" x14ac:dyDescent="0.2">
      <c r="A22" s="2106" t="s">
        <v>2282</v>
      </c>
      <c r="B22" s="3875" t="n">
        <v>15995.81339071724</v>
      </c>
      <c r="C22" s="3875" t="n">
        <v>206.04706479781893</v>
      </c>
      <c r="D22" s="3875" t="n">
        <v>2.05475929106482</v>
      </c>
      <c r="E22" s="3872" t="s">
        <v>1185</v>
      </c>
      <c r="F22" s="3872" t="s">
        <v>1185</v>
      </c>
      <c r="G22" s="3872" t="s">
        <v>1185</v>
      </c>
      <c r="H22" s="3872" t="s">
        <v>1185</v>
      </c>
      <c r="I22" s="3872" t="s">
        <v>1185</v>
      </c>
      <c r="J22" s="3875" t="n">
        <v>32.02807009864107</v>
      </c>
      <c r="K22" s="3875" t="n">
        <v>524.2532980663999</v>
      </c>
      <c r="L22" s="3875" t="n">
        <v>16.10008432444357</v>
      </c>
      <c r="M22" s="3872" t="s">
        <v>1185</v>
      </c>
      <c r="N22" s="144"/>
    </row>
    <row r="23" spans="1:14" ht="13.5" x14ac:dyDescent="0.2">
      <c r="A23" s="2106" t="s">
        <v>2283</v>
      </c>
      <c r="B23" s="3875" t="n">
        <v>16286.632871341915</v>
      </c>
      <c r="C23" s="3875" t="n">
        <v>234.77331053273255</v>
      </c>
      <c r="D23" s="3875" t="n">
        <v>1.20796903712012</v>
      </c>
      <c r="E23" s="3872" t="s">
        <v>1185</v>
      </c>
      <c r="F23" s="3872" t="s">
        <v>1185</v>
      </c>
      <c r="G23" s="3872" t="s">
        <v>1185</v>
      </c>
      <c r="H23" s="3872" t="s">
        <v>1185</v>
      </c>
      <c r="I23" s="3872" t="s">
        <v>1185</v>
      </c>
      <c r="J23" s="3875" t="n">
        <v>0.14848741739703</v>
      </c>
      <c r="K23" s="3875" t="n">
        <v>5.25399752690391</v>
      </c>
      <c r="L23" s="3875" t="s">
        <v>2944</v>
      </c>
      <c r="M23" s="3872" t="s">
        <v>1185</v>
      </c>
      <c r="N23" s="144"/>
    </row>
    <row r="24" spans="1:14" ht="13.5" x14ac:dyDescent="0.2">
      <c r="A24" s="2106" t="s">
        <v>2284</v>
      </c>
      <c r="B24" s="3875" t="n">
        <v>45432.74705875927</v>
      </c>
      <c r="C24" s="3875" t="n">
        <v>5.4577629059553</v>
      </c>
      <c r="D24" s="3875" t="n">
        <v>15.52473034265566</v>
      </c>
      <c r="E24" s="3872" t="s">
        <v>1185</v>
      </c>
      <c r="F24" s="3872" t="s">
        <v>1185</v>
      </c>
      <c r="G24" s="3872" t="s">
        <v>1185</v>
      </c>
      <c r="H24" s="3872" t="s">
        <v>1185</v>
      </c>
      <c r="I24" s="3872" t="s">
        <v>1185</v>
      </c>
      <c r="J24" s="3875" t="n">
        <v>0.86399421048679</v>
      </c>
      <c r="K24" s="3875" t="n">
        <v>30.54418123408875</v>
      </c>
      <c r="L24" s="3875" t="s">
        <v>2944</v>
      </c>
      <c r="M24" s="3872" t="s">
        <v>1185</v>
      </c>
      <c r="N24" s="144"/>
    </row>
    <row r="25" spans="1:14" ht="13.5" x14ac:dyDescent="0.2">
      <c r="A25" s="2106" t="s">
        <v>2285</v>
      </c>
      <c r="B25" s="3875" t="n">
        <v>401.85810009398904</v>
      </c>
      <c r="C25" s="3875" t="n">
        <v>18.0114848984514</v>
      </c>
      <c r="D25" s="3875" t="n">
        <v>4.18190178782937</v>
      </c>
      <c r="E25" s="3872" t="s">
        <v>1185</v>
      </c>
      <c r="F25" s="3872" t="s">
        <v>1185</v>
      </c>
      <c r="G25" s="3872" t="s">
        <v>1185</v>
      </c>
      <c r="H25" s="3872" t="s">
        <v>1185</v>
      </c>
      <c r="I25" s="3872" t="s">
        <v>1185</v>
      </c>
      <c r="J25" s="3875" t="n">
        <v>4.47552344791011</v>
      </c>
      <c r="K25" s="3875" t="n">
        <v>157.600178905926</v>
      </c>
      <c r="L25" s="3875" t="n">
        <v>23.6400268358888</v>
      </c>
      <c r="M25" s="3872" t="s">
        <v>1185</v>
      </c>
      <c r="N25" s="144"/>
    </row>
    <row r="26" spans="1:14" x14ac:dyDescent="0.2">
      <c r="A26" s="2106" t="s">
        <v>1090</v>
      </c>
      <c r="B26" s="3875" t="n">
        <v>-41069.43692239787</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60.034333333</v>
      </c>
      <c r="C27" s="3875" t="n">
        <v>9.27584648233479</v>
      </c>
      <c r="D27" s="3875" t="n">
        <v>0.83320888133424</v>
      </c>
      <c r="E27" s="3872" t="s">
        <v>1185</v>
      </c>
      <c r="F27" s="3872" t="s">
        <v>1185</v>
      </c>
      <c r="G27" s="3872" t="s">
        <v>1185</v>
      </c>
      <c r="H27" s="3872" t="s">
        <v>1185</v>
      </c>
      <c r="I27" s="3872" t="s">
        <v>1185</v>
      </c>
      <c r="J27" s="3875" t="s">
        <v>2949</v>
      </c>
      <c r="K27" s="3875" t="s">
        <v>2949</v>
      </c>
      <c r="L27" s="3875" t="n">
        <v>1266.9961554</v>
      </c>
      <c r="M27" s="3871" t="n">
        <v>5.13691613830733</v>
      </c>
      <c r="N27" s="144"/>
    </row>
    <row r="28" spans="1:14" x14ac:dyDescent="0.2">
      <c r="A28" s="2108" t="s">
        <v>1091</v>
      </c>
      <c r="B28" s="3875" t="n">
        <v>3340.3771417554262</v>
      </c>
      <c r="C28" s="3875" t="n">
        <v>4952.532608703265</v>
      </c>
      <c r="D28" s="3875" t="n">
        <v>35.96902237762986</v>
      </c>
      <c r="E28" s="3872" t="s">
        <v>1185</v>
      </c>
      <c r="F28" s="3872" t="s">
        <v>1185</v>
      </c>
      <c r="G28" s="3872" t="s">
        <v>1185</v>
      </c>
      <c r="H28" s="3872" t="s">
        <v>1185</v>
      </c>
      <c r="I28" s="3872" t="s">
        <v>1185</v>
      </c>
      <c r="J28" s="3875" t="n">
        <v>20.26356302511108</v>
      </c>
      <c r="K28" s="3875" t="n">
        <v>545.8290617340775</v>
      </c>
      <c r="L28" s="3875" t="n">
        <v>78.15259087591735</v>
      </c>
      <c r="M28" s="3875" t="n">
        <v>2.86693932997924</v>
      </c>
      <c r="N28" s="411"/>
    </row>
    <row r="29" spans="1:14" ht="13.5" x14ac:dyDescent="0.2">
      <c r="A29" s="2106" t="s">
        <v>2287</v>
      </c>
      <c r="B29" s="3875" t="s">
        <v>2944</v>
      </c>
      <c r="C29" s="3875" t="n">
        <v>3966.4662831302585</v>
      </c>
      <c r="D29" s="3872" t="s">
        <v>1185</v>
      </c>
      <c r="E29" s="3872" t="s">
        <v>1185</v>
      </c>
      <c r="F29" s="3872" t="s">
        <v>1185</v>
      </c>
      <c r="G29" s="3872" t="s">
        <v>1185</v>
      </c>
      <c r="H29" s="3872" t="s">
        <v>1185</v>
      </c>
      <c r="I29" s="3872" t="s">
        <v>1185</v>
      </c>
      <c r="J29" s="3875" t="n">
        <v>0.023772952</v>
      </c>
      <c r="K29" s="3875" t="n">
        <v>3.54690387134221</v>
      </c>
      <c r="L29" s="3875" t="n">
        <v>36.11964724160012</v>
      </c>
      <c r="M29" s="3872" t="s">
        <v>1185</v>
      </c>
      <c r="N29" s="411"/>
    </row>
    <row r="30" spans="1:14" ht="13.5" x14ac:dyDescent="0.2">
      <c r="A30" s="2106" t="s">
        <v>2288</v>
      </c>
      <c r="B30" s="3872" t="s">
        <v>1185</v>
      </c>
      <c r="C30" s="3875" t="n">
        <v>218.63998007180246</v>
      </c>
      <c r="D30" s="3875" t="n">
        <v>9.43167959989402</v>
      </c>
      <c r="E30" s="3872" t="s">
        <v>1185</v>
      </c>
      <c r="F30" s="3872" t="s">
        <v>1185</v>
      </c>
      <c r="G30" s="3872" t="s">
        <v>1185</v>
      </c>
      <c r="H30" s="3872" t="s">
        <v>1185</v>
      </c>
      <c r="I30" s="3872" t="s">
        <v>1185</v>
      </c>
      <c r="J30" s="3875" t="n">
        <v>0.106818346</v>
      </c>
      <c r="K30" s="3875" t="n">
        <v>0.88765642468</v>
      </c>
      <c r="L30" s="3875" t="n">
        <v>0.39670370523928</v>
      </c>
      <c r="M30" s="3872" t="s">
        <v>1185</v>
      </c>
      <c r="N30" s="144"/>
    </row>
    <row r="31" spans="1:14" ht="13.5" x14ac:dyDescent="0.2">
      <c r="A31" s="2106" t="s">
        <v>2289</v>
      </c>
      <c r="B31" s="3875" t="n">
        <v>3316.6631549054896</v>
      </c>
      <c r="C31" s="3875" t="n">
        <v>16.66860436424161</v>
      </c>
      <c r="D31" s="3875" t="n">
        <v>1.82390061617702</v>
      </c>
      <c r="E31" s="3872" t="s">
        <v>1185</v>
      </c>
      <c r="F31" s="3872" t="s">
        <v>1185</v>
      </c>
      <c r="G31" s="3872" t="s">
        <v>1185</v>
      </c>
      <c r="H31" s="3872" t="s">
        <v>1185</v>
      </c>
      <c r="I31" s="3872" t="s">
        <v>1185</v>
      </c>
      <c r="J31" s="3875" t="n">
        <v>20.05970851987045</v>
      </c>
      <c r="K31" s="3875" t="n">
        <v>540.3450327241676</v>
      </c>
      <c r="L31" s="3875" t="n">
        <v>39.87900554584024</v>
      </c>
      <c r="M31" s="3875" t="n">
        <v>1.86005346723731</v>
      </c>
      <c r="N31" s="144"/>
    </row>
    <row r="32" spans="1:14" x14ac:dyDescent="0.2">
      <c r="A32" s="2106" t="s">
        <v>996</v>
      </c>
      <c r="B32" s="3872" t="s">
        <v>1185</v>
      </c>
      <c r="C32" s="3875" t="n">
        <v>750.521652752657</v>
      </c>
      <c r="D32" s="3875" t="n">
        <v>24.59760374768052</v>
      </c>
      <c r="E32" s="3872" t="s">
        <v>1185</v>
      </c>
      <c r="F32" s="3872" t="s">
        <v>1185</v>
      </c>
      <c r="G32" s="3872" t="s">
        <v>1185</v>
      </c>
      <c r="H32" s="3872" t="s">
        <v>1185</v>
      </c>
      <c r="I32" s="3872" t="s">
        <v>1185</v>
      </c>
      <c r="J32" s="3875" t="n">
        <v>0.017454957</v>
      </c>
      <c r="K32" s="3875" t="n">
        <v>0.192922965</v>
      </c>
      <c r="L32" s="3875" t="n">
        <v>1.38344393894489</v>
      </c>
      <c r="M32" s="3872" t="s">
        <v>1185</v>
      </c>
      <c r="N32" s="411"/>
    </row>
    <row r="33" spans="1:14" ht="14.25" x14ac:dyDescent="0.2">
      <c r="A33" s="2106" t="s">
        <v>2290</v>
      </c>
      <c r="B33" s="3875" t="n">
        <v>23.7139868499367</v>
      </c>
      <c r="C33" s="3875" t="n">
        <v>0.23608838430599</v>
      </c>
      <c r="D33" s="3875" t="n">
        <v>0.1158384138783</v>
      </c>
      <c r="E33" s="3872" t="s">
        <v>1185</v>
      </c>
      <c r="F33" s="3872" t="s">
        <v>1185</v>
      </c>
      <c r="G33" s="3872" t="s">
        <v>1185</v>
      </c>
      <c r="H33" s="3872" t="s">
        <v>1185</v>
      </c>
      <c r="I33" s="3872" t="s">
        <v>1185</v>
      </c>
      <c r="J33" s="3875" t="n">
        <v>0.05580825024063</v>
      </c>
      <c r="K33" s="3875" t="n">
        <v>0.85654574888778</v>
      </c>
      <c r="L33" s="3875" t="n">
        <v>0.37379044429283</v>
      </c>
      <c r="M33" s="3875" t="n">
        <v>1.00688586274193</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804.9697271081927</v>
      </c>
      <c r="K34" s="3875" t="n">
        <v>2543.371709515405</v>
      </c>
      <c r="L34" s="3875" t="n">
        <v>686.0109260774757</v>
      </c>
      <c r="M34" s="3875" t="n">
        <v>582.6542872208324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304745.8980992279</v>
      </c>
      <c r="C9" s="3875" t="n">
        <v>10.24332610178573</v>
      </c>
      <c r="D9" s="3875" t="n">
        <v>9.47141041758879</v>
      </c>
      <c r="E9" s="3872" t="s">
        <v>1185</v>
      </c>
      <c r="F9" s="3872" t="s">
        <v>1185</v>
      </c>
      <c r="G9" s="3872" t="s">
        <v>1185</v>
      </c>
      <c r="H9" s="3872" t="s">
        <v>1185</v>
      </c>
      <c r="I9" s="3872" t="s">
        <v>1185</v>
      </c>
      <c r="J9" s="3875" t="n">
        <v>2518.208796094345</v>
      </c>
      <c r="K9" s="3875" t="n">
        <v>621.653001449152</v>
      </c>
      <c r="L9" s="3875" t="n">
        <v>517.9865522252958</v>
      </c>
      <c r="M9" s="3875" t="n">
        <v>688.4033297801215</v>
      </c>
      <c r="N9" s="144"/>
      <c r="O9" s="144"/>
      <c r="P9" s="144"/>
      <c r="Q9" s="144"/>
    </row>
    <row r="10" spans="1:17" ht="12" customHeight="1" x14ac:dyDescent="0.2">
      <c r="A10" s="2088" t="s">
        <v>61</v>
      </c>
      <c r="B10" s="3875" t="n">
        <v>159665.85620696942</v>
      </c>
      <c r="C10" s="3875" t="n">
        <v>0.94771841204345</v>
      </c>
      <c r="D10" s="3875" t="n">
        <v>4.71909679287571</v>
      </c>
      <c r="E10" s="3872" t="s">
        <v>1185</v>
      </c>
      <c r="F10" s="3872" t="s">
        <v>1185</v>
      </c>
      <c r="G10" s="3872" t="s">
        <v>1185</v>
      </c>
      <c r="H10" s="3872" t="s">
        <v>1185</v>
      </c>
      <c r="I10" s="3872" t="s">
        <v>1185</v>
      </c>
      <c r="J10" s="3875" t="n">
        <v>715.9817177026079</v>
      </c>
      <c r="K10" s="3875" t="n">
        <v>433.652707466224</v>
      </c>
      <c r="L10" s="3875" t="n">
        <v>456.3430063733235</v>
      </c>
      <c r="M10" s="3875" t="n">
        <v>54.740961863223</v>
      </c>
      <c r="N10" s="144"/>
      <c r="O10" s="144"/>
      <c r="P10" s="144"/>
      <c r="Q10" s="144"/>
    </row>
    <row r="11" spans="1:17" ht="12" customHeight="1" x14ac:dyDescent="0.2">
      <c r="A11" s="2088" t="s">
        <v>62</v>
      </c>
      <c r="B11" s="3875" t="n">
        <v>145080.04189225854</v>
      </c>
      <c r="C11" s="3875" t="n">
        <v>9.29560768974228</v>
      </c>
      <c r="D11" s="3875" t="n">
        <v>4.75231362471308</v>
      </c>
      <c r="E11" s="3872" t="s">
        <v>1185</v>
      </c>
      <c r="F11" s="3872" t="s">
        <v>1185</v>
      </c>
      <c r="G11" s="3872" t="s">
        <v>1185</v>
      </c>
      <c r="H11" s="3872" t="s">
        <v>1185</v>
      </c>
      <c r="I11" s="3872" t="s">
        <v>1185</v>
      </c>
      <c r="J11" s="3875" t="n">
        <v>1802.227078391737</v>
      </c>
      <c r="K11" s="3875" t="n">
        <v>188.00029398292804</v>
      </c>
      <c r="L11" s="3875" t="n">
        <v>61.64354585197233</v>
      </c>
      <c r="M11" s="3875" t="n">
        <v>633.6623679168985</v>
      </c>
      <c r="N11" s="144"/>
      <c r="O11" s="144"/>
      <c r="P11" s="144"/>
      <c r="Q11" s="144"/>
    </row>
    <row r="12" spans="1:17" ht="12" customHeight="1" x14ac:dyDescent="0.2">
      <c r="A12" s="2084" t="s">
        <v>63</v>
      </c>
      <c r="B12" s="3875" t="n">
        <v>1.84911690193</v>
      </c>
      <c r="C12" s="3875" t="n">
        <v>3.95480351E-6</v>
      </c>
      <c r="D12" s="3875" t="n">
        <v>1.581921404E-5</v>
      </c>
      <c r="E12" s="3872" t="s">
        <v>1185</v>
      </c>
      <c r="F12" s="3872" t="s">
        <v>1185</v>
      </c>
      <c r="G12" s="3872" t="s">
        <v>1185</v>
      </c>
      <c r="H12" s="3872" t="s">
        <v>1185</v>
      </c>
      <c r="I12" s="3872" t="s">
        <v>1185</v>
      </c>
      <c r="J12" s="3875" t="n">
        <v>8.41281353E-4</v>
      </c>
      <c r="K12" s="3875" t="n">
        <v>0.0061583757</v>
      </c>
      <c r="L12" s="3875" t="n">
        <v>4.23456453E-4</v>
      </c>
      <c r="M12" s="3875" t="n">
        <v>1.86204575E-4</v>
      </c>
      <c r="N12" s="144"/>
      <c r="O12" s="144"/>
      <c r="P12" s="144"/>
      <c r="Q12" s="144"/>
    </row>
    <row r="13" spans="1:17" ht="14.25" customHeight="1" x14ac:dyDescent="0.2">
      <c r="A13" s="2115" t="s">
        <v>64</v>
      </c>
      <c r="B13" s="3875" t="n">
        <v>566534.9425126143</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127.09539367345347</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199815.14798185625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22.76786026441421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1790.5093599406205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3246270.9748268574</v>
      </c>
      <c r="C7" s="3875" t="n">
        <v>459882.501823282</v>
      </c>
      <c r="D7" s="3875" t="n">
        <v>261289.10526398066</v>
      </c>
      <c r="E7" s="3875" t="n">
        <v>104890.27116230507</v>
      </c>
      <c r="F7" s="3875" t="n">
        <v>3545.007969310385</v>
      </c>
      <c r="G7" s="3875" t="n">
        <v>6636.0633293781</v>
      </c>
      <c r="H7" s="3875" t="n">
        <v>1117.703992426378</v>
      </c>
      <c r="I7" s="3875" t="n">
        <v>60.413532271712</v>
      </c>
      <c r="J7" s="3875" t="n">
        <v>4083692.0418998115</v>
      </c>
      <c r="K7" s="144"/>
    </row>
    <row r="8" spans="1:11" x14ac:dyDescent="0.2">
      <c r="A8" s="2108" t="s">
        <v>1069</v>
      </c>
      <c r="B8" s="3875" t="n">
        <v>3248645.1581539405</v>
      </c>
      <c r="C8" s="3875" t="n">
        <v>83217.84682131349</v>
      </c>
      <c r="D8" s="3875" t="n">
        <v>29205.80605641169</v>
      </c>
      <c r="E8" s="3872" t="s">
        <v>1185</v>
      </c>
      <c r="F8" s="3872" t="s">
        <v>1185</v>
      </c>
      <c r="G8" s="3872" t="s">
        <v>1185</v>
      </c>
      <c r="H8" s="3872" t="s">
        <v>1185</v>
      </c>
      <c r="I8" s="3872" t="s">
        <v>1185</v>
      </c>
      <c r="J8" s="3875" t="n">
        <v>3361068.8110316657</v>
      </c>
      <c r="K8" s="411"/>
    </row>
    <row r="9" spans="1:11" x14ac:dyDescent="0.2">
      <c r="A9" s="2106" t="s">
        <v>1107</v>
      </c>
      <c r="B9" s="3875" t="n">
        <v>3221969.8688972527</v>
      </c>
      <c r="C9" s="3875" t="n">
        <v>24976.61484943528</v>
      </c>
      <c r="D9" s="3875" t="n">
        <v>29090.84007059725</v>
      </c>
      <c r="E9" s="3872" t="s">
        <v>1185</v>
      </c>
      <c r="F9" s="3872" t="s">
        <v>1185</v>
      </c>
      <c r="G9" s="3872" t="s">
        <v>1185</v>
      </c>
      <c r="H9" s="3872" t="s">
        <v>1185</v>
      </c>
      <c r="I9" s="3872" t="s">
        <v>1185</v>
      </c>
      <c r="J9" s="3875" t="n">
        <v>3276037.3238172852</v>
      </c>
      <c r="K9" s="411"/>
    </row>
    <row r="10" spans="1:11" x14ac:dyDescent="0.2">
      <c r="A10" s="2088" t="s">
        <v>1071</v>
      </c>
      <c r="B10" s="3875" t="n">
        <v>1170479.092420374</v>
      </c>
      <c r="C10" s="3875" t="n">
        <v>4050.693536401146</v>
      </c>
      <c r="D10" s="3875" t="n">
        <v>7585.84856681222</v>
      </c>
      <c r="E10" s="3872" t="s">
        <v>1185</v>
      </c>
      <c r="F10" s="3872" t="s">
        <v>1185</v>
      </c>
      <c r="G10" s="3872" t="s">
        <v>1185</v>
      </c>
      <c r="H10" s="3872" t="s">
        <v>1185</v>
      </c>
      <c r="I10" s="3872" t="s">
        <v>1185</v>
      </c>
      <c r="J10" s="3875" t="n">
        <v>1182115.6345235873</v>
      </c>
      <c r="K10" s="411"/>
    </row>
    <row r="11" spans="1:11" x14ac:dyDescent="0.2">
      <c r="A11" s="2088" t="s">
        <v>1108</v>
      </c>
      <c r="B11" s="3875" t="n">
        <v>493015.3799276516</v>
      </c>
      <c r="C11" s="3875" t="n">
        <v>2160.117004517795</v>
      </c>
      <c r="D11" s="3875" t="n">
        <v>3887.0432874264625</v>
      </c>
      <c r="E11" s="3872" t="s">
        <v>1185</v>
      </c>
      <c r="F11" s="3872" t="s">
        <v>1185</v>
      </c>
      <c r="G11" s="3872" t="s">
        <v>1185</v>
      </c>
      <c r="H11" s="3872" t="s">
        <v>1185</v>
      </c>
      <c r="I11" s="3872" t="s">
        <v>1185</v>
      </c>
      <c r="J11" s="3875" t="n">
        <v>499062.54021959583</v>
      </c>
      <c r="K11" s="411"/>
    </row>
    <row r="12" spans="1:11" x14ac:dyDescent="0.2">
      <c r="A12" s="2088" t="s">
        <v>1073</v>
      </c>
      <c r="B12" s="3875" t="n">
        <v>940772.2960067091</v>
      </c>
      <c r="C12" s="3875" t="n">
        <v>1348.921720008246</v>
      </c>
      <c r="D12" s="3875" t="n">
        <v>9673.976010877346</v>
      </c>
      <c r="E12" s="3872" t="s">
        <v>1185</v>
      </c>
      <c r="F12" s="3872" t="s">
        <v>1185</v>
      </c>
      <c r="G12" s="3872" t="s">
        <v>1185</v>
      </c>
      <c r="H12" s="3872" t="s">
        <v>1185</v>
      </c>
      <c r="I12" s="3872" t="s">
        <v>1185</v>
      </c>
      <c r="J12" s="3875" t="n">
        <v>951795.1937375946</v>
      </c>
      <c r="K12" s="411"/>
    </row>
    <row r="13" spans="1:11" x14ac:dyDescent="0.2">
      <c r="A13" s="2088" t="s">
        <v>1074</v>
      </c>
      <c r="B13" s="3875" t="n">
        <v>609673.872014206</v>
      </c>
      <c r="C13" s="3875" t="n">
        <v>17372.11785860646</v>
      </c>
      <c r="D13" s="3875" t="n">
        <v>7857.0679687273705</v>
      </c>
      <c r="E13" s="3872" t="s">
        <v>1185</v>
      </c>
      <c r="F13" s="3872" t="s">
        <v>1185</v>
      </c>
      <c r="G13" s="3872" t="s">
        <v>1185</v>
      </c>
      <c r="H13" s="3872" t="s">
        <v>1185</v>
      </c>
      <c r="I13" s="3872" t="s">
        <v>1185</v>
      </c>
      <c r="J13" s="3875" t="n">
        <v>634903.0578415398</v>
      </c>
      <c r="K13" s="411"/>
    </row>
    <row r="14" spans="1:11" x14ac:dyDescent="0.2">
      <c r="A14" s="2088" t="s">
        <v>1075</v>
      </c>
      <c r="B14" s="3875" t="n">
        <v>8029.228528311901</v>
      </c>
      <c r="C14" s="3875" t="n">
        <v>44.76472990163475</v>
      </c>
      <c r="D14" s="3875" t="n">
        <v>86.90423675384935</v>
      </c>
      <c r="E14" s="3872" t="s">
        <v>1185</v>
      </c>
      <c r="F14" s="3872" t="s">
        <v>1185</v>
      </c>
      <c r="G14" s="3872" t="s">
        <v>1185</v>
      </c>
      <c r="H14" s="3872" t="s">
        <v>1185</v>
      </c>
      <c r="I14" s="3872" t="s">
        <v>1185</v>
      </c>
      <c r="J14" s="3875" t="n">
        <v>8160.897494967385</v>
      </c>
      <c r="K14" s="411"/>
    </row>
    <row r="15" spans="1:11" x14ac:dyDescent="0.2">
      <c r="A15" s="2106" t="s">
        <v>45</v>
      </c>
      <c r="B15" s="3875" t="n">
        <v>26675.289256687844</v>
      </c>
      <c r="C15" s="3875" t="n">
        <v>58241.23197187822</v>
      </c>
      <c r="D15" s="3875" t="n">
        <v>114.96598581443865</v>
      </c>
      <c r="E15" s="3872" t="s">
        <v>1185</v>
      </c>
      <c r="F15" s="3872" t="s">
        <v>1185</v>
      </c>
      <c r="G15" s="3872" t="s">
        <v>1185</v>
      </c>
      <c r="H15" s="3872" t="s">
        <v>1185</v>
      </c>
      <c r="I15" s="3872" t="s">
        <v>1185</v>
      </c>
      <c r="J15" s="3875" t="n">
        <v>85031.4872143805</v>
      </c>
      <c r="K15" s="411"/>
    </row>
    <row r="16" spans="1:11" x14ac:dyDescent="0.2">
      <c r="A16" s="2088" t="s">
        <v>1076</v>
      </c>
      <c r="B16" s="3875" t="n">
        <v>4208.786045960735</v>
      </c>
      <c r="C16" s="3875" t="n">
        <v>31387.048022507388</v>
      </c>
      <c r="D16" s="3875" t="n">
        <v>0.02091216068628</v>
      </c>
      <c r="E16" s="3872" t="s">
        <v>1185</v>
      </c>
      <c r="F16" s="3872" t="s">
        <v>1185</v>
      </c>
      <c r="G16" s="3872" t="s">
        <v>1185</v>
      </c>
      <c r="H16" s="3872" t="s">
        <v>1185</v>
      </c>
      <c r="I16" s="3872" t="s">
        <v>1185</v>
      </c>
      <c r="J16" s="3875" t="n">
        <v>35595.85498062881</v>
      </c>
      <c r="K16" s="411"/>
    </row>
    <row r="17" spans="1:11" x14ac:dyDescent="0.2">
      <c r="A17" s="2088" t="s">
        <v>1109</v>
      </c>
      <c r="B17" s="3875" t="n">
        <v>22466.503210727107</v>
      </c>
      <c r="C17" s="3875" t="n">
        <v>26854.183949370825</v>
      </c>
      <c r="D17" s="3875" t="n">
        <v>114.94507365375237</v>
      </c>
      <c r="E17" s="3872" t="s">
        <v>1185</v>
      </c>
      <c r="F17" s="3872" t="s">
        <v>1185</v>
      </c>
      <c r="G17" s="3872" t="s">
        <v>1185</v>
      </c>
      <c r="H17" s="3872" t="s">
        <v>1185</v>
      </c>
      <c r="I17" s="3872" t="s">
        <v>1185</v>
      </c>
      <c r="J17" s="3875" t="n">
        <v>49435.63223375168</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260753.17353285596</v>
      </c>
      <c r="C19" s="3875" t="n">
        <v>1551.300315753074</v>
      </c>
      <c r="D19" s="3875" t="n">
        <v>10982.686686697885</v>
      </c>
      <c r="E19" s="3875" t="n">
        <v>104890.27116230507</v>
      </c>
      <c r="F19" s="3875" t="n">
        <v>3545.007969310385</v>
      </c>
      <c r="G19" s="3875" t="n">
        <v>6636.0633293781</v>
      </c>
      <c r="H19" s="3875" t="n">
        <v>1117.703992426378</v>
      </c>
      <c r="I19" s="3875" t="n">
        <v>60.413532271712</v>
      </c>
      <c r="J19" s="3875" t="n">
        <v>389536.62052099855</v>
      </c>
      <c r="K19" s="411"/>
    </row>
    <row r="20" spans="1:11" x14ac:dyDescent="0.2">
      <c r="A20" s="2078" t="s">
        <v>359</v>
      </c>
      <c r="B20" s="3875" t="n">
        <v>110735.73224846128</v>
      </c>
      <c r="C20" s="3872" t="s">
        <v>1185</v>
      </c>
      <c r="D20" s="3872" t="s">
        <v>1185</v>
      </c>
      <c r="E20" s="3872" t="s">
        <v>1185</v>
      </c>
      <c r="F20" s="3872" t="s">
        <v>1185</v>
      </c>
      <c r="G20" s="3872" t="s">
        <v>1185</v>
      </c>
      <c r="H20" s="3872" t="s">
        <v>1185</v>
      </c>
      <c r="I20" s="3872" t="s">
        <v>1185</v>
      </c>
      <c r="J20" s="3875" t="n">
        <v>110735.73224846128</v>
      </c>
      <c r="K20" s="411"/>
    </row>
    <row r="21" spans="1:11" x14ac:dyDescent="0.2">
      <c r="A21" s="2078" t="s">
        <v>1079</v>
      </c>
      <c r="B21" s="3875" t="n">
        <v>54474.558535919736</v>
      </c>
      <c r="C21" s="3875" t="n">
        <v>1281.1781925812352</v>
      </c>
      <c r="D21" s="3875" t="n">
        <v>7395.000637764769</v>
      </c>
      <c r="E21" s="3875" t="n">
        <v>1854.901487743623</v>
      </c>
      <c r="F21" s="3875" t="n">
        <v>1679.8450977833002</v>
      </c>
      <c r="G21" s="3875" t="n">
        <v>1.050030288</v>
      </c>
      <c r="H21" s="3875" t="n">
        <v>65.2449212</v>
      </c>
      <c r="I21" s="3875" t="s">
        <v>2939</v>
      </c>
      <c r="J21" s="3875" t="n">
        <v>66751.77890328066</v>
      </c>
      <c r="K21" s="411"/>
    </row>
    <row r="22" spans="1:11" x14ac:dyDescent="0.2">
      <c r="A22" s="2078" t="s">
        <v>330</v>
      </c>
      <c r="B22" s="3875" t="n">
        <v>85313.00830781479</v>
      </c>
      <c r="C22" s="3875" t="n">
        <v>174.830399060811</v>
      </c>
      <c r="D22" s="3875" t="n">
        <v>23.82471729962986</v>
      </c>
      <c r="E22" s="3875" t="n">
        <v>38.706525</v>
      </c>
      <c r="F22" s="3875" t="n">
        <v>491.0200554755736</v>
      </c>
      <c r="G22" s="3875" t="n">
        <v>292.705741824876</v>
      </c>
      <c r="H22" s="3875" t="s">
        <v>2939</v>
      </c>
      <c r="I22" s="3875" t="s">
        <v>1185</v>
      </c>
      <c r="J22" s="3875" t="n">
        <v>86334.09574647568</v>
      </c>
      <c r="K22" s="411"/>
    </row>
    <row r="23" spans="1:11" x14ac:dyDescent="0.2">
      <c r="A23" s="2091" t="s">
        <v>1110</v>
      </c>
      <c r="B23" s="3875" t="n">
        <v>9503.322229767213</v>
      </c>
      <c r="C23" s="3875" t="n">
        <v>2.315113776892</v>
      </c>
      <c r="D23" s="3875" t="n">
        <v>4.72647743006004</v>
      </c>
      <c r="E23" s="3872" t="s">
        <v>1185</v>
      </c>
      <c r="F23" s="3872" t="s">
        <v>1185</v>
      </c>
      <c r="G23" s="3872" t="s">
        <v>1185</v>
      </c>
      <c r="H23" s="3872" t="s">
        <v>1185</v>
      </c>
      <c r="I23" s="3872" t="s">
        <v>1185</v>
      </c>
      <c r="J23" s="3875" t="n">
        <v>9510.363820974166</v>
      </c>
      <c r="K23" s="411"/>
    </row>
    <row r="24" spans="1:11" x14ac:dyDescent="0.2">
      <c r="A24" s="2091" t="s">
        <v>1111</v>
      </c>
      <c r="B24" s="3872" t="s">
        <v>1185</v>
      </c>
      <c r="C24" s="3872" t="s">
        <v>1185</v>
      </c>
      <c r="D24" s="3872" t="s">
        <v>1185</v>
      </c>
      <c r="E24" s="3875" t="n">
        <v>60.59188717745232</v>
      </c>
      <c r="F24" s="3875" t="n">
        <v>546.8443143672321</v>
      </c>
      <c r="G24" s="3875" t="n">
        <v>158.6145516190476</v>
      </c>
      <c r="H24" s="3875" t="n">
        <v>24.9679406</v>
      </c>
      <c r="I24" s="3875" t="n">
        <v>60.41353227165094</v>
      </c>
      <c r="J24" s="3875" t="n">
        <v>851.4322260353829</v>
      </c>
      <c r="K24" s="411"/>
    </row>
    <row r="25" spans="1:11" x14ac:dyDescent="0.2">
      <c r="A25" s="2091" t="s">
        <v>1112</v>
      </c>
      <c r="B25" s="3872" t="s">
        <v>1185</v>
      </c>
      <c r="C25" s="3872" t="s">
        <v>1185</v>
      </c>
      <c r="D25" s="3872" t="s">
        <v>1185</v>
      </c>
      <c r="E25" s="3875" t="n">
        <v>102918.22405175406</v>
      </c>
      <c r="F25" s="3875" t="n">
        <v>91.42466869924726</v>
      </c>
      <c r="G25" s="3875" t="s">
        <v>1185</v>
      </c>
      <c r="H25" s="3875" t="n">
        <v>879.897498466378</v>
      </c>
      <c r="I25" s="3875" t="s">
        <v>1185</v>
      </c>
      <c r="J25" s="3875" t="n">
        <v>103889.5462189197</v>
      </c>
      <c r="K25" s="411"/>
    </row>
    <row r="26" spans="1:11" x14ac:dyDescent="0.2">
      <c r="A26" s="2091" t="s">
        <v>1083</v>
      </c>
      <c r="B26" s="3875" t="n">
        <v>624.1863202391296</v>
      </c>
      <c r="C26" s="3875" t="n">
        <v>78.99329038335</v>
      </c>
      <c r="D26" s="3875" t="n">
        <v>3474.989223222673</v>
      </c>
      <c r="E26" s="3875" t="n">
        <v>15.81969495270811</v>
      </c>
      <c r="F26" s="3875" t="n">
        <v>735.0720571865519</v>
      </c>
      <c r="G26" s="3875" t="n">
        <v>6171.60243924624</v>
      </c>
      <c r="H26" s="3875" t="s">
        <v>1185</v>
      </c>
      <c r="I26" s="3875" t="s">
        <v>1185</v>
      </c>
      <c r="J26" s="3875" t="n">
        <v>11100.663025230653</v>
      </c>
      <c r="K26" s="411"/>
    </row>
    <row r="27" spans="1:11" x14ac:dyDescent="0.2">
      <c r="A27" s="2078" t="s">
        <v>1113</v>
      </c>
      <c r="B27" s="3875" t="n">
        <v>102.36589065380579</v>
      </c>
      <c r="C27" s="3875" t="n">
        <v>13.98331995078575</v>
      </c>
      <c r="D27" s="3875" t="n">
        <v>84.14563098075368</v>
      </c>
      <c r="E27" s="3875" t="n">
        <v>2.0275156772196</v>
      </c>
      <c r="F27" s="3875" t="n">
        <v>0.80177579848</v>
      </c>
      <c r="G27" s="3875" t="n">
        <v>12.0905664</v>
      </c>
      <c r="H27" s="3875" t="n">
        <v>147.59363216</v>
      </c>
      <c r="I27" s="3875" t="s">
        <v>1185</v>
      </c>
      <c r="J27" s="3875" t="n">
        <v>363.0083316210448</v>
      </c>
      <c r="K27" s="411"/>
    </row>
    <row r="28" spans="1:11" x14ac:dyDescent="0.2">
      <c r="A28" s="2115" t="s">
        <v>1085</v>
      </c>
      <c r="B28" s="3875" t="n">
        <v>11104.637726192064</v>
      </c>
      <c r="C28" s="3875" t="n">
        <v>233864.10345429592</v>
      </c>
      <c r="D28" s="3875" t="n">
        <v>191976.28149381562</v>
      </c>
      <c r="E28" s="3872" t="s">
        <v>1185</v>
      </c>
      <c r="F28" s="3872" t="s">
        <v>1185</v>
      </c>
      <c r="G28" s="3872" t="s">
        <v>1185</v>
      </c>
      <c r="H28" s="3872" t="s">
        <v>1185</v>
      </c>
      <c r="I28" s="3872" t="s">
        <v>1185</v>
      </c>
      <c r="J28" s="3875" t="n">
        <v>436945.0226743036</v>
      </c>
      <c r="K28" s="411"/>
    </row>
    <row r="29" spans="1:11" x14ac:dyDescent="0.2">
      <c r="A29" s="2106" t="s">
        <v>1086</v>
      </c>
      <c r="B29" s="3872" t="s">
        <v>1185</v>
      </c>
      <c r="C29" s="3875" t="n">
        <v>188282.66758701304</v>
      </c>
      <c r="D29" s="3872" t="s">
        <v>1185</v>
      </c>
      <c r="E29" s="3872" t="s">
        <v>1185</v>
      </c>
      <c r="F29" s="3872" t="s">
        <v>1185</v>
      </c>
      <c r="G29" s="3872" t="s">
        <v>1185</v>
      </c>
      <c r="H29" s="3872" t="s">
        <v>1185</v>
      </c>
      <c r="I29" s="3872" t="s">
        <v>1185</v>
      </c>
      <c r="J29" s="3875" t="n">
        <v>188282.66758701304</v>
      </c>
      <c r="K29" s="411"/>
    </row>
    <row r="30" spans="1:11" x14ac:dyDescent="0.2">
      <c r="A30" s="2106" t="s">
        <v>510</v>
      </c>
      <c r="B30" s="3872" t="s">
        <v>1185</v>
      </c>
      <c r="C30" s="3875" t="n">
        <v>40979.25874051118</v>
      </c>
      <c r="D30" s="3875" t="n">
        <v>22265.770896801005</v>
      </c>
      <c r="E30" s="3872" t="s">
        <v>1185</v>
      </c>
      <c r="F30" s="3872" t="s">
        <v>1185</v>
      </c>
      <c r="G30" s="3872" t="s">
        <v>1185</v>
      </c>
      <c r="H30" s="3872" t="s">
        <v>1185</v>
      </c>
      <c r="I30" s="3872" t="s">
        <v>1185</v>
      </c>
      <c r="J30" s="3875" t="n">
        <v>63245.02963731218</v>
      </c>
      <c r="K30" s="411"/>
    </row>
    <row r="31" spans="1:11" x14ac:dyDescent="0.2">
      <c r="A31" s="2106" t="s">
        <v>515</v>
      </c>
      <c r="B31" s="3872" t="s">
        <v>1185</v>
      </c>
      <c r="C31" s="3875" t="n">
        <v>2572.941211280249</v>
      </c>
      <c r="D31" s="3872" t="s">
        <v>1185</v>
      </c>
      <c r="E31" s="3872" t="s">
        <v>1185</v>
      </c>
      <c r="F31" s="3872" t="s">
        <v>1185</v>
      </c>
      <c r="G31" s="3872" t="s">
        <v>1185</v>
      </c>
      <c r="H31" s="3872" t="s">
        <v>1185</v>
      </c>
      <c r="I31" s="3872" t="s">
        <v>1185</v>
      </c>
      <c r="J31" s="3875" t="n">
        <v>2572.941211280249</v>
      </c>
      <c r="K31" s="411"/>
    </row>
    <row r="32" spans="1:11" ht="13.5" x14ac:dyDescent="0.2">
      <c r="A32" s="2106" t="s">
        <v>1114</v>
      </c>
      <c r="B32" s="3872" t="s">
        <v>1185</v>
      </c>
      <c r="C32" s="3875" t="s">
        <v>2953</v>
      </c>
      <c r="D32" s="3875" t="n">
        <v>169150.844971787</v>
      </c>
      <c r="E32" s="3872" t="s">
        <v>1185</v>
      </c>
      <c r="F32" s="3872" t="s">
        <v>1185</v>
      </c>
      <c r="G32" s="3872" t="s">
        <v>1185</v>
      </c>
      <c r="H32" s="3872" t="s">
        <v>1185</v>
      </c>
      <c r="I32" s="3872" t="s">
        <v>1185</v>
      </c>
      <c r="J32" s="3875" t="n">
        <v>169150.844971787</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486.8599009178845</v>
      </c>
      <c r="D34" s="3875" t="n">
        <v>177.1072654618095</v>
      </c>
      <c r="E34" s="3872" t="s">
        <v>1185</v>
      </c>
      <c r="F34" s="3872" t="s">
        <v>1185</v>
      </c>
      <c r="G34" s="3872" t="s">
        <v>1185</v>
      </c>
      <c r="H34" s="3872" t="s">
        <v>1185</v>
      </c>
      <c r="I34" s="3872" t="s">
        <v>1185</v>
      </c>
      <c r="J34" s="3875" t="n">
        <v>663.967166379694</v>
      </c>
      <c r="K34" s="411"/>
    </row>
    <row r="35" spans="1:11" x14ac:dyDescent="0.2">
      <c r="A35" s="2106" t="s">
        <v>1088</v>
      </c>
      <c r="B35" s="3875" t="n">
        <v>5549.703008364692</v>
      </c>
      <c r="C35" s="3872" t="s">
        <v>1185</v>
      </c>
      <c r="D35" s="3872" t="s">
        <v>1185</v>
      </c>
      <c r="E35" s="3872" t="s">
        <v>1185</v>
      </c>
      <c r="F35" s="3872" t="s">
        <v>1185</v>
      </c>
      <c r="G35" s="3872" t="s">
        <v>1185</v>
      </c>
      <c r="H35" s="3872" t="s">
        <v>1185</v>
      </c>
      <c r="I35" s="3872" t="s">
        <v>1185</v>
      </c>
      <c r="J35" s="3875" t="n">
        <v>5549.703008364692</v>
      </c>
      <c r="K35" s="411"/>
    </row>
    <row r="36" spans="1:11" x14ac:dyDescent="0.2">
      <c r="A36" s="2106" t="s">
        <v>1089</v>
      </c>
      <c r="B36" s="3875" t="n">
        <v>4709.050139002404</v>
      </c>
      <c r="C36" s="3872" t="s">
        <v>1185</v>
      </c>
      <c r="D36" s="3872" t="s">
        <v>1185</v>
      </c>
      <c r="E36" s="3872" t="s">
        <v>1185</v>
      </c>
      <c r="F36" s="3872" t="s">
        <v>1185</v>
      </c>
      <c r="G36" s="3872" t="s">
        <v>1185</v>
      </c>
      <c r="H36" s="3872" t="s">
        <v>1185</v>
      </c>
      <c r="I36" s="3872" t="s">
        <v>1185</v>
      </c>
      <c r="J36" s="3875" t="n">
        <v>4709.050139002404</v>
      </c>
      <c r="K36" s="411"/>
    </row>
    <row r="37" spans="1:11" x14ac:dyDescent="0.2">
      <c r="A37" s="2106" t="s">
        <v>1366</v>
      </c>
      <c r="B37" s="3875" t="n">
        <v>842.7222206956978</v>
      </c>
      <c r="C37" s="3872" t="s">
        <v>1185</v>
      </c>
      <c r="D37" s="3872" t="s">
        <v>1185</v>
      </c>
      <c r="E37" s="3872" t="s">
        <v>1185</v>
      </c>
      <c r="F37" s="3872" t="s">
        <v>1185</v>
      </c>
      <c r="G37" s="3872" t="s">
        <v>1185</v>
      </c>
      <c r="H37" s="3872" t="s">
        <v>1185</v>
      </c>
      <c r="I37" s="3872" t="s">
        <v>1185</v>
      </c>
      <c r="J37" s="3875" t="n">
        <v>842.7222206956978</v>
      </c>
      <c r="K37" s="411"/>
    </row>
    <row r="38" spans="1:11" x14ac:dyDescent="0.2">
      <c r="A38" s="2106" t="s">
        <v>1465</v>
      </c>
      <c r="B38" s="3875" t="n">
        <v>3.16235812927061</v>
      </c>
      <c r="C38" s="3875" t="n">
        <v>1542.3760145735723</v>
      </c>
      <c r="D38" s="3875" t="n">
        <v>382.5583597657958</v>
      </c>
      <c r="E38" s="3872" t="s">
        <v>1185</v>
      </c>
      <c r="F38" s="3872" t="s">
        <v>1185</v>
      </c>
      <c r="G38" s="3872" t="s">
        <v>1185</v>
      </c>
      <c r="H38" s="3872" t="s">
        <v>1185</v>
      </c>
      <c r="I38" s="3872" t="s">
        <v>1185</v>
      </c>
      <c r="J38" s="3875" t="n">
        <v>1928.0967324686387</v>
      </c>
      <c r="K38" s="411"/>
    </row>
    <row r="39" spans="1:11" ht="14.25" x14ac:dyDescent="0.2">
      <c r="A39" s="2108" t="s">
        <v>2300</v>
      </c>
      <c r="B39" s="3875" t="n">
        <v>-277572.3717278866</v>
      </c>
      <c r="C39" s="3875" t="n">
        <v>17435.93601433784</v>
      </c>
      <c r="D39" s="3875" t="n">
        <v>18405.562358521784</v>
      </c>
      <c r="E39" s="3872" t="s">
        <v>1185</v>
      </c>
      <c r="F39" s="3872" t="s">
        <v>1185</v>
      </c>
      <c r="G39" s="3872" t="s">
        <v>1185</v>
      </c>
      <c r="H39" s="3872" t="s">
        <v>1185</v>
      </c>
      <c r="I39" s="3872" t="s">
        <v>1185</v>
      </c>
      <c r="J39" s="3875" t="n">
        <v>-241730.87335502697</v>
      </c>
      <c r="K39" s="411"/>
    </row>
    <row r="40" spans="1:11" x14ac:dyDescent="0.2">
      <c r="A40" s="2106" t="s">
        <v>733</v>
      </c>
      <c r="B40" s="3875" t="n">
        <v>-372172.7628129387</v>
      </c>
      <c r="C40" s="3875" t="n">
        <v>4496.42144971646</v>
      </c>
      <c r="D40" s="3875" t="n">
        <v>6251.69099728628</v>
      </c>
      <c r="E40" s="3872" t="s">
        <v>1185</v>
      </c>
      <c r="F40" s="3872" t="s">
        <v>1185</v>
      </c>
      <c r="G40" s="3872" t="s">
        <v>1185</v>
      </c>
      <c r="H40" s="3872" t="s">
        <v>1185</v>
      </c>
      <c r="I40" s="3872" t="s">
        <v>1185</v>
      </c>
      <c r="J40" s="3875" t="n">
        <v>-361424.650365936</v>
      </c>
      <c r="K40" s="411"/>
    </row>
    <row r="41" spans="1:11" x14ac:dyDescent="0.2">
      <c r="A41" s="2106" t="s">
        <v>736</v>
      </c>
      <c r="B41" s="3875" t="n">
        <v>57492.7422532046</v>
      </c>
      <c r="C41" s="3875" t="n">
        <v>1100.3778241890554</v>
      </c>
      <c r="D41" s="3875" t="n">
        <v>3988.428284960766</v>
      </c>
      <c r="E41" s="3872" t="s">
        <v>1185</v>
      </c>
      <c r="F41" s="3872" t="s">
        <v>1185</v>
      </c>
      <c r="G41" s="3872" t="s">
        <v>1185</v>
      </c>
      <c r="H41" s="3872" t="s">
        <v>1185</v>
      </c>
      <c r="I41" s="3872" t="s">
        <v>1185</v>
      </c>
      <c r="J41" s="3875" t="n">
        <v>62581.54836235442</v>
      </c>
      <c r="K41" s="411"/>
    </row>
    <row r="42" spans="1:11" x14ac:dyDescent="0.2">
      <c r="A42" s="2106" t="s">
        <v>740</v>
      </c>
      <c r="B42" s="3875" t="n">
        <v>15995.81339071724</v>
      </c>
      <c r="C42" s="3875" t="n">
        <v>5151.176619945473</v>
      </c>
      <c r="D42" s="3875" t="n">
        <v>612.3182687373163</v>
      </c>
      <c r="E42" s="3872" t="s">
        <v>1185</v>
      </c>
      <c r="F42" s="3872" t="s">
        <v>1185</v>
      </c>
      <c r="G42" s="3872" t="s">
        <v>1185</v>
      </c>
      <c r="H42" s="3872" t="s">
        <v>1185</v>
      </c>
      <c r="I42" s="3872" t="s">
        <v>1185</v>
      </c>
      <c r="J42" s="3875" t="n">
        <v>21759.30827940003</v>
      </c>
      <c r="K42" s="411"/>
    </row>
    <row r="43" spans="1:11" x14ac:dyDescent="0.2">
      <c r="A43" s="2106" t="s">
        <v>896</v>
      </c>
      <c r="B43" s="3875" t="n">
        <v>16286.632871341915</v>
      </c>
      <c r="C43" s="3875" t="n">
        <v>5869.3327633183135</v>
      </c>
      <c r="D43" s="3875" t="n">
        <v>359.97477306179576</v>
      </c>
      <c r="E43" s="3872" t="s">
        <v>1185</v>
      </c>
      <c r="F43" s="3872" t="s">
        <v>1185</v>
      </c>
      <c r="G43" s="3872" t="s">
        <v>1185</v>
      </c>
      <c r="H43" s="3872" t="s">
        <v>1185</v>
      </c>
      <c r="I43" s="3872" t="s">
        <v>1185</v>
      </c>
      <c r="J43" s="3875" t="n">
        <v>22515.940407722024</v>
      </c>
      <c r="K43" s="411"/>
    </row>
    <row r="44" spans="1:11" x14ac:dyDescent="0.2">
      <c r="A44" s="2106" t="s">
        <v>1115</v>
      </c>
      <c r="B44" s="3875" t="n">
        <v>45432.74705875927</v>
      </c>
      <c r="C44" s="3875" t="n">
        <v>136.4440726488825</v>
      </c>
      <c r="D44" s="3875" t="n">
        <v>4626.369642111386</v>
      </c>
      <c r="E44" s="3872" t="s">
        <v>1185</v>
      </c>
      <c r="F44" s="3872" t="s">
        <v>1185</v>
      </c>
      <c r="G44" s="3872" t="s">
        <v>1185</v>
      </c>
      <c r="H44" s="3872" t="s">
        <v>1185</v>
      </c>
      <c r="I44" s="3872" t="s">
        <v>1185</v>
      </c>
      <c r="J44" s="3875" t="n">
        <v>50195.56077351954</v>
      </c>
      <c r="K44" s="411"/>
    </row>
    <row r="45" spans="1:11" x14ac:dyDescent="0.2">
      <c r="A45" s="2106" t="s">
        <v>898</v>
      </c>
      <c r="B45" s="3875" t="n">
        <v>401.85810009398904</v>
      </c>
      <c r="C45" s="3875" t="n">
        <v>450.287122461285</v>
      </c>
      <c r="D45" s="3875" t="n">
        <v>1246.2067327731522</v>
      </c>
      <c r="E45" s="3872" t="s">
        <v>1185</v>
      </c>
      <c r="F45" s="3872" t="s">
        <v>1185</v>
      </c>
      <c r="G45" s="3872" t="s">
        <v>1185</v>
      </c>
      <c r="H45" s="3872" t="s">
        <v>1185</v>
      </c>
      <c r="I45" s="3872" t="s">
        <v>1185</v>
      </c>
      <c r="J45" s="3875" t="n">
        <v>2098.3519553284264</v>
      </c>
      <c r="K45" s="411"/>
    </row>
    <row r="46" spans="1:11" x14ac:dyDescent="0.2">
      <c r="A46" s="2106" t="s">
        <v>1116</v>
      </c>
      <c r="B46" s="3875" t="n">
        <v>-41069.43692239787</v>
      </c>
      <c r="C46" s="3872" t="s">
        <v>1185</v>
      </c>
      <c r="D46" s="3872" t="s">
        <v>1185</v>
      </c>
      <c r="E46" s="3872" t="s">
        <v>1185</v>
      </c>
      <c r="F46" s="3872" t="s">
        <v>1185</v>
      </c>
      <c r="G46" s="3872" t="s">
        <v>1185</v>
      </c>
      <c r="H46" s="3872" t="s">
        <v>1185</v>
      </c>
      <c r="I46" s="3872" t="s">
        <v>1185</v>
      </c>
      <c r="J46" s="3875" t="n">
        <v>-41069.43692239787</v>
      </c>
      <c r="K46" s="411"/>
    </row>
    <row r="47" spans="1:11" x14ac:dyDescent="0.2">
      <c r="A47" s="2106" t="s">
        <v>1117</v>
      </c>
      <c r="B47" s="3875" t="n">
        <v>60.034333333</v>
      </c>
      <c r="C47" s="3875" t="n">
        <v>231.89616205836975</v>
      </c>
      <c r="D47" s="3875" t="n">
        <v>248.29624663760353</v>
      </c>
      <c r="E47" s="3872" t="s">
        <v>1185</v>
      </c>
      <c r="F47" s="3872" t="s">
        <v>1185</v>
      </c>
      <c r="G47" s="3872" t="s">
        <v>1185</v>
      </c>
      <c r="H47" s="3872" t="s">
        <v>1185</v>
      </c>
      <c r="I47" s="3872" t="s">
        <v>1185</v>
      </c>
      <c r="J47" s="3875" t="n">
        <v>540.2267420289733</v>
      </c>
      <c r="K47" s="411"/>
    </row>
    <row r="48" spans="1:11" x14ac:dyDescent="0.2">
      <c r="A48" s="2108" t="s">
        <v>1091</v>
      </c>
      <c r="B48" s="3875" t="n">
        <v>3340.3771417554262</v>
      </c>
      <c r="C48" s="3875" t="n">
        <v>123813.31521758164</v>
      </c>
      <c r="D48" s="3875" t="n">
        <v>10718.768668533698</v>
      </c>
      <c r="E48" s="3872" t="s">
        <v>1185</v>
      </c>
      <c r="F48" s="3872" t="s">
        <v>1185</v>
      </c>
      <c r="G48" s="3872" t="s">
        <v>1185</v>
      </c>
      <c r="H48" s="3872" t="s">
        <v>1185</v>
      </c>
      <c r="I48" s="3872" t="s">
        <v>1185</v>
      </c>
      <c r="J48" s="3875" t="n">
        <v>137872.46102787077</v>
      </c>
      <c r="K48" s="411"/>
    </row>
    <row r="49" spans="1:11" x14ac:dyDescent="0.2">
      <c r="A49" s="2106" t="s">
        <v>2687</v>
      </c>
      <c r="B49" s="3875" t="s">
        <v>2944</v>
      </c>
      <c r="C49" s="3875" t="n">
        <v>99161.65707825647</v>
      </c>
      <c r="D49" s="3872" t="s">
        <v>1185</v>
      </c>
      <c r="E49" s="3872" t="s">
        <v>1185</v>
      </c>
      <c r="F49" s="3872" t="s">
        <v>1185</v>
      </c>
      <c r="G49" s="3872" t="s">
        <v>1185</v>
      </c>
      <c r="H49" s="3872" t="s">
        <v>1185</v>
      </c>
      <c r="I49" s="3872" t="s">
        <v>1185</v>
      </c>
      <c r="J49" s="3875" t="n">
        <v>99161.65707825647</v>
      </c>
      <c r="K49" s="411"/>
    </row>
    <row r="50" spans="1:11" x14ac:dyDescent="0.2">
      <c r="A50" s="2106" t="s">
        <v>989</v>
      </c>
      <c r="B50" s="3872" t="s">
        <v>1185</v>
      </c>
      <c r="C50" s="3875" t="n">
        <v>5465.999501795061</v>
      </c>
      <c r="D50" s="3875" t="n">
        <v>2810.640520768418</v>
      </c>
      <c r="E50" s="3872" t="s">
        <v>1185</v>
      </c>
      <c r="F50" s="3872" t="s">
        <v>1185</v>
      </c>
      <c r="G50" s="3872" t="s">
        <v>1185</v>
      </c>
      <c r="H50" s="3872" t="s">
        <v>1185</v>
      </c>
      <c r="I50" s="3872" t="s">
        <v>1185</v>
      </c>
      <c r="J50" s="3875" t="n">
        <v>8276.640022563479</v>
      </c>
      <c r="K50" s="411"/>
    </row>
    <row r="51" spans="1:11" x14ac:dyDescent="0.2">
      <c r="A51" s="2135" t="s">
        <v>993</v>
      </c>
      <c r="B51" s="3875" t="n">
        <v>3316.6631549054896</v>
      </c>
      <c r="C51" s="3875" t="n">
        <v>416.71510910604025</v>
      </c>
      <c r="D51" s="3875" t="n">
        <v>543.522383620752</v>
      </c>
      <c r="E51" s="3872" t="s">
        <v>1185</v>
      </c>
      <c r="F51" s="3872" t="s">
        <v>1185</v>
      </c>
      <c r="G51" s="3872" t="s">
        <v>1185</v>
      </c>
      <c r="H51" s="3872" t="s">
        <v>1185</v>
      </c>
      <c r="I51" s="3872" t="s">
        <v>1185</v>
      </c>
      <c r="J51" s="3875" t="n">
        <v>4276.900647632282</v>
      </c>
      <c r="K51" s="411"/>
    </row>
    <row r="52" spans="1:11" x14ac:dyDescent="0.2">
      <c r="A52" s="2106" t="s">
        <v>1118</v>
      </c>
      <c r="B52" s="3872" t="s">
        <v>1185</v>
      </c>
      <c r="C52" s="3875" t="n">
        <v>18763.041318816424</v>
      </c>
      <c r="D52" s="3875" t="n">
        <v>7330.0859168087945</v>
      </c>
      <c r="E52" s="3872" t="s">
        <v>1185</v>
      </c>
      <c r="F52" s="3872" t="s">
        <v>1185</v>
      </c>
      <c r="G52" s="3872" t="s">
        <v>1185</v>
      </c>
      <c r="H52" s="3872" t="s">
        <v>1185</v>
      </c>
      <c r="I52" s="3872" t="s">
        <v>1185</v>
      </c>
      <c r="J52" s="3875" t="n">
        <v>26093.12723562522</v>
      </c>
      <c r="K52" s="411"/>
    </row>
    <row r="53" spans="1:11" x14ac:dyDescent="0.2">
      <c r="A53" s="2106" t="s">
        <v>1208</v>
      </c>
      <c r="B53" s="3875" t="n">
        <v>23.7139868499367</v>
      </c>
      <c r="C53" s="3875" t="n">
        <v>5.90220960764975</v>
      </c>
      <c r="D53" s="3875" t="n">
        <v>34.5198473357334</v>
      </c>
      <c r="E53" s="3872" t="s">
        <v>1185</v>
      </c>
      <c r="F53" s="3872" t="s">
        <v>1185</v>
      </c>
      <c r="G53" s="3872" t="s">
        <v>1185</v>
      </c>
      <c r="H53" s="3872" t="s">
        <v>1185</v>
      </c>
      <c r="I53" s="3872" t="s">
        <v>1185</v>
      </c>
      <c r="J53" s="3875" t="n">
        <v>64.13604379331986</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304745.8980992279</v>
      </c>
      <c r="C57" s="3875" t="n">
        <v>256.08315254464327</v>
      </c>
      <c r="D57" s="3875" t="n">
        <v>2822.4803044414593</v>
      </c>
      <c r="E57" s="3872" t="s">
        <v>1185</v>
      </c>
      <c r="F57" s="3872" t="s">
        <v>1185</v>
      </c>
      <c r="G57" s="3872" t="s">
        <v>1185</v>
      </c>
      <c r="H57" s="3872" t="s">
        <v>1185</v>
      </c>
      <c r="I57" s="3872" t="s">
        <v>1185</v>
      </c>
      <c r="J57" s="3875" t="n">
        <v>307824.461556214</v>
      </c>
      <c r="K57" s="144"/>
    </row>
    <row r="58" spans="1:11" x14ac:dyDescent="0.2">
      <c r="A58" s="2144" t="s">
        <v>61</v>
      </c>
      <c r="B58" s="3875" t="n">
        <v>159665.85620696942</v>
      </c>
      <c r="C58" s="3875" t="n">
        <v>23.69296030108625</v>
      </c>
      <c r="D58" s="3875" t="n">
        <v>1406.2908442769615</v>
      </c>
      <c r="E58" s="3872" t="s">
        <v>1185</v>
      </c>
      <c r="F58" s="3872" t="s">
        <v>1185</v>
      </c>
      <c r="G58" s="3872" t="s">
        <v>1185</v>
      </c>
      <c r="H58" s="3872" t="s">
        <v>1185</v>
      </c>
      <c r="I58" s="3872" t="s">
        <v>1185</v>
      </c>
      <c r="J58" s="3875" t="n">
        <v>161095.84001154747</v>
      </c>
      <c r="K58" s="144"/>
    </row>
    <row r="59" spans="1:11" x14ac:dyDescent="0.2">
      <c r="A59" s="2144" t="s">
        <v>62</v>
      </c>
      <c r="B59" s="3875" t="n">
        <v>145080.04189225854</v>
      </c>
      <c r="C59" s="3875" t="n">
        <v>232.390192243557</v>
      </c>
      <c r="D59" s="3875" t="n">
        <v>1416.1894601644979</v>
      </c>
      <c r="E59" s="3872" t="s">
        <v>1185</v>
      </c>
      <c r="F59" s="3872" t="s">
        <v>1185</v>
      </c>
      <c r="G59" s="3872" t="s">
        <v>1185</v>
      </c>
      <c r="H59" s="3872" t="s">
        <v>1185</v>
      </c>
      <c r="I59" s="3872" t="s">
        <v>1185</v>
      </c>
      <c r="J59" s="3875" t="n">
        <v>146728.6215446666</v>
      </c>
      <c r="K59" s="144"/>
    </row>
    <row r="60" spans="1:11" x14ac:dyDescent="0.2">
      <c r="A60" s="2084" t="s">
        <v>63</v>
      </c>
      <c r="B60" s="3875" t="n">
        <v>1.84911690193</v>
      </c>
      <c r="C60" s="3875" t="n">
        <v>9.887008775E-5</v>
      </c>
      <c r="D60" s="3875" t="n">
        <v>0.00471412578392</v>
      </c>
      <c r="E60" s="3872" t="s">
        <v>1185</v>
      </c>
      <c r="F60" s="3872" t="s">
        <v>1185</v>
      </c>
      <c r="G60" s="3872" t="s">
        <v>1185</v>
      </c>
      <c r="H60" s="3872" t="s">
        <v>1185</v>
      </c>
      <c r="I60" s="3872" t="s">
        <v>1185</v>
      </c>
      <c r="J60" s="3875" t="n">
        <v>1.85392989780167</v>
      </c>
      <c r="K60" s="144"/>
    </row>
    <row r="61" spans="1:11" ht="13.5" x14ac:dyDescent="0.2">
      <c r="A61" s="2115" t="s">
        <v>64</v>
      </c>
      <c r="B61" s="3875" t="n">
        <v>566534.9425126143</v>
      </c>
      <c r="C61" s="3872" t="s">
        <v>1185</v>
      </c>
      <c r="D61" s="3872" t="s">
        <v>1185</v>
      </c>
      <c r="E61" s="3872" t="s">
        <v>1185</v>
      </c>
      <c r="F61" s="3872" t="s">
        <v>1185</v>
      </c>
      <c r="G61" s="3872" t="s">
        <v>1185</v>
      </c>
      <c r="H61" s="3872" t="s">
        <v>1185</v>
      </c>
      <c r="I61" s="3872" t="s">
        <v>1185</v>
      </c>
      <c r="J61" s="3875" t="n">
        <v>566534.9425126143</v>
      </c>
      <c r="K61" s="144"/>
    </row>
    <row r="62" spans="1:11" ht="13.5" x14ac:dyDescent="0.2">
      <c r="A62" s="2084" t="s">
        <v>66</v>
      </c>
      <c r="B62" s="3875" t="n">
        <v>127.09539367345347</v>
      </c>
      <c r="C62" s="3872" t="s">
        <v>1185</v>
      </c>
      <c r="D62" s="3872" t="s">
        <v>1185</v>
      </c>
      <c r="E62" s="3872" t="s">
        <v>1185</v>
      </c>
      <c r="F62" s="3872" t="s">
        <v>1185</v>
      </c>
      <c r="G62" s="3872" t="s">
        <v>1185</v>
      </c>
      <c r="H62" s="3872" t="s">
        <v>1185</v>
      </c>
      <c r="I62" s="3872" t="s">
        <v>1185</v>
      </c>
      <c r="J62" s="3875" t="n">
        <v>127.09539367345347</v>
      </c>
      <c r="K62" s="144"/>
    </row>
    <row r="63" spans="1:11" x14ac:dyDescent="0.2">
      <c r="A63" s="2146" t="s">
        <v>1000</v>
      </c>
      <c r="B63" s="3875" t="n">
        <v>199815.14798185625</v>
      </c>
      <c r="C63" s="3872" t="s">
        <v>1185</v>
      </c>
      <c r="D63" s="3872" t="s">
        <v>1185</v>
      </c>
      <c r="E63" s="3872" t="s">
        <v>1185</v>
      </c>
      <c r="F63" s="3872" t="s">
        <v>1185</v>
      </c>
      <c r="G63" s="3872" t="s">
        <v>1185</v>
      </c>
      <c r="H63" s="3872" t="s">
        <v>1185</v>
      </c>
      <c r="I63" s="3872" t="s">
        <v>1185</v>
      </c>
      <c r="J63" s="3875" t="n">
        <v>199815.14798185625</v>
      </c>
      <c r="K63" s="144"/>
    </row>
    <row r="64" spans="1:11" ht="13.5" x14ac:dyDescent="0.25">
      <c r="A64" s="2120" t="s">
        <v>1211</v>
      </c>
      <c r="B64" s="3872" t="s">
        <v>1185</v>
      </c>
      <c r="C64" s="3872" t="s">
        <v>1185</v>
      </c>
      <c r="D64" s="3875" t="n">
        <v>6784.822358795434</v>
      </c>
      <c r="E64" s="3872" t="s">
        <v>1185</v>
      </c>
      <c r="F64" s="3872" t="s">
        <v>1185</v>
      </c>
      <c r="G64" s="3872" t="s">
        <v>1185</v>
      </c>
      <c r="H64" s="3872" t="s">
        <v>1185</v>
      </c>
      <c r="I64" s="3872" t="s">
        <v>1185</v>
      </c>
      <c r="J64" s="3872" t="s">
        <v>1185</v>
      </c>
      <c r="K64" s="144"/>
    </row>
    <row r="65" spans="1:11" ht="14.25" x14ac:dyDescent="0.2">
      <c r="A65" s="2084" t="s">
        <v>1212</v>
      </c>
      <c r="B65" s="3875" t="n">
        <v>1790.5093599406205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4325422.915254839</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4083692.0418998115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4327213.424614779</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4085482.5512597524</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18395.300072931277</v>
      </c>
      <c r="C8" s="3875" t="n">
        <v>24296.512524589485</v>
      </c>
      <c r="D8" s="3875" t="n">
        <v>8730.579845954522</v>
      </c>
      <c r="E8" s="3875" t="n">
        <v>7944.444742641495</v>
      </c>
      <c r="F8" s="3875" t="n">
        <v>1190.892187421411</v>
      </c>
      <c r="G8" s="3875" t="n">
        <v>1790.5093599406205</v>
      </c>
      <c r="H8" s="3875" t="n">
        <v>22.76786026441421</v>
      </c>
    </row>
    <row r="9" spans="1:8" x14ac:dyDescent="0.2">
      <c r="A9" s="2195" t="s">
        <v>1069</v>
      </c>
      <c r="B9" s="3871" t="n">
        <v>3328.7138728525397</v>
      </c>
      <c r="C9" s="3871" t="n">
        <v>14935.318410343083</v>
      </c>
      <c r="D9" s="3871" t="n">
        <v>2173.087715264903</v>
      </c>
      <c r="E9" s="3871" t="n">
        <v>6230.867598922014</v>
      </c>
      <c r="F9" s="3871" t="n">
        <v>84.45714646830996</v>
      </c>
      <c r="G9" s="3871" t="n">
        <v>897.4884725154931</v>
      </c>
      <c r="H9" s="3871" t="n">
        <v>9.32326940402275</v>
      </c>
    </row>
    <row r="10" spans="1:8" ht="13.5" customHeight="1" x14ac:dyDescent="0.2">
      <c r="A10" s="2195" t="s">
        <v>1142</v>
      </c>
      <c r="B10" s="3871" t="n">
        <v>62.05201263012296</v>
      </c>
      <c r="C10" s="3871" t="n">
        <v>2325.650942396631</v>
      </c>
      <c r="D10" s="3871" t="n">
        <v>2868.3381647617357</v>
      </c>
      <c r="E10" s="3871" t="n">
        <v>188.29949212083426</v>
      </c>
      <c r="F10" s="3871" t="n">
        <v>27.58250647487031</v>
      </c>
      <c r="G10" s="3871" t="n">
        <v>781.9408666367297</v>
      </c>
      <c r="H10" s="3871" t="n">
        <v>0.16479556201593</v>
      </c>
    </row>
    <row r="11" spans="1:8" ht="14.25" x14ac:dyDescent="0.2">
      <c r="A11" s="2195" t="s">
        <v>2322</v>
      </c>
      <c r="B11" s="3871" t="n">
        <v>9354.564138171838</v>
      </c>
      <c r="C11" s="3871" t="n">
        <v>877.564263576299</v>
      </c>
      <c r="D11" s="3871" t="n">
        <v>1462.8772640595075</v>
      </c>
      <c r="E11" s="3871" t="n">
        <v>569.8577203623208</v>
      </c>
      <c r="F11" s="3872" t="s">
        <v>1185</v>
      </c>
      <c r="G11" s="3871" t="s">
        <v>2953</v>
      </c>
      <c r="H11" s="3871" t="n">
        <v>12.38403657230558</v>
      </c>
    </row>
    <row r="12" spans="1:8" ht="14.25" x14ac:dyDescent="0.2">
      <c r="A12" s="2195" t="s">
        <v>2323</v>
      </c>
      <c r="B12" s="3871" t="n">
        <v>697.4374405735136</v>
      </c>
      <c r="C12" s="3871" t="n">
        <v>3068.7781370239913</v>
      </c>
      <c r="D12" s="3871" t="n">
        <v>1462.1131849149833</v>
      </c>
      <c r="E12" s="3871" t="n">
        <v>130.18664110302316</v>
      </c>
      <c r="F12" s="3872" t="s">
        <v>1185</v>
      </c>
      <c r="G12" s="3871" t="s">
        <v>2953</v>
      </c>
      <c r="H12" s="3871" t="n">
        <v>0.47306115515345</v>
      </c>
    </row>
    <row r="13" spans="1:8" x14ac:dyDescent="0.2">
      <c r="A13" s="2195" t="s">
        <v>1143</v>
      </c>
      <c r="B13" s="3871" t="n">
        <v>4952.532608703265</v>
      </c>
      <c r="C13" s="3871" t="n">
        <v>545.8290617340775</v>
      </c>
      <c r="D13" s="3871" t="n">
        <v>78.15259087591735</v>
      </c>
      <c r="E13" s="3871" t="n">
        <v>20.26356302511108</v>
      </c>
      <c r="F13" s="3871" t="n">
        <v>41.68844249278088</v>
      </c>
      <c r="G13" s="3871" t="n">
        <v>111.0800207883977</v>
      </c>
      <c r="H13" s="3871" t="n">
        <v>0.4226975709165</v>
      </c>
    </row>
    <row r="14" spans="1:8" x14ac:dyDescent="0.2">
      <c r="A14" s="2195" t="s">
        <v>2324</v>
      </c>
      <c r="B14" s="3871" t="s">
        <v>2939</v>
      </c>
      <c r="C14" s="3871" t="n">
        <v>2543.371709515405</v>
      </c>
      <c r="D14" s="3871" t="n">
        <v>686.0109260774757</v>
      </c>
      <c r="E14" s="3871" t="n">
        <v>804.9697271081927</v>
      </c>
      <c r="F14" s="3871" t="n">
        <v>1037.1640919854499</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3097</v>
      </c>
      <c r="D7" s="3875" t="s">
        <v>3097</v>
      </c>
      <c r="E7" s="3875" t="s">
        <v>3097</v>
      </c>
      <c r="F7" s="3875"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3097</v>
      </c>
      <c r="D10" s="3875" t="s">
        <v>3097</v>
      </c>
      <c r="E10" s="3875" t="s">
        <v>3097</v>
      </c>
      <c r="F10" s="3875"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3097</v>
      </c>
      <c r="D13" s="3875" t="s">
        <v>3097</v>
      </c>
      <c r="E13" s="3875" t="s">
        <v>3097</v>
      </c>
      <c r="F13" s="3875"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3097</v>
      </c>
      <c r="D16" s="3875" t="s">
        <v>3097</v>
      </c>
      <c r="E16" s="3875" t="s">
        <v>3097</v>
      </c>
      <c r="F16" s="3875"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3097</v>
      </c>
      <c r="D24" s="3875" t="s">
        <v>3097</v>
      </c>
      <c r="E24" s="3875" t="s">
        <v>3097</v>
      </c>
      <c r="F24" s="3875"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3097</v>
      </c>
      <c r="D27" s="3875" t="s">
        <v>3097</v>
      </c>
      <c r="E27" s="3875" t="s">
        <v>3097</v>
      </c>
      <c r="F27" s="3875"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3097</v>
      </c>
      <c r="D30" s="3875" t="s">
        <v>3097</v>
      </c>
      <c r="E30" s="3875" t="s">
        <v>3097</v>
      </c>
      <c r="F30" s="3875"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3097</v>
      </c>
      <c r="D33" s="3875" t="s">
        <v>3097</v>
      </c>
      <c r="E33" s="3875" t="s">
        <v>3097</v>
      </c>
      <c r="F33" s="3875" t="s">
        <v>3097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3097</v>
      </c>
      <c r="D41" s="3875" t="s">
        <v>3097</v>
      </c>
      <c r="E41" s="3875" t="s">
        <v>3097</v>
      </c>
      <c r="F41" s="3875"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3097</v>
      </c>
      <c r="D44" s="3875" t="s">
        <v>3097</v>
      </c>
      <c r="E44" s="3875" t="s">
        <v>3097</v>
      </c>
      <c r="F44" s="3875"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3097</v>
      </c>
      <c r="E47" s="3875" t="s">
        <v>1185</v>
      </c>
      <c r="F47" s="3875" t="s">
        <v>3097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3097</v>
      </c>
      <c r="D50" s="3875" t="s">
        <v>1185</v>
      </c>
      <c r="E50" s="3875" t="s">
        <v>3097</v>
      </c>
      <c r="F50" s="3875"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3097</v>
      </c>
      <c r="D64" s="3875" t="s">
        <v>3097</v>
      </c>
      <c r="E64" s="3875" t="s">
        <v>3097</v>
      </c>
      <c r="F64" s="3875"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3097</v>
      </c>
      <c r="D67" s="3875" t="s">
        <v>3097</v>
      </c>
      <c r="E67" s="3875" t="s">
        <v>3097</v>
      </c>
      <c r="F67" s="3875"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3098</v>
      </c>
      <c r="C68" s="3875" t="s">
        <v>1185</v>
      </c>
      <c r="D68" s="3875" t="s">
        <v>3097</v>
      </c>
      <c r="E68" s="3875" t="s">
        <v>3097</v>
      </c>
      <c r="F68" s="3875" t="s">
        <v>3097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3097</v>
      </c>
      <c r="D70" s="3875" t="s">
        <v>3097</v>
      </c>
      <c r="E70" s="3875" t="s">
        <v>3097</v>
      </c>
      <c r="F70" s="3875"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3097</v>
      </c>
      <c r="E73" s="3875" t="s">
        <v>3097</v>
      </c>
      <c r="F73" s="3875" t="s">
        <v>3097</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3098</v>
      </c>
      <c r="C79" s="3875" t="s">
        <v>3097</v>
      </c>
      <c r="D79" s="3875" t="s">
        <v>3097</v>
      </c>
      <c r="E79" s="3875" t="s">
        <v>3097</v>
      </c>
      <c r="F79" s="3875" t="s">
        <v>3097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3097</v>
      </c>
      <c r="E81" s="3875" t="s">
        <v>3097</v>
      </c>
      <c r="F81" s="3875"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3097</v>
      </c>
      <c r="E84" s="3875" t="s">
        <v>1185</v>
      </c>
      <c r="F84" s="3875" t="s">
        <v>3097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3098</v>
      </c>
      <c r="C99" s="3875" t="s">
        <v>3097</v>
      </c>
      <c r="D99" s="3875" t="s">
        <v>3097</v>
      </c>
      <c r="E99" s="3875" t="s">
        <v>3097</v>
      </c>
      <c r="F99" s="3875"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3097</v>
      </c>
      <c r="D100" s="3875" t="s">
        <v>3097</v>
      </c>
      <c r="E100" s="3875" t="s">
        <v>3097</v>
      </c>
      <c r="F100" s="3875" t="s">
        <v>3097</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3098</v>
      </c>
      <c r="C101" s="3875" t="s">
        <v>1185</v>
      </c>
      <c r="D101" s="3875" t="s">
        <v>3097</v>
      </c>
      <c r="E101" s="3875" t="s">
        <v>1185</v>
      </c>
      <c r="F101" s="3875" t="s">
        <v>3097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3098</v>
      </c>
      <c r="C103" s="3875" t="s">
        <v>3097</v>
      </c>
      <c r="D103" s="3875" t="s">
        <v>3097</v>
      </c>
      <c r="E103" s="3875" t="s">
        <v>3097</v>
      </c>
      <c r="F103" s="3875"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3097</v>
      </c>
      <c r="D111" s="3875" t="s">
        <v>1185</v>
      </c>
      <c r="E111" s="3875" t="s">
        <v>3097</v>
      </c>
      <c r="F111" s="3875"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3097</v>
      </c>
      <c r="D112" s="3875" t="s">
        <v>1185</v>
      </c>
      <c r="E112" s="3875" t="s">
        <v>3097</v>
      </c>
      <c r="F112" s="3875"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3097</v>
      </c>
      <c r="D115" s="3875" t="s">
        <v>1185</v>
      </c>
      <c r="E115" s="3875" t="s">
        <v>3097</v>
      </c>
      <c r="F115" s="3875"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3099</v>
      </c>
      <c r="C118" s="3875" t="s">
        <v>1185</v>
      </c>
      <c r="D118" s="3875" t="s">
        <v>3097</v>
      </c>
      <c r="E118" s="3875" t="s">
        <v>3097</v>
      </c>
      <c r="F118" s="3875"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3099</v>
      </c>
      <c r="C120" s="3875" t="s">
        <v>1185</v>
      </c>
      <c r="D120" s="3875" t="s">
        <v>3097</v>
      </c>
      <c r="E120" s="3875" t="s">
        <v>3097</v>
      </c>
      <c r="F120" s="3875"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3097</v>
      </c>
      <c r="D127" s="3875" t="s">
        <v>3097</v>
      </c>
      <c r="E127" s="3875" t="s">
        <v>3097</v>
      </c>
      <c r="F127" s="3875"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3100</v>
      </c>
      <c r="C129" s="3875" t="s">
        <v>1185</v>
      </c>
      <c r="D129" s="3875" t="s">
        <v>3097</v>
      </c>
      <c r="E129" s="3875" t="s">
        <v>3097</v>
      </c>
      <c r="F129" s="3875"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3097</v>
      </c>
      <c r="D130" s="3875" t="s">
        <v>3097</v>
      </c>
      <c r="E130" s="3875" t="s">
        <v>3097</v>
      </c>
      <c r="F130" s="3875" t="s">
        <v>3097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3097</v>
      </c>
      <c r="D134" s="3875" t="s">
        <v>3097</v>
      </c>
      <c r="E134" s="3875" t="s">
        <v>3097</v>
      </c>
      <c r="F134" s="3875"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3097</v>
      </c>
      <c r="E139" s="3875" t="s">
        <v>3097</v>
      </c>
      <c r="F139" s="3875"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3100</v>
      </c>
      <c r="C156" s="3875" t="s">
        <v>3097</v>
      </c>
      <c r="D156" s="3875" t="s">
        <v>3097</v>
      </c>
      <c r="E156" s="3875" t="s">
        <v>3097</v>
      </c>
      <c r="F156" s="3875" t="s">
        <v>3097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3100</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3100</v>
      </c>
      <c r="C159" s="3875" t="s">
        <v>1185</v>
      </c>
      <c r="D159" s="3875" t="s">
        <v>3097</v>
      </c>
      <c r="E159" s="3875" t="s">
        <v>3097</v>
      </c>
      <c r="F159" s="3875" t="s">
        <v>3097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3098</v>
      </c>
      <c r="C170" s="3875" t="s">
        <v>3097</v>
      </c>
      <c r="D170" s="3875" t="s">
        <v>3097</v>
      </c>
      <c r="E170" s="3875" t="s">
        <v>3097</v>
      </c>
      <c r="F170" s="3875"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3098</v>
      </c>
      <c r="C171" s="3875" t="s">
        <v>3097</v>
      </c>
      <c r="D171" s="3875" t="s">
        <v>1185</v>
      </c>
      <c r="E171" s="3875" t="s">
        <v>3097</v>
      </c>
      <c r="F171" s="3875"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3099</v>
      </c>
      <c r="C172" s="3875" t="s">
        <v>3097</v>
      </c>
      <c r="D172" s="3875" t="s">
        <v>1185</v>
      </c>
      <c r="E172" s="3875" t="s">
        <v>3097</v>
      </c>
      <c r="F172" s="3875"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3099</v>
      </c>
      <c r="C175" s="3875" t="s">
        <v>3097</v>
      </c>
      <c r="D175" s="3875" t="s">
        <v>3097</v>
      </c>
      <c r="E175" s="3875" t="s">
        <v>3097</v>
      </c>
      <c r="F175" s="3875"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3099</v>
      </c>
      <c r="C176" s="3875" t="s">
        <v>3097</v>
      </c>
      <c r="D176" s="3875" t="s">
        <v>1185</v>
      </c>
      <c r="E176" s="3875" t="s">
        <v>3097</v>
      </c>
      <c r="F176" s="3875"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3097</v>
      </c>
      <c r="D187" s="3875" t="s">
        <v>3097</v>
      </c>
      <c r="E187" s="3875" t="s">
        <v>1185</v>
      </c>
      <c r="F187" s="3875"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3097</v>
      </c>
      <c r="D188" s="3875" t="s">
        <v>3097</v>
      </c>
      <c r="E188" s="3875" t="s">
        <v>1185</v>
      </c>
      <c r="F188" s="3875"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3097</v>
      </c>
      <c r="D189" s="3875" t="s">
        <v>3097</v>
      </c>
      <c r="E189" s="3875" t="s">
        <v>1185</v>
      </c>
      <c r="F189" s="3875"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3097</v>
      </c>
      <c r="D190" s="3875" t="s">
        <v>3097</v>
      </c>
      <c r="E190" s="3875" t="s">
        <v>1185</v>
      </c>
      <c r="F190" s="3875"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3097</v>
      </c>
      <c r="D191" s="3875" t="s">
        <v>1185</v>
      </c>
      <c r="E191" s="3875" t="s">
        <v>1185</v>
      </c>
      <c r="F191" s="3875"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3097</v>
      </c>
      <c r="D192" s="3875" t="s">
        <v>1185</v>
      </c>
      <c r="E192" s="3875" t="s">
        <v>1185</v>
      </c>
      <c r="F192" s="3875"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3097</v>
      </c>
      <c r="D193" s="3875" t="s">
        <v>1185</v>
      </c>
      <c r="E193" s="3875" t="s">
        <v>1185</v>
      </c>
      <c r="F193" s="3875" t="s">
        <v>3097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3097</v>
      </c>
      <c r="D198" s="3875" t="s">
        <v>3097</v>
      </c>
      <c r="E198" s="3875" t="s">
        <v>1185</v>
      </c>
      <c r="F198" s="3875"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3097</v>
      </c>
      <c r="D201" s="3875" t="s">
        <v>1185</v>
      </c>
      <c r="E201" s="3875" t="s">
        <v>1185</v>
      </c>
      <c r="F201" s="3875"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3098</v>
      </c>
      <c r="C204" s="3875" t="s">
        <v>3097</v>
      </c>
      <c r="D204" s="3875" t="s">
        <v>1185</v>
      </c>
      <c r="E204" s="3875" t="s">
        <v>1185</v>
      </c>
      <c r="F204" s="3875" t="s">
        <v>3097</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3099</v>
      </c>
      <c r="C206" s="3875" t="s">
        <v>3097</v>
      </c>
      <c r="D206" s="3875" t="s">
        <v>1185</v>
      </c>
      <c r="E206" s="3875" t="s">
        <v>1185</v>
      </c>
      <c r="F206" s="3875" t="s">
        <v>3097</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3097</v>
      </c>
      <c r="D208" s="3875" t="s">
        <v>3097</v>
      </c>
      <c r="E208" s="3875" t="s">
        <v>1185</v>
      </c>
      <c r="F208" s="3875" t="s">
        <v>3097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3098</v>
      </c>
      <c r="C214" s="3875" t="s">
        <v>3097</v>
      </c>
      <c r="D214" s="3875" t="s">
        <v>3097</v>
      </c>
      <c r="E214" s="3875" t="s">
        <v>3097</v>
      </c>
      <c r="F214" s="3875"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3098</v>
      </c>
      <c r="C216" s="3875" t="s">
        <v>1185</v>
      </c>
      <c r="D216" s="3875" t="s">
        <v>3097</v>
      </c>
      <c r="E216" s="3875" t="s">
        <v>3097</v>
      </c>
      <c r="F216" s="3875" t="s">
        <v>3097</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3098</v>
      </c>
      <c r="C221" s="3875" t="s">
        <v>3097</v>
      </c>
      <c r="D221" s="3875" t="s">
        <v>3097</v>
      </c>
      <c r="E221" s="3875" t="s">
        <v>3097</v>
      </c>
      <c r="F221" s="3875"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3239110.2373445206</v>
      </c>
      <c r="C8" s="3871" t="n">
        <v>3246270.9748268574</v>
      </c>
      <c r="D8" s="3875" t="n">
        <v>7160.737482336571</v>
      </c>
      <c r="E8" s="3875" t="n">
        <v>0.221071126255</v>
      </c>
      <c r="F8" s="3875" t="n">
        <v>0.165549996443</v>
      </c>
      <c r="G8" s="3875" t="n">
        <v>0.175349595632</v>
      </c>
      <c r="H8" s="3871" t="n">
        <v>465386.77107534924</v>
      </c>
      <c r="I8" s="3871" t="n">
        <v>459882.501823282</v>
      </c>
      <c r="J8" s="3875" t="n">
        <v>-5504.269252067278</v>
      </c>
      <c r="K8" s="3875" t="n">
        <v>-1.182730063287</v>
      </c>
      <c r="L8" s="3875" t="n">
        <v>-0.127253897709</v>
      </c>
      <c r="M8" s="3875" t="n">
        <v>-0.134786590066</v>
      </c>
      <c r="N8" s="3871" t="n">
        <v>256742.44569618147</v>
      </c>
      <c r="O8" s="3871" t="n">
        <v>261289.10526398066</v>
      </c>
      <c r="P8" s="3875" t="n">
        <v>4546.659567799186</v>
      </c>
      <c r="Q8" s="3875" t="n">
        <v>1.770902958983</v>
      </c>
      <c r="R8" s="3875" t="n">
        <v>0.10511479818</v>
      </c>
      <c r="S8" s="3875" t="n">
        <v>0.111336984306</v>
      </c>
    </row>
    <row r="9" spans="1:19" ht="12" x14ac:dyDescent="0.2">
      <c r="A9" s="2084" t="s">
        <v>1069</v>
      </c>
      <c r="B9" s="3871" t="n">
        <v>3253253.849838948</v>
      </c>
      <c r="C9" s="3871" t="n">
        <v>3248645.1581539405</v>
      </c>
      <c r="D9" s="3875" t="n">
        <v>-4608.691685007461</v>
      </c>
      <c r="E9" s="3875" t="n">
        <v>-0.141664066124</v>
      </c>
      <c r="F9" s="3875" t="n">
        <v>-0.106548926551</v>
      </c>
      <c r="G9" s="3875" t="n">
        <v>-0.112856004756</v>
      </c>
      <c r="H9" s="3871" t="n">
        <v>84202.19945475449</v>
      </c>
      <c r="I9" s="3871" t="n">
        <v>83217.84682131349</v>
      </c>
      <c r="J9" s="3875" t="n">
        <v>-984.3526334409955</v>
      </c>
      <c r="K9" s="3875" t="n">
        <v>-1.169034348052</v>
      </c>
      <c r="L9" s="3875" t="n">
        <v>-0.022757373157</v>
      </c>
      <c r="M9" s="3875" t="n">
        <v>-0.024104477599</v>
      </c>
      <c r="N9" s="3871" t="n">
        <v>29417.579243453365</v>
      </c>
      <c r="O9" s="3871" t="n">
        <v>29205.80605641169</v>
      </c>
      <c r="P9" s="3875" t="n">
        <v>-211.7731870416783</v>
      </c>
      <c r="Q9" s="3875" t="n">
        <v>-0.719886518497</v>
      </c>
      <c r="R9" s="3875" t="n">
        <v>-0.004896011123</v>
      </c>
      <c r="S9" s="3875" t="n">
        <v>-0.005185826572</v>
      </c>
    </row>
    <row r="10" spans="1:19" ht="12" x14ac:dyDescent="0.2">
      <c r="A10" s="2078" t="s">
        <v>1158</v>
      </c>
      <c r="B10" s="3871" t="n">
        <v>3226464.4917771956</v>
      </c>
      <c r="C10" s="3871" t="n">
        <v>3221969.8688972527</v>
      </c>
      <c r="D10" s="3875" t="n">
        <v>-4494.622879942829</v>
      </c>
      <c r="E10" s="3875" t="n">
        <v>-0.139304892132</v>
      </c>
      <c r="F10" s="3875" t="n">
        <v>-0.103911755405</v>
      </c>
      <c r="G10" s="3875" t="n">
        <v>-0.11006272838</v>
      </c>
      <c r="H10" s="3871" t="n">
        <v>25140.475496466304</v>
      </c>
      <c r="I10" s="3871" t="n">
        <v>24976.61484943528</v>
      </c>
      <c r="J10" s="3875" t="n">
        <v>-163.860647031025</v>
      </c>
      <c r="K10" s="3875" t="n">
        <v>-0.651780222113</v>
      </c>
      <c r="L10" s="3875" t="n">
        <v>-0.003788315044</v>
      </c>
      <c r="M10" s="3875" t="n">
        <v>-0.004012561313</v>
      </c>
      <c r="N10" s="3871" t="n">
        <v>29302.23294618161</v>
      </c>
      <c r="O10" s="3871" t="n">
        <v>29090.84007059725</v>
      </c>
      <c r="P10" s="3875" t="n">
        <v>-211.3928755843633</v>
      </c>
      <c r="Q10" s="3875" t="n">
        <v>-0.721422411639</v>
      </c>
      <c r="R10" s="3875" t="n">
        <v>-0.004887218654</v>
      </c>
      <c r="S10" s="3875" t="n">
        <v>-0.00517651364</v>
      </c>
    </row>
    <row r="11" spans="1:19" ht="12" x14ac:dyDescent="0.2">
      <c r="A11" s="2088" t="s">
        <v>1159</v>
      </c>
      <c r="B11" s="3871" t="n">
        <v>1169741.0699644412</v>
      </c>
      <c r="C11" s="3871" t="n">
        <v>1170479.092420374</v>
      </c>
      <c r="D11" s="3875" t="n">
        <v>738.0224559326964</v>
      </c>
      <c r="E11" s="3875" t="n">
        <v>0.063092805312</v>
      </c>
      <c r="F11" s="3875" t="n">
        <v>0.017062434596</v>
      </c>
      <c r="G11" s="3875" t="n">
        <v>0.01807243172</v>
      </c>
      <c r="H11" s="3871" t="n">
        <v>4086.9255470245093</v>
      </c>
      <c r="I11" s="3871" t="n">
        <v>4050.693536401146</v>
      </c>
      <c r="J11" s="3875" t="n">
        <v>-36.2320106233635</v>
      </c>
      <c r="K11" s="3875" t="n">
        <v>-0.886534638483</v>
      </c>
      <c r="L11" s="3875" t="n">
        <v>-8.37652441E-4</v>
      </c>
      <c r="M11" s="3875" t="n">
        <v>-8.87236605E-4</v>
      </c>
      <c r="N11" s="3871" t="n">
        <v>7574.109587237061</v>
      </c>
      <c r="O11" s="3871" t="n">
        <v>7585.84856681222</v>
      </c>
      <c r="P11" s="3875" t="n">
        <v>11.73897957515914</v>
      </c>
      <c r="Q11" s="3875" t="n">
        <v>0.15498824568</v>
      </c>
      <c r="R11" s="3875" t="n">
        <v>2.71394955E-4</v>
      </c>
      <c r="S11" s="3875" t="n">
        <v>2.87459962E-4</v>
      </c>
    </row>
    <row r="12" spans="1:19" ht="12" x14ac:dyDescent="0.2">
      <c r="A12" s="2088" t="s">
        <v>1108</v>
      </c>
      <c r="B12" s="3871" t="n">
        <v>492356.1889275008</v>
      </c>
      <c r="C12" s="3871" t="n">
        <v>493015.3799276516</v>
      </c>
      <c r="D12" s="3875" t="n">
        <v>659.1910001508146</v>
      </c>
      <c r="E12" s="3875" t="n">
        <v>0.133884983062</v>
      </c>
      <c r="F12" s="3875" t="n">
        <v>0.01523992019</v>
      </c>
      <c r="G12" s="3875" t="n">
        <v>0.016142035036</v>
      </c>
      <c r="H12" s="3871" t="n">
        <v>2189.4383626267645</v>
      </c>
      <c r="I12" s="3871" t="n">
        <v>2160.117004517795</v>
      </c>
      <c r="J12" s="3875" t="n">
        <v>-29.3213581089695</v>
      </c>
      <c r="K12" s="3875" t="n">
        <v>-1.339218249277</v>
      </c>
      <c r="L12" s="3875" t="n">
        <v>-6.7788419E-4</v>
      </c>
      <c r="M12" s="3875" t="n">
        <v>-7.18011001E-4</v>
      </c>
      <c r="N12" s="3871" t="n">
        <v>3884.199648393253</v>
      </c>
      <c r="O12" s="3871" t="n">
        <v>3887.0432874264625</v>
      </c>
      <c r="P12" s="3875" t="n">
        <v>2.84363903320976</v>
      </c>
      <c r="Q12" s="3875" t="n">
        <v>0.073210424042</v>
      </c>
      <c r="R12" s="3875" t="n">
        <v>6.5742451E-5</v>
      </c>
      <c r="S12" s="3875" t="n">
        <v>6.9634022E-5</v>
      </c>
    </row>
    <row r="13" spans="1:19" ht="12" x14ac:dyDescent="0.2">
      <c r="A13" s="2088" t="s">
        <v>1073</v>
      </c>
      <c r="B13" s="3871" t="n">
        <v>940093.4243320684</v>
      </c>
      <c r="C13" s="3871" t="n">
        <v>940772.2960067091</v>
      </c>
      <c r="D13" s="3875" t="n">
        <v>678.8716746407011</v>
      </c>
      <c r="E13" s="3875" t="n">
        <v>0.072213213822</v>
      </c>
      <c r="F13" s="3875" t="n">
        <v>0.015694920195</v>
      </c>
      <c r="G13" s="3875" t="n">
        <v>0.016623968401</v>
      </c>
      <c r="H13" s="3871" t="n">
        <v>1360.2933655673567</v>
      </c>
      <c r="I13" s="3871" t="n">
        <v>1348.921720008246</v>
      </c>
      <c r="J13" s="3875" t="n">
        <v>-11.37164555911075</v>
      </c>
      <c r="K13" s="3875" t="n">
        <v>-0.835970081672</v>
      </c>
      <c r="L13" s="3875" t="n">
        <v>-2.62902513E-4</v>
      </c>
      <c r="M13" s="3875" t="n">
        <v>-2.78464817E-4</v>
      </c>
      <c r="N13" s="3871" t="n">
        <v>9858.684287294964</v>
      </c>
      <c r="O13" s="3871" t="n">
        <v>9673.976010877346</v>
      </c>
      <c r="P13" s="3875" t="n">
        <v>-184.7082764176168</v>
      </c>
      <c r="Q13" s="3875" t="n">
        <v>-1.8735590981</v>
      </c>
      <c r="R13" s="3875" t="n">
        <v>-0.004270294028</v>
      </c>
      <c r="S13" s="3875" t="n">
        <v>-0.004523070656</v>
      </c>
    </row>
    <row r="14" spans="1:19" ht="12" x14ac:dyDescent="0.2">
      <c r="A14" s="2088" t="s">
        <v>1074</v>
      </c>
      <c r="B14" s="3871" t="n">
        <v>617598.8709966816</v>
      </c>
      <c r="C14" s="3871" t="n">
        <v>609673.872014206</v>
      </c>
      <c r="D14" s="3875" t="n">
        <v>-7924.998982475601</v>
      </c>
      <c r="E14" s="3875" t="n">
        <v>-1.283195186171</v>
      </c>
      <c r="F14" s="3875" t="n">
        <v>-0.183219054824</v>
      </c>
      <c r="G14" s="3875" t="n">
        <v>-0.194064559746</v>
      </c>
      <c r="H14" s="3871" t="n">
        <v>17460.748458733444</v>
      </c>
      <c r="I14" s="3871" t="n">
        <v>17372.11785860646</v>
      </c>
      <c r="J14" s="3875" t="n">
        <v>-88.6306001269865</v>
      </c>
      <c r="K14" s="3875" t="n">
        <v>-0.507599089102</v>
      </c>
      <c r="L14" s="3875" t="n">
        <v>-0.002049062065</v>
      </c>
      <c r="M14" s="3875" t="n">
        <v>-0.00217035465</v>
      </c>
      <c r="N14" s="3871" t="n">
        <v>7906.299555675663</v>
      </c>
      <c r="O14" s="3871" t="n">
        <v>7857.0679687273705</v>
      </c>
      <c r="P14" s="3875" t="n">
        <v>-49.23158694829256</v>
      </c>
      <c r="Q14" s="3875" t="n">
        <v>-0.622688105878</v>
      </c>
      <c r="R14" s="3875" t="n">
        <v>-0.001138191292</v>
      </c>
      <c r="S14" s="3875" t="n">
        <v>-0.001205565612</v>
      </c>
    </row>
    <row r="15" spans="1:19" ht="12" x14ac:dyDescent="0.2">
      <c r="A15" s="2088" t="s">
        <v>1075</v>
      </c>
      <c r="B15" s="3871" t="n">
        <v>6674.937556503341</v>
      </c>
      <c r="C15" s="3871" t="n">
        <v>8029.228528311901</v>
      </c>
      <c r="D15" s="3875" t="n">
        <v>1354.29097180856</v>
      </c>
      <c r="E15" s="3875" t="n">
        <v>20.289193124947</v>
      </c>
      <c r="F15" s="3875" t="n">
        <v>0.031310024438</v>
      </c>
      <c r="G15" s="3875" t="n">
        <v>0.033163396209</v>
      </c>
      <c r="H15" s="3871" t="n">
        <v>43.0697625142295</v>
      </c>
      <c r="I15" s="3871" t="n">
        <v>44.76472990163475</v>
      </c>
      <c r="J15" s="3875" t="n">
        <v>1.69496738740525</v>
      </c>
      <c r="K15" s="3875" t="n">
        <v>3.93539989185</v>
      </c>
      <c r="L15" s="3875" t="n">
        <v>3.9186166E-5</v>
      </c>
      <c r="M15" s="3875" t="n">
        <v>4.1505759E-5</v>
      </c>
      <c r="N15" s="3871" t="n">
        <v>78.9398675806722</v>
      </c>
      <c r="O15" s="3871" t="n">
        <v>86.90423675384935</v>
      </c>
      <c r="P15" s="3875" t="n">
        <v>7.96436917317714</v>
      </c>
      <c r="Q15" s="3875" t="n">
        <v>10.089159530244</v>
      </c>
      <c r="R15" s="3875" t="n">
        <v>1.84129259E-4</v>
      </c>
      <c r="S15" s="3875" t="n">
        <v>1.95028643E-4</v>
      </c>
    </row>
    <row r="16" spans="1:19" ht="12" x14ac:dyDescent="0.2">
      <c r="A16" s="2078" t="s">
        <v>45</v>
      </c>
      <c r="B16" s="3871" t="n">
        <v>26789.358061752475</v>
      </c>
      <c r="C16" s="3871" t="n">
        <v>26675.289256687844</v>
      </c>
      <c r="D16" s="3875" t="n">
        <v>-114.06880506463165</v>
      </c>
      <c r="E16" s="3875" t="n">
        <v>-0.425798948977</v>
      </c>
      <c r="F16" s="3875" t="n">
        <v>-0.002637171146</v>
      </c>
      <c r="G16" s="3875" t="n">
        <v>-0.002793276376</v>
      </c>
      <c r="H16" s="3871" t="n">
        <v>59061.72395828818</v>
      </c>
      <c r="I16" s="3871" t="n">
        <v>58241.23197187822</v>
      </c>
      <c r="J16" s="3875" t="n">
        <v>-820.4919864099705</v>
      </c>
      <c r="K16" s="3875" t="n">
        <v>-1.389211034526</v>
      </c>
      <c r="L16" s="3875" t="n">
        <v>-0.018969058113</v>
      </c>
      <c r="M16" s="3875" t="n">
        <v>-0.020091916285</v>
      </c>
      <c r="N16" s="3871" t="n">
        <v>115.34629727175364</v>
      </c>
      <c r="O16" s="3871" t="n">
        <v>114.96598581443865</v>
      </c>
      <c r="P16" s="3875" t="n">
        <v>-0.38031145731498</v>
      </c>
      <c r="Q16" s="3875" t="n">
        <v>-0.329712757419</v>
      </c>
      <c r="R16" s="3875" t="n">
        <v>-8.792469E-6</v>
      </c>
      <c r="S16" s="3875" t="n">
        <v>-9.312932E-6</v>
      </c>
    </row>
    <row r="17" spans="1:19" ht="12" x14ac:dyDescent="0.2">
      <c r="A17" s="2088" t="s">
        <v>1076</v>
      </c>
      <c r="B17" s="3871" t="n">
        <v>4208.497485882717</v>
      </c>
      <c r="C17" s="3871" t="n">
        <v>4208.786045960735</v>
      </c>
      <c r="D17" s="3875" t="n">
        <v>0.28856007801786</v>
      </c>
      <c r="E17" s="3875" t="n">
        <v>0.006856605689</v>
      </c>
      <c r="F17" s="3875" t="n">
        <v>6.671257E-6</v>
      </c>
      <c r="G17" s="3875" t="n">
        <v>7.066157E-6</v>
      </c>
      <c r="H17" s="3871" t="n">
        <v>31443.368714187753</v>
      </c>
      <c r="I17" s="3871" t="n">
        <v>31387.048022507388</v>
      </c>
      <c r="J17" s="3875" t="n">
        <v>-56.32069168036625</v>
      </c>
      <c r="K17" s="3875" t="n">
        <v>-0.179117868039</v>
      </c>
      <c r="L17" s="3875" t="n">
        <v>-0.001302085201</v>
      </c>
      <c r="M17" s="3875" t="n">
        <v>-0.00137916109</v>
      </c>
      <c r="N17" s="3871" t="n">
        <v>0.02091216068628</v>
      </c>
      <c r="O17" s="3871" t="n">
        <v>0.02091216068628</v>
      </c>
      <c r="P17" s="3875" t="n">
        <v>0.0</v>
      </c>
      <c r="Q17" s="3875" t="n">
        <v>0.0</v>
      </c>
      <c r="R17" s="3875" t="n">
        <v>0.0</v>
      </c>
      <c r="S17" s="3875" t="n">
        <v>0.0</v>
      </c>
    </row>
    <row r="18" spans="1:19" ht="12" x14ac:dyDescent="0.2">
      <c r="A18" s="2088" t="s">
        <v>1109</v>
      </c>
      <c r="B18" s="3871" t="n">
        <v>22580.860575869756</v>
      </c>
      <c r="C18" s="3871" t="n">
        <v>22466.503210727107</v>
      </c>
      <c r="D18" s="3875" t="n">
        <v>-114.35736514264951</v>
      </c>
      <c r="E18" s="3875" t="n">
        <v>-0.506434928635</v>
      </c>
      <c r="F18" s="3875" t="n">
        <v>-0.002643842403</v>
      </c>
      <c r="G18" s="3875" t="n">
        <v>-0.002800342532</v>
      </c>
      <c r="H18" s="3871" t="n">
        <v>27618.35524410043</v>
      </c>
      <c r="I18" s="3871" t="n">
        <v>26854.183949370825</v>
      </c>
      <c r="J18" s="3875" t="n">
        <v>-764.1712947296043</v>
      </c>
      <c r="K18" s="3875" t="n">
        <v>-2.766896464238</v>
      </c>
      <c r="L18" s="3875" t="n">
        <v>-0.017666972911</v>
      </c>
      <c r="M18" s="3875" t="n">
        <v>-0.018712755195</v>
      </c>
      <c r="N18" s="3871" t="n">
        <v>115.32538511106736</v>
      </c>
      <c r="O18" s="3871" t="n">
        <v>114.94507365375237</v>
      </c>
      <c r="P18" s="3875" t="n">
        <v>-0.38031145731498</v>
      </c>
      <c r="Q18" s="3875" t="n">
        <v>-0.329772544829</v>
      </c>
      <c r="R18" s="3875" t="n">
        <v>-8.792469E-6</v>
      </c>
      <c r="S18" s="3875" t="n">
        <v>-9.312932E-6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251995.0815774917</v>
      </c>
      <c r="C20" s="3871" t="n">
        <v>260753.17353285596</v>
      </c>
      <c r="D20" s="3875" t="n">
        <v>8758.09195536422</v>
      </c>
      <c r="E20" s="3875" t="n">
        <v>3.475501148887</v>
      </c>
      <c r="F20" s="3875" t="n">
        <v>0.202479436738</v>
      </c>
      <c r="G20" s="3875" t="n">
        <v>0.214465044511</v>
      </c>
      <c r="H20" s="3871" t="n">
        <v>1502.9681559844428</v>
      </c>
      <c r="I20" s="3871" t="n">
        <v>1551.300315753074</v>
      </c>
      <c r="J20" s="3875" t="n">
        <v>48.33215976863125</v>
      </c>
      <c r="K20" s="3875" t="n">
        <v>3.215780692105</v>
      </c>
      <c r="L20" s="3875" t="n">
        <v>0.001117397321</v>
      </c>
      <c r="M20" s="3875" t="n">
        <v>0.001183540759</v>
      </c>
      <c r="N20" s="3871" t="n">
        <v>11145.98704757124</v>
      </c>
      <c r="O20" s="3871" t="n">
        <v>10982.686686697885</v>
      </c>
      <c r="P20" s="3875" t="n">
        <v>-163.30036087335475</v>
      </c>
      <c r="Q20" s="3875" t="n">
        <v>-1.465104527543</v>
      </c>
      <c r="R20" s="3875" t="n">
        <v>-0.003775361718</v>
      </c>
      <c r="S20" s="3875" t="n">
        <v>-0.003998841225</v>
      </c>
    </row>
    <row r="21" spans="1:19" ht="12" x14ac:dyDescent="0.2">
      <c r="A21" s="2078" t="s">
        <v>359</v>
      </c>
      <c r="B21" s="3871" t="n">
        <v>110656.68781102698</v>
      </c>
      <c r="C21" s="3871" t="n">
        <v>110735.73224846128</v>
      </c>
      <c r="D21" s="3875" t="n">
        <v>79.04443743429962</v>
      </c>
      <c r="E21" s="3875" t="n">
        <v>0.07143213754</v>
      </c>
      <c r="F21" s="3875" t="n">
        <v>0.001827438357</v>
      </c>
      <c r="G21" s="3875" t="n">
        <v>0.001935612104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55461.47327535207</v>
      </c>
      <c r="C22" s="3871" t="n">
        <v>54474.558535919736</v>
      </c>
      <c r="D22" s="3875" t="n">
        <v>-986.9147394323379</v>
      </c>
      <c r="E22" s="3875" t="n">
        <v>-1.779460012778</v>
      </c>
      <c r="F22" s="3875" t="n">
        <v>-0.02281660681</v>
      </c>
      <c r="G22" s="3875" t="n">
        <v>-0.02416721754</v>
      </c>
      <c r="H22" s="3871" t="n">
        <v>1260.998291572545</v>
      </c>
      <c r="I22" s="3871" t="n">
        <v>1281.1781925812352</v>
      </c>
      <c r="J22" s="3875" t="n">
        <v>20.17990100869025</v>
      </c>
      <c r="K22" s="3875" t="n">
        <v>1.600311526475</v>
      </c>
      <c r="L22" s="3875" t="n">
        <v>4.66541686E-4</v>
      </c>
      <c r="M22" s="3875" t="n">
        <v>4.94158247E-4</v>
      </c>
      <c r="N22" s="3871" t="n">
        <v>7394.993903411453</v>
      </c>
      <c r="O22" s="3871" t="n">
        <v>7395.000637764769</v>
      </c>
      <c r="P22" s="3875" t="n">
        <v>0.00673435331588</v>
      </c>
      <c r="Q22" s="3875" t="n">
        <v>9.1066381E-5</v>
      </c>
      <c r="R22" s="3875" t="n">
        <v>1.55692E-7</v>
      </c>
      <c r="S22" s="3875" t="n">
        <v>1.64908E-7</v>
      </c>
    </row>
    <row r="23" spans="1:19" ht="12" x14ac:dyDescent="0.2">
      <c r="A23" s="2078" t="s">
        <v>330</v>
      </c>
      <c r="B23" s="3871" t="n">
        <v>75140.70171466068</v>
      </c>
      <c r="C23" s="3871" t="n">
        <v>85313.00830781479</v>
      </c>
      <c r="D23" s="3875" t="n">
        <v>10172.30659315411</v>
      </c>
      <c r="E23" s="3875" t="n">
        <v>13.537678463241</v>
      </c>
      <c r="F23" s="3875" t="n">
        <v>0.235174843997</v>
      </c>
      <c r="G23" s="3875" t="n">
        <v>0.249095830165</v>
      </c>
      <c r="H23" s="3871" t="n">
        <v>146.7041310154305</v>
      </c>
      <c r="I23" s="3871" t="n">
        <v>174.830399060811</v>
      </c>
      <c r="J23" s="3875" t="n">
        <v>28.1262680453805</v>
      </c>
      <c r="K23" s="3875" t="n">
        <v>19.172103642005</v>
      </c>
      <c r="L23" s="3875" t="n">
        <v>6.50254752E-4</v>
      </c>
      <c r="M23" s="3875" t="n">
        <v>6.8874606E-4</v>
      </c>
      <c r="N23" s="3871" t="n">
        <v>23.44066979962986</v>
      </c>
      <c r="O23" s="3871" t="n">
        <v>23.82471729962986</v>
      </c>
      <c r="P23" s="3875" t="n">
        <v>0.3840475</v>
      </c>
      <c r="Q23" s="3875" t="n">
        <v>1.63838108417</v>
      </c>
      <c r="R23" s="3875" t="n">
        <v>8.878843E-6</v>
      </c>
      <c r="S23" s="3875" t="n">
        <v>9.404419E-6</v>
      </c>
    </row>
    <row r="24" spans="1:19" ht="12" x14ac:dyDescent="0.2">
      <c r="A24" s="2091" t="s">
        <v>1110</v>
      </c>
      <c r="B24" s="3871" t="n">
        <v>9974.602105103342</v>
      </c>
      <c r="C24" s="3871" t="n">
        <v>9503.322229767213</v>
      </c>
      <c r="D24" s="3875" t="n">
        <v>-471.2798753361296</v>
      </c>
      <c r="E24" s="3875" t="n">
        <v>-4.724798747561</v>
      </c>
      <c r="F24" s="3875" t="n">
        <v>-0.010895579105</v>
      </c>
      <c r="G24" s="3875" t="n">
        <v>-0.011540534166</v>
      </c>
      <c r="H24" s="3871" t="n">
        <v>2.2758281223345</v>
      </c>
      <c r="I24" s="3871" t="n">
        <v>2.315113776892</v>
      </c>
      <c r="J24" s="3875" t="n">
        <v>0.0392856545575</v>
      </c>
      <c r="K24" s="3875" t="n">
        <v>1.726213599874</v>
      </c>
      <c r="L24" s="3875" t="n">
        <v>9.0825E-7</v>
      </c>
      <c r="M24" s="3875" t="n">
        <v>9.62013E-7</v>
      </c>
      <c r="N24" s="3871" t="n">
        <v>5.0722566076844</v>
      </c>
      <c r="O24" s="3871" t="n">
        <v>4.72647743006004</v>
      </c>
      <c r="P24" s="3875" t="n">
        <v>-0.34577917762436</v>
      </c>
      <c r="Q24" s="3875" t="n">
        <v>-6.81706791215</v>
      </c>
      <c r="R24" s="3875" t="n">
        <v>-7.994113E-6</v>
      </c>
      <c r="S24" s="3875" t="n">
        <v>-8.467318E-6</v>
      </c>
    </row>
    <row r="25" spans="1:19" ht="12" x14ac:dyDescent="0.2">
      <c r="A25" s="2091" t="s">
        <v>1083</v>
      </c>
      <c r="B25" s="3871" t="n">
        <v>646.8112672571318</v>
      </c>
      <c r="C25" s="3871" t="n">
        <v>624.1863202391296</v>
      </c>
      <c r="D25" s="3875" t="n">
        <v>-22.62494701800222</v>
      </c>
      <c r="E25" s="3875" t="n">
        <v>-3.49792097994</v>
      </c>
      <c r="F25" s="3875" t="n">
        <v>-5.23069015E-4</v>
      </c>
      <c r="G25" s="3875" t="n">
        <v>-5.54031665E-4</v>
      </c>
      <c r="H25" s="3871" t="n">
        <v>79.00656489585</v>
      </c>
      <c r="I25" s="3871" t="n">
        <v>78.99329038335</v>
      </c>
      <c r="J25" s="3875" t="n">
        <v>-0.0132745125</v>
      </c>
      <c r="K25" s="3875" t="n">
        <v>-0.016801784152</v>
      </c>
      <c r="L25" s="3875" t="n">
        <v>-3.06895E-7</v>
      </c>
      <c r="M25" s="3875" t="n">
        <v>-3.25062E-7</v>
      </c>
      <c r="N25" s="3871" t="n">
        <v>3638.3345867717194</v>
      </c>
      <c r="O25" s="3871" t="n">
        <v>3474.989223222673</v>
      </c>
      <c r="P25" s="3875" t="n">
        <v>-163.34536354904628</v>
      </c>
      <c r="Q25" s="3875" t="n">
        <v>-4.489564102844</v>
      </c>
      <c r="R25" s="3875" t="n">
        <v>-0.00377640214</v>
      </c>
      <c r="S25" s="3875" t="n">
        <v>-0.003999943235</v>
      </c>
    </row>
    <row r="26" spans="1:19" ht="12" x14ac:dyDescent="0.2">
      <c r="A26" s="2078" t="s">
        <v>1113</v>
      </c>
      <c r="B26" s="3871" t="n">
        <v>114.80540409152556</v>
      </c>
      <c r="C26" s="3871" t="n">
        <v>102.36589065380579</v>
      </c>
      <c r="D26" s="3875" t="n">
        <v>-12.43951343771977</v>
      </c>
      <c r="E26" s="3875" t="n">
        <v>-10.835303038351</v>
      </c>
      <c r="F26" s="3875" t="n">
        <v>-2.87590686E-4</v>
      </c>
      <c r="G26" s="3875" t="n">
        <v>-3.04614386E-4</v>
      </c>
      <c r="H26" s="3871" t="n">
        <v>13.98334037828275</v>
      </c>
      <c r="I26" s="3871" t="n">
        <v>13.98331995078575</v>
      </c>
      <c r="J26" s="3875" t="n">
        <v>-2.0427497E-5</v>
      </c>
      <c r="K26" s="3875" t="n">
        <v>-1.4608453E-4</v>
      </c>
      <c r="L26" s="3875" t="n">
        <v>-4.72E-10</v>
      </c>
      <c r="M26" s="3875" t="n">
        <v>-5.0E-10</v>
      </c>
      <c r="N26" s="3871" t="n">
        <v>84.14563098075368</v>
      </c>
      <c r="O26" s="3871" t="n">
        <v>84.14563098075368</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10420.69749346317</v>
      </c>
      <c r="C8" s="3871" t="n">
        <v>11104.637726192064</v>
      </c>
      <c r="D8" s="3875" t="n">
        <v>683.9402327288934</v>
      </c>
      <c r="E8" s="3875" t="n">
        <v>6.563286508969</v>
      </c>
      <c r="F8" s="3875" t="n">
        <v>0.015812100831</v>
      </c>
      <c r="G8" s="3875" t="n">
        <v>0.016748085451</v>
      </c>
      <c r="H8" s="3871" t="n">
        <v>241657.9829838935</v>
      </c>
      <c r="I8" s="3871" t="n">
        <v>233864.10345429592</v>
      </c>
      <c r="J8" s="3875" t="n">
        <v>-7793.879529597581</v>
      </c>
      <c r="K8" s="3875" t="n">
        <v>-3.225169486794</v>
      </c>
      <c r="L8" s="3875" t="n">
        <v>-0.180187687593</v>
      </c>
      <c r="M8" s="3875" t="n">
        <v>-0.190853753163</v>
      </c>
      <c r="N8" s="3871" t="n">
        <v>189715.23059518868</v>
      </c>
      <c r="O8" s="3871" t="n">
        <v>191976.28149381562</v>
      </c>
      <c r="P8" s="3875" t="n">
        <v>2261.0508986269388</v>
      </c>
      <c r="Q8" s="3875" t="n">
        <v>1.191813061889</v>
      </c>
      <c r="R8" s="3875" t="n">
        <v>0.052273521987</v>
      </c>
      <c r="S8" s="3875" t="n">
        <v>0.055367811173</v>
      </c>
      <c r="T8" s="144"/>
    </row>
    <row r="9" spans="1:20" ht="12" x14ac:dyDescent="0.2">
      <c r="A9" s="2106" t="s">
        <v>1086</v>
      </c>
      <c r="B9" s="3872" t="s">
        <v>1185</v>
      </c>
      <c r="C9" s="3872" t="s">
        <v>1185</v>
      </c>
      <c r="D9" s="3872" t="s">
        <v>1185</v>
      </c>
      <c r="E9" s="3872" t="s">
        <v>1185</v>
      </c>
      <c r="F9" s="3872" t="s">
        <v>1185</v>
      </c>
      <c r="G9" s="3872" t="s">
        <v>1185</v>
      </c>
      <c r="H9" s="3871" t="n">
        <v>195384.53737167857</v>
      </c>
      <c r="I9" s="3871" t="n">
        <v>188282.66758701304</v>
      </c>
      <c r="J9" s="3875" t="n">
        <v>-7101.869784665526</v>
      </c>
      <c r="K9" s="3875" t="n">
        <v>-3.634816695425</v>
      </c>
      <c r="L9" s="3875" t="n">
        <v>-0.164189026687</v>
      </c>
      <c r="M9" s="3875" t="n">
        <v>-0.173908064364</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41591.09698522063</v>
      </c>
      <c r="I10" s="3871" t="n">
        <v>40979.25874051118</v>
      </c>
      <c r="J10" s="3875" t="n">
        <v>-611.8382447094582</v>
      </c>
      <c r="K10" s="3875" t="n">
        <v>-1.471079844148</v>
      </c>
      <c r="L10" s="3875" t="n">
        <v>-0.014145165842</v>
      </c>
      <c r="M10" s="3875" t="n">
        <v>-0.014982477582</v>
      </c>
      <c r="N10" s="3871" t="n">
        <v>22022.765420428932</v>
      </c>
      <c r="O10" s="3871" t="n">
        <v>22265.770896801005</v>
      </c>
      <c r="P10" s="3875" t="n">
        <v>243.00547637207254</v>
      </c>
      <c r="Q10" s="3875" t="n">
        <v>1.103428528311</v>
      </c>
      <c r="R10" s="3875" t="n">
        <v>0.005618074374</v>
      </c>
      <c r="S10" s="3875" t="n">
        <v>0.005950631778</v>
      </c>
      <c r="T10" s="144"/>
    </row>
    <row r="11" spans="1:20" ht="12" x14ac:dyDescent="0.2">
      <c r="A11" s="2106" t="s">
        <v>515</v>
      </c>
      <c r="B11" s="3872" t="s">
        <v>1185</v>
      </c>
      <c r="C11" s="3872" t="s">
        <v>1185</v>
      </c>
      <c r="D11" s="3872" t="s">
        <v>1185</v>
      </c>
      <c r="E11" s="3872" t="s">
        <v>1185</v>
      </c>
      <c r="F11" s="3872" t="s">
        <v>1185</v>
      </c>
      <c r="G11" s="3872" t="s">
        <v>1185</v>
      </c>
      <c r="H11" s="3871" t="n">
        <v>2636.2559672703505</v>
      </c>
      <c r="I11" s="3871" t="n">
        <v>2572.941211280249</v>
      </c>
      <c r="J11" s="3875" t="n">
        <v>-63.31475599010175</v>
      </c>
      <c r="K11" s="3875" t="n">
        <v>-2.401692277843</v>
      </c>
      <c r="L11" s="3875" t="n">
        <v>-0.00146378186</v>
      </c>
      <c r="M11" s="3875" t="n">
        <v>-0.001550429252</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167127.50973924054</v>
      </c>
      <c r="O12" s="3871" t="n">
        <v>169150.844971787</v>
      </c>
      <c r="P12" s="3875" t="n">
        <v>2023.3352325464452</v>
      </c>
      <c r="Q12" s="3875" t="n">
        <v>1.210653611547</v>
      </c>
      <c r="R12" s="3875" t="n">
        <v>0.046777743407</v>
      </c>
      <c r="S12" s="3875" t="n">
        <v>0.049546714389</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504.53068693363224</v>
      </c>
      <c r="I14" s="3871" t="n">
        <v>486.8599009178845</v>
      </c>
      <c r="J14" s="3875" t="n">
        <v>-17.67078601574775</v>
      </c>
      <c r="K14" s="3875" t="n">
        <v>-3.502420461904</v>
      </c>
      <c r="L14" s="3875" t="n">
        <v>-4.08533139E-4</v>
      </c>
      <c r="M14" s="3875" t="n">
        <v>-4.3271593E-4</v>
      </c>
      <c r="N14" s="3871" t="n">
        <v>182.56815812281005</v>
      </c>
      <c r="O14" s="3871" t="n">
        <v>177.1072654618095</v>
      </c>
      <c r="P14" s="3875" t="n">
        <v>-5.46089266100056</v>
      </c>
      <c r="Q14" s="3875" t="n">
        <v>-2.991152847873</v>
      </c>
      <c r="R14" s="3875" t="n">
        <v>-1.26251069E-4</v>
      </c>
      <c r="S14" s="3875" t="n">
        <v>-1.337244E-4</v>
      </c>
      <c r="T14" s="144"/>
    </row>
    <row r="15" spans="1:20" ht="12" x14ac:dyDescent="0.2">
      <c r="A15" s="2106" t="s">
        <v>1088</v>
      </c>
      <c r="B15" s="3871" t="n">
        <v>5556.457745444731</v>
      </c>
      <c r="C15" s="3871" t="n">
        <v>5549.703008364692</v>
      </c>
      <c r="D15" s="3875" t="n">
        <v>-6.7547370800384</v>
      </c>
      <c r="E15" s="3875" t="n">
        <v>-0.121565525907</v>
      </c>
      <c r="F15" s="3875" t="n">
        <v>-1.56163622E-4</v>
      </c>
      <c r="G15" s="3875" t="n">
        <v>-1.65407602E-4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4541.643980880406</v>
      </c>
      <c r="C16" s="3871" t="n">
        <v>4709.050139002404</v>
      </c>
      <c r="D16" s="3875" t="n">
        <v>167.40615812199786</v>
      </c>
      <c r="E16" s="3875" t="n">
        <v>3.686025563139</v>
      </c>
      <c r="F16" s="3875" t="n">
        <v>0.003870284164</v>
      </c>
      <c r="G16" s="3875" t="n">
        <v>0.004099382529</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319.43257015505196</v>
      </c>
      <c r="C17" s="3871" t="n">
        <v>842.7222206956978</v>
      </c>
      <c r="D17" s="3875" t="n">
        <v>523.2896505406459</v>
      </c>
      <c r="E17" s="3875" t="n">
        <v>163.818501753482</v>
      </c>
      <c r="F17" s="3875" t="n">
        <v>0.012097999682</v>
      </c>
      <c r="G17" s="3875" t="n">
        <v>0.012814131065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3.16319698298253</v>
      </c>
      <c r="C18" s="3871" t="n">
        <v>3.16235812927061</v>
      </c>
      <c r="D18" s="3875" t="n">
        <v>-8.3885371192E-4</v>
      </c>
      <c r="E18" s="3875" t="n">
        <v>-0.026519174001</v>
      </c>
      <c r="F18" s="3875" t="n">
        <v>-1.9394E-8</v>
      </c>
      <c r="G18" s="3875" t="n">
        <v>-2.0542E-8</v>
      </c>
      <c r="H18" s="3871" t="n">
        <v>1541.56197279032</v>
      </c>
      <c r="I18" s="3871" t="n">
        <v>1542.3760145735723</v>
      </c>
      <c r="J18" s="3875" t="n">
        <v>0.81404178325225</v>
      </c>
      <c r="K18" s="3875" t="n">
        <v>0.052806296316</v>
      </c>
      <c r="L18" s="3875" t="n">
        <v>1.8819935E-5</v>
      </c>
      <c r="M18" s="3875" t="n">
        <v>1.9933966E-5</v>
      </c>
      <c r="N18" s="3871" t="n">
        <v>382.3872773963744</v>
      </c>
      <c r="O18" s="3871" t="n">
        <v>382.5583597657958</v>
      </c>
      <c r="P18" s="3875" t="n">
        <v>0.17108236942138</v>
      </c>
      <c r="Q18" s="3875" t="n">
        <v>0.04474060188</v>
      </c>
      <c r="R18" s="3875" t="n">
        <v>3.955275E-6</v>
      </c>
      <c r="S18" s="3875" t="n">
        <v>4.189404E-6</v>
      </c>
      <c r="T18" s="144"/>
    </row>
    <row r="19" spans="1:20" ht="26.25" x14ac:dyDescent="0.2">
      <c r="A19" s="2224" t="s">
        <v>2333</v>
      </c>
      <c r="B19" s="3871" t="n">
        <v>-279911.0998597446</v>
      </c>
      <c r="C19" s="3871" t="n">
        <v>-277572.3717278866</v>
      </c>
      <c r="D19" s="3875" t="n">
        <v>2338.7281318579953</v>
      </c>
      <c r="E19" s="3875" t="n">
        <v>-0.835525326802</v>
      </c>
      <c r="F19" s="3872" t="s">
        <v>1185</v>
      </c>
      <c r="G19" s="3875" t="n">
        <v>0.057269943665</v>
      </c>
      <c r="H19" s="3871" t="n">
        <v>11593.732218779205</v>
      </c>
      <c r="I19" s="3871" t="n">
        <v>17435.93601433784</v>
      </c>
      <c r="J19" s="3875" t="n">
        <v>5842.203795558634</v>
      </c>
      <c r="K19" s="3875" t="n">
        <v>50.391053418463</v>
      </c>
      <c r="L19" s="3872" t="s">
        <v>1185</v>
      </c>
      <c r="M19" s="3875" t="n">
        <v>0.143061811116</v>
      </c>
      <c r="N19" s="3871" t="n">
        <v>15992.188572922088</v>
      </c>
      <c r="O19" s="3871" t="n">
        <v>18405.562358521784</v>
      </c>
      <c r="P19" s="3875" t="n">
        <v>2413.373785599696</v>
      </c>
      <c r="Q19" s="3875" t="n">
        <v>15.090953777809</v>
      </c>
      <c r="R19" s="3872" t="s">
        <v>1185</v>
      </c>
      <c r="S19" s="3875" t="n">
        <v>0.059097839916</v>
      </c>
      <c r="T19" s="411"/>
    </row>
    <row r="20" spans="1:20" ht="12" x14ac:dyDescent="0.2">
      <c r="A20" s="2106" t="s">
        <v>733</v>
      </c>
      <c r="B20" s="3871" t="n">
        <v>-369638.2622706642</v>
      </c>
      <c r="C20" s="3871" t="n">
        <v>-372172.7628129387</v>
      </c>
      <c r="D20" s="3875" t="n">
        <v>-2534.500542274493</v>
      </c>
      <c r="E20" s="3875" t="n">
        <v>0.685670505728</v>
      </c>
      <c r="F20" s="3872" t="s">
        <v>1185</v>
      </c>
      <c r="G20" s="3875" t="n">
        <v>-0.062063948904</v>
      </c>
      <c r="H20" s="3871" t="n">
        <v>4322.315618267225</v>
      </c>
      <c r="I20" s="3871" t="n">
        <v>4496.42144971646</v>
      </c>
      <c r="J20" s="3875" t="n">
        <v>174.1058314492355</v>
      </c>
      <c r="K20" s="3875" t="n">
        <v>4.028068443531</v>
      </c>
      <c r="L20" s="3872" t="s">
        <v>1185</v>
      </c>
      <c r="M20" s="3875" t="n">
        <v>0.00426344175</v>
      </c>
      <c r="N20" s="3871" t="n">
        <v>5345.301467890721</v>
      </c>
      <c r="O20" s="3871" t="n">
        <v>6251.69099728628</v>
      </c>
      <c r="P20" s="3875" t="n">
        <v>906.389529395559</v>
      </c>
      <c r="Q20" s="3875" t="n">
        <v>16.956752296203</v>
      </c>
      <c r="R20" s="3872" t="s">
        <v>1185</v>
      </c>
      <c r="S20" s="3875" t="n">
        <v>0.022195344803</v>
      </c>
      <c r="T20" s="411"/>
    </row>
    <row r="21" spans="1:20" ht="12" x14ac:dyDescent="0.2">
      <c r="A21" s="2106" t="s">
        <v>736</v>
      </c>
      <c r="B21" s="3871" t="n">
        <v>59916.85726587415</v>
      </c>
      <c r="C21" s="3871" t="n">
        <v>57492.7422532046</v>
      </c>
      <c r="D21" s="3875" t="n">
        <v>-2424.1150126695484</v>
      </c>
      <c r="E21" s="3875" t="n">
        <v>-4.045797999573</v>
      </c>
      <c r="F21" s="3872" t="s">
        <v>1185</v>
      </c>
      <c r="G21" s="3875" t="n">
        <v>-0.059360867269</v>
      </c>
      <c r="H21" s="3871" t="n">
        <v>897.7226868354727</v>
      </c>
      <c r="I21" s="3871" t="n">
        <v>1100.3778241890554</v>
      </c>
      <c r="J21" s="3875" t="n">
        <v>202.65513735358275</v>
      </c>
      <c r="K21" s="3875" t="n">
        <v>22.574358465636</v>
      </c>
      <c r="L21" s="3872" t="s">
        <v>1185</v>
      </c>
      <c r="M21" s="3875" t="n">
        <v>0.004962547011</v>
      </c>
      <c r="N21" s="3871" t="n">
        <v>3541.4182258809014</v>
      </c>
      <c r="O21" s="3871" t="n">
        <v>3988.428284960766</v>
      </c>
      <c r="P21" s="3875" t="n">
        <v>447.0100590798649</v>
      </c>
      <c r="Q21" s="3875" t="n">
        <v>12.622345923819</v>
      </c>
      <c r="R21" s="3872" t="s">
        <v>1185</v>
      </c>
      <c r="S21" s="3875" t="n">
        <v>0.010946223527</v>
      </c>
      <c r="T21" s="411"/>
    </row>
    <row r="22" spans="1:20" ht="12" x14ac:dyDescent="0.2">
      <c r="A22" s="2106" t="s">
        <v>740</v>
      </c>
      <c r="B22" s="3871" t="n">
        <v>7271.155315261965</v>
      </c>
      <c r="C22" s="3871" t="n">
        <v>15995.81339071724</v>
      </c>
      <c r="D22" s="3875" t="n">
        <v>8724.658075455274</v>
      </c>
      <c r="E22" s="3875" t="n">
        <v>119.989983670717</v>
      </c>
      <c r="F22" s="3872" t="s">
        <v>1185</v>
      </c>
      <c r="G22" s="3875" t="n">
        <v>0.213646327537</v>
      </c>
      <c r="H22" s="3871" t="n">
        <v>1946.5018751589698</v>
      </c>
      <c r="I22" s="3871" t="n">
        <v>5151.176619945473</v>
      </c>
      <c r="J22" s="3875" t="n">
        <v>3204.6747447865037</v>
      </c>
      <c r="K22" s="3875" t="n">
        <v>164.637639741538</v>
      </c>
      <c r="L22" s="3872" t="s">
        <v>1185</v>
      </c>
      <c r="M22" s="3875" t="n">
        <v>0.078474936697</v>
      </c>
      <c r="N22" s="3871" t="n">
        <v>770.1740252678985</v>
      </c>
      <c r="O22" s="3871" t="n">
        <v>612.3182687373163</v>
      </c>
      <c r="P22" s="3875" t="n">
        <v>-157.8557565305822</v>
      </c>
      <c r="Q22" s="3875" t="n">
        <v>-20.496115339085</v>
      </c>
      <c r="R22" s="3872" t="s">
        <v>1185</v>
      </c>
      <c r="S22" s="3875" t="n">
        <v>-0.003865515688</v>
      </c>
      <c r="T22" s="411"/>
    </row>
    <row r="23" spans="1:20" ht="12" x14ac:dyDescent="0.2">
      <c r="A23" s="2106" t="s">
        <v>896</v>
      </c>
      <c r="B23" s="3871" t="n">
        <v>16467.217556489883</v>
      </c>
      <c r="C23" s="3871" t="n">
        <v>16286.632871341915</v>
      </c>
      <c r="D23" s="3875" t="n">
        <v>-180.58468514796675</v>
      </c>
      <c r="E23" s="3875" t="n">
        <v>-1.096631440791</v>
      </c>
      <c r="F23" s="3872" t="s">
        <v>1185</v>
      </c>
      <c r="G23" s="3875" t="n">
        <v>-0.004422093618</v>
      </c>
      <c r="H23" s="3871" t="n">
        <v>3686.9525166235453</v>
      </c>
      <c r="I23" s="3871" t="n">
        <v>5869.3327633183135</v>
      </c>
      <c r="J23" s="3875" t="n">
        <v>2182.380246694768</v>
      </c>
      <c r="K23" s="3875" t="n">
        <v>59.191981368216</v>
      </c>
      <c r="L23" s="3872" t="s">
        <v>1185</v>
      </c>
      <c r="M23" s="3875" t="n">
        <v>0.053441352196</v>
      </c>
      <c r="N23" s="3871" t="n">
        <v>321.3543849092211</v>
      </c>
      <c r="O23" s="3871" t="n">
        <v>359.97477306179576</v>
      </c>
      <c r="P23" s="3875" t="n">
        <v>38.62038815257468</v>
      </c>
      <c r="Q23" s="3875" t="n">
        <v>12.018005655496</v>
      </c>
      <c r="R23" s="3872" t="s">
        <v>1185</v>
      </c>
      <c r="S23" s="3875" t="n">
        <v>9.45722345E-4</v>
      </c>
      <c r="T23" s="411"/>
    </row>
    <row r="24" spans="1:20" ht="12" x14ac:dyDescent="0.2">
      <c r="A24" s="2106" t="s">
        <v>1115</v>
      </c>
      <c r="B24" s="3871" t="n">
        <v>47535.18138355159</v>
      </c>
      <c r="C24" s="3871" t="n">
        <v>45432.74705875927</v>
      </c>
      <c r="D24" s="3875" t="n">
        <v>-2102.4343247923257</v>
      </c>
      <c r="E24" s="3875" t="n">
        <v>-4.422901656414</v>
      </c>
      <c r="F24" s="3872" t="s">
        <v>1185</v>
      </c>
      <c r="G24" s="3875" t="n">
        <v>-0.051483664861</v>
      </c>
      <c r="H24" s="3871" t="n">
        <v>121.8542973500555</v>
      </c>
      <c r="I24" s="3871" t="n">
        <v>136.4440726488825</v>
      </c>
      <c r="J24" s="3875" t="n">
        <v>14.589775298827</v>
      </c>
      <c r="K24" s="3875" t="n">
        <v>11.973131531762</v>
      </c>
      <c r="L24" s="3872" t="s">
        <v>1185</v>
      </c>
      <c r="M24" s="3875" t="n">
        <v>3.57269235E-4</v>
      </c>
      <c r="N24" s="3871" t="n">
        <v>3563.323624410979</v>
      </c>
      <c r="O24" s="3871" t="n">
        <v>4626.369642111386</v>
      </c>
      <c r="P24" s="3875" t="n">
        <v>1063.0460177004077</v>
      </c>
      <c r="Q24" s="3875" t="n">
        <v>29.83299104291</v>
      </c>
      <c r="R24" s="3872" t="s">
        <v>1185</v>
      </c>
      <c r="S24" s="3875" t="n">
        <v>0.026031493237</v>
      </c>
      <c r="T24" s="411"/>
    </row>
    <row r="25" spans="1:20" ht="12" x14ac:dyDescent="0.2">
      <c r="A25" s="2106" t="s">
        <v>898</v>
      </c>
      <c r="B25" s="3871" t="n">
        <v>437.1133533592691</v>
      </c>
      <c r="C25" s="3871" t="n">
        <v>401.85810009398904</v>
      </c>
      <c r="D25" s="3875" t="n">
        <v>-35.2552532652801</v>
      </c>
      <c r="E25" s="3875" t="n">
        <v>-8.065471574899</v>
      </c>
      <c r="F25" s="3872" t="s">
        <v>1185</v>
      </c>
      <c r="G25" s="3875" t="n">
        <v>-8.63318118E-4</v>
      </c>
      <c r="H25" s="3871" t="n">
        <v>399.1852245439375</v>
      </c>
      <c r="I25" s="3871" t="n">
        <v>450.287122461285</v>
      </c>
      <c r="J25" s="3875" t="n">
        <v>51.1018979173475</v>
      </c>
      <c r="K25" s="3875" t="n">
        <v>12.801550452107</v>
      </c>
      <c r="L25" s="3872" t="s">
        <v>1185</v>
      </c>
      <c r="M25" s="3875" t="n">
        <v>0.001251365122</v>
      </c>
      <c r="N25" s="3871" t="n">
        <v>1237.6999747182442</v>
      </c>
      <c r="O25" s="3871" t="n">
        <v>1246.2067327731522</v>
      </c>
      <c r="P25" s="3875" t="n">
        <v>8.50675805490802</v>
      </c>
      <c r="Q25" s="3875" t="n">
        <v>0.687303726967</v>
      </c>
      <c r="R25" s="3872" t="s">
        <v>1185</v>
      </c>
      <c r="S25" s="3875" t="n">
        <v>2.08310469E-4</v>
      </c>
      <c r="T25" s="411"/>
    </row>
    <row r="26" spans="1:20" ht="12" x14ac:dyDescent="0.2">
      <c r="A26" s="2106" t="s">
        <v>1116</v>
      </c>
      <c r="B26" s="3871" t="n">
        <v>-41960.396796950205</v>
      </c>
      <c r="C26" s="3871" t="n">
        <v>-41069.43692239787</v>
      </c>
      <c r="D26" s="3875" t="n">
        <v>890.9598745523346</v>
      </c>
      <c r="E26" s="3875" t="n">
        <v>-2.123335198339</v>
      </c>
      <c r="F26" s="3872" t="s">
        <v>1185</v>
      </c>
      <c r="G26" s="3875" t="n">
        <v>0.021817508897</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60.034333333</v>
      </c>
      <c r="C27" s="3871" t="n">
        <v>60.034333333</v>
      </c>
      <c r="D27" s="3875" t="n">
        <v>0.0</v>
      </c>
      <c r="E27" s="3875" t="n">
        <v>0.0</v>
      </c>
      <c r="F27" s="3872" t="s">
        <v>1185</v>
      </c>
      <c r="G27" s="3875" t="n">
        <v>0.0</v>
      </c>
      <c r="H27" s="3871" t="n">
        <v>219.2</v>
      </c>
      <c r="I27" s="3871" t="n">
        <v>231.89616205836975</v>
      </c>
      <c r="J27" s="3875" t="n">
        <v>12.69616205836975</v>
      </c>
      <c r="K27" s="3875" t="n">
        <v>5.792044734658</v>
      </c>
      <c r="L27" s="3872" t="s">
        <v>1185</v>
      </c>
      <c r="M27" s="3875" t="n">
        <v>3.10899106E-4</v>
      </c>
      <c r="N27" s="3871" t="n">
        <v>110.05973966874284</v>
      </c>
      <c r="O27" s="3871" t="n">
        <v>248.29624663760353</v>
      </c>
      <c r="P27" s="3875" t="n">
        <v>138.23650696886068</v>
      </c>
      <c r="Q27" s="3875" t="n">
        <v>125.601339222611</v>
      </c>
      <c r="R27" s="3872" t="s">
        <v>1185</v>
      </c>
      <c r="S27" s="3875" t="n">
        <v>0.003385086474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3351.7082943625032</v>
      </c>
      <c r="C8" s="3871" t="n">
        <v>3340.3771417554262</v>
      </c>
      <c r="D8" s="3875" t="n">
        <v>-11.33115260707705</v>
      </c>
      <c r="E8" s="3875" t="n">
        <v>-0.338070965965</v>
      </c>
      <c r="F8" s="3875" t="n">
        <v>-2.61966352E-4</v>
      </c>
      <c r="G8" s="3875" t="n">
        <v>-2.7747324E-4</v>
      </c>
      <c r="H8" s="3871" t="n">
        <v>126429.88826193761</v>
      </c>
      <c r="I8" s="3871" t="n">
        <v>123813.31521758164</v>
      </c>
      <c r="J8" s="3875" t="n">
        <v>-2616.5730443559673</v>
      </c>
      <c r="K8" s="3875" t="n">
        <v>-2.06958424177</v>
      </c>
      <c r="L8" s="3875" t="n">
        <v>-0.060492883485</v>
      </c>
      <c r="M8" s="3875" t="n">
        <v>-0.064073711179</v>
      </c>
      <c r="N8" s="3871" t="n">
        <v>10471.460237046114</v>
      </c>
      <c r="O8" s="3871" t="n">
        <v>10718.768668533698</v>
      </c>
      <c r="P8" s="3875" t="n">
        <v>247.30843148758484</v>
      </c>
      <c r="Q8" s="3875" t="n">
        <v>2.361737769988</v>
      </c>
      <c r="R8" s="3875" t="n">
        <v>0.005717554938</v>
      </c>
      <c r="S8" s="3875" t="n">
        <v>0.006056001015</v>
      </c>
    </row>
    <row r="9" spans="1:19" x14ac:dyDescent="0.2">
      <c r="A9" s="2106" t="s">
        <v>2687</v>
      </c>
      <c r="B9" s="3871" t="s">
        <v>2944</v>
      </c>
      <c r="C9" s="3871" t="s">
        <v>2944</v>
      </c>
      <c r="D9" s="3875" t="s">
        <v>1185</v>
      </c>
      <c r="E9" s="3875" t="s">
        <v>1185</v>
      </c>
      <c r="F9" s="3875" t="s">
        <v>1185</v>
      </c>
      <c r="G9" s="3875" t="s">
        <v>1185</v>
      </c>
      <c r="H9" s="3871" t="n">
        <v>100761.18697004319</v>
      </c>
      <c r="I9" s="3871" t="n">
        <v>99161.65707825647</v>
      </c>
      <c r="J9" s="3875" t="n">
        <v>-1599.529891786731</v>
      </c>
      <c r="K9" s="3875" t="n">
        <v>-1.587446456206</v>
      </c>
      <c r="L9" s="3875" t="n">
        <v>-0.036979734077</v>
      </c>
      <c r="M9" s="3875" t="n">
        <v>-0.039168719761</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5369.215654448297</v>
      </c>
      <c r="I10" s="3871" t="n">
        <v>5465.999501795061</v>
      </c>
      <c r="J10" s="3875" t="n">
        <v>96.78384734676474</v>
      </c>
      <c r="K10" s="3875" t="n">
        <v>1.802569566499</v>
      </c>
      <c r="L10" s="3875" t="n">
        <v>0.00223755802</v>
      </c>
      <c r="M10" s="3875" t="n">
        <v>0.002370008472</v>
      </c>
      <c r="N10" s="3871" t="n">
        <v>2795.576935010836</v>
      </c>
      <c r="O10" s="3871" t="n">
        <v>2810.640520768418</v>
      </c>
      <c r="P10" s="3875" t="n">
        <v>15.06358575758152</v>
      </c>
      <c r="Q10" s="3875" t="n">
        <v>0.538836387185</v>
      </c>
      <c r="R10" s="3875" t="n">
        <v>3.48256946E-4</v>
      </c>
      <c r="S10" s="3875" t="n">
        <v>3.68871737E-4</v>
      </c>
    </row>
    <row r="11" spans="1:19" x14ac:dyDescent="0.2">
      <c r="A11" s="2135" t="s">
        <v>993</v>
      </c>
      <c r="B11" s="3871" t="n">
        <v>3336.0105846385686</v>
      </c>
      <c r="C11" s="3871" t="n">
        <v>3316.6631549054896</v>
      </c>
      <c r="D11" s="3875" t="n">
        <v>-19.34742973307925</v>
      </c>
      <c r="E11" s="3875" t="n">
        <v>-0.579957084734</v>
      </c>
      <c r="F11" s="3875" t="n">
        <v>-4.47295677E-4</v>
      </c>
      <c r="G11" s="3875" t="n">
        <v>-4.73772986E-4</v>
      </c>
      <c r="H11" s="3871" t="n">
        <v>418.2221054904825</v>
      </c>
      <c r="I11" s="3871" t="n">
        <v>416.71510910604025</v>
      </c>
      <c r="J11" s="3875" t="n">
        <v>-1.50699638444225</v>
      </c>
      <c r="K11" s="3875" t="n">
        <v>-0.360333986334</v>
      </c>
      <c r="L11" s="3875" t="n">
        <v>-3.484044E-5</v>
      </c>
      <c r="M11" s="3875" t="n">
        <v>-3.6902792E-5</v>
      </c>
      <c r="N11" s="3871" t="n">
        <v>550.2291834085383</v>
      </c>
      <c r="O11" s="3871" t="n">
        <v>543.522383620752</v>
      </c>
      <c r="P11" s="3875" t="n">
        <v>-6.70679978778634</v>
      </c>
      <c r="Q11" s="3875" t="n">
        <v>-1.218910226869</v>
      </c>
      <c r="R11" s="3875" t="n">
        <v>-1.55055353E-4</v>
      </c>
      <c r="S11" s="3875" t="n">
        <v>-1.64233731E-4</v>
      </c>
    </row>
    <row r="12" spans="1:19" x14ac:dyDescent="0.2">
      <c r="A12" s="2106" t="s">
        <v>1118</v>
      </c>
      <c r="B12" s="3872" t="s">
        <v>1185</v>
      </c>
      <c r="C12" s="3872" t="s">
        <v>1185</v>
      </c>
      <c r="D12" s="3872" t="s">
        <v>1185</v>
      </c>
      <c r="E12" s="3872" t="s">
        <v>1185</v>
      </c>
      <c r="F12" s="3872" t="s">
        <v>1185</v>
      </c>
      <c r="G12" s="3872" t="s">
        <v>1185</v>
      </c>
      <c r="H12" s="3871" t="n">
        <v>19874.853968033112</v>
      </c>
      <c r="I12" s="3871" t="n">
        <v>18763.041318816424</v>
      </c>
      <c r="J12" s="3875" t="n">
        <v>-1111.812649216687</v>
      </c>
      <c r="K12" s="3875" t="n">
        <v>-5.59406701053</v>
      </c>
      <c r="L12" s="3875" t="n">
        <v>-0.025704137399</v>
      </c>
      <c r="M12" s="3875" t="n">
        <v>-0.027225673185</v>
      </c>
      <c r="N12" s="3871" t="n">
        <v>7058.437681491006</v>
      </c>
      <c r="O12" s="3871" t="n">
        <v>7330.0859168087945</v>
      </c>
      <c r="P12" s="3875" t="n">
        <v>271.64823531778967</v>
      </c>
      <c r="Q12" s="3875" t="n">
        <v>3.848560369529</v>
      </c>
      <c r="R12" s="3875" t="n">
        <v>0.006280269944</v>
      </c>
      <c r="S12" s="3875" t="n">
        <v>0.006652025484</v>
      </c>
    </row>
    <row r="13" spans="1:19" x14ac:dyDescent="0.2">
      <c r="A13" s="2106" t="s">
        <v>1208</v>
      </c>
      <c r="B13" s="3871" t="n">
        <v>15.6977097239345</v>
      </c>
      <c r="C13" s="3871" t="n">
        <v>23.7139868499367</v>
      </c>
      <c r="D13" s="3875" t="n">
        <v>8.0162771260022</v>
      </c>
      <c r="E13" s="3875" t="n">
        <v>51.066539431416</v>
      </c>
      <c r="F13" s="3875" t="n">
        <v>1.85329326E-4</v>
      </c>
      <c r="G13" s="3875" t="n">
        <v>1.96299746E-4</v>
      </c>
      <c r="H13" s="3871" t="n">
        <v>6.40956392252175</v>
      </c>
      <c r="I13" s="3871" t="n">
        <v>5.90220960764975</v>
      </c>
      <c r="J13" s="3875" t="n">
        <v>-0.507354314872</v>
      </c>
      <c r="K13" s="3875" t="n">
        <v>-7.915582417226</v>
      </c>
      <c r="L13" s="3875" t="n">
        <v>-1.1729589E-5</v>
      </c>
      <c r="M13" s="3875" t="n">
        <v>-1.2423912E-5</v>
      </c>
      <c r="N13" s="3871" t="n">
        <v>67.2164371357334</v>
      </c>
      <c r="O13" s="3871" t="n">
        <v>34.5198473357334</v>
      </c>
      <c r="P13" s="3875" t="n">
        <v>-32.6965898</v>
      </c>
      <c r="Q13" s="3875" t="n">
        <v>-48.643741312819</v>
      </c>
      <c r="R13" s="3875" t="n">
        <v>-7.55916599E-4</v>
      </c>
      <c r="S13" s="3875" t="n">
        <v>-8.00662476E-4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304500.6338594871</v>
      </c>
      <c r="C17" s="3871" t="n">
        <v>304745.8980992279</v>
      </c>
      <c r="D17" s="3875" t="n">
        <v>245.26423974088084</v>
      </c>
      <c r="E17" s="3875" t="n">
        <v>0.080546380686</v>
      </c>
      <c r="F17" s="3875" t="n">
        <v>0.00567029501</v>
      </c>
      <c r="G17" s="3875" t="n">
        <v>0.006005943573</v>
      </c>
      <c r="H17" s="3871" t="n">
        <v>256.20688992587327</v>
      </c>
      <c r="I17" s="3871" t="n">
        <v>256.08315254464327</v>
      </c>
      <c r="J17" s="3875" t="n">
        <v>-0.12373738123</v>
      </c>
      <c r="K17" s="3875" t="n">
        <v>-0.048295883559</v>
      </c>
      <c r="L17" s="3875" t="n">
        <v>-2.8607E-6</v>
      </c>
      <c r="M17" s="3875" t="n">
        <v>-3.030037E-6</v>
      </c>
      <c r="N17" s="3871" t="n">
        <v>2822.2289716209443</v>
      </c>
      <c r="O17" s="3871" t="n">
        <v>2822.4803044414593</v>
      </c>
      <c r="P17" s="3875" t="n">
        <v>0.25133282051488</v>
      </c>
      <c r="Q17" s="3875" t="n">
        <v>0.008905472343</v>
      </c>
      <c r="R17" s="3875" t="n">
        <v>5.810595E-6</v>
      </c>
      <c r="S17" s="3875" t="n">
        <v>6.154549E-6</v>
      </c>
    </row>
    <row r="18" spans="1:19" x14ac:dyDescent="0.2">
      <c r="A18" s="2227" t="s">
        <v>61</v>
      </c>
      <c r="B18" s="3871" t="n">
        <v>159384.62925653814</v>
      </c>
      <c r="C18" s="3871" t="n">
        <v>159665.85620696942</v>
      </c>
      <c r="D18" s="3875" t="n">
        <v>281.2269504312518</v>
      </c>
      <c r="E18" s="3875" t="n">
        <v>0.176445465126</v>
      </c>
      <c r="F18" s="3875" t="n">
        <v>0.006501721472</v>
      </c>
      <c r="G18" s="3875" t="n">
        <v>0.006886585657</v>
      </c>
      <c r="H18" s="3871" t="n">
        <v>23.83230541272575</v>
      </c>
      <c r="I18" s="3871" t="n">
        <v>23.69296030108625</v>
      </c>
      <c r="J18" s="3875" t="n">
        <v>-0.1393451116395</v>
      </c>
      <c r="K18" s="3875" t="n">
        <v>-0.584690021491</v>
      </c>
      <c r="L18" s="3875" t="n">
        <v>-3.221537E-6</v>
      </c>
      <c r="M18" s="3875" t="n">
        <v>-3.412234E-6</v>
      </c>
      <c r="N18" s="3871" t="n">
        <v>1406.1862250544684</v>
      </c>
      <c r="O18" s="3871" t="n">
        <v>1406.2908442769615</v>
      </c>
      <c r="P18" s="3875" t="n">
        <v>0.10461922249316</v>
      </c>
      <c r="Q18" s="3875" t="n">
        <v>0.007439926564</v>
      </c>
      <c r="R18" s="3875" t="n">
        <v>2.418705E-6</v>
      </c>
      <c r="S18" s="3875" t="n">
        <v>2.561878E-6</v>
      </c>
    </row>
    <row r="19" spans="1:19" x14ac:dyDescent="0.2">
      <c r="A19" s="2227" t="s">
        <v>62</v>
      </c>
      <c r="B19" s="3871" t="n">
        <v>145116.0046029489</v>
      </c>
      <c r="C19" s="3871" t="n">
        <v>145080.04189225854</v>
      </c>
      <c r="D19" s="3875" t="n">
        <v>-35.96271069037099</v>
      </c>
      <c r="E19" s="3875" t="n">
        <v>-0.024782043021</v>
      </c>
      <c r="F19" s="3875" t="n">
        <v>-8.31426462E-4</v>
      </c>
      <c r="G19" s="3875" t="n">
        <v>-8.80642084E-4</v>
      </c>
      <c r="H19" s="3871" t="n">
        <v>232.3745845131475</v>
      </c>
      <c r="I19" s="3871" t="n">
        <v>232.390192243557</v>
      </c>
      <c r="J19" s="3875" t="n">
        <v>0.0156077304095</v>
      </c>
      <c r="K19" s="3875" t="n">
        <v>0.006716625418</v>
      </c>
      <c r="L19" s="3875" t="n">
        <v>3.60837E-7</v>
      </c>
      <c r="M19" s="3875" t="n">
        <v>3.82197E-7</v>
      </c>
      <c r="N19" s="3871" t="n">
        <v>1416.0427465664761</v>
      </c>
      <c r="O19" s="3871" t="n">
        <v>1416.1894601644979</v>
      </c>
      <c r="P19" s="3875" t="n">
        <v>0.14671359802172</v>
      </c>
      <c r="Q19" s="3875" t="n">
        <v>0.010360817029</v>
      </c>
      <c r="R19" s="3875" t="n">
        <v>3.39189E-6</v>
      </c>
      <c r="S19" s="3875" t="n">
        <v>3.59267E-6</v>
      </c>
    </row>
    <row r="20" spans="1:19" x14ac:dyDescent="0.2">
      <c r="A20" s="2084" t="s">
        <v>63</v>
      </c>
      <c r="B20" s="3871" t="n">
        <v>1.84911690193</v>
      </c>
      <c r="C20" s="3871" t="n">
        <v>1.84911690193</v>
      </c>
      <c r="D20" s="3875" t="n">
        <v>0.0</v>
      </c>
      <c r="E20" s="3875" t="n">
        <v>0.0</v>
      </c>
      <c r="F20" s="3875" t="n">
        <v>0.0</v>
      </c>
      <c r="G20" s="3875" t="n">
        <v>0.0</v>
      </c>
      <c r="H20" s="3871" t="n">
        <v>9.887008775E-5</v>
      </c>
      <c r="I20" s="3871" t="n">
        <v>9.887008775E-5</v>
      </c>
      <c r="J20" s="3875" t="n">
        <v>0.0</v>
      </c>
      <c r="K20" s="3875" t="n">
        <v>0.0</v>
      </c>
      <c r="L20" s="3875" t="n">
        <v>0.0</v>
      </c>
      <c r="M20" s="3875" t="n">
        <v>0.0</v>
      </c>
      <c r="N20" s="3871" t="n">
        <v>0.00471412578392</v>
      </c>
      <c r="O20" s="3871" t="n">
        <v>0.00471412578392</v>
      </c>
      <c r="P20" s="3875" t="n">
        <v>0.0</v>
      </c>
      <c r="Q20" s="3875" t="n">
        <v>0.0</v>
      </c>
      <c r="R20" s="3875" t="n">
        <v>0.0</v>
      </c>
      <c r="S20" s="3875" t="n">
        <v>0.0</v>
      </c>
    </row>
    <row r="21" spans="1:19" ht="13.5" x14ac:dyDescent="0.2">
      <c r="A21" s="2115" t="s">
        <v>64</v>
      </c>
      <c r="B21" s="3871" t="n">
        <v>565252.2017535432</v>
      </c>
      <c r="C21" s="3871" t="n">
        <v>566534.9425126143</v>
      </c>
      <c r="D21" s="3875" t="n">
        <v>1282.7407590711093</v>
      </c>
      <c r="E21" s="3875" t="n">
        <v>0.226932465737</v>
      </c>
      <c r="F21" s="3875" t="n">
        <v>0.029655846011</v>
      </c>
      <c r="G21" s="3875" t="n">
        <v>0.031411300017</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127.09539367345347</v>
      </c>
      <c r="C22" s="3871" t="n">
        <v>127.09539367345347</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203828.25740707977</v>
      </c>
      <c r="C23" s="3871" t="n">
        <v>199815.14798185625</v>
      </c>
      <c r="D23" s="3875" t="n">
        <v>-4013.1094252235166</v>
      </c>
      <c r="E23" s="3875" t="n">
        <v>-1.968868044242</v>
      </c>
      <c r="F23" s="3875" t="n">
        <v>-0.092779584883</v>
      </c>
      <c r="G23" s="3875" t="n">
        <v>-0.098271597957</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5899.092106393947</v>
      </c>
      <c r="O24" s="3871" t="n">
        <v>6784.822358795434</v>
      </c>
      <c r="P24" s="3875" t="n">
        <v>885.730252401488</v>
      </c>
      <c r="Q24" s="3875" t="n">
        <v>15.014687623566</v>
      </c>
      <c r="R24" s="3875" t="n">
        <v>0.020477309844</v>
      </c>
      <c r="S24" s="3875" t="n">
        <v>0.021689447767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1727.8663088639353</v>
      </c>
      <c r="C26" s="3871" t="n">
        <v>1790.5093599406205</v>
      </c>
      <c r="D26" s="3875" t="n">
        <v>62.64305107668513</v>
      </c>
      <c r="E26" s="3875" t="n">
        <v>3.625457059688</v>
      </c>
      <c r="F26" s="3875" t="n">
        <v>0.001448252629</v>
      </c>
      <c r="G26" s="3875" t="n">
        <v>0.001533980781</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106025.22694390624</v>
      </c>
      <c r="C8" s="3871" t="n">
        <v>104890.27116230507</v>
      </c>
      <c r="D8" s="3875" t="n">
        <v>-1134.9557816011663</v>
      </c>
      <c r="E8" s="3875" t="n">
        <v>-1.070458243114</v>
      </c>
      <c r="F8" s="3875" t="n">
        <v>-0.026239186406</v>
      </c>
      <c r="G8" s="3875" t="n">
        <v>-0.027792393989</v>
      </c>
      <c r="H8" s="3871" t="n">
        <v>3543.369212176577</v>
      </c>
      <c r="I8" s="3871" t="n">
        <v>3545.007969310385</v>
      </c>
      <c r="J8" s="3875" t="n">
        <v>1.63875713380772</v>
      </c>
      <c r="K8" s="3875" t="n">
        <v>0.046248557113</v>
      </c>
      <c r="L8" s="3875" t="n">
        <v>3.7886634E-5</v>
      </c>
      <c r="M8" s="3875" t="n">
        <v>4.0129303E-5</v>
      </c>
      <c r="N8" s="3871" t="n">
        <v>6628.102571815212</v>
      </c>
      <c r="O8" s="3871" t="n">
        <v>6636.0633293781</v>
      </c>
      <c r="P8" s="3875" t="n">
        <v>7.960757562888</v>
      </c>
      <c r="Q8" s="3875" t="n">
        <v>0.120106131078</v>
      </c>
      <c r="R8" s="3875" t="n">
        <v>1.84045762E-4</v>
      </c>
      <c r="S8" s="3875" t="n">
        <v>1.94940203E-4</v>
      </c>
      <c r="T8" s="3871" t="n">
        <v>1085.645134699995</v>
      </c>
      <c r="U8" s="3871" t="n">
        <v>1117.703992426378</v>
      </c>
      <c r="V8" s="3875" t="n">
        <v>32.058857726383</v>
      </c>
      <c r="W8" s="3875" t="n">
        <v>2.952977607664</v>
      </c>
      <c r="X8" s="3875" t="n">
        <v>7.41172791E-4</v>
      </c>
      <c r="Y8" s="3875" t="n">
        <v>7.85045919E-4</v>
      </c>
      <c r="Z8" s="3871" t="n">
        <v>60.413532271712</v>
      </c>
      <c r="AA8" s="3871" t="n">
        <v>60.413532271712</v>
      </c>
      <c r="AB8" s="3875" t="n">
        <v>0.0</v>
      </c>
      <c r="AC8" s="3875" t="n">
        <v>0.0</v>
      </c>
      <c r="AD8" s="3875" t="n">
        <v>0.0</v>
      </c>
      <c r="AE8" s="3875" t="n">
        <v>0.0</v>
      </c>
      <c r="AF8" s="144"/>
    </row>
    <row r="9" spans="1:32" x14ac:dyDescent="0.2">
      <c r="A9" s="2078" t="s">
        <v>1162</v>
      </c>
      <c r="B9" s="3871" t="n">
        <v>1854.901487743615</v>
      </c>
      <c r="C9" s="3871" t="n">
        <v>1854.901487743623</v>
      </c>
      <c r="D9" s="3875" t="n">
        <v>7.97E-12</v>
      </c>
      <c r="E9" s="3875" t="n">
        <v>0.0</v>
      </c>
      <c r="F9" s="3875" t="n">
        <v>0.0</v>
      </c>
      <c r="G9" s="3875" t="n">
        <v>0.0</v>
      </c>
      <c r="H9" s="3871" t="n">
        <v>1679.8450977832874</v>
      </c>
      <c r="I9" s="3871" t="n">
        <v>1679.8450977833002</v>
      </c>
      <c r="J9" s="3875" t="n">
        <v>1.268E-11</v>
      </c>
      <c r="K9" s="3875" t="n">
        <v>1.0E-12</v>
      </c>
      <c r="L9" s="3875" t="n">
        <v>0.0</v>
      </c>
      <c r="M9" s="3875" t="n">
        <v>0.0</v>
      </c>
      <c r="N9" s="3871" t="n">
        <v>1.050030288</v>
      </c>
      <c r="O9" s="3871" t="n">
        <v>1.050030288</v>
      </c>
      <c r="P9" s="3875" t="n">
        <v>0.0</v>
      </c>
      <c r="Q9" s="3875" t="n">
        <v>0.0</v>
      </c>
      <c r="R9" s="3875" t="n">
        <v>0.0</v>
      </c>
      <c r="S9" s="3875" t="n">
        <v>0.0</v>
      </c>
      <c r="T9" s="3871" t="n">
        <v>65.2449212</v>
      </c>
      <c r="U9" s="3871" t="n">
        <v>65.2449212</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491.02005547587765</v>
      </c>
      <c r="I11" s="3871" t="n">
        <v>491.0200554755736</v>
      </c>
      <c r="J11" s="3875" t="n">
        <v>-3.0407E-10</v>
      </c>
      <c r="K11" s="3875" t="n">
        <v>-6.2E-11</v>
      </c>
      <c r="L11" s="3875" t="n">
        <v>0.0</v>
      </c>
      <c r="M11" s="3875" t="n">
        <v>0.0</v>
      </c>
      <c r="N11" s="3871" t="n">
        <v>0.0684</v>
      </c>
      <c r="O11" s="3871" t="n">
        <v>0.0684</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38.706525</v>
      </c>
      <c r="C12" s="3871" t="n">
        <v>38.706525</v>
      </c>
      <c r="D12" s="3875" t="n">
        <v>0.0</v>
      </c>
      <c r="E12" s="3875" t="n">
        <v>0.0</v>
      </c>
      <c r="F12" s="3875" t="n">
        <v>0.0</v>
      </c>
      <c r="G12" s="3875" t="n">
        <v>0.0</v>
      </c>
      <c r="H12" s="3871" t="s">
        <v>2944</v>
      </c>
      <c r="I12" s="3871" t="s">
        <v>2944</v>
      </c>
      <c r="J12" s="3875" t="s">
        <v>1185</v>
      </c>
      <c r="K12" s="3875" t="s">
        <v>1185</v>
      </c>
      <c r="L12" s="3875" t="s">
        <v>1185</v>
      </c>
      <c r="M12" s="3875" t="s">
        <v>1185</v>
      </c>
      <c r="N12" s="3871" t="n">
        <v>238.87044872137605</v>
      </c>
      <c r="O12" s="3871" t="n">
        <v>238.87044872137605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53.766893103432</v>
      </c>
      <c r="O13" s="3871" t="n">
        <v>53.766893103432</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60.54645315245232</v>
      </c>
      <c r="C14" s="3871" t="n">
        <v>60.54645315245232</v>
      </c>
      <c r="D14" s="3875" t="n">
        <v>0.0</v>
      </c>
      <c r="E14" s="3875" t="n">
        <v>0.0</v>
      </c>
      <c r="F14" s="3875" t="n">
        <v>0.0</v>
      </c>
      <c r="G14" s="3875" t="n">
        <v>0.0</v>
      </c>
      <c r="H14" s="3871" t="n">
        <v>545.7579843672321</v>
      </c>
      <c r="I14" s="3871" t="n">
        <v>545.7579843672321</v>
      </c>
      <c r="J14" s="3875" t="n">
        <v>0.0</v>
      </c>
      <c r="K14" s="3875" t="n">
        <v>0.0</v>
      </c>
      <c r="L14" s="3875" t="n">
        <v>0.0</v>
      </c>
      <c r="M14" s="3875" t="n">
        <v>0.0</v>
      </c>
      <c r="N14" s="3871" t="n">
        <v>158.6145516190476</v>
      </c>
      <c r="O14" s="3871" t="n">
        <v>158.6145516190476</v>
      </c>
      <c r="P14" s="3875" t="n">
        <v>0.0</v>
      </c>
      <c r="Q14" s="3875" t="n">
        <v>0.0</v>
      </c>
      <c r="R14" s="3875" t="n">
        <v>0.0</v>
      </c>
      <c r="S14" s="3875" t="n">
        <v>0.0</v>
      </c>
      <c r="T14" s="3871" t="s">
        <v>2949</v>
      </c>
      <c r="U14" s="3871" t="s">
        <v>2949</v>
      </c>
      <c r="V14" s="3875" t="s">
        <v>1185</v>
      </c>
      <c r="W14" s="3875" t="s">
        <v>1185</v>
      </c>
      <c r="X14" s="3875" t="s">
        <v>1185</v>
      </c>
      <c r="Y14" s="3875" t="s">
        <v>1185</v>
      </c>
      <c r="Z14" s="3871" t="n">
        <v>60.40181907165094</v>
      </c>
      <c r="AA14" s="3871" t="n">
        <v>60.40181907165094</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2948</v>
      </c>
      <c r="AA15" s="3871" t="s">
        <v>2940</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s">
        <v>2954</v>
      </c>
      <c r="I16" s="3871" t="s">
        <v>2954</v>
      </c>
      <c r="J16" s="3875" t="s">
        <v>1185</v>
      </c>
      <c r="K16" s="3875" t="s">
        <v>1185</v>
      </c>
      <c r="L16" s="3875" t="s">
        <v>1185</v>
      </c>
      <c r="M16" s="3875" t="s">
        <v>1185</v>
      </c>
      <c r="N16" s="3871" t="s">
        <v>2949</v>
      </c>
      <c r="O16" s="3871" t="s">
        <v>2949</v>
      </c>
      <c r="P16" s="3875" t="s">
        <v>1185</v>
      </c>
      <c r="Q16" s="3875" t="s">
        <v>1185</v>
      </c>
      <c r="R16" s="3875" t="s">
        <v>1185</v>
      </c>
      <c r="S16" s="3875" t="s">
        <v>1185</v>
      </c>
      <c r="T16" s="3871" t="s">
        <v>2949</v>
      </c>
      <c r="U16" s="3871" t="s">
        <v>2949</v>
      </c>
      <c r="V16" s="3875" t="s">
        <v>1185</v>
      </c>
      <c r="W16" s="3875" t="s">
        <v>1185</v>
      </c>
      <c r="X16" s="3875" t="s">
        <v>1185</v>
      </c>
      <c r="Y16" s="3875" t="s">
        <v>1185</v>
      </c>
      <c r="Z16" s="3871" t="n">
        <v>0.0117132</v>
      </c>
      <c r="AA16" s="3871" t="n">
        <v>0.0117132</v>
      </c>
      <c r="AB16" s="3875" t="n">
        <v>0.0</v>
      </c>
      <c r="AC16" s="3875" t="n">
        <v>0.0</v>
      </c>
      <c r="AD16" s="3875" t="n">
        <v>0.0</v>
      </c>
      <c r="AE16" s="3875" t="n">
        <v>0.0</v>
      </c>
      <c r="AF16" s="144"/>
    </row>
    <row r="17" spans="1:32" x14ac:dyDescent="0.2">
      <c r="A17" s="2078" t="s">
        <v>1170</v>
      </c>
      <c r="B17" s="3871" t="n">
        <v>0.045434025</v>
      </c>
      <c r="C17" s="3871" t="n">
        <v>0.045434025</v>
      </c>
      <c r="D17" s="3875" t="n">
        <v>0.0</v>
      </c>
      <c r="E17" s="3875" t="n">
        <v>0.0</v>
      </c>
      <c r="F17" s="3875" t="n">
        <v>0.0</v>
      </c>
      <c r="G17" s="3875" t="n">
        <v>0.0</v>
      </c>
      <c r="H17" s="3871" t="s">
        <v>2954</v>
      </c>
      <c r="I17" s="3871" t="s">
        <v>2954</v>
      </c>
      <c r="J17" s="3875" t="s">
        <v>1185</v>
      </c>
      <c r="K17" s="3875" t="s">
        <v>1185</v>
      </c>
      <c r="L17" s="3875" t="s">
        <v>1185</v>
      </c>
      <c r="M17" s="3875" t="s">
        <v>1185</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4.6595203E-5</v>
      </c>
      <c r="Y17" s="3875" t="n">
        <v>4.9353369E-5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n">
        <v>1.08633</v>
      </c>
      <c r="I18" s="3871" t="n">
        <v>1.08633</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92466.18498342235</v>
      </c>
      <c r="C19" s="3871" t="n">
        <v>91398.17665615246</v>
      </c>
      <c r="D19" s="3875" t="n">
        <v>-1068.008327269907</v>
      </c>
      <c r="E19" s="3875" t="n">
        <v>-1.155025837241</v>
      </c>
      <c r="F19" s="3875" t="n">
        <v>-0.024691419734</v>
      </c>
      <c r="G19" s="3875" t="n">
        <v>-0.026153008511</v>
      </c>
      <c r="H19" s="3871" t="n">
        <v>77.79968525522916</v>
      </c>
      <c r="I19" s="3871" t="n">
        <v>79.4384423893302</v>
      </c>
      <c r="J19" s="3875" t="n">
        <v>1.63875713410104</v>
      </c>
      <c r="K19" s="3875" t="n">
        <v>2.106380159155</v>
      </c>
      <c r="L19" s="3875" t="n">
        <v>3.7886634E-5</v>
      </c>
      <c r="M19" s="3875" t="n">
        <v>4.0129303E-5</v>
      </c>
      <c r="N19" s="3871" t="s">
        <v>1185</v>
      </c>
      <c r="O19" s="3871" t="s">
        <v>1185</v>
      </c>
      <c r="P19" s="3875" t="s">
        <v>1185</v>
      </c>
      <c r="Q19" s="3875" t="s">
        <v>1185</v>
      </c>
      <c r="R19" s="3875" t="s">
        <v>1185</v>
      </c>
      <c r="S19" s="3875" t="s">
        <v>1185</v>
      </c>
      <c r="T19" s="3871" t="n">
        <v>849.854080339995</v>
      </c>
      <c r="U19" s="3871" t="n">
        <v>879.897498466378</v>
      </c>
      <c r="V19" s="3875" t="n">
        <v>30.043418126383</v>
      </c>
      <c r="W19" s="3875" t="n">
        <v>3.535126655433</v>
      </c>
      <c r="X19" s="3875" t="n">
        <v>6.94577587E-4</v>
      </c>
      <c r="Y19" s="3875" t="n">
        <v>7.3569255E-4</v>
      </c>
      <c r="Z19" s="3871" t="s">
        <v>1185</v>
      </c>
      <c r="AA19" s="3871" t="s">
        <v>1185</v>
      </c>
      <c r="AB19" s="3875" t="s">
        <v>1185</v>
      </c>
      <c r="AC19" s="3875" t="s">
        <v>1185</v>
      </c>
      <c r="AD19" s="3875" t="s">
        <v>1185</v>
      </c>
      <c r="AE19" s="3875" t="s">
        <v>1185</v>
      </c>
      <c r="AF19" s="144"/>
    </row>
    <row r="20" spans="1:32" x14ac:dyDescent="0.2">
      <c r="A20" s="2078" t="s">
        <v>1172</v>
      </c>
      <c r="B20" s="3871" t="n">
        <v>3342.188586151171</v>
      </c>
      <c r="C20" s="3871" t="n">
        <v>3120.318260774362</v>
      </c>
      <c r="D20" s="3875" t="n">
        <v>-221.87032537680858</v>
      </c>
      <c r="E20" s="3875" t="n">
        <v>-6.638474151224</v>
      </c>
      <c r="F20" s="3875" t="n">
        <v>-0.005129448142</v>
      </c>
      <c r="G20" s="3875" t="n">
        <v>-0.005433081709</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2641.0183819447584</v>
      </c>
      <c r="C21" s="3871" t="n">
        <v>2709.1241446563376</v>
      </c>
      <c r="D21" s="3875" t="n">
        <v>68.105762711579</v>
      </c>
      <c r="E21" s="3875" t="n">
        <v>2.578768977042</v>
      </c>
      <c r="F21" s="3875" t="n">
        <v>0.001574545751</v>
      </c>
      <c r="G21" s="3875" t="n">
        <v>0.001667749723</v>
      </c>
      <c r="H21" s="3871" t="n">
        <v>11.98622630991705</v>
      </c>
      <c r="I21" s="3871" t="n">
        <v>11.98622630991705</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5284.235308596641</v>
      </c>
      <c r="C22" s="3871" t="n">
        <v>5371.025978609529</v>
      </c>
      <c r="D22" s="3875" t="n">
        <v>86.79067001288833</v>
      </c>
      <c r="E22" s="3875" t="n">
        <v>1.64244521571</v>
      </c>
      <c r="F22" s="3875" t="n">
        <v>0.002006524488</v>
      </c>
      <c r="G22" s="3875" t="n">
        <v>0.002125299095</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82.39467775598882</v>
      </c>
      <c r="C23" s="3871" t="n">
        <v>82.38678344859368</v>
      </c>
      <c r="D23" s="3875" t="n">
        <v>-0.00789430739516</v>
      </c>
      <c r="E23" s="3875" t="n">
        <v>-0.009581088986</v>
      </c>
      <c r="F23" s="3875" t="n">
        <v>-1.82509E-7</v>
      </c>
      <c r="G23" s="3875" t="n">
        <v>-1.93313E-7</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237.1471955701827</v>
      </c>
      <c r="C24" s="3871" t="n">
        <v>237.19222811279485</v>
      </c>
      <c r="D24" s="3875" t="n">
        <v>0.04503254261214</v>
      </c>
      <c r="E24" s="3875" t="n">
        <v>0.018989279002</v>
      </c>
      <c r="F24" s="3875" t="n">
        <v>1.041113E-6</v>
      </c>
      <c r="G24" s="3875" t="n">
        <v>1.102741E-6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1862.0549148677228</v>
      </c>
      <c r="O25" s="3871" t="n">
        <v>1871.6679004912414</v>
      </c>
      <c r="P25" s="3875" t="n">
        <v>9.61298562351873</v>
      </c>
      <c r="Q25" s="3875" t="n">
        <v>0.516256827162</v>
      </c>
      <c r="R25" s="3875" t="n">
        <v>2.22243832E-4</v>
      </c>
      <c r="S25" s="3875" t="n">
        <v>2.35399377E-4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735.0720571865538</v>
      </c>
      <c r="I26" s="3871" t="n">
        <v>735.0720571865519</v>
      </c>
      <c r="J26" s="3875" t="n">
        <v>-1.94E-12</v>
      </c>
      <c r="K26" s="3875" t="n">
        <v>0.0</v>
      </c>
      <c r="L26" s="3875" t="n">
        <v>0.0</v>
      </c>
      <c r="M26" s="3875" t="n">
        <v>0.0</v>
      </c>
      <c r="N26" s="3871" t="n">
        <v>4301.58676681555</v>
      </c>
      <c r="O26" s="3871" t="n">
        <v>4299.934538754927</v>
      </c>
      <c r="P26" s="3875" t="n">
        <v>-1.6522280606223</v>
      </c>
      <c r="Q26" s="3875" t="n">
        <v>-0.038409734598</v>
      </c>
      <c r="R26" s="3875" t="n">
        <v>-3.819807E-5</v>
      </c>
      <c r="S26" s="3875" t="n">
        <v>-4.0459174E-5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15.81969495270829</v>
      </c>
      <c r="C27" s="3871" t="n">
        <v>15.81969495270811</v>
      </c>
      <c r="D27" s="3875" t="n">
        <v>-1.8E-13</v>
      </c>
      <c r="E27" s="3875" t="n">
        <v>-1.0E-12</v>
      </c>
      <c r="F27" s="3875" t="n">
        <v>0.0</v>
      </c>
      <c r="G27" s="3875" t="n">
        <v>0.0</v>
      </c>
      <c r="H27" s="3871" t="n">
        <v>735.0720571865538</v>
      </c>
      <c r="I27" s="3871" t="n">
        <v>735.0720571865519</v>
      </c>
      <c r="J27" s="3875" t="n">
        <v>-1.94E-12</v>
      </c>
      <c r="K27" s="3875" t="n">
        <v>0.0</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2.03821559136244</v>
      </c>
      <c r="C28" s="3871" t="n">
        <v>2.0275156772196</v>
      </c>
      <c r="D28" s="3875" t="n">
        <v>-0.01069991414284</v>
      </c>
      <c r="E28" s="3875" t="n">
        <v>-0.524964787248</v>
      </c>
      <c r="F28" s="3875" t="n">
        <v>-2.47373E-7</v>
      </c>
      <c r="G28" s="3875" t="n">
        <v>-2.62016E-7</v>
      </c>
      <c r="H28" s="3871" t="n">
        <v>0.80177579848</v>
      </c>
      <c r="I28" s="3871" t="n">
        <v>0.80177579848</v>
      </c>
      <c r="J28" s="3875" t="n">
        <v>0.0</v>
      </c>
      <c r="K28" s="3875" t="n">
        <v>0.0</v>
      </c>
      <c r="L28" s="3875" t="n">
        <v>0.0</v>
      </c>
      <c r="M28" s="3875" t="n">
        <v>0.0</v>
      </c>
      <c r="N28" s="3871" t="n">
        <v>12.0905664</v>
      </c>
      <c r="O28" s="3871" t="n">
        <v>12.0905664</v>
      </c>
      <c r="P28" s="3875" t="n">
        <v>0.0</v>
      </c>
      <c r="Q28" s="3875" t="n">
        <v>0.0</v>
      </c>
      <c r="R28" s="3875" t="n">
        <v>0.0</v>
      </c>
      <c r="S28" s="3875" t="n">
        <v>0.0</v>
      </c>
      <c r="T28" s="3871" t="n">
        <v>147.59363216</v>
      </c>
      <c r="U28" s="3871" t="n">
        <v>147.59363216</v>
      </c>
      <c r="V28" s="3875" t="n">
        <v>0.0</v>
      </c>
      <c r="W28" s="3875" t="n">
        <v>0.0</v>
      </c>
      <c r="X28" s="3875" t="n">
        <v>0.0</v>
      </c>
      <c r="Y28" s="3875" t="n">
        <v>0.0</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4078582.2115109214</v>
      </c>
      <c r="E32" s="3871" t="n">
        <v>4083692.0418998115</v>
      </c>
      <c r="F32" s="3875" t="n">
        <v>5109.830388890391</v>
      </c>
      <c r="G32" s="3875" t="n">
        <v>0.125284476906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4330907.390578965</v>
      </c>
      <c r="E33" s="3871" t="n">
        <v>4325422.915254839</v>
      </c>
      <c r="F33" s="3875" t="n">
        <v>-5484.475324125935</v>
      </c>
      <c r="G33" s="3875" t="n">
        <v>-0.126635710014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s="3875" t="n">
        <v>5119240.691922501</v>
      </c>
      <c r="J7" s="3875" t="n">
        <v>5026440.068012178</v>
      </c>
      <c r="K7" s="3875" t="n">
        <v>4970461.433085457</v>
      </c>
      <c r="L7" s="3875" t="n">
        <v>4854271.9533449635</v>
      </c>
      <c r="M7" s="3875" t="n">
        <v>4877830.296214549</v>
      </c>
      <c r="N7" s="3875" t="n">
        <v>4901992.010381286</v>
      </c>
      <c r="O7" s="3875" t="n">
        <v>4882184.435943922</v>
      </c>
      <c r="P7" s="3875" t="n">
        <v>4996927.9723176295</v>
      </c>
      <c r="Q7" s="3875" t="n">
        <v>4968136.794556748</v>
      </c>
      <c r="R7" s="3875" t="n">
        <v>4940318.0208219085</v>
      </c>
      <c r="S7" s="3875" t="n">
        <v>4911598.846870172</v>
      </c>
      <c r="T7" s="3875" t="n">
        <v>4910085.816021652</v>
      </c>
      <c r="U7" s="3875" t="n">
        <v>4750017.234314781</v>
      </c>
      <c r="V7" s="3875" t="n">
        <v>4369979.836769455</v>
      </c>
      <c r="W7" s="3875" t="n">
        <v>4487724.729094466</v>
      </c>
      <c r="X7" s="3875" t="n">
        <v>4336780.479970671</v>
      </c>
      <c r="Y7" s="3875" t="n">
        <v>4271847.07892538</v>
      </c>
      <c r="Z7" s="3875" t="n">
        <v>4171906.331620017</v>
      </c>
      <c r="AA7" s="3875" t="n">
        <v>4013321.4939306662</v>
      </c>
      <c r="AB7" s="3875" t="n">
        <v>4049780.1361981723</v>
      </c>
      <c r="AC7" s="3875" t="n">
        <v>4028347.456749227</v>
      </c>
      <c r="AD7" s="3875" t="n">
        <v>4083692.0418998115</v>
      </c>
      <c r="AE7" t="n" s="3875">
        <v>-25.486080063891</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s="3875" t="n">
        <v>4192418.3759711175</v>
      </c>
      <c r="J8" s="3875" t="n">
        <v>4095883.014219612</v>
      </c>
      <c r="K8" s="3875" t="n">
        <v>4085406.3506298997</v>
      </c>
      <c r="L8" s="3875" t="n">
        <v>4024877.1195811885</v>
      </c>
      <c r="M8" s="3875" t="n">
        <v>4011541.296828649</v>
      </c>
      <c r="N8" s="3875" t="n">
        <v>4086571.6726181265</v>
      </c>
      <c r="O8" s="3875" t="n">
        <v>4067808.3056129627</v>
      </c>
      <c r="P8" s="3875" t="n">
        <v>4153348.0796499015</v>
      </c>
      <c r="Q8" s="3875" t="n">
        <v>4146709.2968253028</v>
      </c>
      <c r="R8" s="3875" t="n">
        <v>4123447.358353878</v>
      </c>
      <c r="S8" s="3875" t="n">
        <v>4121579.182152453</v>
      </c>
      <c r="T8" s="3875" t="n">
        <v>4062786.703884656</v>
      </c>
      <c r="U8" s="3875" t="n">
        <v>3984476.6664930787</v>
      </c>
      <c r="V8" s="3875" t="n">
        <v>3703780.34457129</v>
      </c>
      <c r="W8" s="3875" t="n">
        <v>3800563.8616779502</v>
      </c>
      <c r="X8" s="3875" t="n">
        <v>3656409.2023730925</v>
      </c>
      <c r="Y8" s="3875" t="n">
        <v>3615352.9623317905</v>
      </c>
      <c r="Z8" s="3875" t="n">
        <v>3521211.6646123216</v>
      </c>
      <c r="AA8" s="3875" t="n">
        <v>3335735.2410799586</v>
      </c>
      <c r="AB8" s="3875" t="n">
        <v>3376373.75356222</v>
      </c>
      <c r="AC8" s="3875" t="n">
        <v>3357107.798270727</v>
      </c>
      <c r="AD8" s="3875" t="n">
        <v>3361068.8110316657</v>
      </c>
      <c r="AE8" t="n" s="3875">
        <v>-22.868455386675</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s="3875" t="n">
        <v>4031375.525960044</v>
      </c>
      <c r="J9" s="3875" t="n">
        <v>3933996.612858443</v>
      </c>
      <c r="K9" s="3875" t="n">
        <v>3933430.186772412</v>
      </c>
      <c r="L9" s="3875" t="n">
        <v>3878077.031705621</v>
      </c>
      <c r="M9" s="3875" t="n">
        <v>3881495.059122412</v>
      </c>
      <c r="N9" s="3875" t="n">
        <v>3960605.8847146397</v>
      </c>
      <c r="O9" s="3875" t="n">
        <v>3943416.463234109</v>
      </c>
      <c r="P9" s="3875" t="n">
        <v>4030416.4866990317</v>
      </c>
      <c r="Q9" s="3875" t="n">
        <v>4031588.7804163317</v>
      </c>
      <c r="R9" s="3875" t="n">
        <v>4010385.9226208786</v>
      </c>
      <c r="S9" s="3875" t="n">
        <v>4012137.5015135054</v>
      </c>
      <c r="T9" s="3875" t="n">
        <v>3957737.454451231</v>
      </c>
      <c r="U9" s="3875" t="n">
        <v>3881786.0435908665</v>
      </c>
      <c r="V9" s="3875" t="n">
        <v>3607519.9780079755</v>
      </c>
      <c r="W9" s="3875" t="n">
        <v>3704939.797702818</v>
      </c>
      <c r="X9" s="3875" t="n">
        <v>3561727.2714016354</v>
      </c>
      <c r="Y9" s="3875" t="n">
        <v>3521916.158465987</v>
      </c>
      <c r="Z9" s="3875" t="n">
        <v>3429494.8105905796</v>
      </c>
      <c r="AA9" s="3875" t="n">
        <v>3246495.1594102783</v>
      </c>
      <c r="AB9" s="3875" t="n">
        <v>3287848.6966291396</v>
      </c>
      <c r="AC9" s="3875" t="n">
        <v>3272097.8915368007</v>
      </c>
      <c r="AD9" s="3875" t="n">
        <v>3276037.3238172852</v>
      </c>
      <c r="AE9" t="n" s="3875">
        <v>-21.311924867527</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s="3871" t="n">
        <v>1551094.8064754487</v>
      </c>
      <c r="J10" s="3871" t="n">
        <v>1504277.0312700695</v>
      </c>
      <c r="K10" s="3871" t="n">
        <v>1512783.5846468282</v>
      </c>
      <c r="L10" s="3871" t="n">
        <v>1466747.8623155837</v>
      </c>
      <c r="M10" s="3871" t="n">
        <v>1503907.5292603094</v>
      </c>
      <c r="N10" s="3871" t="n">
        <v>1540605.6787043114</v>
      </c>
      <c r="O10" s="3871" t="n">
        <v>1561395.6205198083</v>
      </c>
      <c r="P10" s="3871" t="n">
        <v>1616414.808732006</v>
      </c>
      <c r="Q10" s="3871" t="n">
        <v>1607196.511286079</v>
      </c>
      <c r="R10" s="3871" t="n">
        <v>1599201.66551951</v>
      </c>
      <c r="S10" s="3871" t="n">
        <v>1612106.6476103042</v>
      </c>
      <c r="T10" s="3871" t="n">
        <v>1618339.3657745805</v>
      </c>
      <c r="U10" s="3871" t="n">
        <v>1543544.068348228</v>
      </c>
      <c r="V10" s="3871" t="n">
        <v>1420707.9636251482</v>
      </c>
      <c r="W10" s="3871" t="n">
        <v>1446248.471205489</v>
      </c>
      <c r="X10" s="3871" t="n">
        <v>1421455.4597581604</v>
      </c>
      <c r="Y10" s="3871" t="n">
        <v>1415642.796531184</v>
      </c>
      <c r="Z10" s="3871" t="n">
        <v>1340832.82054278</v>
      </c>
      <c r="AA10" s="3871" t="n">
        <v>1256502.7700375253</v>
      </c>
      <c r="AB10" s="3871" t="n">
        <v>1244197.9721423713</v>
      </c>
      <c r="AC10" s="3870" t="n">
        <v>1196989.3781611014</v>
      </c>
      <c r="AD10" s="3870" t="n">
        <v>1182115.6345235873</v>
      </c>
      <c r="AE10" t="n" s="3871">
        <v>-29.447267703751</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s="3871" t="n">
        <v>732481.7251118454</v>
      </c>
      <c r="J11" s="3871" t="n">
        <v>721603.1473629021</v>
      </c>
      <c r="K11" s="3871" t="n">
        <v>698322.3946648323</v>
      </c>
      <c r="L11" s="3871" t="n">
        <v>684354.0154057102</v>
      </c>
      <c r="M11" s="3871" t="n">
        <v>682520.6453538486</v>
      </c>
      <c r="N11" s="3871" t="n">
        <v>668386.0322939949</v>
      </c>
      <c r="O11" s="3871" t="n">
        <v>650545.9122951231</v>
      </c>
      <c r="P11" s="3871" t="n">
        <v>657704.6243567962</v>
      </c>
      <c r="Q11" s="3871" t="n">
        <v>650226.0237508762</v>
      </c>
      <c r="R11" s="3871" t="n">
        <v>641077.4475470028</v>
      </c>
      <c r="S11" s="3871" t="n">
        <v>629607.2352161147</v>
      </c>
      <c r="T11" s="3871" t="n">
        <v>637669.3327719496</v>
      </c>
      <c r="U11" s="3871" t="n">
        <v>612498.8476302532</v>
      </c>
      <c r="V11" s="3871" t="n">
        <v>511251.4908530543</v>
      </c>
      <c r="W11" s="3871" t="n">
        <v>543071.8257294369</v>
      </c>
      <c r="X11" s="3871" t="n">
        <v>529529.796387785</v>
      </c>
      <c r="Y11" s="3871" t="n">
        <v>510579.11139244784</v>
      </c>
      <c r="Z11" s="3871" t="n">
        <v>493872.31286469696</v>
      </c>
      <c r="AA11" s="3871" t="n">
        <v>479300.8031528258</v>
      </c>
      <c r="AB11" s="3871" t="n">
        <v>487254.52922111226</v>
      </c>
      <c r="AC11" s="3870" t="n">
        <v>488358.9525860758</v>
      </c>
      <c r="AD11" s="3870" t="n">
        <v>499062.54021959583</v>
      </c>
      <c r="AE11" t="n" s="3871">
        <v>-40.661421241285</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s="3871" t="n">
        <v>876250.9912064398</v>
      </c>
      <c r="J12" s="3871" t="n">
        <v>887450.2984642494</v>
      </c>
      <c r="K12" s="3871" t="n">
        <v>916412.7994276423</v>
      </c>
      <c r="L12" s="3871" t="n">
        <v>934302.5138854742</v>
      </c>
      <c r="M12" s="3871" t="n">
        <v>929121.0781277396</v>
      </c>
      <c r="N12" s="3871" t="n">
        <v>942440.8935852908</v>
      </c>
      <c r="O12" s="3871" t="n">
        <v>953885.4144172944</v>
      </c>
      <c r="P12" s="3871" t="n">
        <v>963019.6229731665</v>
      </c>
      <c r="Q12" s="3871" t="n">
        <v>982627.7904942965</v>
      </c>
      <c r="R12" s="3871" t="n">
        <v>981828.1918248219</v>
      </c>
      <c r="S12" s="3871" t="n">
        <v>989417.7821391474</v>
      </c>
      <c r="T12" s="3871" t="n">
        <v>999168.5105318716</v>
      </c>
      <c r="U12" s="3871" t="n">
        <v>974218.7982802606</v>
      </c>
      <c r="V12" s="3871" t="n">
        <v>946562.1420772261</v>
      </c>
      <c r="W12" s="3871" t="n">
        <v>941112.8347018964</v>
      </c>
      <c r="X12" s="3871" t="n">
        <v>928663.9058619533</v>
      </c>
      <c r="Y12" s="3871" t="n">
        <v>898147.4981584394</v>
      </c>
      <c r="Z12" s="3871" t="n">
        <v>891760.27896311</v>
      </c>
      <c r="AA12" s="3871" t="n">
        <v>899368.824531439</v>
      </c>
      <c r="AB12" s="3871" t="n">
        <v>916415.8985252383</v>
      </c>
      <c r="AC12" s="3870" t="n">
        <v>936975.8436541649</v>
      </c>
      <c r="AD12" s="3870" t="n">
        <v>951795.1937375946</v>
      </c>
      <c r="AE12" t="n" s="3871">
        <v>19.702768459292</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s="3871" t="n">
        <v>858009.8146741492</v>
      </c>
      <c r="J13" s="3871" t="n">
        <v>806577.4555168248</v>
      </c>
      <c r="K13" s="3871" t="n">
        <v>792003.472025133</v>
      </c>
      <c r="L13" s="3871" t="n">
        <v>779916.767104885</v>
      </c>
      <c r="M13" s="3871" t="n">
        <v>754055.5018606085</v>
      </c>
      <c r="N13" s="3871" t="n">
        <v>797859.6273706553</v>
      </c>
      <c r="O13" s="3871" t="n">
        <v>765727.5215837704</v>
      </c>
      <c r="P13" s="3871" t="n">
        <v>780590.0258461555</v>
      </c>
      <c r="Q13" s="3871" t="n">
        <v>777797.0988963216</v>
      </c>
      <c r="R13" s="3871" t="n">
        <v>774354.6223813924</v>
      </c>
      <c r="S13" s="3871" t="n">
        <v>767538.2822212861</v>
      </c>
      <c r="T13" s="3871" t="n">
        <v>688880.2351756654</v>
      </c>
      <c r="U13" s="3871" t="n">
        <v>738796.3377804225</v>
      </c>
      <c r="V13" s="3871" t="n">
        <v>717686.7556543222</v>
      </c>
      <c r="W13" s="3871" t="n">
        <v>763555.7080665625</v>
      </c>
      <c r="X13" s="3871" t="n">
        <v>670918.6623831535</v>
      </c>
      <c r="Y13" s="3871" t="n">
        <v>687742.8974068336</v>
      </c>
      <c r="Z13" s="3871" t="n">
        <v>693499.6315108314</v>
      </c>
      <c r="AA13" s="3871" t="n">
        <v>602230.8186699087</v>
      </c>
      <c r="AB13" s="3871" t="n">
        <v>631147.5797189934</v>
      </c>
      <c r="AC13" s="3870" t="n">
        <v>641709.0212073207</v>
      </c>
      <c r="AD13" s="3870" t="n">
        <v>634903.0578415398</v>
      </c>
      <c r="AE13" t="n" s="3871">
        <v>-22.888237933081</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s="3871" t="n">
        <v>13538.188492161238</v>
      </c>
      <c r="J14" s="3871" t="n">
        <v>14088.680244397341</v>
      </c>
      <c r="K14" s="3871" t="n">
        <v>13907.936007976352</v>
      </c>
      <c r="L14" s="3871" t="n">
        <v>12755.87299396778</v>
      </c>
      <c r="M14" s="3871" t="n">
        <v>11890.304519906002</v>
      </c>
      <c r="N14" s="3871" t="n">
        <v>11313.652760387622</v>
      </c>
      <c r="O14" s="3871" t="n">
        <v>11861.994418112565</v>
      </c>
      <c r="P14" s="3871" t="n">
        <v>12687.404790907805</v>
      </c>
      <c r="Q14" s="3871" t="n">
        <v>13741.355988758613</v>
      </c>
      <c r="R14" s="3871" t="n">
        <v>13923.995348151422</v>
      </c>
      <c r="S14" s="3871" t="n">
        <v>13467.554326652888</v>
      </c>
      <c r="T14" s="3871" t="n">
        <v>13680.010197163681</v>
      </c>
      <c r="U14" s="3871" t="n">
        <v>12727.991551702293</v>
      </c>
      <c r="V14" s="3871" t="n">
        <v>11311.625798224686</v>
      </c>
      <c r="W14" s="3871" t="n">
        <v>10950.957999433218</v>
      </c>
      <c r="X14" s="3871" t="n">
        <v>11159.447010583375</v>
      </c>
      <c r="Y14" s="3871" t="n">
        <v>9803.854977082272</v>
      </c>
      <c r="Z14" s="3871" t="n">
        <v>9529.766709161146</v>
      </c>
      <c r="AA14" s="3871" t="n">
        <v>9091.943018579615</v>
      </c>
      <c r="AB14" s="3871" t="n">
        <v>8832.717021424049</v>
      </c>
      <c r="AC14" s="3870" t="n">
        <v>8064.695928137881</v>
      </c>
      <c r="AD14" s="3870" t="n">
        <v>8160.897494967385</v>
      </c>
      <c r="AE14" t="n" s="3871">
        <v>-71.148518173721</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s="3875" t="n">
        <v>161042.85001107326</v>
      </c>
      <c r="J15" s="3875" t="n">
        <v>161886.4013611687</v>
      </c>
      <c r="K15" s="3875" t="n">
        <v>151976.16385748773</v>
      </c>
      <c r="L15" s="3875" t="n">
        <v>146800.08787556738</v>
      </c>
      <c r="M15" s="3875" t="n">
        <v>130046.2377062368</v>
      </c>
      <c r="N15" s="3875" t="n">
        <v>125965.78790348685</v>
      </c>
      <c r="O15" s="3875" t="n">
        <v>124391.84237885376</v>
      </c>
      <c r="P15" s="3875" t="n">
        <v>122931.59295086963</v>
      </c>
      <c r="Q15" s="3875" t="n">
        <v>115120.51640897119</v>
      </c>
      <c r="R15" s="3875" t="n">
        <v>113061.43573299918</v>
      </c>
      <c r="S15" s="3875" t="n">
        <v>109441.68063894782</v>
      </c>
      <c r="T15" s="3875" t="n">
        <v>105049.24943342528</v>
      </c>
      <c r="U15" s="3875" t="n">
        <v>102690.62290221232</v>
      </c>
      <c r="V15" s="3875" t="n">
        <v>96260.36656331489</v>
      </c>
      <c r="W15" s="3875" t="n">
        <v>95624.06397513235</v>
      </c>
      <c r="X15" s="3875" t="n">
        <v>94681.93097145714</v>
      </c>
      <c r="Y15" s="3875" t="n">
        <v>93436.80386580327</v>
      </c>
      <c r="Z15" s="3875" t="n">
        <v>91716.85402174207</v>
      </c>
      <c r="AA15" s="3875" t="n">
        <v>89240.08166968018</v>
      </c>
      <c r="AB15" s="3875" t="n">
        <v>88525.05693308059</v>
      </c>
      <c r="AC15" s="3875" t="n">
        <v>85009.90673392655</v>
      </c>
      <c r="AD15" s="3875" t="n">
        <v>85031.4872143805</v>
      </c>
      <c r="AE15" t="n" s="3875">
        <v>-56.227741141616</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s="3871" t="n">
        <v>78922.53443963092</v>
      </c>
      <c r="J16" s="3871" t="n">
        <v>84648.18666392498</v>
      </c>
      <c r="K16" s="3871" t="n">
        <v>76641.2128406772</v>
      </c>
      <c r="L16" s="3871" t="n">
        <v>74795.10619519858</v>
      </c>
      <c r="M16" s="3871" t="n">
        <v>70062.483902569</v>
      </c>
      <c r="N16" s="3871" t="n">
        <v>67271.71504093433</v>
      </c>
      <c r="O16" s="3871" t="n">
        <v>65649.46582502026</v>
      </c>
      <c r="P16" s="3871" t="n">
        <v>64143.78785885356</v>
      </c>
      <c r="Q16" s="3871" t="n">
        <v>58129.534739855524</v>
      </c>
      <c r="R16" s="3871" t="n">
        <v>54567.30962358795</v>
      </c>
      <c r="S16" s="3871" t="n">
        <v>51904.962021639105</v>
      </c>
      <c r="T16" s="3871" t="n">
        <v>48294.84657268711</v>
      </c>
      <c r="U16" s="3871" t="n">
        <v>47477.846610899025</v>
      </c>
      <c r="V16" s="3871" t="n">
        <v>42907.21827175291</v>
      </c>
      <c r="W16" s="3871" t="n">
        <v>42398.656018285255</v>
      </c>
      <c r="X16" s="3871" t="n">
        <v>42084.36684906318</v>
      </c>
      <c r="Y16" s="3871" t="n">
        <v>42137.88747214672</v>
      </c>
      <c r="Z16" s="3871" t="n">
        <v>39757.30724467685</v>
      </c>
      <c r="AA16" s="3871" t="n">
        <v>38758.62757216514</v>
      </c>
      <c r="AB16" s="3871" t="n">
        <v>38886.8835641869</v>
      </c>
      <c r="AC16" s="3870" t="n">
        <v>35882.164160964545</v>
      </c>
      <c r="AD16" s="3870" t="n">
        <v>35595.85498062881</v>
      </c>
      <c r="AE16" t="n" s="3871">
        <v>-66.421392198974</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s="3871" t="n">
        <v>82120.31557144233</v>
      </c>
      <c r="J17" s="3871" t="n">
        <v>77238.21469724375</v>
      </c>
      <c r="K17" s="3871" t="n">
        <v>75334.95101681053</v>
      </c>
      <c r="L17" s="3871" t="n">
        <v>72004.9816803688</v>
      </c>
      <c r="M17" s="3871" t="n">
        <v>59983.7538036678</v>
      </c>
      <c r="N17" s="3871" t="n">
        <v>58694.07286255252</v>
      </c>
      <c r="O17" s="3871" t="n">
        <v>58742.3765538335</v>
      </c>
      <c r="P17" s="3871" t="n">
        <v>58787.80509201607</v>
      </c>
      <c r="Q17" s="3871" t="n">
        <v>56990.981669115674</v>
      </c>
      <c r="R17" s="3871" t="n">
        <v>58494.12610941123</v>
      </c>
      <c r="S17" s="3871" t="n">
        <v>57536.71861730871</v>
      </c>
      <c r="T17" s="3871" t="n">
        <v>56754.40286073817</v>
      </c>
      <c r="U17" s="3871" t="n">
        <v>55212.7762913133</v>
      </c>
      <c r="V17" s="3871" t="n">
        <v>53353.148291561985</v>
      </c>
      <c r="W17" s="3871" t="n">
        <v>53225.407956847084</v>
      </c>
      <c r="X17" s="3871" t="n">
        <v>52597.56412239397</v>
      </c>
      <c r="Y17" s="3871" t="n">
        <v>51298.916393656546</v>
      </c>
      <c r="Z17" s="3871" t="n">
        <v>51959.54677706522</v>
      </c>
      <c r="AA17" s="3871" t="n">
        <v>50481.454097515045</v>
      </c>
      <c r="AB17" s="3871" t="n">
        <v>49638.17336889369</v>
      </c>
      <c r="AC17" s="3870" t="n">
        <v>49127.74257296199</v>
      </c>
      <c r="AD17" s="3870" t="n">
        <v>49435.63223375168</v>
      </c>
      <c r="AE17" t="n" s="3871">
        <v>-43.983120833485</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s="3870" t="s">
        <v>2941</v>
      </c>
      <c r="AD18" s="3870" t="s">
        <v>2941</v>
      </c>
      <c r="AE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s="3875" t="n">
        <v>507029.613705863</v>
      </c>
      <c r="J19" s="3875" t="n">
        <v>512619.1165928219</v>
      </c>
      <c r="K19" s="3875" t="n">
        <v>489125.6443491946</v>
      </c>
      <c r="L19" s="3875" t="n">
        <v>451177.3339674117</v>
      </c>
      <c r="M19" s="3875" t="n">
        <v>463402.748724142</v>
      </c>
      <c r="N19" s="3875" t="n">
        <v>447037.0736155052</v>
      </c>
      <c r="O19" s="3875" t="n">
        <v>443622.5282138805</v>
      </c>
      <c r="P19" s="3875" t="n">
        <v>455890.88459276047</v>
      </c>
      <c r="Q19" s="3875" t="n">
        <v>473253.4801819347</v>
      </c>
      <c r="R19" s="3875" t="n">
        <v>472865.6348514437</v>
      </c>
      <c r="S19" s="3875" t="n">
        <v>474468.2102499087</v>
      </c>
      <c r="T19" s="3875" t="n">
        <v>485858.77456040547</v>
      </c>
      <c r="U19" s="3875" t="n">
        <v>458899.3978451746</v>
      </c>
      <c r="V19" s="3875" t="n">
        <v>378072.3444126376</v>
      </c>
      <c r="W19" s="3875" t="n">
        <v>397072.40391124936</v>
      </c>
      <c r="X19" s="3875" t="n">
        <v>394853.91838069283</v>
      </c>
      <c r="Y19" s="3875" t="n">
        <v>382541.0347166238</v>
      </c>
      <c r="Z19" s="3875" t="n">
        <v>382608.64686190657</v>
      </c>
      <c r="AA19" s="3875" t="n">
        <v>388998.5668693482</v>
      </c>
      <c r="AB19" s="3875" t="n">
        <v>381441.9688189105</v>
      </c>
      <c r="AC19" s="3875" t="n">
        <v>380776.86705354863</v>
      </c>
      <c r="AD19" s="3875" t="n">
        <v>389536.62052099855</v>
      </c>
      <c r="AE19" t="n" s="3875">
        <v>-26.480569571317</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s="3871" t="n">
        <v>131085.50585466804</v>
      </c>
      <c r="J20" s="3871" t="n">
        <v>134029.231913295</v>
      </c>
      <c r="K20" s="3871" t="n">
        <v>136652.94690870348</v>
      </c>
      <c r="L20" s="3871" t="n">
        <v>137244.57379174302</v>
      </c>
      <c r="M20" s="3871" t="n">
        <v>139551.7445204043</v>
      </c>
      <c r="N20" s="3871" t="n">
        <v>136815.14451480395</v>
      </c>
      <c r="O20" s="3871" t="n">
        <v>136292.74706636718</v>
      </c>
      <c r="P20" s="3871" t="n">
        <v>137968.33233765425</v>
      </c>
      <c r="Q20" s="3871" t="n">
        <v>143954.8576997305</v>
      </c>
      <c r="R20" s="3871" t="n">
        <v>143826.3675731171</v>
      </c>
      <c r="S20" s="3871" t="n">
        <v>147872.52912504596</v>
      </c>
      <c r="T20" s="3871" t="n">
        <v>153205.02090524248</v>
      </c>
      <c r="U20" s="3871" t="n">
        <v>142939.5582212023</v>
      </c>
      <c r="V20" s="3871" t="n">
        <v>115047.4776061361</v>
      </c>
      <c r="W20" s="3871" t="n">
        <v>116278.99886029921</v>
      </c>
      <c r="X20" s="3871" t="n">
        <v>117026.25833210014</v>
      </c>
      <c r="Y20" s="3871" t="n">
        <v>110173.67516430859</v>
      </c>
      <c r="Z20" s="3871" t="n">
        <v>105740.92426133362</v>
      </c>
      <c r="AA20" s="3871" t="n">
        <v>109252.59056555475</v>
      </c>
      <c r="AB20" s="3871" t="n">
        <v>108225.3873370054</v>
      </c>
      <c r="AC20" s="3870" t="n">
        <v>107832.21433023488</v>
      </c>
      <c r="AD20" s="3870" t="n">
        <v>110735.73224846128</v>
      </c>
      <c r="AE20" t="n" s="3871">
        <v>-23.124630537853</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s="3871" t="n">
        <v>216648.21689260076</v>
      </c>
      <c r="J21" s="3871" t="n">
        <v>210722.8177041951</v>
      </c>
      <c r="K21" s="3871" t="n">
        <v>184131.31793937256</v>
      </c>
      <c r="L21" s="3871" t="n">
        <v>150444.22341899556</v>
      </c>
      <c r="M21" s="3871" t="n">
        <v>148777.01436958165</v>
      </c>
      <c r="N21" s="3871" t="n">
        <v>137500.88639313518</v>
      </c>
      <c r="O21" s="3871" t="n">
        <v>125090.57002150257</v>
      </c>
      <c r="P21" s="3871" t="n">
        <v>127683.8691073304</v>
      </c>
      <c r="Q21" s="3871" t="n">
        <v>128778.98730090715</v>
      </c>
      <c r="R21" s="3871" t="n">
        <v>127057.37453572286</v>
      </c>
      <c r="S21" s="3871" t="n">
        <v>112458.96004018198</v>
      </c>
      <c r="T21" s="3871" t="n">
        <v>114123.28489106419</v>
      </c>
      <c r="U21" s="3871" t="n">
        <v>100474.83032691244</v>
      </c>
      <c r="V21" s="3871" t="n">
        <v>81996.85116386713</v>
      </c>
      <c r="W21" s="3871" t="n">
        <v>77272.68860343966</v>
      </c>
      <c r="X21" s="3871" t="n">
        <v>72912.04118402304</v>
      </c>
      <c r="Y21" s="3871" t="n">
        <v>68931.73887366522</v>
      </c>
      <c r="Z21" s="3871" t="n">
        <v>66572.46646850744</v>
      </c>
      <c r="AA21" s="3871" t="n">
        <v>64958.26930210757</v>
      </c>
      <c r="AB21" s="3871" t="n">
        <v>64525.64570781064</v>
      </c>
      <c r="AC21" s="3870" t="n">
        <v>62924.9979317705</v>
      </c>
      <c r="AD21" s="3870" t="n">
        <v>66751.77890328066</v>
      </c>
      <c r="AE21" t="n" s="3871">
        <v>-68.60808610863</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s="3871" t="n">
        <v>116143.14010563055</v>
      </c>
      <c r="J22" s="3871" t="n">
        <v>120722.36725127303</v>
      </c>
      <c r="K22" s="3871" t="n">
        <v>116821.39017100004</v>
      </c>
      <c r="L22" s="3871" t="n">
        <v>108837.68358508004</v>
      </c>
      <c r="M22" s="3871" t="n">
        <v>114141.34715793717</v>
      </c>
      <c r="N22" s="3871" t="n">
        <v>106275.51148414616</v>
      </c>
      <c r="O22" s="3871" t="n">
        <v>110697.41010573342</v>
      </c>
      <c r="P22" s="3871" t="n">
        <v>112208.66584026055</v>
      </c>
      <c r="Q22" s="3871" t="n">
        <v>113953.9753516016</v>
      </c>
      <c r="R22" s="3871" t="n">
        <v>109128.54512533553</v>
      </c>
      <c r="S22" s="3871" t="n">
        <v>112617.02681043082</v>
      </c>
      <c r="T22" s="3871" t="n">
        <v>109325.78421077214</v>
      </c>
      <c r="U22" s="3871" t="n">
        <v>100592.49757974611</v>
      </c>
      <c r="V22" s="3871" t="n">
        <v>67787.46417274453</v>
      </c>
      <c r="W22" s="3871" t="n">
        <v>83521.42011886004</v>
      </c>
      <c r="X22" s="3871" t="n">
        <v>80750.89360571204</v>
      </c>
      <c r="Y22" s="3871" t="n">
        <v>75831.971050671</v>
      </c>
      <c r="Z22" s="3871" t="n">
        <v>80202.87002156912</v>
      </c>
      <c r="AA22" s="3871" t="n">
        <v>82313.41092421752</v>
      </c>
      <c r="AB22" s="3871" t="n">
        <v>82842.56838404672</v>
      </c>
      <c r="AC22" s="3870" t="n">
        <v>83552.64837566765</v>
      </c>
      <c r="AD22" s="3870" t="n">
        <v>86334.09574647568</v>
      </c>
      <c r="AE22" t="n" s="3871">
        <v>-40.699682596179</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s="3871" t="n">
        <v>12004.98100251939</v>
      </c>
      <c r="J23" s="3871" t="n">
        <v>11365.261671534108</v>
      </c>
      <c r="K23" s="3871" t="n">
        <v>11295.414989329081</v>
      </c>
      <c r="L23" s="3871" t="n">
        <v>11181.996994004978</v>
      </c>
      <c r="M23" s="3871" t="n">
        <v>11301.875246253465</v>
      </c>
      <c r="N23" s="3871" t="n">
        <v>11071.449093388124</v>
      </c>
      <c r="O23" s="3871" t="n">
        <v>10937.103409754915</v>
      </c>
      <c r="P23" s="3871" t="n">
        <v>10646.456047354843</v>
      </c>
      <c r="Q23" s="3871" t="n">
        <v>12075.573820520878</v>
      </c>
      <c r="R23" s="3871" t="n">
        <v>11393.965182432823</v>
      </c>
      <c r="S23" s="3871" t="n">
        <v>11354.017923193129</v>
      </c>
      <c r="T23" s="3871" t="n">
        <v>11391.96057013636</v>
      </c>
      <c r="U23" s="3871" t="n">
        <v>11148.828046342076</v>
      </c>
      <c r="V23" s="3871" t="n">
        <v>9484.480372074728</v>
      </c>
      <c r="W23" s="3871" t="n">
        <v>10612.75691968403</v>
      </c>
      <c r="X23" s="3871" t="n">
        <v>9994.483942892235</v>
      </c>
      <c r="Y23" s="3871" t="n">
        <v>9884.671213814649</v>
      </c>
      <c r="Z23" s="3871" t="n">
        <v>9585.472606610258</v>
      </c>
      <c r="AA23" s="3871" t="n">
        <v>9863.670041521658</v>
      </c>
      <c r="AB23" s="3871" t="n">
        <v>9171.22171221173</v>
      </c>
      <c r="AC23" s="3870" t="n">
        <v>9369.820402556888</v>
      </c>
      <c r="AD23" s="3870" t="n">
        <v>9510.363820974166</v>
      </c>
      <c r="AE23" t="n" s="3871">
        <v>-21.536308898389</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s="3871" t="n">
        <v>1677.0178047831507</v>
      </c>
      <c r="V24" s="3871" t="n">
        <v>1034.2049519904315</v>
      </c>
      <c r="W24" s="3871" t="n">
        <v>1225.9090224703689</v>
      </c>
      <c r="X24" s="3871" t="n">
        <v>1104.2199978569436</v>
      </c>
      <c r="Y24" s="3871" t="n">
        <v>923.805120296244</v>
      </c>
      <c r="Z24" s="3871" t="n">
        <v>802.8948927232256</v>
      </c>
      <c r="AA24" s="3871" t="n">
        <v>823.667935462704</v>
      </c>
      <c r="AB24" s="3871" t="n">
        <v>796.613797257935</v>
      </c>
      <c r="AC24" s="3870" t="n">
        <v>843.9994314152193</v>
      </c>
      <c r="AD24" s="3870" t="n">
        <v>851.4322260353829</v>
      </c>
      <c r="AE24" t="n" s="3871">
        <v>8.99027003924</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s="3871" t="n">
        <v>11506.940896625618</v>
      </c>
      <c r="J25" s="3871" t="n">
        <v>15747.804224276055</v>
      </c>
      <c r="K25" s="3871" t="n">
        <v>20949.016043836826</v>
      </c>
      <c r="L25" s="3871" t="n">
        <v>25948.896254079347</v>
      </c>
      <c r="M25" s="3871" t="n">
        <v>32262.879633159057</v>
      </c>
      <c r="N25" s="3871" t="n">
        <v>39206.27004742469</v>
      </c>
      <c r="O25" s="3871" t="n">
        <v>45741.73741689418</v>
      </c>
      <c r="P25" s="3871" t="n">
        <v>52845.245823622965</v>
      </c>
      <c r="Q25" s="3871" t="n">
        <v>60351.805557482425</v>
      </c>
      <c r="R25" s="3871" t="n">
        <v>67418.76109767056</v>
      </c>
      <c r="S25" s="3871" t="n">
        <v>76259.09214384118</v>
      </c>
      <c r="T25" s="3871" t="n">
        <v>84162.65990280772</v>
      </c>
      <c r="U25" s="3871" t="n">
        <v>90310.5531450031</v>
      </c>
      <c r="V25" s="3871" t="n">
        <v>91295.90230315931</v>
      </c>
      <c r="W25" s="3871" t="n">
        <v>96822.3568691668</v>
      </c>
      <c r="X25" s="3871" t="n">
        <v>101773.43354014824</v>
      </c>
      <c r="Y25" s="3871" t="n">
        <v>105489.9602501898</v>
      </c>
      <c r="Z25" s="3871" t="n">
        <v>108758.79497483192</v>
      </c>
      <c r="AA25" s="3871" t="n">
        <v>111179.6643113677</v>
      </c>
      <c r="AB25" s="3871" t="n">
        <v>105074.40894671527</v>
      </c>
      <c r="AC25" s="3870" t="n">
        <v>105168.27721212097</v>
      </c>
      <c r="AD25" s="3870" t="n">
        <v>103889.5462189197</v>
      </c>
      <c r="AE25" t="n" s="3871">
        <v>673620.1245622493</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s="3871" t="n">
        <v>16947.483448920524</v>
      </c>
      <c r="J26" s="3871" t="n">
        <v>16739.37097943968</v>
      </c>
      <c r="K26" s="3871" t="n">
        <v>16208.915597852085</v>
      </c>
      <c r="L26" s="3871" t="n">
        <v>14224.49581661796</v>
      </c>
      <c r="M26" s="3871" t="n">
        <v>13662.427914453856</v>
      </c>
      <c r="N26" s="3871" t="n">
        <v>12909.385694198254</v>
      </c>
      <c r="O26" s="3871" t="n">
        <v>11762.370173320187</v>
      </c>
      <c r="P26" s="3871" t="n">
        <v>11186.81106037278</v>
      </c>
      <c r="Q26" s="3871" t="n">
        <v>11103.528176495332</v>
      </c>
      <c r="R26" s="3871" t="n">
        <v>11270.72871824626</v>
      </c>
      <c r="S26" s="3871" t="n">
        <v>11206.841247372286</v>
      </c>
      <c r="T26" s="3871" t="n">
        <v>11151.896168292127</v>
      </c>
      <c r="U26" s="3871" t="n">
        <v>11138.159308965318</v>
      </c>
      <c r="V26" s="3871" t="n">
        <v>10876.67673487321</v>
      </c>
      <c r="W26" s="3871" t="n">
        <v>10822.504253064117</v>
      </c>
      <c r="X26" s="3871" t="n">
        <v>10859.664297998546</v>
      </c>
      <c r="Y26" s="3871" t="n">
        <v>10843.702880188286</v>
      </c>
      <c r="Z26" s="3871" t="n">
        <v>10476.713875811616</v>
      </c>
      <c r="AA26" s="3871" t="n">
        <v>10214.78920436552</v>
      </c>
      <c r="AB26" s="3871" t="n">
        <v>10420.523883127113</v>
      </c>
      <c r="AC26" s="3870" t="n">
        <v>10758.840325098903</v>
      </c>
      <c r="AD26" s="3870" t="n">
        <v>11100.663025230653</v>
      </c>
      <c r="AE26" t="n" s="3871">
        <v>-21.528652521922</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s="3871" t="n">
        <v>617.9534122199435</v>
      </c>
      <c r="V27" s="3871" t="n">
        <v>549.2871077920523</v>
      </c>
      <c r="W27" s="3871" t="n">
        <v>515.7692642650105</v>
      </c>
      <c r="X27" s="3871" t="n">
        <v>432.9234799616876</v>
      </c>
      <c r="Y27" s="3871" t="n">
        <v>461.5101634901533</v>
      </c>
      <c r="Z27" s="3871" t="n">
        <v>468.5097605193716</v>
      </c>
      <c r="AA27" s="3871" t="n">
        <v>392.50458475080006</v>
      </c>
      <c r="AB27" s="3871" t="n">
        <v>385.59905073551886</v>
      </c>
      <c r="AC27" s="3870" t="n">
        <v>326.06904468363274</v>
      </c>
      <c r="AD27" s="3870" t="n">
        <v>363.0083316210448</v>
      </c>
      <c r="AE27" t="n" s="3871">
        <v>-28.046892942732</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s="3875" t="n">
        <v>432122.8992988115</v>
      </c>
      <c r="V28" s="3875" t="n">
        <v>427033.14363756</v>
      </c>
      <c r="W28" s="3875" t="n">
        <v>423083.30693573994</v>
      </c>
      <c r="X28" s="3875" t="n">
        <v>422095.48350468</v>
      </c>
      <c r="Y28" s="3875" t="n">
        <v>421740.51733177865</v>
      </c>
      <c r="Z28" s="3875" t="n">
        <v>424418.1665524099</v>
      </c>
      <c r="AA28" s="3875" t="n">
        <v>431873.4172906034</v>
      </c>
      <c r="AB28" s="3875" t="n">
        <v>432983.7066532779</v>
      </c>
      <c r="AC28" s="3875" t="n">
        <v>433811.2300740605</v>
      </c>
      <c r="AD28" s="3875" t="n">
        <v>436945.0226743036</v>
      </c>
      <c r="AE28" t="n" s="3875">
        <v>-18.622859220782</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s="3871" t="n">
        <v>209380.91301258243</v>
      </c>
      <c r="J29" s="3871" t="n">
        <v>206818.95809809535</v>
      </c>
      <c r="K29" s="3871" t="n">
        <v>205194.82884667182</v>
      </c>
      <c r="L29" s="3871" t="n">
        <v>203879.50123362752</v>
      </c>
      <c r="M29" s="3871" t="n">
        <v>201357.096543982</v>
      </c>
      <c r="N29" s="3871" t="n">
        <v>199009.12470986185</v>
      </c>
      <c r="O29" s="3871" t="n">
        <v>195358.50454540303</v>
      </c>
      <c r="P29" s="3871" t="n">
        <v>194120.08581336038</v>
      </c>
      <c r="Q29" s="3871" t="n">
        <v>191395.15895972884</v>
      </c>
      <c r="R29" s="3871" t="n">
        <v>191147.23236779412</v>
      </c>
      <c r="S29" s="3871" t="n">
        <v>189686.40355091757</v>
      </c>
      <c r="T29" s="3871" t="n">
        <v>190426.8804319613</v>
      </c>
      <c r="U29" s="3871" t="n">
        <v>188920.61242092625</v>
      </c>
      <c r="V29" s="3871" t="n">
        <v>187164.94919412248</v>
      </c>
      <c r="W29" s="3871" t="n">
        <v>185537.74101365084</v>
      </c>
      <c r="X29" s="3871" t="n">
        <v>183434.3726729395</v>
      </c>
      <c r="Y29" s="3871" t="n">
        <v>183364.8724116042</v>
      </c>
      <c r="Z29" s="3871" t="n">
        <v>183908.54614120454</v>
      </c>
      <c r="AA29" s="3871" t="n">
        <v>185666.34782160626</v>
      </c>
      <c r="AB29" s="3871" t="n">
        <v>187413.39916839014</v>
      </c>
      <c r="AC29" s="3870" t="n">
        <v>188031.12376460287</v>
      </c>
      <c r="AD29" s="3870" t="n">
        <v>188282.66758701304</v>
      </c>
      <c r="AE29" t="n" s="3871">
        <v>-20.152953535251</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s="3871" t="n">
        <v>71263.6889312199</v>
      </c>
      <c r="J30" s="3871" t="n">
        <v>71186.13012723952</v>
      </c>
      <c r="K30" s="3871" t="n">
        <v>71454.06100351093</v>
      </c>
      <c r="L30" s="3871" t="n">
        <v>71047.67602789289</v>
      </c>
      <c r="M30" s="3871" t="n">
        <v>70617.86147656172</v>
      </c>
      <c r="N30" s="3871" t="n">
        <v>70637.86752825811</v>
      </c>
      <c r="O30" s="3871" t="n">
        <v>70043.87755104623</v>
      </c>
      <c r="P30" s="3871" t="n">
        <v>70149.70394057811</v>
      </c>
      <c r="Q30" s="3871" t="n">
        <v>69314.93668451687</v>
      </c>
      <c r="R30" s="3871" t="n">
        <v>68215.00982800171</v>
      </c>
      <c r="S30" s="3871" t="n">
        <v>67769.1431473078</v>
      </c>
      <c r="T30" s="3871" t="n">
        <v>67941.13254719377</v>
      </c>
      <c r="U30" s="3871" t="n">
        <v>66215.11287053427</v>
      </c>
      <c r="V30" s="3871" t="n">
        <v>65970.0612124872</v>
      </c>
      <c r="W30" s="3871" t="n">
        <v>63720.41558640916</v>
      </c>
      <c r="X30" s="3871" t="n">
        <v>63835.61336159857</v>
      </c>
      <c r="Y30" s="3871" t="n">
        <v>62705.29898184216</v>
      </c>
      <c r="Z30" s="3871" t="n">
        <v>62072.152895836516</v>
      </c>
      <c r="AA30" s="3871" t="n">
        <v>63036.71444830534</v>
      </c>
      <c r="AB30" s="3871" t="n">
        <v>63545.73824524099</v>
      </c>
      <c r="AC30" s="3870" t="n">
        <v>62936.87817987592</v>
      </c>
      <c r="AD30" s="3870" t="n">
        <v>63245.02963731218</v>
      </c>
      <c r="AE30" t="n" s="3871">
        <v>-20.883700888013</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s="3871" t="n">
        <v>2607.9408949882213</v>
      </c>
      <c r="AC31" s="3870" t="n">
        <v>2688.601688635419</v>
      </c>
      <c r="AD31" s="3870" t="n">
        <v>2572.941211280249</v>
      </c>
      <c r="AE31" t="n" s="3871">
        <v>-8.669407158303</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s="3871" t="n">
        <v>174014.05022611926</v>
      </c>
      <c r="J32" s="3871" t="n">
        <v>175151.3553962352</v>
      </c>
      <c r="K32" s="3871" t="n">
        <v>174033.99336009513</v>
      </c>
      <c r="L32" s="3871" t="n">
        <v>174492.38521315277</v>
      </c>
      <c r="M32" s="3871" t="n">
        <v>171727.11454089198</v>
      </c>
      <c r="N32" s="3871" t="n">
        <v>170899.7950512196</v>
      </c>
      <c r="O32" s="3871" t="n">
        <v>167284.7029945397</v>
      </c>
      <c r="P32" s="3871" t="n">
        <v>163762.4611718724</v>
      </c>
      <c r="Q32" s="3871" t="n">
        <v>166918.4596634754</v>
      </c>
      <c r="R32" s="3871" t="n">
        <v>163191.40634456294</v>
      </c>
      <c r="S32" s="3871" t="n">
        <v>161100.47212731763</v>
      </c>
      <c r="T32" s="3871" t="n">
        <v>162523.40127378496</v>
      </c>
      <c r="U32" s="3871" t="n">
        <v>162232.96985146072</v>
      </c>
      <c r="V32" s="3871" t="n">
        <v>158746.20868187453</v>
      </c>
      <c r="W32" s="3871" t="n">
        <v>158642.958347155</v>
      </c>
      <c r="X32" s="3871" t="n">
        <v>159224.78215353523</v>
      </c>
      <c r="Y32" s="3871" t="n">
        <v>159565.02840586705</v>
      </c>
      <c r="Z32" s="3871" t="n">
        <v>162295.0239143924</v>
      </c>
      <c r="AA32" s="3871" t="n">
        <v>166667.52009189053</v>
      </c>
      <c r="AB32" s="3871" t="n">
        <v>165567.19978634678</v>
      </c>
      <c r="AC32" s="3870" t="n">
        <v>165814.62785052942</v>
      </c>
      <c r="AD32" s="3870" t="n">
        <v>169150.844971787</v>
      </c>
      <c r="AE32" t="n" s="3871">
        <v>-15.637105333675</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s="3871" t="s">
        <v>2942</v>
      </c>
      <c r="X33" s="3871" t="s">
        <v>2942</v>
      </c>
      <c r="Y33" s="3871" t="s">
        <v>2942</v>
      </c>
      <c r="Z33" s="3871" t="s">
        <v>2942</v>
      </c>
      <c r="AA33" s="3871" t="s">
        <v>2942</v>
      </c>
      <c r="AB33" s="3871" t="s">
        <v>2942</v>
      </c>
      <c r="AC33" s="3870" t="s">
        <v>2942</v>
      </c>
      <c r="AD33" s="3870" t="s">
        <v>2942</v>
      </c>
      <c r="AE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s="3871" t="n">
        <v>942.638033147695</v>
      </c>
      <c r="V34" s="3871" t="n">
        <v>1003.7405371986667</v>
      </c>
      <c r="W34" s="3871" t="n">
        <v>823.0335938946863</v>
      </c>
      <c r="X34" s="3871" t="n">
        <v>838.6712644207047</v>
      </c>
      <c r="Y34" s="3871" t="n">
        <v>1286.391435506854</v>
      </c>
      <c r="Z34" s="3871" t="n">
        <v>866.10287837075</v>
      </c>
      <c r="AA34" s="3871" t="n">
        <v>844.704570619995</v>
      </c>
      <c r="AB34" s="3871" t="n">
        <v>933.2037526120223</v>
      </c>
      <c r="AC34" s="3870" t="n">
        <v>826.5507692478427</v>
      </c>
      <c r="AD34" s="3870" t="n">
        <v>663.967166379694</v>
      </c>
      <c r="AE34" t="n" s="3871">
        <v>-68.435131154801</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s="3871" t="n">
        <v>7202.105268183072</v>
      </c>
      <c r="J35" s="3871" t="n">
        <v>6987.194077944749</v>
      </c>
      <c r="K35" s="3871" t="n">
        <v>7000.874218776073</v>
      </c>
      <c r="L35" s="3871" t="n">
        <v>6913.547304229108</v>
      </c>
      <c r="M35" s="3871" t="n">
        <v>6227.248379348746</v>
      </c>
      <c r="N35" s="3871" t="n">
        <v>5992.0898700930275</v>
      </c>
      <c r="O35" s="3871" t="n">
        <v>5923.911311826943</v>
      </c>
      <c r="P35" s="3871" t="n">
        <v>6602.205822977097</v>
      </c>
      <c r="Q35" s="3871" t="n">
        <v>6277.006093558632</v>
      </c>
      <c r="R35" s="3871" t="n">
        <v>6226.272125969673</v>
      </c>
      <c r="S35" s="3871" t="n">
        <v>5771.494478107035</v>
      </c>
      <c r="T35" s="3871" t="n">
        <v>5650.4559396693885</v>
      </c>
      <c r="U35" s="3871" t="n">
        <v>5749.85572168989</v>
      </c>
      <c r="V35" s="3871" t="n">
        <v>5543.584283317042</v>
      </c>
      <c r="W35" s="3871" t="n">
        <v>5455.389753438881</v>
      </c>
      <c r="X35" s="3871" t="n">
        <v>5555.303197443013</v>
      </c>
      <c r="Y35" s="3871" t="n">
        <v>5445.757627289918</v>
      </c>
      <c r="Z35" s="3871" t="n">
        <v>5909.240395587358</v>
      </c>
      <c r="AA35" s="3871" t="n">
        <v>6106.4987719694545</v>
      </c>
      <c r="AB35" s="3871" t="n">
        <v>5606.236533318577</v>
      </c>
      <c r="AC35" s="3870" t="n">
        <v>5951.661497414161</v>
      </c>
      <c r="AD35" s="3870" t="n">
        <v>5549.703008364692</v>
      </c>
      <c r="AE35" t="n" s="3871">
        <v>-46.549915614236</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s="3871" t="n">
        <v>3018.414019103901</v>
      </c>
      <c r="J36" s="3871" t="n">
        <v>3022.672927790462</v>
      </c>
      <c r="K36" s="3871" t="n">
        <v>3287.816541348222</v>
      </c>
      <c r="L36" s="3871" t="n">
        <v>3444.064627734005</v>
      </c>
      <c r="M36" s="3871" t="n">
        <v>3628.6189536537718</v>
      </c>
      <c r="N36" s="3871" t="n">
        <v>3613.332686829233</v>
      </c>
      <c r="O36" s="3871" t="n">
        <v>3555.6113013277973</v>
      </c>
      <c r="P36" s="3871" t="n">
        <v>3575.913551563523</v>
      </c>
      <c r="Q36" s="3871" t="n">
        <v>3656.2295452705303</v>
      </c>
      <c r="R36" s="3871" t="n">
        <v>3507.9721404975057</v>
      </c>
      <c r="S36" s="3871" t="n">
        <v>3609.2571552047984</v>
      </c>
      <c r="T36" s="3871" t="n">
        <v>3846.670218022755</v>
      </c>
      <c r="U36" s="3871" t="n">
        <v>3656.8626198424763</v>
      </c>
      <c r="V36" s="3871" t="n">
        <v>3755.1232263278653</v>
      </c>
      <c r="W36" s="3871" t="n">
        <v>3856.689983456721</v>
      </c>
      <c r="X36" s="3871" t="n">
        <v>3856.353069687493</v>
      </c>
      <c r="Y36" s="3871" t="n">
        <v>4139.423165332159</v>
      </c>
      <c r="Z36" s="3871" t="n">
        <v>4028.42189645949</v>
      </c>
      <c r="AA36" s="3871" t="n">
        <v>4267.456261680885</v>
      </c>
      <c r="AB36" s="3871" t="n">
        <v>4520.387902566274</v>
      </c>
      <c r="AC36" s="3870" t="n">
        <v>4793.950228117842</v>
      </c>
      <c r="AD36" s="3870" t="n">
        <v>4709.050139002404</v>
      </c>
      <c r="AE36" t="n" s="3871">
        <v>20.825478830725</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840.1572635340472</v>
      </c>
      <c r="Q37" s="3871" t="n">
        <v>843.256841964255</v>
      </c>
      <c r="R37" s="3871" t="n">
        <v>833.646559209424</v>
      </c>
      <c r="S37" s="3871" t="n">
        <v>803.1467752515704</v>
      </c>
      <c r="T37" s="3871" t="n">
        <v>846.6120645406706</v>
      </c>
      <c r="U37" s="3871" t="n">
        <v>844.048457962034</v>
      </c>
      <c r="V37" s="3871" t="n">
        <v>830.87456698441</v>
      </c>
      <c r="W37" s="3871" t="n">
        <v>807.4341735393359</v>
      </c>
      <c r="X37" s="3871" t="n">
        <v>891.1539663169539</v>
      </c>
      <c r="Y37" s="3871" t="n">
        <v>864.507258234275</v>
      </c>
      <c r="Z37" s="3871" t="n">
        <v>870.7617994546142</v>
      </c>
      <c r="AA37" s="3871" t="n">
        <v>838.7372396819152</v>
      </c>
      <c r="AB37" s="3871" t="n">
        <v>830.2596731121974</v>
      </c>
      <c r="AC37" s="3870" t="n">
        <v>817.6124155053153</v>
      </c>
      <c r="AD37" s="3870" t="n">
        <v>842.7222206956978</v>
      </c>
      <c r="AE37" t="n" s="3871">
        <v>-18.862374069346</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s="3871" t="n">
        <v>437.45658937804956</v>
      </c>
      <c r="J38" s="3871" t="n">
        <v>449.5120276978965</v>
      </c>
      <c r="K38" s="3871" t="n">
        <v>471.07255260532463</v>
      </c>
      <c r="L38" s="3871" t="n">
        <v>475.9326293520711</v>
      </c>
      <c r="M38" s="3871" t="n">
        <v>474.7936380290028</v>
      </c>
      <c r="N38" s="3871" t="n">
        <v>479.2367911798794</v>
      </c>
      <c r="O38" s="3871" t="n">
        <v>488.3719808732984</v>
      </c>
      <c r="P38" s="3871" t="n">
        <v>457.4466141925384</v>
      </c>
      <c r="Q38" s="3871" t="n">
        <v>486.0659086254731</v>
      </c>
      <c r="R38" s="3871" t="n">
        <v>693.9370200496875</v>
      </c>
      <c r="S38" s="3871" t="n">
        <v>838.1222439243091</v>
      </c>
      <c r="T38" s="3871" t="n">
        <v>998.6557238756171</v>
      </c>
      <c r="U38" s="3871" t="n">
        <v>1065.0675047563557</v>
      </c>
      <c r="V38" s="3871" t="n">
        <v>1220.5733319645242</v>
      </c>
      <c r="W38" s="3871" t="n">
        <v>1404.0772611392274</v>
      </c>
      <c r="X38" s="3871" t="n">
        <v>1619.803780525357</v>
      </c>
      <c r="Y38" s="3871" t="n">
        <v>1617.4122689907038</v>
      </c>
      <c r="Z38" s="3871" t="n">
        <v>1864.032552662187</v>
      </c>
      <c r="AA38" s="3871" t="n">
        <v>1915.9311731241517</v>
      </c>
      <c r="AB38" s="3871" t="n">
        <v>1959.3406967026683</v>
      </c>
      <c r="AC38" s="3870" t="n">
        <v>1950.223680131703</v>
      </c>
      <c r="AD38" s="3870" t="n">
        <v>1928.0967324686387</v>
      </c>
      <c r="AE38" t="n" s="3871">
        <v>327.249281744668</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s="3875" t="n">
        <v>-296202.4606453121</v>
      </c>
      <c r="J39" s="3875" t="n">
        <v>-292817.9194048104</v>
      </c>
      <c r="K39" s="3875" t="n">
        <v>-308726.0533892842</v>
      </c>
      <c r="L39" s="3875" t="n">
        <v>-319133.351380874</v>
      </c>
      <c r="M39" s="3875" t="n">
        <v>-285009.3293538455</v>
      </c>
      <c r="N39" s="3875" t="n">
        <v>-311006.27829745924</v>
      </c>
      <c r="O39" s="3875" t="n">
        <v>-297024.0404898693</v>
      </c>
      <c r="P39" s="3875" t="n">
        <v>-270712.0683583804</v>
      </c>
      <c r="Q39" s="3875" t="n">
        <v>-300945.7734648058</v>
      </c>
      <c r="R39" s="3875" t="n">
        <v>-293231.6986580524</v>
      </c>
      <c r="S39" s="3875" t="n">
        <v>-311726.78209846007</v>
      </c>
      <c r="T39" s="3875" t="n">
        <v>-262989.0400749372</v>
      </c>
      <c r="U39" s="3875" t="n">
        <v>-305406.66277044587</v>
      </c>
      <c r="V39" s="3875" t="n">
        <v>-313070.92531571025</v>
      </c>
      <c r="W39" s="3875" t="n">
        <v>-299719.46583961433</v>
      </c>
      <c r="X39" s="3875" t="n">
        <v>-297624.46792477317</v>
      </c>
      <c r="Y39" s="3875" t="n">
        <v>-304386.8034739313</v>
      </c>
      <c r="Z39" s="3875" t="n">
        <v>-307065.50533226255</v>
      </c>
      <c r="AA39" s="3875" t="n">
        <v>-288164.63516119425</v>
      </c>
      <c r="AB39" s="3875" t="n">
        <v>-283021.7182476917</v>
      </c>
      <c r="AC39" s="3875" t="n">
        <v>-282026.7832527232</v>
      </c>
      <c r="AD39" s="3875" t="n">
        <v>-241730.87335502697</v>
      </c>
      <c r="AE39" t="n" s="3875">
        <v>31.412264962372</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s="3871" t="n">
        <v>-446129.944282213</v>
      </c>
      <c r="J40" s="3871" t="n">
        <v>-438459.77908331435</v>
      </c>
      <c r="K40" s="3871" t="n">
        <v>-451042.64840935066</v>
      </c>
      <c r="L40" s="3871" t="n">
        <v>-457857.07035712665</v>
      </c>
      <c r="M40" s="3871" t="n">
        <v>-413649.6967677779</v>
      </c>
      <c r="N40" s="3871" t="n">
        <v>-442725.87989162985</v>
      </c>
      <c r="O40" s="3871" t="n">
        <v>-421689.37876306474</v>
      </c>
      <c r="P40" s="3871" t="n">
        <v>-392330.62681615044</v>
      </c>
      <c r="Q40" s="3871" t="n">
        <v>-414250.68712824746</v>
      </c>
      <c r="R40" s="3871" t="n">
        <v>-404306.81690280966</v>
      </c>
      <c r="S40" s="3871" t="n">
        <v>-416022.6341308679</v>
      </c>
      <c r="T40" s="3871" t="n">
        <v>-373283.5704460052</v>
      </c>
      <c r="U40" s="3871" t="n">
        <v>-432508.57758055616</v>
      </c>
      <c r="V40" s="3871" t="n">
        <v>-452006.7616380279</v>
      </c>
      <c r="W40" s="3871" t="n">
        <v>-422846.8247085026</v>
      </c>
      <c r="X40" s="3871" t="n">
        <v>-422180.3572871054</v>
      </c>
      <c r="Y40" s="3871" t="n">
        <v>-431111.5335632548</v>
      </c>
      <c r="Z40" s="3871" t="n">
        <v>-436424.9075095915</v>
      </c>
      <c r="AA40" s="3871" t="n">
        <v>-414160.1756026329</v>
      </c>
      <c r="AB40" s="3871" t="n">
        <v>-402121.6372406367</v>
      </c>
      <c r="AC40" s="3870" t="n">
        <v>-402251.89655047236</v>
      </c>
      <c r="AD40" s="3870" t="n">
        <v>-361424.650365936</v>
      </c>
      <c r="AE40" t="n" s="3871">
        <v>3.579483644774</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s="3871" t="n">
        <v>84799.31928380996</v>
      </c>
      <c r="J41" s="3871" t="n">
        <v>83668.46550043116</v>
      </c>
      <c r="K41" s="3871" t="n">
        <v>83299.35308554347</v>
      </c>
      <c r="L41" s="3871" t="n">
        <v>83035.96359533943</v>
      </c>
      <c r="M41" s="3871" t="n">
        <v>81062.87678332166</v>
      </c>
      <c r="N41" s="3871" t="n">
        <v>77133.27246069234</v>
      </c>
      <c r="O41" s="3871" t="n">
        <v>77080.53821445248</v>
      </c>
      <c r="P41" s="3871" t="n">
        <v>76189.11995759823</v>
      </c>
      <c r="Q41" s="3871" t="n">
        <v>74275.24587593354</v>
      </c>
      <c r="R41" s="3871" t="n">
        <v>72365.26012247334</v>
      </c>
      <c r="S41" s="3871" t="n">
        <v>70746.92595464263</v>
      </c>
      <c r="T41" s="3871" t="n">
        <v>73329.65046421037</v>
      </c>
      <c r="U41" s="3871" t="n">
        <v>73713.01104494809</v>
      </c>
      <c r="V41" s="3871" t="n">
        <v>71562.72675428986</v>
      </c>
      <c r="W41" s="3871" t="n">
        <v>70087.41044696463</v>
      </c>
      <c r="X41" s="3871" t="n">
        <v>71527.55934308722</v>
      </c>
      <c r="Y41" s="3871" t="n">
        <v>65174.0192511033</v>
      </c>
      <c r="Z41" s="3871" t="n">
        <v>67501.04007309469</v>
      </c>
      <c r="AA41" s="3871" t="n">
        <v>70068.24298002713</v>
      </c>
      <c r="AB41" s="3871" t="n">
        <v>62652.919673882374</v>
      </c>
      <c r="AC41" s="3870" t="n">
        <v>62567.13243330866</v>
      </c>
      <c r="AD41" s="3870" t="n">
        <v>62581.54836235442</v>
      </c>
      <c r="AE41" t="n" s="3871">
        <v>-30.326679762528</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s="3871" t="n">
        <v>29317.011461794315</v>
      </c>
      <c r="J42" s="3871" t="n">
        <v>31612.1725039381</v>
      </c>
      <c r="K42" s="3871" t="n">
        <v>32225.14299993305</v>
      </c>
      <c r="L42" s="3871" t="n">
        <v>30301.37291010774</v>
      </c>
      <c r="M42" s="3871" t="n">
        <v>31517.596220873027</v>
      </c>
      <c r="N42" s="3871" t="n">
        <v>28254.28851895669</v>
      </c>
      <c r="O42" s="3871" t="n">
        <v>26478.75542063747</v>
      </c>
      <c r="P42" s="3871" t="n">
        <v>27820.49212898627</v>
      </c>
      <c r="Q42" s="3871" t="n">
        <v>26363.471106236182</v>
      </c>
      <c r="R42" s="3871" t="n">
        <v>24625.402314342366</v>
      </c>
      <c r="S42" s="3871" t="n">
        <v>24388.072504876727</v>
      </c>
      <c r="T42" s="3871" t="n">
        <v>32290.34923739917</v>
      </c>
      <c r="U42" s="3871" t="n">
        <v>25249.32532537914</v>
      </c>
      <c r="V42" s="3871" t="n">
        <v>23621.36891530601</v>
      </c>
      <c r="W42" s="3871" t="n">
        <v>19830.174278914037</v>
      </c>
      <c r="X42" s="3871" t="n">
        <v>20436.739062127817</v>
      </c>
      <c r="Y42" s="3871" t="n">
        <v>26318.075850244262</v>
      </c>
      <c r="Z42" s="3871" t="n">
        <v>20606.503146783827</v>
      </c>
      <c r="AA42" s="3871" t="n">
        <v>18411.879618757408</v>
      </c>
      <c r="AB42" s="3871" t="n">
        <v>17118.417351135053</v>
      </c>
      <c r="AC42" s="3870" t="n">
        <v>17371.61928711</v>
      </c>
      <c r="AD42" s="3870" t="n">
        <v>21759.30827940003</v>
      </c>
      <c r="AE42" t="n" s="3871">
        <v>-47.747942867291</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s="3871" t="n">
        <v>17486.817232163703</v>
      </c>
      <c r="J43" s="3871" t="n">
        <v>17641.679407596257</v>
      </c>
      <c r="K43" s="3871" t="n">
        <v>16279.838633432539</v>
      </c>
      <c r="L43" s="3871" t="n">
        <v>18745.158424146248</v>
      </c>
      <c r="M43" s="3871" t="n">
        <v>17693.19383394995</v>
      </c>
      <c r="N43" s="3871" t="n">
        <v>19960.953867326163</v>
      </c>
      <c r="O43" s="3871" t="n">
        <v>19776.627149992444</v>
      </c>
      <c r="P43" s="3871" t="n">
        <v>20950.59749006104</v>
      </c>
      <c r="Q43" s="3871" t="n">
        <v>20255.792441253318</v>
      </c>
      <c r="R43" s="3871" t="n">
        <v>21721.677602396878</v>
      </c>
      <c r="S43" s="3871" t="n">
        <v>21767.135923732352</v>
      </c>
      <c r="T43" s="3871" t="n">
        <v>20517.691376087012</v>
      </c>
      <c r="U43" s="3871" t="n">
        <v>20330.31271798131</v>
      </c>
      <c r="V43" s="3871" t="n">
        <v>20852.44323756427</v>
      </c>
      <c r="W43" s="3871" t="n">
        <v>21957.90625829706</v>
      </c>
      <c r="X43" s="3871" t="n">
        <v>21846.38782984274</v>
      </c>
      <c r="Y43" s="3871" t="n">
        <v>19133.145694020015</v>
      </c>
      <c r="Z43" s="3871" t="n">
        <v>21322.542589216373</v>
      </c>
      <c r="AA43" s="3871" t="n">
        <v>21770.782853337503</v>
      </c>
      <c r="AB43" s="3871" t="n">
        <v>23730.530835042067</v>
      </c>
      <c r="AC43" s="3870" t="n">
        <v>20993.19925054736</v>
      </c>
      <c r="AD43" s="3870" t="n">
        <v>22515.940407722024</v>
      </c>
      <c r="AE43" t="n" s="3871">
        <v>28.910154213972</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s="3871" t="n">
        <v>41823.34646715569</v>
      </c>
      <c r="J44" s="3871" t="n">
        <v>43107.65481208792</v>
      </c>
      <c r="K44" s="3871" t="n">
        <v>42940.53388880646</v>
      </c>
      <c r="L44" s="3871" t="n">
        <v>43805.1265122378</v>
      </c>
      <c r="M44" s="3871" t="n">
        <v>42960.444657457345</v>
      </c>
      <c r="N44" s="3871" t="n">
        <v>44697.774121359944</v>
      </c>
      <c r="O44" s="3871" t="n">
        <v>45013.73279563738</v>
      </c>
      <c r="P44" s="3871" t="n">
        <v>45925.95190510894</v>
      </c>
      <c r="Q44" s="3871" t="n">
        <v>47715.31014224735</v>
      </c>
      <c r="R44" s="3871" t="n">
        <v>48155.124927552184</v>
      </c>
      <c r="S44" s="3871" t="n">
        <v>48937.01799114121</v>
      </c>
      <c r="T44" s="3871" t="n">
        <v>50324.641342251016</v>
      </c>
      <c r="U44" s="3871" t="n">
        <v>51717.358004593596</v>
      </c>
      <c r="V44" s="3871" t="n">
        <v>50806.691558286744</v>
      </c>
      <c r="W44" s="3871" t="n">
        <v>48113.61251640267</v>
      </c>
      <c r="X44" s="3871" t="n">
        <v>47214.7506155327</v>
      </c>
      <c r="Y44" s="3871" t="n">
        <v>49028.03805771937</v>
      </c>
      <c r="Z44" s="3871" t="n">
        <v>49118.95585643148</v>
      </c>
      <c r="AA44" s="3871" t="n">
        <v>48947.435949334846</v>
      </c>
      <c r="AB44" s="3871" t="n">
        <v>49873.31150250127</v>
      </c>
      <c r="AC44" s="3870" t="n">
        <v>55121.279024147574</v>
      </c>
      <c r="AD44" s="3870" t="n">
        <v>50195.56077351954</v>
      </c>
      <c r="AE44" t="n" s="3871">
        <v>19.436687691706</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2550.8820813347374</v>
      </c>
      <c r="T45" s="3871" t="n">
        <v>708.3136594005434</v>
      </c>
      <c r="U45" s="3871" t="n">
        <v>686.9603921886077</v>
      </c>
      <c r="V45" s="3871" t="n">
        <v>972.4267616399715</v>
      </c>
      <c r="W45" s="3871" t="n">
        <v>1210.7709664701606</v>
      </c>
      <c r="X45" s="3871" t="n">
        <v>1168.1917992328954</v>
      </c>
      <c r="Y45" s="3871" t="n">
        <v>1190.497760848821</v>
      </c>
      <c r="Z45" s="3871" t="n">
        <v>1443.8771694755633</v>
      </c>
      <c r="AA45" s="3871" t="n">
        <v>1757.3649402367757</v>
      </c>
      <c r="AB45" s="3871" t="n">
        <v>1864.8621968988537</v>
      </c>
      <c r="AC45" s="3870" t="n">
        <v>1900.0995442007923</v>
      </c>
      <c r="AD45" s="3870" t="n">
        <v>2098.3519553284264</v>
      </c>
      <c r="AE45" t="n" s="3871">
        <v>-46.089549264502</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-35447.00797926681</v>
      </c>
      <c r="K46" s="3871" t="n">
        <v>-37225.19240526282</v>
      </c>
      <c r="L46" s="3871" t="n">
        <v>-41427.42951036756</v>
      </c>
      <c r="M46" s="3871" t="n">
        <v>-48657.24761284619</v>
      </c>
      <c r="N46" s="3871" t="n">
        <v>-42147.16073292493</v>
      </c>
      <c r="O46" s="3871" t="n">
        <v>-47120.320070120855</v>
      </c>
      <c r="P46" s="3871" t="n">
        <v>-52692.93197815</v>
      </c>
      <c r="Q46" s="3871" t="n">
        <v>-58398.123950650894</v>
      </c>
      <c r="R46" s="3871" t="n">
        <v>-58989.35341379698</v>
      </c>
      <c r="S46" s="3871" t="n">
        <v>-65943.8487155098</v>
      </c>
      <c r="T46" s="3871" t="n">
        <v>-68675.50155216822</v>
      </c>
      <c r="U46" s="3871" t="n">
        <v>-46365.833731623854</v>
      </c>
      <c r="V46" s="3871" t="n">
        <v>-30618.97130192753</v>
      </c>
      <c r="W46" s="3871" t="n">
        <v>-39796.27375958717</v>
      </c>
      <c r="X46" s="3871" t="n">
        <v>-39325.18316876935</v>
      </c>
      <c r="Y46" s="3871" t="n">
        <v>-35780.40937710051</v>
      </c>
      <c r="Z46" s="3871" t="n">
        <v>-32278.499146027374</v>
      </c>
      <c r="AA46" s="3871" t="n">
        <v>-36574.63902884577</v>
      </c>
      <c r="AB46" s="3871" t="n">
        <v>-37747.037679839355</v>
      </c>
      <c r="AC46" s="3870" t="n">
        <v>-39320.852650407374</v>
      </c>
      <c r="AD46" s="3870" t="n">
        <v>-41069.43692239787</v>
      </c>
      <c r="AE46" t="n" s="3871">
        <v>31.379540731604</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s="3871" t="n">
        <v>714.776269310727</v>
      </c>
      <c r="V47" s="3871" t="n">
        <v>678.217000660118</v>
      </c>
      <c r="W47" s="3871" t="n">
        <v>647.6714082605278</v>
      </c>
      <c r="X47" s="3871" t="n">
        <v>623.067430054144</v>
      </c>
      <c r="Y47" s="3871" t="n">
        <v>602.517260380261</v>
      </c>
      <c r="Z47" s="3871" t="n">
        <v>585.9188326839242</v>
      </c>
      <c r="AA47" s="3871" t="n">
        <v>571.9071855581466</v>
      </c>
      <c r="AB47" s="3871" t="n">
        <v>559.6386917132427</v>
      </c>
      <c r="AC47" s="3870" t="n">
        <v>549.1412729662196</v>
      </c>
      <c r="AD47" s="3870" t="n">
        <v>540.2267420289733</v>
      </c>
      <c r="AE47" t="n" s="3871">
        <v>105.536862093211</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s="3875" t="n">
        <v>244734.39583602405</v>
      </c>
      <c r="J48" s="3875" t="n">
        <v>241642.99339285336</v>
      </c>
      <c r="K48" s="3875" t="n">
        <v>237484.49399676555</v>
      </c>
      <c r="L48" s="3875" t="n">
        <v>231722.8695225389</v>
      </c>
      <c r="M48" s="3875" t="n">
        <v>228403.8136974246</v>
      </c>
      <c r="N48" s="3875" t="n">
        <v>224146.15614671423</v>
      </c>
      <c r="O48" s="3875" t="n">
        <v>220341.70771418634</v>
      </c>
      <c r="P48" s="3875" t="n">
        <v>214789.65846258047</v>
      </c>
      <c r="Q48" s="3875" t="n">
        <v>206447.38336722762</v>
      </c>
      <c r="R48" s="3875" t="n">
        <v>199780.42367572317</v>
      </c>
      <c r="S48" s="3875" t="n">
        <v>194123.38390795176</v>
      </c>
      <c r="T48" s="3875" t="n">
        <v>187952.11115829874</v>
      </c>
      <c r="U48" s="3875" t="n">
        <v>179924.93344816216</v>
      </c>
      <c r="V48" s="3875" t="n">
        <v>174164.92946367772</v>
      </c>
      <c r="W48" s="3875" t="n">
        <v>166724.62240914084</v>
      </c>
      <c r="X48" s="3875" t="n">
        <v>161046.34363697845</v>
      </c>
      <c r="Y48" s="3875" t="n">
        <v>156599.36801911757</v>
      </c>
      <c r="Z48" s="3875" t="n">
        <v>150733.35892564146</v>
      </c>
      <c r="AA48" s="3875" t="n">
        <v>144878.9038519504</v>
      </c>
      <c r="AB48" s="3875" t="n">
        <v>142002.42541145565</v>
      </c>
      <c r="AC48" s="3875" t="n">
        <v>138678.34460361375</v>
      </c>
      <c r="AD48" s="3875" t="n">
        <v>137872.46102787077</v>
      </c>
      <c r="AE48" t="n" s="3875">
        <v>-42.560380600792</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s="3871" t="n">
        <v>197943.57849385083</v>
      </c>
      <c r="J49" s="3871" t="n">
        <v>195762.434676309</v>
      </c>
      <c r="K49" s="3871" t="n">
        <v>192794.68199605754</v>
      </c>
      <c r="L49" s="3871" t="n">
        <v>188211.93544800728</v>
      </c>
      <c r="M49" s="3871" t="n">
        <v>185023.61378796413</v>
      </c>
      <c r="N49" s="3871" t="n">
        <v>182826.64155591695</v>
      </c>
      <c r="O49" s="3871" t="n">
        <v>179117.58235321427</v>
      </c>
      <c r="P49" s="3871" t="n">
        <v>172860.33149759902</v>
      </c>
      <c r="Q49" s="3871" t="n">
        <v>165415.91512636165</v>
      </c>
      <c r="R49" s="3871" t="n">
        <v>159082.90603263577</v>
      </c>
      <c r="S49" s="3871" t="n">
        <v>153368.3154764043</v>
      </c>
      <c r="T49" s="3871" t="n">
        <v>147143.6148343417</v>
      </c>
      <c r="U49" s="3871" t="n">
        <v>139901.66877839106</v>
      </c>
      <c r="V49" s="3871" t="n">
        <v>134724.0152337425</v>
      </c>
      <c r="W49" s="3871" t="n">
        <v>126847.25511706051</v>
      </c>
      <c r="X49" s="3871" t="n">
        <v>121466.48019656265</v>
      </c>
      <c r="Y49" s="3871" t="n">
        <v>117933.43442176835</v>
      </c>
      <c r="Z49" s="3871" t="n">
        <v>111942.72164239433</v>
      </c>
      <c r="AA49" s="3871" t="n">
        <v>106252.05381069855</v>
      </c>
      <c r="AB49" s="3871" t="n">
        <v>103651.67502166805</v>
      </c>
      <c r="AC49" s="3870" t="n">
        <v>100236.03091907098</v>
      </c>
      <c r="AD49" s="3870" t="n">
        <v>99161.65707825647</v>
      </c>
      <c r="AE49" t="n" s="3871">
        <v>-47.095653775114</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s="3871" t="n">
        <v>1989.1145631961376</v>
      </c>
      <c r="J50" s="3871" t="n">
        <v>2240.63746903488</v>
      </c>
      <c r="K50" s="3871" t="n">
        <v>2393.873665058094</v>
      </c>
      <c r="L50" s="3871" t="n">
        <v>2698.081436760841</v>
      </c>
      <c r="M50" s="3871" t="n">
        <v>3013.9115300394924</v>
      </c>
      <c r="N50" s="3871" t="n">
        <v>3224.903726410239</v>
      </c>
      <c r="O50" s="3871" t="n">
        <v>3595.4461451093666</v>
      </c>
      <c r="P50" s="3871" t="n">
        <v>3957.618452683317</v>
      </c>
      <c r="Q50" s="3871" t="n">
        <v>4137.895641044016</v>
      </c>
      <c r="R50" s="3871" t="n">
        <v>4485.867715304686</v>
      </c>
      <c r="S50" s="3871" t="n">
        <v>4746.235996070905</v>
      </c>
      <c r="T50" s="3871" t="n">
        <v>5053.845184074298</v>
      </c>
      <c r="U50" s="3871" t="n">
        <v>5168.623358498002</v>
      </c>
      <c r="V50" s="3871" t="n">
        <v>5484.321828557571</v>
      </c>
      <c r="W50" s="3871" t="n">
        <v>5918.758704819682</v>
      </c>
      <c r="X50" s="3871" t="n">
        <v>6283.619307155439</v>
      </c>
      <c r="Y50" s="3871" t="n">
        <v>6728.291273688449</v>
      </c>
      <c r="Z50" s="3871" t="n">
        <v>7197.1149021710025</v>
      </c>
      <c r="AA50" s="3871" t="n">
        <v>7611.455339479473</v>
      </c>
      <c r="AB50" s="3871" t="n">
        <v>7844.150896922309</v>
      </c>
      <c r="AC50" s="3870" t="n">
        <v>8191.790615781031</v>
      </c>
      <c r="AD50" s="3870" t="n">
        <v>8276.640022563479</v>
      </c>
      <c r="AE50" t="n" s="3871">
        <v>762.841101144417</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s="3871" t="n">
        <v>5391.11282926772</v>
      </c>
      <c r="J51" s="3871" t="n">
        <v>4804.237514558201</v>
      </c>
      <c r="K51" s="3871" t="n">
        <v>4562.974380316578</v>
      </c>
      <c r="L51" s="3871" t="n">
        <v>4235.444346027519</v>
      </c>
      <c r="M51" s="3871" t="n">
        <v>4325.169186096354</v>
      </c>
      <c r="N51" s="3871" t="n">
        <v>4435.060359528907</v>
      </c>
      <c r="O51" s="3871" t="n">
        <v>4578.009074064213</v>
      </c>
      <c r="P51" s="3871" t="n">
        <v>5092.466567023284</v>
      </c>
      <c r="Q51" s="3871" t="n">
        <v>4654.096546303834</v>
      </c>
      <c r="R51" s="3871" t="n">
        <v>4674.169125697847</v>
      </c>
      <c r="S51" s="3871" t="n">
        <v>4716.237605749392</v>
      </c>
      <c r="T51" s="3871" t="n">
        <v>4707.553817517518</v>
      </c>
      <c r="U51" s="3871" t="n">
        <v>4580.600881474172</v>
      </c>
      <c r="V51" s="3871" t="n">
        <v>4523.115992222927</v>
      </c>
      <c r="W51" s="3871" t="n">
        <v>4614.000558446312</v>
      </c>
      <c r="X51" s="3871" t="n">
        <v>4461.134071033489</v>
      </c>
      <c r="Y51" s="3871" t="n">
        <v>4258.106334717657</v>
      </c>
      <c r="Z51" s="3871" t="n">
        <v>4447.905617210145</v>
      </c>
      <c r="AA51" s="3871" t="n">
        <v>4170.9568209887175</v>
      </c>
      <c r="AB51" s="3871" t="n">
        <v>4009.3842291721626</v>
      </c>
      <c r="AC51" s="3870" t="n">
        <v>4065.204577449023</v>
      </c>
      <c r="AD51" s="3870" t="n">
        <v>4276.900647632282</v>
      </c>
      <c r="AE51" t="n" s="3871">
        <v>-29.420318673709</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s="3871" t="n">
        <v>39336.196480927974</v>
      </c>
      <c r="J52" s="3871" t="n">
        <v>38752.92663098342</v>
      </c>
      <c r="K52" s="3871" t="n">
        <v>37641.23991445295</v>
      </c>
      <c r="L52" s="3871" t="n">
        <v>36468.808579637196</v>
      </c>
      <c r="M52" s="3871" t="n">
        <v>35909.58699924109</v>
      </c>
      <c r="N52" s="3871" t="n">
        <v>33517.6532126458</v>
      </c>
      <c r="O52" s="3871" t="n">
        <v>32888.49069909517</v>
      </c>
      <c r="P52" s="3871" t="n">
        <v>32703.37930895475</v>
      </c>
      <c r="Q52" s="3871" t="n">
        <v>32048.731803913142</v>
      </c>
      <c r="R52" s="3871" t="n">
        <v>31228.925773726078</v>
      </c>
      <c r="S52" s="3871" t="n">
        <v>31214.14215684068</v>
      </c>
      <c r="T52" s="3871" t="n">
        <v>30966.168815836758</v>
      </c>
      <c r="U52" s="3871" t="n">
        <v>30188.038205093962</v>
      </c>
      <c r="V52" s="3871" t="n">
        <v>29354.826528205263</v>
      </c>
      <c r="W52" s="3871" t="n">
        <v>29277.65090710458</v>
      </c>
      <c r="X52" s="3871" t="n">
        <v>28766.10254913954</v>
      </c>
      <c r="Y52" s="3871" t="n">
        <v>27613.813266058332</v>
      </c>
      <c r="Z52" s="3871" t="n">
        <v>27080.908568772506</v>
      </c>
      <c r="AA52" s="3871" t="n">
        <v>26780.769903173663</v>
      </c>
      <c r="AB52" s="3871" t="n">
        <v>26432.80530041813</v>
      </c>
      <c r="AC52" s="3870" t="n">
        <v>26084.297932449925</v>
      </c>
      <c r="AD52" s="3870" t="n">
        <v>26093.12723562522</v>
      </c>
      <c r="AE52" t="n" s="3871">
        <v>-42.661662554042</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s="3871" t="n">
        <v>86.00222470497535</v>
      </c>
      <c r="V53" s="3871" t="n">
        <v>78.64988094944887</v>
      </c>
      <c r="W53" s="3871" t="n">
        <v>66.95712170975663</v>
      </c>
      <c r="X53" s="3871" t="n">
        <v>69.00751308732686</v>
      </c>
      <c r="Y53" s="3871" t="n">
        <v>65.72272288478133</v>
      </c>
      <c r="Z53" s="3871" t="n">
        <v>64.70819509349333</v>
      </c>
      <c r="AA53" s="3871" t="n">
        <v>63.66797760999577</v>
      </c>
      <c r="AB53" s="3871" t="n">
        <v>64.40996327501654</v>
      </c>
      <c r="AC53" s="3870" t="n">
        <v>101.0205588627744</v>
      </c>
      <c r="AD53" s="3870" t="n">
        <v>64.13604379331986</v>
      </c>
      <c r="AE53" t="n" s="3871">
        <v>-6.090690091965</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s="3875" t="s">
        <v>2945</v>
      </c>
      <c r="V54" s="3875" t="s">
        <v>2945</v>
      </c>
      <c r="W54" s="3875" t="s">
        <v>2945</v>
      </c>
      <c r="X54" s="3875" t="s">
        <v>2945</v>
      </c>
      <c r="Y54" s="3875" t="s">
        <v>2945</v>
      </c>
      <c r="Z54" s="3875" t="s">
        <v>2945</v>
      </c>
      <c r="AA54" s="3875" t="s">
        <v>2945</v>
      </c>
      <c r="AB54" s="3875" t="s">
        <v>2945</v>
      </c>
      <c r="AC54" s="3875" t="s">
        <v>2945</v>
      </c>
      <c r="AD54" s="3875" t="s">
        <v>2945</v>
      </c>
      <c r="AE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s="3872" t="s">
        <v>1185</v>
      </c>
      <c r="AD55" s="3872" t="s">
        <v>1185</v>
      </c>
      <c r="AE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s="3875" t="n">
        <v>209719.89605772798</v>
      </c>
      <c r="J56" s="3875" t="n">
        <v>224068.42722777202</v>
      </c>
      <c r="K56" s="3875" t="n">
        <v>236308.2764657894</v>
      </c>
      <c r="L56" s="3875" t="n">
        <v>239410.07391191725</v>
      </c>
      <c r="M56" s="3875" t="n">
        <v>252049.45043772543</v>
      </c>
      <c r="N56" s="3875" t="n">
        <v>255735.5029283814</v>
      </c>
      <c r="O56" s="3875" t="n">
        <v>257647.84152220396</v>
      </c>
      <c r="P56" s="3875" t="n">
        <v>264151.4432137534</v>
      </c>
      <c r="Q56" s="3875" t="n">
        <v>281445.5089363329</v>
      </c>
      <c r="R56" s="3875" t="n">
        <v>293601.7445703323</v>
      </c>
      <c r="S56" s="3875" t="n">
        <v>310871.02511971636</v>
      </c>
      <c r="T56" s="3875" t="n">
        <v>322984.23713801295</v>
      </c>
      <c r="U56" s="3875" t="n">
        <v>325315.68362510356</v>
      </c>
      <c r="V56" s="3875" t="n">
        <v>295747.34964109777</v>
      </c>
      <c r="W56" s="3875" t="n">
        <v>293848.3396408923</v>
      </c>
      <c r="X56" s="3875" t="n">
        <v>299286.6246778245</v>
      </c>
      <c r="Y56" s="3875" t="n">
        <v>284385.73489815986</v>
      </c>
      <c r="Z56" s="3875" t="n">
        <v>277492.98465527064</v>
      </c>
      <c r="AA56" s="3875" t="n">
        <v>276907.45217632863</v>
      </c>
      <c r="AB56" s="3875" t="n">
        <v>283078.36706375313</v>
      </c>
      <c r="AC56" s="3875" t="n">
        <v>294148.31056535774</v>
      </c>
      <c r="AD56" s="3875" t="n">
        <v>307824.461556214</v>
      </c>
      <c r="AE56" t="n" s="3875">
        <v>70.366073564714</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s="3871" t="n">
        <v>90526.06239838745</v>
      </c>
      <c r="J57" s="3871" t="n">
        <v>94674.57120925268</v>
      </c>
      <c r="K57" s="3871" t="n">
        <v>101287.02757647178</v>
      </c>
      <c r="L57" s="3871" t="n">
        <v>109790.83128894154</v>
      </c>
      <c r="M57" s="3871" t="n">
        <v>115718.31483090104</v>
      </c>
      <c r="N57" s="3871" t="n">
        <v>114162.12275433932</v>
      </c>
      <c r="O57" s="3871" t="n">
        <v>111007.82779766456</v>
      </c>
      <c r="P57" s="3871" t="n">
        <v>115350.96878005052</v>
      </c>
      <c r="Q57" s="3871" t="n">
        <v>123176.46907465938</v>
      </c>
      <c r="R57" s="3871" t="n">
        <v>131261.60134485736</v>
      </c>
      <c r="S57" s="3871" t="n">
        <v>136859.59827236334</v>
      </c>
      <c r="T57" s="3871" t="n">
        <v>141409.16613730654</v>
      </c>
      <c r="U57" s="3871" t="n">
        <v>142195.38779852848</v>
      </c>
      <c r="V57" s="3871" t="n">
        <v>131559.58137842477</v>
      </c>
      <c r="W57" s="3871" t="n">
        <v>132277.04550713667</v>
      </c>
      <c r="X57" s="3871" t="n">
        <v>136299.1460583846</v>
      </c>
      <c r="Y57" s="3871" t="n">
        <v>134154.0981248722</v>
      </c>
      <c r="Z57" s="3871" t="n">
        <v>135387.63881014098</v>
      </c>
      <c r="AA57" s="3871" t="n">
        <v>137810.3993849346</v>
      </c>
      <c r="AB57" s="3871" t="n">
        <v>142410.1632170435</v>
      </c>
      <c r="AC57" s="3870" t="n">
        <v>149331.72880515948</v>
      </c>
      <c r="AD57" s="3870" t="n">
        <v>161095.84001154747</v>
      </c>
      <c r="AE57" t="n" s="3871">
        <v>130.785866804555</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s="3871" t="n">
        <v>119193.83365934054</v>
      </c>
      <c r="J58" s="3871" t="n">
        <v>129393.85601851933</v>
      </c>
      <c r="K58" s="3871" t="n">
        <v>135021.2488893176</v>
      </c>
      <c r="L58" s="3871" t="n">
        <v>129619.24262297573</v>
      </c>
      <c r="M58" s="3871" t="n">
        <v>136331.1356068244</v>
      </c>
      <c r="N58" s="3871" t="n">
        <v>141573.38017404207</v>
      </c>
      <c r="O58" s="3871" t="n">
        <v>146640.0137245394</v>
      </c>
      <c r="P58" s="3871" t="n">
        <v>148800.47443370288</v>
      </c>
      <c r="Q58" s="3871" t="n">
        <v>158269.03986167352</v>
      </c>
      <c r="R58" s="3871" t="n">
        <v>162340.14322547492</v>
      </c>
      <c r="S58" s="3871" t="n">
        <v>174011.42684735302</v>
      </c>
      <c r="T58" s="3871" t="n">
        <v>181575.0710007064</v>
      </c>
      <c r="U58" s="3871" t="n">
        <v>183120.29582657505</v>
      </c>
      <c r="V58" s="3871" t="n">
        <v>164187.76826267297</v>
      </c>
      <c r="W58" s="3871" t="n">
        <v>161571.29413375558</v>
      </c>
      <c r="X58" s="3871" t="n">
        <v>162987.47861943988</v>
      </c>
      <c r="Y58" s="3871" t="n">
        <v>150231.63677328767</v>
      </c>
      <c r="Z58" s="3871" t="n">
        <v>142105.34584512966</v>
      </c>
      <c r="AA58" s="3871" t="n">
        <v>139097.05279139403</v>
      </c>
      <c r="AB58" s="3871" t="n">
        <v>140668.20384670963</v>
      </c>
      <c r="AC58" s="3870" t="n">
        <v>144816.58176019826</v>
      </c>
      <c r="AD58" s="3870" t="n">
        <v>146728.6215446666</v>
      </c>
      <c r="AE58" t="n" s="3871">
        <v>32.329853915007</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s="3871" t="n">
        <v>1.82835843345693</v>
      </c>
      <c r="AB59" s="3871" t="n">
        <v>1.79628362710518</v>
      </c>
      <c r="AC59" s="3870" t="n">
        <v>2.00995630515299</v>
      </c>
      <c r="AD59" s="3870" t="n">
        <v>1.85392989780167</v>
      </c>
      <c r="AE59" t="n" s="3871">
        <v>177.617534860987</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s="3871" t="n">
        <v>253737.4381161601</v>
      </c>
      <c r="J60" s="3871" t="n">
        <v>265237.8983243498</v>
      </c>
      <c r="K60" s="3871" t="n">
        <v>268592.71054691647</v>
      </c>
      <c r="L60" s="3871" t="n">
        <v>274116.6908686574</v>
      </c>
      <c r="M60" s="3871" t="n">
        <v>276587.7690858887</v>
      </c>
      <c r="N60" s="3871" t="n">
        <v>286799.46222174575</v>
      </c>
      <c r="O60" s="3871" t="n">
        <v>284425.60074524395</v>
      </c>
      <c r="P60" s="3871" t="n">
        <v>312629.56233009166</v>
      </c>
      <c r="Q60" s="3871" t="n">
        <v>326288.421955865</v>
      </c>
      <c r="R60" s="3871" t="n">
        <v>353167.72940939013</v>
      </c>
      <c r="S60" s="3871" t="n">
        <v>374803.5757828568</v>
      </c>
      <c r="T60" s="3871" t="n">
        <v>402986.063117153</v>
      </c>
      <c r="U60" s="3871" t="n">
        <v>438395.06310449145</v>
      </c>
      <c r="V60" s="3871" t="n">
        <v>456980.49866067735</v>
      </c>
      <c r="W60" s="3871" t="n">
        <v>501436.61361153</v>
      </c>
      <c r="X60" s="3871" t="n">
        <v>488784.4525527438</v>
      </c>
      <c r="Y60" s="3871" t="n">
        <v>528918.0118403846</v>
      </c>
      <c r="Z60" s="3871" t="n">
        <v>540674.7802520923</v>
      </c>
      <c r="AA60" s="3871" t="n">
        <v>525239.3748623224</v>
      </c>
      <c r="AB60" s="3871" t="n">
        <v>546554.1213222201</v>
      </c>
      <c r="AC60" s="3870" t="n">
        <v>554551.7163202529</v>
      </c>
      <c r="AD60" s="3870" t="n">
        <v>566534.9425126143</v>
      </c>
      <c r="AE60" t="n" s="3871">
        <v>177.967878320157</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s="3871" t="n">
        <v>142.64983029540534</v>
      </c>
      <c r="AB61" s="3871" t="n">
        <v>138.27599239711367</v>
      </c>
      <c r="AC61" s="3870" t="n">
        <v>133.8492926863444</v>
      </c>
      <c r="AD61" s="3870" t="n">
        <v>127.09539367345347</v>
      </c>
      <c r="AE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s="3871" t="n">
        <v>179187.1214882444</v>
      </c>
      <c r="V62" s="3871" t="n">
        <v>181760.46589379228</v>
      </c>
      <c r="W62" s="3871" t="n">
        <v>185333.66294883267</v>
      </c>
      <c r="X62" s="3871" t="n">
        <v>187252.91839119274</v>
      </c>
      <c r="Y62" s="3871" t="n">
        <v>189348.78552919894</v>
      </c>
      <c r="Z62" s="3871" t="n">
        <v>192207.5545496657</v>
      </c>
      <c r="AA62" s="3871" t="n">
        <v>194925.61264232066</v>
      </c>
      <c r="AB62" s="3871" t="n">
        <v>196308.22652546587</v>
      </c>
      <c r="AC62" s="3870" t="n">
        <v>198075.49683076574</v>
      </c>
      <c r="AD62" s="3870" t="n">
        <v>199815.14798185625</v>
      </c>
      <c r="AE62" t="n" s="3871">
        <v>73.056929338579</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s="3871" t="n">
        <v>11432.754904635738</v>
      </c>
      <c r="J63" s="3871" t="n">
        <v>10843.980721924265</v>
      </c>
      <c r="K63" s="3871" t="n">
        <v>10337.81079077338</v>
      </c>
      <c r="L63" s="3871" t="n">
        <v>9844.710709426943</v>
      </c>
      <c r="M63" s="3871" t="n">
        <v>9266.49277490798</v>
      </c>
      <c r="N63" s="3871" t="n">
        <v>9320.821088331131</v>
      </c>
      <c r="O63" s="3871" t="n">
        <v>9074.50707789487</v>
      </c>
      <c r="P63" s="3871" t="n">
        <v>9089.110360132565</v>
      </c>
      <c r="Q63" s="3871" t="n">
        <v>9087.412602153432</v>
      </c>
      <c r="R63" s="3871" t="n">
        <v>8992.314664205493</v>
      </c>
      <c r="S63" s="3871" t="n">
        <v>8806.748985997141</v>
      </c>
      <c r="T63" s="3871" t="n">
        <v>8482.928779218035</v>
      </c>
      <c r="U63" s="3871" t="n">
        <v>8119.698660332477</v>
      </c>
      <c r="V63" s="3871" t="n">
        <v>7530.636298876503</v>
      </c>
      <c r="W63" s="3871" t="n">
        <v>7410.006056858601</v>
      </c>
      <c r="X63" s="3871" t="n">
        <v>7184.574777859591</v>
      </c>
      <c r="Y63" s="3871" t="n">
        <v>6989.3262005958895</v>
      </c>
      <c r="Z63" s="3871" t="n">
        <v>7055.820402338058</v>
      </c>
      <c r="AA63" s="3871" t="n">
        <v>6986.534159297338</v>
      </c>
      <c r="AB63" s="3871" t="n">
        <v>6919.38817782836</v>
      </c>
      <c r="AC63" s="3870" t="n">
        <v>6786.976580603545</v>
      </c>
      <c r="AD63" s="3870" t="n">
        <v>6784.822358795434</v>
      </c>
      <c r="AE63" t="n" s="3871">
        <v>-56.508999278713</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s="3871" t="n">
        <v>2423.4819302071205</v>
      </c>
      <c r="V64" s="3871" t="n">
        <v>2247.1574532084087</v>
      </c>
      <c r="W64" s="3871" t="n">
        <v>2286.7831770208218</v>
      </c>
      <c r="X64" s="3871" t="n">
        <v>2173.707771606375</v>
      </c>
      <c r="Y64" s="3871" t="n">
        <v>2081.8182926185846</v>
      </c>
      <c r="Z64" s="3871" t="n">
        <v>1934.5864697119196</v>
      </c>
      <c r="AA64" s="3871" t="n">
        <v>1877.026035016594</v>
      </c>
      <c r="AB64" s="3871" t="n">
        <v>1868.7098082548052</v>
      </c>
      <c r="AC64" s="3870" t="n">
        <v>1806.661915038272</v>
      </c>
      <c r="AD64" s="3870" t="n">
        <v>1790.5093599406205</v>
      </c>
      <c r="AE64" t="n" s="3871">
        <v>-58.551790991305</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s="3875" t="n">
        <v>5415443.152567813</v>
      </c>
      <c r="J65" s="3875" t="n">
        <v>5319257.987416988</v>
      </c>
      <c r="K65" s="3875" t="n">
        <v>5279187.486474742</v>
      </c>
      <c r="L65" s="3875" t="n">
        <v>5173405.304725838</v>
      </c>
      <c r="M65" s="3875" t="n">
        <v>5162839.625568395</v>
      </c>
      <c r="N65" s="3875" t="n">
        <v>5212998.288678745</v>
      </c>
      <c r="O65" s="3875" t="n">
        <v>5179208.476433791</v>
      </c>
      <c r="P65" s="3875" t="n">
        <v>5267640.04067601</v>
      </c>
      <c r="Q65" s="3875" t="n">
        <v>5269082.568021554</v>
      </c>
      <c r="R65" s="3875" t="n">
        <v>5233549.71947996</v>
      </c>
      <c r="S65" s="3875" t="n">
        <v>5223325.628968632</v>
      </c>
      <c r="T65" s="3875" t="n">
        <v>5173074.85609659</v>
      </c>
      <c r="U65" s="3875" t="n">
        <v>5055423.897085227</v>
      </c>
      <c r="V65" s="3875" t="n">
        <v>4683050.762085166</v>
      </c>
      <c r="W65" s="3875" t="n">
        <v>4787444.19493408</v>
      </c>
      <c r="X65" s="3875" t="n">
        <v>4634404.947895444</v>
      </c>
      <c r="Y65" s="3875" t="n">
        <v>4576233.88239931</v>
      </c>
      <c r="Z65" s="3875" t="n">
        <v>4478971.836952279</v>
      </c>
      <c r="AA65" s="3875" t="n">
        <v>4301486.129091861</v>
      </c>
      <c r="AB65" s="3875" t="n">
        <v>4332801.854445864</v>
      </c>
      <c r="AC65" s="3875" t="n">
        <v>4310374.24000195</v>
      </c>
      <c r="AD65" s="3875" t="n">
        <v>4325422.915254839</v>
      </c>
      <c r="AE65" t="n" s="3875">
        <v>-23.638332311218</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s="3875" t="n">
        <v>5119240.691922501</v>
      </c>
      <c r="J66" s="3875" t="n">
        <v>5026440.068012178</v>
      </c>
      <c r="K66" s="3875" t="n">
        <v>4970461.433085457</v>
      </c>
      <c r="L66" s="3875" t="n">
        <v>4854271.9533449635</v>
      </c>
      <c r="M66" s="3875" t="n">
        <v>4877830.296214549</v>
      </c>
      <c r="N66" s="3875" t="n">
        <v>4901992.010381286</v>
      </c>
      <c r="O66" s="3875" t="n">
        <v>4882184.435943922</v>
      </c>
      <c r="P66" s="3875" t="n">
        <v>4996927.9723176295</v>
      </c>
      <c r="Q66" s="3875" t="n">
        <v>4968136.794556748</v>
      </c>
      <c r="R66" s="3875" t="n">
        <v>4940318.0208219085</v>
      </c>
      <c r="S66" s="3875" t="n">
        <v>4911598.846870172</v>
      </c>
      <c r="T66" s="3875" t="n">
        <v>4910085.816021652</v>
      </c>
      <c r="U66" s="3875" t="n">
        <v>4750017.234314781</v>
      </c>
      <c r="V66" s="3875" t="n">
        <v>4369979.836769455</v>
      </c>
      <c r="W66" s="3875" t="n">
        <v>4487724.729094466</v>
      </c>
      <c r="X66" s="3875" t="n">
        <v>4336780.479970671</v>
      </c>
      <c r="Y66" s="3875" t="n">
        <v>4271847.07892538</v>
      </c>
      <c r="Z66" s="3875" t="n">
        <v>4171906.331620017</v>
      </c>
      <c r="AA66" s="3875" t="n">
        <v>4013321.4939306662</v>
      </c>
      <c r="AB66" s="3875" t="n">
        <v>4049780.1361981723</v>
      </c>
      <c r="AC66" s="3875" t="n">
        <v>4028347.456749227</v>
      </c>
      <c r="AD66" s="3875" t="n">
        <v>4083692.0418998115</v>
      </c>
      <c r="AE66" t="n" s="3875">
        <v>-25.486080063891</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s="3875" t="n">
        <v>5418963.207959542</v>
      </c>
      <c r="J67" s="3875" t="n">
        <v>5322671.038362299</v>
      </c>
      <c r="K67" s="3875" t="n">
        <v>5282515.842749346</v>
      </c>
      <c r="L67" s="3875" t="n">
        <v>5176527.710477517</v>
      </c>
      <c r="M67" s="3875" t="n">
        <v>5165799.610465221</v>
      </c>
      <c r="N67" s="3875" t="n">
        <v>5215847.866738895</v>
      </c>
      <c r="O67" s="3875" t="n">
        <v>5181949.137061359</v>
      </c>
      <c r="P67" s="3875" t="n">
        <v>5270343.403323657</v>
      </c>
      <c r="Q67" s="3875" t="n">
        <v>5271696.049437238</v>
      </c>
      <c r="R67" s="3875" t="n">
        <v>5236172.198752811</v>
      </c>
      <c r="S67" s="3875" t="n">
        <v>5225940.152423212</v>
      </c>
      <c r="T67" s="3875" t="n">
        <v>5175600.478084315</v>
      </c>
      <c r="U67" s="3875" t="n">
        <v>5057847.3790154345</v>
      </c>
      <c r="V67" s="3875" t="n">
        <v>4685297.919538374</v>
      </c>
      <c r="W67" s="3875" t="n">
        <v>4789730.978111101</v>
      </c>
      <c r="X67" s="3875" t="n">
        <v>4636578.655667051</v>
      </c>
      <c r="Y67" s="3875" t="n">
        <v>4578315.700691929</v>
      </c>
      <c r="Z67" s="3875" t="n">
        <v>4480906.423421991</v>
      </c>
      <c r="AA67" s="3875" t="n">
        <v>4303363.155126877</v>
      </c>
      <c r="AB67" s="3875" t="n">
        <v>4334670.564254119</v>
      </c>
      <c r="AC67" s="3875" t="n">
        <v>4312180.901916988</v>
      </c>
      <c r="AD67" s="3875" t="n">
        <v>4327213.424614779</v>
      </c>
      <c r="AE67" t="n" s="3875">
        <v>-23.66493830257</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s="3875" t="n">
        <v>5122760.74731423</v>
      </c>
      <c r="J68" s="3875" t="n">
        <v>5029853.118957489</v>
      </c>
      <c r="K68" s="3875" t="n">
        <v>4973789.789360061</v>
      </c>
      <c r="L68" s="3875" t="n">
        <v>4857394.359096643</v>
      </c>
      <c r="M68" s="3875" t="n">
        <v>4880790.281111375</v>
      </c>
      <c r="N68" s="3875" t="n">
        <v>4904841.588441435</v>
      </c>
      <c r="O68" s="3875" t="n">
        <v>4884925.09657149</v>
      </c>
      <c r="P68" s="3875" t="n">
        <v>4999631.3349652765</v>
      </c>
      <c r="Q68" s="3875" t="n">
        <v>4970750.275972432</v>
      </c>
      <c r="R68" s="3875" t="n">
        <v>4942940.500094759</v>
      </c>
      <c r="S68" s="3875" t="n">
        <v>4914213.370324752</v>
      </c>
      <c r="T68" s="3875" t="n">
        <v>4912611.438009378</v>
      </c>
      <c r="U68" s="3875" t="n">
        <v>4752440.716244988</v>
      </c>
      <c r="V68" s="3875" t="n">
        <v>4372226.994222663</v>
      </c>
      <c r="W68" s="3875" t="n">
        <v>4490011.512271487</v>
      </c>
      <c r="X68" s="3875" t="n">
        <v>4338954.187742277</v>
      </c>
      <c r="Y68" s="3875" t="n">
        <v>4273928.897217998</v>
      </c>
      <c r="Z68" s="3875" t="n">
        <v>4173840.918089729</v>
      </c>
      <c r="AA68" s="3875" t="n">
        <v>4015198.519965683</v>
      </c>
      <c r="AB68" s="3875" t="n">
        <v>4051648.846006427</v>
      </c>
      <c r="AC68" s="3875" t="n">
        <v>4030154.118664265</v>
      </c>
      <c r="AD68" s="3875" t="n">
        <v>4085482.5512597524</v>
      </c>
      <c r="AE68" t="n" s="3875">
        <v>-25.512123058868</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c r="AD70" s="2817"/>
    </row>
  </sheetData>
  <sheetProtection password="A754" sheet="true" scenarios="true" objects="true"/>
  <mergeCells count="2">
    <mergeCell ref="A70:B70"/>
    <mergeCell ref="B6:AD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75">
        <v>1194</v>
      </c>
      <c r="AF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t="s" s="2268">
        <v>459</v>
      </c>
      <c r="AF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s="3875" t="n">
        <v>3999598.9379655616</v>
      </c>
      <c r="J7" s="3875" t="n">
        <v>3902717.58378118</v>
      </c>
      <c r="K7" s="3875" t="n">
        <v>3902038.3555927966</v>
      </c>
      <c r="L7" s="3875" t="n">
        <v>3847444.0565982456</v>
      </c>
      <c r="M7" s="3875" t="n">
        <v>3853063.6708595115</v>
      </c>
      <c r="N7" s="3875" t="n">
        <v>3931642.844499873</v>
      </c>
      <c r="O7" s="3875" t="n">
        <v>3917021.517515554</v>
      </c>
      <c r="P7" s="3875" t="n">
        <v>4003084.405538121</v>
      </c>
      <c r="Q7" s="3875" t="n">
        <v>4003457.6140833055</v>
      </c>
      <c r="R7" s="3875" t="n">
        <v>3983552.7016692893</v>
      </c>
      <c r="S7" s="3875" t="n">
        <v>3986501.5273252144</v>
      </c>
      <c r="T7" s="3875" t="n">
        <v>3931418.366913394</v>
      </c>
      <c r="U7" s="3875" t="n">
        <v>3853405.994379648</v>
      </c>
      <c r="V7" s="3875" t="n">
        <v>3579372.1969892117</v>
      </c>
      <c r="W7" s="3875" t="n">
        <v>3675163.3906473992</v>
      </c>
      <c r="X7" s="3875" t="n">
        <v>3534992.624365768</v>
      </c>
      <c r="Y7" s="3875" t="n">
        <v>3492581.456003103</v>
      </c>
      <c r="Z7" s="3875" t="n">
        <v>3402171.7690365384</v>
      </c>
      <c r="AA7" s="3875" t="n">
        <v>3222005.9763924857</v>
      </c>
      <c r="AB7" s="3875" t="n">
        <v>3261749.606003815</v>
      </c>
      <c r="AC7" s="3875" t="n">
        <v>3245262.939630441</v>
      </c>
      <c r="AD7" s="3875" t="n">
        <v>3248645.1581539405</v>
      </c>
      <c r="AE7" t="n" s="3875">
        <v>-21.368073887602</v>
      </c>
      <c r="AF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s="3875" t="n">
        <v>3969284.302014413</v>
      </c>
      <c r="J8" s="3875" t="n">
        <v>3872952.912721753</v>
      </c>
      <c r="K8" s="3875" t="n">
        <v>3873456.876276781</v>
      </c>
      <c r="L8" s="3875" t="n">
        <v>3819897.8999341894</v>
      </c>
      <c r="M8" s="3875" t="n">
        <v>3826231.9040174494</v>
      </c>
      <c r="N8" s="3875" t="n">
        <v>3905720.779764781</v>
      </c>
      <c r="O8" s="3875" t="n">
        <v>3890668.663733432</v>
      </c>
      <c r="P8" s="3875" t="n">
        <v>3976026.642499713</v>
      </c>
      <c r="Q8" s="3875" t="n">
        <v>3977704.106091267</v>
      </c>
      <c r="R8" s="3875" t="n">
        <v>3956498.94009361</v>
      </c>
      <c r="S8" s="3875" t="n">
        <v>3958375.4473085883</v>
      </c>
      <c r="T8" s="3875" t="n">
        <v>3903276.1775379335</v>
      </c>
      <c r="U8" s="3875" t="n">
        <v>3826153.2288226034</v>
      </c>
      <c r="V8" s="3875" t="n">
        <v>3553859.5054660495</v>
      </c>
      <c r="W8" s="3875" t="n">
        <v>3649161.895739134</v>
      </c>
      <c r="X8" s="3875" t="n">
        <v>3508781.6438808707</v>
      </c>
      <c r="Y8" s="3875" t="n">
        <v>3467124.116940405</v>
      </c>
      <c r="Z8" s="3875" t="n">
        <v>3374932.352986135</v>
      </c>
      <c r="AA8" s="3875" t="n">
        <v>3195096.8634247105</v>
      </c>
      <c r="AB8" s="3875" t="n">
        <v>3234954.2939636772</v>
      </c>
      <c r="AC8" s="3875" t="n">
        <v>3219118.4494217215</v>
      </c>
      <c r="AD8" s="3875" t="n">
        <v>3221969.8688972527</v>
      </c>
      <c r="AE8" t="n" s="3875">
        <v>-21.429386975008</v>
      </c>
      <c r="AF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s="3871" t="n">
        <v>1541451.5403151137</v>
      </c>
      <c r="J9" s="3871" t="n">
        <v>1494870.452392131</v>
      </c>
      <c r="K9" s="3871" t="n">
        <v>1503321.6950612569</v>
      </c>
      <c r="L9" s="3871" t="n">
        <v>1457481.1511603678</v>
      </c>
      <c r="M9" s="3871" t="n">
        <v>1494449.486613161</v>
      </c>
      <c r="N9" s="3871" t="n">
        <v>1530822.319847849</v>
      </c>
      <c r="O9" s="3871" t="n">
        <v>1551338.81981349</v>
      </c>
      <c r="P9" s="3871" t="n">
        <v>1605729.8515007517</v>
      </c>
      <c r="Q9" s="3871" t="n">
        <v>1596316.1077190195</v>
      </c>
      <c r="R9" s="3871" t="n">
        <v>1588261.1538384997</v>
      </c>
      <c r="S9" s="3871" t="n">
        <v>1600904.2588518162</v>
      </c>
      <c r="T9" s="3871" t="n">
        <v>1606881.843292512</v>
      </c>
      <c r="U9" s="3871" t="n">
        <v>1532035.743374597</v>
      </c>
      <c r="V9" s="3871" t="n">
        <v>1409548.9773537538</v>
      </c>
      <c r="W9" s="3871" t="n">
        <v>1434678.3897710363</v>
      </c>
      <c r="X9" s="3871" t="n">
        <v>1409854.6052844226</v>
      </c>
      <c r="Y9" s="3871" t="n">
        <v>1403374.0898763805</v>
      </c>
      <c r="Z9" s="3871" t="n">
        <v>1328702.7129436352</v>
      </c>
      <c r="AA9" s="3871" t="n">
        <v>1244967.9458482652</v>
      </c>
      <c r="AB9" s="3871" t="n">
        <v>1232466.1153113337</v>
      </c>
      <c r="AC9" s="3870" t="n">
        <v>1185464.277431387</v>
      </c>
      <c r="AD9" s="3870" t="n">
        <v>1170479.092420374</v>
      </c>
      <c r="AE9" t="n" s="3871">
        <v>-29.733288524766</v>
      </c>
      <c r="AF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s="3871" t="n">
        <v>726512.329153847</v>
      </c>
      <c r="J10" s="3871" t="n">
        <v>715591.3280348576</v>
      </c>
      <c r="K10" s="3871" t="n">
        <v>692136.99255172</v>
      </c>
      <c r="L10" s="3871" t="n">
        <v>678218.3919801876</v>
      </c>
      <c r="M10" s="3871" t="n">
        <v>676330.294281552</v>
      </c>
      <c r="N10" s="3871" t="n">
        <v>662092.8378569171</v>
      </c>
      <c r="O10" s="3871" t="n">
        <v>644111.3177549952</v>
      </c>
      <c r="P10" s="3871" t="n">
        <v>650989.2158551331</v>
      </c>
      <c r="Q10" s="3871" t="n">
        <v>643286.649477292</v>
      </c>
      <c r="R10" s="3871" t="n">
        <v>634050.9247035332</v>
      </c>
      <c r="S10" s="3871" t="n">
        <v>622934.5092994437</v>
      </c>
      <c r="T10" s="3871" t="n">
        <v>630904.0508017692</v>
      </c>
      <c r="U10" s="3871" t="n">
        <v>605852.6794145227</v>
      </c>
      <c r="V10" s="3871" t="n">
        <v>505576.8010824501</v>
      </c>
      <c r="W10" s="3871" t="n">
        <v>537072.1128298221</v>
      </c>
      <c r="X10" s="3871" t="n">
        <v>523472.4264450517</v>
      </c>
      <c r="Y10" s="3871" t="n">
        <v>504634.33623695304</v>
      </c>
      <c r="Z10" s="3871" t="n">
        <v>487979.0644318992</v>
      </c>
      <c r="AA10" s="3871" t="n">
        <v>473568.4803486048</v>
      </c>
      <c r="AB10" s="3871" t="n">
        <v>481350.129590025</v>
      </c>
      <c r="AC10" s="3870" t="n">
        <v>482589.99824481155</v>
      </c>
      <c r="AD10" s="3870" t="n">
        <v>493015.3799276516</v>
      </c>
      <c r="AE10" t="n" s="3871">
        <v>-40.920469611861</v>
      </c>
      <c r="AF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s="3871" t="n">
        <v>858714.4934386894</v>
      </c>
      <c r="J11" s="3871" t="n">
        <v>869473.9194462654</v>
      </c>
      <c r="K11" s="3871" t="n">
        <v>898020.9210674964</v>
      </c>
      <c r="L11" s="3871" t="n">
        <v>916860.7144437217</v>
      </c>
      <c r="M11" s="3871" t="n">
        <v>913677.2987066174</v>
      </c>
      <c r="N11" s="3871" t="n">
        <v>927872.5355356643</v>
      </c>
      <c r="O11" s="3871" t="n">
        <v>940301.6713837816</v>
      </c>
      <c r="P11" s="3871" t="n">
        <v>949908.9627361574</v>
      </c>
      <c r="Q11" s="3871" t="n">
        <v>969856.0126204472</v>
      </c>
      <c r="R11" s="3871" t="n">
        <v>970074.7570481553</v>
      </c>
      <c r="S11" s="3871" t="n">
        <v>977948.204893221</v>
      </c>
      <c r="T11" s="3871" t="n">
        <v>987834.3891011213</v>
      </c>
      <c r="U11" s="3871" t="n">
        <v>963365.2547933353</v>
      </c>
      <c r="V11" s="3871" t="n">
        <v>936440.6101644213</v>
      </c>
      <c r="W11" s="3871" t="n">
        <v>930979.397168673</v>
      </c>
      <c r="X11" s="3871" t="n">
        <v>918628.3899435211</v>
      </c>
      <c r="Y11" s="3871" t="n">
        <v>888260.1891053576</v>
      </c>
      <c r="Z11" s="3871" t="n">
        <v>881886.0599326625</v>
      </c>
      <c r="AA11" s="3871" t="n">
        <v>889292.8558265074</v>
      </c>
      <c r="AB11" s="3871" t="n">
        <v>906044.1828925528</v>
      </c>
      <c r="AC11" s="3870" t="n">
        <v>926257.2954617436</v>
      </c>
      <c r="AD11" s="3870" t="n">
        <v>940772.2960067091</v>
      </c>
      <c r="AE11" t="n" s="3871">
        <v>20.579950120294</v>
      </c>
      <c r="AF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s="3871" t="n">
        <v>829283.799160733</v>
      </c>
      <c r="J12" s="3871" t="n">
        <v>779146.0584622119</v>
      </c>
      <c r="K12" s="3871" t="n">
        <v>766261.9948483725</v>
      </c>
      <c r="L12" s="3871" t="n">
        <v>754767.1802694437</v>
      </c>
      <c r="M12" s="3871" t="n">
        <v>730054.3960011243</v>
      </c>
      <c r="N12" s="3871" t="n">
        <v>773792.525844563</v>
      </c>
      <c r="O12" s="3871" t="n">
        <v>743234.8278606078</v>
      </c>
      <c r="P12" s="3871" t="n">
        <v>756922.368387011</v>
      </c>
      <c r="Q12" s="3871" t="n">
        <v>754753.3015676124</v>
      </c>
      <c r="R12" s="3871" t="n">
        <v>750464.2875614766</v>
      </c>
      <c r="S12" s="3871" t="n">
        <v>743376.4110467822</v>
      </c>
      <c r="T12" s="3871" t="n">
        <v>664219.9628094085</v>
      </c>
      <c r="U12" s="3871" t="n">
        <v>712394.7205486207</v>
      </c>
      <c r="V12" s="3871" t="n">
        <v>691200.5712515113</v>
      </c>
      <c r="W12" s="3871" t="n">
        <v>735666.7047941342</v>
      </c>
      <c r="X12" s="3871" t="n">
        <v>645824.3027242803</v>
      </c>
      <c r="Y12" s="3871" t="n">
        <v>661193.6829011823</v>
      </c>
      <c r="Z12" s="3871" t="n">
        <v>666981.431246992</v>
      </c>
      <c r="AA12" s="3871" t="n">
        <v>578302.6429175489</v>
      </c>
      <c r="AB12" s="3871" t="n">
        <v>606400.5461895404</v>
      </c>
      <c r="AC12" s="3870" t="n">
        <v>616880.6259141021</v>
      </c>
      <c r="AD12" s="3870" t="n">
        <v>609673.872014206</v>
      </c>
      <c r="AE12" t="n" s="3871">
        <v>-23.074607537428</v>
      </c>
      <c r="AF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s="3871" t="n">
        <v>13322.139946029823</v>
      </c>
      <c r="J13" s="3871" t="n">
        <v>13871.154386287168</v>
      </c>
      <c r="K13" s="3871" t="n">
        <v>13715.272747934881</v>
      </c>
      <c r="L13" s="3871" t="n">
        <v>12570.462080468484</v>
      </c>
      <c r="M13" s="3871" t="n">
        <v>11720.42841499461</v>
      </c>
      <c r="N13" s="3871" t="n">
        <v>11140.560679787237</v>
      </c>
      <c r="O13" s="3871" t="n">
        <v>11682.026920557833</v>
      </c>
      <c r="P13" s="3871" t="n">
        <v>12476.244020660026</v>
      </c>
      <c r="Q13" s="3871" t="n">
        <v>13492.034706896053</v>
      </c>
      <c r="R13" s="3871" t="n">
        <v>13647.81694194501</v>
      </c>
      <c r="S13" s="3871" t="n">
        <v>13212.063217325169</v>
      </c>
      <c r="T13" s="3871" t="n">
        <v>13435.931533122124</v>
      </c>
      <c r="U13" s="3871" t="n">
        <v>12504.830691527599</v>
      </c>
      <c r="V13" s="3871" t="n">
        <v>11092.545613913018</v>
      </c>
      <c r="W13" s="3871" t="n">
        <v>10765.291175468428</v>
      </c>
      <c r="X13" s="3871" t="n">
        <v>11001.919483594747</v>
      </c>
      <c r="Y13" s="3871" t="n">
        <v>9661.818820531933</v>
      </c>
      <c r="Z13" s="3871" t="n">
        <v>9383.084430946028</v>
      </c>
      <c r="AA13" s="3871" t="n">
        <v>8964.938483783972</v>
      </c>
      <c r="AB13" s="3871" t="n">
        <v>8693.319980225357</v>
      </c>
      <c r="AC13" s="3870" t="n">
        <v>7926.252369677607</v>
      </c>
      <c r="AD13" s="3870" t="n">
        <v>8029.228528311901</v>
      </c>
      <c r="AE13" t="n" s="3871">
        <v>-71.02670246373</v>
      </c>
      <c r="AF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s="3875" t="n">
        <v>30314.63595114877</v>
      </c>
      <c r="J14" s="3875" t="n">
        <v>29764.671059426724</v>
      </c>
      <c r="K14" s="3875" t="n">
        <v>28581.479316015786</v>
      </c>
      <c r="L14" s="3875" t="n">
        <v>27546.156664056274</v>
      </c>
      <c r="M14" s="3875" t="n">
        <v>26831.76684206196</v>
      </c>
      <c r="N14" s="3875" t="n">
        <v>25922.064735092248</v>
      </c>
      <c r="O14" s="3875" t="n">
        <v>26352.8537821218</v>
      </c>
      <c r="P14" s="3875" t="n">
        <v>27057.763038407764</v>
      </c>
      <c r="Q14" s="3875" t="n">
        <v>25753.5079920386</v>
      </c>
      <c r="R14" s="3875" t="n">
        <v>27053.761575679375</v>
      </c>
      <c r="S14" s="3875" t="n">
        <v>28126.080016626245</v>
      </c>
      <c r="T14" s="3875" t="n">
        <v>28142.18937546095</v>
      </c>
      <c r="U14" s="3875" t="n">
        <v>27252.76555704451</v>
      </c>
      <c r="V14" s="3875" t="n">
        <v>25512.691523162517</v>
      </c>
      <c r="W14" s="3875" t="n">
        <v>26001.494908265267</v>
      </c>
      <c r="X14" s="3875" t="n">
        <v>26210.98048489739</v>
      </c>
      <c r="Y14" s="3875" t="n">
        <v>25457.339062697512</v>
      </c>
      <c r="Z14" s="3875" t="n">
        <v>27239.41605040372</v>
      </c>
      <c r="AA14" s="3875" t="n">
        <v>26909.112967775105</v>
      </c>
      <c r="AB14" s="3875" t="n">
        <v>26795.312040137873</v>
      </c>
      <c r="AC14" s="3875" t="n">
        <v>26144.490208719235</v>
      </c>
      <c r="AD14" s="3875" t="n">
        <v>26675.289256687844</v>
      </c>
      <c r="AE14" t="n" s="3875">
        <v>-13.185339538424</v>
      </c>
      <c r="AF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s="3871" t="n">
        <v>4182.405973797855</v>
      </c>
      <c r="V15" s="3871" t="n">
        <v>3091.465838192783</v>
      </c>
      <c r="W15" s="3871" t="n">
        <v>4015.2348758891817</v>
      </c>
      <c r="X15" s="3871" t="n">
        <v>4084.5730004916727</v>
      </c>
      <c r="Y15" s="3871" t="n">
        <v>3905.8934519397603</v>
      </c>
      <c r="Z15" s="3871" t="n">
        <v>4447.1226063313015</v>
      </c>
      <c r="AA15" s="3871" t="n">
        <v>4630.600004776239</v>
      </c>
      <c r="AB15" s="3871" t="n">
        <v>4352.7548915961615</v>
      </c>
      <c r="AC15" s="3870" t="n">
        <v>4021.8064261314457</v>
      </c>
      <c r="AD15" s="3870" t="n">
        <v>4208.786045960735</v>
      </c>
      <c r="AE15" t="n" s="3871">
        <v>-50.50506912124</v>
      </c>
      <c r="AF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s="3871" t="n">
        <v>25761.263105456892</v>
      </c>
      <c r="J16" s="3871" t="n">
        <v>24408.599610470697</v>
      </c>
      <c r="K16" s="3871" t="n">
        <v>24137.72793142826</v>
      </c>
      <c r="L16" s="3871" t="n">
        <v>22507.958543935238</v>
      </c>
      <c r="M16" s="3871" t="n">
        <v>21941.450723357473</v>
      </c>
      <c r="N16" s="3871" t="n">
        <v>21555.128666386885</v>
      </c>
      <c r="O16" s="3871" t="n">
        <v>21824.53189158536</v>
      </c>
      <c r="P16" s="3871" t="n">
        <v>21980.404443309963</v>
      </c>
      <c r="Q16" s="3871" t="n">
        <v>21478.207358652508</v>
      </c>
      <c r="R16" s="3871" t="n">
        <v>23232.957405073215</v>
      </c>
      <c r="S16" s="3871" t="n">
        <v>23604.832597955636</v>
      </c>
      <c r="T16" s="3871" t="n">
        <v>23798.244463589082</v>
      </c>
      <c r="U16" s="3871" t="n">
        <v>23070.359583246653</v>
      </c>
      <c r="V16" s="3871" t="n">
        <v>22421.225684969733</v>
      </c>
      <c r="W16" s="3871" t="n">
        <v>21986.260032376085</v>
      </c>
      <c r="X16" s="3871" t="n">
        <v>22126.407484405718</v>
      </c>
      <c r="Y16" s="3871" t="n">
        <v>21551.445610757753</v>
      </c>
      <c r="Z16" s="3871" t="n">
        <v>22792.29344407242</v>
      </c>
      <c r="AA16" s="3871" t="n">
        <v>22278.512962998866</v>
      </c>
      <c r="AB16" s="3871" t="n">
        <v>22442.557148541713</v>
      </c>
      <c r="AC16" s="3870" t="n">
        <v>22122.68378258779</v>
      </c>
      <c r="AD16" s="3870" t="n">
        <v>22466.503210727107</v>
      </c>
      <c r="AE16" t="n" s="3871">
        <v>1.094627665281</v>
      </c>
      <c r="AF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s="3870" t="s">
        <v>2941</v>
      </c>
      <c r="AD17" s="3870" t="s">
        <v>2941</v>
      </c>
      <c r="AE17" t="n" s="3871">
        <v>0.0</v>
      </c>
      <c r="AF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s="3875" t="n">
        <v>305719.0412107332</v>
      </c>
      <c r="J18" s="3875" t="n">
        <v>311293.9856370094</v>
      </c>
      <c r="K18" s="3875" t="n">
        <v>309534.16852386005</v>
      </c>
      <c r="L18" s="3875" t="n">
        <v>301988.30038610485</v>
      </c>
      <c r="M18" s="3875" t="n">
        <v>314996.778682363</v>
      </c>
      <c r="N18" s="3875" t="n">
        <v>302801.5482975478</v>
      </c>
      <c r="O18" s="3875" t="n">
        <v>302307.9783092932</v>
      </c>
      <c r="P18" s="3875" t="n">
        <v>311383.1368152308</v>
      </c>
      <c r="Q18" s="3875" t="n">
        <v>324519.7166304484</v>
      </c>
      <c r="R18" s="3875" t="n">
        <v>321259.83398889704</v>
      </c>
      <c r="S18" s="3875" t="n">
        <v>326463.87301435845</v>
      </c>
      <c r="T18" s="3875" t="n">
        <v>331914.4114377715</v>
      </c>
      <c r="U18" s="3875" t="n">
        <v>310518.8477665398</v>
      </c>
      <c r="V18" s="3875" t="n">
        <v>240865.61074739898</v>
      </c>
      <c r="W18" s="3875" t="n">
        <v>264325.26740291115</v>
      </c>
      <c r="X18" s="3875" t="n">
        <v>263097.21083817247</v>
      </c>
      <c r="Y18" s="3875" t="n">
        <v>249706.942438971</v>
      </c>
      <c r="Z18" s="3875" t="n">
        <v>248912.19568863526</v>
      </c>
      <c r="AA18" s="3875" t="n">
        <v>253814.88707728576</v>
      </c>
      <c r="AB18" s="3875" t="n">
        <v>252034.26222092423</v>
      </c>
      <c r="AC18" s="3875" t="n">
        <v>251433.66967248754</v>
      </c>
      <c r="AD18" s="3875" t="n">
        <v>260753.17353285596</v>
      </c>
      <c r="AE18" t="n" s="3875">
        <v>-22.784341268566</v>
      </c>
      <c r="AF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s="3871" t="n">
        <v>131085.50585466804</v>
      </c>
      <c r="J19" s="3871" t="n">
        <v>134029.231913295</v>
      </c>
      <c r="K19" s="3871" t="n">
        <v>136652.94690870348</v>
      </c>
      <c r="L19" s="3871" t="n">
        <v>137244.57379174302</v>
      </c>
      <c r="M19" s="3871" t="n">
        <v>139551.7445204043</v>
      </c>
      <c r="N19" s="3871" t="n">
        <v>136815.14451480395</v>
      </c>
      <c r="O19" s="3871" t="n">
        <v>136292.74706636718</v>
      </c>
      <c r="P19" s="3871" t="n">
        <v>137968.33233765425</v>
      </c>
      <c r="Q19" s="3871" t="n">
        <v>143954.8576997305</v>
      </c>
      <c r="R19" s="3871" t="n">
        <v>143826.3675731171</v>
      </c>
      <c r="S19" s="3871" t="n">
        <v>147872.52912504596</v>
      </c>
      <c r="T19" s="3871" t="n">
        <v>153205.02090524248</v>
      </c>
      <c r="U19" s="3871" t="n">
        <v>142939.5582212023</v>
      </c>
      <c r="V19" s="3871" t="n">
        <v>115047.4776061361</v>
      </c>
      <c r="W19" s="3871" t="n">
        <v>116278.99886029921</v>
      </c>
      <c r="X19" s="3871" t="n">
        <v>117026.25833210014</v>
      </c>
      <c r="Y19" s="3871" t="n">
        <v>110173.67516430859</v>
      </c>
      <c r="Z19" s="3871" t="n">
        <v>105740.92426133362</v>
      </c>
      <c r="AA19" s="3871" t="n">
        <v>109252.59056555475</v>
      </c>
      <c r="AB19" s="3871" t="n">
        <v>108225.3873370054</v>
      </c>
      <c r="AC19" s="3870" t="n">
        <v>107832.21433023488</v>
      </c>
      <c r="AD19" s="3870" t="n">
        <v>110735.73224846128</v>
      </c>
      <c r="AE19" t="n" s="3871">
        <v>-23.124630537853</v>
      </c>
      <c r="AF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s="3871" t="n">
        <v>58929.234851077366</v>
      </c>
      <c r="J20" s="3871" t="n">
        <v>57297.901508443916</v>
      </c>
      <c r="K20" s="3871" t="n">
        <v>56952.337914787786</v>
      </c>
      <c r="L20" s="3871" t="n">
        <v>56379.340414562976</v>
      </c>
      <c r="M20" s="3871" t="n">
        <v>59711.683225464716</v>
      </c>
      <c r="N20" s="3871" t="n">
        <v>57024.973452453545</v>
      </c>
      <c r="O20" s="3871" t="n">
        <v>54636.1605536912</v>
      </c>
      <c r="P20" s="3871" t="n">
        <v>57434.90876605123</v>
      </c>
      <c r="Q20" s="3871" t="n">
        <v>59753.25953580746</v>
      </c>
      <c r="R20" s="3871" t="n">
        <v>61060.165945968685</v>
      </c>
      <c r="S20" s="3871" t="n">
        <v>58300.404304255535</v>
      </c>
      <c r="T20" s="3871" t="n">
        <v>61226.22275747111</v>
      </c>
      <c r="U20" s="3871" t="n">
        <v>58077.748591980126</v>
      </c>
      <c r="V20" s="3871" t="n">
        <v>49400.82806411227</v>
      </c>
      <c r="W20" s="3871" t="n">
        <v>54932.49789970011</v>
      </c>
      <c r="X20" s="3871" t="n">
        <v>56201.987106158515</v>
      </c>
      <c r="Y20" s="3871" t="n">
        <v>54293.21163987493</v>
      </c>
      <c r="Z20" s="3871" t="n">
        <v>53691.62459896761</v>
      </c>
      <c r="AA20" s="3871" t="n">
        <v>52706.78322636941</v>
      </c>
      <c r="AB20" s="3871" t="n">
        <v>52040.54616880891</v>
      </c>
      <c r="AC20" s="3870" t="n">
        <v>51049.1501337704</v>
      </c>
      <c r="AD20" s="3870" t="n">
        <v>54474.558535919736</v>
      </c>
      <c r="AE20" t="n" s="3871">
        <v>-6.672641364932</v>
      </c>
      <c r="AF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s="3871" t="n">
        <v>102819.23694025648</v>
      </c>
      <c r="J21" s="3871" t="n">
        <v>107738.10027496335</v>
      </c>
      <c r="K21" s="3871" t="n">
        <v>103782.91619186026</v>
      </c>
      <c r="L21" s="3871" t="n">
        <v>96327.55901191484</v>
      </c>
      <c r="M21" s="3871" t="n">
        <v>103550.53486119595</v>
      </c>
      <c r="N21" s="3871" t="n">
        <v>97043.71139892002</v>
      </c>
      <c r="O21" s="3871" t="n">
        <v>99623.095301892</v>
      </c>
      <c r="P21" s="3871" t="n">
        <v>104524.06665397415</v>
      </c>
      <c r="Q21" s="3871" t="n">
        <v>107971.17633757809</v>
      </c>
      <c r="R21" s="3871" t="n">
        <v>104219.77263905422</v>
      </c>
      <c r="S21" s="3871" t="n">
        <v>108176.75467140468</v>
      </c>
      <c r="T21" s="3871" t="n">
        <v>105317.26648631907</v>
      </c>
      <c r="U21" s="3871" t="n">
        <v>97587.21283931808</v>
      </c>
      <c r="V21" s="3871" t="n">
        <v>66182.10469062725</v>
      </c>
      <c r="W21" s="3871" t="n">
        <v>81686.2197835386</v>
      </c>
      <c r="X21" s="3871" t="n">
        <v>79130.59626939816</v>
      </c>
      <c r="Y21" s="3871" t="n">
        <v>74645.35462111954</v>
      </c>
      <c r="Z21" s="3871" t="n">
        <v>79170.31392367471</v>
      </c>
      <c r="AA21" s="3871" t="n">
        <v>81265.54044421787</v>
      </c>
      <c r="AB21" s="3871" t="n">
        <v>81935.46751572174</v>
      </c>
      <c r="AC21" s="3870" t="n">
        <v>82526.64451216639</v>
      </c>
      <c r="AD21" s="3870" t="n">
        <v>85313.00830781479</v>
      </c>
      <c r="AE21" t="n" s="3871">
        <v>-30.221699021517</v>
      </c>
      <c r="AF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s="3871" t="n">
        <v>11996.495372475996</v>
      </c>
      <c r="J22" s="3871" t="n">
        <v>11356.014447459924</v>
      </c>
      <c r="K22" s="3871" t="n">
        <v>11285.68867723461</v>
      </c>
      <c r="L22" s="3871" t="n">
        <v>11173.773043287412</v>
      </c>
      <c r="M22" s="3871" t="n">
        <v>11294.01875917173</v>
      </c>
      <c r="N22" s="3871" t="n">
        <v>11062.61042690841</v>
      </c>
      <c r="O22" s="3871" t="n">
        <v>10928.579099612865</v>
      </c>
      <c r="P22" s="3871" t="n">
        <v>10638.525556360346</v>
      </c>
      <c r="Q22" s="3871" t="n">
        <v>12067.06836991294</v>
      </c>
      <c r="R22" s="3871" t="n">
        <v>11385.25470677217</v>
      </c>
      <c r="S22" s="3871" t="n">
        <v>11346.008098567901</v>
      </c>
      <c r="T22" s="3871" t="n">
        <v>11383.851975957496</v>
      </c>
      <c r="U22" s="3871" t="n">
        <v>11140.975092318253</v>
      </c>
      <c r="V22" s="3871" t="n">
        <v>9476.818324044174</v>
      </c>
      <c r="W22" s="3871" t="n">
        <v>10605.509993095378</v>
      </c>
      <c r="X22" s="3871" t="n">
        <v>9987.152398382837</v>
      </c>
      <c r="Y22" s="3871" t="n">
        <v>9877.745778655148</v>
      </c>
      <c r="Z22" s="3871" t="n">
        <v>9578.578495108939</v>
      </c>
      <c r="AA22" s="3871" t="n">
        <v>9857.279150051438</v>
      </c>
      <c r="AB22" s="3871" t="n">
        <v>9164.420347594172</v>
      </c>
      <c r="AC22" s="3870" t="n">
        <v>9362.9127380383</v>
      </c>
      <c r="AD22" s="3870" t="n">
        <v>9503.322229767213</v>
      </c>
      <c r="AE22" t="n" s="3871">
        <v>-21.550142938839</v>
      </c>
      <c r="AF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t="s" s="3872">
        <v>1185</v>
      </c>
      <c r="AF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t="s" s="3872">
        <v>1185</v>
      </c>
      <c r="AF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s="3871" t="n">
        <v>801.8452593190211</v>
      </c>
      <c r="J25" s="3871" t="n">
        <v>791.1764774103845</v>
      </c>
      <c r="K25" s="3871" t="n">
        <v>787.7619389759813</v>
      </c>
      <c r="L25" s="3871" t="n">
        <v>779.1732584484348</v>
      </c>
      <c r="M25" s="3871" t="n">
        <v>804.4757058692187</v>
      </c>
      <c r="N25" s="3871" t="n">
        <v>777.8056477532513</v>
      </c>
      <c r="O25" s="3871" t="n">
        <v>756.4679859261835</v>
      </c>
      <c r="P25" s="3871" t="n">
        <v>720.7987679119258</v>
      </c>
      <c r="Q25" s="3871" t="n">
        <v>675.9659217515252</v>
      </c>
      <c r="R25" s="3871" t="n">
        <v>675.7159755561942</v>
      </c>
      <c r="S25" s="3871" t="n">
        <v>684.5239651749883</v>
      </c>
      <c r="T25" s="3871" t="n">
        <v>700.4866019198361</v>
      </c>
      <c r="U25" s="3871" t="n">
        <v>668.7367565860418</v>
      </c>
      <c r="V25" s="3871" t="n">
        <v>661.580540944462</v>
      </c>
      <c r="W25" s="3871" t="n">
        <v>711.1697632703174</v>
      </c>
      <c r="X25" s="3871" t="n">
        <v>644.542386233297</v>
      </c>
      <c r="Y25" s="3871" t="n">
        <v>608.3174793383974</v>
      </c>
      <c r="Z25" s="3871" t="n">
        <v>621.7231879151686</v>
      </c>
      <c r="AA25" s="3871" t="n">
        <v>639.4819332866617</v>
      </c>
      <c r="AB25" s="3871" t="n">
        <v>579.0942688023133</v>
      </c>
      <c r="AC25" s="3870" t="n">
        <v>575.3300558243941</v>
      </c>
      <c r="AD25" s="3870" t="n">
        <v>624.1863202391296</v>
      </c>
      <c r="AE25" t="n" s="3871">
        <v>-20.967336801737</v>
      </c>
      <c r="AF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s="3871" t="n">
        <v>104.61626513499012</v>
      </c>
      <c r="V26" s="3871" t="n">
        <v>96.80152153471259</v>
      </c>
      <c r="W26" s="3871" t="n">
        <v>110.8711030075165</v>
      </c>
      <c r="X26" s="3871" t="n">
        <v>106.67434589952407</v>
      </c>
      <c r="Y26" s="3871" t="n">
        <v>108.63775567440025</v>
      </c>
      <c r="Z26" s="3871" t="n">
        <v>109.03122163521122</v>
      </c>
      <c r="AA26" s="3871" t="n">
        <v>93.2117578056213</v>
      </c>
      <c r="AB26" s="3871" t="n">
        <v>89.34658299166315</v>
      </c>
      <c r="AC26" s="3870" t="n">
        <v>87.41790245317814</v>
      </c>
      <c r="AD26" s="3870" t="n">
        <v>102.36589065380579</v>
      </c>
      <c r="AE26" t="n" s="3871">
        <v>-9.367841905165</v>
      </c>
      <c r="AF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s="3875" t="n">
        <v>11139.390126191702</v>
      </c>
      <c r="J27" s="3875" t="n">
        <v>10916.5437190621</v>
      </c>
      <c r="K27" s="3875" t="n">
        <v>11227.696439744303</v>
      </c>
      <c r="L27" s="3875" t="n">
        <v>11367.953509274583</v>
      </c>
      <c r="M27" s="3875" t="n">
        <v>10807.04144395177</v>
      </c>
      <c r="N27" s="3875" t="n">
        <v>10473.058580596995</v>
      </c>
      <c r="O27" s="3875" t="n">
        <v>10331.606558358411</v>
      </c>
      <c r="P27" s="3875" t="n">
        <v>11021.268252176867</v>
      </c>
      <c r="Q27" s="3875" t="n">
        <v>10779.701015055929</v>
      </c>
      <c r="R27" s="3875" t="n">
        <v>10571.04385986865</v>
      </c>
      <c r="S27" s="3875" t="n">
        <v>10186.937018221133</v>
      </c>
      <c r="T27" s="3875" t="n">
        <v>10346.87363093305</v>
      </c>
      <c r="U27" s="3875" t="n">
        <v>10253.86507639492</v>
      </c>
      <c r="V27" s="3875" t="n">
        <v>10132.819463640373</v>
      </c>
      <c r="W27" s="3875" t="n">
        <v>10122.801152971846</v>
      </c>
      <c r="X27" s="3875" t="n">
        <v>10306.151656381238</v>
      </c>
      <c r="Y27" s="3875" t="n">
        <v>10452.668079049768</v>
      </c>
      <c r="Z27" s="3875" t="n">
        <v>10811.284959570134</v>
      </c>
      <c r="AA27" s="3875" t="n">
        <v>11215.70828094128</v>
      </c>
      <c r="AB27" s="3875" t="n">
        <v>10960.113884096445</v>
      </c>
      <c r="AC27" s="3875" t="n">
        <v>11566.455800560403</v>
      </c>
      <c r="AD27" s="3875" t="n">
        <v>11104.637726192064</v>
      </c>
      <c r="AE27" t="n" s="3875">
        <v>-27.527443456971</v>
      </c>
      <c r="AF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t="s" s="3872">
        <v>1185</v>
      </c>
      <c r="AF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s="3872" t="s">
        <v>1185</v>
      </c>
      <c r="AD29" s="3872" t="s">
        <v>1185</v>
      </c>
      <c r="AE29" t="s" s="3872">
        <v>1185</v>
      </c>
      <c r="AF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t="s" s="3872">
        <v>1185</v>
      </c>
      <c r="AF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s="3872" t="s">
        <v>1185</v>
      </c>
      <c r="AD31" s="3872" t="s">
        <v>1185</v>
      </c>
      <c r="AE31" t="s" s="3872">
        <v>1185</v>
      </c>
      <c r="AF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s="3872" t="s">
        <v>1185</v>
      </c>
      <c r="AD32" s="3872" t="s">
        <v>1185</v>
      </c>
      <c r="AE32" t="s" s="3872">
        <v>1185</v>
      </c>
      <c r="AF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s="3872" t="s">
        <v>1185</v>
      </c>
      <c r="AD33" s="3872" t="s">
        <v>1185</v>
      </c>
      <c r="AE33" t="s" s="3872">
        <v>1185</v>
      </c>
      <c r="AF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s="3871" t="n">
        <v>7202.105268183072</v>
      </c>
      <c r="J34" s="3871" t="n">
        <v>6987.194077944749</v>
      </c>
      <c r="K34" s="3871" t="n">
        <v>7000.874218776073</v>
      </c>
      <c r="L34" s="3871" t="n">
        <v>6913.547304229108</v>
      </c>
      <c r="M34" s="3871" t="n">
        <v>6227.248379348746</v>
      </c>
      <c r="N34" s="3871" t="n">
        <v>5992.0898700930275</v>
      </c>
      <c r="O34" s="3871" t="n">
        <v>5923.911311826943</v>
      </c>
      <c r="P34" s="3871" t="n">
        <v>6602.205822977097</v>
      </c>
      <c r="Q34" s="3871" t="n">
        <v>6277.006093558632</v>
      </c>
      <c r="R34" s="3871" t="n">
        <v>6226.272125969673</v>
      </c>
      <c r="S34" s="3871" t="n">
        <v>5771.494478107035</v>
      </c>
      <c r="T34" s="3871" t="n">
        <v>5650.4559396693885</v>
      </c>
      <c r="U34" s="3871" t="n">
        <v>5749.85572168989</v>
      </c>
      <c r="V34" s="3871" t="n">
        <v>5543.584283317042</v>
      </c>
      <c r="W34" s="3871" t="n">
        <v>5455.389753438881</v>
      </c>
      <c r="X34" s="3871" t="n">
        <v>5555.303197443013</v>
      </c>
      <c r="Y34" s="3871" t="n">
        <v>5445.757627289918</v>
      </c>
      <c r="Z34" s="3871" t="n">
        <v>5909.240395587358</v>
      </c>
      <c r="AA34" s="3871" t="n">
        <v>6106.4987719694545</v>
      </c>
      <c r="AB34" s="3871" t="n">
        <v>5606.236533318577</v>
      </c>
      <c r="AC34" s="3870" t="n">
        <v>5951.661497414161</v>
      </c>
      <c r="AD34" s="3870" t="n">
        <v>5549.703008364692</v>
      </c>
      <c r="AE34" t="n" s="3871">
        <v>-46.549915614236</v>
      </c>
      <c r="AF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s="3871" t="n">
        <v>3018.414019103901</v>
      </c>
      <c r="J35" s="3871" t="n">
        <v>3022.672927790462</v>
      </c>
      <c r="K35" s="3871" t="n">
        <v>3287.816541348222</v>
      </c>
      <c r="L35" s="3871" t="n">
        <v>3444.064627734005</v>
      </c>
      <c r="M35" s="3871" t="n">
        <v>3628.6189536537718</v>
      </c>
      <c r="N35" s="3871" t="n">
        <v>3613.332686829233</v>
      </c>
      <c r="O35" s="3871" t="n">
        <v>3555.6113013277973</v>
      </c>
      <c r="P35" s="3871" t="n">
        <v>3575.913551563523</v>
      </c>
      <c r="Q35" s="3871" t="n">
        <v>3656.2295452705303</v>
      </c>
      <c r="R35" s="3871" t="n">
        <v>3507.9721404975057</v>
      </c>
      <c r="S35" s="3871" t="n">
        <v>3609.2571552047984</v>
      </c>
      <c r="T35" s="3871" t="n">
        <v>3846.670218022755</v>
      </c>
      <c r="U35" s="3871" t="n">
        <v>3656.8626198424763</v>
      </c>
      <c r="V35" s="3871" t="n">
        <v>3755.1232263278653</v>
      </c>
      <c r="W35" s="3871" t="n">
        <v>3856.689983456721</v>
      </c>
      <c r="X35" s="3871" t="n">
        <v>3856.353069687493</v>
      </c>
      <c r="Y35" s="3871" t="n">
        <v>4139.423165332159</v>
      </c>
      <c r="Z35" s="3871" t="n">
        <v>4028.42189645949</v>
      </c>
      <c r="AA35" s="3871" t="n">
        <v>4267.456261680885</v>
      </c>
      <c r="AB35" s="3871" t="n">
        <v>4520.387902566274</v>
      </c>
      <c r="AC35" s="3870" t="n">
        <v>4793.950228117842</v>
      </c>
      <c r="AD35" s="3870" t="n">
        <v>4709.050139002404</v>
      </c>
      <c r="AE35" t="n" s="3871">
        <v>20.825478830725</v>
      </c>
      <c r="AF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840.1572635340472</v>
      </c>
      <c r="Q36" s="3871" t="n">
        <v>843.256841964255</v>
      </c>
      <c r="R36" s="3871" t="n">
        <v>833.646559209424</v>
      </c>
      <c r="S36" s="3871" t="n">
        <v>803.1467752515704</v>
      </c>
      <c r="T36" s="3871" t="n">
        <v>846.6120645406706</v>
      </c>
      <c r="U36" s="3871" t="n">
        <v>844.048457962034</v>
      </c>
      <c r="V36" s="3871" t="n">
        <v>830.87456698441</v>
      </c>
      <c r="W36" s="3871" t="n">
        <v>807.4341735393359</v>
      </c>
      <c r="X36" s="3871" t="n">
        <v>891.1539663169539</v>
      </c>
      <c r="Y36" s="3871" t="n">
        <v>864.507258234275</v>
      </c>
      <c r="Z36" s="3871" t="n">
        <v>870.7617994546142</v>
      </c>
      <c r="AA36" s="3871" t="n">
        <v>838.7372396819152</v>
      </c>
      <c r="AB36" s="3871" t="n">
        <v>830.2596731121974</v>
      </c>
      <c r="AC36" s="3870" t="n">
        <v>817.6124155053153</v>
      </c>
      <c r="AD36" s="3870" t="n">
        <v>842.7222206956978</v>
      </c>
      <c r="AE36" t="n" s="3871">
        <v>-18.862374069346</v>
      </c>
      <c r="AF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s="3871" t="n">
        <v>3.23738701105644</v>
      </c>
      <c r="W37" s="3871" t="n">
        <v>3.28724253690906</v>
      </c>
      <c r="X37" s="3871" t="n">
        <v>3.34142293377721</v>
      </c>
      <c r="Y37" s="3871" t="n">
        <v>2.98002819341572</v>
      </c>
      <c r="Z37" s="3871" t="n">
        <v>2.86086806867145</v>
      </c>
      <c r="AA37" s="3871" t="n">
        <v>3.01600760902541</v>
      </c>
      <c r="AB37" s="3871" t="n">
        <v>3.22977509939755</v>
      </c>
      <c r="AC37" s="3870" t="n">
        <v>3.23165952308571</v>
      </c>
      <c r="AD37" s="3870" t="n">
        <v>3.16235812927061</v>
      </c>
      <c r="AE37" t="n" s="3871">
        <v>-10.829058974154</v>
      </c>
      <c r="AF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s="3875" t="n">
        <v>-330305.8032719879</v>
      </c>
      <c r="J38" s="3875" t="n">
        <v>-326526.138773965</v>
      </c>
      <c r="K38" s="3875" t="n">
        <v>-342854.9159848533</v>
      </c>
      <c r="L38" s="3875" t="n">
        <v>-351723.475740482</v>
      </c>
      <c r="M38" s="3875" t="n">
        <v>-318841.867862649</v>
      </c>
      <c r="N38" s="3875" t="n">
        <v>-343696.353985206</v>
      </c>
      <c r="O38" s="3875" t="n">
        <v>-328991.6629864497</v>
      </c>
      <c r="P38" s="3875" t="n">
        <v>-304571.4028745287</v>
      </c>
      <c r="Q38" s="3875" t="n">
        <v>-332832.1770906427</v>
      </c>
      <c r="R38" s="3875" t="n">
        <v>-325861.17806180293</v>
      </c>
      <c r="S38" s="3875" t="n">
        <v>-343342.2516405403</v>
      </c>
      <c r="T38" s="3875" t="n">
        <v>-295991.13797801104</v>
      </c>
      <c r="U38" s="3875" t="n">
        <v>-336526.11775356234</v>
      </c>
      <c r="V38" s="3875" t="n">
        <v>-344557.96085576137</v>
      </c>
      <c r="W38" s="3875" t="n">
        <v>-331372.03636755823</v>
      </c>
      <c r="X38" s="3875" t="n">
        <v>-329374.8416468921</v>
      </c>
      <c r="Y38" s="3875" t="n">
        <v>-337166.28289066476</v>
      </c>
      <c r="Z38" s="3875" t="n">
        <v>-338144.7401147403</v>
      </c>
      <c r="AA38" s="3875" t="n">
        <v>-319433.5126532865</v>
      </c>
      <c r="AB38" s="3875" t="n">
        <v>-315418.2683377856</v>
      </c>
      <c r="AC38" s="3875" t="n">
        <v>-314577.2990460126</v>
      </c>
      <c r="AD38" s="3875" t="n">
        <v>-277572.3717278866</v>
      </c>
      <c r="AE38" t="n" s="3875">
        <v>27.498041530636</v>
      </c>
      <c r="AF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s="3871" t="n">
        <v>-455647.4164195114</v>
      </c>
      <c r="J39" s="3871" t="n">
        <v>-448092.6591984639</v>
      </c>
      <c r="K39" s="3871" t="n">
        <v>-461045.5307673775</v>
      </c>
      <c r="L39" s="3871" t="n">
        <v>-467303.57736074534</v>
      </c>
      <c r="M39" s="3871" t="n">
        <v>-424142.8053768181</v>
      </c>
      <c r="N39" s="3871" t="n">
        <v>-452094.5988110429</v>
      </c>
      <c r="O39" s="3871" t="n">
        <v>-430971.7513280968</v>
      </c>
      <c r="P39" s="3871" t="n">
        <v>-402814.22018993594</v>
      </c>
      <c r="Q39" s="3871" t="n">
        <v>-423423.1932870238</v>
      </c>
      <c r="R39" s="3871" t="n">
        <v>-414164.6464735993</v>
      </c>
      <c r="S39" s="3871" t="n">
        <v>-425216.95123945974</v>
      </c>
      <c r="T39" s="3871" t="n">
        <v>-382938.38822432864</v>
      </c>
      <c r="U39" s="3871" t="n">
        <v>-441161.34307611105</v>
      </c>
      <c r="V39" s="3871" t="n">
        <v>-460844.6349896205</v>
      </c>
      <c r="W39" s="3871" t="n">
        <v>-431608.4578726744</v>
      </c>
      <c r="X39" s="3871" t="n">
        <v>-430986.97050425824</v>
      </c>
      <c r="Y39" s="3871" t="n">
        <v>-440694.72610372957</v>
      </c>
      <c r="Z39" s="3871" t="n">
        <v>-444691.56199111365</v>
      </c>
      <c r="AA39" s="3871" t="n">
        <v>-422332.3907666963</v>
      </c>
      <c r="AB39" s="3871" t="n">
        <v>-410663.53263733623</v>
      </c>
      <c r="AC39" s="3870" t="n">
        <v>-410769.53420935146</v>
      </c>
      <c r="AD39" s="3870" t="n">
        <v>-372172.7628129387</v>
      </c>
      <c r="AE39" t="n" s="3871">
        <v>3.607302374588</v>
      </c>
      <c r="AF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s="3871" t="n">
        <v>79703.56925782903</v>
      </c>
      <c r="J40" s="3871" t="n">
        <v>78630.00946002107</v>
      </c>
      <c r="K40" s="3871" t="n">
        <v>78295.03398181712</v>
      </c>
      <c r="L40" s="3871" t="n">
        <v>78064.91674753404</v>
      </c>
      <c r="M40" s="3871" t="n">
        <v>76161.69373249245</v>
      </c>
      <c r="N40" s="3871" t="n">
        <v>72311.11113385706</v>
      </c>
      <c r="O40" s="3871" t="n">
        <v>72294.29856737859</v>
      </c>
      <c r="P40" s="3871" t="n">
        <v>71401.86211484732</v>
      </c>
      <c r="Q40" s="3871" t="n">
        <v>69553.47875011044</v>
      </c>
      <c r="R40" s="3871" t="n">
        <v>67663.9792313172</v>
      </c>
      <c r="S40" s="3871" t="n">
        <v>66110.22073352322</v>
      </c>
      <c r="T40" s="3871" t="n">
        <v>68745.29505931282</v>
      </c>
      <c r="U40" s="3871" t="n">
        <v>69154.25895989452</v>
      </c>
      <c r="V40" s="3871" t="n">
        <v>67026.35427275117</v>
      </c>
      <c r="W40" s="3871" t="n">
        <v>65561.38984630408</v>
      </c>
      <c r="X40" s="3871" t="n">
        <v>66875.77177235034</v>
      </c>
      <c r="Y40" s="3871" t="n">
        <v>60489.41876342352</v>
      </c>
      <c r="Z40" s="3871" t="n">
        <v>62669.79151212812</v>
      </c>
      <c r="AA40" s="3871" t="n">
        <v>65202.91489434468</v>
      </c>
      <c r="AB40" s="3871" t="n">
        <v>57697.74564826982</v>
      </c>
      <c r="AC40" s="3870" t="n">
        <v>57580.809066514485</v>
      </c>
      <c r="AD40" s="3870" t="n">
        <v>57492.7422532046</v>
      </c>
      <c r="AE40" t="n" s="3871">
        <v>-31.970672217815</v>
      </c>
      <c r="AF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s="3871" t="n">
        <v>23871.217450365515</v>
      </c>
      <c r="J41" s="3871" t="n">
        <v>25958.86237931738</v>
      </c>
      <c r="K41" s="3871" t="n">
        <v>26293.374479025144</v>
      </c>
      <c r="L41" s="3871" t="n">
        <v>24905.91541496779</v>
      </c>
      <c r="M41" s="3871" t="n">
        <v>25777.44632478185</v>
      </c>
      <c r="N41" s="3871" t="n">
        <v>22731.1399755133</v>
      </c>
      <c r="O41" s="3871" t="n">
        <v>21151.1354753248</v>
      </c>
      <c r="P41" s="3871" t="n">
        <v>22146.646280556593</v>
      </c>
      <c r="Q41" s="3871" t="n">
        <v>20914.319733919612</v>
      </c>
      <c r="R41" s="3871" t="n">
        <v>19247.681721559395</v>
      </c>
      <c r="S41" s="3871" t="n">
        <v>19003.85954290262</v>
      </c>
      <c r="T41" s="3871" t="n">
        <v>25827.24458742847</v>
      </c>
      <c r="U41" s="3871" t="n">
        <v>19652.014326651777</v>
      </c>
      <c r="V41" s="3871" t="n">
        <v>17894.835045327967</v>
      </c>
      <c r="W41" s="3871" t="n">
        <v>14188.12578352356</v>
      </c>
      <c r="X41" s="3871" t="n">
        <v>14632.552854578265</v>
      </c>
      <c r="Y41" s="3871" t="n">
        <v>20222.42023543212</v>
      </c>
      <c r="Z41" s="3871" t="n">
        <v>15277.441388548481</v>
      </c>
      <c r="AA41" s="3871" t="n">
        <v>12931.389462124589</v>
      </c>
      <c r="AB41" s="3871" t="n">
        <v>11769.36090074721</v>
      </c>
      <c r="AC41" s="3870" t="n">
        <v>11999.110642196705</v>
      </c>
      <c r="AD41" s="3870" t="n">
        <v>15995.81339071724</v>
      </c>
      <c r="AE41" t="n" s="3871">
        <v>-54.952528169544</v>
      </c>
      <c r="AF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s="3871" t="n">
        <v>11614.007604941246</v>
      </c>
      <c r="J42" s="3871" t="n">
        <v>11824.562129634429</v>
      </c>
      <c r="K42" s="3871" t="n">
        <v>10493.859745058948</v>
      </c>
      <c r="L42" s="3871" t="n">
        <v>12942.731672282196</v>
      </c>
      <c r="M42" s="3871" t="n">
        <v>11852.72846300855</v>
      </c>
      <c r="N42" s="3871" t="n">
        <v>13920.37492785867</v>
      </c>
      <c r="O42" s="3871" t="n">
        <v>13991.109734636231</v>
      </c>
      <c r="P42" s="3871" t="n">
        <v>14916.831183158776</v>
      </c>
      <c r="Q42" s="3871" t="n">
        <v>14371.421650767108</v>
      </c>
      <c r="R42" s="3871" t="n">
        <v>15853.63799648484</v>
      </c>
      <c r="S42" s="3871" t="n">
        <v>15856.999903610355</v>
      </c>
      <c r="T42" s="3871" t="n">
        <v>14624.556923269163</v>
      </c>
      <c r="U42" s="3871" t="n">
        <v>14468.996372091615</v>
      </c>
      <c r="V42" s="3871" t="n">
        <v>14988.28790054841</v>
      </c>
      <c r="W42" s="3871" t="n">
        <v>15806.808149878736</v>
      </c>
      <c r="X42" s="3871" t="n">
        <v>15848.687418474472</v>
      </c>
      <c r="Y42" s="3871" t="n">
        <v>13227.644696106961</v>
      </c>
      <c r="Z42" s="3871" t="n">
        <v>15333.919324092294</v>
      </c>
      <c r="AA42" s="3871" t="n">
        <v>15618.82302442453</v>
      </c>
      <c r="AB42" s="3871" t="n">
        <v>17697.440862919473</v>
      </c>
      <c r="AC42" s="3870" t="n">
        <v>15016.300371432222</v>
      </c>
      <c r="AD42" s="3870" t="n">
        <v>16286.632871341915</v>
      </c>
      <c r="AE42" t="n" s="3871">
        <v>39.666375985019</v>
      </c>
      <c r="AF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s="3871" t="n">
        <v>38057.26354230923</v>
      </c>
      <c r="J43" s="3871" t="n">
        <v>39381.41380003091</v>
      </c>
      <c r="K43" s="3871" t="n">
        <v>39271.37280891187</v>
      </c>
      <c r="L43" s="3871" t="n">
        <v>40149.67311621867</v>
      </c>
      <c r="M43" s="3871" t="n">
        <v>39369.61513260918</v>
      </c>
      <c r="N43" s="3871" t="n">
        <v>40917.92315141846</v>
      </c>
      <c r="O43" s="3871" t="n">
        <v>41248.384244895096</v>
      </c>
      <c r="P43" s="3871" t="n">
        <v>42183.47795357873</v>
      </c>
      <c r="Q43" s="3871" t="n">
        <v>43989.44160423406</v>
      </c>
      <c r="R43" s="3871" t="n">
        <v>44405.12024394734</v>
      </c>
      <c r="S43" s="3871" t="n">
        <v>45291.7831360894</v>
      </c>
      <c r="T43" s="3871" t="n">
        <v>46696.08828284902</v>
      </c>
      <c r="U43" s="3871" t="n">
        <v>48039.53495226677</v>
      </c>
      <c r="V43" s="3871" t="n">
        <v>47160.171691140196</v>
      </c>
      <c r="W43" s="3871" t="n">
        <v>44583.24537071729</v>
      </c>
      <c r="X43" s="3871" t="n">
        <v>43689.423397365324</v>
      </c>
      <c r="Y43" s="3871" t="n">
        <v>45400.41756177789</v>
      </c>
      <c r="Z43" s="3871" t="n">
        <v>45399.36968114355</v>
      </c>
      <c r="AA43" s="3871" t="n">
        <v>45090.80229776515</v>
      </c>
      <c r="AB43" s="3871" t="n">
        <v>45176.729285945185</v>
      </c>
      <c r="AC43" s="3870" t="n">
        <v>50349.305590531585</v>
      </c>
      <c r="AD43" s="3870" t="n">
        <v>45432.74705875927</v>
      </c>
      <c r="AE43" t="n" s="3871">
        <v>19.661650214709</v>
      </c>
      <c r="AF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s="3871" t="n">
        <v>-519.3795567321214</v>
      </c>
      <c r="V44" s="3871" t="n">
        <v>-343.3438073111095</v>
      </c>
      <c r="W44" s="3871" t="n">
        <v>-263.2865523902826</v>
      </c>
      <c r="X44" s="3871" t="n">
        <v>-245.53808330291574</v>
      </c>
      <c r="Y44" s="3871" t="n">
        <v>-150.0209999051904</v>
      </c>
      <c r="Z44" s="3871" t="n">
        <v>41.03611648824197</v>
      </c>
      <c r="AA44" s="3871" t="n">
        <v>539.0941302636567</v>
      </c>
      <c r="AB44" s="3871" t="n">
        <v>572.1002815082462</v>
      </c>
      <c r="AC44" s="3870" t="n">
        <v>498.72780973827406</v>
      </c>
      <c r="AD44" s="3870" t="n">
        <v>401.85810009398904</v>
      </c>
      <c r="AE44" t="n" s="3871">
        <v>-87.113790745224</v>
      </c>
      <c r="AF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-35447.00797926681</v>
      </c>
      <c r="K45" s="3871" t="n">
        <v>-37225.19240526282</v>
      </c>
      <c r="L45" s="3871" t="n">
        <v>-41427.42951036756</v>
      </c>
      <c r="M45" s="3871" t="n">
        <v>-48657.24761284619</v>
      </c>
      <c r="N45" s="3871" t="n">
        <v>-42147.16073292493</v>
      </c>
      <c r="O45" s="3871" t="n">
        <v>-47120.320070120855</v>
      </c>
      <c r="P45" s="3871" t="n">
        <v>-52692.93197815</v>
      </c>
      <c r="Q45" s="3871" t="n">
        <v>-58398.123950650894</v>
      </c>
      <c r="R45" s="3871" t="n">
        <v>-58989.35341379698</v>
      </c>
      <c r="S45" s="3871" t="n">
        <v>-65943.8487155098</v>
      </c>
      <c r="T45" s="3871" t="n">
        <v>-68675.50155216822</v>
      </c>
      <c r="U45" s="3871" t="n">
        <v>-46365.833731623854</v>
      </c>
      <c r="V45" s="3871" t="n">
        <v>-30618.97130192753</v>
      </c>
      <c r="W45" s="3871" t="n">
        <v>-39796.27375958717</v>
      </c>
      <c r="X45" s="3871" t="n">
        <v>-39325.18316876935</v>
      </c>
      <c r="Y45" s="3871" t="n">
        <v>-35780.40937710051</v>
      </c>
      <c r="Z45" s="3871" t="n">
        <v>-32278.499146027374</v>
      </c>
      <c r="AA45" s="3871" t="n">
        <v>-36574.63902884577</v>
      </c>
      <c r="AB45" s="3871" t="n">
        <v>-37747.037679839355</v>
      </c>
      <c r="AC45" s="3870" t="n">
        <v>-39320.852650407374</v>
      </c>
      <c r="AD45" s="3870" t="n">
        <v>-41069.43692239787</v>
      </c>
      <c r="AE45" t="n" s="3871">
        <v>31.379540731604</v>
      </c>
      <c r="AF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s="3870" t="n">
        <v>68.834333333</v>
      </c>
      <c r="AD46" s="3870" t="n">
        <v>60.034333333</v>
      </c>
      <c r="AE46" t="n" s="3871">
        <v>100.0</v>
      </c>
      <c r="AF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s="3875" t="n">
        <v>4460.744931825982</v>
      </c>
      <c r="J47" s="3875" t="n">
        <v>3858.386163186757</v>
      </c>
      <c r="K47" s="3875" t="n">
        <v>3708.0003232165973</v>
      </c>
      <c r="L47" s="3875" t="n">
        <v>3419.479990831826</v>
      </c>
      <c r="M47" s="3875" t="n">
        <v>3418.2171425696843</v>
      </c>
      <c r="N47" s="3875" t="n">
        <v>3434.47277784621</v>
      </c>
      <c r="O47" s="3875" t="n">
        <v>3704.9519377254733</v>
      </c>
      <c r="P47" s="3875" t="n">
        <v>4012.3046482012787</v>
      </c>
      <c r="Q47" s="3875" t="n">
        <v>3744.8846229366677</v>
      </c>
      <c r="R47" s="3875" t="n">
        <v>3840.049294881813</v>
      </c>
      <c r="S47" s="3875" t="n">
        <v>3772.486254982042</v>
      </c>
      <c r="T47" s="3875" t="n">
        <v>3780.1416516838067</v>
      </c>
      <c r="U47" s="3875" t="n">
        <v>3704.292678291151</v>
      </c>
      <c r="V47" s="3875" t="n">
        <v>3583.734938866894</v>
      </c>
      <c r="W47" s="3875" t="n">
        <v>3633.0729572684413</v>
      </c>
      <c r="X47" s="3875" t="n">
        <v>3459.021394526255</v>
      </c>
      <c r="Y47" s="3875" t="n">
        <v>3491.7199371212596</v>
      </c>
      <c r="Z47" s="3875" t="n">
        <v>3353.680092878818</v>
      </c>
      <c r="AA47" s="3875" t="n">
        <v>3365.279123293032</v>
      </c>
      <c r="AB47" s="3875" t="n">
        <v>3040.621240444213</v>
      </c>
      <c r="AC47" s="3875" t="n">
        <v>3146.360929535224</v>
      </c>
      <c r="AD47" s="3875" t="n">
        <v>3340.3771417554262</v>
      </c>
      <c r="AE47" t="n" s="3875">
        <v>-34.746254908298</v>
      </c>
      <c r="AF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s="3871" t="s">
        <v>2944</v>
      </c>
      <c r="V48" s="3871" t="s">
        <v>2944</v>
      </c>
      <c r="W48" s="3871" t="s">
        <v>2944</v>
      </c>
      <c r="X48" s="3871" t="s">
        <v>2944</v>
      </c>
      <c r="Y48" s="3871" t="s">
        <v>2944</v>
      </c>
      <c r="Z48" s="3871" t="s">
        <v>2944</v>
      </c>
      <c r="AA48" s="3871" t="s">
        <v>2944</v>
      </c>
      <c r="AB48" s="3871" t="s">
        <v>2944</v>
      </c>
      <c r="AC48" s="3870" t="s">
        <v>2944</v>
      </c>
      <c r="AD48" s="3870" t="s">
        <v>2944</v>
      </c>
      <c r="AE48" t="n" s="3871">
        <v>0.0</v>
      </c>
      <c r="AF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s="3872" t="s">
        <v>1185</v>
      </c>
      <c r="AD49" s="3872" t="s">
        <v>1185</v>
      </c>
      <c r="AE49" t="s" s="3872">
        <v>1185</v>
      </c>
      <c r="AF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s="3871" t="n">
        <v>4436.273079155235</v>
      </c>
      <c r="J50" s="3871" t="n">
        <v>3835.3568509672937</v>
      </c>
      <c r="K50" s="3871" t="n">
        <v>3686.6773834220344</v>
      </c>
      <c r="L50" s="3871" t="n">
        <v>3397.0414359975694</v>
      </c>
      <c r="M50" s="3871" t="n">
        <v>3396.0809379940574</v>
      </c>
      <c r="N50" s="3871" t="n">
        <v>3412.6004583531603</v>
      </c>
      <c r="O50" s="3871" t="n">
        <v>3683.576458603443</v>
      </c>
      <c r="P50" s="3871" t="n">
        <v>3989.024912191825</v>
      </c>
      <c r="Q50" s="3871" t="n">
        <v>3723.9657446902993</v>
      </c>
      <c r="R50" s="3871" t="n">
        <v>3818.463154798806</v>
      </c>
      <c r="S50" s="3871" t="n">
        <v>3750.454069429739</v>
      </c>
      <c r="T50" s="3871" t="n">
        <v>3757.582537434953</v>
      </c>
      <c r="U50" s="3871" t="n">
        <v>3678.974991933323</v>
      </c>
      <c r="V50" s="3871" t="n">
        <v>3557.8456941128616</v>
      </c>
      <c r="W50" s="3871" t="n">
        <v>3609.999763971841</v>
      </c>
      <c r="X50" s="3871" t="n">
        <v>3436.8967011832997</v>
      </c>
      <c r="Y50" s="3871" t="n">
        <v>3470.7687402226147</v>
      </c>
      <c r="Z50" s="3871" t="n">
        <v>3332.370350603273</v>
      </c>
      <c r="AA50" s="3871" t="n">
        <v>3345.3772346752617</v>
      </c>
      <c r="AB50" s="3871" t="n">
        <v>3019.079261359252</v>
      </c>
      <c r="AC50" s="3870" t="n">
        <v>3094.436513681232</v>
      </c>
      <c r="AD50" s="3870" t="n">
        <v>3316.6631549054896</v>
      </c>
      <c r="AE50" t="n" s="3871">
        <v>-34.933780921566</v>
      </c>
      <c r="AF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s="3872" t="s">
        <v>1185</v>
      </c>
      <c r="AD51" s="3872" t="s">
        <v>1185</v>
      </c>
      <c r="AE51" t="s" s="3872">
        <v>1185</v>
      </c>
      <c r="AF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s="3871" t="n">
        <v>25.3176863578281</v>
      </c>
      <c r="V52" s="3871" t="n">
        <v>25.8892447540323</v>
      </c>
      <c r="W52" s="3871" t="n">
        <v>23.0731932966007</v>
      </c>
      <c r="X52" s="3871" t="n">
        <v>22.1246933429551</v>
      </c>
      <c r="Y52" s="3871" t="n">
        <v>20.9511968986445</v>
      </c>
      <c r="Z52" s="3871" t="n">
        <v>21.3097422755449</v>
      </c>
      <c r="AA52" s="3871" t="n">
        <v>19.9018886177705</v>
      </c>
      <c r="AB52" s="3871" t="n">
        <v>21.5419790849614</v>
      </c>
      <c r="AC52" s="3870" t="n">
        <v>51.9244158539922</v>
      </c>
      <c r="AD52" s="3870" t="n">
        <v>23.7139868499367</v>
      </c>
      <c r="AE52" t="n" s="3871">
        <v>9.319357760228</v>
      </c>
      <c r="AF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t="n" s="3875">
        <v>0.0</v>
      </c>
      <c r="AF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s="3872" t="s">
        <v>1185</v>
      </c>
      <c r="AD54" s="3872" t="s">
        <v>1185</v>
      </c>
      <c r="AE54" t="s" s="3872">
        <v>1185</v>
      </c>
      <c r="AF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s="3875" t="n">
        <v>207406.95711824822</v>
      </c>
      <c r="J55" s="3875" t="n">
        <v>221610.7445047044</v>
      </c>
      <c r="K55" s="3875" t="n">
        <v>233739.48672179977</v>
      </c>
      <c r="L55" s="3875" t="n">
        <v>236838.5003167918</v>
      </c>
      <c r="M55" s="3875" t="n">
        <v>249354.46259476562</v>
      </c>
      <c r="N55" s="3875" t="n">
        <v>253016.4020515682</v>
      </c>
      <c r="O55" s="3875" t="n">
        <v>254949.2388889636</v>
      </c>
      <c r="P55" s="3875" t="n">
        <v>261416.29221572197</v>
      </c>
      <c r="Q55" s="3875" t="n">
        <v>278546.9476782651</v>
      </c>
      <c r="R55" s="3875" t="n">
        <v>290611.70932379615</v>
      </c>
      <c r="S55" s="3875" t="n">
        <v>307723.0001975297</v>
      </c>
      <c r="T55" s="3875" t="n">
        <v>319736.1963392212</v>
      </c>
      <c r="U55" s="3875" t="n">
        <v>322047.9175976666</v>
      </c>
      <c r="V55" s="3875" t="n">
        <v>292743.9341171782</v>
      </c>
      <c r="W55" s="3875" t="n">
        <v>290871.27512537036</v>
      </c>
      <c r="X55" s="3875" t="n">
        <v>296269.3968501104</v>
      </c>
      <c r="Y55" s="3875" t="n">
        <v>281521.28203744243</v>
      </c>
      <c r="Z55" s="3875" t="n">
        <v>274702.39342353056</v>
      </c>
      <c r="AA55" s="3875" t="n">
        <v>274126.2299488843</v>
      </c>
      <c r="AB55" s="3875" t="n">
        <v>280216.23816595064</v>
      </c>
      <c r="AC55" s="3875" t="n">
        <v>291177.5474593782</v>
      </c>
      <c r="AD55" s="3875" t="n">
        <v>304745.8980992279</v>
      </c>
      <c r="AE55" t="n" s="3875">
        <v>70.546990609331</v>
      </c>
      <c r="AF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s="3871" t="n">
        <v>89701.29922309244</v>
      </c>
      <c r="J56" s="3871" t="n">
        <v>93810.06138160266</v>
      </c>
      <c r="K56" s="3871" t="n">
        <v>100363.30699427528</v>
      </c>
      <c r="L56" s="3871" t="n">
        <v>108789.55802611462</v>
      </c>
      <c r="M56" s="3871" t="n">
        <v>114666.50648891123</v>
      </c>
      <c r="N56" s="3871" t="n">
        <v>113125.60426738308</v>
      </c>
      <c r="O56" s="3871" t="n">
        <v>109997.93288819426</v>
      </c>
      <c r="P56" s="3871" t="n">
        <v>114308.98880098012</v>
      </c>
      <c r="Q56" s="3871" t="n">
        <v>122064.29856691719</v>
      </c>
      <c r="R56" s="3871" t="n">
        <v>130078.97752590096</v>
      </c>
      <c r="S56" s="3871" t="n">
        <v>135630.6171464763</v>
      </c>
      <c r="T56" s="3871" t="n">
        <v>140138.8214920418</v>
      </c>
      <c r="U56" s="3871" t="n">
        <v>140918.29939713416</v>
      </c>
      <c r="V56" s="3871" t="n">
        <v>130373.13873814286</v>
      </c>
      <c r="W56" s="3871" t="n">
        <v>131086.51740617803</v>
      </c>
      <c r="X56" s="3871" t="n">
        <v>135075.27412912936</v>
      </c>
      <c r="Y56" s="3871" t="n">
        <v>132946.55035090976</v>
      </c>
      <c r="Z56" s="3871" t="n">
        <v>134170.42957306647</v>
      </c>
      <c r="AA56" s="3871" t="n">
        <v>136571.8237197673</v>
      </c>
      <c r="AB56" s="3871" t="n">
        <v>141134.50105029435</v>
      </c>
      <c r="AC56" s="3870" t="n">
        <v>148002.50762832412</v>
      </c>
      <c r="AD56" s="3870" t="n">
        <v>159665.85620696942</v>
      </c>
      <c r="AE56" t="n" s="3871">
        <v>130.86550694137</v>
      </c>
      <c r="AF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s="3871" t="n">
        <v>117705.65789515579</v>
      </c>
      <c r="J57" s="3871" t="n">
        <v>127800.68312310174</v>
      </c>
      <c r="K57" s="3871" t="n">
        <v>133376.1797275245</v>
      </c>
      <c r="L57" s="3871" t="n">
        <v>128048.94229067717</v>
      </c>
      <c r="M57" s="3871" t="n">
        <v>134687.9561058544</v>
      </c>
      <c r="N57" s="3871" t="n">
        <v>139890.79778418512</v>
      </c>
      <c r="O57" s="3871" t="n">
        <v>144951.30600076934</v>
      </c>
      <c r="P57" s="3871" t="n">
        <v>147107.30341474185</v>
      </c>
      <c r="Q57" s="3871" t="n">
        <v>156482.6491113479</v>
      </c>
      <c r="R57" s="3871" t="n">
        <v>160532.73179789516</v>
      </c>
      <c r="S57" s="3871" t="n">
        <v>172092.3830510534</v>
      </c>
      <c r="T57" s="3871" t="n">
        <v>179597.3748471794</v>
      </c>
      <c r="U57" s="3871" t="n">
        <v>181129.61820053245</v>
      </c>
      <c r="V57" s="3871" t="n">
        <v>162370.79537903535</v>
      </c>
      <c r="W57" s="3871" t="n">
        <v>159784.75771919233</v>
      </c>
      <c r="X57" s="3871" t="n">
        <v>161194.12272098102</v>
      </c>
      <c r="Y57" s="3871" t="n">
        <v>148574.7316865327</v>
      </c>
      <c r="Z57" s="3871" t="n">
        <v>140531.96385046406</v>
      </c>
      <c r="AA57" s="3871" t="n">
        <v>137554.40622911698</v>
      </c>
      <c r="AB57" s="3871" t="n">
        <v>139081.7371156563</v>
      </c>
      <c r="AC57" s="3870" t="n">
        <v>143175.03983105405</v>
      </c>
      <c r="AD57" s="3870" t="n">
        <v>145080.04189225854</v>
      </c>
      <c r="AE57" t="n" s="3871">
        <v>32.459722540881</v>
      </c>
      <c r="AF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s="3871" t="n">
        <v>1.82376122679121</v>
      </c>
      <c r="AB58" s="3871" t="n">
        <v>1.79195708922</v>
      </c>
      <c r="AC58" s="3870" t="n">
        <v>2.0056319387244</v>
      </c>
      <c r="AD58" s="3870" t="n">
        <v>1.84911690193</v>
      </c>
      <c r="AE58" t="n" s="3871">
        <v>176.896810711291</v>
      </c>
      <c r="AF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s="3871" t="n">
        <v>253737.4381161601</v>
      </c>
      <c r="J59" s="3871" t="n">
        <v>265237.8983243498</v>
      </c>
      <c r="K59" s="3871" t="n">
        <v>268592.71054691647</v>
      </c>
      <c r="L59" s="3871" t="n">
        <v>274116.6908686574</v>
      </c>
      <c r="M59" s="3871" t="n">
        <v>276587.7690858887</v>
      </c>
      <c r="N59" s="3871" t="n">
        <v>286799.46222174575</v>
      </c>
      <c r="O59" s="3871" t="n">
        <v>284425.60074524395</v>
      </c>
      <c r="P59" s="3871" t="n">
        <v>312629.56233009166</v>
      </c>
      <c r="Q59" s="3871" t="n">
        <v>326288.421955865</v>
      </c>
      <c r="R59" s="3871" t="n">
        <v>353167.72940939013</v>
      </c>
      <c r="S59" s="3871" t="n">
        <v>374803.5757828568</v>
      </c>
      <c r="T59" s="3871" t="n">
        <v>402986.063117153</v>
      </c>
      <c r="U59" s="3871" t="n">
        <v>438395.06310449145</v>
      </c>
      <c r="V59" s="3871" t="n">
        <v>456980.49866067735</v>
      </c>
      <c r="W59" s="3871" t="n">
        <v>501436.61361153</v>
      </c>
      <c r="X59" s="3871" t="n">
        <v>488784.4525527438</v>
      </c>
      <c r="Y59" s="3871" t="n">
        <v>528918.0118403846</v>
      </c>
      <c r="Z59" s="3871" t="n">
        <v>540674.7802520923</v>
      </c>
      <c r="AA59" s="3871" t="n">
        <v>525239.3748623224</v>
      </c>
      <c r="AB59" s="3871" t="n">
        <v>546554.1213222201</v>
      </c>
      <c r="AC59" s="3870" t="n">
        <v>554551.7163202529</v>
      </c>
      <c r="AD59" s="3870" t="n">
        <v>566534.9425126143</v>
      </c>
      <c r="AE59" t="n" s="3871">
        <v>177.967878320157</v>
      </c>
      <c r="AF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s="3871" t="n">
        <v>142.64983029540534</v>
      </c>
      <c r="AB60" s="3871" t="n">
        <v>138.27599239711367</v>
      </c>
      <c r="AC60" s="3870" t="n">
        <v>133.8492926863444</v>
      </c>
      <c r="AD60" s="3870" t="n">
        <v>127.09539367345347</v>
      </c>
      <c r="AE60" t="n" s="3871">
        <v>100.0</v>
      </c>
      <c r="AF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s="3871" t="n">
        <v>179187.1214882444</v>
      </c>
      <c r="V61" s="3871" t="n">
        <v>181760.46589379228</v>
      </c>
      <c r="W61" s="3871" t="n">
        <v>185333.66294883267</v>
      </c>
      <c r="X61" s="3871" t="n">
        <v>187252.91839119274</v>
      </c>
      <c r="Y61" s="3871" t="n">
        <v>189348.78552919894</v>
      </c>
      <c r="Z61" s="3871" t="n">
        <v>192207.5545496657</v>
      </c>
      <c r="AA61" s="3871" t="n">
        <v>194925.61264232066</v>
      </c>
      <c r="AB61" s="3871" t="n">
        <v>196308.22652546587</v>
      </c>
      <c r="AC61" s="3870" t="n">
        <v>198075.49683076574</v>
      </c>
      <c r="AD61" s="3870" t="n">
        <v>199815.14798185625</v>
      </c>
      <c r="AE61" t="n" s="3871">
        <v>73.056929338579</v>
      </c>
      <c r="AF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t="s" s="3872">
        <v>1185</v>
      </c>
      <c r="AF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s="3871" t="n">
        <v>2423.4819302071205</v>
      </c>
      <c r="V63" s="3871" t="n">
        <v>2247.1574532084087</v>
      </c>
      <c r="W63" s="3871" t="n">
        <v>2286.7831770208218</v>
      </c>
      <c r="X63" s="3871" t="n">
        <v>2173.707771606375</v>
      </c>
      <c r="Y63" s="3871" t="n">
        <v>2081.8182926185846</v>
      </c>
      <c r="Z63" s="3871" t="n">
        <v>1934.5864697119196</v>
      </c>
      <c r="AA63" s="3871" t="n">
        <v>1877.026035016594</v>
      </c>
      <c r="AB63" s="3871" t="n">
        <v>1868.7098082548052</v>
      </c>
      <c r="AC63" s="3870" t="n">
        <v>1806.661915038272</v>
      </c>
      <c r="AD63" s="3870" t="n">
        <v>1790.5093599406205</v>
      </c>
      <c r="AE63" t="n" s="3871">
        <v>-58.551790991305</v>
      </c>
      <c r="AF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s="3875" t="n">
        <v>4320918.114234312</v>
      </c>
      <c r="J64" s="3875" t="n">
        <v>4228786.499300438</v>
      </c>
      <c r="K64" s="3875" t="n">
        <v>4226508.220879617</v>
      </c>
      <c r="L64" s="3875" t="n">
        <v>4164219.790484457</v>
      </c>
      <c r="M64" s="3875" t="n">
        <v>4182285.708128396</v>
      </c>
      <c r="N64" s="3875" t="n">
        <v>4248351.924155864</v>
      </c>
      <c r="O64" s="3875" t="n">
        <v>4233366.054320931</v>
      </c>
      <c r="P64" s="3875" t="n">
        <v>4329501.11525373</v>
      </c>
      <c r="Q64" s="3875" t="n">
        <v>4342501.916351747</v>
      </c>
      <c r="R64" s="3875" t="n">
        <v>4319223.628812937</v>
      </c>
      <c r="S64" s="3875" t="n">
        <v>4326924.823612777</v>
      </c>
      <c r="T64" s="3875" t="n">
        <v>4277459.793633782</v>
      </c>
      <c r="U64" s="3875" t="n">
        <v>4177882.9999008738</v>
      </c>
      <c r="V64" s="3875" t="n">
        <v>3833954.3621391184</v>
      </c>
      <c r="W64" s="3875" t="n">
        <v>3953244.532160551</v>
      </c>
      <c r="X64" s="3875" t="n">
        <v>3811855.008254848</v>
      </c>
      <c r="Y64" s="3875" t="n">
        <v>3756232.786458245</v>
      </c>
      <c r="Z64" s="3875" t="n">
        <v>3665248.9297776227</v>
      </c>
      <c r="AA64" s="3875" t="n">
        <v>3490401.850874006</v>
      </c>
      <c r="AB64" s="3875" t="n">
        <v>3527784.60334928</v>
      </c>
      <c r="AC64" s="3875" t="n">
        <v>3511409.426033024</v>
      </c>
      <c r="AD64" s="3875" t="n">
        <v>3523843.346554744</v>
      </c>
      <c r="AE64" t="n" s="3875">
        <v>-21.510876728652</v>
      </c>
      <c r="AF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s="3875" t="n">
        <v>3990612.3109623245</v>
      </c>
      <c r="J65" s="3875" t="n">
        <v>3902260.3605264733</v>
      </c>
      <c r="K65" s="3875" t="n">
        <v>3883653.304894764</v>
      </c>
      <c r="L65" s="3875" t="n">
        <v>3812496.3147439747</v>
      </c>
      <c r="M65" s="3875" t="n">
        <v>3863443.8402657467</v>
      </c>
      <c r="N65" s="3875" t="n">
        <v>3904655.5701706577</v>
      </c>
      <c r="O65" s="3875" t="n">
        <v>3904374.3913344815</v>
      </c>
      <c r="P65" s="3875" t="n">
        <v>4024929.7123792013</v>
      </c>
      <c r="Q65" s="3875" t="n">
        <v>4009669.7392611043</v>
      </c>
      <c r="R65" s="3875" t="n">
        <v>3993362.4507511337</v>
      </c>
      <c r="S65" s="3875" t="n">
        <v>3983582.571972236</v>
      </c>
      <c r="T65" s="3875" t="n">
        <v>3981468.6556557715</v>
      </c>
      <c r="U65" s="3875" t="n">
        <v>3841356.8821473117</v>
      </c>
      <c r="V65" s="3875" t="n">
        <v>3489396.401283357</v>
      </c>
      <c r="W65" s="3875" t="n">
        <v>3621872.4957929924</v>
      </c>
      <c r="X65" s="3875" t="n">
        <v>3482480.166607956</v>
      </c>
      <c r="Y65" s="3875" t="n">
        <v>3419066.50356758</v>
      </c>
      <c r="Z65" s="3875" t="n">
        <v>3327104.1896628826</v>
      </c>
      <c r="AA65" s="3875" t="n">
        <v>3170968.3382207192</v>
      </c>
      <c r="AB65" s="3875" t="n">
        <v>3212366.3350114943</v>
      </c>
      <c r="AC65" s="3875" t="n">
        <v>3196832.1269870116</v>
      </c>
      <c r="AD65" s="3875" t="n">
        <v>3246270.9748268574</v>
      </c>
      <c r="AE65" t="n" s="3875">
        <v>-24.008506433753</v>
      </c>
      <c r="AF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s="3875" t="n">
        <v>4324438.169626041</v>
      </c>
      <c r="J66" s="3875" t="n">
        <v>4232199.550245749</v>
      </c>
      <c r="K66" s="3875" t="n">
        <v>4229836.577154221</v>
      </c>
      <c r="L66" s="3875" t="n">
        <v>4167342.1962361354</v>
      </c>
      <c r="M66" s="3875" t="n">
        <v>4185245.6930252225</v>
      </c>
      <c r="N66" s="3875" t="n">
        <v>4251201.502216014</v>
      </c>
      <c r="O66" s="3875" t="n">
        <v>4236106.7149485</v>
      </c>
      <c r="P66" s="3875" t="n">
        <v>4332204.477901378</v>
      </c>
      <c r="Q66" s="3875" t="n">
        <v>4345115.397767431</v>
      </c>
      <c r="R66" s="3875" t="n">
        <v>4321846.108085787</v>
      </c>
      <c r="S66" s="3875" t="n">
        <v>4329539.347067357</v>
      </c>
      <c r="T66" s="3875" t="n">
        <v>4279985.415621508</v>
      </c>
      <c r="U66" s="3875" t="n">
        <v>4180306.4818310807</v>
      </c>
      <c r="V66" s="3875" t="n">
        <v>3836201.5195923266</v>
      </c>
      <c r="W66" s="3875" t="n">
        <v>3955531.315337572</v>
      </c>
      <c r="X66" s="3875" t="n">
        <v>3814028.716026454</v>
      </c>
      <c r="Y66" s="3875" t="n">
        <v>3758314.6047508637</v>
      </c>
      <c r="Z66" s="3875" t="n">
        <v>3667183.516247335</v>
      </c>
      <c r="AA66" s="3875" t="n">
        <v>3492278.876909022</v>
      </c>
      <c r="AB66" s="3875" t="n">
        <v>3529653.3131575347</v>
      </c>
      <c r="AC66" s="3875" t="n">
        <v>3513216.0879480625</v>
      </c>
      <c r="AD66" s="3875" t="n">
        <v>3525633.8559146845</v>
      </c>
      <c r="AE66" t="n" s="3875">
        <v>-21.546483101307</v>
      </c>
      <c r="AF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s="3875" t="n">
        <v>3994132.366354053</v>
      </c>
      <c r="J67" s="3875" t="n">
        <v>3905673.4114717836</v>
      </c>
      <c r="K67" s="3875" t="n">
        <v>3886981.661169368</v>
      </c>
      <c r="L67" s="3875" t="n">
        <v>3815618.720495654</v>
      </c>
      <c r="M67" s="3875" t="n">
        <v>3866403.8251625733</v>
      </c>
      <c r="N67" s="3875" t="n">
        <v>3907505.148230808</v>
      </c>
      <c r="O67" s="3875" t="n">
        <v>3907115.0519620497</v>
      </c>
      <c r="P67" s="3875" t="n">
        <v>4027633.0750268493</v>
      </c>
      <c r="Q67" s="3875" t="n">
        <v>4012283.2206767886</v>
      </c>
      <c r="R67" s="3875" t="n">
        <v>3995984.930023984</v>
      </c>
      <c r="S67" s="3875" t="n">
        <v>3986197.0954268165</v>
      </c>
      <c r="T67" s="3875" t="n">
        <v>3983994.2776434966</v>
      </c>
      <c r="U67" s="3875" t="n">
        <v>3843780.3640775187</v>
      </c>
      <c r="V67" s="3875" t="n">
        <v>3491643.558736565</v>
      </c>
      <c r="W67" s="3875" t="n">
        <v>3624159.2789700134</v>
      </c>
      <c r="X67" s="3875" t="n">
        <v>3484653.874379562</v>
      </c>
      <c r="Y67" s="3875" t="n">
        <v>3421148.321860199</v>
      </c>
      <c r="Z67" s="3875" t="n">
        <v>3329038.7761325943</v>
      </c>
      <c r="AA67" s="3875" t="n">
        <v>3172845.3642557357</v>
      </c>
      <c r="AB67" s="3875" t="n">
        <v>3214235.044819749</v>
      </c>
      <c r="AC67" s="3875" t="n">
        <v>3198638.78890205</v>
      </c>
      <c r="AD67" s="3875" t="n">
        <v>3248061.484186798</v>
      </c>
      <c r="AE67" t="n" s="3875">
        <v>-24.043402439313</v>
      </c>
      <c r="AF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17"/>
      <c r="AE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144"/>
    </row>
  </sheetData>
  <sheetProtection password="A754" sheet="true" scenarios="true" objects="true"/>
  <mergeCells count="3">
    <mergeCell ref="A5:A6"/>
    <mergeCell ref="A69:B69"/>
    <mergeCell ref="B6:AD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75">
        <v>1194</v>
      </c>
      <c r="AF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t="s" s="2268">
        <v>459</v>
      </c>
      <c r="AF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s="3875" t="n">
        <v>6383.172926447747</v>
      </c>
      <c r="J7" s="3875" t="n">
        <v>6374.87015882289</v>
      </c>
      <c r="K7" s="3875" t="n">
        <v>5963.1207583735495</v>
      </c>
      <c r="L7" s="3875" t="n">
        <v>5764.3624117544405</v>
      </c>
      <c r="M7" s="3875" t="n">
        <v>5066.274122895684</v>
      </c>
      <c r="N7" s="3875" t="n">
        <v>4935.2002084425985</v>
      </c>
      <c r="O7" s="3875" t="n">
        <v>4802.2439993479165</v>
      </c>
      <c r="P7" s="3875" t="n">
        <v>4755.946613703098</v>
      </c>
      <c r="Q7" s="3875" t="n">
        <v>4476.311809426065</v>
      </c>
      <c r="R7" s="3875" t="n">
        <v>4364.026848081467</v>
      </c>
      <c r="S7" s="3875" t="n">
        <v>4178.471722242557</v>
      </c>
      <c r="T7" s="3875" t="n">
        <v>4023.3324836898596</v>
      </c>
      <c r="U7" s="3875" t="n">
        <v>4018.971928657264</v>
      </c>
      <c r="V7" s="3875" t="n">
        <v>3821.5717116786213</v>
      </c>
      <c r="W7" s="3875" t="n">
        <v>3836.9955958113324</v>
      </c>
      <c r="X7" s="3875" t="n">
        <v>3705.209787527062</v>
      </c>
      <c r="Y7" s="3875" t="n">
        <v>3752.873347057909</v>
      </c>
      <c r="Z7" s="3875" t="n">
        <v>3612.8640911490547</v>
      </c>
      <c r="AA7" s="3875" t="n">
        <v>3434.130045607511</v>
      </c>
      <c r="AB7" s="3875" t="n">
        <v>3435.560753686866</v>
      </c>
      <c r="AC7" s="3875" t="n">
        <v>3329.1223383460033</v>
      </c>
      <c r="AD7" s="3875" t="n">
        <v>3328.7138728525397</v>
      </c>
      <c r="AE7" t="n" s="3875">
        <v>-57.508828155062</v>
      </c>
      <c r="AF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s="3875" t="n">
        <v>1161.7171534311422</v>
      </c>
      <c r="J8" s="3875" t="n">
        <v>1098.9105844786377</v>
      </c>
      <c r="K8" s="3875" t="n">
        <v>1034.8597348258522</v>
      </c>
      <c r="L8" s="3875" t="n">
        <v>1005.6298983864995</v>
      </c>
      <c r="M8" s="3875" t="n">
        <v>946.3424058543739</v>
      </c>
      <c r="N8" s="3875" t="n">
        <v>942.516386621859</v>
      </c>
      <c r="O8" s="3875" t="n">
        <v>888.8425624683548</v>
      </c>
      <c r="P8" s="3875" t="n">
        <v>928.9975435948835</v>
      </c>
      <c r="Q8" s="3875" t="n">
        <v>910.2461559695759</v>
      </c>
      <c r="R8" s="3875" t="n">
        <v>931.5478386014728</v>
      </c>
      <c r="S8" s="3875" t="n">
        <v>933.3676716348465</v>
      </c>
      <c r="T8" s="3875" t="n">
        <v>955.1492431628868</v>
      </c>
      <c r="U8" s="3875" t="n">
        <v>1007.9013598563473</v>
      </c>
      <c r="V8" s="3875" t="n">
        <v>997.3699317280192</v>
      </c>
      <c r="W8" s="3875" t="n">
        <v>1057.9582649640577</v>
      </c>
      <c r="X8" s="3875" t="n">
        <v>971.1470194477747</v>
      </c>
      <c r="Y8" s="3875" t="n">
        <v>1038.0212772164277</v>
      </c>
      <c r="Z8" s="3875" t="n">
        <v>1037.9868826346853</v>
      </c>
      <c r="AA8" s="3875" t="n">
        <v>945.1651383804453</v>
      </c>
      <c r="AB8" s="3875" t="n">
        <v>970.835274376494</v>
      </c>
      <c r="AC8" s="3875" t="n">
        <v>979.1163769018071</v>
      </c>
      <c r="AD8" s="3875" t="n">
        <v>999.0645939774112</v>
      </c>
      <c r="AE8" t="n" s="3875">
        <v>-23.05491231874</v>
      </c>
      <c r="AF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s="3871" t="n">
        <v>69.62580470799503</v>
      </c>
      <c r="J9" s="3871" t="n">
        <v>69.89363856735868</v>
      </c>
      <c r="K9" s="3871" t="n">
        <v>72.21214868002578</v>
      </c>
      <c r="L9" s="3871" t="n">
        <v>73.05996258287476</v>
      </c>
      <c r="M9" s="3871" t="n">
        <v>70.34767353639394</v>
      </c>
      <c r="N9" s="3871" t="n">
        <v>70.92355180805075</v>
      </c>
      <c r="O9" s="3871" t="n">
        <v>73.1978073780357</v>
      </c>
      <c r="P9" s="3871" t="n">
        <v>84.71127929217933</v>
      </c>
      <c r="Q9" s="3871" t="n">
        <v>85.1556230948139</v>
      </c>
      <c r="R9" s="3871" t="n">
        <v>88.41185277573489</v>
      </c>
      <c r="S9" s="3871" t="n">
        <v>96.401164992966</v>
      </c>
      <c r="T9" s="3871" t="n">
        <v>106.03622305519264</v>
      </c>
      <c r="U9" s="3871" t="n">
        <v>113.54344774819688</v>
      </c>
      <c r="V9" s="3871" t="n">
        <v>114.5196321104624</v>
      </c>
      <c r="W9" s="3871" t="n">
        <v>124.16576163417719</v>
      </c>
      <c r="X9" s="3871" t="n">
        <v>127.30925826342441</v>
      </c>
      <c r="Y9" s="3871" t="n">
        <v>146.22686094074754</v>
      </c>
      <c r="Z9" s="3871" t="n">
        <v>148.38329064789846</v>
      </c>
      <c r="AA9" s="3871" t="n">
        <v>148.50438824667887</v>
      </c>
      <c r="AB9" s="3871" t="n">
        <v>153.5935671687616</v>
      </c>
      <c r="AC9" s="3870" t="n">
        <v>159.1736453025934</v>
      </c>
      <c r="AD9" s="3870" t="n">
        <v>162.02774145604585</v>
      </c>
      <c r="AE9" t="n" s="3871">
        <v>238.89229553508</v>
      </c>
      <c r="AF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s="3871" t="n">
        <v>58.68037904813646</v>
      </c>
      <c r="J10" s="3871" t="n">
        <v>60.01200318828929</v>
      </c>
      <c r="K10" s="3871" t="n">
        <v>61.79992881361565</v>
      </c>
      <c r="L10" s="3871" t="n">
        <v>64.30496986413898</v>
      </c>
      <c r="M10" s="3871" t="n">
        <v>69.2197470778808</v>
      </c>
      <c r="N10" s="3871" t="n">
        <v>71.19138815615432</v>
      </c>
      <c r="O10" s="3871" t="n">
        <v>73.03857583313311</v>
      </c>
      <c r="P10" s="3871" t="n">
        <v>79.76399531706215</v>
      </c>
      <c r="Q10" s="3871" t="n">
        <v>85.36201713689277</v>
      </c>
      <c r="R10" s="3871" t="n">
        <v>90.51807431718383</v>
      </c>
      <c r="S10" s="3871" t="n">
        <v>77.58970199996729</v>
      </c>
      <c r="T10" s="3871" t="n">
        <v>79.9281548773174</v>
      </c>
      <c r="U10" s="3871" t="n">
        <v>79.89739564031846</v>
      </c>
      <c r="V10" s="3871" t="n">
        <v>69.83237455244843</v>
      </c>
      <c r="W10" s="3871" t="n">
        <v>75.68496544610896</v>
      </c>
      <c r="X10" s="3871" t="n">
        <v>78.09691930630281</v>
      </c>
      <c r="Y10" s="3871" t="n">
        <v>80.44770422177302</v>
      </c>
      <c r="Z10" s="3871" t="n">
        <v>86.81153557816063</v>
      </c>
      <c r="AA10" s="3871" t="n">
        <v>80.0292526520518</v>
      </c>
      <c r="AB10" s="3871" t="n">
        <v>79.71239179294759</v>
      </c>
      <c r="AC10" s="3870" t="n">
        <v>78.29762469598938</v>
      </c>
      <c r="AD10" s="3870" t="n">
        <v>86.4046801807118</v>
      </c>
      <c r="AE10" t="n" s="3871">
        <v>64.541815713987</v>
      </c>
      <c r="AF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s="3871" t="n">
        <v>208.36248376564353</v>
      </c>
      <c r="J11" s="3871" t="n">
        <v>196.59997441277915</v>
      </c>
      <c r="K11" s="3871" t="n">
        <v>187.14814335185483</v>
      </c>
      <c r="L11" s="3871" t="n">
        <v>175.6786924285854</v>
      </c>
      <c r="M11" s="3871" t="n">
        <v>160.05844045548747</v>
      </c>
      <c r="N11" s="3871" t="n">
        <v>149.99597394993216</v>
      </c>
      <c r="O11" s="3871" t="n">
        <v>139.99923075939722</v>
      </c>
      <c r="P11" s="3871" t="n">
        <v>130.91840932551403</v>
      </c>
      <c r="Q11" s="3871" t="n">
        <v>122.26538366942577</v>
      </c>
      <c r="R11" s="3871" t="n">
        <v>113.18153876395986</v>
      </c>
      <c r="S11" s="3871" t="n">
        <v>104.79501252101996</v>
      </c>
      <c r="T11" s="3871" t="n">
        <v>97.00421493386679</v>
      </c>
      <c r="U11" s="3871" t="n">
        <v>88.47846053956734</v>
      </c>
      <c r="V11" s="3871" t="n">
        <v>80.00786414927227</v>
      </c>
      <c r="W11" s="3871" t="n">
        <v>74.14117949260846</v>
      </c>
      <c r="X11" s="3871" t="n">
        <v>68.53686432447998</v>
      </c>
      <c r="Y11" s="3871" t="n">
        <v>62.36063044338118</v>
      </c>
      <c r="Z11" s="3871" t="n">
        <v>58.69191860357617</v>
      </c>
      <c r="AA11" s="3871" t="n">
        <v>56.57601733176355</v>
      </c>
      <c r="AB11" s="3871" t="n">
        <v>55.13029416929985</v>
      </c>
      <c r="AC11" s="3870" t="n">
        <v>54.08343388323279</v>
      </c>
      <c r="AD11" s="3870" t="n">
        <v>53.95686880032984</v>
      </c>
      <c r="AE11" t="n" s="3871">
        <v>-80.140882286425</v>
      </c>
      <c r="AF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s="3871" t="n">
        <v>823.0965158320154</v>
      </c>
      <c r="J12" s="3871" t="n">
        <v>770.8270787164871</v>
      </c>
      <c r="K12" s="3871" t="n">
        <v>712.4445518198371</v>
      </c>
      <c r="L12" s="3871" t="n">
        <v>691.0980283146661</v>
      </c>
      <c r="M12" s="3871" t="n">
        <v>645.5293215475297</v>
      </c>
      <c r="N12" s="3871" t="n">
        <v>647.8276048864201</v>
      </c>
      <c r="O12" s="3871" t="n">
        <v>599.8152587042529</v>
      </c>
      <c r="P12" s="3871" t="n">
        <v>630.8688668335703</v>
      </c>
      <c r="Q12" s="3871" t="n">
        <v>614.9892509342093</v>
      </c>
      <c r="R12" s="3871" t="n">
        <v>636.1714553317173</v>
      </c>
      <c r="S12" s="3871" t="n">
        <v>651.5679901316026</v>
      </c>
      <c r="T12" s="3871" t="n">
        <v>669.5843159593851</v>
      </c>
      <c r="U12" s="3871" t="n">
        <v>723.6181334808856</v>
      </c>
      <c r="V12" s="3871" t="n">
        <v>730.9284613652045</v>
      </c>
      <c r="W12" s="3871" t="n">
        <v>781.8236080437506</v>
      </c>
      <c r="X12" s="3871" t="n">
        <v>695.7956700385687</v>
      </c>
      <c r="Y12" s="3871" t="n">
        <v>747.6457127818197</v>
      </c>
      <c r="Z12" s="3871" t="n">
        <v>742.9050850732732</v>
      </c>
      <c r="AA12" s="3871" t="n">
        <v>658.9246409908637</v>
      </c>
      <c r="AB12" s="3871" t="n">
        <v>680.5547585868129</v>
      </c>
      <c r="AC12" s="3870" t="n">
        <v>685.5459075152166</v>
      </c>
      <c r="AD12" s="3870" t="n">
        <v>694.8847143442583</v>
      </c>
      <c r="AE12" t="n" s="3871">
        <v>-23.988102466224</v>
      </c>
      <c r="AF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s="3871" t="n">
        <v>1.95197007735168</v>
      </c>
      <c r="J13" s="3871" t="n">
        <v>1.57788959372337</v>
      </c>
      <c r="K13" s="3871" t="n">
        <v>1.25496216051897</v>
      </c>
      <c r="L13" s="3871" t="n">
        <v>1.48824519623424</v>
      </c>
      <c r="M13" s="3871" t="n">
        <v>1.18722323708206</v>
      </c>
      <c r="N13" s="3871" t="n">
        <v>2.57786782130172</v>
      </c>
      <c r="O13" s="3871" t="n">
        <v>2.7916897935359</v>
      </c>
      <c r="P13" s="3871" t="n">
        <v>2.73499282655769</v>
      </c>
      <c r="Q13" s="3871" t="n">
        <v>2.47388113423415</v>
      </c>
      <c r="R13" s="3871" t="n">
        <v>3.26491741287682</v>
      </c>
      <c r="S13" s="3871" t="n">
        <v>3.01380198929065</v>
      </c>
      <c r="T13" s="3871" t="n">
        <v>2.59633433712484</v>
      </c>
      <c r="U13" s="3871" t="n">
        <v>2.36392244737905</v>
      </c>
      <c r="V13" s="3871" t="n">
        <v>2.08159955063169</v>
      </c>
      <c r="W13" s="3871" t="n">
        <v>2.14275034741257</v>
      </c>
      <c r="X13" s="3871" t="n">
        <v>1.40830751499883</v>
      </c>
      <c r="Y13" s="3871" t="n">
        <v>1.3403688287062</v>
      </c>
      <c r="Z13" s="3871" t="n">
        <v>1.1950527317768</v>
      </c>
      <c r="AA13" s="3871" t="n">
        <v>1.13083915908734</v>
      </c>
      <c r="AB13" s="3871" t="n">
        <v>1.84426265867195</v>
      </c>
      <c r="AC13" s="3870" t="n">
        <v>2.01576550477492</v>
      </c>
      <c r="AD13" s="3870" t="n">
        <v>1.79058919606539</v>
      </c>
      <c r="AE13" t="n" s="3871">
        <v>-85.337544750716</v>
      </c>
      <c r="AF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s="3875" t="n">
        <v>5221.455773016605</v>
      </c>
      <c r="J14" s="3875" t="n">
        <v>5275.959574344252</v>
      </c>
      <c r="K14" s="3875" t="n">
        <v>4928.261023547698</v>
      </c>
      <c r="L14" s="3875" t="n">
        <v>4758.7325133679415</v>
      </c>
      <c r="M14" s="3875" t="n">
        <v>4119.93171704131</v>
      </c>
      <c r="N14" s="3875" t="n">
        <v>3992.6838218207395</v>
      </c>
      <c r="O14" s="3875" t="n">
        <v>3913.4014368795615</v>
      </c>
      <c r="P14" s="3875" t="n">
        <v>3826.949070108214</v>
      </c>
      <c r="Q14" s="3875" t="n">
        <v>3566.065653456489</v>
      </c>
      <c r="R14" s="3875" t="n">
        <v>3432.479009479994</v>
      </c>
      <c r="S14" s="3875" t="n">
        <v>3245.10405060771</v>
      </c>
      <c r="T14" s="3875" t="n">
        <v>3068.183240526973</v>
      </c>
      <c r="U14" s="3875" t="n">
        <v>3011.0705688009166</v>
      </c>
      <c r="V14" s="3875" t="n">
        <v>2824.201779950602</v>
      </c>
      <c r="W14" s="3875" t="n">
        <v>2779.0373308472745</v>
      </c>
      <c r="X14" s="3875" t="n">
        <v>2734.0627680792873</v>
      </c>
      <c r="Y14" s="3875" t="n">
        <v>2714.852069841482</v>
      </c>
      <c r="Z14" s="3875" t="n">
        <v>2574.8772085143696</v>
      </c>
      <c r="AA14" s="3875" t="n">
        <v>2488.964907227066</v>
      </c>
      <c r="AB14" s="3875" t="n">
        <v>2464.725479310372</v>
      </c>
      <c r="AC14" s="3875" t="n">
        <v>2350.005961444196</v>
      </c>
      <c r="AD14" s="3875" t="n">
        <v>2329.6492788751284</v>
      </c>
      <c r="AE14" t="n" s="3875">
        <v>-64.353830237046</v>
      </c>
      <c r="AF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s="3871" t="n">
        <v>2974.765168238919</v>
      </c>
      <c r="J15" s="3871" t="n">
        <v>3171.6836808187395</v>
      </c>
      <c r="K15" s="3871" t="n">
        <v>2887.897021054706</v>
      </c>
      <c r="L15" s="3871" t="n">
        <v>2790.27550957277</v>
      </c>
      <c r="M15" s="3871" t="n">
        <v>2606.885313106384</v>
      </c>
      <c r="N15" s="3871" t="n">
        <v>2516.1901136118463</v>
      </c>
      <c r="O15" s="3871" t="n">
        <v>2444.8441053777965</v>
      </c>
      <c r="P15" s="3871" t="n">
        <v>2362.6552770820704</v>
      </c>
      <c r="Q15" s="3871" t="n">
        <v>2154.166152390937</v>
      </c>
      <c r="R15" s="3871" t="n">
        <v>2029.8583767026068</v>
      </c>
      <c r="S15" s="3871" t="n">
        <v>1895.3465845781004</v>
      </c>
      <c r="T15" s="3871" t="n">
        <v>1758.0342277483448</v>
      </c>
      <c r="U15" s="3871" t="n">
        <v>1731.815916909736</v>
      </c>
      <c r="V15" s="3871" t="n">
        <v>1592.629423342216</v>
      </c>
      <c r="W15" s="3871" t="n">
        <v>1535.3343319578792</v>
      </c>
      <c r="X15" s="3871" t="n">
        <v>1519.9886746919142</v>
      </c>
      <c r="Y15" s="3871" t="n">
        <v>1529.2787966168044</v>
      </c>
      <c r="Z15" s="3871" t="n">
        <v>1412.4057981319725</v>
      </c>
      <c r="AA15" s="3871" t="n">
        <v>1365.1182866897993</v>
      </c>
      <c r="AB15" s="3871" t="n">
        <v>1381.361571893499</v>
      </c>
      <c r="AC15" s="3870" t="n">
        <v>1274.4132631749926</v>
      </c>
      <c r="AD15" s="3870" t="n">
        <v>1255.4819209002956</v>
      </c>
      <c r="AE15" t="n" s="3871">
        <v>-67.809467985107</v>
      </c>
      <c r="AF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s="3871" t="n">
        <v>2246.6906047776856</v>
      </c>
      <c r="J16" s="3871" t="n">
        <v>2104.2758935255124</v>
      </c>
      <c r="K16" s="3871" t="n">
        <v>2040.3640024929916</v>
      </c>
      <c r="L16" s="3871" t="n">
        <v>1968.4570037951717</v>
      </c>
      <c r="M16" s="3871" t="n">
        <v>1513.0464039349258</v>
      </c>
      <c r="N16" s="3871" t="n">
        <v>1476.4937082088932</v>
      </c>
      <c r="O16" s="3871" t="n">
        <v>1468.557331501765</v>
      </c>
      <c r="P16" s="3871" t="n">
        <v>1464.2937930261435</v>
      </c>
      <c r="Q16" s="3871" t="n">
        <v>1411.8995010655522</v>
      </c>
      <c r="R16" s="3871" t="n">
        <v>1402.620632777387</v>
      </c>
      <c r="S16" s="3871" t="n">
        <v>1349.75746602961</v>
      </c>
      <c r="T16" s="3871" t="n">
        <v>1310.149012778628</v>
      </c>
      <c r="U16" s="3871" t="n">
        <v>1279.2546518911809</v>
      </c>
      <c r="V16" s="3871" t="n">
        <v>1231.5723566083861</v>
      </c>
      <c r="W16" s="3871" t="n">
        <v>1243.7029988893953</v>
      </c>
      <c r="X16" s="3871" t="n">
        <v>1214.0740933873728</v>
      </c>
      <c r="Y16" s="3871" t="n">
        <v>1185.5732732246772</v>
      </c>
      <c r="Z16" s="3871" t="n">
        <v>1162.471410382397</v>
      </c>
      <c r="AA16" s="3871" t="n">
        <v>1123.8466205372663</v>
      </c>
      <c r="AB16" s="3871" t="n">
        <v>1083.3639074168732</v>
      </c>
      <c r="AC16" s="3870" t="n">
        <v>1075.5926982692033</v>
      </c>
      <c r="AD16" s="3870" t="n">
        <v>1074.167357974833</v>
      </c>
      <c r="AE16" t="n" s="3871">
        <v>-59.239644043352</v>
      </c>
      <c r="AF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t="s" s="3872">
        <v>1185</v>
      </c>
      <c r="AF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s="3875" t="n">
        <v>70.51492459261824</v>
      </c>
      <c r="J18" s="3875" t="n">
        <v>72.15698512537556</v>
      </c>
      <c r="K18" s="3875" t="n">
        <v>70.16460699196173</v>
      </c>
      <c r="L18" s="3875" t="n">
        <v>71.37407270523332</v>
      </c>
      <c r="M18" s="3875" t="n">
        <v>73.72579878430957</v>
      </c>
      <c r="N18" s="3875" t="n">
        <v>72.1068675786667</v>
      </c>
      <c r="O18" s="3875" t="n">
        <v>73.06400743876124</v>
      </c>
      <c r="P18" s="3875" t="n">
        <v>77.02515236575545</v>
      </c>
      <c r="Q18" s="3875" t="n">
        <v>80.4762488318344</v>
      </c>
      <c r="R18" s="3875" t="n">
        <v>79.27936051415575</v>
      </c>
      <c r="S18" s="3875" t="n">
        <v>77.64140249917811</v>
      </c>
      <c r="T18" s="3875" t="n">
        <v>79.04417769527798</v>
      </c>
      <c r="U18" s="3875" t="n">
        <v>70.7133575679291</v>
      </c>
      <c r="V18" s="3875" t="n">
        <v>61.25057690878482</v>
      </c>
      <c r="W18" s="3875" t="n">
        <v>66.75505840839212</v>
      </c>
      <c r="X18" s="3875" t="n">
        <v>64.53005324735538</v>
      </c>
      <c r="Y18" s="3875" t="n">
        <v>61.92628822452883</v>
      </c>
      <c r="Z18" s="3875" t="n">
        <v>61.05474204488884</v>
      </c>
      <c r="AA18" s="3875" t="n">
        <v>63.5133142378</v>
      </c>
      <c r="AB18" s="3875" t="n">
        <v>61.0011759034392</v>
      </c>
      <c r="AC18" s="3875" t="n">
        <v>60.50345135844698</v>
      </c>
      <c r="AD18" s="3875" t="n">
        <v>62.05201263012296</v>
      </c>
      <c r="AE18" t="n" s="3875">
        <v>-14.904809250001</v>
      </c>
      <c r="AF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t="s" s="3872">
        <v>1185</v>
      </c>
      <c r="AF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s="3871" t="n">
        <v>54.2896891314283</v>
      </c>
      <c r="V20" s="3871" t="n">
        <v>50.79332865333174</v>
      </c>
      <c r="W20" s="3871" t="n">
        <v>54.20348730616142</v>
      </c>
      <c r="X20" s="3871" t="n">
        <v>51.4378551624491</v>
      </c>
      <c r="Y20" s="3871" t="n">
        <v>49.47971217607984</v>
      </c>
      <c r="Z20" s="3871" t="n">
        <v>49.46827432924515</v>
      </c>
      <c r="AA20" s="3871" t="n">
        <v>51.74954354033167</v>
      </c>
      <c r="AB20" s="3871" t="n">
        <v>49.80320201221992</v>
      </c>
      <c r="AC20" s="3870" t="n">
        <v>49.08176975903744</v>
      </c>
      <c r="AD20" s="3870" t="n">
        <v>51.24712770324941</v>
      </c>
      <c r="AE20" t="n" s="3871">
        <v>-1.809458315435</v>
      </c>
      <c r="AF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s="3871" t="n">
        <v>13.41776950670404</v>
      </c>
      <c r="J21" s="3871" t="n">
        <v>14.34604059453278</v>
      </c>
      <c r="K21" s="3871" t="n">
        <v>13.86699351756476</v>
      </c>
      <c r="L21" s="3871" t="n">
        <v>13.46816758497652</v>
      </c>
      <c r="M21" s="3871" t="n">
        <v>13.88545388084523</v>
      </c>
      <c r="N21" s="3871" t="n">
        <v>13.22131807624117</v>
      </c>
      <c r="O21" s="3871" t="n">
        <v>13.50269245844758</v>
      </c>
      <c r="P21" s="3871" t="n">
        <v>13.01278806390688</v>
      </c>
      <c r="Q21" s="3871" t="n">
        <v>15.10945523788177</v>
      </c>
      <c r="R21" s="3871" t="n">
        <v>14.7162825958541</v>
      </c>
      <c r="S21" s="3871" t="n">
        <v>14.02032071891615</v>
      </c>
      <c r="T21" s="3871" t="n">
        <v>15.77754983242753</v>
      </c>
      <c r="U21" s="3871" t="n">
        <v>12.71007238180918</v>
      </c>
      <c r="V21" s="3871" t="n">
        <v>6.6620480564189</v>
      </c>
      <c r="W21" s="3871" t="n">
        <v>8.7014707096914</v>
      </c>
      <c r="X21" s="3871" t="n">
        <v>9.24354029470004</v>
      </c>
      <c r="Y21" s="3871" t="n">
        <v>8.59155764403796</v>
      </c>
      <c r="Z21" s="3871" t="n">
        <v>7.69409513389481</v>
      </c>
      <c r="AA21" s="3871" t="n">
        <v>7.95153004063762</v>
      </c>
      <c r="AB21" s="3871" t="n">
        <v>7.30676426566717</v>
      </c>
      <c r="AC21" s="3870" t="n">
        <v>7.70924670526743</v>
      </c>
      <c r="AD21" s="3870" t="n">
        <v>6.99321596243244</v>
      </c>
      <c r="AE21" t="n" s="3871">
        <v>-58.488111990682</v>
      </c>
      <c r="AF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s="3871" t="n">
        <v>0.13143274807895</v>
      </c>
      <c r="V22" s="3871" t="n">
        <v>0.12782507139347</v>
      </c>
      <c r="W22" s="3871" t="n">
        <v>0.11149102275695</v>
      </c>
      <c r="X22" s="3871" t="n">
        <v>0.11271367854137</v>
      </c>
      <c r="Y22" s="3871" t="n">
        <v>0.09590708832746</v>
      </c>
      <c r="Z22" s="3871" t="n">
        <v>0.08560188404477</v>
      </c>
      <c r="AA22" s="3871" t="n">
        <v>0.07174590948433</v>
      </c>
      <c r="AB22" s="3871" t="n">
        <v>0.08120134152084</v>
      </c>
      <c r="AC22" s="3870" t="n">
        <v>0.08555023551939</v>
      </c>
      <c r="AD22" s="3870" t="n">
        <v>0.09260455107568</v>
      </c>
      <c r="AE22" t="n" s="3871">
        <v>-24.609701388141</v>
      </c>
      <c r="AF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t="s" s="3872">
        <v>1185</v>
      </c>
      <c r="AF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t="s" s="3872">
        <v>1185</v>
      </c>
      <c r="AF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s="3871" t="n">
        <v>2.84165538271505</v>
      </c>
      <c r="V25" s="3871" t="n">
        <v>3.103316186234</v>
      </c>
      <c r="W25" s="3871" t="n">
        <v>3.163660226078</v>
      </c>
      <c r="X25" s="3871" t="n">
        <v>3.189256082808</v>
      </c>
      <c r="Y25" s="3871" t="n">
        <v>3.287044308689</v>
      </c>
      <c r="Z25" s="3871" t="n">
        <v>3.315847850119</v>
      </c>
      <c r="AA25" s="3871" t="n">
        <v>3.222723957141</v>
      </c>
      <c r="AB25" s="3871" t="n">
        <v>3.290226084399</v>
      </c>
      <c r="AC25" s="3870" t="n">
        <v>3.071715185193</v>
      </c>
      <c r="AD25" s="3870" t="n">
        <v>3.159731615334</v>
      </c>
      <c r="AE25" t="n" s="3871">
        <v>39.043610101809</v>
      </c>
      <c r="AF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s="3871" t="n">
        <v>0.51978219963227</v>
      </c>
      <c r="AC26" s="3870" t="n">
        <v>0.55516947342972</v>
      </c>
      <c r="AD26" s="3870" t="n">
        <v>0.55933279803143</v>
      </c>
      <c r="AE26" t="n" s="3871">
        <v>-62.400004432704</v>
      </c>
      <c r="AF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s="3875" t="n">
        <v>10375.653556031071</v>
      </c>
      <c r="J27" s="3875" t="n">
        <v>10265.688202632593</v>
      </c>
      <c r="K27" s="3875" t="n">
        <v>10221.277336081232</v>
      </c>
      <c r="L27" s="3875" t="n">
        <v>10156.886939490978</v>
      </c>
      <c r="M27" s="3875" t="n">
        <v>10063.883373636618</v>
      </c>
      <c r="N27" s="3875" t="n">
        <v>9952.396122290244</v>
      </c>
      <c r="O27" s="3875" t="n">
        <v>9801.4139346488</v>
      </c>
      <c r="P27" s="3875" t="n">
        <v>9767.08687034233</v>
      </c>
      <c r="Q27" s="3875" t="n">
        <v>9624.19914872645</v>
      </c>
      <c r="R27" s="3875" t="n">
        <v>9569.84974599656</v>
      </c>
      <c r="S27" s="3875" t="n">
        <v>9503.934730467621</v>
      </c>
      <c r="T27" s="3875" t="n">
        <v>9561.24469072587</v>
      </c>
      <c r="U27" s="3875" t="n">
        <v>9425.840649673491</v>
      </c>
      <c r="V27" s="3875" t="n">
        <v>9378.328184517537</v>
      </c>
      <c r="W27" s="3875" t="n">
        <v>9238.94190688117</v>
      </c>
      <c r="X27" s="3875" t="n">
        <v>9182.224988738433</v>
      </c>
      <c r="Y27" s="3875" t="n">
        <v>9153.865658308421</v>
      </c>
      <c r="Z27" s="3875" t="n">
        <v>9144.670222997935</v>
      </c>
      <c r="AA27" s="3875" t="n">
        <v>9249.882940914933</v>
      </c>
      <c r="AB27" s="3875" t="n">
        <v>9340.321226331136</v>
      </c>
      <c r="AC27" s="3875" t="n">
        <v>9343.637043383726</v>
      </c>
      <c r="AD27" s="3875" t="n">
        <v>9354.564138171838</v>
      </c>
      <c r="AE27" t="n" s="3875">
        <v>-19.428466254391</v>
      </c>
      <c r="AF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s="3871" t="n">
        <v>8375.236520503297</v>
      </c>
      <c r="J28" s="3871" t="n">
        <v>8272.758323923814</v>
      </c>
      <c r="K28" s="3871" t="n">
        <v>8207.793153866873</v>
      </c>
      <c r="L28" s="3871" t="n">
        <v>8155.180049345101</v>
      </c>
      <c r="M28" s="3871" t="n">
        <v>8054.28386175928</v>
      </c>
      <c r="N28" s="3871" t="n">
        <v>7960.364988394474</v>
      </c>
      <c r="O28" s="3871" t="n">
        <v>7814.340181816121</v>
      </c>
      <c r="P28" s="3871" t="n">
        <v>7764.803432534415</v>
      </c>
      <c r="Q28" s="3871" t="n">
        <v>7655.8063583891535</v>
      </c>
      <c r="R28" s="3871" t="n">
        <v>7645.889294711765</v>
      </c>
      <c r="S28" s="3871" t="n">
        <v>7587.456142036704</v>
      </c>
      <c r="T28" s="3871" t="n">
        <v>7617.075217278452</v>
      </c>
      <c r="U28" s="3871" t="n">
        <v>7556.82449683705</v>
      </c>
      <c r="V28" s="3871" t="n">
        <v>7486.597967764899</v>
      </c>
      <c r="W28" s="3871" t="n">
        <v>7421.509640546034</v>
      </c>
      <c r="X28" s="3871" t="n">
        <v>7337.37490691758</v>
      </c>
      <c r="Y28" s="3871" t="n">
        <v>7334.594896464169</v>
      </c>
      <c r="Z28" s="3871" t="n">
        <v>7356.341845648182</v>
      </c>
      <c r="AA28" s="3871" t="n">
        <v>7426.653912864251</v>
      </c>
      <c r="AB28" s="3871" t="n">
        <v>7496.535966735606</v>
      </c>
      <c r="AC28" s="3870" t="n">
        <v>7521.244950584115</v>
      </c>
      <c r="AD28" s="3870" t="n">
        <v>7531.306703480522</v>
      </c>
      <c r="AE28" t="n" s="3871">
        <v>-20.152953535251</v>
      </c>
      <c r="AF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s="3871" t="n">
        <v>1811.6872358574394</v>
      </c>
      <c r="J29" s="3871" t="n">
        <v>1816.4506210033403</v>
      </c>
      <c r="K29" s="3871" t="n">
        <v>1831.958673290679</v>
      </c>
      <c r="L29" s="3871" t="n">
        <v>1833.723504504218</v>
      </c>
      <c r="M29" s="3871" t="n">
        <v>1838.697981593544</v>
      </c>
      <c r="N29" s="3871" t="n">
        <v>1843.512217663388</v>
      </c>
      <c r="O29" s="3871" t="n">
        <v>1832.3531043569349</v>
      </c>
      <c r="P29" s="3871" t="n">
        <v>1842.6626990925033</v>
      </c>
      <c r="Q29" s="3871" t="n">
        <v>1815.991319404523</v>
      </c>
      <c r="R29" s="3871" t="n">
        <v>1770.6992672661215</v>
      </c>
      <c r="S29" s="3871" t="n">
        <v>1761.1214036168087</v>
      </c>
      <c r="T29" s="3871" t="n">
        <v>1763.5706608223459</v>
      </c>
      <c r="U29" s="3871" t="n">
        <v>1711.3172739496354</v>
      </c>
      <c r="V29" s="3871" t="n">
        <v>1715.1504085715567</v>
      </c>
      <c r="W29" s="3871" t="n">
        <v>1638.5234629346419</v>
      </c>
      <c r="X29" s="3871" t="n">
        <v>1658.0018807795784</v>
      </c>
      <c r="Y29" s="3871" t="n">
        <v>1621.0773190427572</v>
      </c>
      <c r="Z29" s="3871" t="n">
        <v>1599.8142011071834</v>
      </c>
      <c r="AA29" s="3871" t="n">
        <v>1636.1545012607016</v>
      </c>
      <c r="AB29" s="3871" t="n">
        <v>1649.3603584745767</v>
      </c>
      <c r="AC29" s="3870" t="n">
        <v>1628.1208959690805</v>
      </c>
      <c r="AD29" s="3870" t="n">
        <v>1639.170349620447</v>
      </c>
      <c r="AE29" t="n" s="3871">
        <v>-17.697356790697</v>
      </c>
      <c r="AF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s="3871" t="n">
        <v>104.31763579952886</v>
      </c>
      <c r="AC30" s="3870" t="n">
        <v>107.54406754541677</v>
      </c>
      <c r="AD30" s="3870" t="n">
        <v>102.91764845120996</v>
      </c>
      <c r="AE30" t="n" s="3871">
        <v>-8.669407158303</v>
      </c>
      <c r="AF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s="3871" t="s">
        <v>2953</v>
      </c>
      <c r="V31" s="3871" t="s">
        <v>2953</v>
      </c>
      <c r="W31" s="3871" t="s">
        <v>2953</v>
      </c>
      <c r="X31" s="3871" t="s">
        <v>2953</v>
      </c>
      <c r="Y31" s="3871" t="s">
        <v>2953</v>
      </c>
      <c r="Z31" s="3871" t="s">
        <v>2953</v>
      </c>
      <c r="AA31" s="3871" t="s">
        <v>2953</v>
      </c>
      <c r="AB31" s="3871" t="s">
        <v>2953</v>
      </c>
      <c r="AC31" s="3870" t="s">
        <v>2953</v>
      </c>
      <c r="AD31" s="3870" t="s">
        <v>2953</v>
      </c>
      <c r="AE31" t="n" s="3871">
        <v>0.0</v>
      </c>
      <c r="AF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s="3871" t="s">
        <v>2942</v>
      </c>
      <c r="AB32" s="3871" t="s">
        <v>2942</v>
      </c>
      <c r="AC32" s="3870" t="s">
        <v>2942</v>
      </c>
      <c r="AD32" s="3870" t="s">
        <v>2942</v>
      </c>
      <c r="AE32" t="n" s="3871">
        <v>0.0</v>
      </c>
      <c r="AF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s="3871" t="n">
        <v>27.63715117192581</v>
      </c>
      <c r="V33" s="3871" t="n">
        <v>29.42543970912307</v>
      </c>
      <c r="W33" s="3871" t="n">
        <v>24.12394922407336</v>
      </c>
      <c r="X33" s="3871" t="n">
        <v>24.59258710783632</v>
      </c>
      <c r="Y33" s="3871" t="n">
        <v>37.71032355379098</v>
      </c>
      <c r="Z33" s="3871" t="n">
        <v>25.38278238602687</v>
      </c>
      <c r="AA33" s="3871" t="n">
        <v>24.76533865077996</v>
      </c>
      <c r="AB33" s="3871" t="n">
        <v>27.34947180667081</v>
      </c>
      <c r="AC33" s="3870" t="n">
        <v>24.19809276696558</v>
      </c>
      <c r="AD33" s="3870" t="n">
        <v>19.47439603671538</v>
      </c>
      <c r="AE33" t="n" s="3871">
        <v>-69.065789290448</v>
      </c>
      <c r="AF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t="s" s="3872">
        <v>1185</v>
      </c>
      <c r="AF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t="s" s="3872">
        <v>1185</v>
      </c>
      <c r="AF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t="s" s="3872">
        <v>1185</v>
      </c>
      <c r="AF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s="3871" t="n">
        <v>10.54877625064972</v>
      </c>
      <c r="J37" s="3871" t="n">
        <v>10.90584718109929</v>
      </c>
      <c r="K37" s="3871" t="n">
        <v>11.58454922483172</v>
      </c>
      <c r="L37" s="3871" t="n">
        <v>11.6522235925057</v>
      </c>
      <c r="M37" s="3871" t="n">
        <v>11.8383328590542</v>
      </c>
      <c r="N37" s="3871" t="n">
        <v>12.08754301099466</v>
      </c>
      <c r="O37" s="3871" t="n">
        <v>12.38039081300729</v>
      </c>
      <c r="P37" s="3871" t="n">
        <v>11.46277490696446</v>
      </c>
      <c r="Q37" s="3871" t="n">
        <v>12.32810562434537</v>
      </c>
      <c r="R37" s="3871" t="n">
        <v>18.30329344940601</v>
      </c>
      <c r="S37" s="3871" t="n">
        <v>22.87357669834003</v>
      </c>
      <c r="T37" s="3871" t="n">
        <v>27.86904421584529</v>
      </c>
      <c r="U37" s="3871" t="n">
        <v>30.23245497520521</v>
      </c>
      <c r="V37" s="3871" t="n">
        <v>35.23322434062646</v>
      </c>
      <c r="W37" s="3871" t="n">
        <v>41.36216525417809</v>
      </c>
      <c r="X37" s="3871" t="n">
        <v>48.67841240491118</v>
      </c>
      <c r="Y37" s="3871" t="n">
        <v>50.41008816325307</v>
      </c>
      <c r="Z37" s="3871" t="n">
        <v>58.97603071886349</v>
      </c>
      <c r="AA37" s="3871" t="n">
        <v>61.12891167020827</v>
      </c>
      <c r="AB37" s="3871" t="n">
        <v>62.7577935147546</v>
      </c>
      <c r="AC37" s="3870" t="n">
        <v>62.52903651814751</v>
      </c>
      <c r="AD37" s="3870" t="n">
        <v>61.69504058294289</v>
      </c>
      <c r="AE37" t="n" s="3871">
        <v>470.519457011932</v>
      </c>
      <c r="AF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s="3875" t="n">
        <v>679.5108657929491</v>
      </c>
      <c r="J38" s="3875" t="n">
        <v>670.0237672283155</v>
      </c>
      <c r="K38" s="3875" t="n">
        <v>681.1957387680425</v>
      </c>
      <c r="L38" s="3875" t="n">
        <v>631.1538140796013</v>
      </c>
      <c r="M38" s="3875" t="n">
        <v>666.6366816230604</v>
      </c>
      <c r="N38" s="3875" t="n">
        <v>629.2404799141536</v>
      </c>
      <c r="O38" s="3875" t="n">
        <v>604.6465739435669</v>
      </c>
      <c r="P38" s="3875" t="n">
        <v>660.9552324912567</v>
      </c>
      <c r="Q38" s="3875" t="n">
        <v>603.7193749909374</v>
      </c>
      <c r="R38" s="3875" t="n">
        <v>626.3307062898498</v>
      </c>
      <c r="S38" s="3875" t="n">
        <v>599.7010289987596</v>
      </c>
      <c r="T38" s="3875" t="n">
        <v>647.6100175482361</v>
      </c>
      <c r="U38" s="3875" t="n">
        <v>586.972527513654</v>
      </c>
      <c r="V38" s="3875" t="n">
        <v>598.6345372131206</v>
      </c>
      <c r="W38" s="3875" t="n">
        <v>607.1048716776212</v>
      </c>
      <c r="X38" s="3875" t="n">
        <v>608.8979108966631</v>
      </c>
      <c r="Y38" s="3875" t="n">
        <v>634.7278503570584</v>
      </c>
      <c r="Z38" s="3875" t="n">
        <v>578.5196953307086</v>
      </c>
      <c r="AA38" s="3875" t="n">
        <v>579.4651553414349</v>
      </c>
      <c r="AB38" s="3875" t="n">
        <v>583.90109942214</v>
      </c>
      <c r="AC38" s="3875" t="n">
        <v>590.5702689956834</v>
      </c>
      <c r="AD38" s="3875" t="n">
        <v>697.4374405735136</v>
      </c>
      <c r="AE38" t="n" s="3875">
        <v>6.778223006895</v>
      </c>
      <c r="AF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s="3871" t="n">
        <v>124.92130561468414</v>
      </c>
      <c r="J39" s="3871" t="n">
        <v>135.47139794858768</v>
      </c>
      <c r="K39" s="3871" t="n">
        <v>146.4326186002574</v>
      </c>
      <c r="L39" s="3871" t="n">
        <v>128.06789580862906</v>
      </c>
      <c r="M39" s="3871" t="n">
        <v>156.227820232944</v>
      </c>
      <c r="N39" s="3871" t="n">
        <v>125.1966897600841</v>
      </c>
      <c r="O39" s="3871" t="n">
        <v>121.1348602761886</v>
      </c>
      <c r="P39" s="3871" t="n">
        <v>157.20484925268238</v>
      </c>
      <c r="Q39" s="3871" t="n">
        <v>116.46223882074905</v>
      </c>
      <c r="R39" s="3871" t="n">
        <v>136.9265237052354</v>
      </c>
      <c r="S39" s="3871" t="n">
        <v>115.78267086341818</v>
      </c>
      <c r="T39" s="3871" t="n">
        <v>135.7134654518532</v>
      </c>
      <c r="U39" s="3871" t="n">
        <v>103.07930803831675</v>
      </c>
      <c r="V39" s="3871" t="n">
        <v>108.33003114955488</v>
      </c>
      <c r="W39" s="3871" t="n">
        <v>106.39078934537554</v>
      </c>
      <c r="X39" s="3871" t="n">
        <v>107.12920297852502</v>
      </c>
      <c r="Y39" s="3871" t="n">
        <v>133.54769190631964</v>
      </c>
      <c r="Z39" s="3871" t="n">
        <v>94.59445136433135</v>
      </c>
      <c r="AA39" s="3871" t="n">
        <v>92.35821225994646</v>
      </c>
      <c r="AB39" s="3871" t="n">
        <v>101.739995280191</v>
      </c>
      <c r="AC39" s="3870" t="n">
        <v>104.19619140644772</v>
      </c>
      <c r="AD39" s="3870" t="n">
        <v>179.8568579886584</v>
      </c>
      <c r="AE39" t="n" s="3871">
        <v>15.135819337625</v>
      </c>
      <c r="AF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s="3871" t="n">
        <v>47.34199166907447</v>
      </c>
      <c r="J40" s="3871" t="n">
        <v>46.70093308584811</v>
      </c>
      <c r="K40" s="3871" t="n">
        <v>46.70412561958024</v>
      </c>
      <c r="L40" s="3871" t="n">
        <v>46.1724927694919</v>
      </c>
      <c r="M40" s="3871" t="n">
        <v>45.88794409151855</v>
      </c>
      <c r="N40" s="3871" t="n">
        <v>45.56627310392726</v>
      </c>
      <c r="O40" s="3871" t="n">
        <v>45.43944524249685</v>
      </c>
      <c r="P40" s="3871" t="n">
        <v>46.78802963284205</v>
      </c>
      <c r="Q40" s="3871" t="n">
        <v>45.36629697894771</v>
      </c>
      <c r="R40" s="3871" t="n">
        <v>45.46225906292311</v>
      </c>
      <c r="S40" s="3871" t="n">
        <v>44.53828660413091</v>
      </c>
      <c r="T40" s="3871" t="n">
        <v>44.32004379952692</v>
      </c>
      <c r="U40" s="3871" t="n">
        <v>44.13422561076165</v>
      </c>
      <c r="V40" s="3871" t="n">
        <v>43.92791524721817</v>
      </c>
      <c r="W40" s="3871" t="n">
        <v>43.62461593247659</v>
      </c>
      <c r="X40" s="3871" t="n">
        <v>48.53955800325533</v>
      </c>
      <c r="Y40" s="3871" t="n">
        <v>43.6995618878528</v>
      </c>
      <c r="Z40" s="3871" t="n">
        <v>43.71298856652415</v>
      </c>
      <c r="AA40" s="3871" t="n">
        <v>42.88349813917973</v>
      </c>
      <c r="AB40" s="3871" t="n">
        <v>42.8474124617079</v>
      </c>
      <c r="AC40" s="3870" t="n">
        <v>42.22314128975252</v>
      </c>
      <c r="AD40" s="3870" t="n">
        <v>44.01511296756222</v>
      </c>
      <c r="AE40" t="n" s="3871">
        <v>-11.122557328817</v>
      </c>
      <c r="AF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s="3871" t="n">
        <v>193.7831634428961</v>
      </c>
      <c r="J41" s="3871" t="n">
        <v>198.86622076598</v>
      </c>
      <c r="K41" s="3871" t="n">
        <v>207.38570324440437</v>
      </c>
      <c r="L41" s="3871" t="n">
        <v>192.29233368696742</v>
      </c>
      <c r="M41" s="3871" t="n">
        <v>202.7245978924842</v>
      </c>
      <c r="N41" s="3871" t="n">
        <v>196.82678509948096</v>
      </c>
      <c r="O41" s="3871" t="n">
        <v>189.74459632686523</v>
      </c>
      <c r="P41" s="3871" t="n">
        <v>199.83478906171604</v>
      </c>
      <c r="Q41" s="3871" t="n">
        <v>195.07379675163028</v>
      </c>
      <c r="R41" s="3871" t="n">
        <v>192.98025468656837</v>
      </c>
      <c r="S41" s="3871" t="n">
        <v>194.0585353176515</v>
      </c>
      <c r="T41" s="3871" t="n">
        <v>225.67138353384618</v>
      </c>
      <c r="U41" s="3871" t="n">
        <v>199.99577128730544</v>
      </c>
      <c r="V41" s="3871" t="n">
        <v>203.36007999620358</v>
      </c>
      <c r="W41" s="3871" t="n">
        <v>200.68052149547478</v>
      </c>
      <c r="X41" s="3871" t="n">
        <v>203.3265375180611</v>
      </c>
      <c r="Y41" s="3871" t="n">
        <v>212.9192691294469</v>
      </c>
      <c r="Z41" s="3871" t="n">
        <v>191.11396349904754</v>
      </c>
      <c r="AA41" s="3871" t="n">
        <v>196.20680588353167</v>
      </c>
      <c r="AB41" s="3871" t="n">
        <v>192.57465120535974</v>
      </c>
      <c r="AC41" s="3870" t="n">
        <v>194.3899138649334</v>
      </c>
      <c r="AD41" s="3870" t="n">
        <v>206.04706479781893</v>
      </c>
      <c r="AE41" t="n" s="3871">
        <v>-4.090201977367</v>
      </c>
      <c r="AF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s="3871" t="n">
        <v>224.66014491330873</v>
      </c>
      <c r="J42" s="3871" t="n">
        <v>223.02763129668926</v>
      </c>
      <c r="K42" s="3871" t="n">
        <v>221.82431826326774</v>
      </c>
      <c r="L42" s="3871" t="n">
        <v>221.5592588916121</v>
      </c>
      <c r="M42" s="3871" t="n">
        <v>222.9047294411604</v>
      </c>
      <c r="N42" s="3871" t="n">
        <v>229.1463035500661</v>
      </c>
      <c r="O42" s="3871" t="n">
        <v>220.99458624468883</v>
      </c>
      <c r="P42" s="3871" t="n">
        <v>227.0710604434884</v>
      </c>
      <c r="Q42" s="3871" t="n">
        <v>222.95843670496885</v>
      </c>
      <c r="R42" s="3871" t="n">
        <v>223.13402621455074</v>
      </c>
      <c r="S42" s="3871" t="n">
        <v>224.93865737814687</v>
      </c>
      <c r="T42" s="3871" t="n">
        <v>223.94053364996586</v>
      </c>
      <c r="U42" s="3871" t="n">
        <v>222.8935179660617</v>
      </c>
      <c r="V42" s="3871" t="n">
        <v>223.15264736066595</v>
      </c>
      <c r="W42" s="3871" t="n">
        <v>231.53920586212794</v>
      </c>
      <c r="X42" s="3871" t="n">
        <v>227.36391375844747</v>
      </c>
      <c r="Y42" s="3871" t="n">
        <v>224.5989551482309</v>
      </c>
      <c r="Z42" s="3871" t="n">
        <v>227.00573461859716</v>
      </c>
      <c r="AA42" s="3871" t="n">
        <v>232.339159343296</v>
      </c>
      <c r="AB42" s="3871" t="n">
        <v>228.33467291753857</v>
      </c>
      <c r="AC42" s="3870" t="n">
        <v>227.2297170582328</v>
      </c>
      <c r="AD42" s="3870" t="n">
        <v>234.77331053273255</v>
      </c>
      <c r="AE42" t="n" s="3871">
        <v>5.484305687811</v>
      </c>
      <c r="AF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s="3871" t="n">
        <v>5.65278328329612</v>
      </c>
      <c r="V43" s="3871" t="n">
        <v>5.3274077282141</v>
      </c>
      <c r="W43" s="3871" t="n">
        <v>5.1049856024567</v>
      </c>
      <c r="X43" s="3871" t="n">
        <v>5.00271667726816</v>
      </c>
      <c r="Y43" s="3871" t="n">
        <v>5.03463394559756</v>
      </c>
      <c r="Z43" s="3871" t="n">
        <v>5.07887297700755</v>
      </c>
      <c r="AA43" s="3871" t="n">
        <v>5.07947794146192</v>
      </c>
      <c r="AB43" s="3871" t="n">
        <v>5.18329255567441</v>
      </c>
      <c r="AC43" s="3870" t="n">
        <v>5.48556295357812</v>
      </c>
      <c r="AD43" s="3870" t="n">
        <v>5.4577629059553</v>
      </c>
      <c r="AE43" t="n" s="3871">
        <v>35.673281797557</v>
      </c>
      <c r="AF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s="3871" t="n">
        <v>4.42110505249062</v>
      </c>
      <c r="W44" s="3871" t="n">
        <v>9.91330068980216</v>
      </c>
      <c r="X44" s="3871" t="n">
        <v>7.87380144253677</v>
      </c>
      <c r="Y44" s="3871" t="n">
        <v>5.39848639766349</v>
      </c>
      <c r="Z44" s="3871" t="n">
        <v>7.57693956614181</v>
      </c>
      <c r="AA44" s="3871" t="n">
        <v>1.22858683991604</v>
      </c>
      <c r="AB44" s="3871" t="n">
        <v>3.8985239738628</v>
      </c>
      <c r="AC44" s="3870" t="n">
        <v>7.75106178278648</v>
      </c>
      <c r="AD44" s="3870" t="n">
        <v>18.0114848984514</v>
      </c>
      <c r="AE44" t="n" s="3871">
        <v>228.290106796984</v>
      </c>
      <c r="AF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t="s" s="3872">
        <v>1185</v>
      </c>
      <c r="AF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s="3871" t="n">
        <v>10.4864446683721</v>
      </c>
      <c r="V46" s="3871" t="n">
        <v>10.1153506787732</v>
      </c>
      <c r="W46" s="3871" t="n">
        <v>9.85145274990742</v>
      </c>
      <c r="X46" s="3871" t="n">
        <v>9.66218051856927</v>
      </c>
      <c r="Y46" s="3871" t="n">
        <v>9.52925194194707</v>
      </c>
      <c r="Z46" s="3871" t="n">
        <v>9.43674473905905</v>
      </c>
      <c r="AA46" s="3871" t="n">
        <v>9.36941493410305</v>
      </c>
      <c r="AB46" s="3871" t="n">
        <v>9.32255102780558</v>
      </c>
      <c r="AC46" s="3870" t="n">
        <v>9.2946806399523</v>
      </c>
      <c r="AD46" s="3870" t="n">
        <v>9.27584648233479</v>
      </c>
      <c r="AE46" t="n" s="3871">
        <v>1691.081577288181</v>
      </c>
      <c r="AF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s="3875" t="n">
        <v>9233.353178248457</v>
      </c>
      <c r="J47" s="3875" t="n">
        <v>9131.162029698664</v>
      </c>
      <c r="K47" s="3875" t="n">
        <v>8969.363273324014</v>
      </c>
      <c r="L47" s="3875" t="n">
        <v>8750.062662000471</v>
      </c>
      <c r="M47" s="3875" t="n">
        <v>8611.114080072672</v>
      </c>
      <c r="N47" s="3875" t="n">
        <v>8438.78816094053</v>
      </c>
      <c r="O47" s="3875" t="n">
        <v>8270.255103034522</v>
      </c>
      <c r="P47" s="3875" t="n">
        <v>8028.697427624332</v>
      </c>
      <c r="Q47" s="3875" t="n">
        <v>7712.366397476089</v>
      </c>
      <c r="R47" s="3875" t="n">
        <v>7432.9714923383335</v>
      </c>
      <c r="S47" s="3875" t="n">
        <v>7211.791077901908</v>
      </c>
      <c r="T47" s="3875" t="n">
        <v>6961.154429390569</v>
      </c>
      <c r="U47" s="3875" t="n">
        <v>6640.638045376132</v>
      </c>
      <c r="V47" s="3875" t="n">
        <v>6415.071403872117</v>
      </c>
      <c r="W47" s="3875" t="n">
        <v>6105.19097581182</v>
      </c>
      <c r="X47" s="3875" t="n">
        <v>5886.641589655668</v>
      </c>
      <c r="Y47" s="3875" t="n">
        <v>5713.194562043026</v>
      </c>
      <c r="Z47" s="3875" t="n">
        <v>5471.113603805668</v>
      </c>
      <c r="AA47" s="3875" t="n">
        <v>5238.96445881945</v>
      </c>
      <c r="AB47" s="3875" t="n">
        <v>5134.792929494063</v>
      </c>
      <c r="AC47" s="3875" t="n">
        <v>4993.795104354522</v>
      </c>
      <c r="AD47" s="3875" t="n">
        <v>4952.532608703265</v>
      </c>
      <c r="AE47" t="n" s="3875">
        <v>-45.029255435511</v>
      </c>
      <c r="AF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s="3871" t="n">
        <v>7917.743139754033</v>
      </c>
      <c r="J48" s="3871" t="n">
        <v>7830.49738705236</v>
      </c>
      <c r="K48" s="3871" t="n">
        <v>7711.787279842301</v>
      </c>
      <c r="L48" s="3871" t="n">
        <v>7528.4774179202905</v>
      </c>
      <c r="M48" s="3871" t="n">
        <v>7400.944551518565</v>
      </c>
      <c r="N48" s="3871" t="n">
        <v>7313.065662236678</v>
      </c>
      <c r="O48" s="3871" t="n">
        <v>7164.703294128571</v>
      </c>
      <c r="P48" s="3871" t="n">
        <v>6914.413259903961</v>
      </c>
      <c r="Q48" s="3871" t="n">
        <v>6616.636605054467</v>
      </c>
      <c r="R48" s="3871" t="n">
        <v>6363.316241305431</v>
      </c>
      <c r="S48" s="3871" t="n">
        <v>6134.732619056172</v>
      </c>
      <c r="T48" s="3871" t="n">
        <v>5885.744593373667</v>
      </c>
      <c r="U48" s="3871" t="n">
        <v>5596.066751135642</v>
      </c>
      <c r="V48" s="3871" t="n">
        <v>5388.9606093497005</v>
      </c>
      <c r="W48" s="3871" t="n">
        <v>5073.8902046824205</v>
      </c>
      <c r="X48" s="3871" t="n">
        <v>4858.659207862506</v>
      </c>
      <c r="Y48" s="3871" t="n">
        <v>4717.337376870734</v>
      </c>
      <c r="Z48" s="3871" t="n">
        <v>4477.708865695773</v>
      </c>
      <c r="AA48" s="3871" t="n">
        <v>4250.082152427942</v>
      </c>
      <c r="AB48" s="3871" t="n">
        <v>4146.067000866722</v>
      </c>
      <c r="AC48" s="3870" t="n">
        <v>4009.4412367628397</v>
      </c>
      <c r="AD48" s="3870" t="n">
        <v>3966.4662831302585</v>
      </c>
      <c r="AE48" t="n" s="3871">
        <v>-47.095653775114</v>
      </c>
      <c r="AF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s="3871" t="n">
        <v>48.51431500119928</v>
      </c>
      <c r="J49" s="3871" t="n">
        <v>53.34095426983009</v>
      </c>
      <c r="K49" s="3871" t="n">
        <v>57.00845935427125</v>
      </c>
      <c r="L49" s="3871" t="n">
        <v>64.19881676042975</v>
      </c>
      <c r="M49" s="3871" t="n">
        <v>71.31867136248364</v>
      </c>
      <c r="N49" s="3871" t="n">
        <v>75.62877368111808</v>
      </c>
      <c r="O49" s="3871" t="n">
        <v>83.94809261672727</v>
      </c>
      <c r="P49" s="3871" t="n">
        <v>92.59192464592684</v>
      </c>
      <c r="Q49" s="3871" t="n">
        <v>97.41660093690693</v>
      </c>
      <c r="R49" s="3871" t="n">
        <v>104.90986280293667</v>
      </c>
      <c r="S49" s="3871" t="n">
        <v>111.39699191792555</v>
      </c>
      <c r="T49" s="3871" t="n">
        <v>119.18857202356259</v>
      </c>
      <c r="U49" s="3871" t="n">
        <v>123.08423239281383</v>
      </c>
      <c r="V49" s="3871" t="n">
        <v>132.01723812486074</v>
      </c>
      <c r="W49" s="3871" t="n">
        <v>142.00249757698828</v>
      </c>
      <c r="X49" s="3871" t="n">
        <v>153.89659776769594</v>
      </c>
      <c r="Y49" s="3871" t="n">
        <v>168.74188067858915</v>
      </c>
      <c r="Z49" s="3871" t="n">
        <v>184.84377263667227</v>
      </c>
      <c r="AA49" s="3871" t="n">
        <v>196.8897232107866</v>
      </c>
      <c r="AB49" s="3871" t="n">
        <v>204.84836443970738</v>
      </c>
      <c r="AC49" s="3870" t="n">
        <v>214.58058571760023</v>
      </c>
      <c r="AD49" s="3870" t="n">
        <v>218.63998007180246</v>
      </c>
      <c r="AE49" t="n" s="3871">
        <v>782.042630677536</v>
      </c>
      <c r="AF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s="3871" t="n">
        <v>17.81668202204229</v>
      </c>
      <c r="J50" s="3871" t="n">
        <v>17.50341488841342</v>
      </c>
      <c r="K50" s="3871" t="n">
        <v>14.7330262274963</v>
      </c>
      <c r="L50" s="3871" t="n">
        <v>14.28323053431158</v>
      </c>
      <c r="M50" s="3871" t="n">
        <v>15.67394103856994</v>
      </c>
      <c r="N50" s="3871" t="n">
        <v>17.86896985442918</v>
      </c>
      <c r="O50" s="3871" t="n">
        <v>15.28873274020521</v>
      </c>
      <c r="P50" s="3871" t="n">
        <v>19.21463750446733</v>
      </c>
      <c r="Q50" s="3871" t="n">
        <v>15.9183754686356</v>
      </c>
      <c r="R50" s="3871" t="n">
        <v>14.36799364205199</v>
      </c>
      <c r="S50" s="3871" t="n">
        <v>16.73965156784457</v>
      </c>
      <c r="T50" s="3871" t="n">
        <v>16.62652304744696</v>
      </c>
      <c r="U50" s="3871" t="n">
        <v>15.79809117177096</v>
      </c>
      <c r="V50" s="3871" t="n">
        <v>17.37081738189</v>
      </c>
      <c r="W50" s="3871" t="n">
        <v>17.53815998554274</v>
      </c>
      <c r="X50" s="3871" t="n">
        <v>18.14295951273402</v>
      </c>
      <c r="Y50" s="3871" t="n">
        <v>12.99991834213638</v>
      </c>
      <c r="Z50" s="3871" t="n">
        <v>19.8875042574537</v>
      </c>
      <c r="AA50" s="3871" t="n">
        <v>14.04697088364826</v>
      </c>
      <c r="AB50" s="3871" t="n">
        <v>17.55599081627809</v>
      </c>
      <c r="AC50" s="3870" t="n">
        <v>17.35122783682537</v>
      </c>
      <c r="AD50" s="3870" t="n">
        <v>16.66860436424161</v>
      </c>
      <c r="AE50" t="n" s="3871">
        <v>-11.067131798469</v>
      </c>
      <c r="AF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s="3871" t="n">
        <v>1248.185794478756</v>
      </c>
      <c r="J51" s="3871" t="n">
        <v>1228.8408743805246</v>
      </c>
      <c r="K51" s="3871" t="n">
        <v>1184.9704788845124</v>
      </c>
      <c r="L51" s="3871" t="n">
        <v>1142.187267320166</v>
      </c>
      <c r="M51" s="3871" t="n">
        <v>1122.2115328047355</v>
      </c>
      <c r="N51" s="3871" t="n">
        <v>1031.2289153987324</v>
      </c>
      <c r="O51" s="3871" t="n">
        <v>1005.2318516257664</v>
      </c>
      <c r="P51" s="3871" t="n">
        <v>1001.3708488823518</v>
      </c>
      <c r="Q51" s="3871" t="n">
        <v>981.3025456913361</v>
      </c>
      <c r="R51" s="3871" t="n">
        <v>949.1908630298508</v>
      </c>
      <c r="S51" s="3871" t="n">
        <v>948.004255956519</v>
      </c>
      <c r="T51" s="3871" t="n">
        <v>938.614190142405</v>
      </c>
      <c r="U51" s="3871" t="n">
        <v>904.691547599442</v>
      </c>
      <c r="V51" s="3871" t="n">
        <v>876.072864235831</v>
      </c>
      <c r="W51" s="3871" t="n">
        <v>871.50535155957</v>
      </c>
      <c r="X51" s="3871" t="n">
        <v>855.6835208670911</v>
      </c>
      <c r="Y51" s="3871" t="n">
        <v>813.8650460194449</v>
      </c>
      <c r="Z51" s="3871" t="n">
        <v>788.4424657215649</v>
      </c>
      <c r="AA51" s="3871" t="n">
        <v>777.714608766287</v>
      </c>
      <c r="AB51" s="3871" t="n">
        <v>766.0869169002899</v>
      </c>
      <c r="AC51" s="3870" t="n">
        <v>751.9297416206249</v>
      </c>
      <c r="AD51" s="3870" t="n">
        <v>750.521652752657</v>
      </c>
      <c r="AE51" t="n" s="3871">
        <v>-48.824770156054</v>
      </c>
      <c r="AF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s="3871" t="n">
        <v>0.99742307646289</v>
      </c>
      <c r="V52" s="3871" t="n">
        <v>0.64987477983497</v>
      </c>
      <c r="W52" s="3871" t="n">
        <v>0.25476200729817</v>
      </c>
      <c r="X52" s="3871" t="n">
        <v>0.25930364564079</v>
      </c>
      <c r="Y52" s="3871" t="n">
        <v>0.25034013212162</v>
      </c>
      <c r="Z52" s="3871" t="n">
        <v>0.23099549420431</v>
      </c>
      <c r="AA52" s="3871" t="n">
        <v>0.23100353078561</v>
      </c>
      <c r="AB52" s="3871" t="n">
        <v>0.23465647106593</v>
      </c>
      <c r="AC52" s="3870" t="n">
        <v>0.49231241663156</v>
      </c>
      <c r="AD52" s="3870" t="n">
        <v>0.23608838430599</v>
      </c>
      <c r="AE52" t="n" s="3871">
        <v>-87.335219101185</v>
      </c>
      <c r="AF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t="n" s="3875">
        <v>0.0</v>
      </c>
      <c r="AF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s="3875" t="n">
        <v>26062.694585319892</v>
      </c>
      <c r="J54" s="3875" t="n">
        <v>25843.877376279524</v>
      </c>
      <c r="K54" s="3875" t="n">
        <v>25223.92597477076</v>
      </c>
      <c r="L54" s="3875" t="n">
        <v>24742.68608595112</v>
      </c>
      <c r="M54" s="3875" t="n">
        <v>23814.99737538928</v>
      </c>
      <c r="N54" s="3875" t="n">
        <v>23398.49135925204</v>
      </c>
      <c r="O54" s="3875" t="n">
        <v>22946.97704447</v>
      </c>
      <c r="P54" s="3875" t="n">
        <v>22628.756064035515</v>
      </c>
      <c r="Q54" s="3875" t="n">
        <v>21893.353604460437</v>
      </c>
      <c r="R54" s="3875" t="n">
        <v>21446.127446930517</v>
      </c>
      <c r="S54" s="3875" t="n">
        <v>20971.838933111263</v>
      </c>
      <c r="T54" s="3875" t="n">
        <v>20624.77578150158</v>
      </c>
      <c r="U54" s="3875" t="n">
        <v>20156.163981274814</v>
      </c>
      <c r="V54" s="3875" t="n">
        <v>19676.22187697706</v>
      </c>
      <c r="W54" s="3875" t="n">
        <v>19247.883536912712</v>
      </c>
      <c r="X54" s="3875" t="n">
        <v>18838.60641916852</v>
      </c>
      <c r="Y54" s="3875" t="n">
        <v>18681.859855633884</v>
      </c>
      <c r="Z54" s="3875" t="n">
        <v>18289.702659997547</v>
      </c>
      <c r="AA54" s="3875" t="n">
        <v>17986.490759579694</v>
      </c>
      <c r="AB54" s="3875" t="n">
        <v>17971.676085415504</v>
      </c>
      <c r="AC54" s="3875" t="n">
        <v>17727.057937442696</v>
      </c>
      <c r="AD54" s="3875" t="n">
        <v>17697.862632357766</v>
      </c>
      <c r="AE54" t="n" s="3875">
        <v>-37.959862710159</v>
      </c>
      <c r="AF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s="3875" t="n">
        <v>26742.20545111284</v>
      </c>
      <c r="J55" s="3875" t="n">
        <v>26513.90114350784</v>
      </c>
      <c r="K55" s="3875" t="n">
        <v>25905.1217135388</v>
      </c>
      <c r="L55" s="3875" t="n">
        <v>25373.839900030725</v>
      </c>
      <c r="M55" s="3875" t="n">
        <v>24481.634057012343</v>
      </c>
      <c r="N55" s="3875" t="n">
        <v>24027.731839166194</v>
      </c>
      <c r="O55" s="3875" t="n">
        <v>23551.623618413567</v>
      </c>
      <c r="P55" s="3875" t="n">
        <v>23289.711296526773</v>
      </c>
      <c r="Q55" s="3875" t="n">
        <v>22497.072979451375</v>
      </c>
      <c r="R55" s="3875" t="n">
        <v>22072.458153220367</v>
      </c>
      <c r="S55" s="3875" t="n">
        <v>21571.539962110026</v>
      </c>
      <c r="T55" s="3875" t="n">
        <v>21272.385799049815</v>
      </c>
      <c r="U55" s="3875" t="n">
        <v>20743.13650878847</v>
      </c>
      <c r="V55" s="3875" t="n">
        <v>20274.85641419018</v>
      </c>
      <c r="W55" s="3875" t="n">
        <v>19854.988408590336</v>
      </c>
      <c r="X55" s="3875" t="n">
        <v>19447.50433006518</v>
      </c>
      <c r="Y55" s="3875" t="n">
        <v>19316.587705990944</v>
      </c>
      <c r="Z55" s="3875" t="n">
        <v>18868.222355328257</v>
      </c>
      <c r="AA55" s="3875" t="n">
        <v>18565.95591492113</v>
      </c>
      <c r="AB55" s="3875" t="n">
        <v>18555.577184837646</v>
      </c>
      <c r="AC55" s="3875" t="n">
        <v>18317.62820643838</v>
      </c>
      <c r="AD55" s="3875" t="n">
        <v>18395.300072931277</v>
      </c>
      <c r="AE55" t="n" s="3875">
        <v>-36.958433896526</v>
      </c>
      <c r="AF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t="s" s="3872">
        <v>1185</v>
      </c>
      <c r="AF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s="3875" t="n">
        <v>8.46769407519985</v>
      </c>
      <c r="J57" s="3875" t="n">
        <v>9.10646945075485</v>
      </c>
      <c r="K57" s="3875" t="n">
        <v>9.49799458403728</v>
      </c>
      <c r="L57" s="3875" t="n">
        <v>9.52359077385297</v>
      </c>
      <c r="M57" s="3875" t="n">
        <v>9.97254138540858</v>
      </c>
      <c r="N57" s="3875" t="n">
        <v>10.36653619899573</v>
      </c>
      <c r="O57" s="3875" t="n">
        <v>10.39789371929273</v>
      </c>
      <c r="P57" s="3875" t="n">
        <v>10.43038429598286</v>
      </c>
      <c r="Q57" s="3875" t="n">
        <v>11.06419645127876</v>
      </c>
      <c r="R57" s="3875" t="n">
        <v>11.3864621775336</v>
      </c>
      <c r="S57" s="3875" t="n">
        <v>12.09846624447553</v>
      </c>
      <c r="T57" s="3875" t="n">
        <v>12.43064083368277</v>
      </c>
      <c r="U57" s="3875" t="n">
        <v>12.37028091015463</v>
      </c>
      <c r="V57" s="3875" t="n">
        <v>11.45628557650315</v>
      </c>
      <c r="W57" s="3875" t="n">
        <v>11.18466471539185</v>
      </c>
      <c r="X57" s="3875" t="n">
        <v>11.58510152688264</v>
      </c>
      <c r="Y57" s="3875" t="n">
        <v>10.82026104155015</v>
      </c>
      <c r="Z57" s="3875" t="n">
        <v>10.12776834233537</v>
      </c>
      <c r="AA57" s="3875" t="n">
        <v>10.00901504280293</v>
      </c>
      <c r="AB57" s="3875" t="n">
        <v>10.10000997087329</v>
      </c>
      <c r="AC57" s="3875" t="n">
        <v>10.11170537659653</v>
      </c>
      <c r="AD57" s="3875" t="n">
        <v>10.24332610178573</v>
      </c>
      <c r="AE57" t="n" s="3875">
        <v>23.34560422587</v>
      </c>
      <c r="AF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s="3871" t="n">
        <v>0.94115652586069</v>
      </c>
      <c r="J58" s="3871" t="n">
        <v>0.93636096743586</v>
      </c>
      <c r="K58" s="3871" t="n">
        <v>0.95986109969712</v>
      </c>
      <c r="L58" s="3871" t="n">
        <v>0.97185358630415</v>
      </c>
      <c r="M58" s="3871" t="n">
        <v>0.90038696816708</v>
      </c>
      <c r="N58" s="3871" t="n">
        <v>0.83349885653201</v>
      </c>
      <c r="O58" s="3871" t="n">
        <v>0.79792005001867</v>
      </c>
      <c r="P58" s="3871" t="n">
        <v>0.81106906603544</v>
      </c>
      <c r="Q58" s="3871" t="n">
        <v>0.83602782312197</v>
      </c>
      <c r="R58" s="3871" t="n">
        <v>0.87058181430219</v>
      </c>
      <c r="S58" s="3871" t="n">
        <v>0.89774207344907</v>
      </c>
      <c r="T58" s="3871" t="n">
        <v>0.92759888481711</v>
      </c>
      <c r="U58" s="3871" t="n">
        <v>0.93184254548145</v>
      </c>
      <c r="V58" s="3871" t="n">
        <v>0.84862348889777</v>
      </c>
      <c r="W58" s="3871" t="n">
        <v>0.85364983202345</v>
      </c>
      <c r="X58" s="3871" t="n">
        <v>0.86479381646178</v>
      </c>
      <c r="Y58" s="3871" t="n">
        <v>0.84990101842791</v>
      </c>
      <c r="Z58" s="3871" t="n">
        <v>0.85859621692609</v>
      </c>
      <c r="AA58" s="3871" t="n">
        <v>0.88789420840959</v>
      </c>
      <c r="AB58" s="3871" t="n">
        <v>0.9084285793406</v>
      </c>
      <c r="AC58" s="3870" t="n">
        <v>0.93118970747519</v>
      </c>
      <c r="AD58" s="3870" t="n">
        <v>0.94771841204345</v>
      </c>
      <c r="AE58" t="n" s="3871">
        <v>-16.06155154624</v>
      </c>
      <c r="AF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s="3871" t="n">
        <v>7.52653754933916</v>
      </c>
      <c r="J59" s="3871" t="n">
        <v>8.17010848331899</v>
      </c>
      <c r="K59" s="3871" t="n">
        <v>8.53813348434016</v>
      </c>
      <c r="L59" s="3871" t="n">
        <v>8.55173718754882</v>
      </c>
      <c r="M59" s="3871" t="n">
        <v>9.0721544172415</v>
      </c>
      <c r="N59" s="3871" t="n">
        <v>9.53303734246372</v>
      </c>
      <c r="O59" s="3871" t="n">
        <v>9.59997366927406</v>
      </c>
      <c r="P59" s="3871" t="n">
        <v>9.61931522994742</v>
      </c>
      <c r="Q59" s="3871" t="n">
        <v>10.22816862815679</v>
      </c>
      <c r="R59" s="3871" t="n">
        <v>10.51588036323141</v>
      </c>
      <c r="S59" s="3871" t="n">
        <v>11.20072417102646</v>
      </c>
      <c r="T59" s="3871" t="n">
        <v>11.50304194886566</v>
      </c>
      <c r="U59" s="3871" t="n">
        <v>11.43843836467318</v>
      </c>
      <c r="V59" s="3871" t="n">
        <v>10.60766208760538</v>
      </c>
      <c r="W59" s="3871" t="n">
        <v>10.3310148833684</v>
      </c>
      <c r="X59" s="3871" t="n">
        <v>10.72030771042086</v>
      </c>
      <c r="Y59" s="3871" t="n">
        <v>9.97036002312224</v>
      </c>
      <c r="Z59" s="3871" t="n">
        <v>9.26917212540928</v>
      </c>
      <c r="AA59" s="3871" t="n">
        <v>9.12112083439334</v>
      </c>
      <c r="AB59" s="3871" t="n">
        <v>9.19158139153269</v>
      </c>
      <c r="AC59" s="3870" t="n">
        <v>9.18051566912134</v>
      </c>
      <c r="AD59" s="3870" t="n">
        <v>9.29560768974228</v>
      </c>
      <c r="AE59" t="n" s="3871">
        <v>29.546304114107</v>
      </c>
      <c r="AF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s="3870" t="n">
        <v>3.55330027E-6</v>
      </c>
      <c r="AD60" s="3870" t="n">
        <v>3.95480351E-6</v>
      </c>
      <c r="AE60" t="n" s="3871">
        <v>100.0</v>
      </c>
      <c r="AF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t="s" s="3872">
        <v>1185</v>
      </c>
      <c r="AF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t="s" s="3872">
        <v>1185</v>
      </c>
      <c r="AF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t="s" s="3872">
        <v>1185</v>
      </c>
      <c r="AF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s="3872" t="s">
        <v>1185</v>
      </c>
      <c r="AD64" s="3872" t="s">
        <v>1185</v>
      </c>
      <c r="AE64" t="s" s="3872">
        <v>1185</v>
      </c>
      <c r="AF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t="s" s="3872">
        <v>1185</v>
      </c>
      <c r="AF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2817"/>
      <c r="AE68" s="144"/>
    </row>
  </sheetData>
  <sheetProtection password="A754" sheet="true" scenarios="true" objects="true"/>
  <mergeCells count="2">
    <mergeCell ref="A5:A6"/>
    <mergeCell ref="B6:AD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67">
        <v>1194</v>
      </c>
      <c r="AF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s="1243"/>
      <c r="AD6" s="1243"/>
      <c r="AE6" t="s" s="2268">
        <v>459</v>
      </c>
      <c r="AF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s="3875" t="n">
        <v>111.54400954483916</v>
      </c>
      <c r="J7" s="3875" t="n">
        <v>113.40159888543481</v>
      </c>
      <c r="K7" s="3875" t="n">
        <v>115.06703381800195</v>
      </c>
      <c r="L7" s="3875" t="n">
        <v>111.82551237946902</v>
      </c>
      <c r="M7" s="3875" t="n">
        <v>106.78111710317268</v>
      </c>
      <c r="N7" s="3875" t="n">
        <v>105.86853324560026</v>
      </c>
      <c r="O7" s="3875" t="n">
        <v>103.12311447553876</v>
      </c>
      <c r="P7" s="3875" t="n">
        <v>105.251707279205</v>
      </c>
      <c r="Q7" s="3875" t="n">
        <v>105.18083055820654</v>
      </c>
      <c r="R7" s="3875" t="n">
        <v>103.3355217535297</v>
      </c>
      <c r="S7" s="3875" t="n">
        <v>102.73779117843824</v>
      </c>
      <c r="T7" s="3875" t="n">
        <v>103.30545261414524</v>
      </c>
      <c r="U7" s="3875" t="n">
        <v>102.67239562751455</v>
      </c>
      <c r="V7" s="3875" t="n">
        <v>96.87535164467388</v>
      </c>
      <c r="W7" s="3875" t="n">
        <v>98.91134609150238</v>
      </c>
      <c r="X7" s="3875" t="n">
        <v>96.59843395687345</v>
      </c>
      <c r="Y7" s="3875" t="n">
        <v>97.14655252429486</v>
      </c>
      <c r="Z7" s="3875" t="n">
        <v>96.37011173508895</v>
      </c>
      <c r="AA7" s="3875" t="n">
        <v>93.54366962176297</v>
      </c>
      <c r="AB7" s="3875" t="n">
        <v>96.42660643031319</v>
      </c>
      <c r="AC7" s="3875" t="n">
        <v>96.02953081085982</v>
      </c>
      <c r="AD7" s="3875" t="n">
        <v>98.00606059198553</v>
      </c>
      <c r="AE7" t="n" s="3875">
        <v>-3.529966104834</v>
      </c>
      <c r="AF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s="3875" t="n">
        <v>110.90031916057954</v>
      </c>
      <c r="J8" s="3875" t="n">
        <v>112.6541460561204</v>
      </c>
      <c r="K8" s="3875" t="n">
        <v>114.4356279361915</v>
      </c>
      <c r="L8" s="3875" t="n">
        <v>110.86706144888991</v>
      </c>
      <c r="M8" s="3875" t="n">
        <v>106.05568778054815</v>
      </c>
      <c r="N8" s="3875" t="n">
        <v>105.10803786682133</v>
      </c>
      <c r="O8" s="3875" t="n">
        <v>102.438709526737</v>
      </c>
      <c r="P8" s="3875" t="n">
        <v>104.58022016592811</v>
      </c>
      <c r="Q8" s="3875" t="n">
        <v>104.45812223431273</v>
      </c>
      <c r="R8" s="3875" t="n">
        <v>102.67881396722113</v>
      </c>
      <c r="S8" s="3875" t="n">
        <v>102.10692085250264</v>
      </c>
      <c r="T8" s="3875" t="n">
        <v>102.62599273229958</v>
      </c>
      <c r="U8" s="3875" t="n">
        <v>102.13181467065247</v>
      </c>
      <c r="V8" s="3875" t="n">
        <v>96.39672566686409</v>
      </c>
      <c r="W8" s="3875" t="n">
        <v>98.41927966302852</v>
      </c>
      <c r="X8" s="3875" t="n">
        <v>96.1978256193648</v>
      </c>
      <c r="Y8" s="3875" t="n">
        <v>96.78358924554078</v>
      </c>
      <c r="Z8" s="3875" t="n">
        <v>96.0160588542866</v>
      </c>
      <c r="AA8" s="3875" t="n">
        <v>93.18512592636554</v>
      </c>
      <c r="AB8" s="3875" t="n">
        <v>96.05208324177826</v>
      </c>
      <c r="AC8" s="3875" t="n">
        <v>95.64272715615375</v>
      </c>
      <c r="AD8" s="3875" t="n">
        <v>97.62026869327936</v>
      </c>
      <c r="AE8" t="n" s="3875">
        <v>-3.447040667399</v>
      </c>
      <c r="AF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s="3871" t="n">
        <v>26.51886255917798</v>
      </c>
      <c r="J9" s="3871" t="n">
        <v>25.70214065018279</v>
      </c>
      <c r="K9" s="3871" t="n">
        <v>25.69324116970016</v>
      </c>
      <c r="L9" s="3871" t="n">
        <v>24.9671546665911</v>
      </c>
      <c r="M9" s="3871" t="n">
        <v>25.8367476803307</v>
      </c>
      <c r="N9" s="3871" t="n">
        <v>26.88010087671493</v>
      </c>
      <c r="O9" s="3871" t="n">
        <v>27.60689772438749</v>
      </c>
      <c r="P9" s="3871" t="n">
        <v>28.74891023137529</v>
      </c>
      <c r="Q9" s="3871" t="n">
        <v>29.36749325399009</v>
      </c>
      <c r="R9" s="3871" t="n">
        <v>29.29602470341248</v>
      </c>
      <c r="S9" s="3871" t="n">
        <v>29.50456252907302</v>
      </c>
      <c r="T9" s="3871" t="n">
        <v>29.55240572378784</v>
      </c>
      <c r="U9" s="3871" t="n">
        <v>29.0930831541139</v>
      </c>
      <c r="V9" s="3871" t="n">
        <v>27.83891096856668</v>
      </c>
      <c r="W9" s="3871" t="n">
        <v>28.40918588455786</v>
      </c>
      <c r="X9" s="3871" t="n">
        <v>28.24873495688644</v>
      </c>
      <c r="Y9" s="3871" t="n">
        <v>28.90280245397619</v>
      </c>
      <c r="Z9" s="3871" t="n">
        <v>28.25679641928652</v>
      </c>
      <c r="AA9" s="3871" t="n">
        <v>26.24904188957413</v>
      </c>
      <c r="AB9" s="3871" t="n">
        <v>26.48328071080138</v>
      </c>
      <c r="AC9" s="3870" t="n">
        <v>25.3213409300324</v>
      </c>
      <c r="AD9" s="3870" t="n">
        <v>25.45586767386651</v>
      </c>
      <c r="AE9" t="n" s="3871">
        <v>-11.225802601116</v>
      </c>
      <c r="AF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s="3871" t="n">
        <v>15.10867946911064</v>
      </c>
      <c r="J10" s="3871" t="n">
        <v>15.13932633670199</v>
      </c>
      <c r="K10" s="3871" t="n">
        <v>15.57182514352997</v>
      </c>
      <c r="L10" s="3871" t="n">
        <v>15.19462811717825</v>
      </c>
      <c r="M10" s="3871" t="n">
        <v>14.96596441392448</v>
      </c>
      <c r="N10" s="3871" t="n">
        <v>15.14567024555035</v>
      </c>
      <c r="O10" s="3871" t="n">
        <v>15.46520182650865</v>
      </c>
      <c r="P10" s="3871" t="n">
        <v>15.84331751253825</v>
      </c>
      <c r="Q10" s="3871" t="n">
        <v>16.12524780255671</v>
      </c>
      <c r="R10" s="3871" t="n">
        <v>15.9851375353696</v>
      </c>
      <c r="S10" s="3871" t="n">
        <v>15.88249451903289</v>
      </c>
      <c r="T10" s="3871" t="n">
        <v>15.99690636995751</v>
      </c>
      <c r="U10" s="3871" t="n">
        <v>15.59977625745813</v>
      </c>
      <c r="V10" s="3871" t="n">
        <v>13.18416243890262</v>
      </c>
      <c r="W10" s="3871" t="n">
        <v>13.78385491094676</v>
      </c>
      <c r="X10" s="3871" t="n">
        <v>13.77498979891213</v>
      </c>
      <c r="Y10" s="3871" t="n">
        <v>13.19994144278683</v>
      </c>
      <c r="Z10" s="3871" t="n">
        <v>12.49315450786482</v>
      </c>
      <c r="AA10" s="3871" t="n">
        <v>12.52211908697894</v>
      </c>
      <c r="AB10" s="3871" t="n">
        <v>13.12614039014617</v>
      </c>
      <c r="AC10" s="3870" t="n">
        <v>12.79031450961252</v>
      </c>
      <c r="AD10" s="3870" t="n">
        <v>13.04376942089417</v>
      </c>
      <c r="AE10" t="n" s="3871">
        <v>-25.749897834378</v>
      </c>
      <c r="AF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s="3871" t="n">
        <v>41.36723380405818</v>
      </c>
      <c r="J11" s="3871" t="n">
        <v>43.83013307941058</v>
      </c>
      <c r="K11" s="3871" t="n">
        <v>46.01736502130703</v>
      </c>
      <c r="L11" s="3871" t="n">
        <v>43.79138299005989</v>
      </c>
      <c r="M11" s="3871" t="n">
        <v>38.39704164340625</v>
      </c>
      <c r="N11" s="3871" t="n">
        <v>36.30355268751038</v>
      </c>
      <c r="O11" s="3871" t="n">
        <v>33.83812840445617</v>
      </c>
      <c r="P11" s="3871" t="n">
        <v>33.01241612037348</v>
      </c>
      <c r="Q11" s="3871" t="n">
        <v>32.60115195340151</v>
      </c>
      <c r="R11" s="3871" t="n">
        <v>29.94596076364935</v>
      </c>
      <c r="S11" s="3871" t="n">
        <v>29.69698635201634</v>
      </c>
      <c r="T11" s="3871" t="n">
        <v>29.89602703826719</v>
      </c>
      <c r="U11" s="3871" t="n">
        <v>28.99859722629548</v>
      </c>
      <c r="V11" s="3871" t="n">
        <v>27.25280305058055</v>
      </c>
      <c r="W11" s="3871" t="n">
        <v>27.78492632855084</v>
      </c>
      <c r="X11" s="3871" t="n">
        <v>27.9264909742286</v>
      </c>
      <c r="Y11" s="3871" t="n">
        <v>27.94729292616534</v>
      </c>
      <c r="Z11" s="3871" t="n">
        <v>28.21114451462407</v>
      </c>
      <c r="AA11" s="3871" t="n">
        <v>29.06566534106526</v>
      </c>
      <c r="AB11" s="3871" t="n">
        <v>30.17939019615093</v>
      </c>
      <c r="AC11" s="3870" t="n">
        <v>31.4310816957735</v>
      </c>
      <c r="AD11" s="3870" t="n">
        <v>32.46300674791056</v>
      </c>
      <c r="AE11" t="n" s="3871">
        <v>18.940600229393</v>
      </c>
      <c r="AF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s="3871" t="n">
        <v>27.34430408595884</v>
      </c>
      <c r="J12" s="3871" t="n">
        <v>27.3849667338952</v>
      </c>
      <c r="K12" s="3871" t="n">
        <v>26.61195765524999</v>
      </c>
      <c r="L12" s="3871" t="n">
        <v>26.41656418649208</v>
      </c>
      <c r="M12" s="3871" t="n">
        <v>26.38547926441579</v>
      </c>
      <c r="N12" s="3871" t="n">
        <v>26.41413222795896</v>
      </c>
      <c r="O12" s="3871" t="n">
        <v>25.15876595824263</v>
      </c>
      <c r="P12" s="3871" t="n">
        <v>26.49642881981613</v>
      </c>
      <c r="Q12" s="3871" t="n">
        <v>25.73512099112043</v>
      </c>
      <c r="R12" s="3871" t="n">
        <v>26.79882025712362</v>
      </c>
      <c r="S12" s="3871" t="n">
        <v>26.41836047387216</v>
      </c>
      <c r="T12" s="3871" t="n">
        <v>26.57941096400034</v>
      </c>
      <c r="U12" s="3871" t="n">
        <v>27.88981172744867</v>
      </c>
      <c r="V12" s="3871" t="n">
        <v>27.56031163986834</v>
      </c>
      <c r="W12" s="3871" t="n">
        <v>27.99803044071979</v>
      </c>
      <c r="X12" s="3871" t="n">
        <v>25.83714063056697</v>
      </c>
      <c r="Y12" s="3871" t="n">
        <v>26.36936807418059</v>
      </c>
      <c r="Z12" s="3871" t="n">
        <v>26.66299710405247</v>
      </c>
      <c r="AA12" s="3871" t="n">
        <v>25.01697895163828</v>
      </c>
      <c r="AB12" s="3871" t="n">
        <v>25.95021666034457</v>
      </c>
      <c r="AC12" s="3870" t="n">
        <v>25.80452216556453</v>
      </c>
      <c r="AD12" s="3870" t="n">
        <v>26.36599989505829</v>
      </c>
      <c r="AE12" t="n" s="3871">
        <v>-1.140546902737</v>
      </c>
      <c r="AF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s="3871" t="n">
        <v>0.5612392422739</v>
      </c>
      <c r="J13" s="3871" t="n">
        <v>0.59757925592983</v>
      </c>
      <c r="K13" s="3871" t="n">
        <v>0.54123894640435</v>
      </c>
      <c r="L13" s="3871" t="n">
        <v>0.49733148856859</v>
      </c>
      <c r="M13" s="3871" t="n">
        <v>0.47045477847094</v>
      </c>
      <c r="N13" s="3871" t="n">
        <v>0.36458182908672</v>
      </c>
      <c r="O13" s="3871" t="n">
        <v>0.36971561314206</v>
      </c>
      <c r="P13" s="3871" t="n">
        <v>0.47914748182496</v>
      </c>
      <c r="Q13" s="3871" t="n">
        <v>0.62910823324398</v>
      </c>
      <c r="R13" s="3871" t="n">
        <v>0.65287070766608</v>
      </c>
      <c r="S13" s="3871" t="n">
        <v>0.60451697850823</v>
      </c>
      <c r="T13" s="3871" t="n">
        <v>0.6012426362867</v>
      </c>
      <c r="U13" s="3871" t="n">
        <v>0.5505463053363</v>
      </c>
      <c r="V13" s="3871" t="n">
        <v>0.56053756894589</v>
      </c>
      <c r="W13" s="3871" t="n">
        <v>0.44328209825327</v>
      </c>
      <c r="X13" s="3871" t="n">
        <v>0.41046925877066</v>
      </c>
      <c r="Y13" s="3871" t="n">
        <v>0.36418434843183</v>
      </c>
      <c r="Z13" s="3871" t="n">
        <v>0.39196630845872</v>
      </c>
      <c r="AA13" s="3871" t="n">
        <v>0.33132065710893</v>
      </c>
      <c r="AB13" s="3871" t="n">
        <v>0.31305528433521</v>
      </c>
      <c r="AC13" s="3870" t="n">
        <v>0.29546785517081</v>
      </c>
      <c r="AD13" s="3870" t="n">
        <v>0.29162495554983</v>
      </c>
      <c r="AE13" t="n" s="3871">
        <v>-67.581898530931</v>
      </c>
      <c r="AF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s="3875" t="n">
        <v>0.54058095686206</v>
      </c>
      <c r="V14" s="3875" t="n">
        <v>0.47862597780981</v>
      </c>
      <c r="W14" s="3875" t="n">
        <v>0.49206642847386</v>
      </c>
      <c r="X14" s="3875" t="n">
        <v>0.40060833750865</v>
      </c>
      <c r="Y14" s="3875" t="n">
        <v>0.36296327875408</v>
      </c>
      <c r="Z14" s="3875" t="n">
        <v>0.35405288080236</v>
      </c>
      <c r="AA14" s="3875" t="n">
        <v>0.35854369539744</v>
      </c>
      <c r="AB14" s="3875" t="n">
        <v>0.37452318853493</v>
      </c>
      <c r="AC14" s="3875" t="n">
        <v>0.38680365470606</v>
      </c>
      <c r="AD14" s="3875" t="n">
        <v>0.38579189870617</v>
      </c>
      <c r="AE14" t="n" s="3875">
        <v>-20.752421790795</v>
      </c>
      <c r="AF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s="3871" t="n">
        <v>2.3624209368E-4</v>
      </c>
      <c r="AB15" s="3871" t="n">
        <v>2.9991695726E-4</v>
      </c>
      <c r="AC15" s="3870" t="n">
        <v>8.776999425E-5</v>
      </c>
      <c r="AD15" s="3870" t="n">
        <v>7.017503586E-5</v>
      </c>
      <c r="AE15" t="n" s="3871">
        <v>-77.662771888215</v>
      </c>
      <c r="AF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s="3871" t="n">
        <v>0.54043762009102</v>
      </c>
      <c r="V16" s="3871" t="n">
        <v>0.47856943416979</v>
      </c>
      <c r="W16" s="3871" t="n">
        <v>0.49185554441649</v>
      </c>
      <c r="X16" s="3871" t="n">
        <v>0.40035001108699</v>
      </c>
      <c r="Y16" s="3871" t="n">
        <v>0.36288239020758</v>
      </c>
      <c r="Z16" s="3871" t="n">
        <v>0.35391970950627</v>
      </c>
      <c r="AA16" s="3871" t="n">
        <v>0.35830745330376</v>
      </c>
      <c r="AB16" s="3871" t="n">
        <v>0.37422327157767</v>
      </c>
      <c r="AC16" s="3870" t="n">
        <v>0.38671588471181</v>
      </c>
      <c r="AD16" s="3870" t="n">
        <v>0.38572172367031</v>
      </c>
      <c r="AE16" t="n" s="3871">
        <v>-20.715671745957</v>
      </c>
      <c r="AF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t="s" s="3872">
        <v>1185</v>
      </c>
      <c r="AF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s="3875" t="n">
        <v>378.0967128400781</v>
      </c>
      <c r="J18" s="3875" t="n">
        <v>362.21873240965857</v>
      </c>
      <c r="K18" s="3875" t="n">
        <v>290.7586601438685</v>
      </c>
      <c r="L18" s="3875" t="n">
        <v>224.74794787578946</v>
      </c>
      <c r="M18" s="3875" t="n">
        <v>231.30256113143844</v>
      </c>
      <c r="N18" s="3875" t="n">
        <v>228.71001967423686</v>
      </c>
      <c r="O18" s="3875" t="n">
        <v>204.33775109405187</v>
      </c>
      <c r="P18" s="3875" t="n">
        <v>203.85416730236133</v>
      </c>
      <c r="Q18" s="3875" t="n">
        <v>209.5368542558309</v>
      </c>
      <c r="R18" s="3875" t="n">
        <v>201.07025948223264</v>
      </c>
      <c r="S18" s="3875" t="n">
        <v>171.4858106968999</v>
      </c>
      <c r="T18" s="3875" t="n">
        <v>170.7471679743571</v>
      </c>
      <c r="U18" s="3875" t="n">
        <v>134.8221656863527</v>
      </c>
      <c r="V18" s="3875" t="n">
        <v>104.59540731905032</v>
      </c>
      <c r="W18" s="3875" t="n">
        <v>69.2683592972433</v>
      </c>
      <c r="X18" s="3875" t="n">
        <v>52.92913527569358</v>
      </c>
      <c r="Y18" s="3875" t="n">
        <v>47.04170070439161</v>
      </c>
      <c r="Z18" s="3875" t="n">
        <v>39.34819676564591</v>
      </c>
      <c r="AA18" s="3875" t="n">
        <v>38.60777859282717</v>
      </c>
      <c r="AB18" s="3875" t="n">
        <v>37.95816659547529</v>
      </c>
      <c r="AC18" s="3875" t="n">
        <v>35.26151428700848</v>
      </c>
      <c r="AD18" s="3875" t="n">
        <v>36.85465331106673</v>
      </c>
      <c r="AE18" t="n" s="3875">
        <v>-90.686376023187</v>
      </c>
      <c r="AF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t="s" s="3872">
        <v>1185</v>
      </c>
      <c r="AF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s="3871" t="n">
        <v>359.1184216072115</v>
      </c>
      <c r="J20" s="3871" t="n">
        <v>343.57009970858496</v>
      </c>
      <c r="K20" s="3871" t="n">
        <v>272.0979223907348</v>
      </c>
      <c r="L20" s="3871" t="n">
        <v>206.62200345650305</v>
      </c>
      <c r="M20" s="3871" t="n">
        <v>213.60136853818287</v>
      </c>
      <c r="N20" s="3871" t="n">
        <v>211.55051201119483</v>
      </c>
      <c r="O20" s="3871" t="n">
        <v>187.95023431113304</v>
      </c>
      <c r="P20" s="3871" t="n">
        <v>188.4844155157656</v>
      </c>
      <c r="Q20" s="3871" t="n">
        <v>194.54287945244818</v>
      </c>
      <c r="R20" s="3871" t="n">
        <v>185.89174512865517</v>
      </c>
      <c r="S20" s="3871" t="n">
        <v>155.95780433327565</v>
      </c>
      <c r="T20" s="3871" t="n">
        <v>155.54051721354148</v>
      </c>
      <c r="U20" s="3871" t="n">
        <v>119.91814816305111</v>
      </c>
      <c r="V20" s="3871" t="n">
        <v>90.58093547319328</v>
      </c>
      <c r="W20" s="3871" t="n">
        <v>55.54774494957392</v>
      </c>
      <c r="X20" s="3871" t="n">
        <v>39.27331880546451</v>
      </c>
      <c r="Y20" s="3871" t="n">
        <v>33.98190473961799</v>
      </c>
      <c r="Z20" s="3871" t="n">
        <v>27.13524060460385</v>
      </c>
      <c r="AA20" s="3871" t="n">
        <v>26.62856228266755</v>
      </c>
      <c r="AB20" s="3871" t="n">
        <v>26.30072142289194</v>
      </c>
      <c r="AC20" s="3870" t="n">
        <v>23.35272792221564</v>
      </c>
      <c r="AD20" s="3870" t="n">
        <v>24.81543838176097</v>
      </c>
      <c r="AE20" t="n" s="3871">
        <v>-93.408387922717</v>
      </c>
      <c r="AF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s="3871" t="n">
        <v>0.10229526918342</v>
      </c>
      <c r="V21" s="3871" t="n">
        <v>0.07228117507307</v>
      </c>
      <c r="W21" s="3871" t="n">
        <v>0.08399070713953</v>
      </c>
      <c r="X21" s="3871" t="n">
        <v>0.08181227413925</v>
      </c>
      <c r="Y21" s="3871" t="n">
        <v>0.07524537331979</v>
      </c>
      <c r="Z21" s="3871" t="n">
        <v>0.08246443663462</v>
      </c>
      <c r="AA21" s="3871" t="n">
        <v>0.08641466604411</v>
      </c>
      <c r="AB21" s="3871" t="n">
        <v>0.08503784373133</v>
      </c>
      <c r="AC21" s="3870" t="n">
        <v>0.08128939143268</v>
      </c>
      <c r="AD21" s="3870" t="n">
        <v>0.07994871577057</v>
      </c>
      <c r="AE21" t="n" s="3871">
        <v>-46.536463701061</v>
      </c>
      <c r="AF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s="3871" t="n">
        <v>0.01532595745587</v>
      </c>
      <c r="V22" s="3871" t="n">
        <v>0.01498799075744</v>
      </c>
      <c r="W22" s="3871" t="n">
        <v>0.01496527187828</v>
      </c>
      <c r="X22" s="3871" t="n">
        <v>0.01514665283847</v>
      </c>
      <c r="Y22" s="3871" t="n">
        <v>0.01519381862857</v>
      </c>
      <c r="Z22" s="3871" t="n">
        <v>0.01595323624228</v>
      </c>
      <c r="AA22" s="3871" t="n">
        <v>0.01542699239299</v>
      </c>
      <c r="AB22" s="3871" t="n">
        <v>0.01601117811925</v>
      </c>
      <c r="AC22" s="3870" t="n">
        <v>0.01600304909599</v>
      </c>
      <c r="AD22" s="3870" t="n">
        <v>0.01586066251698</v>
      </c>
      <c r="AE22" t="n" s="3871">
        <v>25.448014164301</v>
      </c>
      <c r="AF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t="s" s="3872">
        <v>1185</v>
      </c>
      <c r="AF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t="s" s="3872">
        <v>1185</v>
      </c>
      <c r="AF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s="3871" t="n">
        <v>18.61745658293085</v>
      </c>
      <c r="J25" s="3871" t="n">
        <v>18.26244229142104</v>
      </c>
      <c r="K25" s="3871" t="n">
        <v>18.28931780349189</v>
      </c>
      <c r="L25" s="3871" t="n">
        <v>17.75699857558412</v>
      </c>
      <c r="M25" s="3871" t="n">
        <v>17.29736587913012</v>
      </c>
      <c r="N25" s="3871" t="n">
        <v>16.77045014337469</v>
      </c>
      <c r="O25" s="3871" t="n">
        <v>16.01593539715636</v>
      </c>
      <c r="P25" s="3871" t="n">
        <v>14.96212686204734</v>
      </c>
      <c r="Q25" s="3871" t="n">
        <v>14.57963741787119</v>
      </c>
      <c r="R25" s="3871" t="n">
        <v>14.77262547421993</v>
      </c>
      <c r="S25" s="3871" t="n">
        <v>15.12233472823659</v>
      </c>
      <c r="T25" s="3871" t="n">
        <v>14.80459029885857</v>
      </c>
      <c r="U25" s="3871" t="n">
        <v>14.51662566945587</v>
      </c>
      <c r="V25" s="3871" t="n">
        <v>13.66666451205951</v>
      </c>
      <c r="W25" s="3871" t="n">
        <v>13.35482339713182</v>
      </c>
      <c r="X25" s="3871" t="n">
        <v>13.29848848633611</v>
      </c>
      <c r="Y25" s="3871" t="n">
        <v>12.69736950845315</v>
      </c>
      <c r="Z25" s="3871" t="n">
        <v>11.84374561914995</v>
      </c>
      <c r="AA25" s="3871" t="n">
        <v>11.60203890128613</v>
      </c>
      <c r="AB25" s="3871" t="n">
        <v>11.28005154465274</v>
      </c>
      <c r="AC25" s="3870" t="n">
        <v>11.53570703514805</v>
      </c>
      <c r="AD25" s="3870" t="n">
        <v>11.66103766182105</v>
      </c>
      <c r="AE25" t="n" s="3871">
        <v>-38.173268687436</v>
      </c>
      <c r="AF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s="3870" t="n">
        <v>0.27578688911612</v>
      </c>
      <c r="AD26" s="3870" t="n">
        <v>0.28236788919716</v>
      </c>
      <c r="AE26" t="n" s="3871">
        <v>31.98197200489</v>
      </c>
      <c r="AF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s="3875" t="n">
        <v>673.5907316370474</v>
      </c>
      <c r="J27" s="3875" t="n">
        <v>676.3560886806197</v>
      </c>
      <c r="K27" s="3875" t="n">
        <v>672.5213679768689</v>
      </c>
      <c r="L27" s="3875" t="n">
        <v>672.2746800609058</v>
      </c>
      <c r="M27" s="3875" t="n">
        <v>661.3679212527244</v>
      </c>
      <c r="N27" s="3875" t="n">
        <v>657.5853176528375</v>
      </c>
      <c r="O27" s="3875" t="n">
        <v>644.5267784167237</v>
      </c>
      <c r="P27" s="3875" t="n">
        <v>632.2583153021206</v>
      </c>
      <c r="Q27" s="3875" t="n">
        <v>641.9051272277554</v>
      </c>
      <c r="R27" s="3875" t="n">
        <v>629.6611244601796</v>
      </c>
      <c r="S27" s="3875" t="n">
        <v>622.0454610013634</v>
      </c>
      <c r="T27" s="3875" t="n">
        <v>627.8499181011729</v>
      </c>
      <c r="U27" s="3875" t="n">
        <v>624.9094563106689</v>
      </c>
      <c r="V27" s="3875" t="n">
        <v>612.2218777214134</v>
      </c>
      <c r="W27" s="3875" t="n">
        <v>610.6944903044928</v>
      </c>
      <c r="X27" s="3875" t="n">
        <v>611.5225071471071</v>
      </c>
      <c r="Y27" s="3875" t="n">
        <v>612.2188181040884</v>
      </c>
      <c r="Z27" s="3875" t="n">
        <v>620.7722349593669</v>
      </c>
      <c r="AA27" s="3875" t="n">
        <v>635.6061593516401</v>
      </c>
      <c r="AB27" s="3875" t="n">
        <v>632.6025574191376</v>
      </c>
      <c r="AC27" s="3875" t="n">
        <v>633.0666046607616</v>
      </c>
      <c r="AD27" s="3875" t="n">
        <v>644.2157097107906</v>
      </c>
      <c r="AE27" t="n" s="3875">
        <v>-17.022432507318</v>
      </c>
      <c r="AF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t="s" s="3872">
        <v>1185</v>
      </c>
      <c r="AF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s="3871" t="n">
        <v>87.15271152612054</v>
      </c>
      <c r="J29" s="3871" t="n">
        <v>86.49283423542288</v>
      </c>
      <c r="K29" s="3871" t="n">
        <v>86.0909200377314</v>
      </c>
      <c r="L29" s="3871" t="n">
        <v>84.5791557559981</v>
      </c>
      <c r="M29" s="3871" t="n">
        <v>82.7195031433662</v>
      </c>
      <c r="N29" s="3871" t="n">
        <v>82.38275868011213</v>
      </c>
      <c r="O29" s="3871" t="n">
        <v>81.325670946721</v>
      </c>
      <c r="P29" s="3871" t="n">
        <v>80.81589417203197</v>
      </c>
      <c r="Q29" s="3871" t="n">
        <v>80.25219362216038</v>
      </c>
      <c r="R29" s="3871" t="n">
        <v>80.36083270586805</v>
      </c>
      <c r="S29" s="3871" t="n">
        <v>79.66814784190466</v>
      </c>
      <c r="T29" s="3871" t="n">
        <v>80.03981888132591</v>
      </c>
      <c r="U29" s="3871" t="n">
        <v>78.63147993890396</v>
      </c>
      <c r="V29" s="3871" t="n">
        <v>77.4875872422761</v>
      </c>
      <c r="W29" s="3871" t="n">
        <v>76.366875882695</v>
      </c>
      <c r="X29" s="3871" t="n">
        <v>75.11935014130574</v>
      </c>
      <c r="Y29" s="3871" t="n">
        <v>74.42404699923905</v>
      </c>
      <c r="Z29" s="3871" t="n">
        <v>74.08321432267427</v>
      </c>
      <c r="AA29" s="3871" t="n">
        <v>74.27131515700604</v>
      </c>
      <c r="AB29" s="3871" t="n">
        <v>74.87157477643146</v>
      </c>
      <c r="AC29" s="3870" t="n">
        <v>74.61025429747956</v>
      </c>
      <c r="AD29" s="3870" t="n">
        <v>74.71735200268795</v>
      </c>
      <c r="AE29" t="n" s="3871">
        <v>-26.146042362074</v>
      </c>
      <c r="AF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t="s" s="3872">
        <v>1185</v>
      </c>
      <c r="AF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s="3871" t="n">
        <v>583.9397658594606</v>
      </c>
      <c r="J31" s="3871" t="n">
        <v>587.7562261618631</v>
      </c>
      <c r="K31" s="3871" t="n">
        <v>584.006689127836</v>
      </c>
      <c r="L31" s="3871" t="n">
        <v>585.5449168226603</v>
      </c>
      <c r="M31" s="3871" t="n">
        <v>576.2654850365502</v>
      </c>
      <c r="N31" s="3871" t="n">
        <v>573.4892451383208</v>
      </c>
      <c r="O31" s="3871" t="n">
        <v>561.3580637400661</v>
      </c>
      <c r="P31" s="3871" t="n">
        <v>549.5384603082966</v>
      </c>
      <c r="Q31" s="3871" t="n">
        <v>560.1290592734074</v>
      </c>
      <c r="R31" s="3871" t="n">
        <v>547.6221689414864</v>
      </c>
      <c r="S31" s="3871" t="n">
        <v>540.6056111654954</v>
      </c>
      <c r="T31" s="3871" t="n">
        <v>545.3805411871979</v>
      </c>
      <c r="U31" s="3871" t="n">
        <v>544.4059390988615</v>
      </c>
      <c r="V31" s="3871" t="n">
        <v>532.7053982613239</v>
      </c>
      <c r="W31" s="3871" t="n">
        <v>532.358920628037</v>
      </c>
      <c r="X31" s="3871" t="n">
        <v>534.3113495085074</v>
      </c>
      <c r="Y31" s="3871" t="n">
        <v>535.4531154559297</v>
      </c>
      <c r="Z31" s="3871" t="n">
        <v>544.6141742093705</v>
      </c>
      <c r="AA31" s="3871" t="n">
        <v>559.2869801741293</v>
      </c>
      <c r="AB31" s="3871" t="n">
        <v>555.5946301555261</v>
      </c>
      <c r="AC31" s="3870" t="n">
        <v>556.4249256729175</v>
      </c>
      <c r="AD31" s="3870" t="n">
        <v>567.6202851402248</v>
      </c>
      <c r="AE31" t="n" s="3871">
        <v>-15.637105333675</v>
      </c>
      <c r="AF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s="3871" t="s">
        <v>2942</v>
      </c>
      <c r="AB32" s="3871" t="s">
        <v>2942</v>
      </c>
      <c r="AC32" s="3870" t="s">
        <v>2942</v>
      </c>
      <c r="AD32" s="3870" t="s">
        <v>2942</v>
      </c>
      <c r="AE32" t="n" s="3871">
        <v>0.0</v>
      </c>
      <c r="AF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s="3871" t="n">
        <v>0.84466192566963</v>
      </c>
      <c r="V33" s="3871" t="n">
        <v>0.89967967943151</v>
      </c>
      <c r="W33" s="3871" t="n">
        <v>0.73803645400286</v>
      </c>
      <c r="X33" s="3871" t="n">
        <v>0.75119659974764</v>
      </c>
      <c r="Y33" s="3871" t="n">
        <v>1.15313203577879</v>
      </c>
      <c r="Z33" s="3871" t="n">
        <v>0.77695744536939</v>
      </c>
      <c r="AA33" s="3871" t="n">
        <v>0.75695001459898</v>
      </c>
      <c r="AB33" s="3871" t="n">
        <v>0.83713744109145</v>
      </c>
      <c r="AC33" s="3870" t="n">
        <v>0.74361895997887</v>
      </c>
      <c r="AD33" s="3870" t="n">
        <v>0.59431968275775</v>
      </c>
      <c r="AE33" t="n" s="3871">
        <v>-66.561110203313</v>
      </c>
      <c r="AF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t="s" s="3872">
        <v>1185</v>
      </c>
      <c r="AF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t="s" s="3872">
        <v>1185</v>
      </c>
      <c r="AF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t="s" s="3872">
        <v>1185</v>
      </c>
      <c r="AF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s="3871" t="n">
        <v>0.57290841060515</v>
      </c>
      <c r="J37" s="3871" t="n">
        <v>0.58356270436656</v>
      </c>
      <c r="K37" s="3871" t="n">
        <v>0.59872361444035</v>
      </c>
      <c r="L37" s="3871" t="n">
        <v>0.60933618634927</v>
      </c>
      <c r="M37" s="3871" t="n">
        <v>0.59004391358212</v>
      </c>
      <c r="N37" s="3871" t="n">
        <v>0.58418840067285</v>
      </c>
      <c r="O37" s="3871" t="n">
        <v>0.58994242452407</v>
      </c>
      <c r="P37" s="3871" t="n">
        <v>0.56337458864506</v>
      </c>
      <c r="Q37" s="3871" t="n">
        <v>0.58608971058499</v>
      </c>
      <c r="R37" s="3871" t="n">
        <v>0.78255587121641</v>
      </c>
      <c r="S37" s="3871" t="n">
        <v>0.88336985506067</v>
      </c>
      <c r="T37" s="3871" t="n">
        <v>1.00266513348741</v>
      </c>
      <c r="U37" s="3871" t="n">
        <v>1.02737534723391</v>
      </c>
      <c r="V37" s="3871" t="n">
        <v>1.1292125383819</v>
      </c>
      <c r="W37" s="3871" t="n">
        <v>1.23065733975794</v>
      </c>
      <c r="X37" s="3871" t="n">
        <v>1.34061089754631</v>
      </c>
      <c r="Y37" s="3871" t="n">
        <v>1.18852361314081</v>
      </c>
      <c r="Z37" s="3871" t="n">
        <v>1.29788898195278</v>
      </c>
      <c r="AA37" s="3871" t="n">
        <v>1.29091400590577</v>
      </c>
      <c r="AB37" s="3871" t="n">
        <v>1.29921504608861</v>
      </c>
      <c r="AC37" s="3870" t="n">
        <v>1.28780573038567</v>
      </c>
      <c r="AD37" s="3870" t="n">
        <v>1.28375288512012</v>
      </c>
      <c r="AE37" t="n" s="3871">
        <v>115.660535366771</v>
      </c>
      <c r="AF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s="3875" t="n">
        <v>57.43480195252383</v>
      </c>
      <c r="J38" s="3875" t="n">
        <v>56.90478251156607</v>
      </c>
      <c r="K38" s="3875" t="n">
        <v>57.37909102808058</v>
      </c>
      <c r="L38" s="3875" t="n">
        <v>56.41368794502672</v>
      </c>
      <c r="M38" s="3875" t="n">
        <v>57.60611230948645</v>
      </c>
      <c r="N38" s="3875" t="n">
        <v>56.90960969762709</v>
      </c>
      <c r="O38" s="3875" t="n">
        <v>56.54851727513841</v>
      </c>
      <c r="P38" s="3875" t="n">
        <v>58.17266343579485</v>
      </c>
      <c r="Q38" s="3875" t="n">
        <v>56.35375587605188</v>
      </c>
      <c r="R38" s="3875" t="n">
        <v>56.95037498826927</v>
      </c>
      <c r="S38" s="3875" t="n">
        <v>55.78169066144715</v>
      </c>
      <c r="T38" s="3875" t="n">
        <v>56.4155955180132</v>
      </c>
      <c r="U38" s="3875" t="n">
        <v>55.18503958146007</v>
      </c>
      <c r="V38" s="3875" t="n">
        <v>55.44017486484256</v>
      </c>
      <c r="W38" s="3875" t="n">
        <v>55.28506287249443</v>
      </c>
      <c r="X38" s="3875" t="n">
        <v>55.46283875739048</v>
      </c>
      <c r="Y38" s="3875" t="n">
        <v>56.74927234163434</v>
      </c>
      <c r="Z38" s="3875" t="n">
        <v>55.75920268191311</v>
      </c>
      <c r="AA38" s="3875" t="n">
        <v>56.31627049851122</v>
      </c>
      <c r="AB38" s="3875" t="n">
        <v>59.7282637736256</v>
      </c>
      <c r="AC38" s="3875" t="n">
        <v>59.68543311542694</v>
      </c>
      <c r="AD38" s="3875" t="n">
        <v>61.76363207557646</v>
      </c>
      <c r="AE38" t="n" s="3875">
        <v>5.599662408826</v>
      </c>
      <c r="AF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s="3871" t="n">
        <v>21.4578506608434</v>
      </c>
      <c r="J39" s="3871" t="n">
        <v>20.96005089407671</v>
      </c>
      <c r="K39" s="3871" t="n">
        <v>21.28210366785395</v>
      </c>
      <c r="L39" s="3871" t="n">
        <v>20.95573694094951</v>
      </c>
      <c r="M39" s="3871" t="n">
        <v>22.10541309804224</v>
      </c>
      <c r="N39" s="3871" t="n">
        <v>20.9355760919831</v>
      </c>
      <c r="O39" s="3871" t="n">
        <v>20.98658073197095</v>
      </c>
      <c r="P39" s="3871" t="n">
        <v>21.99151725660554</v>
      </c>
      <c r="Q39" s="3871" t="n">
        <v>21.00989996059606</v>
      </c>
      <c r="R39" s="3871" t="n">
        <v>21.59284053073409</v>
      </c>
      <c r="S39" s="3871" t="n">
        <v>21.14010180203471</v>
      </c>
      <c r="T39" s="3871" t="n">
        <v>21.0133595370037</v>
      </c>
      <c r="U39" s="3871" t="n">
        <v>20.38853286777513</v>
      </c>
      <c r="V39" s="3871" t="n">
        <v>20.56920326460974</v>
      </c>
      <c r="W39" s="3871" t="n">
        <v>20.47605178032677</v>
      </c>
      <c r="X39" s="3871" t="n">
        <v>20.56504410298564</v>
      </c>
      <c r="Y39" s="3871" t="n">
        <v>20.95469880139846</v>
      </c>
      <c r="Z39" s="3871" t="n">
        <v>19.80467515910712</v>
      </c>
      <c r="AA39" s="3871" t="n">
        <v>19.67536864954604</v>
      </c>
      <c r="AB39" s="3871" t="n">
        <v>20.12884400904285</v>
      </c>
      <c r="AC39" s="3870" t="n">
        <v>19.84138548227482</v>
      </c>
      <c r="AD39" s="3870" t="n">
        <v>20.97882884995396</v>
      </c>
      <c r="AE39" t="n" s="3871">
        <v>-1.93250247075</v>
      </c>
      <c r="AF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s="3871" t="n">
        <v>13.12818870555058</v>
      </c>
      <c r="J40" s="3871" t="n">
        <v>12.9897070914896</v>
      </c>
      <c r="K40" s="3871" t="n">
        <v>12.87488578267395</v>
      </c>
      <c r="L40" s="3871" t="n">
        <v>12.80783398848355</v>
      </c>
      <c r="M40" s="3871" t="n">
        <v>12.5972632501384</v>
      </c>
      <c r="N40" s="3871" t="n">
        <v>12.35907550079566</v>
      </c>
      <c r="O40" s="3871" t="n">
        <v>12.24917287252169</v>
      </c>
      <c r="P40" s="3871" t="n">
        <v>12.13945336218074</v>
      </c>
      <c r="Q40" s="3871" t="n">
        <v>12.03895872936043</v>
      </c>
      <c r="R40" s="3871" t="n">
        <v>11.96216246504386</v>
      </c>
      <c r="S40" s="3871" t="n">
        <v>11.82298005374543</v>
      </c>
      <c r="T40" s="3871" t="n">
        <v>11.6656184896288</v>
      </c>
      <c r="U40" s="3871" t="n">
        <v>11.59529008316952</v>
      </c>
      <c r="V40" s="3871" t="n">
        <v>11.53749865892026</v>
      </c>
      <c r="W40" s="3871" t="n">
        <v>11.52820537700884</v>
      </c>
      <c r="X40" s="3871" t="n">
        <v>11.53791483441438</v>
      </c>
      <c r="Y40" s="3871" t="n">
        <v>12.05406523652169</v>
      </c>
      <c r="Z40" s="3871" t="n">
        <v>12.54504646578341</v>
      </c>
      <c r="AA40" s="3871" t="n">
        <v>12.72899541007708</v>
      </c>
      <c r="AB40" s="3871" t="n">
        <v>13.03351917473106</v>
      </c>
      <c r="AC40" s="3870" t="n">
        <v>13.19041890788712</v>
      </c>
      <c r="AD40" s="3870" t="n">
        <v>13.38398753342539</v>
      </c>
      <c r="AE40" t="n" s="3871">
        <v>-2.042957510904</v>
      </c>
      <c r="AF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s="3871" t="n">
        <v>2.01749974951811</v>
      </c>
      <c r="J41" s="3871" t="n">
        <v>2.28743156198397</v>
      </c>
      <c r="K41" s="3871" t="n">
        <v>2.50713402616711</v>
      </c>
      <c r="L41" s="3871" t="n">
        <v>1.97365487572404</v>
      </c>
      <c r="M41" s="3871" t="n">
        <v>2.2551508348291</v>
      </c>
      <c r="N41" s="3871" t="n">
        <v>2.02174132871265</v>
      </c>
      <c r="O41" s="3871" t="n">
        <v>1.95974844678201</v>
      </c>
      <c r="P41" s="3871" t="n">
        <v>2.27508765733817</v>
      </c>
      <c r="Q41" s="3871" t="n">
        <v>1.92049145478461</v>
      </c>
      <c r="R41" s="3871" t="n">
        <v>1.85642357590188</v>
      </c>
      <c r="S41" s="3871" t="n">
        <v>1.7877502652108</v>
      </c>
      <c r="T41" s="3871" t="n">
        <v>2.7561075893441</v>
      </c>
      <c r="U41" s="3871" t="n">
        <v>2.00475408236486</v>
      </c>
      <c r="V41" s="3871" t="n">
        <v>2.15614721500991</v>
      </c>
      <c r="W41" s="3871" t="n">
        <v>2.0974344228309</v>
      </c>
      <c r="X41" s="3871" t="n">
        <v>2.41953949529538</v>
      </c>
      <c r="Y41" s="3871" t="n">
        <v>2.59286539119452</v>
      </c>
      <c r="Z41" s="3871" t="n">
        <v>1.84970694885623</v>
      </c>
      <c r="AA41" s="3871" t="n">
        <v>1.93060405887425</v>
      </c>
      <c r="AB41" s="3871" t="n">
        <v>1.79426231628808</v>
      </c>
      <c r="AC41" s="3870" t="n">
        <v>1.72067381976496</v>
      </c>
      <c r="AD41" s="3870" t="n">
        <v>2.05475929106482</v>
      </c>
      <c r="AE41" t="n" s="3871">
        <v>-19.782385514953</v>
      </c>
      <c r="AF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0.96197847539707</v>
      </c>
      <c r="T42" s="3871" t="n">
        <v>0.98866144821712</v>
      </c>
      <c r="U42" s="3871" t="n">
        <v>0.96972616355085</v>
      </c>
      <c r="V42" s="3871" t="n">
        <v>0.95751393623895</v>
      </c>
      <c r="W42" s="3871" t="n">
        <v>1.21683879820511</v>
      </c>
      <c r="X42" s="3871" t="n">
        <v>1.0523576087486</v>
      </c>
      <c r="Y42" s="3871" t="n">
        <v>0.97492321881638</v>
      </c>
      <c r="Z42" s="3871" t="n">
        <v>1.05194597201057</v>
      </c>
      <c r="AA42" s="3871" t="n">
        <v>1.15262028634421</v>
      </c>
      <c r="AB42" s="3871" t="n">
        <v>1.08967499726218</v>
      </c>
      <c r="AC42" s="3870" t="n">
        <v>0.99381192167556</v>
      </c>
      <c r="AD42" s="3870" t="n">
        <v>1.20796903712012</v>
      </c>
      <c r="AE42" t="n" s="3871">
        <v>49.300164379274</v>
      </c>
      <c r="AF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s="3871" t="n">
        <v>12.32569517094136</v>
      </c>
      <c r="J43" s="3871" t="n">
        <v>12.1631677418776</v>
      </c>
      <c r="K43" s="3871" t="n">
        <v>11.98084243834026</v>
      </c>
      <c r="L43" s="3871" t="n">
        <v>11.88557069432479</v>
      </c>
      <c r="M43" s="3871" t="n">
        <v>11.74452756677423</v>
      </c>
      <c r="N43" s="3871" t="n">
        <v>12.36052670830986</v>
      </c>
      <c r="O43" s="3871" t="n">
        <v>12.28617045223378</v>
      </c>
      <c r="P43" s="3871" t="n">
        <v>12.21457403046089</v>
      </c>
      <c r="Q43" s="3871" t="n">
        <v>12.11389605427347</v>
      </c>
      <c r="R43" s="3871" t="n">
        <v>12.16255381650753</v>
      </c>
      <c r="S43" s="3871" t="n">
        <v>11.81069241748704</v>
      </c>
      <c r="T43" s="3871" t="n">
        <v>11.73387184566636</v>
      </c>
      <c r="U43" s="3871" t="n">
        <v>11.86746130954507</v>
      </c>
      <c r="V43" s="3871" t="n">
        <v>11.78971367094362</v>
      </c>
      <c r="W43" s="3871" t="n">
        <v>11.41859901216096</v>
      </c>
      <c r="X43" s="3871" t="n">
        <v>11.41026611152909</v>
      </c>
      <c r="Y43" s="3871" t="n">
        <v>11.7508545211461</v>
      </c>
      <c r="Z43" s="3871" t="n">
        <v>12.05575285524407</v>
      </c>
      <c r="AA43" s="3871" t="n">
        <v>12.51559296319848</v>
      </c>
      <c r="AB43" s="3871" t="n">
        <v>15.32550302907459</v>
      </c>
      <c r="AC43" s="3870" t="n">
        <v>15.55313543549172</v>
      </c>
      <c r="AD43" s="3870" t="n">
        <v>15.52473034265566</v>
      </c>
      <c r="AE43" t="n" s="3871">
        <v>16.866589052668</v>
      </c>
      <c r="AF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3.9423015201294</v>
      </c>
      <c r="T44" s="3871" t="n">
        <v>3.93411215254365</v>
      </c>
      <c r="U44" s="3871" t="n">
        <v>3.98683903500746</v>
      </c>
      <c r="V44" s="3871" t="n">
        <v>4.04443940482824</v>
      </c>
      <c r="W44" s="3871" t="n">
        <v>4.11484899870936</v>
      </c>
      <c r="X44" s="3871" t="n">
        <v>4.08350619621608</v>
      </c>
      <c r="Y44" s="3871" t="n">
        <v>4.04549194903498</v>
      </c>
      <c r="Z44" s="3871" t="n">
        <v>4.07187101957643</v>
      </c>
      <c r="AA44" s="3871" t="n">
        <v>3.98508771468194</v>
      </c>
      <c r="AB44" s="3871" t="n">
        <v>4.01106985249677</v>
      </c>
      <c r="AC44" s="3870" t="n">
        <v>4.05233285198945</v>
      </c>
      <c r="AD44" s="3870" t="n">
        <v>4.18190178782937</v>
      </c>
      <c r="AE44" t="n" s="3871">
        <v>95.754438368861</v>
      </c>
      <c r="AF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t="s" s="3872">
        <v>1185</v>
      </c>
      <c r="AF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s="3871" t="n">
        <v>0.82879581409874</v>
      </c>
      <c r="V46" s="3871" t="n">
        <v>0.82547953141204</v>
      </c>
      <c r="W46" s="3871" t="n">
        <v>0.82205511021088</v>
      </c>
      <c r="X46" s="3871" t="n">
        <v>0.82247735040239</v>
      </c>
      <c r="Y46" s="3871" t="n">
        <v>0.8232000956429</v>
      </c>
      <c r="Z46" s="3871" t="n">
        <v>0.82629937653506</v>
      </c>
      <c r="AA46" s="3871" t="n">
        <v>0.82945798279386</v>
      </c>
      <c r="AB46" s="3871" t="n">
        <v>0.83103998663793</v>
      </c>
      <c r="AC46" s="3870" t="n">
        <v>0.83201316655843</v>
      </c>
      <c r="AD46" s="3870" t="n">
        <v>0.83320888133424</v>
      </c>
      <c r="AE46" t="n" s="3871">
        <v>-0.637639877279</v>
      </c>
      <c r="AF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s="3875" t="n">
        <v>31.6772531811633</v>
      </c>
      <c r="J47" s="3875" t="n">
        <v>31.89784056107382</v>
      </c>
      <c r="K47" s="3875" t="n">
        <v>32.02151624311605</v>
      </c>
      <c r="L47" s="3875" t="n">
        <v>32.05309725401107</v>
      </c>
      <c r="M47" s="3875" t="n">
        <v>32.57632400348372</v>
      </c>
      <c r="N47" s="3875" t="n">
        <v>32.69120585689526</v>
      </c>
      <c r="O47" s="3875" t="n">
        <v>33.15563154563033</v>
      </c>
      <c r="P47" s="3875" t="n">
        <v>33.75811450929826</v>
      </c>
      <c r="Q47" s="3875" t="n">
        <v>33.19912351472727</v>
      </c>
      <c r="R47" s="3875" t="n">
        <v>33.94660091403693</v>
      </c>
      <c r="S47" s="3875" t="n">
        <v>33.74537149470481</v>
      </c>
      <c r="T47" s="3875" t="n">
        <v>34.03727775788829</v>
      </c>
      <c r="U47" s="3875" t="n">
        <v>34.24392495123396</v>
      </c>
      <c r="V47" s="3875" t="n">
        <v>34.24298465774462</v>
      </c>
      <c r="W47" s="3875" t="n">
        <v>35.10662770663392</v>
      </c>
      <c r="X47" s="3875" t="n">
        <v>34.970746647854</v>
      </c>
      <c r="Y47" s="3875" t="n">
        <v>34.48920815745188</v>
      </c>
      <c r="Z47" s="3875" t="n">
        <v>35.5766400591307</v>
      </c>
      <c r="AA47" s="3875" t="n">
        <v>35.36749415493667</v>
      </c>
      <c r="AB47" s="3875" t="n">
        <v>35.54356018006669</v>
      </c>
      <c r="AC47" s="3875" t="n">
        <v>35.86277203092443</v>
      </c>
      <c r="AD47" s="3875" t="n">
        <v>35.96902237762986</v>
      </c>
      <c r="AE47" t="n" s="3875">
        <v>10.773820298177</v>
      </c>
      <c r="AF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s="3872" t="s">
        <v>1185</v>
      </c>
      <c r="AD48" s="3872" t="s">
        <v>1185</v>
      </c>
      <c r="AE48" t="s" s="3872">
        <v>1185</v>
      </c>
      <c r="AF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s="3871" t="n">
        <v>2.60488821532267</v>
      </c>
      <c r="J49" s="3871" t="n">
        <v>3.0440054103662</v>
      </c>
      <c r="K49" s="3871" t="n">
        <v>3.25054423221917</v>
      </c>
      <c r="L49" s="3871" t="n">
        <v>3.66815777768489</v>
      </c>
      <c r="M49" s="3871" t="n">
        <v>4.13068706703826</v>
      </c>
      <c r="N49" s="3871" t="n">
        <v>4.47712880665197</v>
      </c>
      <c r="O49" s="3871" t="n">
        <v>5.02263030097713</v>
      </c>
      <c r="P49" s="3871" t="n">
        <v>5.51281992125888</v>
      </c>
      <c r="Q49" s="3871" t="n">
        <v>5.71302220678303</v>
      </c>
      <c r="R49" s="3871" t="n">
        <v>6.2520843799707</v>
      </c>
      <c r="S49" s="3871" t="n">
        <v>6.58158120175425</v>
      </c>
      <c r="T49" s="3871" t="n">
        <v>6.96017074995045</v>
      </c>
      <c r="U49" s="3871" t="n">
        <v>7.01851526401898</v>
      </c>
      <c r="V49" s="3871" t="n">
        <v>7.32849287059078</v>
      </c>
      <c r="W49" s="3871" t="n">
        <v>7.94864518588918</v>
      </c>
      <c r="X49" s="3871" t="n">
        <v>8.17518242605047</v>
      </c>
      <c r="Y49" s="3871" t="n">
        <v>8.42196059303262</v>
      </c>
      <c r="Z49" s="3871" t="n">
        <v>8.64436438340334</v>
      </c>
      <c r="AA49" s="3871" t="n">
        <v>9.02420221211345</v>
      </c>
      <c r="AB49" s="3871" t="n">
        <v>9.137388543388</v>
      </c>
      <c r="AC49" s="3870" t="n">
        <v>9.4875032645672</v>
      </c>
      <c r="AD49" s="3870" t="n">
        <v>9.43167959989402</v>
      </c>
      <c r="AE49" t="n" s="3871">
        <v>727.79549375778</v>
      </c>
      <c r="AF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s="3871" t="n">
        <v>1.70947214617929</v>
      </c>
      <c r="J50" s="3871" t="n">
        <v>1.78287010530393</v>
      </c>
      <c r="K50" s="3871" t="n">
        <v>1.70460181613133</v>
      </c>
      <c r="L50" s="3871" t="n">
        <v>1.61517498883275</v>
      </c>
      <c r="M50" s="3871" t="n">
        <v>1.80281785952365</v>
      </c>
      <c r="N50" s="3871" t="n">
        <v>1.93199884166113</v>
      </c>
      <c r="O50" s="3871" t="n">
        <v>1.71883992266993</v>
      </c>
      <c r="P50" s="3871" t="n">
        <v>2.09085811147576</v>
      </c>
      <c r="Q50" s="3871" t="n">
        <v>1.78581011710619</v>
      </c>
      <c r="R50" s="3871" t="n">
        <v>1.6661279525092</v>
      </c>
      <c r="S50" s="3871" t="n">
        <v>1.83655116484409</v>
      </c>
      <c r="T50" s="3871" t="n">
        <v>1.79298054998789</v>
      </c>
      <c r="U50" s="3871" t="n">
        <v>1.70024701425025</v>
      </c>
      <c r="V50" s="3871" t="n">
        <v>1.78187873678797</v>
      </c>
      <c r="W50" s="3871" t="n">
        <v>1.89780803636209</v>
      </c>
      <c r="X50" s="3871" t="n">
        <v>1.91497779205315</v>
      </c>
      <c r="Y50" s="3871" t="n">
        <v>1.55147528839474</v>
      </c>
      <c r="Z50" s="3871" t="n">
        <v>2.07499214822325</v>
      </c>
      <c r="AA50" s="3871" t="n">
        <v>1.5919641416854</v>
      </c>
      <c r="AB50" s="3871" t="n">
        <v>1.85035301142939</v>
      </c>
      <c r="AC50" s="3870" t="n">
        <v>1.80197103304415</v>
      </c>
      <c r="AD50" s="3870" t="n">
        <v>1.82390061617702</v>
      </c>
      <c r="AE50" t="n" s="3871">
        <v>10.083045147694</v>
      </c>
      <c r="AF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s="3871" t="n">
        <v>27.28708596966134</v>
      </c>
      <c r="J51" s="3871" t="n">
        <v>26.95270057540369</v>
      </c>
      <c r="K51" s="3871" t="n">
        <v>26.90261054476555</v>
      </c>
      <c r="L51" s="3871" t="n">
        <v>26.55747280749343</v>
      </c>
      <c r="M51" s="3871" t="n">
        <v>26.35670697692181</v>
      </c>
      <c r="N51" s="3871" t="n">
        <v>25.96285344858216</v>
      </c>
      <c r="O51" s="3871" t="n">
        <v>26.03253157198327</v>
      </c>
      <c r="P51" s="3871" t="n">
        <v>25.73526203656362</v>
      </c>
      <c r="Q51" s="3871" t="n">
        <v>25.22204081083805</v>
      </c>
      <c r="R51" s="3871" t="n">
        <v>25.16494697308661</v>
      </c>
      <c r="S51" s="3871" t="n">
        <v>25.21488509371713</v>
      </c>
      <c r="T51" s="3871" t="n">
        <v>25.17051698750547</v>
      </c>
      <c r="U51" s="3871" t="n">
        <v>25.40519971512723</v>
      </c>
      <c r="V51" s="3871" t="n">
        <v>25.01008363191103</v>
      </c>
      <c r="W51" s="3871" t="n">
        <v>25.13428563125949</v>
      </c>
      <c r="X51" s="3871" t="n">
        <v>24.74501519282638</v>
      </c>
      <c r="Y51" s="3871" t="n">
        <v>24.38653394487319</v>
      </c>
      <c r="Z51" s="3871" t="n">
        <v>24.73102995212545</v>
      </c>
      <c r="AA51" s="3871" t="n">
        <v>24.62384122153183</v>
      </c>
      <c r="AB51" s="3871" t="n">
        <v>24.43165227486874</v>
      </c>
      <c r="AC51" s="3870" t="n">
        <v>24.44984695279968</v>
      </c>
      <c r="AD51" s="3870" t="n">
        <v>24.59760374768052</v>
      </c>
      <c r="AE51" t="n" s="3871">
        <v>-17.108546007359</v>
      </c>
      <c r="AF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s="3871" t="n">
        <v>0.12416635038056</v>
      </c>
      <c r="AC52" s="3870" t="n">
        <v>0.1234507805134</v>
      </c>
      <c r="AD52" s="3870" t="n">
        <v>0.1158384138783</v>
      </c>
      <c r="AE52" t="n" s="3871">
        <v>100.0</v>
      </c>
      <c r="AF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t="n" s="3875">
        <v>0.0</v>
      </c>
      <c r="AF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s="3875" t="n">
        <v>1194.908707203128</v>
      </c>
      <c r="J54" s="3875" t="n">
        <v>1183.8742605367868</v>
      </c>
      <c r="K54" s="3875" t="n">
        <v>1110.3685781818554</v>
      </c>
      <c r="L54" s="3875" t="n">
        <v>1040.9012375701755</v>
      </c>
      <c r="M54" s="3875" t="n">
        <v>1032.0279234908191</v>
      </c>
      <c r="N54" s="3875" t="n">
        <v>1024.8550764295699</v>
      </c>
      <c r="O54" s="3875" t="n">
        <v>985.1432755319446</v>
      </c>
      <c r="P54" s="3875" t="n">
        <v>975.1223043929853</v>
      </c>
      <c r="Q54" s="3875" t="n">
        <v>989.8219355565202</v>
      </c>
      <c r="R54" s="3875" t="n">
        <v>968.0135066099789</v>
      </c>
      <c r="S54" s="3875" t="n">
        <v>930.0144343714064</v>
      </c>
      <c r="T54" s="3875" t="n">
        <v>935.9398164475635</v>
      </c>
      <c r="U54" s="3875" t="n">
        <v>896.6479425757701</v>
      </c>
      <c r="V54" s="3875" t="n">
        <v>847.9356213428823</v>
      </c>
      <c r="W54" s="3875" t="n">
        <v>813.9808233998724</v>
      </c>
      <c r="X54" s="3875" t="n">
        <v>796.0208230275282</v>
      </c>
      <c r="Y54" s="3875" t="n">
        <v>790.8962794902267</v>
      </c>
      <c r="Z54" s="3875" t="n">
        <v>792.0671835192325</v>
      </c>
      <c r="AA54" s="3875" t="n">
        <v>803.125101721167</v>
      </c>
      <c r="AB54" s="3875" t="n">
        <v>802.5308906249928</v>
      </c>
      <c r="AC54" s="3875" t="n">
        <v>800.2204217895543</v>
      </c>
      <c r="AD54" s="3875" t="n">
        <v>815.0454459914728</v>
      </c>
      <c r="AE54" t="n" s="3875">
        <v>-37.59907271911</v>
      </c>
      <c r="AF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s="3875" t="n">
        <v>1252.3435091556519</v>
      </c>
      <c r="J55" s="3875" t="n">
        <v>1240.7790430483528</v>
      </c>
      <c r="K55" s="3875" t="n">
        <v>1167.7476692099358</v>
      </c>
      <c r="L55" s="3875" t="n">
        <v>1097.314925515202</v>
      </c>
      <c r="M55" s="3875" t="n">
        <v>1089.6340358003056</v>
      </c>
      <c r="N55" s="3875" t="n">
        <v>1081.764686127197</v>
      </c>
      <c r="O55" s="3875" t="n">
        <v>1041.691792807083</v>
      </c>
      <c r="P55" s="3875" t="n">
        <v>1033.29496782878</v>
      </c>
      <c r="Q55" s="3875" t="n">
        <v>1046.175691432572</v>
      </c>
      <c r="R55" s="3875" t="n">
        <v>1024.9638815982482</v>
      </c>
      <c r="S55" s="3875" t="n">
        <v>985.7961250328535</v>
      </c>
      <c r="T55" s="3875" t="n">
        <v>992.3554119655766</v>
      </c>
      <c r="U55" s="3875" t="n">
        <v>951.8329821572302</v>
      </c>
      <c r="V55" s="3875" t="n">
        <v>903.3757962077249</v>
      </c>
      <c r="W55" s="3875" t="n">
        <v>869.2658862723669</v>
      </c>
      <c r="X55" s="3875" t="n">
        <v>851.4836617849187</v>
      </c>
      <c r="Y55" s="3875" t="n">
        <v>847.6455518318611</v>
      </c>
      <c r="Z55" s="3875" t="n">
        <v>847.8263862011456</v>
      </c>
      <c r="AA55" s="3875" t="n">
        <v>859.4413722196781</v>
      </c>
      <c r="AB55" s="3875" t="n">
        <v>862.2591543986184</v>
      </c>
      <c r="AC55" s="3875" t="n">
        <v>859.9058549049813</v>
      </c>
      <c r="AD55" s="3875" t="n">
        <v>876.8090780670492</v>
      </c>
      <c r="AE55" t="n" s="3875">
        <v>-35.747563444081</v>
      </c>
      <c r="AF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t="s" s="3872">
        <v>1185</v>
      </c>
      <c r="AF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s="3875" t="n">
        <v>7.05116304563683</v>
      </c>
      <c r="J57" s="3875" t="n">
        <v>7.48329190200918</v>
      </c>
      <c r="K57" s="3875" t="n">
        <v>7.82328818586802</v>
      </c>
      <c r="L57" s="3875" t="n">
        <v>7.8304826368428</v>
      </c>
      <c r="M57" s="3875" t="n">
        <v>8.20696076618995</v>
      </c>
      <c r="N57" s="3875" t="n">
        <v>8.25482373100104</v>
      </c>
      <c r="O57" s="3875" t="n">
        <v>8.18340701428874</v>
      </c>
      <c r="P57" s="3875" t="n">
        <v>8.3033268142009</v>
      </c>
      <c r="Q57" s="3875" t="n">
        <v>8.79851123082502</v>
      </c>
      <c r="R57" s="3875" t="n">
        <v>9.07843520838191</v>
      </c>
      <c r="S57" s="3875" t="n">
        <v>9.54887002038528</v>
      </c>
      <c r="T57" s="3875" t="n">
        <v>9.85662677164317</v>
      </c>
      <c r="U57" s="3875" t="n">
        <v>9.9278825660505</v>
      </c>
      <c r="V57" s="3875" t="n">
        <v>9.11747780035885</v>
      </c>
      <c r="W57" s="3875" t="n">
        <v>9.05183858267484</v>
      </c>
      <c r="X57" s="3875" t="n">
        <v>9.15302110584574</v>
      </c>
      <c r="Y57" s="3875" t="n">
        <v>8.70451790160619</v>
      </c>
      <c r="Z57" s="3875" t="n">
        <v>8.51475511134797</v>
      </c>
      <c r="AA57" s="3875" t="n">
        <v>8.49327802474587</v>
      </c>
      <c r="AB57" s="3875" t="n">
        <v>8.7571431158747</v>
      </c>
      <c r="AC57" s="3875" t="n">
        <v>9.12070628041821</v>
      </c>
      <c r="AD57" s="3875" t="n">
        <v>9.47141041758879</v>
      </c>
      <c r="AE57" t="n" s="3875">
        <v>57.753805538283</v>
      </c>
      <c r="AF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s="3871" t="n">
        <v>2.68870557767952</v>
      </c>
      <c r="J58" s="3871" t="n">
        <v>2.82248591766484</v>
      </c>
      <c r="K58" s="3871" t="n">
        <v>3.01920823726198</v>
      </c>
      <c r="L58" s="3871" t="n">
        <v>3.27844605090375</v>
      </c>
      <c r="M58" s="3871" t="n">
        <v>3.4540223751196</v>
      </c>
      <c r="N58" s="3871" t="n">
        <v>3.40832555551321</v>
      </c>
      <c r="O58" s="3871" t="n">
        <v>3.3219694906706</v>
      </c>
      <c r="P58" s="3871" t="n">
        <v>3.42853440409231</v>
      </c>
      <c r="Q58" s="3871" t="n">
        <v>3.66197923545017</v>
      </c>
      <c r="R58" s="3871" t="n">
        <v>3.89550091811698</v>
      </c>
      <c r="S58" s="3871" t="n">
        <v>4.04878380553972</v>
      </c>
      <c r="T58" s="3871" t="n">
        <v>4.18508279578624</v>
      </c>
      <c r="U58" s="3871" t="n">
        <v>4.20735683811165</v>
      </c>
      <c r="V58" s="3871" t="n">
        <v>3.91015789617273</v>
      </c>
      <c r="W58" s="3871" t="n">
        <v>3.92344582267803</v>
      </c>
      <c r="X58" s="3871" t="n">
        <v>4.03440296591843</v>
      </c>
      <c r="Y58" s="3871" t="n">
        <v>3.9808733171199</v>
      </c>
      <c r="Z58" s="3871" t="n">
        <v>4.01256487131321</v>
      </c>
      <c r="AA58" s="3871" t="n">
        <v>4.08180640925184</v>
      </c>
      <c r="AB58" s="3871" t="n">
        <v>4.2045350747169</v>
      </c>
      <c r="AC58" s="3870" t="n">
        <v>4.38235380586734</v>
      </c>
      <c r="AD58" s="3870" t="n">
        <v>4.71909679287571</v>
      </c>
      <c r="AE58" t="n" s="3871">
        <v>128.570708987532</v>
      </c>
      <c r="AF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s="3871" t="n">
        <v>4.36245746795731</v>
      </c>
      <c r="J59" s="3871" t="n">
        <v>4.66080598434434</v>
      </c>
      <c r="K59" s="3871" t="n">
        <v>4.80407994860604</v>
      </c>
      <c r="L59" s="3871" t="n">
        <v>4.55203658593905</v>
      </c>
      <c r="M59" s="3871" t="n">
        <v>4.75293839107035</v>
      </c>
      <c r="N59" s="3871" t="n">
        <v>4.84649817548783</v>
      </c>
      <c r="O59" s="3871" t="n">
        <v>4.86143752361814</v>
      </c>
      <c r="P59" s="3871" t="n">
        <v>4.87479241010859</v>
      </c>
      <c r="Q59" s="3871" t="n">
        <v>5.13653199537485</v>
      </c>
      <c r="R59" s="3871" t="n">
        <v>5.18293429026493</v>
      </c>
      <c r="S59" s="3871" t="n">
        <v>5.50008621484556</v>
      </c>
      <c r="T59" s="3871" t="n">
        <v>5.67154397585693</v>
      </c>
      <c r="U59" s="3871" t="n">
        <v>5.72052572793885</v>
      </c>
      <c r="V59" s="3871" t="n">
        <v>5.20731990418612</v>
      </c>
      <c r="W59" s="3871" t="n">
        <v>5.12839275999681</v>
      </c>
      <c r="X59" s="3871" t="n">
        <v>5.11861813992731</v>
      </c>
      <c r="Y59" s="3871" t="n">
        <v>4.72364458448629</v>
      </c>
      <c r="Z59" s="3871" t="n">
        <v>4.50219024003476</v>
      </c>
      <c r="AA59" s="3871" t="n">
        <v>4.41147161549403</v>
      </c>
      <c r="AB59" s="3871" t="n">
        <v>4.5526080411578</v>
      </c>
      <c r="AC59" s="3870" t="n">
        <v>4.73835247455087</v>
      </c>
      <c r="AD59" s="3870" t="n">
        <v>4.75231362471308</v>
      </c>
      <c r="AE59" t="n" s="3871">
        <v>20.638301495671</v>
      </c>
      <c r="AF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s="3870" t="n">
        <v>1.421320108E-5</v>
      </c>
      <c r="AD60" s="3870" t="n">
        <v>1.581921404E-5</v>
      </c>
      <c r="AE60" t="n" s="3871">
        <v>100.0</v>
      </c>
      <c r="AF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t="s" s="3872">
        <v>1185</v>
      </c>
      <c r="AF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t="s" s="3872">
        <v>1185</v>
      </c>
      <c r="AF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t="s" s="3872">
        <v>1185</v>
      </c>
      <c r="AF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s="3871" t="n">
        <v>38.36494934441523</v>
      </c>
      <c r="J64" s="3871" t="n">
        <v>36.38919705343713</v>
      </c>
      <c r="K64" s="3871" t="n">
        <v>34.69064023749456</v>
      </c>
      <c r="L64" s="3871" t="n">
        <v>33.03594197794276</v>
      </c>
      <c r="M64" s="3871" t="n">
        <v>31.09561333861738</v>
      </c>
      <c r="N64" s="3871" t="n">
        <v>31.27792311520514</v>
      </c>
      <c r="O64" s="3871" t="n">
        <v>30.45136603320426</v>
      </c>
      <c r="P64" s="3871" t="n">
        <v>30.50037033601532</v>
      </c>
      <c r="Q64" s="3871" t="n">
        <v>30.4946731615887</v>
      </c>
      <c r="R64" s="3871" t="n">
        <v>30.17555256444796</v>
      </c>
      <c r="S64" s="3871" t="n">
        <v>29.55284894629913</v>
      </c>
      <c r="T64" s="3871" t="n">
        <v>28.4662039571075</v>
      </c>
      <c r="U64" s="3871" t="n">
        <v>27.24731094071301</v>
      </c>
      <c r="V64" s="3871" t="n">
        <v>25.27059160696813</v>
      </c>
      <c r="W64" s="3871" t="n">
        <v>24.8657921371094</v>
      </c>
      <c r="X64" s="3871" t="n">
        <v>24.1093113350993</v>
      </c>
      <c r="Y64" s="3871" t="n">
        <v>23.4541147671003</v>
      </c>
      <c r="Z64" s="3871" t="n">
        <v>23.67724967227536</v>
      </c>
      <c r="AA64" s="3871" t="n">
        <v>23.44474550099778</v>
      </c>
      <c r="AB64" s="3871" t="n">
        <v>23.21942341553141</v>
      </c>
      <c r="AC64" s="3870" t="n">
        <v>22.77508919665619</v>
      </c>
      <c r="AD64" s="3870" t="n">
        <v>22.76786026441421</v>
      </c>
      <c r="AE64" t="n" s="3871">
        <v>-56.508999278713</v>
      </c>
      <c r="AF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t="s" s="3872">
        <v>1185</v>
      </c>
      <c r="AF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2817"/>
      <c r="AE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90">
        <v>1194</v>
      </c>
      <c r="AF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s="3579"/>
      <c r="AD6" s="3579"/>
      <c r="AE6" t="s" s="2308">
        <v>459</v>
      </c>
      <c r="AF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s="3875" t="n">
        <v>71798.62585862238</v>
      </c>
      <c r="J7" s="3875" t="n">
        <v>77993.4569196111</v>
      </c>
      <c r="K7" s="3875" t="n">
        <v>78380.72716032238</v>
      </c>
      <c r="L7" s="3875" t="n">
        <v>69946.86731716007</v>
      </c>
      <c r="M7" s="3875" t="n">
        <v>67090.85322670599</v>
      </c>
      <c r="N7" s="3875" t="n">
        <v>64520.19692416321</v>
      </c>
      <c r="O7" s="3875" t="n">
        <v>69828.62804221871</v>
      </c>
      <c r="P7" s="3875" t="n">
        <v>73562.14913500013</v>
      </c>
      <c r="Q7" s="3875" t="n">
        <v>75999.70600201527</v>
      </c>
      <c r="R7" s="3875" t="n">
        <v>81660.1031405951</v>
      </c>
      <c r="S7" s="3875" t="n">
        <v>87342.57062874854</v>
      </c>
      <c r="T7" s="3875" t="n">
        <v>93901.34077025436</v>
      </c>
      <c r="U7" s="3875" t="n">
        <v>99594.6632435192</v>
      </c>
      <c r="V7" s="3875" t="n">
        <v>98090.00113177644</v>
      </c>
      <c r="W7" s="3875" t="n">
        <v>103934.18928107065</v>
      </c>
      <c r="X7" s="3875" t="n">
        <v>108105.12275979384</v>
      </c>
      <c r="Y7" s="3875" t="n">
        <v>110922.78806006162</v>
      </c>
      <c r="Z7" s="3875" t="n">
        <v>114271.6405694307</v>
      </c>
      <c r="AA7" s="3875" t="n">
        <v>116197.57643601304</v>
      </c>
      <c r="AB7" s="3875" t="n">
        <v>110355.5592108642</v>
      </c>
      <c r="AC7" s="3875" t="n">
        <v>110857.97265832112</v>
      </c>
      <c r="AD7" s="3875" t="n">
        <v>109552.98312404183</v>
      </c>
      <c r="AE7" t="n" s="3875">
        <v>78.571053673955</v>
      </c>
      <c r="AF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s="3875" t="n">
        <v>50669.65790024696</v>
      </c>
      <c r="J8" s="3875" t="n">
        <v>58112.90528041898</v>
      </c>
      <c r="K8" s="3875" t="n">
        <v>59322.60623726155</v>
      </c>
      <c r="L8" s="3875" t="n">
        <v>51469.084614764324</v>
      </c>
      <c r="M8" s="3875" t="n">
        <v>52515.69648213785</v>
      </c>
      <c r="N8" s="3875" t="n">
        <v>51626.79145292022</v>
      </c>
      <c r="O8" s="3875" t="n">
        <v>55156.26414213353</v>
      </c>
      <c r="P8" s="3875" t="n">
        <v>62003.243889710146</v>
      </c>
      <c r="Q8" s="3875" t="n">
        <v>66214.58454238469</v>
      </c>
      <c r="R8" s="3875" t="n">
        <v>73233.86093872257</v>
      </c>
      <c r="S8" s="3875" t="n">
        <v>79627.96666015917</v>
      </c>
      <c r="T8" s="3875" t="n">
        <v>86869.1800064506</v>
      </c>
      <c r="U8" s="3875" t="n">
        <v>92732.03166265406</v>
      </c>
      <c r="V8" s="3875" t="n">
        <v>92949.16153736685</v>
      </c>
      <c r="W8" s="3875" t="n">
        <v>99369.39272590826</v>
      </c>
      <c r="X8" s="3875" t="n">
        <v>103443.21417049482</v>
      </c>
      <c r="Y8" s="3875" t="n">
        <v>106495.31286340069</v>
      </c>
      <c r="Z8" s="3875" t="n">
        <v>109546.23141141715</v>
      </c>
      <c r="AA8" s="3875" t="n">
        <v>112001.33883579134</v>
      </c>
      <c r="AB8" s="3875" t="n">
        <v>106058.2237476295</v>
      </c>
      <c r="AC8" s="3875" t="n">
        <v>106133.5791356589</v>
      </c>
      <c r="AD8" s="3875" t="n">
        <v>104890.27116230507</v>
      </c>
      <c r="AE8" t="n" s="3875">
        <v>260.013264349944</v>
      </c>
      <c r="AF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0.83429406484241</v>
      </c>
      <c r="O9" s="3871" t="n">
        <v>0.63382972302614</v>
      </c>
      <c r="P9" s="3871" t="n">
        <v>0.62387586317701</v>
      </c>
      <c r="Q9" s="3871" t="n">
        <v>0.41012152656849</v>
      </c>
      <c r="R9" s="3871" t="n">
        <v>0.40744031049228</v>
      </c>
      <c r="S9" s="3871" t="n">
        <v>0.24279609499941</v>
      </c>
      <c r="T9" s="3871" t="n">
        <v>0.21688104425601</v>
      </c>
      <c r="U9" s="3871" t="n">
        <v>0.20634347519609</v>
      </c>
      <c r="V9" s="3871" t="n">
        <v>0.15656358486524</v>
      </c>
      <c r="W9" s="3871" t="n">
        <v>0.21668371190179</v>
      </c>
      <c r="X9" s="3871" t="n">
        <v>0.16610098292283</v>
      </c>
      <c r="Y9" s="3871" t="n">
        <v>0.14771290743019</v>
      </c>
      <c r="Z9" s="3871" t="n">
        <v>0.15157732771757</v>
      </c>
      <c r="AA9" s="3871" t="n">
        <v>0.13870296270363</v>
      </c>
      <c r="AB9" s="3871" t="n">
        <v>0.1452866516778</v>
      </c>
      <c r="AC9" s="3870" t="n">
        <v>0.14535407894134</v>
      </c>
      <c r="AD9" s="3870" t="n">
        <v>0.16493634870108</v>
      </c>
      <c r="AE9" t="n" s="3871">
        <v>-90.896838301509</v>
      </c>
      <c r="AF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s="3871" t="n">
        <v>0.01964167067411</v>
      </c>
      <c r="J10" s="3871" t="n">
        <v>0.03513391390349</v>
      </c>
      <c r="K10" s="3871" t="n">
        <v>0.08245179555394</v>
      </c>
      <c r="L10" s="3871" t="n">
        <v>0.14126304008719</v>
      </c>
      <c r="M10" s="3871" t="n">
        <v>0.22633357104129</v>
      </c>
      <c r="N10" s="3871" t="n">
        <v>0.33892238003336</v>
      </c>
      <c r="O10" s="3871" t="n">
        <v>0.45261910218127</v>
      </c>
      <c r="P10" s="3871" t="n">
        <v>0.63293268273647</v>
      </c>
      <c r="Q10" s="3871" t="n">
        <v>0.86603048829883</v>
      </c>
      <c r="R10" s="3871" t="n">
        <v>1.09544974952018</v>
      </c>
      <c r="S10" s="3871" t="n">
        <v>1.40488174153939</v>
      </c>
      <c r="T10" s="3871" t="n">
        <v>1.68051316379742</v>
      </c>
      <c r="U10" s="3871" t="n">
        <v>1.98774481717828</v>
      </c>
      <c r="V10" s="3871" t="n">
        <v>2.13916033705594</v>
      </c>
      <c r="W10" s="3871" t="n">
        <v>2.39586815510386</v>
      </c>
      <c r="X10" s="3871" t="n">
        <v>2.66566059080951</v>
      </c>
      <c r="Y10" s="3871" t="n">
        <v>2.96652343037875</v>
      </c>
      <c r="Z10" s="3871" t="n">
        <v>3.33446193776553</v>
      </c>
      <c r="AA10" s="3871" t="n">
        <v>3.56362532143176</v>
      </c>
      <c r="AB10" s="3871" t="n">
        <v>3.65881210548067</v>
      </c>
      <c r="AC10" s="3870" t="n">
        <v>4.09382779634885</v>
      </c>
      <c r="AD10" s="3870" t="n">
        <v>4.55006824612847</v>
      </c>
      <c r="AE10" t="n" s="3871">
        <v>626536.1323664716</v>
      </c>
      <c r="AF10" s="411"/>
    </row>
    <row r="11" spans="1:35" x14ac:dyDescent="0.2">
      <c r="A11" s="2291" t="s">
        <v>391</v>
      </c>
      <c r="B11" s="3871" t="s">
        <v>2945</v>
      </c>
      <c r="C11" s="3871" t="s">
        <v>2945</v>
      </c>
      <c r="D11" s="3871" t="s">
        <v>2945</v>
      </c>
      <c r="E11" s="3871" t="s">
        <v>2945</v>
      </c>
      <c r="F11" s="3871" t="s">
        <v>2945</v>
      </c>
      <c r="G11" s="3871" t="s">
        <v>2945</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s="3871" t="n">
        <v>3.505E-6</v>
      </c>
      <c r="V11" s="3871" t="n">
        <v>3.502E-6</v>
      </c>
      <c r="W11" s="3871" t="n">
        <v>2.627E-6</v>
      </c>
      <c r="X11" s="3871" t="n">
        <v>2.25E-6</v>
      </c>
      <c r="Y11" s="3871" t="n">
        <v>4.5E-6</v>
      </c>
      <c r="Z11" s="3871" t="n">
        <v>3.054E-6</v>
      </c>
      <c r="AA11" s="3871" t="n">
        <v>4.5E-6</v>
      </c>
      <c r="AB11" s="3871" t="n">
        <v>4.877E-6</v>
      </c>
      <c r="AC11" s="3870" t="n">
        <v>4.5E-6</v>
      </c>
      <c r="AD11" s="3870" t="n">
        <v>4.877E-6</v>
      </c>
      <c r="AE11" t="n" s="3871">
        <v>100.0</v>
      </c>
      <c r="AF11" s="411"/>
    </row>
    <row r="12" spans="1:35" x14ac:dyDescent="0.2">
      <c r="A12" s="2291" t="s">
        <v>392</v>
      </c>
      <c r="B12" s="3871" t="s">
        <v>2941</v>
      </c>
      <c r="C12" s="3871" t="s">
        <v>2941</v>
      </c>
      <c r="D12" s="3871" t="s">
        <v>2941</v>
      </c>
      <c r="E12" s="3871" t="s">
        <v>2941</v>
      </c>
      <c r="F12" s="3871" t="s">
        <v>2941</v>
      </c>
      <c r="G12" s="3871" t="s">
        <v>2941</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s="3871" t="n">
        <v>0.01051729555231</v>
      </c>
      <c r="V12" s="3871" t="n">
        <v>0.00991662697098</v>
      </c>
      <c r="W12" s="3871" t="n">
        <v>0.01047617068774</v>
      </c>
      <c r="X12" s="3871" t="n">
        <v>0.01095585642111</v>
      </c>
      <c r="Y12" s="3871" t="n">
        <v>0.01061626073839</v>
      </c>
      <c r="Z12" s="3871" t="n">
        <v>0.01174415318743</v>
      </c>
      <c r="AA12" s="3871" t="n">
        <v>0.01146391217837</v>
      </c>
      <c r="AB12" s="3871" t="n">
        <v>0.0123959094211</v>
      </c>
      <c r="AC12" s="3870" t="n">
        <v>0.01243440791732</v>
      </c>
      <c r="AD12" s="3870" t="n">
        <v>0.01347299328085</v>
      </c>
      <c r="AE12" t="n" s="3871">
        <v>100.0</v>
      </c>
      <c r="AF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s="3871" t="n">
        <v>0.33480995727034</v>
      </c>
      <c r="J13" s="3871" t="n">
        <v>0.56430577255153</v>
      </c>
      <c r="K13" s="3871" t="n">
        <v>0.84417895370819</v>
      </c>
      <c r="L13" s="3871" t="n">
        <v>1.18927076500141</v>
      </c>
      <c r="M13" s="3871" t="n">
        <v>1.59886957871689</v>
      </c>
      <c r="N13" s="3871" t="n">
        <v>2.06359666526995</v>
      </c>
      <c r="O13" s="3871" t="n">
        <v>2.59728052554138</v>
      </c>
      <c r="P13" s="3871" t="n">
        <v>3.17794172376638</v>
      </c>
      <c r="Q13" s="3871" t="n">
        <v>3.81968605756101</v>
      </c>
      <c r="R13" s="3871" t="n">
        <v>4.48599963917426</v>
      </c>
      <c r="S13" s="3871" t="n">
        <v>5.47212739477788</v>
      </c>
      <c r="T13" s="3871" t="n">
        <v>6.32959672531569</v>
      </c>
      <c r="U13" s="3871" t="n">
        <v>7.03822113774103</v>
      </c>
      <c r="V13" s="3871" t="n">
        <v>7.23309157943603</v>
      </c>
      <c r="W13" s="3871" t="n">
        <v>7.88862786955809</v>
      </c>
      <c r="X13" s="3871" t="n">
        <v>8.45334100032761</v>
      </c>
      <c r="Y13" s="3871" t="n">
        <v>8.95571620029272</v>
      </c>
      <c r="Z13" s="3871" t="n">
        <v>9.46461781553293</v>
      </c>
      <c r="AA13" s="3871" t="n">
        <v>9.83991674577166</v>
      </c>
      <c r="AB13" s="3871" t="n">
        <v>9.23675176960189</v>
      </c>
      <c r="AC13" s="3870" t="n">
        <v>9.46687987512164</v>
      </c>
      <c r="AD13" s="3870" t="n">
        <v>9.56748926897308</v>
      </c>
      <c r="AE13" t="n" s="3871">
        <v>102410.9326053248</v>
      </c>
      <c r="AF13" s="411"/>
    </row>
    <row r="14" spans="1:35" x14ac:dyDescent="0.2">
      <c r="A14" s="2291" t="s">
        <v>394</v>
      </c>
      <c r="B14" s="3871" t="s">
        <v>2945</v>
      </c>
      <c r="C14" s="3871" t="s">
        <v>2945</v>
      </c>
      <c r="D14" s="3871" t="s">
        <v>2945</v>
      </c>
      <c r="E14" s="3871" t="s">
        <v>2945</v>
      </c>
      <c r="F14" s="3871" t="s">
        <v>2945</v>
      </c>
      <c r="G14" s="3871" t="s">
        <v>2945</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s="3871" t="s">
        <v>2944</v>
      </c>
      <c r="V14" s="3871" t="s">
        <v>2944</v>
      </c>
      <c r="W14" s="3871" t="s">
        <v>2944</v>
      </c>
      <c r="X14" s="3871" t="s">
        <v>2944</v>
      </c>
      <c r="Y14" s="3871" t="s">
        <v>2944</v>
      </c>
      <c r="Z14" s="3871" t="s">
        <v>2944</v>
      </c>
      <c r="AA14" s="3871" t="s">
        <v>2944</v>
      </c>
      <c r="AB14" s="3871" t="s">
        <v>2944</v>
      </c>
      <c r="AC14" s="3870" t="s">
        <v>2944</v>
      </c>
      <c r="AD14" s="3870" t="s">
        <v>2944</v>
      </c>
      <c r="AE14" t="n" s="3871">
        <v>0.0</v>
      </c>
      <c r="AF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s="3871" t="n">
        <v>6.05015144453586</v>
      </c>
      <c r="J15" s="3871" t="n">
        <v>7.65721924154171</v>
      </c>
      <c r="K15" s="3871" t="n">
        <v>9.41418832913469</v>
      </c>
      <c r="L15" s="3871" t="n">
        <v>10.7730260145945</v>
      </c>
      <c r="M15" s="3871" t="n">
        <v>12.674525219265</v>
      </c>
      <c r="N15" s="3871" t="n">
        <v>14.85443536115008</v>
      </c>
      <c r="O15" s="3871" t="n">
        <v>16.49399343769243</v>
      </c>
      <c r="P15" s="3871" t="n">
        <v>18.21388119429544</v>
      </c>
      <c r="Q15" s="3871" t="n">
        <v>19.89558081463296</v>
      </c>
      <c r="R15" s="3871" t="n">
        <v>21.60416318387471</v>
      </c>
      <c r="S15" s="3871" t="n">
        <v>23.54423749468969</v>
      </c>
      <c r="T15" s="3871" t="n">
        <v>24.78477186768572</v>
      </c>
      <c r="U15" s="3871" t="n">
        <v>25.83761441998968</v>
      </c>
      <c r="V15" s="3871" t="n">
        <v>25.50105380066952</v>
      </c>
      <c r="W15" s="3871" t="n">
        <v>26.30232022204187</v>
      </c>
      <c r="X15" s="3871" t="n">
        <v>27.07753462135362</v>
      </c>
      <c r="Y15" s="3871" t="n">
        <v>27.4466534973383</v>
      </c>
      <c r="Z15" s="3871" t="n">
        <v>27.77494620105711</v>
      </c>
      <c r="AA15" s="3871" t="n">
        <v>28.17473524544283</v>
      </c>
      <c r="AB15" s="3871" t="n">
        <v>27.38732704222873</v>
      </c>
      <c r="AC15" s="3870" t="n">
        <v>27.38135350284488</v>
      </c>
      <c r="AD15" s="3870" t="n">
        <v>26.80049163930621</v>
      </c>
      <c r="AE15" t="n" s="3871">
        <v>293339.41026081576</v>
      </c>
      <c r="AF15" s="411"/>
    </row>
    <row r="16" spans="1:35" x14ac:dyDescent="0.2">
      <c r="A16" s="2291" t="s">
        <v>396</v>
      </c>
      <c r="B16" s="3871" t="s">
        <v>2945</v>
      </c>
      <c r="C16" s="3871" t="s">
        <v>2945</v>
      </c>
      <c r="D16" s="3871" t="s">
        <v>2945</v>
      </c>
      <c r="E16" s="3871" t="s">
        <v>2945</v>
      </c>
      <c r="F16" s="3871" t="s">
        <v>2945</v>
      </c>
      <c r="G16" s="3871" t="s">
        <v>2945</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s="3871" t="s">
        <v>2944</v>
      </c>
      <c r="V16" s="3871" t="s">
        <v>2944</v>
      </c>
      <c r="W16" s="3871" t="s">
        <v>2944</v>
      </c>
      <c r="X16" s="3871" t="s">
        <v>2944</v>
      </c>
      <c r="Y16" s="3871" t="s">
        <v>2944</v>
      </c>
      <c r="Z16" s="3871" t="s">
        <v>2944</v>
      </c>
      <c r="AA16" s="3871" t="s">
        <v>2944</v>
      </c>
      <c r="AB16" s="3871" t="s">
        <v>2944</v>
      </c>
      <c r="AC16" s="3870" t="s">
        <v>2944</v>
      </c>
      <c r="AD16" s="3870" t="s">
        <v>2944</v>
      </c>
      <c r="AE16" t="n" s="3871">
        <v>0.0</v>
      </c>
      <c r="AF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s="3871" t="n">
        <v>0.34613691673094</v>
      </c>
      <c r="J17" s="3871" t="n">
        <v>0.53162333933503</v>
      </c>
      <c r="K17" s="3871" t="n">
        <v>0.82140067643247</v>
      </c>
      <c r="L17" s="3871" t="n">
        <v>1.15258527460238</v>
      </c>
      <c r="M17" s="3871" t="n">
        <v>1.60114349064525</v>
      </c>
      <c r="N17" s="3871" t="n">
        <v>1.98454665132781</v>
      </c>
      <c r="O17" s="3871" t="n">
        <v>2.41020138220638</v>
      </c>
      <c r="P17" s="3871" t="n">
        <v>2.88367147997978</v>
      </c>
      <c r="Q17" s="3871" t="n">
        <v>3.30783609501175</v>
      </c>
      <c r="R17" s="3871" t="n">
        <v>3.79399015750528</v>
      </c>
      <c r="S17" s="3871" t="n">
        <v>4.27626099406444</v>
      </c>
      <c r="T17" s="3871" t="n">
        <v>4.77401949673295</v>
      </c>
      <c r="U17" s="3871" t="n">
        <v>5.17005768603583</v>
      </c>
      <c r="V17" s="3871" t="n">
        <v>5.31063552013692</v>
      </c>
      <c r="W17" s="3871" t="n">
        <v>5.70721437986862</v>
      </c>
      <c r="X17" s="3871" t="n">
        <v>5.96759951956562</v>
      </c>
      <c r="Y17" s="3871" t="n">
        <v>6.12691290692529</v>
      </c>
      <c r="Z17" s="3871" t="n">
        <v>6.23890268990804</v>
      </c>
      <c r="AA17" s="3871" t="n">
        <v>6.35461981081967</v>
      </c>
      <c r="AB17" s="3871" t="n">
        <v>5.66311982507096</v>
      </c>
      <c r="AC17" s="3870" t="n">
        <v>5.4283904303299</v>
      </c>
      <c r="AD17" s="3870" t="n">
        <v>5.08279977034966</v>
      </c>
      <c r="AE17" t="n" s="3871">
        <v>900.471082380443</v>
      </c>
      <c r="AF17" s="411"/>
    </row>
    <row r="18" spans="1:35" x14ac:dyDescent="0.2">
      <c r="A18" s="2291" t="s">
        <v>398</v>
      </c>
      <c r="B18" s="3871" t="s">
        <v>2945</v>
      </c>
      <c r="C18" s="3871" t="s">
        <v>2945</v>
      </c>
      <c r="D18" s="3871" t="s">
        <v>2945</v>
      </c>
      <c r="E18" s="3871" t="s">
        <v>2945</v>
      </c>
      <c r="F18" s="3871" t="s">
        <v>2945</v>
      </c>
      <c r="G18" s="3871" t="s">
        <v>2945</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s="3871" t="s">
        <v>2944</v>
      </c>
      <c r="V18" s="3871" t="s">
        <v>2944</v>
      </c>
      <c r="W18" s="3871" t="s">
        <v>2944</v>
      </c>
      <c r="X18" s="3871" t="s">
        <v>2944</v>
      </c>
      <c r="Y18" s="3871" t="s">
        <v>2944</v>
      </c>
      <c r="Z18" s="3871" t="s">
        <v>2944</v>
      </c>
      <c r="AA18" s="3871" t="s">
        <v>2944</v>
      </c>
      <c r="AB18" s="3871" t="s">
        <v>2944</v>
      </c>
      <c r="AC18" s="3870" t="s">
        <v>2944</v>
      </c>
      <c r="AD18" s="3870" t="s">
        <v>2944</v>
      </c>
      <c r="AE18" t="n" s="3871">
        <v>0.0</v>
      </c>
      <c r="AF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s="3871" t="n">
        <v>1.02668391427727</v>
      </c>
      <c r="J19" s="3871" t="n">
        <v>1.14979111727299</v>
      </c>
      <c r="K19" s="3871" t="n">
        <v>1.15745075778055</v>
      </c>
      <c r="L19" s="3871" t="n">
        <v>1.30522037793496</v>
      </c>
      <c r="M19" s="3871" t="n">
        <v>1.89403819471595</v>
      </c>
      <c r="N19" s="3871" t="n">
        <v>3.00229635523366</v>
      </c>
      <c r="O19" s="3871" t="n">
        <v>4.00309255747764</v>
      </c>
      <c r="P19" s="3871" t="n">
        <v>4.31328759524151</v>
      </c>
      <c r="Q19" s="3871" t="n">
        <v>3.95370186627766</v>
      </c>
      <c r="R19" s="3871" t="n">
        <v>3.35370957898177</v>
      </c>
      <c r="S19" s="3871" t="n">
        <v>3.65630873865043</v>
      </c>
      <c r="T19" s="3871" t="n">
        <v>3.88025451241787</v>
      </c>
      <c r="U19" s="3871" t="n">
        <v>3.71261772205105</v>
      </c>
      <c r="V19" s="3871" t="n">
        <v>3.75032424395529</v>
      </c>
      <c r="W19" s="3871" t="n">
        <v>3.77564052831311</v>
      </c>
      <c r="X19" s="3871" t="n">
        <v>3.61532905352129</v>
      </c>
      <c r="Y19" s="3871" t="n">
        <v>3.54401283569244</v>
      </c>
      <c r="Z19" s="3871" t="n">
        <v>3.30622488935983</v>
      </c>
      <c r="AA19" s="3871" t="n">
        <v>3.31485058909192</v>
      </c>
      <c r="AB19" s="3871" t="n">
        <v>3.19447498513032</v>
      </c>
      <c r="AC19" s="3870" t="n">
        <v>3.09616872689627</v>
      </c>
      <c r="AD19" s="3870" t="n">
        <v>3.25408822795929</v>
      </c>
      <c r="AE19" t="n" s="3871">
        <v>3784288.0321032726</v>
      </c>
      <c r="AF19" s="411"/>
    </row>
    <row r="20" spans="1:35" x14ac:dyDescent="0.2">
      <c r="A20" s="2291" t="s">
        <v>400</v>
      </c>
      <c r="B20" s="3871" t="s">
        <v>2945</v>
      </c>
      <c r="C20" s="3871" t="s">
        <v>2945</v>
      </c>
      <c r="D20" s="3871" t="s">
        <v>2945</v>
      </c>
      <c r="E20" s="3871" t="s">
        <v>2945</v>
      </c>
      <c r="F20" s="3871" t="s">
        <v>2945</v>
      </c>
      <c r="G20" s="3871" t="s">
        <v>2945</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s="3871" t="s">
        <v>2944</v>
      </c>
      <c r="V20" s="3871" t="s">
        <v>2944</v>
      </c>
      <c r="W20" s="3871" t="s">
        <v>2944</v>
      </c>
      <c r="X20" s="3871" t="s">
        <v>2944</v>
      </c>
      <c r="Y20" s="3871" t="s">
        <v>2944</v>
      </c>
      <c r="Z20" s="3871" t="s">
        <v>2944</v>
      </c>
      <c r="AA20" s="3871" t="s">
        <v>2944</v>
      </c>
      <c r="AB20" s="3871" t="s">
        <v>2944</v>
      </c>
      <c r="AC20" s="3870" t="s">
        <v>2944</v>
      </c>
      <c r="AD20" s="3870" t="s">
        <v>2944</v>
      </c>
      <c r="AE20" t="n" s="3871">
        <v>0.0</v>
      </c>
      <c r="AF20" s="411"/>
    </row>
    <row r="21" spans="1:35" x14ac:dyDescent="0.2">
      <c r="A21" s="2291" t="s">
        <v>401</v>
      </c>
      <c r="B21" s="3871" t="s">
        <v>2954</v>
      </c>
      <c r="C21" s="3871" t="s">
        <v>2954</v>
      </c>
      <c r="D21" s="3871" t="s">
        <v>2954</v>
      </c>
      <c r="E21" s="3871" t="n">
        <v>3.2418557953E-4</v>
      </c>
      <c r="F21" s="3871" t="n">
        <v>8.0666234164E-4</v>
      </c>
      <c r="G21" s="3871" t="n">
        <v>0.00216384580952</v>
      </c>
      <c r="H21" s="3871" t="n">
        <v>0.00746115827297</v>
      </c>
      <c r="I21" s="3871" t="n">
        <v>0.02047749261477</v>
      </c>
      <c r="J21" s="3871" t="n">
        <v>0.03698066229232</v>
      </c>
      <c r="K21" s="3871" t="n">
        <v>0.06812744678795</v>
      </c>
      <c r="L21" s="3871" t="n">
        <v>0.10371812211715</v>
      </c>
      <c r="M21" s="3871" t="n">
        <v>0.15777828603474</v>
      </c>
      <c r="N21" s="3871" t="n">
        <v>0.20882578096809</v>
      </c>
      <c r="O21" s="3871" t="n">
        <v>0.2650782337547</v>
      </c>
      <c r="P21" s="3871" t="n">
        <v>0.32571069211008</v>
      </c>
      <c r="Q21" s="3871" t="n">
        <v>0.36889893519209</v>
      </c>
      <c r="R21" s="3871" t="n">
        <v>0.40568321754008</v>
      </c>
      <c r="S21" s="3871" t="n">
        <v>0.45487922372162</v>
      </c>
      <c r="T21" s="3871" t="n">
        <v>0.50438934333901</v>
      </c>
      <c r="U21" s="3871" t="n">
        <v>0.5289699777107</v>
      </c>
      <c r="V21" s="3871" t="n">
        <v>0.58934303018147</v>
      </c>
      <c r="W21" s="3871" t="n">
        <v>0.63642619770537</v>
      </c>
      <c r="X21" s="3871" t="n">
        <v>0.69245062478265</v>
      </c>
      <c r="Y21" s="3871" t="n">
        <v>0.73228961826542</v>
      </c>
      <c r="Z21" s="3871" t="n">
        <v>0.76051785302487</v>
      </c>
      <c r="AA21" s="3871" t="n">
        <v>0.79442456682147</v>
      </c>
      <c r="AB21" s="3871" t="n">
        <v>0.8321894179616</v>
      </c>
      <c r="AC21" s="3870" t="n">
        <v>0.85072153912271</v>
      </c>
      <c r="AD21" s="3870" t="n">
        <v>0.87643192609001</v>
      </c>
      <c r="AE21" t="n" s="3871">
        <v>100.0</v>
      </c>
      <c r="AF21" s="411"/>
    </row>
    <row r="22" spans="1:35" x14ac:dyDescent="0.2">
      <c r="A22" s="2291" t="s">
        <v>402</v>
      </c>
      <c r="B22" s="3871" t="s">
        <v>2945</v>
      </c>
      <c r="C22" s="3871" t="s">
        <v>2945</v>
      </c>
      <c r="D22" s="3871" t="s">
        <v>2945</v>
      </c>
      <c r="E22" s="3871" t="s">
        <v>2945</v>
      </c>
      <c r="F22" s="3871" t="s">
        <v>2945</v>
      </c>
      <c r="G22" s="3871" t="s">
        <v>2945</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s="3871" t="s">
        <v>2944</v>
      </c>
      <c r="V22" s="3871" t="s">
        <v>2944</v>
      </c>
      <c r="W22" s="3871" t="s">
        <v>2944</v>
      </c>
      <c r="X22" s="3871" t="s">
        <v>2944</v>
      </c>
      <c r="Y22" s="3871" t="s">
        <v>2944</v>
      </c>
      <c r="Z22" s="3871" t="s">
        <v>2944</v>
      </c>
      <c r="AA22" s="3871" t="s">
        <v>2944</v>
      </c>
      <c r="AB22" s="3871" t="s">
        <v>2944</v>
      </c>
      <c r="AC22" s="3870" t="s">
        <v>2944</v>
      </c>
      <c r="AD22" s="3870" t="s">
        <v>2944</v>
      </c>
      <c r="AE22" t="n" s="3871">
        <v>0.0</v>
      </c>
      <c r="AF22" s="411"/>
    </row>
    <row r="23" spans="1:35" x14ac:dyDescent="0.2">
      <c r="A23" s="2291" t="s">
        <v>403</v>
      </c>
      <c r="B23" s="3871" t="s">
        <v>2945</v>
      </c>
      <c r="C23" s="3871" t="s">
        <v>2945</v>
      </c>
      <c r="D23" s="3871" t="s">
        <v>2945</v>
      </c>
      <c r="E23" s="3871" t="s">
        <v>2945</v>
      </c>
      <c r="F23" s="3871" t="s">
        <v>2945</v>
      </c>
      <c r="G23" s="3871" t="s">
        <v>2945</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s="3871" t="s">
        <v>2944</v>
      </c>
      <c r="V23" s="3871" t="s">
        <v>2944</v>
      </c>
      <c r="W23" s="3871" t="s">
        <v>2944</v>
      </c>
      <c r="X23" s="3871" t="s">
        <v>2944</v>
      </c>
      <c r="Y23" s="3871" t="s">
        <v>2944</v>
      </c>
      <c r="Z23" s="3871" t="s">
        <v>2944</v>
      </c>
      <c r="AA23" s="3871" t="s">
        <v>2944</v>
      </c>
      <c r="AB23" s="3871" t="s">
        <v>2944</v>
      </c>
      <c r="AC23" s="3870" t="s">
        <v>2944</v>
      </c>
      <c r="AD23" s="3870" t="s">
        <v>2944</v>
      </c>
      <c r="AE23" t="n" s="3871">
        <v>0.0</v>
      </c>
      <c r="AF23" s="411"/>
    </row>
    <row r="24" spans="1:35" x14ac:dyDescent="0.2">
      <c r="A24" s="2291" t="s">
        <v>404</v>
      </c>
      <c r="B24" s="3871" t="s">
        <v>2945</v>
      </c>
      <c r="C24" s="3871" t="s">
        <v>2945</v>
      </c>
      <c r="D24" s="3871" t="s">
        <v>2945</v>
      </c>
      <c r="E24" s="3871" t="s">
        <v>2945</v>
      </c>
      <c r="F24" s="3871" t="s">
        <v>2945</v>
      </c>
      <c r="G24" s="3871" t="s">
        <v>2945</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s="3871" t="n">
        <v>0.00822690705793</v>
      </c>
      <c r="AB24" s="3871" t="n">
        <v>0.00881291874511</v>
      </c>
      <c r="AC24" s="3870" t="n">
        <v>0.00931121642594</v>
      </c>
      <c r="AD24" s="3870" t="n">
        <v>0.01091943571012</v>
      </c>
      <c r="AE24" t="n" s="3871">
        <v>100.0</v>
      </c>
      <c r="AF24" s="411"/>
    </row>
    <row r="25" spans="1:35" x14ac:dyDescent="0.2">
      <c r="A25" s="2291" t="s">
        <v>405</v>
      </c>
      <c r="B25" s="3871" t="s">
        <v>2945</v>
      </c>
      <c r="C25" s="3871" t="s">
        <v>2945</v>
      </c>
      <c r="D25" s="3871" t="s">
        <v>2945</v>
      </c>
      <c r="E25" s="3871" t="s">
        <v>2945</v>
      </c>
      <c r="F25" s="3871" t="s">
        <v>2945</v>
      </c>
      <c r="G25" s="3871" t="s">
        <v>2945</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s="3871" t="s">
        <v>2944</v>
      </c>
      <c r="V25" s="3871" t="s">
        <v>2944</v>
      </c>
      <c r="W25" s="3871" t="s">
        <v>2944</v>
      </c>
      <c r="X25" s="3871" t="s">
        <v>2944</v>
      </c>
      <c r="Y25" s="3871" t="s">
        <v>2944</v>
      </c>
      <c r="Z25" s="3871" t="s">
        <v>2944</v>
      </c>
      <c r="AA25" s="3871" t="s">
        <v>2944</v>
      </c>
      <c r="AB25" s="3871" t="s">
        <v>2944</v>
      </c>
      <c r="AC25" s="3870" t="s">
        <v>2944</v>
      </c>
      <c r="AD25" s="3870" t="s">
        <v>2944</v>
      </c>
      <c r="AE25" t="n" s="3871">
        <v>0.0</v>
      </c>
      <c r="AF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s="3871" t="n">
        <v>0.46030200236689</v>
      </c>
      <c r="V26" s="3871" t="n">
        <v>0.4115527553747</v>
      </c>
      <c r="W26" s="3871" t="n">
        <v>0.44705528314608</v>
      </c>
      <c r="X26" s="3871" t="n">
        <v>0.47176028516347</v>
      </c>
      <c r="Y26" s="3871" t="n">
        <v>0.48615588456331</v>
      </c>
      <c r="Z26" s="3871" t="n">
        <v>0.51153868827179</v>
      </c>
      <c r="AA26" s="3871" t="n">
        <v>0.5437625607661</v>
      </c>
      <c r="AB26" s="3871" t="n">
        <v>0.62327585116467</v>
      </c>
      <c r="AC26" s="3870" t="n">
        <v>0.67455745813734</v>
      </c>
      <c r="AD26" s="3870" t="n">
        <v>0.72172001405558</v>
      </c>
      <c r="AE26" t="n" s="3871">
        <v>100.0</v>
      </c>
      <c r="AF26" s="411"/>
    </row>
    <row r="27" spans="1:35" x14ac:dyDescent="0.2">
      <c r="A27" s="2291" t="s">
        <v>407</v>
      </c>
      <c r="B27" s="3871" t="s">
        <v>2941</v>
      </c>
      <c r="C27" s="3871" t="s">
        <v>2941</v>
      </c>
      <c r="D27" s="3871" t="s">
        <v>2941</v>
      </c>
      <c r="E27" s="3871" t="s">
        <v>2941</v>
      </c>
      <c r="F27" s="3871" t="s">
        <v>2941</v>
      </c>
      <c r="G27" s="3871" t="s">
        <v>2941</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s="3871" t="n">
        <v>0.53064531097116</v>
      </c>
      <c r="V27" s="3871" t="n">
        <v>0.48455294937988</v>
      </c>
      <c r="W27" s="3871" t="n">
        <v>0.47348302860473</v>
      </c>
      <c r="X27" s="3871" t="n">
        <v>0.47289355708552</v>
      </c>
      <c r="Y27" s="3871" t="n">
        <v>0.44124560209322</v>
      </c>
      <c r="Z27" s="3871" t="n">
        <v>0.41483310406796</v>
      </c>
      <c r="AA27" s="3871" t="n">
        <v>0.46994078396802</v>
      </c>
      <c r="AB27" s="3871" t="n">
        <v>0.57922084724896</v>
      </c>
      <c r="AC27" s="3870" t="n">
        <v>0.59736157578496</v>
      </c>
      <c r="AD27" s="3870" t="n">
        <v>0.60553760558356</v>
      </c>
      <c r="AE27" t="n" s="3871">
        <v>100.0</v>
      </c>
      <c r="AF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507.1904906085883</v>
      </c>
      <c r="AA28" s="3871" t="n">
        <v>406.5531437801054</v>
      </c>
      <c r="AB28" s="3871" t="n">
        <v>347.203873105897</v>
      </c>
      <c r="AC28" s="3870" t="n">
        <v>260.6012819351089</v>
      </c>
      <c r="AD28" s="3870" t="n">
        <v>267.8846387473606</v>
      </c>
      <c r="AE28" t="n" s="3871">
        <v>10843.218992020697</v>
      </c>
      <c r="AF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s="3875" t="n">
        <v>16633.510869276353</v>
      </c>
      <c r="J29" s="3875" t="n">
        <v>15499.249623545351</v>
      </c>
      <c r="K29" s="3875" t="n">
        <v>14777.12031567724</v>
      </c>
      <c r="L29" s="3875" t="n">
        <v>14357.563424963184</v>
      </c>
      <c r="M29" s="3875" t="n">
        <v>12326.592782226699</v>
      </c>
      <c r="N29" s="3875" t="n">
        <v>10927.190410840194</v>
      </c>
      <c r="O29" s="3875" t="n">
        <v>12630.304058215084</v>
      </c>
      <c r="P29" s="3875" t="n">
        <v>10337.62224730104</v>
      </c>
      <c r="Q29" s="3875" t="n">
        <v>8767.752289426178</v>
      </c>
      <c r="R29" s="3875" t="n">
        <v>7350.496247712531</v>
      </c>
      <c r="S29" s="3875" t="n">
        <v>6848.191680999616</v>
      </c>
      <c r="T29" s="3875" t="n">
        <v>6308.704645622773</v>
      </c>
      <c r="U29" s="3875" t="n">
        <v>5912.842649031412</v>
      </c>
      <c r="V29" s="3875" t="n">
        <v>3835.066894141606</v>
      </c>
      <c r="W29" s="3875" t="n">
        <v>4041.570039810403</v>
      </c>
      <c r="X29" s="3875" t="n">
        <v>4243.811242757582</v>
      </c>
      <c r="Y29" s="3875" t="n">
        <v>3620.3023580083614</v>
      </c>
      <c r="Z29" s="3875" t="n">
        <v>3741.561977564831</v>
      </c>
      <c r="AA29" s="3875" t="n">
        <v>3424.061846187444</v>
      </c>
      <c r="AB29" s="3875" t="n">
        <v>3532.0059198274357</v>
      </c>
      <c r="AC29" s="3875" t="n">
        <v>3944.399969336595</v>
      </c>
      <c r="AD29" s="3875" t="n">
        <v>3545.007969310385</v>
      </c>
      <c r="AE29" t="n" s="3875">
        <v>-86.553953035624</v>
      </c>
      <c r="AF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1.43850221576289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0.60362723236349</v>
      </c>
      <c r="T30" s="3871" t="n">
        <v>0.55016527806961</v>
      </c>
      <c r="U30" s="3871" t="n">
        <v>0.4859081057488</v>
      </c>
      <c r="V30" s="3871" t="n">
        <v>0.27684287750652</v>
      </c>
      <c r="W30" s="3871" t="n">
        <v>0.33876504433822</v>
      </c>
      <c r="X30" s="3871" t="n">
        <v>0.35722163970763</v>
      </c>
      <c r="Y30" s="3871" t="n">
        <v>0.28961299969068</v>
      </c>
      <c r="Z30" s="3871" t="n">
        <v>0.31268196672047</v>
      </c>
      <c r="AA30" s="3871" t="n">
        <v>0.29436243327798</v>
      </c>
      <c r="AB30" s="3871" t="n">
        <v>0.31188191787166</v>
      </c>
      <c r="AC30" s="3870" t="n">
        <v>0.33172315461883</v>
      </c>
      <c r="AD30" s="3870" t="n">
        <v>0.28075364926173</v>
      </c>
      <c r="AE30" t="n" s="3871">
        <v>-88.741770058245</v>
      </c>
      <c r="AF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s="3871" t="n">
        <v>0.32167605334348</v>
      </c>
      <c r="J31" s="3871" t="n">
        <v>0.30219219235954</v>
      </c>
      <c r="K31" s="3871" t="n">
        <v>0.2776104508281</v>
      </c>
      <c r="L31" s="3871" t="n">
        <v>0.27152231150943</v>
      </c>
      <c r="M31" s="3871" t="n">
        <v>0.24676943877326</v>
      </c>
      <c r="N31" s="3871" t="n">
        <v>0.21051698358372</v>
      </c>
      <c r="O31" s="3871" t="n">
        <v>0.25309237203656</v>
      </c>
      <c r="P31" s="3871" t="n">
        <v>0.18146549570427</v>
      </c>
      <c r="Q31" s="3871" t="n">
        <v>0.13588402381712</v>
      </c>
      <c r="R31" s="3871" t="n">
        <v>0.10615909553697</v>
      </c>
      <c r="S31" s="3871" t="n">
        <v>0.09656019654066</v>
      </c>
      <c r="T31" s="3871" t="n">
        <v>0.07997393584789</v>
      </c>
      <c r="U31" s="3871" t="n">
        <v>0.06254691342691</v>
      </c>
      <c r="V31" s="3871" t="n">
        <v>0.04257858439768</v>
      </c>
      <c r="W31" s="3871" t="n">
        <v>0.04608946079751</v>
      </c>
      <c r="X31" s="3871" t="n">
        <v>0.04117802184638</v>
      </c>
      <c r="Y31" s="3871" t="n">
        <v>0.03529447936602</v>
      </c>
      <c r="Z31" s="3871" t="n">
        <v>0.03290380684597</v>
      </c>
      <c r="AA31" s="3871" t="n">
        <v>0.03065631274357</v>
      </c>
      <c r="AB31" s="3871" t="n">
        <v>0.02983405603783</v>
      </c>
      <c r="AC31" s="3870" t="n">
        <v>0.03217988043186</v>
      </c>
      <c r="AD31" s="3870" t="n">
        <v>0.03412120851873</v>
      </c>
      <c r="AE31" t="n" s="3871">
        <v>-93.476147779838</v>
      </c>
      <c r="AF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s="3871" t="n">
        <v>0.02139699084453</v>
      </c>
      <c r="V32" s="3871" t="n">
        <v>0.01579322275632</v>
      </c>
      <c r="W32" s="3871" t="n">
        <v>0.01503391028184</v>
      </c>
      <c r="X32" s="3871" t="n">
        <v>0.01945845442578</v>
      </c>
      <c r="Y32" s="3871" t="n">
        <v>0.01704442645129</v>
      </c>
      <c r="Z32" s="3871" t="n">
        <v>0.02219743560949</v>
      </c>
      <c r="AA32" s="3871" t="n">
        <v>0.01381613597678</v>
      </c>
      <c r="AB32" s="3871" t="n">
        <v>0.02029199245226</v>
      </c>
      <c r="AC32" s="3870" t="n">
        <v>0.0208724120377</v>
      </c>
      <c r="AD32" s="3870" t="n">
        <v>0.03175186560124</v>
      </c>
      <c r="AE32" t="n" s="3871">
        <v>28.325154978198</v>
      </c>
      <c r="AF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s="3871" t="n">
        <v>0.03856382145164</v>
      </c>
      <c r="J33" s="3871" t="n">
        <v>0.02492426565075</v>
      </c>
      <c r="K33" s="3871" t="n">
        <v>0.01246336650287</v>
      </c>
      <c r="L33" s="3871" t="n">
        <v>0.00368017579101</v>
      </c>
      <c r="M33" s="3871" t="n">
        <v>0.00430371657891</v>
      </c>
      <c r="N33" s="3871" t="n">
        <v>0.00385633017785</v>
      </c>
      <c r="O33" s="3871" t="n">
        <v>0.00349966402585</v>
      </c>
      <c r="P33" s="3871" t="n">
        <v>0.00768082541815</v>
      </c>
      <c r="Q33" s="3871" t="n">
        <v>0.01271963127042</v>
      </c>
      <c r="R33" s="3871" t="n">
        <v>0.00672784288682</v>
      </c>
      <c r="S33" s="3871" t="n">
        <v>0.00646020531059</v>
      </c>
      <c r="T33" s="3871" t="n">
        <v>0.00753645385796</v>
      </c>
      <c r="U33" s="3871" t="n">
        <v>0.05428604491277</v>
      </c>
      <c r="V33" s="3871" t="n">
        <v>0.03599833866744</v>
      </c>
      <c r="W33" s="3871" t="n">
        <v>0.00457396901412</v>
      </c>
      <c r="X33" s="3871" t="n">
        <v>0.01190553931506</v>
      </c>
      <c r="Y33" s="3871" t="n">
        <v>0.01149759631086</v>
      </c>
      <c r="Z33" s="3871" t="n">
        <v>0.00917164338311</v>
      </c>
      <c r="AA33" s="3871" t="n">
        <v>0.01104669755957</v>
      </c>
      <c r="AB33" s="3871" t="n">
        <v>0.00916526454468</v>
      </c>
      <c r="AC33" s="3870" t="n">
        <v>0.02413948131712</v>
      </c>
      <c r="AD33" s="3870" t="n">
        <v>0.0085784762578</v>
      </c>
      <c r="AE33" t="n" s="3871">
        <v>-70.076474613498</v>
      </c>
      <c r="AF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0.00349062684807</v>
      </c>
      <c r="V34" s="3871" t="n">
        <v>0.0032686728352</v>
      </c>
      <c r="W34" s="3871" t="n">
        <v>0.00371186737573</v>
      </c>
      <c r="X34" s="3871" t="n">
        <v>0.00355562970624</v>
      </c>
      <c r="Y34" s="3871" t="n">
        <v>0.00236125615581</v>
      </c>
      <c r="Z34" s="3871" t="n">
        <v>0.00167067494304</v>
      </c>
      <c r="AA34" s="3871" t="n">
        <v>0.00293099371097</v>
      </c>
      <c r="AB34" s="3871" t="n">
        <v>0.00260444294988</v>
      </c>
      <c r="AC34" s="3870" t="n">
        <v>0.00218582109804</v>
      </c>
      <c r="AD34" s="3870" t="n">
        <v>0.00240496605998</v>
      </c>
      <c r="AE34" t="n" s="3871">
        <v>-71.509370885194</v>
      </c>
      <c r="AF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s="3870" t="n">
        <v>6.2199695E-7</v>
      </c>
      <c r="AD35" s="3870" t="n">
        <v>1.2014337E-7</v>
      </c>
      <c r="AE35" t="n" s="3871">
        <v>-99.999719644915</v>
      </c>
      <c r="AF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s="3871" t="n">
        <v>0.00245834713638</v>
      </c>
      <c r="AC36" s="3870" t="n">
        <v>0.00319729619482</v>
      </c>
      <c r="AD36" s="3870" t="n">
        <v>6.2034036406E-4</v>
      </c>
      <c r="AE36" t="n" s="3871">
        <v>-98.002253110731</v>
      </c>
      <c r="AF36" s="411"/>
    </row>
    <row r="37" spans="1:35" ht="13.5" x14ac:dyDescent="0.2">
      <c r="A37" s="2291" t="s">
        <v>1241</v>
      </c>
      <c r="B37" s="3871" t="s">
        <v>2941</v>
      </c>
      <c r="C37" s="3871" t="s">
        <v>2941</v>
      </c>
      <c r="D37" s="3871" t="s">
        <v>2941</v>
      </c>
      <c r="E37" s="3871" t="s">
        <v>2941</v>
      </c>
      <c r="F37" s="3871" t="s">
        <v>2941</v>
      </c>
      <c r="G37" s="3871" t="s">
        <v>2941</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s="3871" t="s">
        <v>2954</v>
      </c>
      <c r="V37" s="3871" t="s">
        <v>2954</v>
      </c>
      <c r="W37" s="3871" t="s">
        <v>2954</v>
      </c>
      <c r="X37" s="3871" t="s">
        <v>2954</v>
      </c>
      <c r="Y37" s="3871" t="s">
        <v>2954</v>
      </c>
      <c r="Z37" s="3871" t="s">
        <v>2954</v>
      </c>
      <c r="AA37" s="3871" t="s">
        <v>2954</v>
      </c>
      <c r="AB37" s="3871" t="s">
        <v>2954</v>
      </c>
      <c r="AC37" s="3870" t="s">
        <v>2954</v>
      </c>
      <c r="AD37" s="3870" t="s">
        <v>2954</v>
      </c>
      <c r="AE37" t="n" s="3871">
        <v>0.0</v>
      </c>
      <c r="AF37" s="411"/>
    </row>
    <row r="38" spans="1:35" ht="13.5" x14ac:dyDescent="0.2">
      <c r="A38" s="2291" t="s">
        <v>1242</v>
      </c>
      <c r="B38" s="3871" t="s">
        <v>2941</v>
      </c>
      <c r="C38" s="3871" t="s">
        <v>2941</v>
      </c>
      <c r="D38" s="3871" t="s">
        <v>2941</v>
      </c>
      <c r="E38" s="3871" t="s">
        <v>2941</v>
      </c>
      <c r="F38" s="3871" t="s">
        <v>2941</v>
      </c>
      <c r="G38" s="3871" t="s">
        <v>2941</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s="3871" t="s">
        <v>2954</v>
      </c>
      <c r="V38" s="3871" t="s">
        <v>2954</v>
      </c>
      <c r="W38" s="3871" t="s">
        <v>2954</v>
      </c>
      <c r="X38" s="3871" t="s">
        <v>2954</v>
      </c>
      <c r="Y38" s="3871" t="s">
        <v>2954</v>
      </c>
      <c r="Z38" s="3871" t="s">
        <v>2954</v>
      </c>
      <c r="AA38" s="3871" t="s">
        <v>2954</v>
      </c>
      <c r="AB38" s="3871" t="s">
        <v>2954</v>
      </c>
      <c r="AC38" s="3870" t="s">
        <v>2954</v>
      </c>
      <c r="AD38" s="3870" t="s">
        <v>2954</v>
      </c>
      <c r="AE38" t="n" s="3871">
        <v>0.0</v>
      </c>
      <c r="AF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s="3871" t="n">
        <v>597.9300230072489</v>
      </c>
      <c r="AB39" s="3871" t="n">
        <v>553.1477558925994</v>
      </c>
      <c r="AC39" s="3870" t="n">
        <v>649.9376032584803</v>
      </c>
      <c r="AD39" s="3870" t="n">
        <v>667.0440681177529</v>
      </c>
      <c r="AE39" t="n" s="3871">
        <v>112.335990870548</v>
      </c>
      <c r="AF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s="3875" t="n">
        <v>949.78893183372</v>
      </c>
      <c r="V40" s="3875" t="n">
        <v>1305.7727002679999</v>
      </c>
      <c r="W40" s="3875" t="n">
        <v>523.226515352</v>
      </c>
      <c r="X40" s="3875" t="n">
        <v>418.09734654145495</v>
      </c>
      <c r="Y40" s="3875" t="n">
        <v>807.172838652565</v>
      </c>
      <c r="Z40" s="3875" t="n">
        <v>983.847180448715</v>
      </c>
      <c r="AA40" s="3875" t="n">
        <v>772.175754034268</v>
      </c>
      <c r="AB40" s="3875" t="n">
        <v>765.329543407272</v>
      </c>
      <c r="AC40" s="3875" t="n">
        <v>779.993553325617</v>
      </c>
      <c r="AD40" s="3875" t="n">
        <v>1117.703992426378</v>
      </c>
      <c r="AE40" t="n" s="3875">
        <v>-80.89395242813</v>
      </c>
      <c r="AF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s="3875" t="n">
        <v>14982.191266177297</v>
      </c>
      <c r="J41" s="3875" t="n">
        <v>13484.70767590008</v>
      </c>
      <c r="K41" s="3875" t="n">
        <v>12733.0926795672</v>
      </c>
      <c r="L41" s="3875" t="n">
        <v>10407.654327350112</v>
      </c>
      <c r="M41" s="3875" t="n">
        <v>10440.364605393444</v>
      </c>
      <c r="N41" s="3875" t="n">
        <v>9674.701758865847</v>
      </c>
      <c r="O41" s="3875" t="n">
        <v>8632.727008761529</v>
      </c>
      <c r="P41" s="3875" t="n">
        <v>8124.607372292724</v>
      </c>
      <c r="Q41" s="3875" t="n">
        <v>8147.743488690708</v>
      </c>
      <c r="R41" s="3875" t="n">
        <v>7888.810936981248</v>
      </c>
      <c r="S41" s="3875" t="n">
        <v>7476.93652971618</v>
      </c>
      <c r="T41" s="3875" t="n">
        <v>7021.225086151152</v>
      </c>
      <c r="U41" s="3875" t="n">
        <v>6691.896888962064</v>
      </c>
      <c r="V41" s="3875" t="n">
        <v>6338.667125329416</v>
      </c>
      <c r="W41" s="3875" t="n">
        <v>6382.506445322064</v>
      </c>
      <c r="X41" s="3875" t="n">
        <v>6137.638297215624</v>
      </c>
      <c r="Y41" s="3875" t="n">
        <v>6252.49966762614</v>
      </c>
      <c r="Z41" s="3875" t="n">
        <v>6106.601476591764</v>
      </c>
      <c r="AA41" s="3875" t="n">
        <v>5823.051748160784</v>
      </c>
      <c r="AB41" s="3875" t="n">
        <v>6150.932887985088</v>
      </c>
      <c r="AC41" s="3875" t="n">
        <v>6403.094977196124</v>
      </c>
      <c r="AD41" s="3875" t="n">
        <v>6636.0633293781</v>
      </c>
      <c r="AE41" t="n" s="3875">
        <v>-39.835113707912</v>
      </c>
      <c r="AF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s="3871" t="n">
        <v>0.65711365202532</v>
      </c>
      <c r="J42" s="3871" t="n">
        <v>0.5914345471886</v>
      </c>
      <c r="K42" s="3871" t="n">
        <v>0.558468977174</v>
      </c>
      <c r="L42" s="3871" t="n">
        <v>0.45647606698904</v>
      </c>
      <c r="M42" s="3871" t="n">
        <v>0.45791072830673</v>
      </c>
      <c r="N42" s="3871" t="n">
        <v>0.42432902451166</v>
      </c>
      <c r="O42" s="3871" t="n">
        <v>0.37862837757726</v>
      </c>
      <c r="P42" s="3871" t="n">
        <v>0.35634242860933</v>
      </c>
      <c r="Q42" s="3871" t="n">
        <v>0.35735717055661</v>
      </c>
      <c r="R42" s="3871" t="n">
        <v>0.34600047969216</v>
      </c>
      <c r="S42" s="3871" t="n">
        <v>0.32793581270685</v>
      </c>
      <c r="T42" s="3871" t="n">
        <v>0.30794846869084</v>
      </c>
      <c r="U42" s="3871" t="n">
        <v>0.29350424951588</v>
      </c>
      <c r="V42" s="3871" t="n">
        <v>0.27801171602322</v>
      </c>
      <c r="W42" s="3871" t="n">
        <v>0.27993449321588</v>
      </c>
      <c r="X42" s="3871" t="n">
        <v>0.26919466215858</v>
      </c>
      <c r="Y42" s="3871" t="n">
        <v>0.27423244156255</v>
      </c>
      <c r="Z42" s="3871" t="n">
        <v>0.26783339809613</v>
      </c>
      <c r="AA42" s="3871" t="n">
        <v>0.25539700649828</v>
      </c>
      <c r="AB42" s="3871" t="n">
        <v>0.26977775824496</v>
      </c>
      <c r="AC42" s="3870" t="n">
        <v>0.28083749899983</v>
      </c>
      <c r="AD42" s="3870" t="n">
        <v>0.29105540918325</v>
      </c>
      <c r="AE42" t="n" s="3871">
        <v>-39.835113707912</v>
      </c>
      <c r="AF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s="3875" t="n">
        <v>70.100731281068</v>
      </c>
      <c r="AB43" s="3875" t="n">
        <v>64.651456099324</v>
      </c>
      <c r="AC43" s="3875" t="n">
        <v>61.612204054164</v>
      </c>
      <c r="AD43" s="3875" t="n">
        <v>60.413532271712</v>
      </c>
      <c r="AE43" t="n" s="3875">
        <v>154.095779198363</v>
      </c>
      <c r="AF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s="3871" t="n">
        <v>0.00407562391169</v>
      </c>
      <c r="AB44" s="3871" t="n">
        <v>0.00375880558717</v>
      </c>
      <c r="AC44" s="3870" t="n">
        <v>0.00358210488687</v>
      </c>
      <c r="AD44" s="3870" t="n">
        <v>0.00351241466696</v>
      </c>
      <c r="AE44" t="n" s="3871">
        <v>154.095779198363</v>
      </c>
      <c r="AF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5"/>
      <c r="AE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2817"/>
      <c r="AE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2817"/>
      <c r="AE47" s="144"/>
    </row>
  </sheetData>
  <sheetProtection password="A754" sheet="true" scenarios="true" objects="true"/>
  <mergeCells count="2">
    <mergeCell ref="A5:A6"/>
    <mergeCell ref="B6:AD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t="s" s="2267">
        <v>1194</v>
      </c>
      <c r="AF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t="s" s="2268">
        <v>217</v>
      </c>
      <c r="AF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s="3875" t="n">
        <v>4320918.114234312</v>
      </c>
      <c r="J7" s="3875" t="n">
        <v>4228786.499300438</v>
      </c>
      <c r="K7" s="3875" t="n">
        <v>4226508.220879617</v>
      </c>
      <c r="L7" s="3875" t="n">
        <v>4164219.790484457</v>
      </c>
      <c r="M7" s="3875" t="n">
        <v>4182285.708128396</v>
      </c>
      <c r="N7" s="3875" t="n">
        <v>4248351.924155864</v>
      </c>
      <c r="O7" s="3875" t="n">
        <v>4233366.054320931</v>
      </c>
      <c r="P7" s="3875" t="n">
        <v>4329501.11525373</v>
      </c>
      <c r="Q7" s="3875" t="n">
        <v>4342501.916351747</v>
      </c>
      <c r="R7" s="3875" t="n">
        <v>4319223.628812937</v>
      </c>
      <c r="S7" s="3875" t="n">
        <v>4326924.823612777</v>
      </c>
      <c r="T7" s="3875" t="n">
        <v>4277459.793633782</v>
      </c>
      <c r="U7" s="3875" t="n">
        <v>4177882.9999008738</v>
      </c>
      <c r="V7" s="3875" t="n">
        <v>3833954.3621391184</v>
      </c>
      <c r="W7" s="3875" t="n">
        <v>3953244.532160551</v>
      </c>
      <c r="X7" s="3875" t="n">
        <v>3811855.008254848</v>
      </c>
      <c r="Y7" s="3875" t="n">
        <v>3756232.786458245</v>
      </c>
      <c r="Z7" s="3875" t="n">
        <v>3665248.9297776227</v>
      </c>
      <c r="AA7" s="3875" t="n">
        <v>3490401.850874006</v>
      </c>
      <c r="AB7" s="3875" t="n">
        <v>3527784.60334928</v>
      </c>
      <c r="AC7" s="3875" t="n">
        <v>3511409.426033024</v>
      </c>
      <c r="AD7" s="3875" t="n">
        <v>3523843.346554744</v>
      </c>
      <c r="AE7" t="n" s="3875">
        <v>-21.510876728652</v>
      </c>
      <c r="AF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s="3875" t="n">
        <v>3990612.3109623245</v>
      </c>
      <c r="J8" s="3875" t="n">
        <v>3902260.3605264733</v>
      </c>
      <c r="K8" s="3875" t="n">
        <v>3883653.304894764</v>
      </c>
      <c r="L8" s="3875" t="n">
        <v>3812496.3147439747</v>
      </c>
      <c r="M8" s="3875" t="n">
        <v>3863443.8402657467</v>
      </c>
      <c r="N8" s="3875" t="n">
        <v>3904655.5701706577</v>
      </c>
      <c r="O8" s="3875" t="n">
        <v>3904374.3913344815</v>
      </c>
      <c r="P8" s="3875" t="n">
        <v>4024929.7123792013</v>
      </c>
      <c r="Q8" s="3875" t="n">
        <v>4009669.7392611043</v>
      </c>
      <c r="R8" s="3875" t="n">
        <v>3993362.4507511337</v>
      </c>
      <c r="S8" s="3875" t="n">
        <v>3983582.571972236</v>
      </c>
      <c r="T8" s="3875" t="n">
        <v>3981468.6556557715</v>
      </c>
      <c r="U8" s="3875" t="n">
        <v>3841356.8821473117</v>
      </c>
      <c r="V8" s="3875" t="n">
        <v>3489396.401283357</v>
      </c>
      <c r="W8" s="3875" t="n">
        <v>3621872.4957929924</v>
      </c>
      <c r="X8" s="3875" t="n">
        <v>3482480.166607956</v>
      </c>
      <c r="Y8" s="3875" t="n">
        <v>3419066.50356758</v>
      </c>
      <c r="Z8" s="3875" t="n">
        <v>3327104.1896628826</v>
      </c>
      <c r="AA8" s="3875" t="n">
        <v>3170968.3382207192</v>
      </c>
      <c r="AB8" s="3875" t="n">
        <v>3212366.3350114943</v>
      </c>
      <c r="AC8" s="3875" t="n">
        <v>3196832.1269870116</v>
      </c>
      <c r="AD8" s="3875" t="n">
        <v>3246270.9748268574</v>
      </c>
      <c r="AE8" t="n" s="3875">
        <v>-24.008506433753</v>
      </c>
      <c r="AF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s="3875" t="n">
        <v>651567.3646329973</v>
      </c>
      <c r="J9" s="3875" t="n">
        <v>646096.9344069881</v>
      </c>
      <c r="K9" s="3875" t="n">
        <v>630598.1493692689</v>
      </c>
      <c r="L9" s="3875" t="n">
        <v>618567.1521487781</v>
      </c>
      <c r="M9" s="3875" t="n">
        <v>595374.934384732</v>
      </c>
      <c r="N9" s="3875" t="n">
        <v>584962.283981301</v>
      </c>
      <c r="O9" s="3875" t="n">
        <v>573674.42611175</v>
      </c>
      <c r="P9" s="3875" t="n">
        <v>565718.9016008879</v>
      </c>
      <c r="Q9" s="3875" t="n">
        <v>547333.840111511</v>
      </c>
      <c r="R9" s="3875" t="n">
        <v>536153.1861732629</v>
      </c>
      <c r="S9" s="3875" t="n">
        <v>524295.9733277817</v>
      </c>
      <c r="T9" s="3875" t="n">
        <v>515619.39453753945</v>
      </c>
      <c r="U9" s="3875" t="n">
        <v>503904.0995318704</v>
      </c>
      <c r="V9" s="3875" t="n">
        <v>491905.5469244265</v>
      </c>
      <c r="W9" s="3875" t="n">
        <v>481197.0884228178</v>
      </c>
      <c r="X9" s="3875" t="n">
        <v>470965.160479213</v>
      </c>
      <c r="Y9" s="3875" t="n">
        <v>467046.49639084714</v>
      </c>
      <c r="Z9" s="3875" t="n">
        <v>457242.56649993866</v>
      </c>
      <c r="AA9" s="3875" t="n">
        <v>449662.2689894924</v>
      </c>
      <c r="AB9" s="3875" t="n">
        <v>449291.90213538765</v>
      </c>
      <c r="AC9" s="3875" t="n">
        <v>443176.44843606744</v>
      </c>
      <c r="AD9" s="3875" t="n">
        <v>442446.5658089441</v>
      </c>
      <c r="AE9" t="n" s="3875">
        <v>-37.959862710159</v>
      </c>
      <c r="AF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s="3875" t="n">
        <v>668555.136277821</v>
      </c>
      <c r="J10" s="3875" t="n">
        <v>662847.5285876959</v>
      </c>
      <c r="K10" s="3875" t="n">
        <v>647628.04283847</v>
      </c>
      <c r="L10" s="3875" t="n">
        <v>634345.997500768</v>
      </c>
      <c r="M10" s="3875" t="n">
        <v>612040.8514253086</v>
      </c>
      <c r="N10" s="3875" t="n">
        <v>600693.2959791548</v>
      </c>
      <c r="O10" s="3875" t="n">
        <v>588790.5904603391</v>
      </c>
      <c r="P10" s="3875" t="n">
        <v>582242.7824131693</v>
      </c>
      <c r="Q10" s="3875" t="n">
        <v>562426.8244862844</v>
      </c>
      <c r="R10" s="3875" t="n">
        <v>551811.4538305091</v>
      </c>
      <c r="S10" s="3875" t="n">
        <v>539288.4990527506</v>
      </c>
      <c r="T10" s="3875" t="n">
        <v>531809.6449762454</v>
      </c>
      <c r="U10" s="3875" t="n">
        <v>518578.4127197117</v>
      </c>
      <c r="V10" s="3875" t="n">
        <v>506871.41035475454</v>
      </c>
      <c r="W10" s="3875" t="n">
        <v>496374.71021475835</v>
      </c>
      <c r="X10" s="3875" t="n">
        <v>486187.6082516296</v>
      </c>
      <c r="Y10" s="3875" t="n">
        <v>482914.6926497736</v>
      </c>
      <c r="Z10" s="3875" t="n">
        <v>471705.5588832064</v>
      </c>
      <c r="AA10" s="3875" t="n">
        <v>464148.89787302824</v>
      </c>
      <c r="AB10" s="3875" t="n">
        <v>463889.4296209411</v>
      </c>
      <c r="AC10" s="3875" t="n">
        <v>457940.7051609595</v>
      </c>
      <c r="AD10" s="3875" t="n">
        <v>459882.501823282</v>
      </c>
      <c r="AE10" t="n" s="3875">
        <v>-36.958433896526</v>
      </c>
      <c r="AF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s="3875" t="n">
        <v>356082.79474653216</v>
      </c>
      <c r="J11" s="3875" t="n">
        <v>352794.5296399625</v>
      </c>
      <c r="K11" s="3875" t="n">
        <v>330889.8362981929</v>
      </c>
      <c r="L11" s="3875" t="n">
        <v>310188.56879591226</v>
      </c>
      <c r="M11" s="3875" t="n">
        <v>307544.32120026415</v>
      </c>
      <c r="N11" s="3875" t="n">
        <v>305406.8127760118</v>
      </c>
      <c r="O11" s="3875" t="n">
        <v>293572.6961085195</v>
      </c>
      <c r="P11" s="3875" t="n">
        <v>290586.4467091096</v>
      </c>
      <c r="Q11" s="3875" t="n">
        <v>294966.936795843</v>
      </c>
      <c r="R11" s="3875" t="n">
        <v>288468.0249697737</v>
      </c>
      <c r="S11" s="3875" t="n">
        <v>277144.3014426791</v>
      </c>
      <c r="T11" s="3875" t="n">
        <v>278910.0653013739</v>
      </c>
      <c r="U11" s="3875" t="n">
        <v>267201.0868875795</v>
      </c>
      <c r="V11" s="3875" t="n">
        <v>252684.8151601789</v>
      </c>
      <c r="W11" s="3875" t="n">
        <v>242566.28537316195</v>
      </c>
      <c r="X11" s="3875" t="n">
        <v>237214.2052622034</v>
      </c>
      <c r="Y11" s="3875" t="n">
        <v>235687.09128808757</v>
      </c>
      <c r="Z11" s="3875" t="n">
        <v>236036.02068873128</v>
      </c>
      <c r="AA11" s="3875" t="n">
        <v>239331.28031290774</v>
      </c>
      <c r="AB11" s="3875" t="n">
        <v>239154.20540624787</v>
      </c>
      <c r="AC11" s="3875" t="n">
        <v>238465.68569328717</v>
      </c>
      <c r="AD11" s="3875" t="n">
        <v>242883.5429054589</v>
      </c>
      <c r="AE11" t="n" s="3875">
        <v>-37.59907271911</v>
      </c>
      <c r="AF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s="3875" t="n">
        <v>373198.36572838423</v>
      </c>
      <c r="J12" s="3875" t="n">
        <v>369752.1548284092</v>
      </c>
      <c r="K12" s="3875" t="n">
        <v>347988.8054245609</v>
      </c>
      <c r="L12" s="3875" t="n">
        <v>326999.8478035302</v>
      </c>
      <c r="M12" s="3875" t="n">
        <v>324710.9426684911</v>
      </c>
      <c r="N12" s="3875" t="n">
        <v>322365.8764659047</v>
      </c>
      <c r="O12" s="3875" t="n">
        <v>310424.1542565107</v>
      </c>
      <c r="P12" s="3875" t="n">
        <v>307921.90041297645</v>
      </c>
      <c r="Q12" s="3875" t="n">
        <v>311760.35604690644</v>
      </c>
      <c r="R12" s="3875" t="n">
        <v>305439.23671627796</v>
      </c>
      <c r="S12" s="3875" t="n">
        <v>293767.24525979033</v>
      </c>
      <c r="T12" s="3875" t="n">
        <v>295721.9127657419</v>
      </c>
      <c r="U12" s="3875" t="n">
        <v>283646.2286828546</v>
      </c>
      <c r="V12" s="3875" t="n">
        <v>269205.987269902</v>
      </c>
      <c r="W12" s="3875" t="n">
        <v>259041.2341091653</v>
      </c>
      <c r="X12" s="3875" t="n">
        <v>253742.13121190577</v>
      </c>
      <c r="Y12" s="3875" t="n">
        <v>252598.3744458946</v>
      </c>
      <c r="Z12" s="3875" t="n">
        <v>252652.2630879414</v>
      </c>
      <c r="AA12" s="3875" t="n">
        <v>256113.52892146408</v>
      </c>
      <c r="AB12" s="3875" t="n">
        <v>256953.2280107883</v>
      </c>
      <c r="AC12" s="3875" t="n">
        <v>256251.94476168443</v>
      </c>
      <c r="AD12" s="3875" t="n">
        <v>261289.10526398066</v>
      </c>
      <c r="AE12" t="n" s="3875">
        <v>-35.747563444081</v>
      </c>
      <c r="AF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s="3875" t="n">
        <v>50669.65790024696</v>
      </c>
      <c r="J13" s="3875" t="n">
        <v>58112.90528041898</v>
      </c>
      <c r="K13" s="3875" t="n">
        <v>59322.60623726155</v>
      </c>
      <c r="L13" s="3875" t="n">
        <v>51469.084614764324</v>
      </c>
      <c r="M13" s="3875" t="n">
        <v>52515.69648213785</v>
      </c>
      <c r="N13" s="3875" t="n">
        <v>51626.79145292022</v>
      </c>
      <c r="O13" s="3875" t="n">
        <v>55156.26414213353</v>
      </c>
      <c r="P13" s="3875" t="n">
        <v>62003.243889710146</v>
      </c>
      <c r="Q13" s="3875" t="n">
        <v>66214.58454238469</v>
      </c>
      <c r="R13" s="3875" t="n">
        <v>73233.86093872257</v>
      </c>
      <c r="S13" s="3875" t="n">
        <v>79627.96666015917</v>
      </c>
      <c r="T13" s="3875" t="n">
        <v>86869.1800064506</v>
      </c>
      <c r="U13" s="3875" t="n">
        <v>92732.03166265406</v>
      </c>
      <c r="V13" s="3875" t="n">
        <v>92949.16153736685</v>
      </c>
      <c r="W13" s="3875" t="n">
        <v>99369.39272590826</v>
      </c>
      <c r="X13" s="3875" t="n">
        <v>103443.21417049482</v>
      </c>
      <c r="Y13" s="3875" t="n">
        <v>106495.31286340069</v>
      </c>
      <c r="Z13" s="3875" t="n">
        <v>109546.23141141715</v>
      </c>
      <c r="AA13" s="3875" t="n">
        <v>112001.33883579134</v>
      </c>
      <c r="AB13" s="3875" t="n">
        <v>106058.2237476295</v>
      </c>
      <c r="AC13" s="3875" t="n">
        <v>106133.5791356589</v>
      </c>
      <c r="AD13" s="3875" t="n">
        <v>104890.27116230507</v>
      </c>
      <c r="AE13" t="n" s="3875">
        <v>260.013264349944</v>
      </c>
      <c r="AF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s="3875" t="n">
        <v>16633.510869276353</v>
      </c>
      <c r="J14" s="3875" t="n">
        <v>15499.249623545351</v>
      </c>
      <c r="K14" s="3875" t="n">
        <v>14777.12031567724</v>
      </c>
      <c r="L14" s="3875" t="n">
        <v>14357.563424963184</v>
      </c>
      <c r="M14" s="3875" t="n">
        <v>12326.592782226699</v>
      </c>
      <c r="N14" s="3875" t="n">
        <v>10927.190410840194</v>
      </c>
      <c r="O14" s="3875" t="n">
        <v>12630.304058215084</v>
      </c>
      <c r="P14" s="3875" t="n">
        <v>10337.62224730104</v>
      </c>
      <c r="Q14" s="3875" t="n">
        <v>8767.752289426178</v>
      </c>
      <c r="R14" s="3875" t="n">
        <v>7350.496247712531</v>
      </c>
      <c r="S14" s="3875" t="n">
        <v>6848.191680999616</v>
      </c>
      <c r="T14" s="3875" t="n">
        <v>6308.704645622773</v>
      </c>
      <c r="U14" s="3875" t="n">
        <v>5912.842649031412</v>
      </c>
      <c r="V14" s="3875" t="n">
        <v>3835.066894141606</v>
      </c>
      <c r="W14" s="3875" t="n">
        <v>4041.570039810403</v>
      </c>
      <c r="X14" s="3875" t="n">
        <v>4243.811242757582</v>
      </c>
      <c r="Y14" s="3875" t="n">
        <v>3620.3023580083614</v>
      </c>
      <c r="Z14" s="3875" t="n">
        <v>3741.561977564831</v>
      </c>
      <c r="AA14" s="3875" t="n">
        <v>3424.061846187444</v>
      </c>
      <c r="AB14" s="3875" t="n">
        <v>3532.0059198274357</v>
      </c>
      <c r="AC14" s="3875" t="n">
        <v>3944.399969336595</v>
      </c>
      <c r="AD14" s="3875" t="n">
        <v>3545.007969310385</v>
      </c>
      <c r="AE14" t="n" s="3875">
        <v>-86.553953035624</v>
      </c>
      <c r="AF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s="3875" t="n">
        <v>949.78893183372</v>
      </c>
      <c r="V15" s="3875" t="n">
        <v>1305.7727002679999</v>
      </c>
      <c r="W15" s="3875" t="n">
        <v>523.226515352</v>
      </c>
      <c r="X15" s="3875" t="n">
        <v>418.09734654145495</v>
      </c>
      <c r="Y15" s="3875" t="n">
        <v>807.172838652565</v>
      </c>
      <c r="Z15" s="3875" t="n">
        <v>983.847180448715</v>
      </c>
      <c r="AA15" s="3875" t="n">
        <v>772.175754034268</v>
      </c>
      <c r="AB15" s="3875" t="n">
        <v>765.329543407272</v>
      </c>
      <c r="AC15" s="3875" t="n">
        <v>779.993553325617</v>
      </c>
      <c r="AD15" s="3875" t="n">
        <v>1117.703992426378</v>
      </c>
      <c r="AE15" t="n" s="3875">
        <v>-80.89395242813</v>
      </c>
      <c r="AF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s="3875" t="n">
        <v>14982.191266177297</v>
      </c>
      <c r="J16" s="3875" t="n">
        <v>13484.70767590008</v>
      </c>
      <c r="K16" s="3875" t="n">
        <v>12733.0926795672</v>
      </c>
      <c r="L16" s="3875" t="n">
        <v>10407.654327350112</v>
      </c>
      <c r="M16" s="3875" t="n">
        <v>10440.364605393444</v>
      </c>
      <c r="N16" s="3875" t="n">
        <v>9674.701758865847</v>
      </c>
      <c r="O16" s="3875" t="n">
        <v>8632.727008761529</v>
      </c>
      <c r="P16" s="3875" t="n">
        <v>8124.607372292724</v>
      </c>
      <c r="Q16" s="3875" t="n">
        <v>8147.743488690708</v>
      </c>
      <c r="R16" s="3875" t="n">
        <v>7888.810936981248</v>
      </c>
      <c r="S16" s="3875" t="n">
        <v>7476.93652971618</v>
      </c>
      <c r="T16" s="3875" t="n">
        <v>7021.225086151152</v>
      </c>
      <c r="U16" s="3875" t="n">
        <v>6691.896888962064</v>
      </c>
      <c r="V16" s="3875" t="n">
        <v>6338.667125329416</v>
      </c>
      <c r="W16" s="3875" t="n">
        <v>6382.506445322064</v>
      </c>
      <c r="X16" s="3875" t="n">
        <v>6137.638297215624</v>
      </c>
      <c r="Y16" s="3875" t="n">
        <v>6252.49966762614</v>
      </c>
      <c r="Z16" s="3875" t="n">
        <v>6106.601476591764</v>
      </c>
      <c r="AA16" s="3875" t="n">
        <v>5823.051748160784</v>
      </c>
      <c r="AB16" s="3875" t="n">
        <v>6150.932887985088</v>
      </c>
      <c r="AC16" s="3875" t="n">
        <v>6403.094977196124</v>
      </c>
      <c r="AD16" s="3875" t="n">
        <v>6636.0633293781</v>
      </c>
      <c r="AE16" t="n" s="3875">
        <v>-39.835113707912</v>
      </c>
      <c r="AF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s="3875" t="n">
        <v>70.100731281068</v>
      </c>
      <c r="AB17" s="3875" t="n">
        <v>64.651456099324</v>
      </c>
      <c r="AC17" s="3875" t="n">
        <v>61.612204054164</v>
      </c>
      <c r="AD17" s="3875" t="n">
        <v>60.413532271712</v>
      </c>
      <c r="AE17" t="n" s="3875">
        <v>154.095779198363</v>
      </c>
      <c r="AF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s="3875" t="n">
        <v>5415443.152567813</v>
      </c>
      <c r="J18" s="3875" t="n">
        <v>5319257.987416988</v>
      </c>
      <c r="K18" s="3875" t="n">
        <v>5279187.486474742</v>
      </c>
      <c r="L18" s="3875" t="n">
        <v>5173405.304725838</v>
      </c>
      <c r="M18" s="3875" t="n">
        <v>5162839.625568395</v>
      </c>
      <c r="N18" s="3875" t="n">
        <v>5212998.288678745</v>
      </c>
      <c r="O18" s="3875" t="n">
        <v>5179208.476433791</v>
      </c>
      <c r="P18" s="3875" t="n">
        <v>5267640.04067601</v>
      </c>
      <c r="Q18" s="3875" t="n">
        <v>5269082.568021554</v>
      </c>
      <c r="R18" s="3875" t="n">
        <v>5233549.71947996</v>
      </c>
      <c r="S18" s="3875" t="n">
        <v>5223325.628968632</v>
      </c>
      <c r="T18" s="3875" t="n">
        <v>5173074.85609659</v>
      </c>
      <c r="U18" s="3875" t="n">
        <v>5055423.897085227</v>
      </c>
      <c r="V18" s="3875" t="n">
        <v>4683050.762085166</v>
      </c>
      <c r="W18" s="3875" t="n">
        <v>4787444.19493408</v>
      </c>
      <c r="X18" s="3875" t="n">
        <v>4634404.947895444</v>
      </c>
      <c r="Y18" s="3875" t="n">
        <v>4576233.88239931</v>
      </c>
      <c r="Z18" s="3875" t="n">
        <v>4478971.836952279</v>
      </c>
      <c r="AA18" s="3875" t="n">
        <v>4301486.129091861</v>
      </c>
      <c r="AB18" s="3875" t="n">
        <v>4332801.854445864</v>
      </c>
      <c r="AC18" s="3875" t="n">
        <v>4310374.24000195</v>
      </c>
      <c r="AD18" s="3875" t="n">
        <v>4325422.915254839</v>
      </c>
      <c r="AE18" t="n" s="3875">
        <v>-23.638332311218</v>
      </c>
      <c r="AF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s="3875" t="n">
        <v>5119240.691922501</v>
      </c>
      <c r="J19" s="3875" t="n">
        <v>5026440.068012178</v>
      </c>
      <c r="K19" s="3875" t="n">
        <v>4970461.433085457</v>
      </c>
      <c r="L19" s="3875" t="n">
        <v>4854271.9533449635</v>
      </c>
      <c r="M19" s="3875" t="n">
        <v>4877830.296214549</v>
      </c>
      <c r="N19" s="3875" t="n">
        <v>4901992.010381286</v>
      </c>
      <c r="O19" s="3875" t="n">
        <v>4882184.435943922</v>
      </c>
      <c r="P19" s="3875" t="n">
        <v>4996927.9723176295</v>
      </c>
      <c r="Q19" s="3875" t="n">
        <v>4968136.794556748</v>
      </c>
      <c r="R19" s="3875" t="n">
        <v>4940318.0208219085</v>
      </c>
      <c r="S19" s="3875" t="n">
        <v>4911598.846870172</v>
      </c>
      <c r="T19" s="3875" t="n">
        <v>4910085.816021652</v>
      </c>
      <c r="U19" s="3875" t="n">
        <v>4750017.234314781</v>
      </c>
      <c r="V19" s="3875" t="n">
        <v>4369979.836769455</v>
      </c>
      <c r="W19" s="3875" t="n">
        <v>4487724.729094466</v>
      </c>
      <c r="X19" s="3875" t="n">
        <v>4336780.479970671</v>
      </c>
      <c r="Y19" s="3875" t="n">
        <v>4271847.07892538</v>
      </c>
      <c r="Z19" s="3875" t="n">
        <v>4171906.331620017</v>
      </c>
      <c r="AA19" s="3875" t="n">
        <v>4013321.4939306662</v>
      </c>
      <c r="AB19" s="3875" t="n">
        <v>4049780.1361981723</v>
      </c>
      <c r="AC19" s="3875" t="n">
        <v>4028347.456749227</v>
      </c>
      <c r="AD19" s="3875" t="n">
        <v>4083692.0418998115</v>
      </c>
      <c r="AE19" t="n" s="3875">
        <v>-25.486080063891</v>
      </c>
      <c r="AF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s="3875" t="n">
        <v>5418963.207959542</v>
      </c>
      <c r="J20" s="3875" t="n">
        <v>5322671.038362299</v>
      </c>
      <c r="K20" s="3875" t="n">
        <v>5282515.842749346</v>
      </c>
      <c r="L20" s="3875" t="n">
        <v>5176527.710477517</v>
      </c>
      <c r="M20" s="3875" t="n">
        <v>5165799.610465221</v>
      </c>
      <c r="N20" s="3875" t="n">
        <v>5215847.866738895</v>
      </c>
      <c r="O20" s="3875" t="n">
        <v>5181949.137061359</v>
      </c>
      <c r="P20" s="3875" t="n">
        <v>5270343.403323657</v>
      </c>
      <c r="Q20" s="3875" t="n">
        <v>5271696.049437238</v>
      </c>
      <c r="R20" s="3875" t="n">
        <v>5236172.198752811</v>
      </c>
      <c r="S20" s="3875" t="n">
        <v>5225940.152423212</v>
      </c>
      <c r="T20" s="3875" t="n">
        <v>5175600.478084315</v>
      </c>
      <c r="U20" s="3875" t="n">
        <v>5057847.3790154345</v>
      </c>
      <c r="V20" s="3875" t="n">
        <v>4685297.919538374</v>
      </c>
      <c r="W20" s="3875" t="n">
        <v>4789730.978111101</v>
      </c>
      <c r="X20" s="3875" t="n">
        <v>4636578.655667051</v>
      </c>
      <c r="Y20" s="3875" t="n">
        <v>4578315.700691929</v>
      </c>
      <c r="Z20" s="3875" t="n">
        <v>4480906.423421991</v>
      </c>
      <c r="AA20" s="3875" t="n">
        <v>4303363.155126877</v>
      </c>
      <c r="AB20" s="3875" t="n">
        <v>4334670.564254119</v>
      </c>
      <c r="AC20" s="3875" t="n">
        <v>4312180.901916988</v>
      </c>
      <c r="AD20" s="3875" t="n">
        <v>4327213.424614779</v>
      </c>
      <c r="AE20" t="n" s="3875">
        <v>-23.66493830257</v>
      </c>
      <c r="AF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s="3875" t="n">
        <v>5122760.74731423</v>
      </c>
      <c r="J21" s="3875" t="n">
        <v>5029853.118957489</v>
      </c>
      <c r="K21" s="3875" t="n">
        <v>4973789.789360061</v>
      </c>
      <c r="L21" s="3875" t="n">
        <v>4857394.359096643</v>
      </c>
      <c r="M21" s="3875" t="n">
        <v>4880790.281111375</v>
      </c>
      <c r="N21" s="3875" t="n">
        <v>4904841.588441435</v>
      </c>
      <c r="O21" s="3875" t="n">
        <v>4884925.09657149</v>
      </c>
      <c r="P21" s="3875" t="n">
        <v>4999631.3349652765</v>
      </c>
      <c r="Q21" s="3875" t="n">
        <v>4970750.275972432</v>
      </c>
      <c r="R21" s="3875" t="n">
        <v>4942940.500094759</v>
      </c>
      <c r="S21" s="3875" t="n">
        <v>4914213.370324752</v>
      </c>
      <c r="T21" s="3875" t="n">
        <v>4912611.438009378</v>
      </c>
      <c r="U21" s="3875" t="n">
        <v>4752440.716244988</v>
      </c>
      <c r="V21" s="3875" t="n">
        <v>4372226.994222663</v>
      </c>
      <c r="W21" s="3875" t="n">
        <v>4490011.512271487</v>
      </c>
      <c r="X21" s="3875" t="n">
        <v>4338954.187742277</v>
      </c>
      <c r="Y21" s="3875" t="n">
        <v>4273928.897217998</v>
      </c>
      <c r="Z21" s="3875" t="n">
        <v>4173840.918089729</v>
      </c>
      <c r="AA21" s="3875" t="n">
        <v>4015198.519965683</v>
      </c>
      <c r="AB21" s="3875" t="n">
        <v>4051648.846006427</v>
      </c>
      <c r="AC21" s="3875" t="n">
        <v>4030154.118664265</v>
      </c>
      <c r="AD21" s="3875" t="n">
        <v>4085482.5512597524</v>
      </c>
      <c r="AE21" t="n" s="3875">
        <v>-25.512123058868</v>
      </c>
      <c r="AF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2817"/>
      <c r="AE22" s="117"/>
      <c r="AF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2817"/>
      <c r="AE23" s="144"/>
      <c r="AF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s="2266" t="s">
        <v>1819</v>
      </c>
      <c r="AE24" t="s" s="2267">
        <v>1194</v>
      </c>
      <c r="AF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s="3568"/>
      <c r="AD25" s="3568"/>
      <c r="AE25" t="s" s="2268">
        <v>217</v>
      </c>
      <c r="AF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s="3875" t="n">
        <v>4192418.3759711175</v>
      </c>
      <c r="J26" s="3875" t="n">
        <v>4095883.014219612</v>
      </c>
      <c r="K26" s="3875" t="n">
        <v>4085406.3506298997</v>
      </c>
      <c r="L26" s="3875" t="n">
        <v>4024877.1195811885</v>
      </c>
      <c r="M26" s="3875" t="n">
        <v>4011541.296828649</v>
      </c>
      <c r="N26" s="3875" t="n">
        <v>4086571.6726181265</v>
      </c>
      <c r="O26" s="3875" t="n">
        <v>4067808.3056129627</v>
      </c>
      <c r="P26" s="3875" t="n">
        <v>4153348.0796499015</v>
      </c>
      <c r="Q26" s="3875" t="n">
        <v>4146709.2968253028</v>
      </c>
      <c r="R26" s="3875" t="n">
        <v>4123447.358353878</v>
      </c>
      <c r="S26" s="3875" t="n">
        <v>4121579.182152453</v>
      </c>
      <c r="T26" s="3875" t="n">
        <v>4062786.703884656</v>
      </c>
      <c r="U26" s="3875" t="n">
        <v>3984476.6664930787</v>
      </c>
      <c r="V26" s="3875" t="n">
        <v>3703780.34457129</v>
      </c>
      <c r="W26" s="3875" t="n">
        <v>3800563.8616779502</v>
      </c>
      <c r="X26" s="3875" t="n">
        <v>3656409.2023730925</v>
      </c>
      <c r="Y26" s="3875" t="n">
        <v>3615352.9623317905</v>
      </c>
      <c r="Z26" s="3875" t="n">
        <v>3521211.6646123216</v>
      </c>
      <c r="AA26" s="3875" t="n">
        <v>3335735.2410799586</v>
      </c>
      <c r="AB26" s="3875" t="n">
        <v>3376373.75356222</v>
      </c>
      <c r="AC26" s="3875" t="n">
        <v>3357107.798270727</v>
      </c>
      <c r="AD26" s="3875" t="n">
        <v>3361068.8110316657</v>
      </c>
      <c r="AE26" t="n" s="3875">
        <v>-22.868455386675</v>
      </c>
      <c r="AF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s="3875" t="n">
        <v>507029.613705863</v>
      </c>
      <c r="J27" s="3875" t="n">
        <v>512619.1165928219</v>
      </c>
      <c r="K27" s="3875" t="n">
        <v>489125.6443491946</v>
      </c>
      <c r="L27" s="3875" t="n">
        <v>451177.3339674117</v>
      </c>
      <c r="M27" s="3875" t="n">
        <v>463402.748724142</v>
      </c>
      <c r="N27" s="3875" t="n">
        <v>447037.0736155052</v>
      </c>
      <c r="O27" s="3875" t="n">
        <v>443622.5282138805</v>
      </c>
      <c r="P27" s="3875" t="n">
        <v>455890.88459276047</v>
      </c>
      <c r="Q27" s="3875" t="n">
        <v>473253.4801819347</v>
      </c>
      <c r="R27" s="3875" t="n">
        <v>472865.6348514437</v>
      </c>
      <c r="S27" s="3875" t="n">
        <v>474468.2102499087</v>
      </c>
      <c r="T27" s="3875" t="n">
        <v>485858.77456040547</v>
      </c>
      <c r="U27" s="3875" t="n">
        <v>458899.3978451746</v>
      </c>
      <c r="V27" s="3875" t="n">
        <v>378072.3444126376</v>
      </c>
      <c r="W27" s="3875" t="n">
        <v>397072.40391124936</v>
      </c>
      <c r="X27" s="3875" t="n">
        <v>394853.91838069283</v>
      </c>
      <c r="Y27" s="3875" t="n">
        <v>382541.0347166238</v>
      </c>
      <c r="Z27" s="3875" t="n">
        <v>382608.64686190657</v>
      </c>
      <c r="AA27" s="3875" t="n">
        <v>388998.5668693482</v>
      </c>
      <c r="AB27" s="3875" t="n">
        <v>381441.9688189105</v>
      </c>
      <c r="AC27" s="3875" t="n">
        <v>380776.86705354863</v>
      </c>
      <c r="AD27" s="3875" t="n">
        <v>389536.62052099855</v>
      </c>
      <c r="AE27" t="n" s="3875">
        <v>-26.480569571317</v>
      </c>
      <c r="AF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s="3875" t="n">
        <v>442672.4076470883</v>
      </c>
      <c r="R28" s="3875" t="n">
        <v>437456.30259891617</v>
      </c>
      <c r="S28" s="3875" t="n">
        <v>433154.852658318</v>
      </c>
      <c r="T28" s="3875" t="n">
        <v>436477.2664932293</v>
      </c>
      <c r="U28" s="3875" t="n">
        <v>432122.8992988115</v>
      </c>
      <c r="V28" s="3875" t="n">
        <v>427033.14363756</v>
      </c>
      <c r="W28" s="3875" t="n">
        <v>423083.30693573994</v>
      </c>
      <c r="X28" s="3875" t="n">
        <v>422095.48350468</v>
      </c>
      <c r="Y28" s="3875" t="n">
        <v>421740.51733177865</v>
      </c>
      <c r="Z28" s="3875" t="n">
        <v>424418.1665524099</v>
      </c>
      <c r="AA28" s="3875" t="n">
        <v>431873.4172906034</v>
      </c>
      <c r="AB28" s="3875" t="n">
        <v>432983.7066532779</v>
      </c>
      <c r="AC28" s="3875" t="n">
        <v>433811.2300740605</v>
      </c>
      <c r="AD28" s="3875" t="n">
        <v>436945.0226743036</v>
      </c>
      <c r="AE28" t="n" s="3875">
        <v>-18.622859220782</v>
      </c>
      <c r="AF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s="3875" t="n">
        <v>-296202.4606453121</v>
      </c>
      <c r="J29" s="3875" t="n">
        <v>-292817.9194048104</v>
      </c>
      <c r="K29" s="3875" t="n">
        <v>-308726.0533892842</v>
      </c>
      <c r="L29" s="3875" t="n">
        <v>-319133.351380874</v>
      </c>
      <c r="M29" s="3875" t="n">
        <v>-285009.3293538455</v>
      </c>
      <c r="N29" s="3875" t="n">
        <v>-311006.27829745924</v>
      </c>
      <c r="O29" s="3875" t="n">
        <v>-297024.0404898693</v>
      </c>
      <c r="P29" s="3875" t="n">
        <v>-270712.0683583804</v>
      </c>
      <c r="Q29" s="3875" t="n">
        <v>-300945.7734648058</v>
      </c>
      <c r="R29" s="3875" t="n">
        <v>-293231.6986580524</v>
      </c>
      <c r="S29" s="3875" t="n">
        <v>-311726.78209846007</v>
      </c>
      <c r="T29" s="3875" t="n">
        <v>-262989.0400749372</v>
      </c>
      <c r="U29" s="3875" t="n">
        <v>-305406.66277044587</v>
      </c>
      <c r="V29" s="3875" t="n">
        <v>-313070.92531571025</v>
      </c>
      <c r="W29" s="3875" t="n">
        <v>-299719.46583961433</v>
      </c>
      <c r="X29" s="3875" t="n">
        <v>-297624.46792477317</v>
      </c>
      <c r="Y29" s="3875" t="n">
        <v>-304386.8034739313</v>
      </c>
      <c r="Z29" s="3875" t="n">
        <v>-307065.50533226255</v>
      </c>
      <c r="AA29" s="3875" t="n">
        <v>-288164.63516119425</v>
      </c>
      <c r="AB29" s="3875" t="n">
        <v>-283021.7182476917</v>
      </c>
      <c r="AC29" s="3875" t="n">
        <v>-282026.7832527232</v>
      </c>
      <c r="AD29" s="3875" t="n">
        <v>-241730.87335502697</v>
      </c>
      <c r="AE29" t="n" s="3875">
        <v>31.412264962372</v>
      </c>
      <c r="AF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s="3875" t="n">
        <v>244734.39583602405</v>
      </c>
      <c r="J30" s="3875" t="n">
        <v>241642.99339285336</v>
      </c>
      <c r="K30" s="3875" t="n">
        <v>237484.49399676555</v>
      </c>
      <c r="L30" s="3875" t="n">
        <v>231722.8695225389</v>
      </c>
      <c r="M30" s="3875" t="n">
        <v>228403.8136974246</v>
      </c>
      <c r="N30" s="3875" t="n">
        <v>224146.15614671423</v>
      </c>
      <c r="O30" s="3875" t="n">
        <v>220341.70771418634</v>
      </c>
      <c r="P30" s="3875" t="n">
        <v>214789.65846258047</v>
      </c>
      <c r="Q30" s="3875" t="n">
        <v>206447.38336722762</v>
      </c>
      <c r="R30" s="3875" t="n">
        <v>199780.42367572317</v>
      </c>
      <c r="S30" s="3875" t="n">
        <v>194123.38390795176</v>
      </c>
      <c r="T30" s="3875" t="n">
        <v>187952.11115829874</v>
      </c>
      <c r="U30" s="3875" t="n">
        <v>179924.93344816216</v>
      </c>
      <c r="V30" s="3875" t="n">
        <v>174164.92946367772</v>
      </c>
      <c r="W30" s="3875" t="n">
        <v>166724.62240914084</v>
      </c>
      <c r="X30" s="3875" t="n">
        <v>161046.34363697845</v>
      </c>
      <c r="Y30" s="3875" t="n">
        <v>156599.36801911757</v>
      </c>
      <c r="Z30" s="3875" t="n">
        <v>150733.35892564146</v>
      </c>
      <c r="AA30" s="3875" t="n">
        <v>144878.9038519504</v>
      </c>
      <c r="AB30" s="3875" t="n">
        <v>142002.42541145565</v>
      </c>
      <c r="AC30" s="3875" t="n">
        <v>138678.34460361375</v>
      </c>
      <c r="AD30" s="3875" t="n">
        <v>137872.46102787077</v>
      </c>
      <c r="AE30" t="n" s="3875">
        <v>-42.560380600792</v>
      </c>
      <c r="AF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s="3875" t="s">
        <v>2945</v>
      </c>
      <c r="V31" s="3875" t="s">
        <v>2945</v>
      </c>
      <c r="W31" s="3875" t="s">
        <v>2945</v>
      </c>
      <c r="X31" s="3875" t="s">
        <v>2945</v>
      </c>
      <c r="Y31" s="3875" t="s">
        <v>2945</v>
      </c>
      <c r="Z31" s="3875" t="s">
        <v>2945</v>
      </c>
      <c r="AA31" s="3875" t="s">
        <v>2945</v>
      </c>
      <c r="AB31" s="3875" t="s">
        <v>2945</v>
      </c>
      <c r="AC31" s="3875" t="s">
        <v>2945</v>
      </c>
      <c r="AD31" s="3875" t="s">
        <v>2945</v>
      </c>
      <c r="AE31" t="n" s="3875">
        <v>0.0</v>
      </c>
      <c r="AF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s="3875" t="n">
        <v>5119240.691922501</v>
      </c>
      <c r="J32" s="3875" t="n">
        <v>5026440.068012178</v>
      </c>
      <c r="K32" s="3875" t="n">
        <v>4970461.433085457</v>
      </c>
      <c r="L32" s="3875" t="n">
        <v>4854271.9533449635</v>
      </c>
      <c r="M32" s="3875" t="n">
        <v>4877830.296214549</v>
      </c>
      <c r="N32" s="3875" t="n">
        <v>4901992.010381286</v>
      </c>
      <c r="O32" s="3875" t="n">
        <v>4882184.435943922</v>
      </c>
      <c r="P32" s="3875" t="n">
        <v>4996927.9723176295</v>
      </c>
      <c r="Q32" s="3875" t="n">
        <v>4968136.794556748</v>
      </c>
      <c r="R32" s="3875" t="n">
        <v>4940318.0208219085</v>
      </c>
      <c r="S32" s="3875" t="n">
        <v>4911598.846870172</v>
      </c>
      <c r="T32" s="3875" t="n">
        <v>4910085.816021652</v>
      </c>
      <c r="U32" s="3875" t="n">
        <v>4750017.234314781</v>
      </c>
      <c r="V32" s="3875" t="n">
        <v>4369979.836769455</v>
      </c>
      <c r="W32" s="3875" t="n">
        <v>4487724.729094466</v>
      </c>
      <c r="X32" s="3875" t="n">
        <v>4336780.479970671</v>
      </c>
      <c r="Y32" s="3875" t="n">
        <v>4271847.07892538</v>
      </c>
      <c r="Z32" s="3875" t="n">
        <v>4171906.331620017</v>
      </c>
      <c r="AA32" s="3875" t="n">
        <v>4013321.4939306662</v>
      </c>
      <c r="AB32" s="3875" t="n">
        <v>4049780.1361981723</v>
      </c>
      <c r="AC32" s="3875" t="n">
        <v>4028347.456749227</v>
      </c>
      <c r="AD32" s="3875" t="n">
        <v>4083692.0418998115</v>
      </c>
      <c r="AE32" t="n" s="3875">
        <v>-25.486080063891</v>
      </c>
      <c r="AF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2817"/>
      <c r="AE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3026"/>
      <c r="AE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2956"/>
      <c r="AD35" s="2956"/>
      <c r="AE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3586"/>
      <c r="AD36" s="3586"/>
      <c r="AE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3586"/>
      <c r="AD37" s="3586"/>
      <c r="AE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3586"/>
      <c r="AD38" s="3586"/>
      <c r="AE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2817"/>
      <c r="AE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2315"/>
      <c r="AE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3588"/>
      <c r="AD41" s="3588"/>
      <c r="AE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3588"/>
      <c r="AD42" s="3588"/>
      <c r="AE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3582"/>
      <c r="AD43" s="3582"/>
      <c r="AE43" s="144"/>
    </row>
    <row r="44" spans="1:34" x14ac:dyDescent="0.2">
      <c r="A44" s="2754" t="s">
        <v>1484</v>
      </c>
      <c r="B44" s="3871" t="s">
        <v>3096</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3027"/>
      <c r="AD44" s="3027"/>
      <c r="AE44" s="411"/>
    </row>
  </sheetData>
  <sheetProtection password="A754" sheet="true" scenarios="true" objects="true"/>
  <mergeCells count="12">
    <mergeCell ref="A5:A6"/>
    <mergeCell ref="A24:A25"/>
    <mergeCell ref="A34:AD34"/>
    <mergeCell ref="B6:AD6"/>
    <mergeCell ref="B25:AD25"/>
    <mergeCell ref="A43:AD43"/>
    <mergeCell ref="B44:AD44"/>
    <mergeCell ref="A35:AD35"/>
    <mergeCell ref="A36:AD36"/>
    <mergeCell ref="A37:AD37"/>
    <mergeCell ref="A38:AD38"/>
    <mergeCell ref="A41:AD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7" t="s">
        <v>1617</v>
      </c>
      <c r="B5" s="3600" t="s">
        <v>2360</v>
      </c>
      <c r="C5" s="3600"/>
      <c r="D5" s="3600"/>
      <c r="E5" s="3600"/>
      <c r="F5" s="3600"/>
      <c r="G5" s="3600"/>
      <c r="H5" s="3601"/>
      <c r="I5" s="3600" t="s">
        <v>2361</v>
      </c>
      <c r="J5" s="3600"/>
      <c r="K5" s="3600"/>
      <c r="L5" s="3600"/>
      <c r="M5" s="3600"/>
      <c r="N5" s="3600"/>
      <c r="O5" s="3600"/>
      <c r="P5" s="3601"/>
      <c r="Q5" s="615"/>
      <c r="R5" s="615"/>
    </row>
    <row r="6" spans="1:18" ht="101.25" customHeight="1" x14ac:dyDescent="0.2">
      <c r="A6" s="3598"/>
      <c r="B6" s="3602" t="s">
        <v>1618</v>
      </c>
      <c r="C6" s="3597" t="s">
        <v>1619</v>
      </c>
      <c r="D6" s="3597" t="s">
        <v>1620</v>
      </c>
      <c r="E6" s="3597" t="s">
        <v>1621</v>
      </c>
      <c r="F6" s="3605" t="s">
        <v>2362</v>
      </c>
      <c r="G6" s="3601"/>
      <c r="H6" s="3597" t="s">
        <v>2363</v>
      </c>
      <c r="I6" s="2326" t="s">
        <v>2364</v>
      </c>
      <c r="J6" s="3605" t="s">
        <v>2365</v>
      </c>
      <c r="K6" s="3601"/>
      <c r="L6" s="2317" t="s">
        <v>2366</v>
      </c>
      <c r="M6" s="2317" t="s">
        <v>2367</v>
      </c>
      <c r="N6" s="3605" t="s">
        <v>2368</v>
      </c>
      <c r="O6" s="3600"/>
      <c r="P6" s="3601"/>
      <c r="Q6" s="615"/>
      <c r="R6" s="615"/>
    </row>
    <row r="7" spans="1:18" ht="34.5" customHeight="1" thickBot="1" x14ac:dyDescent="0.25">
      <c r="A7" s="3599"/>
      <c r="B7" s="3603"/>
      <c r="C7" s="3604"/>
      <c r="D7" s="3604"/>
      <c r="E7" s="3604"/>
      <c r="F7" s="775" t="s">
        <v>1622</v>
      </c>
      <c r="G7" s="775" t="s">
        <v>2369</v>
      </c>
      <c r="H7" s="3604"/>
      <c r="I7" s="2327" t="s">
        <v>8</v>
      </c>
      <c r="J7" s="775" t="s">
        <v>2370</v>
      </c>
      <c r="K7" s="775" t="s">
        <v>8</v>
      </c>
      <c r="L7" s="775" t="s">
        <v>8</v>
      </c>
      <c r="M7" s="775" t="s">
        <v>8</v>
      </c>
      <c r="N7" s="775" t="s">
        <v>2371</v>
      </c>
      <c r="O7" s="775" t="s">
        <v>7</v>
      </c>
      <c r="P7" s="775" t="s">
        <v>8</v>
      </c>
      <c r="Q7" s="491"/>
      <c r="R7" s="491"/>
    </row>
    <row r="8" spans="1:18" ht="12.75" thickTop="1" x14ac:dyDescent="0.2">
      <c r="A8" s="2329" t="s">
        <v>1623</v>
      </c>
      <c r="B8" s="2328"/>
      <c r="C8" s="757"/>
      <c r="D8" s="757"/>
      <c r="E8" s="757"/>
      <c r="F8" s="757"/>
      <c r="G8" s="757"/>
      <c r="H8" s="757"/>
      <c r="I8" s="2330"/>
      <c r="J8" s="758"/>
      <c r="K8" s="759"/>
      <c r="L8" s="760"/>
      <c r="M8" s="760"/>
      <c r="N8" s="757"/>
      <c r="O8" s="757"/>
      <c r="P8" s="2318"/>
      <c r="Q8" s="491"/>
      <c r="R8" s="491"/>
    </row>
    <row r="9" spans="1:18" x14ac:dyDescent="0.2">
      <c r="A9" s="2331" t="s">
        <v>1624</v>
      </c>
      <c r="B9" s="3871" t="s">
        <v>3101</v>
      </c>
      <c r="C9" s="3871" t="s">
        <v>3102</v>
      </c>
      <c r="D9" s="3871" t="s">
        <v>3102</v>
      </c>
      <c r="E9" s="3871" t="s">
        <v>3102</v>
      </c>
      <c r="F9" s="3871" t="s">
        <v>3101</v>
      </c>
      <c r="G9" s="3871" t="s">
        <v>3101</v>
      </c>
      <c r="H9" s="3871" t="s">
        <v>3102</v>
      </c>
      <c r="I9" s="3871" t="s">
        <v>3103</v>
      </c>
      <c r="J9" s="3871" t="s">
        <v>3104</v>
      </c>
      <c r="K9" s="3871" t="s">
        <v>3104</v>
      </c>
      <c r="L9" s="3871" t="s">
        <v>3104</v>
      </c>
      <c r="M9" s="3871" t="s">
        <v>3103</v>
      </c>
      <c r="N9" s="3871" t="s">
        <v>3103</v>
      </c>
      <c r="O9" s="3871" t="s">
        <v>3103</v>
      </c>
      <c r="P9" s="3871" t="s">
        <v>3103</v>
      </c>
      <c r="Q9" s="491"/>
      <c r="R9" s="491"/>
    </row>
    <row r="10" spans="1:18" x14ac:dyDescent="0.2">
      <c r="A10" s="2331" t="s">
        <v>1625</v>
      </c>
      <c r="B10" s="3871" t="s">
        <v>3101</v>
      </c>
      <c r="C10" s="3871" t="s">
        <v>3102</v>
      </c>
      <c r="D10" s="3871" t="s">
        <v>3102</v>
      </c>
      <c r="E10" s="3871" t="s">
        <v>3102</v>
      </c>
      <c r="F10" s="3871" t="s">
        <v>3101</v>
      </c>
      <c r="G10" s="3871" t="s">
        <v>3102</v>
      </c>
      <c r="H10" s="3871" t="s">
        <v>3101</v>
      </c>
      <c r="I10" s="3871" t="s">
        <v>2948</v>
      </c>
      <c r="J10" s="3871" t="s">
        <v>3104</v>
      </c>
      <c r="K10" s="3871" t="s">
        <v>3104</v>
      </c>
      <c r="L10" s="3871" t="s">
        <v>3103</v>
      </c>
      <c r="M10" s="3871" t="s">
        <v>3103</v>
      </c>
      <c r="N10" s="3871" t="s">
        <v>3103</v>
      </c>
      <c r="O10" s="3871" t="s">
        <v>3103</v>
      </c>
      <c r="P10" s="3871" t="s">
        <v>3103</v>
      </c>
      <c r="Q10" s="491"/>
      <c r="R10" s="491"/>
    </row>
    <row r="11" spans="1:18" x14ac:dyDescent="0.2">
      <c r="A11" s="2339" t="s">
        <v>1626</v>
      </c>
      <c r="B11" s="2340"/>
      <c r="C11" s="2340"/>
      <c r="D11" s="2340"/>
      <c r="E11" s="2341"/>
      <c r="F11" s="2341"/>
      <c r="G11" s="2341"/>
      <c r="H11" s="2322"/>
      <c r="I11" s="2322"/>
      <c r="J11" s="2322"/>
      <c r="K11" s="2342"/>
      <c r="L11" s="2343"/>
      <c r="M11" s="2343"/>
      <c r="N11" s="2341"/>
      <c r="O11" s="2341"/>
      <c r="P11" s="2341"/>
      <c r="Q11" s="491"/>
      <c r="R11" s="491"/>
    </row>
    <row r="12" spans="1:18" ht="15.75" customHeight="1" x14ac:dyDescent="0.2">
      <c r="A12" s="2344" t="s">
        <v>1627</v>
      </c>
      <c r="B12" s="3871" t="s">
        <v>3105</v>
      </c>
      <c r="C12" s="3871" t="s">
        <v>3106</v>
      </c>
      <c r="D12" s="3871" t="s">
        <v>3102</v>
      </c>
      <c r="E12" s="3871" t="s">
        <v>3102</v>
      </c>
      <c r="F12" s="3871" t="s">
        <v>3101</v>
      </c>
      <c r="G12" s="3871" t="s">
        <v>3101</v>
      </c>
      <c r="H12" s="3871" t="s">
        <v>3105</v>
      </c>
      <c r="I12" s="3871" t="s">
        <v>3103</v>
      </c>
      <c r="J12" s="3871" t="s">
        <v>3104</v>
      </c>
      <c r="K12" s="3871" t="s">
        <v>3104</v>
      </c>
      <c r="L12" s="3871" t="s">
        <v>3104</v>
      </c>
      <c r="M12" s="3871" t="s">
        <v>3103</v>
      </c>
      <c r="N12" s="3871" t="s">
        <v>3103</v>
      </c>
      <c r="O12" s="3871" t="s">
        <v>3104</v>
      </c>
      <c r="P12" s="3871" t="s">
        <v>3104</v>
      </c>
      <c r="Q12" s="491"/>
      <c r="R12" s="491"/>
    </row>
    <row r="13" spans="1:18" x14ac:dyDescent="0.2">
      <c r="A13" s="2344" t="s">
        <v>1628</v>
      </c>
      <c r="B13" s="3871" t="s">
        <v>3105</v>
      </c>
      <c r="C13" s="3871" t="s">
        <v>3106</v>
      </c>
      <c r="D13" s="3871" t="s">
        <v>3102</v>
      </c>
      <c r="E13" s="3871" t="s">
        <v>3102</v>
      </c>
      <c r="F13" s="3871" t="s">
        <v>3105</v>
      </c>
      <c r="G13" s="3871" t="s">
        <v>3104</v>
      </c>
      <c r="H13" s="3872" t="s">
        <v>1185</v>
      </c>
      <c r="I13" s="3872" t="s">
        <v>1185</v>
      </c>
      <c r="J13" s="3871" t="s">
        <v>3104</v>
      </c>
      <c r="K13" s="3872" t="s">
        <v>1185</v>
      </c>
      <c r="L13" s="3871" t="s">
        <v>3103</v>
      </c>
      <c r="M13" s="3872" t="s">
        <v>1185</v>
      </c>
      <c r="N13" s="3871" t="s">
        <v>3104</v>
      </c>
      <c r="O13" s="3871" t="s">
        <v>3103</v>
      </c>
      <c r="P13" s="3871" t="s">
        <v>3103</v>
      </c>
      <c r="Q13" s="491"/>
      <c r="R13" s="491"/>
    </row>
    <row r="14" spans="1:18" x14ac:dyDescent="0.2">
      <c r="A14" s="2344" t="s">
        <v>1629</v>
      </c>
      <c r="B14" s="3871" t="s">
        <v>3101</v>
      </c>
      <c r="C14" s="3871" t="s">
        <v>3102</v>
      </c>
      <c r="D14" s="3871" t="s">
        <v>3102</v>
      </c>
      <c r="E14" s="3871" t="s">
        <v>3102</v>
      </c>
      <c r="F14" s="3871" t="s">
        <v>3105</v>
      </c>
      <c r="G14" s="3871" t="s">
        <v>3104</v>
      </c>
      <c r="H14" s="3872" t="s">
        <v>1185</v>
      </c>
      <c r="I14" s="3872" t="s">
        <v>1185</v>
      </c>
      <c r="J14" s="3871" t="s">
        <v>3104</v>
      </c>
      <c r="K14" s="3872" t="s">
        <v>1185</v>
      </c>
      <c r="L14" s="3871" t="s">
        <v>3103</v>
      </c>
      <c r="M14" s="3872" t="s">
        <v>1185</v>
      </c>
      <c r="N14" s="3871" t="s">
        <v>3103</v>
      </c>
      <c r="O14" s="3871" t="s">
        <v>3104</v>
      </c>
      <c r="P14" s="3871" t="s">
        <v>3104</v>
      </c>
      <c r="Q14" s="491"/>
      <c r="R14" s="491"/>
    </row>
    <row r="15" spans="1:18" x14ac:dyDescent="0.2">
      <c r="A15" s="2344" t="s">
        <v>1630</v>
      </c>
      <c r="B15" s="3871" t="s">
        <v>3105</v>
      </c>
      <c r="C15" s="3871" t="s">
        <v>3106</v>
      </c>
      <c r="D15" s="3871" t="s">
        <v>3106</v>
      </c>
      <c r="E15" s="3871" t="s">
        <v>3101</v>
      </c>
      <c r="F15" s="3871" t="s">
        <v>3105</v>
      </c>
      <c r="G15" s="3871" t="s">
        <v>2942</v>
      </c>
      <c r="H15" s="3872" t="s">
        <v>1185</v>
      </c>
      <c r="I15" s="3871" t="s">
        <v>3104</v>
      </c>
      <c r="J15" s="3871" t="s">
        <v>2942</v>
      </c>
      <c r="K15" s="3871" t="s">
        <v>2942</v>
      </c>
      <c r="L15" s="3871" t="s">
        <v>3104</v>
      </c>
      <c r="M15" s="3871" t="s">
        <v>3104</v>
      </c>
      <c r="N15" s="3871" t="s">
        <v>3104</v>
      </c>
      <c r="O15" s="3871" t="s">
        <v>3104</v>
      </c>
      <c r="P15" s="3871" t="s">
        <v>3104</v>
      </c>
      <c r="Q15" s="491"/>
      <c r="R15" s="491"/>
    </row>
    <row r="16" spans="1:18" x14ac:dyDescent="0.2">
      <c r="A16" s="2344" t="s">
        <v>1631</v>
      </c>
      <c r="B16" s="3871" t="s">
        <v>3105</v>
      </c>
      <c r="C16" s="3871" t="s">
        <v>3105</v>
      </c>
      <c r="D16" s="3871" t="s">
        <v>3105</v>
      </c>
      <c r="E16" s="3871" t="s">
        <v>3105</v>
      </c>
      <c r="F16" s="3872" t="s">
        <v>1185</v>
      </c>
      <c r="G16" s="3871" t="s">
        <v>3101</v>
      </c>
      <c r="H16" s="3872" t="s">
        <v>1185</v>
      </c>
      <c r="I16" s="3871" t="s">
        <v>2942</v>
      </c>
      <c r="J16" s="3871" t="s">
        <v>2942</v>
      </c>
      <c r="K16" s="3871" t="s">
        <v>2942</v>
      </c>
      <c r="L16" s="3872" t="s">
        <v>1185</v>
      </c>
      <c r="M16" s="3871" t="s">
        <v>2942</v>
      </c>
      <c r="N16" s="3871" t="s">
        <v>2942</v>
      </c>
      <c r="O16" s="3871" t="s">
        <v>2942</v>
      </c>
      <c r="P16" s="3871" t="s">
        <v>2942</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6" t="s">
        <v>2372</v>
      </c>
      <c r="B18" s="3606"/>
      <c r="C18" s="3606"/>
      <c r="D18" s="3606"/>
      <c r="E18" s="3606"/>
      <c r="F18" s="3606"/>
      <c r="G18" s="3606"/>
      <c r="H18" s="3606"/>
      <c r="I18" s="3606"/>
      <c r="J18" s="3606"/>
      <c r="K18" s="3606"/>
      <c r="L18" s="3606"/>
      <c r="M18" s="3606"/>
      <c r="N18" s="3606"/>
      <c r="O18" s="3606"/>
      <c r="P18" s="3606"/>
      <c r="Q18" s="491"/>
      <c r="R18" s="491"/>
    </row>
    <row r="19" spans="1:18" ht="13.5" x14ac:dyDescent="0.2">
      <c r="A19" s="3594" t="s">
        <v>2373</v>
      </c>
      <c r="B19" s="3594"/>
      <c r="C19" s="3594"/>
      <c r="D19" s="3594"/>
      <c r="E19" s="3594"/>
      <c r="F19" s="3594"/>
      <c r="G19" s="3594"/>
      <c r="H19" s="3594"/>
      <c r="I19" s="3594"/>
      <c r="J19" s="3594"/>
      <c r="K19" s="3594"/>
      <c r="L19" s="3594"/>
      <c r="M19" s="3594"/>
      <c r="N19" s="3594"/>
      <c r="O19" s="3594"/>
      <c r="P19" s="3594"/>
      <c r="Q19" s="491"/>
      <c r="R19" s="491"/>
    </row>
    <row r="20" spans="1:18" ht="13.5" x14ac:dyDescent="0.2">
      <c r="A20" s="3594" t="s">
        <v>2374</v>
      </c>
      <c r="B20" s="3594"/>
      <c r="C20" s="3594"/>
      <c r="D20" s="3594"/>
      <c r="E20" s="3594"/>
      <c r="F20" s="3594"/>
      <c r="G20" s="3594"/>
      <c r="H20" s="3594"/>
      <c r="I20" s="3594"/>
      <c r="J20" s="3594"/>
      <c r="K20" s="3594"/>
      <c r="L20" s="3594"/>
      <c r="M20" s="3594"/>
      <c r="N20" s="3594"/>
      <c r="O20" s="3594"/>
      <c r="P20" s="3594"/>
      <c r="Q20" s="491"/>
      <c r="R20" s="491"/>
    </row>
    <row r="21" spans="1:18" ht="13.5" x14ac:dyDescent="0.2">
      <c r="A21" s="3594" t="s">
        <v>2375</v>
      </c>
      <c r="B21" s="3594"/>
      <c r="C21" s="3594"/>
      <c r="D21" s="3594"/>
      <c r="E21" s="3594"/>
      <c r="F21" s="3594"/>
      <c r="G21" s="3594"/>
      <c r="H21" s="3594"/>
      <c r="I21" s="3594"/>
      <c r="J21" s="3594"/>
      <c r="K21" s="3594"/>
      <c r="L21" s="3594"/>
      <c r="M21" s="3594"/>
      <c r="N21" s="3594"/>
      <c r="O21" s="3594"/>
      <c r="P21" s="3594"/>
      <c r="Q21" s="491"/>
      <c r="R21" s="491"/>
    </row>
    <row r="22" spans="1:18" ht="13.5" x14ac:dyDescent="0.2">
      <c r="A22" s="3595" t="s">
        <v>2376</v>
      </c>
      <c r="B22" s="3595"/>
      <c r="C22" s="3595"/>
      <c r="D22" s="3595"/>
      <c r="E22" s="3595"/>
      <c r="F22" s="3595"/>
      <c r="G22" s="3595"/>
      <c r="H22" s="3595"/>
      <c r="I22" s="3595"/>
      <c r="J22" s="3595"/>
      <c r="K22" s="3595"/>
      <c r="L22" s="3595"/>
      <c r="M22" s="3595"/>
      <c r="N22" s="3595"/>
      <c r="O22" s="3595"/>
      <c r="P22" s="3595"/>
      <c r="Q22" s="491"/>
      <c r="R22" s="491"/>
    </row>
    <row r="23" spans="1:18" ht="13.5" x14ac:dyDescent="0.2">
      <c r="A23" s="3594" t="s">
        <v>2692</v>
      </c>
      <c r="B23" s="3594"/>
      <c r="C23" s="3594"/>
      <c r="D23" s="3594"/>
      <c r="E23" s="3594"/>
      <c r="F23" s="3594"/>
      <c r="G23" s="3594"/>
      <c r="H23" s="3594"/>
      <c r="I23" s="3594"/>
      <c r="J23" s="3594"/>
      <c r="K23" s="3594"/>
      <c r="L23" s="3594"/>
      <c r="M23" s="3594"/>
      <c r="N23" s="3594"/>
      <c r="O23" s="3594"/>
      <c r="P23" s="3594"/>
      <c r="Q23" s="491"/>
      <c r="R23" s="491"/>
    </row>
    <row r="24" spans="1:18" ht="13.5" x14ac:dyDescent="0.2">
      <c r="A24" s="3594" t="s">
        <v>2377</v>
      </c>
      <c r="B24" s="3594"/>
      <c r="C24" s="3594"/>
      <c r="D24" s="3594"/>
      <c r="E24" s="3594"/>
      <c r="F24" s="3594"/>
      <c r="G24" s="3594"/>
      <c r="H24" s="3594"/>
      <c r="I24" s="3594"/>
      <c r="J24" s="3594"/>
      <c r="K24" s="3594"/>
      <c r="L24" s="3594"/>
      <c r="M24" s="3594"/>
      <c r="N24" s="3594"/>
      <c r="O24" s="3594"/>
      <c r="P24" s="3594"/>
      <c r="Q24" s="491"/>
      <c r="R24" s="491"/>
    </row>
    <row r="25" spans="1:18" ht="13.5" x14ac:dyDescent="0.2">
      <c r="A25" s="3594" t="s">
        <v>2378</v>
      </c>
      <c r="B25" s="3594"/>
      <c r="C25" s="3594"/>
      <c r="D25" s="3594"/>
      <c r="E25" s="3594"/>
      <c r="F25" s="3594"/>
      <c r="G25" s="3594"/>
      <c r="H25" s="3594"/>
      <c r="I25" s="3594"/>
      <c r="J25" s="3594"/>
      <c r="K25" s="3594"/>
      <c r="L25" s="3594"/>
      <c r="M25" s="3594"/>
      <c r="N25" s="3594"/>
      <c r="O25" s="3594"/>
      <c r="P25" s="3594"/>
      <c r="Q25" s="491"/>
      <c r="R25" s="491"/>
    </row>
    <row r="26" spans="1:18" ht="13.5" x14ac:dyDescent="0.2">
      <c r="A26" s="3595" t="s">
        <v>2379</v>
      </c>
      <c r="B26" s="3595"/>
      <c r="C26" s="3595"/>
      <c r="D26" s="3595"/>
      <c r="E26" s="3595"/>
      <c r="F26" s="3595"/>
      <c r="G26" s="3595"/>
      <c r="H26" s="3595"/>
      <c r="I26" s="3595"/>
      <c r="J26" s="3595"/>
      <c r="K26" s="3595"/>
      <c r="L26" s="3595"/>
      <c r="M26" s="3595"/>
      <c r="N26" s="3595"/>
      <c r="O26" s="3595"/>
      <c r="P26" s="3595"/>
      <c r="Q26" s="491"/>
      <c r="R26" s="491"/>
    </row>
    <row r="27" spans="1:18" ht="13.5" x14ac:dyDescent="0.2">
      <c r="A27" s="3594" t="s">
        <v>2380</v>
      </c>
      <c r="B27" s="3594"/>
      <c r="C27" s="3594"/>
      <c r="D27" s="3594"/>
      <c r="E27" s="3594"/>
      <c r="F27" s="3594"/>
      <c r="G27" s="3594"/>
      <c r="H27" s="3594"/>
      <c r="I27" s="3594"/>
      <c r="J27" s="3594"/>
      <c r="K27" s="3594"/>
      <c r="L27" s="3594"/>
      <c r="M27" s="3594"/>
      <c r="N27" s="3594"/>
      <c r="O27" s="3594"/>
      <c r="P27" s="3594"/>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6" t="s">
        <v>1632</v>
      </c>
      <c r="B30" s="3596"/>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7" t="s">
        <v>1634</v>
      </c>
      <c r="B33" s="2348" t="s">
        <v>1635</v>
      </c>
      <c r="C33" s="2348"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7" t="s">
        <v>1637</v>
      </c>
      <c r="B34" s="2349" t="s">
        <v>1638</v>
      </c>
      <c r="C34" s="3871"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7" t="s">
        <v>1639</v>
      </c>
      <c r="B35" s="2351" t="s">
        <v>1640</v>
      </c>
      <c r="C35" s="3871"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7" t="s">
        <v>1641</v>
      </c>
      <c r="B36" s="2351" t="s">
        <v>1642</v>
      </c>
      <c r="C36" s="3871"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sheetProtection password="A754" sheet="true" scenarios="true" objects="true"/>
  <mergeCells count="22">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 ref="A20:P20"/>
    <mergeCell ref="A23:P23"/>
    <mergeCell ref="A24:P24"/>
    <mergeCell ref="A25:P25"/>
    <mergeCell ref="A26:P26"/>
    <mergeCell ref="A21:P21"/>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11"/>
      <c r="B5" s="3614" t="s">
        <v>1645</v>
      </c>
      <c r="C5" s="3615"/>
      <c r="D5" s="3614" t="s">
        <v>1646</v>
      </c>
      <c r="E5" s="3616"/>
      <c r="F5" s="3616"/>
      <c r="G5" s="3616"/>
      <c r="H5" s="3615"/>
      <c r="I5" s="3617" t="s">
        <v>2381</v>
      </c>
      <c r="J5" s="3619" t="s">
        <v>2382</v>
      </c>
      <c r="K5" s="466"/>
    </row>
    <row r="6" spans="1:11" ht="88.5" customHeight="1" x14ac:dyDescent="0.2">
      <c r="A6" s="3612"/>
      <c r="B6" s="2354" t="s">
        <v>1624</v>
      </c>
      <c r="C6" s="2354" t="s">
        <v>1625</v>
      </c>
      <c r="D6" s="2354" t="s">
        <v>2383</v>
      </c>
      <c r="E6" s="2354" t="s">
        <v>1647</v>
      </c>
      <c r="F6" s="2354" t="s">
        <v>1648</v>
      </c>
      <c r="G6" s="2355" t="s">
        <v>1649</v>
      </c>
      <c r="H6" s="2354" t="s">
        <v>1650</v>
      </c>
      <c r="I6" s="3618"/>
      <c r="J6" s="3620"/>
      <c r="K6" s="466"/>
    </row>
    <row r="7" spans="1:11" ht="12.75" thickBot="1" x14ac:dyDescent="0.25">
      <c r="A7" s="3613"/>
      <c r="B7" s="3621" t="s">
        <v>772</v>
      </c>
      <c r="C7" s="3622"/>
      <c r="D7" s="3622"/>
      <c r="E7" s="3622"/>
      <c r="F7" s="3622"/>
      <c r="G7" s="3622"/>
      <c r="H7" s="3622"/>
      <c r="I7" s="3622"/>
      <c r="J7" s="3623"/>
      <c r="K7" s="466"/>
    </row>
    <row r="8" spans="1:11" ht="12.75" thickTop="1" x14ac:dyDescent="0.2">
      <c r="A8" s="2369" t="s">
        <v>1623</v>
      </c>
      <c r="B8" s="761"/>
      <c r="C8" s="761"/>
      <c r="D8" s="761"/>
      <c r="E8" s="761"/>
      <c r="F8" s="761"/>
      <c r="G8" s="761"/>
      <c r="H8" s="761"/>
      <c r="I8" s="761"/>
      <c r="J8" s="761"/>
      <c r="K8" s="466"/>
    </row>
    <row r="9" spans="1:11" x14ac:dyDescent="0.2">
      <c r="A9" s="2357" t="s">
        <v>1624</v>
      </c>
      <c r="B9" s="3871" t="n">
        <v>9682.32354122259</v>
      </c>
      <c r="C9" s="3871" t="n">
        <v>4.63238071000002</v>
      </c>
      <c r="D9" s="3872" t="s">
        <v>1185</v>
      </c>
      <c r="E9" s="3872" t="s">
        <v>1185</v>
      </c>
      <c r="F9" s="3872" t="s">
        <v>1185</v>
      </c>
      <c r="G9" s="3872" t="s">
        <v>1185</v>
      </c>
      <c r="H9" s="3872" t="s">
        <v>1185</v>
      </c>
      <c r="I9" s="3872" t="s">
        <v>1185</v>
      </c>
      <c r="J9" s="3874" t="n">
        <v>9686.955921932591</v>
      </c>
      <c r="K9" s="466"/>
    </row>
    <row r="10" spans="1:11" x14ac:dyDescent="0.2">
      <c r="A10" s="2357" t="s">
        <v>1625</v>
      </c>
      <c r="B10" s="3872" t="s">
        <v>1185</v>
      </c>
      <c r="C10" s="3871" t="n">
        <v>3284.035593058583</v>
      </c>
      <c r="D10" s="3872" t="s">
        <v>1185</v>
      </c>
      <c r="E10" s="3872" t="s">
        <v>1185</v>
      </c>
      <c r="F10" s="3872" t="s">
        <v>1185</v>
      </c>
      <c r="G10" s="3872" t="s">
        <v>1185</v>
      </c>
      <c r="H10" s="3872" t="s">
        <v>1185</v>
      </c>
      <c r="I10" s="3872" t="s">
        <v>1185</v>
      </c>
      <c r="J10" s="3874" t="n">
        <v>3284.035593058583</v>
      </c>
      <c r="K10" s="466"/>
    </row>
    <row r="11" spans="1:11" x14ac:dyDescent="0.2">
      <c r="A11" s="2356" t="s">
        <v>1651</v>
      </c>
      <c r="B11" s="2346"/>
      <c r="C11" s="2362"/>
      <c r="D11" s="2359"/>
      <c r="E11" s="2359"/>
      <c r="F11" s="2359"/>
      <c r="G11" s="2359"/>
      <c r="H11" s="2359"/>
      <c r="I11" s="2359"/>
      <c r="J11" s="2363"/>
      <c r="K11" s="466"/>
    </row>
    <row r="12" spans="1:11" ht="16.5" customHeight="1" x14ac:dyDescent="0.2">
      <c r="A12" s="2357" t="s">
        <v>1627</v>
      </c>
      <c r="B12" s="3872" t="s">
        <v>1185</v>
      </c>
      <c r="C12" s="3871" t="n">
        <v>97.32975520568101</v>
      </c>
      <c r="D12" s="3871" t="n">
        <v>153628.57557178274</v>
      </c>
      <c r="E12" s="3872" t="s">
        <v>1185</v>
      </c>
      <c r="F12" s="3872" t="s">
        <v>1185</v>
      </c>
      <c r="G12" s="3872" t="s">
        <v>1185</v>
      </c>
      <c r="H12" s="3872" t="s">
        <v>1185</v>
      </c>
      <c r="I12" s="3872" t="s">
        <v>1185</v>
      </c>
      <c r="J12" s="3874" t="n">
        <v>153725.90532698843</v>
      </c>
      <c r="K12" s="466"/>
    </row>
    <row r="13" spans="1:11" ht="18.75" customHeight="1" x14ac:dyDescent="0.2">
      <c r="A13" s="2357" t="s">
        <v>2384</v>
      </c>
      <c r="B13" s="3871" t="n">
        <v>5.9488375</v>
      </c>
      <c r="C13" s="3872" t="s">
        <v>1185</v>
      </c>
      <c r="D13" s="3871" t="s">
        <v>2949</v>
      </c>
      <c r="E13" s="3871" t="n">
        <v>53397.15012949254</v>
      </c>
      <c r="F13" s="3871" t="n">
        <v>194.9677336550975</v>
      </c>
      <c r="G13" s="3871" t="s">
        <v>2949</v>
      </c>
      <c r="H13" s="3871" t="s">
        <v>2949</v>
      </c>
      <c r="I13" s="3872" t="s">
        <v>1185</v>
      </c>
      <c r="J13" s="3874" t="n">
        <v>53598.066700647636</v>
      </c>
      <c r="K13" s="466"/>
    </row>
    <row r="14" spans="1:11" ht="21.75" customHeight="1" x14ac:dyDescent="0.2">
      <c r="A14" s="2357" t="s">
        <v>2385</v>
      </c>
      <c r="B14" s="3871" t="n">
        <v>18.18431682692308</v>
      </c>
      <c r="C14" s="3872" t="s">
        <v>1185</v>
      </c>
      <c r="D14" s="3871" t="s">
        <v>2949</v>
      </c>
      <c r="E14" s="3871" t="n">
        <v>125.59285</v>
      </c>
      <c r="F14" s="3871" t="n">
        <v>30061.21286533241</v>
      </c>
      <c r="G14" s="3871" t="s">
        <v>2949</v>
      </c>
      <c r="H14" s="3871" t="s">
        <v>2949</v>
      </c>
      <c r="I14" s="3872" t="s">
        <v>1185</v>
      </c>
      <c r="J14" s="3874" t="n">
        <v>30204.990032159334</v>
      </c>
      <c r="K14" s="466"/>
    </row>
    <row r="15" spans="1:11" ht="18.75" customHeight="1" x14ac:dyDescent="0.2">
      <c r="A15" s="2357" t="s">
        <v>2386</v>
      </c>
      <c r="B15" s="3871" t="s">
        <v>2949</v>
      </c>
      <c r="C15" s="3872" t="s">
        <v>1185</v>
      </c>
      <c r="D15" s="3871" t="s">
        <v>2949</v>
      </c>
      <c r="E15" s="3871" t="s">
        <v>2949</v>
      </c>
      <c r="F15" s="3871" t="s">
        <v>2949</v>
      </c>
      <c r="G15" s="3871" t="n">
        <v>405.5146167684667</v>
      </c>
      <c r="H15" s="3871" t="s">
        <v>2949</v>
      </c>
      <c r="I15" s="3872" t="s">
        <v>1185</v>
      </c>
      <c r="J15" s="3874" t="n">
        <v>405.5146167684667</v>
      </c>
      <c r="K15" s="466"/>
    </row>
    <row r="16" spans="1:11" ht="14.25" x14ac:dyDescent="0.2">
      <c r="A16" s="2357" t="s">
        <v>2387</v>
      </c>
      <c r="B16" s="3871" t="s">
        <v>2949</v>
      </c>
      <c r="C16" s="3872" t="s">
        <v>1185</v>
      </c>
      <c r="D16" s="3871" t="s">
        <v>2949</v>
      </c>
      <c r="E16" s="3871" t="s">
        <v>2949</v>
      </c>
      <c r="F16" s="3871" t="s">
        <v>2949</v>
      </c>
      <c r="G16" s="3871" t="s">
        <v>2949</v>
      </c>
      <c r="H16" s="3871" t="n">
        <v>30.210049</v>
      </c>
      <c r="I16" s="3872" t="s">
        <v>1185</v>
      </c>
      <c r="J16" s="3874" t="n">
        <v>30.210049</v>
      </c>
      <c r="K16" s="466"/>
    </row>
    <row r="17" spans="1:11" ht="16.5" customHeight="1" x14ac:dyDescent="0.2">
      <c r="A17" s="2356" t="s">
        <v>2395</v>
      </c>
      <c r="B17" s="3871" t="n">
        <v>235.27413170073183</v>
      </c>
      <c r="C17" s="3871" t="n">
        <v>0.1420812287</v>
      </c>
      <c r="D17" s="3871" t="n">
        <v>40.31450600101439</v>
      </c>
      <c r="E17" s="3871" t="n">
        <v>17.70111692071067</v>
      </c>
      <c r="F17" s="3871" t="n">
        <v>35.90084425</v>
      </c>
      <c r="G17" s="3871" t="n">
        <v>7.58744766666666</v>
      </c>
      <c r="H17" s="3871" t="s">
        <v>2949</v>
      </c>
      <c r="I17" s="3871" t="n">
        <v>193479.0834073822</v>
      </c>
      <c r="J17" s="3874" t="n">
        <v>193816.00353515003</v>
      </c>
      <c r="K17" s="466"/>
    </row>
    <row r="18" spans="1:11" ht="16.5" customHeight="1" x14ac:dyDescent="0.2">
      <c r="A18" s="2368" t="s">
        <v>1652</v>
      </c>
      <c r="B18" s="3874" t="n">
        <v>9941.730827250245</v>
      </c>
      <c r="C18" s="3874" t="n">
        <v>3386.139810202964</v>
      </c>
      <c r="D18" s="3874" t="n">
        <v>153668.89007778376</v>
      </c>
      <c r="E18" s="3874" t="n">
        <v>53540.44409641325</v>
      </c>
      <c r="F18" s="3874" t="n">
        <v>30292.08144323751</v>
      </c>
      <c r="G18" s="3874" t="n">
        <v>413.10206443513334</v>
      </c>
      <c r="H18" s="3874" t="n">
        <v>30.210049</v>
      </c>
      <c r="I18" s="3874" t="n">
        <v>193479.0834073822</v>
      </c>
      <c r="J18" s="3874" t="n">
        <v>444751.6817757051</v>
      </c>
      <c r="K18" s="466"/>
    </row>
    <row r="19" spans="1:11" x14ac:dyDescent="0.2">
      <c r="A19" s="626"/>
      <c r="B19" s="626"/>
      <c r="C19" s="626"/>
      <c r="D19" s="626"/>
      <c r="E19" s="626"/>
      <c r="F19" s="626"/>
      <c r="G19" s="626"/>
      <c r="H19" s="626"/>
      <c r="I19" s="626"/>
      <c r="J19" s="626"/>
      <c r="K19" s="466"/>
    </row>
    <row r="20" spans="1:11" ht="29.25" customHeight="1" x14ac:dyDescent="0.2">
      <c r="A20" s="3607" t="s">
        <v>2388</v>
      </c>
      <c r="B20" s="3607"/>
      <c r="C20" s="3607"/>
      <c r="D20" s="3607"/>
      <c r="E20" s="3607"/>
      <c r="F20" s="3607"/>
      <c r="G20" s="3607"/>
      <c r="H20" s="3607"/>
      <c r="I20" s="3607"/>
      <c r="J20" s="3607"/>
      <c r="K20" s="622"/>
    </row>
    <row r="21" spans="1:11" ht="13.5" x14ac:dyDescent="0.2">
      <c r="A21" s="3608" t="s">
        <v>2389</v>
      </c>
      <c r="B21" s="3608"/>
      <c r="C21" s="3608"/>
      <c r="D21" s="3608"/>
      <c r="E21" s="3608"/>
      <c r="F21" s="3608"/>
      <c r="G21" s="3608"/>
      <c r="H21" s="3608"/>
      <c r="I21" s="3608"/>
      <c r="J21" s="3608"/>
      <c r="K21" s="466"/>
    </row>
    <row r="22" spans="1:11" ht="13.5" x14ac:dyDescent="0.2">
      <c r="A22" s="3607" t="s">
        <v>2390</v>
      </c>
      <c r="B22" s="3607"/>
      <c r="C22" s="3607"/>
      <c r="D22" s="3607"/>
      <c r="E22" s="3607"/>
      <c r="F22" s="3607"/>
      <c r="G22" s="3607"/>
      <c r="H22" s="3607"/>
      <c r="I22" s="3607"/>
      <c r="J22" s="3607"/>
      <c r="K22" s="466"/>
    </row>
    <row r="23" spans="1:11" ht="13.5" x14ac:dyDescent="0.2">
      <c r="A23" s="3609" t="s">
        <v>2391</v>
      </c>
      <c r="B23" s="3609"/>
      <c r="C23" s="3609"/>
      <c r="D23" s="3609"/>
      <c r="E23" s="3609"/>
      <c r="F23" s="3609"/>
      <c r="G23" s="3609"/>
      <c r="H23" s="3609"/>
      <c r="I23" s="3609"/>
      <c r="J23" s="3609"/>
      <c r="K23" s="466"/>
    </row>
    <row r="24" spans="1:11" ht="13.5" x14ac:dyDescent="0.2">
      <c r="A24" s="3610" t="s">
        <v>2392</v>
      </c>
      <c r="B24" s="3610"/>
      <c r="C24" s="3610"/>
      <c r="D24" s="3610"/>
      <c r="E24" s="3610"/>
      <c r="F24" s="3610"/>
      <c r="G24" s="3610"/>
      <c r="H24" s="3610"/>
      <c r="I24" s="3610"/>
      <c r="J24" s="3610"/>
      <c r="K24" s="623"/>
    </row>
    <row r="25" spans="1:11" ht="13.5" x14ac:dyDescent="0.2">
      <c r="A25" s="3607" t="s">
        <v>2393</v>
      </c>
      <c r="B25" s="3607"/>
      <c r="C25" s="3607"/>
      <c r="D25" s="3607"/>
      <c r="E25" s="3607"/>
      <c r="F25" s="3607"/>
      <c r="G25" s="3607"/>
      <c r="H25" s="3607"/>
      <c r="I25" s="3607"/>
      <c r="J25" s="3607"/>
      <c r="K25" s="624"/>
    </row>
    <row r="26" spans="1:11" ht="13.5" x14ac:dyDescent="0.2">
      <c r="A26" s="3607" t="s">
        <v>2394</v>
      </c>
      <c r="B26" s="3607"/>
      <c r="C26" s="3607"/>
      <c r="D26" s="3607"/>
      <c r="E26" s="3607"/>
      <c r="F26" s="3607"/>
      <c r="G26" s="3607"/>
      <c r="H26" s="3607"/>
      <c r="I26" s="3607"/>
      <c r="J26" s="3607"/>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sheetProtection password="A754" sheet="true" scenarios="true" objects="true"/>
  <mergeCells count="13">
    <mergeCell ref="A5:A7"/>
    <mergeCell ref="B5:C5"/>
    <mergeCell ref="D5:H5"/>
    <mergeCell ref="I5:I6"/>
    <mergeCell ref="J5:J6"/>
    <mergeCell ref="B7:J7"/>
    <mergeCell ref="A26:J26"/>
    <mergeCell ref="A20:J20"/>
    <mergeCell ref="A21:J21"/>
    <mergeCell ref="A22:J22"/>
    <mergeCell ref="A23:J23"/>
    <mergeCell ref="A24:J24"/>
    <mergeCell ref="A25:J25"/>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5" t="s">
        <v>304</v>
      </c>
      <c r="B5" s="3626"/>
      <c r="C5" s="3627"/>
      <c r="D5" s="629"/>
      <c r="E5" s="629"/>
    </row>
    <row r="6" spans="1:5" ht="15" customHeight="1" x14ac:dyDescent="0.2">
      <c r="A6" s="3634" t="s">
        <v>779</v>
      </c>
      <c r="B6" s="3628" t="s">
        <v>1655</v>
      </c>
      <c r="C6" s="3630" t="s">
        <v>2396</v>
      </c>
      <c r="D6" s="629"/>
      <c r="E6" s="629"/>
    </row>
    <row r="7" spans="1:5" ht="15" customHeight="1" x14ac:dyDescent="0.2">
      <c r="A7" s="3635"/>
      <c r="B7" s="3628"/>
      <c r="C7" s="3630"/>
      <c r="D7" s="629"/>
      <c r="E7" s="629"/>
    </row>
    <row r="8" spans="1:5" ht="15" customHeight="1" x14ac:dyDescent="0.2">
      <c r="A8" s="3635"/>
      <c r="B8" s="3629"/>
      <c r="C8" s="3631"/>
      <c r="D8" s="629"/>
      <c r="E8" s="629"/>
    </row>
    <row r="9" spans="1:5" ht="12.75" thickBot="1" x14ac:dyDescent="0.25">
      <c r="A9" s="3636"/>
      <c r="B9" s="3632" t="s">
        <v>772</v>
      </c>
      <c r="C9" s="3633"/>
      <c r="D9" s="629"/>
      <c r="E9" s="629"/>
    </row>
    <row r="10" spans="1:5" ht="12.75" thickTop="1" x14ac:dyDescent="0.2">
      <c r="A10" s="2372" t="s">
        <v>951</v>
      </c>
      <c r="B10" s="3874" t="s">
        <v>2949</v>
      </c>
      <c r="C10" s="3874" t="s">
        <v>2949</v>
      </c>
      <c r="D10" s="629"/>
      <c r="E10" s="629"/>
    </row>
    <row r="11" spans="1:5" x14ac:dyDescent="0.2">
      <c r="A11" s="629"/>
      <c r="B11" s="629"/>
      <c r="C11" s="629"/>
      <c r="D11" s="629"/>
      <c r="E11" s="629"/>
    </row>
    <row r="12" spans="1:5" ht="40.5" customHeight="1" x14ac:dyDescent="0.2">
      <c r="A12" s="3624" t="s">
        <v>2397</v>
      </c>
      <c r="B12" s="3624"/>
      <c r="C12" s="3624"/>
      <c r="D12" s="630"/>
      <c r="E12" s="630"/>
    </row>
    <row r="13" spans="1:5" x14ac:dyDescent="0.2">
      <c r="A13" s="3624" t="s">
        <v>2398</v>
      </c>
      <c r="B13" s="3624"/>
      <c r="C13" s="3624"/>
      <c r="D13" s="629"/>
      <c r="E13" s="629"/>
    </row>
  </sheetData>
  <sheetProtection password="A754" sheet="true" scenarios="true" objects="true"/>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1" t="s">
        <v>1656</v>
      </c>
      <c r="B1" s="3642"/>
      <c r="C1" s="3642"/>
      <c r="D1" s="3642"/>
      <c r="E1" s="3642"/>
      <c r="F1" s="3642"/>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3" t="s">
        <v>1658</v>
      </c>
      <c r="B5" s="3645" t="s">
        <v>13</v>
      </c>
      <c r="C5" s="3647" t="s">
        <v>1659</v>
      </c>
      <c r="D5" s="3648"/>
      <c r="E5" s="3649"/>
      <c r="F5" s="3650" t="s">
        <v>2399</v>
      </c>
    </row>
    <row r="6" spans="1:6" s="89" customFormat="1" ht="51" thickBot="1" x14ac:dyDescent="0.3">
      <c r="A6" s="3644"/>
      <c r="B6" s="3646"/>
      <c r="C6" s="2384" t="s">
        <v>2400</v>
      </c>
      <c r="D6" s="2384" t="s">
        <v>2401</v>
      </c>
      <c r="E6" s="2385" t="s">
        <v>2402</v>
      </c>
      <c r="F6" s="3651"/>
    </row>
    <row r="7" spans="1:6" s="89" customFormat="1" ht="27" thickTop="1" x14ac:dyDescent="0.2">
      <c r="A7" s="2387" t="s">
        <v>2403</v>
      </c>
      <c r="B7" s="3872" t="s">
        <v>1185</v>
      </c>
      <c r="C7" s="3872" t="s">
        <v>1185</v>
      </c>
      <c r="D7" s="3872" t="s">
        <v>1185</v>
      </c>
      <c r="E7" s="3872" t="s">
        <v>1185</v>
      </c>
      <c r="F7" s="3872" t="s">
        <v>1185</v>
      </c>
    </row>
    <row r="8" spans="1:6" s="89" customFormat="1" x14ac:dyDescent="0.2">
      <c r="A8" s="3881" t="s">
        <v>3107</v>
      </c>
      <c r="B8" s="3871" t="s">
        <v>1185</v>
      </c>
      <c r="C8" s="3871" t="s">
        <v>1185</v>
      </c>
      <c r="D8" s="3871" t="s">
        <v>1185</v>
      </c>
      <c r="E8" s="3871" t="s">
        <v>1185</v>
      </c>
      <c r="F8" s="3871" t="s">
        <v>1185</v>
      </c>
    </row>
    <row r="9">
      <c r="A9" s="3886" t="s">
        <v>2819</v>
      </c>
      <c r="B9" s="3871" t="s">
        <v>2819</v>
      </c>
      <c r="C9" s="3871" t="s">
        <v>3108</v>
      </c>
      <c r="D9" s="3871" t="s">
        <v>3109</v>
      </c>
      <c r="E9" s="3871" t="s">
        <v>1185</v>
      </c>
      <c r="F9" s="3871" t="s">
        <v>3110</v>
      </c>
    </row>
    <row r="10">
      <c r="A10" s="3886" t="s">
        <v>3098</v>
      </c>
      <c r="B10" s="3871" t="s">
        <v>3098</v>
      </c>
      <c r="C10" s="3871" t="s">
        <v>3108</v>
      </c>
      <c r="D10" s="3871" t="s">
        <v>3109</v>
      </c>
      <c r="E10" s="3871" t="s">
        <v>1185</v>
      </c>
      <c r="F10" s="3871" t="s">
        <v>3111</v>
      </c>
    </row>
    <row r="11">
      <c r="A11" s="3886" t="s">
        <v>3099</v>
      </c>
      <c r="B11" s="3871" t="s">
        <v>3099</v>
      </c>
      <c r="C11" s="3871" t="s">
        <v>3108</v>
      </c>
      <c r="D11" s="3871" t="s">
        <v>3109</v>
      </c>
      <c r="E11" s="3871" t="s">
        <v>1185</v>
      </c>
      <c r="F11" s="3871" t="s">
        <v>3112</v>
      </c>
    </row>
    <row r="12">
      <c r="A12" s="3881" t="s">
        <v>1625</v>
      </c>
      <c r="B12" s="3871" t="s">
        <v>1185</v>
      </c>
      <c r="C12" s="3871" t="s">
        <v>1185</v>
      </c>
      <c r="D12" s="3871" t="s">
        <v>1185</v>
      </c>
      <c r="E12" s="3871" t="s">
        <v>1185</v>
      </c>
      <c r="F12" s="3871" t="s">
        <v>1185</v>
      </c>
    </row>
    <row r="13">
      <c r="A13" s="3886" t="s">
        <v>2819</v>
      </c>
      <c r="B13" s="3871" t="s">
        <v>2819</v>
      </c>
      <c r="C13" s="3871" t="s">
        <v>3113</v>
      </c>
      <c r="D13" s="3871" t="s">
        <v>3109</v>
      </c>
      <c r="E13" s="3871" t="s">
        <v>1185</v>
      </c>
      <c r="F13" s="3871" t="s">
        <v>3114</v>
      </c>
    </row>
    <row r="14">
      <c r="A14" s="3886" t="s">
        <v>3098</v>
      </c>
      <c r="B14" s="3871" t="s">
        <v>3098</v>
      </c>
      <c r="C14" s="3871" t="s">
        <v>3113</v>
      </c>
      <c r="D14" s="3871" t="s">
        <v>3109</v>
      </c>
      <c r="E14" s="3871" t="s">
        <v>1185</v>
      </c>
      <c r="F14" s="3871" t="s">
        <v>3111</v>
      </c>
    </row>
    <row r="15">
      <c r="A15" s="3886" t="s">
        <v>3099</v>
      </c>
      <c r="B15" s="3871" t="s">
        <v>3099</v>
      </c>
      <c r="C15" s="3871" t="s">
        <v>3115</v>
      </c>
      <c r="D15" s="3871" t="s">
        <v>3109</v>
      </c>
      <c r="E15" s="3871" t="s">
        <v>1185</v>
      </c>
      <c r="F15" s="3871" t="s">
        <v>3116</v>
      </c>
    </row>
    <row r="16">
      <c r="A16" s="3881" t="s">
        <v>3117</v>
      </c>
      <c r="B16" s="3871" t="s">
        <v>1185</v>
      </c>
      <c r="C16" s="3871" t="s">
        <v>1185</v>
      </c>
      <c r="D16" s="3871" t="s">
        <v>1185</v>
      </c>
      <c r="E16" s="3871" t="s">
        <v>1185</v>
      </c>
      <c r="F16" s="3871" t="s">
        <v>1185</v>
      </c>
    </row>
    <row r="17">
      <c r="A17" s="3886" t="s">
        <v>2819</v>
      </c>
      <c r="B17" s="3871" t="s">
        <v>2819</v>
      </c>
      <c r="C17" s="3871" t="s">
        <v>3118</v>
      </c>
      <c r="D17" s="3871" t="s">
        <v>3109</v>
      </c>
      <c r="E17" s="3871" t="s">
        <v>1185</v>
      </c>
      <c r="F17" s="3871" t="s">
        <v>3119</v>
      </c>
    </row>
    <row r="18">
      <c r="A18" s="3886" t="s">
        <v>3098</v>
      </c>
      <c r="B18" s="3871" t="s">
        <v>3098</v>
      </c>
      <c r="C18" s="3871" t="s">
        <v>3118</v>
      </c>
      <c r="D18" s="3871" t="s">
        <v>3109</v>
      </c>
      <c r="E18" s="3871" t="s">
        <v>1185</v>
      </c>
      <c r="F18" s="3871" t="s">
        <v>3120</v>
      </c>
    </row>
    <row r="19">
      <c r="A19" s="3886" t="s">
        <v>3099</v>
      </c>
      <c r="B19" s="3871" t="s">
        <v>3099</v>
      </c>
      <c r="C19" s="3871" t="s">
        <v>3118</v>
      </c>
      <c r="D19" s="3871" t="s">
        <v>3109</v>
      </c>
      <c r="E19" s="3871" t="s">
        <v>1185</v>
      </c>
      <c r="F19" s="3871" t="s">
        <v>3121</v>
      </c>
    </row>
    <row r="20">
      <c r="A20" s="3881" t="s">
        <v>3122</v>
      </c>
      <c r="B20" s="3871" t="s">
        <v>1185</v>
      </c>
      <c r="C20" s="3871" t="s">
        <v>1185</v>
      </c>
      <c r="D20" s="3871" t="s">
        <v>1185</v>
      </c>
      <c r="E20" s="3871" t="s">
        <v>1185</v>
      </c>
      <c r="F20" s="3871" t="s">
        <v>1185</v>
      </c>
    </row>
    <row r="21">
      <c r="A21" s="3886" t="s">
        <v>2819</v>
      </c>
      <c r="B21" s="3871" t="s">
        <v>2819</v>
      </c>
      <c r="C21" s="3871" t="s">
        <v>3123</v>
      </c>
      <c r="D21" s="3871" t="s">
        <v>3109</v>
      </c>
      <c r="E21" s="3871" t="s">
        <v>1185</v>
      </c>
      <c r="F21" s="3871" t="s">
        <v>3124</v>
      </c>
    </row>
    <row r="22">
      <c r="A22" s="3886" t="s">
        <v>3098</v>
      </c>
      <c r="B22" s="3871" t="s">
        <v>3098</v>
      </c>
      <c r="C22" s="3871" t="s">
        <v>1185</v>
      </c>
      <c r="D22" s="3871" t="s">
        <v>3109</v>
      </c>
      <c r="E22" s="3871" t="s">
        <v>1185</v>
      </c>
      <c r="F22" s="3871" t="s">
        <v>3125</v>
      </c>
    </row>
    <row r="23">
      <c r="A23" s="3886" t="s">
        <v>3099</v>
      </c>
      <c r="B23" s="3871" t="s">
        <v>3099</v>
      </c>
      <c r="C23" s="3871" t="s">
        <v>1185</v>
      </c>
      <c r="D23" s="3871" t="s">
        <v>3109</v>
      </c>
      <c r="E23" s="3871" t="s">
        <v>1185</v>
      </c>
      <c r="F23" s="3871" t="s">
        <v>3125</v>
      </c>
    </row>
    <row r="24">
      <c r="A24" s="3881" t="s">
        <v>3126</v>
      </c>
      <c r="B24" s="3871" t="s">
        <v>1185</v>
      </c>
      <c r="C24" s="3871" t="s">
        <v>1185</v>
      </c>
      <c r="D24" s="3871" t="s">
        <v>1185</v>
      </c>
      <c r="E24" s="3871" t="s">
        <v>1185</v>
      </c>
      <c r="F24" s="3871" t="s">
        <v>1185</v>
      </c>
    </row>
    <row r="25">
      <c r="A25" s="3886" t="s">
        <v>2819</v>
      </c>
      <c r="B25" s="3871" t="s">
        <v>2819</v>
      </c>
      <c r="C25" s="3871" t="s">
        <v>3127</v>
      </c>
      <c r="D25" s="3871" t="s">
        <v>3109</v>
      </c>
      <c r="E25" s="3871" t="s">
        <v>1185</v>
      </c>
      <c r="F25" s="3871" t="s">
        <v>3128</v>
      </c>
    </row>
    <row r="26">
      <c r="A26" s="3886" t="s">
        <v>3098</v>
      </c>
      <c r="B26" s="3871" t="s">
        <v>3098</v>
      </c>
      <c r="C26" s="3871" t="s">
        <v>1185</v>
      </c>
      <c r="D26" s="3871" t="s">
        <v>3109</v>
      </c>
      <c r="E26" s="3871" t="s">
        <v>1185</v>
      </c>
      <c r="F26" s="3871" t="s">
        <v>3125</v>
      </c>
    </row>
    <row r="27">
      <c r="A27" s="3886" t="s">
        <v>3099</v>
      </c>
      <c r="B27" s="3871" t="s">
        <v>3099</v>
      </c>
      <c r="C27" s="3871" t="s">
        <v>1185</v>
      </c>
      <c r="D27" s="3871" t="s">
        <v>3109</v>
      </c>
      <c r="E27" s="3871" t="s">
        <v>1185</v>
      </c>
      <c r="F27" s="3871" t="s">
        <v>3125</v>
      </c>
    </row>
    <row r="28">
      <c r="A28" s="3881" t="s">
        <v>1630</v>
      </c>
      <c r="B28" s="3871" t="s">
        <v>1185</v>
      </c>
      <c r="C28" s="3871" t="s">
        <v>1185</v>
      </c>
      <c r="D28" s="3871" t="s">
        <v>1185</v>
      </c>
      <c r="E28" s="3871" t="s">
        <v>1185</v>
      </c>
      <c r="F28" s="3871" t="s">
        <v>1185</v>
      </c>
    </row>
    <row r="29">
      <c r="A29" s="3886" t="s">
        <v>2819</v>
      </c>
      <c r="B29" s="3871" t="s">
        <v>2819</v>
      </c>
      <c r="C29" s="3871" t="s">
        <v>1185</v>
      </c>
      <c r="D29" s="3871" t="s">
        <v>3109</v>
      </c>
      <c r="E29" s="3871" t="s">
        <v>1185</v>
      </c>
      <c r="F29" s="3871" t="s">
        <v>3129</v>
      </c>
    </row>
    <row r="30">
      <c r="A30" s="3886" t="s">
        <v>3098</v>
      </c>
      <c r="B30" s="3871" t="s">
        <v>3098</v>
      </c>
      <c r="C30" s="3871" t="s">
        <v>1185</v>
      </c>
      <c r="D30" s="3871" t="s">
        <v>3130</v>
      </c>
      <c r="E30" s="3871" t="s">
        <v>1185</v>
      </c>
      <c r="F30" s="3871" t="s">
        <v>1185</v>
      </c>
    </row>
    <row r="31">
      <c r="A31" s="3886" t="s">
        <v>3099</v>
      </c>
      <c r="B31" s="3871" t="s">
        <v>3099</v>
      </c>
      <c r="C31" s="3871" t="s">
        <v>1185</v>
      </c>
      <c r="D31" s="3871" t="s">
        <v>3130</v>
      </c>
      <c r="E31" s="3871" t="s">
        <v>1185</v>
      </c>
      <c r="F31" s="3871" t="s">
        <v>1185</v>
      </c>
    </row>
    <row r="32">
      <c r="A32" s="3881" t="s">
        <v>3131</v>
      </c>
      <c r="B32" s="3871" t="s">
        <v>1185</v>
      </c>
      <c r="C32" s="3871" t="s">
        <v>1185</v>
      </c>
      <c r="D32" s="3871" t="s">
        <v>1185</v>
      </c>
      <c r="E32" s="3871" t="s">
        <v>1185</v>
      </c>
      <c r="F32" s="3871" t="s">
        <v>1185</v>
      </c>
    </row>
    <row r="33">
      <c r="A33" s="3890" t="s">
        <v>2819</v>
      </c>
      <c r="B33" s="3871" t="s">
        <v>2819</v>
      </c>
      <c r="C33" s="3871" t="s">
        <v>1185</v>
      </c>
      <c r="D33" s="3871" t="s">
        <v>1185</v>
      </c>
      <c r="E33" s="3871" t="s">
        <v>1185</v>
      </c>
      <c r="F33" s="3871" t="s">
        <v>3132</v>
      </c>
    </row>
    <row r="34">
      <c r="A34" s="3886" t="s">
        <v>3098</v>
      </c>
      <c r="B34" s="3871" t="s">
        <v>3098</v>
      </c>
      <c r="C34" s="3871" t="s">
        <v>1185</v>
      </c>
      <c r="D34" s="3871" t="s">
        <v>1185</v>
      </c>
      <c r="E34" s="3871" t="s">
        <v>1185</v>
      </c>
      <c r="F34" s="3871" t="s">
        <v>1185</v>
      </c>
    </row>
    <row r="35">
      <c r="A35" s="3886" t="s">
        <v>3099</v>
      </c>
      <c r="B35" s="3871" t="s">
        <v>3099</v>
      </c>
      <c r="C35" s="3871" t="s">
        <v>1185</v>
      </c>
      <c r="D35" s="3871" t="s">
        <v>1185</v>
      </c>
      <c r="E35" s="3871" t="s">
        <v>1185</v>
      </c>
      <c r="F35" s="3871" t="s">
        <v>1185</v>
      </c>
    </row>
    <row r="36" spans="1:6" ht="16.149999999999999" customHeight="1" x14ac:dyDescent="0.2">
      <c r="A36" s="2376"/>
      <c r="B36" s="2377"/>
      <c r="C36" s="2378"/>
      <c r="D36" s="2376"/>
      <c r="E36" s="2376"/>
      <c r="F36" s="2379"/>
    </row>
    <row r="37" spans="1:6" x14ac:dyDescent="0.2">
      <c r="A37" s="3637" t="s">
        <v>2404</v>
      </c>
      <c r="B37" s="3638"/>
      <c r="C37" s="3638"/>
      <c r="D37" s="3638"/>
      <c r="E37" s="3638"/>
      <c r="F37" s="3638"/>
    </row>
    <row r="38" spans="1:6" x14ac:dyDescent="0.2">
      <c r="A38" s="3637" t="s">
        <v>2405</v>
      </c>
      <c r="B38" s="3638"/>
      <c r="C38" s="3638"/>
      <c r="D38" s="3638"/>
      <c r="E38" s="3638"/>
      <c r="F38" s="3638"/>
    </row>
    <row r="39" spans="1:6" x14ac:dyDescent="0.2">
      <c r="A39" s="3637" t="s">
        <v>2406</v>
      </c>
      <c r="B39" s="3638"/>
      <c r="C39" s="3638"/>
      <c r="D39" s="3638"/>
      <c r="E39" s="3638"/>
      <c r="F39" s="3638"/>
    </row>
    <row r="40" spans="1:6" x14ac:dyDescent="0.2">
      <c r="A40" s="3639" t="s">
        <v>2407</v>
      </c>
      <c r="B40" s="3640"/>
      <c r="C40" s="3640"/>
      <c r="D40" s="3640"/>
      <c r="E40" s="3640"/>
      <c r="F40" s="3640"/>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sheetProtection password="A754" sheet="true" scenarios="true" objects="true"/>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2938</v>
      </c>
    </row>
    <row r="2" spans="1:18" ht="15.75" x14ac:dyDescent="0.2">
      <c r="A2" s="640" t="s">
        <v>1662</v>
      </c>
      <c r="B2" s="641"/>
      <c r="C2" s="641"/>
      <c r="D2" s="641"/>
      <c r="E2" s="641"/>
      <c r="F2" s="641"/>
      <c r="G2" s="642"/>
      <c r="H2" s="642"/>
      <c r="I2" s="642"/>
      <c r="J2" s="642"/>
      <c r="K2" s="642"/>
      <c r="L2" s="643"/>
      <c r="M2" s="643"/>
      <c r="N2" s="638"/>
      <c r="O2" s="641"/>
      <c r="P2" s="641"/>
      <c r="Q2" s="641"/>
      <c r="R2" s="639" t="s">
        <v>2936</v>
      </c>
    </row>
    <row r="3" spans="1:18" x14ac:dyDescent="0.2">
      <c r="A3" s="644"/>
      <c r="B3" s="645"/>
      <c r="C3" s="642"/>
      <c r="D3" s="642"/>
      <c r="E3" s="642"/>
      <c r="F3" s="642"/>
      <c r="G3" s="642"/>
      <c r="H3" s="642"/>
      <c r="I3" s="642"/>
      <c r="J3" s="642"/>
      <c r="K3" s="642"/>
      <c r="L3" s="642"/>
      <c r="M3" s="642"/>
      <c r="N3" s="642"/>
      <c r="O3" s="638"/>
      <c r="P3" s="642"/>
      <c r="Q3" s="642"/>
      <c r="R3" s="639" t="s">
        <v>2937</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5" t="s">
        <v>1665</v>
      </c>
      <c r="B5" s="3656"/>
      <c r="C5" s="3661" t="s">
        <v>2819</v>
      </c>
      <c r="D5" s="3662"/>
      <c r="E5" s="3662"/>
      <c r="F5" s="3663"/>
      <c r="G5" s="3661" t="s">
        <v>79</v>
      </c>
      <c r="H5" s="3662"/>
      <c r="I5" s="3662"/>
      <c r="J5" s="3663"/>
      <c r="K5" s="3661" t="s">
        <v>80</v>
      </c>
      <c r="L5" s="3662"/>
      <c r="M5" s="3662"/>
      <c r="N5" s="3663"/>
      <c r="O5" s="3662" t="s">
        <v>1666</v>
      </c>
      <c r="P5" s="3662"/>
      <c r="Q5" s="3662"/>
      <c r="R5" s="3663"/>
    </row>
    <row r="6" spans="1:18" ht="51" customHeight="1" x14ac:dyDescent="0.2">
      <c r="A6" s="3657"/>
      <c r="B6" s="3658"/>
      <c r="C6" s="2408" t="s">
        <v>1156</v>
      </c>
      <c r="D6" s="831" t="s">
        <v>1157</v>
      </c>
      <c r="E6" s="831" t="s">
        <v>299</v>
      </c>
      <c r="F6" s="831" t="s">
        <v>2327</v>
      </c>
      <c r="G6" s="2408" t="s">
        <v>1156</v>
      </c>
      <c r="H6" s="831" t="s">
        <v>1157</v>
      </c>
      <c r="I6" s="831" t="s">
        <v>299</v>
      </c>
      <c r="J6" s="831" t="s">
        <v>2327</v>
      </c>
      <c r="K6" s="2408" t="s">
        <v>1156</v>
      </c>
      <c r="L6" s="831" t="s">
        <v>1157</v>
      </c>
      <c r="M6" s="831" t="s">
        <v>299</v>
      </c>
      <c r="N6" s="831" t="s">
        <v>2327</v>
      </c>
      <c r="O6" s="831" t="s">
        <v>1156</v>
      </c>
      <c r="P6" s="831" t="s">
        <v>1157</v>
      </c>
      <c r="Q6" s="831" t="s">
        <v>299</v>
      </c>
      <c r="R6" s="831" t="s">
        <v>2327</v>
      </c>
    </row>
    <row r="7" spans="1:18" ht="14.25" thickBot="1" x14ac:dyDescent="0.25">
      <c r="A7" s="3659"/>
      <c r="B7" s="3660"/>
      <c r="C7" s="3664" t="s">
        <v>15</v>
      </c>
      <c r="D7" s="3665"/>
      <c r="E7" s="3666"/>
      <c r="F7" s="2389" t="s">
        <v>217</v>
      </c>
      <c r="G7" s="3664" t="s">
        <v>15</v>
      </c>
      <c r="H7" s="3665"/>
      <c r="I7" s="3666"/>
      <c r="J7" s="2389" t="s">
        <v>217</v>
      </c>
      <c r="K7" s="3664" t="s">
        <v>15</v>
      </c>
      <c r="L7" s="3665"/>
      <c r="M7" s="3666"/>
      <c r="N7" s="2389" t="s">
        <v>217</v>
      </c>
      <c r="O7" s="3665" t="s">
        <v>313</v>
      </c>
      <c r="P7" s="3665"/>
      <c r="Q7" s="3666"/>
      <c r="R7" s="2389" t="s">
        <v>217</v>
      </c>
    </row>
    <row r="8" spans="1:18" ht="12.75" thickTop="1" x14ac:dyDescent="0.2">
      <c r="A8" s="2406" t="s">
        <v>1667</v>
      </c>
      <c r="B8" s="2407"/>
      <c r="C8" s="3875" t="n">
        <v>-405180.7753138702</v>
      </c>
      <c r="D8" s="3875" t="n">
        <v>-333470.71810584824</v>
      </c>
      <c r="E8" s="3875" t="n">
        <v>71710.05720802199</v>
      </c>
      <c r="F8" s="3875" t="n">
        <v>-17.698287178722</v>
      </c>
      <c r="G8" s="3875" t="n">
        <v>207.79112481208963</v>
      </c>
      <c r="H8" s="3875" t="n">
        <v>317.14158687890284</v>
      </c>
      <c r="I8" s="3875" t="n">
        <v>109.3504620668132</v>
      </c>
      <c r="J8" s="3875" t="n">
        <v>52.625184143789</v>
      </c>
      <c r="K8" s="3875" t="n">
        <v>30.1262448099223</v>
      </c>
      <c r="L8" s="3875" t="n">
        <v>35.28567305756915</v>
      </c>
      <c r="M8" s="3875" t="n">
        <v>5.15942824764685</v>
      </c>
      <c r="N8" s="3875" t="n">
        <v>17.126025099376</v>
      </c>
      <c r="O8" s="3875" t="n">
        <v>-391008.37624021113</v>
      </c>
      <c r="P8" s="3875" t="n">
        <v>-315027.0478627201</v>
      </c>
      <c r="Q8" s="3875" t="n">
        <v>75981.32837749107</v>
      </c>
      <c r="R8" s="3875" t="n">
        <v>-19.432148515103</v>
      </c>
    </row>
    <row r="9" spans="1:18" x14ac:dyDescent="0.2">
      <c r="A9" s="2404" t="s">
        <v>1668</v>
      </c>
      <c r="B9" s="2405" t="s">
        <v>1624</v>
      </c>
      <c r="C9" s="3871" t="n">
        <v>-56381.09746384912</v>
      </c>
      <c r="D9" s="3871" t="n">
        <v>-48407.055835393025</v>
      </c>
      <c r="E9" s="3875" t="n">
        <v>7974.041628456099</v>
      </c>
      <c r="F9" s="3875" t="n">
        <v>-14.143111764664</v>
      </c>
      <c r="G9" s="3871" t="n">
        <v>17.5151416537344</v>
      </c>
      <c r="H9" s="3871" t="n">
        <v>19.05703423093309</v>
      </c>
      <c r="I9" s="3875" t="n">
        <v>1.54189257719869</v>
      </c>
      <c r="J9" s="3875" t="n">
        <v>8.803197871197</v>
      </c>
      <c r="K9" s="3871" t="n">
        <v>2.51201506584926</v>
      </c>
      <c r="L9" s="3871" t="n">
        <v>2.61889376492915</v>
      </c>
      <c r="M9" s="3875" t="n">
        <v>0.10687869907989</v>
      </c>
      <c r="N9" s="3875" t="n">
        <v>4.254699764062</v>
      </c>
      <c r="O9" s="3871" t="n">
        <v>-55194.63843288268</v>
      </c>
      <c r="P9" s="3871" t="n">
        <v>-47150.199637670805</v>
      </c>
      <c r="Q9" s="3875" t="n">
        <v>8044.438795211873</v>
      </c>
      <c r="R9" s="3875" t="n">
        <v>-14.57467432275</v>
      </c>
    </row>
    <row r="10" spans="1:18" x14ac:dyDescent="0.2">
      <c r="A10" s="2392"/>
      <c r="B10" s="2393" t="s">
        <v>1669</v>
      </c>
      <c r="C10" s="3871" t="n">
        <v>41814.33578056433</v>
      </c>
      <c r="D10" s="3871" t="n">
        <v>34975.10096942611</v>
      </c>
      <c r="E10" s="3875" t="n">
        <v>-6839.2348111382225</v>
      </c>
      <c r="F10" s="3875" t="n">
        <v>-16.356196226647</v>
      </c>
      <c r="G10" s="3872" t="s">
        <v>1185</v>
      </c>
      <c r="H10" s="3872" t="s">
        <v>1185</v>
      </c>
      <c r="I10" s="3872" t="s">
        <v>1185</v>
      </c>
      <c r="J10" s="3872" t="s">
        <v>1185</v>
      </c>
      <c r="K10" s="3872" t="s">
        <v>1185</v>
      </c>
      <c r="L10" s="3872" t="s">
        <v>1185</v>
      </c>
      <c r="M10" s="3872" t="s">
        <v>1185</v>
      </c>
      <c r="N10" s="3872" t="s">
        <v>1185</v>
      </c>
      <c r="O10" s="3872" t="s">
        <v>1185</v>
      </c>
      <c r="P10" s="3872" t="s">
        <v>1185</v>
      </c>
      <c r="Q10" s="3872" t="s">
        <v>1185</v>
      </c>
      <c r="R10" s="3872" t="s">
        <v>1185</v>
      </c>
    </row>
    <row r="11" spans="1:18" x14ac:dyDescent="0.2">
      <c r="A11" s="2398"/>
      <c r="B11" s="763" t="s">
        <v>1670</v>
      </c>
      <c r="C11" s="3871" t="n">
        <v>9140.492189227638</v>
      </c>
      <c r="D11" s="3871" t="n">
        <v>8138.822999923922</v>
      </c>
      <c r="E11" s="3875" t="n">
        <v>-1001.6691893037162</v>
      </c>
      <c r="F11" s="3875" t="n">
        <v>-10.95859138181</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row>
    <row r="12" spans="1:18" x14ac:dyDescent="0.2">
      <c r="A12" s="2398"/>
      <c r="B12" s="763" t="s">
        <v>2822</v>
      </c>
      <c r="C12" s="3871" t="n">
        <v>5055.031349491618</v>
      </c>
      <c r="D12" s="3871" t="n">
        <v>4938.851135350677</v>
      </c>
      <c r="E12" s="3875" t="n">
        <v>-116.18021414094054</v>
      </c>
      <c r="F12" s="3875" t="n">
        <v>-2.298308479385</v>
      </c>
      <c r="G12" s="3872" t="s">
        <v>1185</v>
      </c>
      <c r="H12" s="3872" t="s">
        <v>1185</v>
      </c>
      <c r="I12" s="3872" t="s">
        <v>1185</v>
      </c>
      <c r="J12" s="3872" t="s">
        <v>1185</v>
      </c>
      <c r="K12" s="3872" t="s">
        <v>1185</v>
      </c>
      <c r="L12" s="3872" t="s">
        <v>1185</v>
      </c>
      <c r="M12" s="3872" t="s">
        <v>1185</v>
      </c>
      <c r="N12" s="3872" t="s">
        <v>1185</v>
      </c>
      <c r="O12" s="3872" t="s">
        <v>1185</v>
      </c>
      <c r="P12" s="3872" t="s">
        <v>1185</v>
      </c>
      <c r="Q12" s="3872" t="s">
        <v>1185</v>
      </c>
      <c r="R12" s="3872" t="s">
        <v>1185</v>
      </c>
    </row>
    <row r="13" spans="1:18" x14ac:dyDescent="0.2">
      <c r="A13" s="2398"/>
      <c r="B13" s="763" t="s">
        <v>1671</v>
      </c>
      <c r="C13" s="3871" t="n">
        <v>1849.537525612081</v>
      </c>
      <c r="D13" s="3871" t="n">
        <v>1389.227298061844</v>
      </c>
      <c r="E13" s="3875" t="n">
        <v>-460.3102275502369</v>
      </c>
      <c r="F13" s="3875" t="n">
        <v>-24.887855540963</v>
      </c>
      <c r="G13" s="3872" t="s">
        <v>1185</v>
      </c>
      <c r="H13" s="3872" t="s">
        <v>1185</v>
      </c>
      <c r="I13" s="3872" t="s">
        <v>1185</v>
      </c>
      <c r="J13" s="3872" t="s">
        <v>1185</v>
      </c>
      <c r="K13" s="3872" t="s">
        <v>1185</v>
      </c>
      <c r="L13" s="3872" t="s">
        <v>1185</v>
      </c>
      <c r="M13" s="3872" t="s">
        <v>1185</v>
      </c>
      <c r="N13" s="3872" t="s">
        <v>1185</v>
      </c>
      <c r="O13" s="3872" t="s">
        <v>1185</v>
      </c>
      <c r="P13" s="3872" t="s">
        <v>1185</v>
      </c>
      <c r="Q13" s="3872" t="s">
        <v>1185</v>
      </c>
      <c r="R13" s="3872" t="s">
        <v>1185</v>
      </c>
    </row>
    <row r="14" spans="1:18" x14ac:dyDescent="0.2">
      <c r="A14" s="2398"/>
      <c r="B14" s="763" t="s">
        <v>1672</v>
      </c>
      <c r="C14" s="3871" t="n">
        <v>1813.0771430846034</v>
      </c>
      <c r="D14" s="3871" t="n">
        <v>2139.555444784387</v>
      </c>
      <c r="E14" s="3875" t="n">
        <v>326.47830169978334</v>
      </c>
      <c r="F14" s="3875" t="n">
        <v>18.006862142906</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row>
    <row r="15" spans="1:18" x14ac:dyDescent="0.2">
      <c r="A15" s="2398"/>
      <c r="B15" s="763" t="s">
        <v>1673</v>
      </c>
      <c r="C15" s="3871" t="n">
        <v>-1516.3283950689897</v>
      </c>
      <c r="D15" s="3871" t="n">
        <v>-1703.858247217316</v>
      </c>
      <c r="E15" s="3875" t="n">
        <v>-187.52985214832637</v>
      </c>
      <c r="F15" s="3875" t="n">
        <v>12.367364006251</v>
      </c>
      <c r="G15" s="3872" t="s">
        <v>1185</v>
      </c>
      <c r="H15" s="3872" t="s">
        <v>1185</v>
      </c>
      <c r="I15" s="3872" t="s">
        <v>1185</v>
      </c>
      <c r="J15" s="3872" t="s">
        <v>1185</v>
      </c>
      <c r="K15" s="3872" t="s">
        <v>1185</v>
      </c>
      <c r="L15" s="3872" t="s">
        <v>1185</v>
      </c>
      <c r="M15" s="3872" t="s">
        <v>1185</v>
      </c>
      <c r="N15" s="3872" t="s">
        <v>1185</v>
      </c>
      <c r="O15" s="3872" t="s">
        <v>1185</v>
      </c>
      <c r="P15" s="3872" t="s">
        <v>1185</v>
      </c>
      <c r="Q15" s="3872" t="s">
        <v>1185</v>
      </c>
      <c r="R15" s="3872" t="s">
        <v>1185</v>
      </c>
    </row>
    <row r="16" spans="1:18" x14ac:dyDescent="0.2">
      <c r="A16" s="2398"/>
      <c r="B16" s="763" t="s">
        <v>1674</v>
      </c>
      <c r="C16" s="3871" t="n">
        <v>156.3293340445542</v>
      </c>
      <c r="D16" s="3871" t="n">
        <v>531.5381974020556</v>
      </c>
      <c r="E16" s="3875" t="n">
        <v>375.20886335750146</v>
      </c>
      <c r="F16" s="3875" t="n">
        <v>240.011809460255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row>
    <row r="17" spans="1:18" x14ac:dyDescent="0.2">
      <c r="A17" s="2422" t="s">
        <v>1675</v>
      </c>
      <c r="B17" s="2423" t="s">
        <v>1625</v>
      </c>
      <c r="C17" s="3871" t="n">
        <v>37331.646868952266</v>
      </c>
      <c r="D17" s="3871" t="n">
        <v>35240.34241879683</v>
      </c>
      <c r="E17" s="3875" t="n">
        <v>-2091.3044501554373</v>
      </c>
      <c r="F17" s="3875" t="n">
        <v>-5.601961406891</v>
      </c>
      <c r="G17" s="3871" t="n">
        <v>5.16543196769674</v>
      </c>
      <c r="H17" s="3871" t="n">
        <v>13.52269995146335</v>
      </c>
      <c r="I17" s="3875" t="n">
        <v>8.35726798376661</v>
      </c>
      <c r="J17" s="3875" t="n">
        <v>161.7922380167</v>
      </c>
      <c r="K17" s="3871" t="n">
        <v>4.57934427712012</v>
      </c>
      <c r="L17" s="3871" t="n">
        <v>8.42406571763626</v>
      </c>
      <c r="M17" s="3875" t="n">
        <v>3.84472144051614</v>
      </c>
      <c r="N17" s="3875" t="n">
        <v>83.957903312175</v>
      </c>
      <c r="O17" s="3871" t="n">
        <v>38825.42726272648</v>
      </c>
      <c r="P17" s="3871" t="n">
        <v>38088.781501439014</v>
      </c>
      <c r="Q17" s="3875" t="n">
        <v>-736.6457612874622</v>
      </c>
      <c r="R17" s="3875" t="n">
        <v>-1.897328151221</v>
      </c>
    </row>
    <row r="18" spans="1:18" x14ac:dyDescent="0.2">
      <c r="A18" s="2392"/>
      <c r="B18" s="2393" t="s">
        <v>1669</v>
      </c>
      <c r="C18" s="3871" t="n">
        <v>-18055.26696043691</v>
      </c>
      <c r="D18" s="3871" t="n">
        <v>-15956.423558558763</v>
      </c>
      <c r="E18" s="3875" t="n">
        <v>2098.8434018781477</v>
      </c>
      <c r="F18" s="3875" t="n">
        <v>-11.624549260209</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row>
    <row r="19" spans="1:18" x14ac:dyDescent="0.2">
      <c r="A19" s="2398"/>
      <c r="B19" s="763" t="s">
        <v>1670</v>
      </c>
      <c r="C19" s="3871" t="n">
        <v>-2915.9817003229737</v>
      </c>
      <c r="D19" s="3871" t="n">
        <v>-3153.548921323164</v>
      </c>
      <c r="E19" s="3875" t="n">
        <v>-237.56722100018993</v>
      </c>
      <c r="F19" s="3875" t="n">
        <v>8.147075167649</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row>
    <row r="20" spans="1:18" x14ac:dyDescent="0.2">
      <c r="A20" s="2398"/>
      <c r="B20" s="763" t="s">
        <v>2822</v>
      </c>
      <c r="C20" s="3871" t="n">
        <v>-3146.459541735186</v>
      </c>
      <c r="D20" s="3871" t="n">
        <v>-3088.7827701935876</v>
      </c>
      <c r="E20" s="3875" t="n">
        <v>57.67677154159873</v>
      </c>
      <c r="F20" s="3875" t="n">
        <v>-1.833068907341</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row>
    <row r="21" spans="1:18" x14ac:dyDescent="0.2">
      <c r="A21" s="2398"/>
      <c r="B21" s="763" t="s">
        <v>1671</v>
      </c>
      <c r="C21" s="3871" t="n">
        <v>-571.0654157649989</v>
      </c>
      <c r="D21" s="3871" t="n">
        <v>-474.9602554418484</v>
      </c>
      <c r="E21" s="3875" t="n">
        <v>96.10516032315044</v>
      </c>
      <c r="F21" s="3875" t="n">
        <v>-16.829098325698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row>
    <row r="22" spans="1:18" x14ac:dyDescent="0.2">
      <c r="A22" s="2398"/>
      <c r="B22" s="763" t="s">
        <v>1672</v>
      </c>
      <c r="C22" s="3871" t="n">
        <v>-9732.41006316105</v>
      </c>
      <c r="D22" s="3871" t="n">
        <v>-9646.350882201188</v>
      </c>
      <c r="E22" s="3875" t="n">
        <v>86.05918095986253</v>
      </c>
      <c r="F22" s="3875" t="n">
        <v>-0.884253544614</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row>
    <row r="23" spans="1:18" x14ac:dyDescent="0.2">
      <c r="A23" s="2398"/>
      <c r="B23" s="763" t="s">
        <v>1673</v>
      </c>
      <c r="C23" s="3871" t="n">
        <v>-2564.113169892825</v>
      </c>
      <c r="D23" s="3871" t="n">
        <v>-2588.992507549325</v>
      </c>
      <c r="E23" s="3875" t="n">
        <v>-24.87933765649969</v>
      </c>
      <c r="F23" s="3875" t="n">
        <v>0.970290155233</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row>
    <row r="24" spans="1:18" x14ac:dyDescent="0.2">
      <c r="A24" s="2401"/>
      <c r="B24" s="2402" t="s">
        <v>1674</v>
      </c>
      <c r="C24" s="3871" t="n">
        <v>-0.46318821156671</v>
      </c>
      <c r="D24" s="3871" t="n">
        <v>-0.46318821159971</v>
      </c>
      <c r="E24" s="3875" t="n">
        <v>-3.3E-11</v>
      </c>
      <c r="F24" s="3875" t="n">
        <v>7.125E-9</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row>
    <row r="25" spans="1:18" x14ac:dyDescent="0.2">
      <c r="A25" s="2404" t="s">
        <v>1676</v>
      </c>
      <c r="B25" s="2405" t="s">
        <v>1627</v>
      </c>
      <c r="C25" s="3871" t="n">
        <v>-424961.4341571768</v>
      </c>
      <c r="D25" s="3871" t="n">
        <v>-370323.5685072636</v>
      </c>
      <c r="E25" s="3875" t="n">
        <v>54637.86564991322</v>
      </c>
      <c r="F25" s="3875" t="n">
        <v>-12.857135085276</v>
      </c>
      <c r="G25" s="3871" t="n">
        <v>133.4702671806883</v>
      </c>
      <c r="H25" s="3871" t="n">
        <v>141.74237317129362</v>
      </c>
      <c r="I25" s="3875" t="n">
        <v>8.27210599060532</v>
      </c>
      <c r="J25" s="3875" t="n">
        <v>6.197714416355</v>
      </c>
      <c r="K25" s="3871" t="n">
        <v>16.07383114853283</v>
      </c>
      <c r="L25" s="3871" t="n">
        <v>18.5352735534826</v>
      </c>
      <c r="M25" s="3875" t="n">
        <v>2.46144240494977</v>
      </c>
      <c r="N25" s="3875" t="n">
        <v>15.313352381299</v>
      </c>
      <c r="O25" s="3871" t="n">
        <v>-416834.67579539685</v>
      </c>
      <c r="P25" s="3871" t="n">
        <v>-361256.49765904347</v>
      </c>
      <c r="Q25" s="3875" t="n">
        <v>55578.17813635339</v>
      </c>
      <c r="R25" s="3875" t="n">
        <v>-13.333386439192</v>
      </c>
    </row>
    <row r="26" spans="1:18" x14ac:dyDescent="0.2">
      <c r="A26" s="2392"/>
      <c r="B26" s="2393" t="s">
        <v>1669</v>
      </c>
      <c r="C26" s="3871" t="n">
        <v>300066.71405947726</v>
      </c>
      <c r="D26" s="3871" t="n">
        <v>246816.2947763001</v>
      </c>
      <c r="E26" s="3875" t="n">
        <v>-53250.419283177165</v>
      </c>
      <c r="F26" s="3875" t="n">
        <v>-17.746193359062</v>
      </c>
      <c r="G26" s="3872" t="s">
        <v>1185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row>
    <row r="27" spans="1:18" x14ac:dyDescent="0.2">
      <c r="A27" s="2398"/>
      <c r="B27" s="763" t="s">
        <v>1670</v>
      </c>
      <c r="C27" s="3871" t="n">
        <v>47189.228636074025</v>
      </c>
      <c r="D27" s="3871" t="n">
        <v>47629.80150255314</v>
      </c>
      <c r="E27" s="3875" t="n">
        <v>440.5728664791195</v>
      </c>
      <c r="F27" s="3875" t="n">
        <v>0.933630150806</v>
      </c>
      <c r="G27" s="3872" t="s">
        <v>1185</v>
      </c>
      <c r="H27" s="3872" t="s">
        <v>1185</v>
      </c>
      <c r="I27" s="3872" t="s">
        <v>1185</v>
      </c>
      <c r="J27" s="3872" t="s">
        <v>1185</v>
      </c>
      <c r="K27" s="3872" t="s">
        <v>1185</v>
      </c>
      <c r="L27" s="3872" t="s">
        <v>1185</v>
      </c>
      <c r="M27" s="3872" t="s">
        <v>1185</v>
      </c>
      <c r="N27" s="3872" t="s">
        <v>1185</v>
      </c>
      <c r="O27" s="3872" t="s">
        <v>1185</v>
      </c>
      <c r="P27" s="3872" t="s">
        <v>1185</v>
      </c>
      <c r="Q27" s="3872" t="s">
        <v>1185</v>
      </c>
      <c r="R27" s="3872" t="s">
        <v>1185</v>
      </c>
    </row>
    <row r="28" spans="1:18" x14ac:dyDescent="0.2">
      <c r="A28" s="2398"/>
      <c r="B28" s="763" t="s">
        <v>2822</v>
      </c>
      <c r="C28" s="3871" t="n">
        <v>-6001.621352540878</v>
      </c>
      <c r="D28" s="3871" t="n">
        <v>-9330.3680510199</v>
      </c>
      <c r="E28" s="3875" t="n">
        <v>-3328.746698479021</v>
      </c>
      <c r="F28" s="3875" t="n">
        <v>55.464123824968</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row>
    <row r="29" spans="1:18" x14ac:dyDescent="0.2">
      <c r="A29" s="2398"/>
      <c r="B29" s="763" t="s">
        <v>1671</v>
      </c>
      <c r="C29" s="3871" t="n">
        <v>12806.54494936082</v>
      </c>
      <c r="D29" s="3871" t="n">
        <v>16536.974072184843</v>
      </c>
      <c r="E29" s="3875" t="n">
        <v>3730.4291228240236</v>
      </c>
      <c r="F29" s="3875" t="n">
        <v>29.129083117849</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row>
    <row r="30" spans="1:18" x14ac:dyDescent="0.2">
      <c r="A30" s="2398"/>
      <c r="B30" s="763" t="s">
        <v>1672</v>
      </c>
      <c r="C30" s="3871" t="n">
        <v>49044.07197068042</v>
      </c>
      <c r="D30" s="3871" t="n">
        <v>44942.27057920022</v>
      </c>
      <c r="E30" s="3875" t="n">
        <v>-4101.801391480199</v>
      </c>
      <c r="F30" s="3875" t="n">
        <v>-8.363500881273</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row>
    <row r="31" spans="1:18" x14ac:dyDescent="0.2">
      <c r="A31" s="2398"/>
      <c r="B31" s="763" t="s">
        <v>1673</v>
      </c>
      <c r="C31" s="3871" t="n">
        <v>-15363.433258318879</v>
      </c>
      <c r="D31" s="3871" t="n">
        <v>-15552.203205804186</v>
      </c>
      <c r="E31" s="3875" t="n">
        <v>-188.76994748530666</v>
      </c>
      <c r="F31" s="3875" t="n">
        <v>1.228696374771</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row>
    <row r="32" spans="1:18" x14ac:dyDescent="0.2">
      <c r="A32" s="2398"/>
      <c r="B32" s="763" t="s">
        <v>1674</v>
      </c>
      <c r="C32" s="3871" t="n">
        <v>47079.76154610147</v>
      </c>
      <c r="D32" s="3871" t="n">
        <v>48959.46181117733</v>
      </c>
      <c r="E32" s="3875" t="n">
        <v>1879.700265075862</v>
      </c>
      <c r="F32" s="3875" t="n">
        <v>3.992586630319</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row>
    <row r="33" spans="1:18" x14ac:dyDescent="0.2">
      <c r="A33" s="2422" t="s">
        <v>1677</v>
      </c>
      <c r="B33" s="2423" t="s">
        <v>1647</v>
      </c>
      <c r="C33" s="3871" t="n">
        <v>21816.481094763203</v>
      </c>
      <c r="D33" s="3871" t="n">
        <v>26085.437927978826</v>
      </c>
      <c r="E33" s="3875" t="n">
        <v>4268.956833215625</v>
      </c>
      <c r="F33" s="3875" t="n">
        <v>19.567577441443</v>
      </c>
      <c r="G33" s="3871" t="n">
        <v>16.7598288374839</v>
      </c>
      <c r="H33" s="3871" t="n">
        <v>23.91027997573628</v>
      </c>
      <c r="I33" s="3875" t="n">
        <v>7.15045113825238</v>
      </c>
      <c r="J33" s="3875" t="n">
        <v>42.664225318699</v>
      </c>
      <c r="K33" s="3871" t="n">
        <v>5.07509555349316</v>
      </c>
      <c r="L33" s="3871" t="n">
        <v>4.35084712276391</v>
      </c>
      <c r="M33" s="3875" t="n">
        <v>-0.72424843072925</v>
      </c>
      <c r="N33" s="3875" t="n">
        <v>-14.270636347541</v>
      </c>
      <c r="O33" s="3871" t="n">
        <v>23747.855290641262</v>
      </c>
      <c r="P33" s="3871" t="n">
        <v>27979.74736995588</v>
      </c>
      <c r="Q33" s="3875" t="n">
        <v>4231.892079314618</v>
      </c>
      <c r="R33" s="3875" t="n">
        <v>17.820102184059</v>
      </c>
    </row>
    <row r="34" spans="1:18" x14ac:dyDescent="0.2">
      <c r="A34" s="2392"/>
      <c r="B34" s="2393" t="s">
        <v>1669</v>
      </c>
      <c r="C34" s="3871" t="n">
        <v>1390.6064122399173</v>
      </c>
      <c r="D34" s="3871" t="n">
        <v>1724.7321879867145</v>
      </c>
      <c r="E34" s="3875" t="n">
        <v>334.12577574679733</v>
      </c>
      <c r="F34" s="3875" t="n">
        <v>24.027343237157</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row>
    <row r="35" spans="1:18" x14ac:dyDescent="0.2">
      <c r="A35" s="2398"/>
      <c r="B35" s="763" t="s">
        <v>1670</v>
      </c>
      <c r="C35" s="3871" t="n">
        <v>-1011.0264837562221</v>
      </c>
      <c r="D35" s="3871" t="n">
        <v>-274.49375621110283</v>
      </c>
      <c r="E35" s="3875" t="n">
        <v>736.5327275451193</v>
      </c>
      <c r="F35" s="3875" t="n">
        <v>-72.849993484712</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row>
    <row r="36" spans="1:18" x14ac:dyDescent="0.2">
      <c r="A36" s="2398"/>
      <c r="B36" s="763" t="s">
        <v>2822</v>
      </c>
      <c r="C36" s="3871" t="n">
        <v>-27.77488553744589</v>
      </c>
      <c r="D36" s="3871" t="n">
        <v>-27.77488553744589</v>
      </c>
      <c r="E36" s="3875" t="n">
        <v>0.0</v>
      </c>
      <c r="F36" s="3875" t="n">
        <v>0.0</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row>
    <row r="37" spans="1:18" x14ac:dyDescent="0.2">
      <c r="A37" s="2398"/>
      <c r="B37" s="763" t="s">
        <v>1671</v>
      </c>
      <c r="C37" s="3871" t="s">
        <v>2954</v>
      </c>
      <c r="D37" s="3871" t="s">
        <v>2954</v>
      </c>
      <c r="E37" s="3875" t="s">
        <v>1185</v>
      </c>
      <c r="F37" s="3875"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row>
    <row r="38" spans="1:18" x14ac:dyDescent="0.2">
      <c r="A38" s="2398"/>
      <c r="B38" s="763" t="s">
        <v>1672</v>
      </c>
      <c r="C38" s="3871" t="n">
        <v>-5676.1041821595445</v>
      </c>
      <c r="D38" s="3871" t="n">
        <v>-6642.78375115779</v>
      </c>
      <c r="E38" s="3875" t="n">
        <v>-966.6795689982451</v>
      </c>
      <c r="F38" s="3875" t="n">
        <v>17.030687562723</v>
      </c>
      <c r="G38" s="3872" t="s">
        <v>1185</v>
      </c>
      <c r="H38" s="3872" t="s">
        <v>1185</v>
      </c>
      <c r="I38" s="3872" t="s">
        <v>1185</v>
      </c>
      <c r="J38" s="3872" t="s">
        <v>1185</v>
      </c>
      <c r="K38" s="3872" t="s">
        <v>1185</v>
      </c>
      <c r="L38" s="3872" t="s">
        <v>1185</v>
      </c>
      <c r="M38" s="3872" t="s">
        <v>1185</v>
      </c>
      <c r="N38" s="3872" t="s">
        <v>1185</v>
      </c>
      <c r="O38" s="3872" t="s">
        <v>1185</v>
      </c>
      <c r="P38" s="3872" t="s">
        <v>1185</v>
      </c>
      <c r="Q38" s="3872" t="s">
        <v>1185</v>
      </c>
      <c r="R38" s="3872" t="s">
        <v>1185</v>
      </c>
    </row>
    <row r="39" spans="1:18" x14ac:dyDescent="0.2">
      <c r="A39" s="2401"/>
      <c r="B39" s="2402" t="s">
        <v>1673</v>
      </c>
      <c r="C39" s="3871" t="n">
        <v>-16430.339822271493</v>
      </c>
      <c r="D39" s="3871" t="n">
        <v>-20803.275589781173</v>
      </c>
      <c r="E39" s="3875" t="n">
        <v>-4372.935767509681</v>
      </c>
      <c r="F39" s="3875" t="n">
        <v>26.615005013969</v>
      </c>
      <c r="G39" s="3872" t="s">
        <v>1185</v>
      </c>
      <c r="H39" s="3872" t="s">
        <v>1185</v>
      </c>
      <c r="I39" s="3872" t="s">
        <v>1185</v>
      </c>
      <c r="J39" s="3872" t="s">
        <v>1185</v>
      </c>
      <c r="K39" s="3872" t="s">
        <v>1185</v>
      </c>
      <c r="L39" s="3872" t="s">
        <v>1185</v>
      </c>
      <c r="M39" s="3872" t="s">
        <v>1185</v>
      </c>
      <c r="N39" s="3872" t="s">
        <v>1185</v>
      </c>
      <c r="O39" s="3872" t="s">
        <v>1185</v>
      </c>
      <c r="P39" s="3872" t="s">
        <v>1185</v>
      </c>
      <c r="Q39" s="3872" t="s">
        <v>1185</v>
      </c>
      <c r="R39" s="3872" t="s">
        <v>1185</v>
      </c>
    </row>
    <row r="40" spans="1:18" x14ac:dyDescent="0.2">
      <c r="A40" s="2404" t="s">
        <v>1678</v>
      </c>
      <c r="B40" s="2405" t="s">
        <v>1648</v>
      </c>
      <c r="C40" s="3871" t="n">
        <v>18970.850716902314</v>
      </c>
      <c r="D40" s="3871" t="n">
        <v>25639.10980246277</v>
      </c>
      <c r="E40" s="3875" t="n">
        <v>6668.2590855604585</v>
      </c>
      <c r="F40" s="3875" t="n">
        <v>35.150026664958</v>
      </c>
      <c r="G40" s="3871" t="n">
        <v>34.88045517248628</v>
      </c>
      <c r="H40" s="3871" t="n">
        <v>116.2679891053348</v>
      </c>
      <c r="I40" s="3875" t="n">
        <v>81.38753393284853</v>
      </c>
      <c r="J40" s="3875" t="n">
        <v>233.332774845917</v>
      </c>
      <c r="K40" s="3871" t="n">
        <v>1.86610579961264</v>
      </c>
      <c r="L40" s="3871" t="n">
        <v>1.17754387777722</v>
      </c>
      <c r="M40" s="3875" t="n">
        <v>-0.68856192183542</v>
      </c>
      <c r="N40" s="3875" t="n">
        <v>-36.898332451373</v>
      </c>
      <c r="O40" s="3871" t="n">
        <v>20398.96162449904</v>
      </c>
      <c r="P40" s="3871" t="n">
        <v>28896.717605673755</v>
      </c>
      <c r="Q40" s="3875" t="n">
        <v>8497.755981174716</v>
      </c>
      <c r="R40" s="3875" t="n">
        <v>41.657786987397</v>
      </c>
    </row>
    <row r="41" spans="1:18" x14ac:dyDescent="0.2">
      <c r="A41" s="2392"/>
      <c r="B41" s="2393" t="s">
        <v>1669</v>
      </c>
      <c r="C41" s="3871" t="n">
        <v>-3088.7990953377303</v>
      </c>
      <c r="D41" s="3871" t="n">
        <v>-3262.194909416894</v>
      </c>
      <c r="E41" s="3875" t="n">
        <v>-173.39581407916404</v>
      </c>
      <c r="F41" s="3875" t="n">
        <v>5.613696738674</v>
      </c>
      <c r="G41" s="3872" t="s">
        <v>1185</v>
      </c>
      <c r="H41" s="3872" t="s">
        <v>1185</v>
      </c>
      <c r="I41" s="3872" t="s">
        <v>1185</v>
      </c>
      <c r="J41" s="3872" t="s">
        <v>1185</v>
      </c>
      <c r="K41" s="3872" t="s">
        <v>1185</v>
      </c>
      <c r="L41" s="3872" t="s">
        <v>1185</v>
      </c>
      <c r="M41" s="3872" t="s">
        <v>1185</v>
      </c>
      <c r="N41" s="3872" t="s">
        <v>1185</v>
      </c>
      <c r="O41" s="3872" t="s">
        <v>1185</v>
      </c>
      <c r="P41" s="3872" t="s">
        <v>1185</v>
      </c>
      <c r="Q41" s="3872" t="s">
        <v>1185</v>
      </c>
      <c r="R41" s="3872" t="s">
        <v>1185</v>
      </c>
    </row>
    <row r="42" spans="1:18" x14ac:dyDescent="0.2">
      <c r="A42" s="2398"/>
      <c r="B42" s="763" t="s">
        <v>1670</v>
      </c>
      <c r="C42" s="3871" t="n">
        <v>45.95733974138853</v>
      </c>
      <c r="D42" s="3871" t="n">
        <v>56.4189597085763</v>
      </c>
      <c r="E42" s="3875" t="n">
        <v>10.46161996718777</v>
      </c>
      <c r="F42" s="3875" t="n">
        <v>22.763763146556</v>
      </c>
      <c r="G42" s="3872" t="s">
        <v>1185</v>
      </c>
      <c r="H42" s="3872" t="s">
        <v>1185</v>
      </c>
      <c r="I42" s="3872" t="s">
        <v>1185</v>
      </c>
      <c r="J42" s="3872" t="s">
        <v>1185</v>
      </c>
      <c r="K42" s="3872" t="s">
        <v>1185</v>
      </c>
      <c r="L42" s="3872" t="s">
        <v>1185</v>
      </c>
      <c r="M42" s="3872" t="s">
        <v>1185</v>
      </c>
      <c r="N42" s="3872" t="s">
        <v>1185</v>
      </c>
      <c r="O42" s="3872" t="s">
        <v>1185</v>
      </c>
      <c r="P42" s="3872" t="s">
        <v>1185</v>
      </c>
      <c r="Q42" s="3872" t="s">
        <v>1185</v>
      </c>
      <c r="R42" s="3872" t="s">
        <v>1185</v>
      </c>
    </row>
    <row r="43" spans="1:18" x14ac:dyDescent="0.2">
      <c r="A43" s="2398"/>
      <c r="B43" s="763" t="s">
        <v>2822</v>
      </c>
      <c r="C43" s="3871" t="n">
        <v>0.98574697401479</v>
      </c>
      <c r="D43" s="3871" t="n">
        <v>0.98574697401479</v>
      </c>
      <c r="E43" s="3875" t="n">
        <v>0.0</v>
      </c>
      <c r="F43" s="3875" t="n">
        <v>0.0</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row>
    <row r="44" spans="1:18" x14ac:dyDescent="0.2">
      <c r="A44" s="2398"/>
      <c r="B44" s="763" t="s">
        <v>1671</v>
      </c>
      <c r="C44" s="3871" t="s">
        <v>2954</v>
      </c>
      <c r="D44" s="3871" t="s">
        <v>2954</v>
      </c>
      <c r="E44" s="3875" t="s">
        <v>1185</v>
      </c>
      <c r="F44" s="3875" t="s">
        <v>1185</v>
      </c>
      <c r="G44" s="3872" t="s">
        <v>1185</v>
      </c>
      <c r="H44" s="3872" t="s">
        <v>1185</v>
      </c>
      <c r="I44" s="3872" t="s">
        <v>1185</v>
      </c>
      <c r="J44" s="3872" t="s">
        <v>1185</v>
      </c>
      <c r="K44" s="3872" t="s">
        <v>1185</v>
      </c>
      <c r="L44" s="3872" t="s">
        <v>1185</v>
      </c>
      <c r="M44" s="3872" t="s">
        <v>1185</v>
      </c>
      <c r="N44" s="3872" t="s">
        <v>1185</v>
      </c>
      <c r="O44" s="3872" t="s">
        <v>1185</v>
      </c>
      <c r="P44" s="3872" t="s">
        <v>1185</v>
      </c>
      <c r="Q44" s="3872" t="s">
        <v>1185</v>
      </c>
      <c r="R44" s="3872" t="s">
        <v>1185</v>
      </c>
    </row>
    <row r="45" spans="1:18" x14ac:dyDescent="0.2">
      <c r="A45" s="2398"/>
      <c r="B45" s="763" t="s">
        <v>1672</v>
      </c>
      <c r="C45" s="3871" t="n">
        <v>17397.026575543496</v>
      </c>
      <c r="D45" s="3871" t="n">
        <v>21325.553467395337</v>
      </c>
      <c r="E45" s="3875" t="n">
        <v>3928.526891851839</v>
      </c>
      <c r="F45" s="3875" t="n">
        <v>22.581599647462</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row>
    <row r="46" spans="1:18" x14ac:dyDescent="0.2">
      <c r="A46" s="2398"/>
      <c r="B46" s="763" t="s">
        <v>1673</v>
      </c>
      <c r="C46" s="3871" t="n">
        <v>-33141.160808256354</v>
      </c>
      <c r="D46" s="3871" t="n">
        <v>-43573.038568085096</v>
      </c>
      <c r="E46" s="3875" t="n">
        <v>-10431.877759828743</v>
      </c>
      <c r="F46" s="3875" t="n">
        <v>31.477104318054</v>
      </c>
      <c r="G46" s="3872" t="s">
        <v>1185</v>
      </c>
      <c r="H46" s="3872" t="s">
        <v>1185</v>
      </c>
      <c r="I46" s="3872" t="s">
        <v>1185</v>
      </c>
      <c r="J46" s="3872" t="s">
        <v>1185</v>
      </c>
      <c r="K46" s="3872" t="s">
        <v>1185</v>
      </c>
      <c r="L46" s="3872" t="s">
        <v>1185</v>
      </c>
      <c r="M46" s="3872" t="s">
        <v>1185</v>
      </c>
      <c r="N46" s="3872" t="s">
        <v>1185</v>
      </c>
      <c r="O46" s="3872" t="s">
        <v>1185</v>
      </c>
      <c r="P46" s="3872" t="s">
        <v>1185</v>
      </c>
      <c r="Q46" s="3872" t="s">
        <v>1185</v>
      </c>
      <c r="R46" s="3872" t="s">
        <v>1185</v>
      </c>
    </row>
    <row r="47" spans="1:18" x14ac:dyDescent="0.2">
      <c r="A47" s="2422" t="s">
        <v>1679</v>
      </c>
      <c r="B47" s="2423" t="s">
        <v>1649</v>
      </c>
      <c r="C47" s="3871" t="n">
        <v>-1957.2223734620504</v>
      </c>
      <c r="D47" s="3871" t="n">
        <v>-1919.8967627098946</v>
      </c>
      <c r="E47" s="3875" t="n">
        <v>37.32561075215584</v>
      </c>
      <c r="F47" s="3875" t="n">
        <v>-1.907070512695</v>
      </c>
      <c r="G47" s="3871" t="s">
        <v>2945</v>
      </c>
      <c r="H47" s="3871" t="s">
        <v>2944</v>
      </c>
      <c r="I47" s="3875" t="s">
        <v>1185</v>
      </c>
      <c r="J47" s="3875" t="s">
        <v>1185</v>
      </c>
      <c r="K47" s="3871" t="n">
        <v>0.01985296531429</v>
      </c>
      <c r="L47" s="3871" t="n">
        <v>0.17306740515429</v>
      </c>
      <c r="M47" s="3875" t="n">
        <v>0.15321443984</v>
      </c>
      <c r="N47" s="3875" t="n">
        <v>771.745869770485</v>
      </c>
      <c r="O47" s="3871" t="n">
        <v>-1951.3061897983919</v>
      </c>
      <c r="P47" s="3871" t="n">
        <v>-1868.3226759739161</v>
      </c>
      <c r="Q47" s="3875" t="n">
        <v>82.98351382447584</v>
      </c>
      <c r="R47" s="3875" t="n">
        <v>-4.252716168191</v>
      </c>
    </row>
    <row r="48" spans="1:18" x14ac:dyDescent="0.2">
      <c r="A48" s="2392"/>
      <c r="B48" s="2393" t="s">
        <v>1669</v>
      </c>
      <c r="C48" s="3871" t="n">
        <v>1290.6804812171335</v>
      </c>
      <c r="D48" s="3871" t="n">
        <v>1266.7225953982077</v>
      </c>
      <c r="E48" s="3875" t="n">
        <v>-23.95788581892598</v>
      </c>
      <c r="F48" s="3875" t="n">
        <v>-1.856221285405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row>
    <row r="49" spans="1:18" x14ac:dyDescent="0.2">
      <c r="A49" s="2398"/>
      <c r="B49" s="763" t="s">
        <v>1670</v>
      </c>
      <c r="C49" s="3871" t="s">
        <v>2941</v>
      </c>
      <c r="D49" s="3871" t="s">
        <v>2954</v>
      </c>
      <c r="E49" s="3875" t="s">
        <v>1185</v>
      </c>
      <c r="F49" s="3875"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row>
    <row r="50" spans="1:18" ht="12.75" customHeight="1" x14ac:dyDescent="0.2">
      <c r="A50" s="2398"/>
      <c r="B50" s="763" t="s">
        <v>2822</v>
      </c>
      <c r="C50" s="3871" t="n">
        <v>4.40101954416707</v>
      </c>
      <c r="D50" s="3871" t="n">
        <v>2.69760333333358</v>
      </c>
      <c r="E50" s="3875" t="n">
        <v>-1.70341621083349</v>
      </c>
      <c r="F50" s="3875" t="n">
        <v>-38.705036270314</v>
      </c>
      <c r="G50" s="3872" t="s">
        <v>1185</v>
      </c>
      <c r="H50" s="3872" t="s">
        <v>1185</v>
      </c>
      <c r="I50" s="3872" t="s">
        <v>1185</v>
      </c>
      <c r="J50" s="3872" t="s">
        <v>1185</v>
      </c>
      <c r="K50" s="3872" t="s">
        <v>1185</v>
      </c>
      <c r="L50" s="3872" t="s">
        <v>1185</v>
      </c>
      <c r="M50" s="3872" t="s">
        <v>1185</v>
      </c>
      <c r="N50" s="3872" t="s">
        <v>1185</v>
      </c>
      <c r="O50" s="3872" t="s">
        <v>1185</v>
      </c>
      <c r="P50" s="3872" t="s">
        <v>1185</v>
      </c>
      <c r="Q50" s="3872" t="s">
        <v>1185</v>
      </c>
      <c r="R50" s="3872" t="s">
        <v>1185</v>
      </c>
    </row>
    <row r="51" spans="1:18" ht="12.75" customHeight="1" x14ac:dyDescent="0.2">
      <c r="A51" s="2398"/>
      <c r="B51" s="763" t="s">
        <v>1671</v>
      </c>
      <c r="C51" s="3871" t="s">
        <v>2945</v>
      </c>
      <c r="D51" s="3871" t="s">
        <v>2944</v>
      </c>
      <c r="E51" s="3875" t="s">
        <v>1185</v>
      </c>
      <c r="F51" s="3875"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row>
    <row r="52" spans="1:18" ht="12.75" customHeight="1" x14ac:dyDescent="0.2">
      <c r="A52" s="2398"/>
      <c r="B52" s="763" t="s">
        <v>1672</v>
      </c>
      <c r="C52" s="3871" t="n">
        <v>662.1408727009259</v>
      </c>
      <c r="D52" s="3871" t="n">
        <v>650.4765639785262</v>
      </c>
      <c r="E52" s="3875" t="n">
        <v>-11.66430872239974</v>
      </c>
      <c r="F52" s="3875" t="n">
        <v>-1.761605302331</v>
      </c>
      <c r="G52" s="3872" t="s">
        <v>1185</v>
      </c>
      <c r="H52" s="3872" t="s">
        <v>1185</v>
      </c>
      <c r="I52" s="3872" t="s">
        <v>1185</v>
      </c>
      <c r="J52" s="3872" t="s">
        <v>1185</v>
      </c>
      <c r="K52" s="3872" t="s">
        <v>1185</v>
      </c>
      <c r="L52" s="3872" t="s">
        <v>1185</v>
      </c>
      <c r="M52" s="3872" t="s">
        <v>1185</v>
      </c>
      <c r="N52" s="3872" t="s">
        <v>1185</v>
      </c>
      <c r="O52" s="3872" t="s">
        <v>1185</v>
      </c>
      <c r="P52" s="3872" t="s">
        <v>1185</v>
      </c>
      <c r="Q52" s="3872" t="s">
        <v>1185</v>
      </c>
      <c r="R52" s="3872" t="s">
        <v>1185</v>
      </c>
    </row>
    <row r="53" spans="1:18" ht="12.75" customHeight="1" x14ac:dyDescent="0.2">
      <c r="A53" s="2401"/>
      <c r="B53" s="2402" t="s">
        <v>1673</v>
      </c>
      <c r="C53" s="3871" t="s">
        <v>2945</v>
      </c>
      <c r="D53" s="3871" t="s">
        <v>2944</v>
      </c>
      <c r="E53" s="3875" t="s">
        <v>1185</v>
      </c>
      <c r="F53" s="3875" t="s">
        <v>1185</v>
      </c>
      <c r="G53" s="3872" t="s">
        <v>1185</v>
      </c>
      <c r="H53" s="3872" t="s">
        <v>1185</v>
      </c>
      <c r="I53" s="3872" t="s">
        <v>1185</v>
      </c>
      <c r="J53" s="3872" t="s">
        <v>1185</v>
      </c>
      <c r="K53" s="3872" t="s">
        <v>1185</v>
      </c>
      <c r="L53" s="3872" t="s">
        <v>1185</v>
      </c>
      <c r="M53" s="3872" t="s">
        <v>1185</v>
      </c>
      <c r="N53" s="3872" t="s">
        <v>1185</v>
      </c>
      <c r="O53" s="3872" t="s">
        <v>1185</v>
      </c>
      <c r="P53" s="3872" t="s">
        <v>1185</v>
      </c>
      <c r="Q53" s="3872" t="s">
        <v>1185</v>
      </c>
      <c r="R53" s="3872" t="s">
        <v>1185</v>
      </c>
    </row>
    <row r="54" spans="1:18" x14ac:dyDescent="0.2">
      <c r="A54" s="2404" t="s">
        <v>1680</v>
      </c>
      <c r="B54" s="2405" t="s">
        <v>1650</v>
      </c>
      <c r="C54" s="3871" t="s">
        <v>2944</v>
      </c>
      <c r="D54" s="3871" t="n">
        <v>214.9128502798576</v>
      </c>
      <c r="E54" s="3875" t="n">
        <v>214.9128502798576</v>
      </c>
      <c r="F54" s="3875" t="n">
        <v>100.0</v>
      </c>
      <c r="G54" s="3871" t="s">
        <v>2944</v>
      </c>
      <c r="H54" s="3871" t="n">
        <v>2.64121044414168</v>
      </c>
      <c r="I54" s="3875" t="n">
        <v>2.64121044414168</v>
      </c>
      <c r="J54" s="3875" t="n">
        <v>100.0</v>
      </c>
      <c r="K54" s="3871" t="s">
        <v>2954</v>
      </c>
      <c r="L54" s="3871" t="n">
        <v>0.00598161582572</v>
      </c>
      <c r="M54" s="3875" t="n">
        <v>0.00598161582572</v>
      </c>
      <c r="N54" s="3875" t="n">
        <v>100.0</v>
      </c>
      <c r="O54" s="3871" t="s">
        <v>2954</v>
      </c>
      <c r="P54" s="3871" t="n">
        <v>282.7256328994642</v>
      </c>
      <c r="Q54" s="3875" t="n">
        <v>282.7256328994642</v>
      </c>
      <c r="R54" s="3875" t="n">
        <v>100.0</v>
      </c>
    </row>
    <row r="55" spans="1:18" ht="12.75" customHeight="1" x14ac:dyDescent="0.2">
      <c r="A55" s="2392"/>
      <c r="B55" s="2393" t="s">
        <v>1669</v>
      </c>
      <c r="C55" s="3871" t="s">
        <v>2944</v>
      </c>
      <c r="D55" s="3871" t="s">
        <v>2944</v>
      </c>
      <c r="E55" s="3875" t="s">
        <v>1185</v>
      </c>
      <c r="F55" s="3875"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row>
    <row r="56" spans="1:18" ht="12.75" customHeight="1" x14ac:dyDescent="0.2">
      <c r="A56" s="2398"/>
      <c r="B56" s="763" t="s">
        <v>1670</v>
      </c>
      <c r="C56" s="3871" t="s">
        <v>2944</v>
      </c>
      <c r="D56" s="3871" t="s">
        <v>2944</v>
      </c>
      <c r="E56" s="3875" t="s">
        <v>1185</v>
      </c>
      <c r="F56" s="3875"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row>
    <row r="57" spans="1:18" ht="12.75" customHeight="1" x14ac:dyDescent="0.2">
      <c r="A57" s="2398"/>
      <c r="B57" s="763" t="s">
        <v>2822</v>
      </c>
      <c r="C57" s="3871" t="s">
        <v>2944</v>
      </c>
      <c r="D57" s="3871" t="s">
        <v>2944</v>
      </c>
      <c r="E57" s="3875" t="s">
        <v>1185</v>
      </c>
      <c r="F57" s="3875" t="s">
        <v>1185</v>
      </c>
      <c r="G57" s="3872" t="s">
        <v>1185</v>
      </c>
      <c r="H57" s="3872" t="s">
        <v>1185</v>
      </c>
      <c r="I57" s="3872" t="s">
        <v>1185</v>
      </c>
      <c r="J57" s="3872" t="s">
        <v>1185</v>
      </c>
      <c r="K57" s="3872" t="s">
        <v>1185</v>
      </c>
      <c r="L57" s="3872" t="s">
        <v>1185</v>
      </c>
      <c r="M57" s="3872" t="s">
        <v>1185</v>
      </c>
      <c r="N57" s="3872" t="s">
        <v>1185</v>
      </c>
      <c r="O57" s="3872" t="s">
        <v>1185</v>
      </c>
      <c r="P57" s="3872" t="s">
        <v>1185</v>
      </c>
      <c r="Q57" s="3872" t="s">
        <v>1185</v>
      </c>
      <c r="R57" s="3872" t="s">
        <v>1185</v>
      </c>
    </row>
    <row r="58" spans="1:18" ht="12.75" customHeight="1" x14ac:dyDescent="0.2">
      <c r="A58" s="2398"/>
      <c r="B58" s="763" t="s">
        <v>1671</v>
      </c>
      <c r="C58" s="3871" t="s">
        <v>2944</v>
      </c>
      <c r="D58" s="3871" t="s">
        <v>2944</v>
      </c>
      <c r="E58" s="3875" t="s">
        <v>1185</v>
      </c>
      <c r="F58" s="3875" t="s">
        <v>1185</v>
      </c>
      <c r="G58" s="3872" t="s">
        <v>1185</v>
      </c>
      <c r="H58" s="3872" t="s">
        <v>1185</v>
      </c>
      <c r="I58" s="3872" t="s">
        <v>1185</v>
      </c>
      <c r="J58" s="3872" t="s">
        <v>1185</v>
      </c>
      <c r="K58" s="3872" t="s">
        <v>1185</v>
      </c>
      <c r="L58" s="3872" t="s">
        <v>1185</v>
      </c>
      <c r="M58" s="3872" t="s">
        <v>1185</v>
      </c>
      <c r="N58" s="3872" t="s">
        <v>1185</v>
      </c>
      <c r="O58" s="3872" t="s">
        <v>1185</v>
      </c>
      <c r="P58" s="3872" t="s">
        <v>1185</v>
      </c>
      <c r="Q58" s="3872" t="s">
        <v>1185</v>
      </c>
      <c r="R58" s="3872" t="s">
        <v>1185</v>
      </c>
    </row>
    <row r="59" spans="1:18" ht="12.75" customHeight="1" x14ac:dyDescent="0.2">
      <c r="A59" s="2398"/>
      <c r="B59" s="763" t="s">
        <v>2823</v>
      </c>
      <c r="C59" s="3871" t="s">
        <v>2944</v>
      </c>
      <c r="D59" s="3871" t="n">
        <v>-140.953185863934</v>
      </c>
      <c r="E59" s="3875" t="n">
        <v>-140.953185863934</v>
      </c>
      <c r="F59" s="3875" t="n">
        <v>100.0</v>
      </c>
      <c r="G59" s="3872" t="s">
        <v>1185</v>
      </c>
      <c r="H59" s="3872" t="s">
        <v>1185</v>
      </c>
      <c r="I59" s="3872" t="s">
        <v>1185</v>
      </c>
      <c r="J59" s="3872" t="s">
        <v>1185</v>
      </c>
      <c r="K59" s="3872" t="s">
        <v>1185</v>
      </c>
      <c r="L59" s="3872" t="s">
        <v>1185</v>
      </c>
      <c r="M59" s="3872" t="s">
        <v>1185</v>
      </c>
      <c r="N59" s="3872" t="s">
        <v>1185</v>
      </c>
      <c r="O59" s="3872" t="s">
        <v>1185</v>
      </c>
      <c r="P59" s="3872" t="s">
        <v>1185</v>
      </c>
      <c r="Q59" s="3872" t="s">
        <v>1185</v>
      </c>
      <c r="R59" s="3872" t="s">
        <v>1185</v>
      </c>
    </row>
    <row r="60" spans="1:18" ht="12.75" customHeight="1" x14ac:dyDescent="0.2">
      <c r="A60" s="2401"/>
      <c r="B60" s="2402" t="s">
        <v>2824</v>
      </c>
      <c r="C60" s="3871" t="s">
        <v>2944</v>
      </c>
      <c r="D60" s="3871" t="n">
        <v>-73.95966441594292</v>
      </c>
      <c r="E60" s="3875" t="n">
        <v>-73.95966441594292</v>
      </c>
      <c r="F60" s="3875" t="n">
        <v>100.0</v>
      </c>
      <c r="G60" s="3872" t="s">
        <v>1185</v>
      </c>
      <c r="H60" s="3872" t="s">
        <v>1185</v>
      </c>
      <c r="I60" s="3872" t="s">
        <v>1185</v>
      </c>
      <c r="J60" s="3872" t="s">
        <v>1185</v>
      </c>
      <c r="K60" s="3872" t="s">
        <v>1185</v>
      </c>
      <c r="L60" s="3872" t="s">
        <v>1185</v>
      </c>
      <c r="M60" s="3872" t="s">
        <v>1185</v>
      </c>
      <c r="N60" s="3872" t="s">
        <v>1185</v>
      </c>
      <c r="O60" s="3872" t="s">
        <v>1185</v>
      </c>
      <c r="P60" s="3872" t="s">
        <v>1185</v>
      </c>
      <c r="Q60" s="3872" t="s">
        <v>1185</v>
      </c>
      <c r="R60" s="3872"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7" t="s">
        <v>1681</v>
      </c>
      <c r="B62" s="3668"/>
      <c r="C62" s="3662" t="s">
        <v>2820</v>
      </c>
      <c r="D62" s="3662"/>
      <c r="E62" s="3662"/>
      <c r="F62" s="3663"/>
      <c r="G62" s="638"/>
      <c r="H62" s="638"/>
      <c r="I62" s="638"/>
      <c r="J62" s="638"/>
      <c r="K62" s="638"/>
      <c r="L62" s="638"/>
      <c r="M62" s="638"/>
      <c r="N62" s="638"/>
      <c r="O62" s="638"/>
      <c r="P62" s="638"/>
      <c r="Q62" s="638"/>
      <c r="R62" s="638"/>
    </row>
    <row r="63" spans="1:18" ht="80.099999999999994" customHeight="1" x14ac:dyDescent="0.2">
      <c r="A63" s="3669"/>
      <c r="B63" s="3670"/>
      <c r="C63" s="831" t="s">
        <v>1156</v>
      </c>
      <c r="D63" s="831" t="s">
        <v>1157</v>
      </c>
      <c r="E63" s="831" t="s">
        <v>299</v>
      </c>
      <c r="F63" s="831" t="s">
        <v>2327</v>
      </c>
      <c r="G63" s="638"/>
      <c r="H63" s="638"/>
      <c r="I63" s="638"/>
      <c r="J63" s="638"/>
      <c r="K63" s="638"/>
      <c r="L63" s="638"/>
      <c r="M63" s="638"/>
      <c r="N63" s="638"/>
      <c r="O63" s="638"/>
      <c r="P63" s="638"/>
      <c r="Q63" s="638"/>
      <c r="R63" s="638"/>
    </row>
    <row r="64" spans="1:18" ht="18" customHeight="1" thickBot="1" x14ac:dyDescent="0.25">
      <c r="A64" s="3671"/>
      <c r="B64" s="3672"/>
      <c r="C64" s="3673" t="s">
        <v>15</v>
      </c>
      <c r="D64" s="3673"/>
      <c r="E64" s="3674"/>
      <c r="F64" s="2389" t="s">
        <v>217</v>
      </c>
      <c r="G64" s="638"/>
      <c r="H64" s="638"/>
      <c r="I64" s="638"/>
      <c r="J64" s="638"/>
      <c r="K64" s="638"/>
      <c r="L64" s="638"/>
      <c r="M64" s="638"/>
      <c r="N64" s="638"/>
      <c r="O64" s="638"/>
      <c r="P64" s="638"/>
      <c r="Q64" s="638"/>
      <c r="R64" s="638"/>
    </row>
    <row r="65" spans="1:18" ht="18" customHeight="1" thickTop="1" x14ac:dyDescent="0.2">
      <c r="A65" s="2424" t="s">
        <v>1668</v>
      </c>
      <c r="B65" s="764" t="s">
        <v>1624</v>
      </c>
      <c r="C65" s="3872" t="s">
        <v>1185</v>
      </c>
      <c r="D65" s="3872" t="s">
        <v>1185</v>
      </c>
      <c r="E65" s="3872" t="s">
        <v>1185</v>
      </c>
      <c r="F65" s="3872" t="s">
        <v>1185</v>
      </c>
      <c r="G65" s="638"/>
      <c r="H65" s="638"/>
      <c r="I65" s="638"/>
      <c r="J65" s="638"/>
      <c r="K65" s="638"/>
      <c r="L65" s="638"/>
      <c r="M65" s="638"/>
      <c r="N65" s="638"/>
      <c r="O65" s="638"/>
      <c r="P65" s="638"/>
      <c r="Q65" s="638"/>
      <c r="R65" s="638"/>
    </row>
    <row r="66" spans="1:18" ht="18" customHeight="1" x14ac:dyDescent="0.2">
      <c r="A66" s="2414"/>
      <c r="B66" s="2425" t="s">
        <v>1682</v>
      </c>
      <c r="C66" s="3871" t="s">
        <v>2951</v>
      </c>
      <c r="D66" s="3871" t="s">
        <v>2951</v>
      </c>
      <c r="E66" s="3875" t="s">
        <v>1185</v>
      </c>
      <c r="F66" s="3875" t="s">
        <v>1185</v>
      </c>
      <c r="G66" s="638"/>
      <c r="H66" s="638"/>
      <c r="I66" s="638"/>
      <c r="J66" s="638"/>
      <c r="K66" s="638"/>
      <c r="L66" s="638"/>
      <c r="M66" s="638"/>
      <c r="N66" s="638"/>
      <c r="O66" s="638"/>
      <c r="P66" s="638"/>
      <c r="Q66" s="638"/>
      <c r="R66" s="638"/>
    </row>
    <row r="67" spans="1:18" ht="18" customHeight="1" x14ac:dyDescent="0.2">
      <c r="A67" s="2427"/>
      <c r="B67" s="2428" t="s">
        <v>1683</v>
      </c>
      <c r="C67" s="3871" t="s">
        <v>2951</v>
      </c>
      <c r="D67" s="3871" t="s">
        <v>2951</v>
      </c>
      <c r="E67" s="3875" t="s">
        <v>1185</v>
      </c>
      <c r="F67" s="3875" t="s">
        <v>1185</v>
      </c>
      <c r="G67" s="638"/>
      <c r="H67" s="638"/>
      <c r="I67" s="638"/>
      <c r="J67" s="638"/>
      <c r="K67" s="638"/>
      <c r="L67" s="638"/>
      <c r="M67" s="638"/>
      <c r="N67" s="638"/>
      <c r="O67" s="638"/>
      <c r="P67" s="638"/>
      <c r="Q67" s="638"/>
      <c r="R67" s="638"/>
    </row>
    <row r="68" spans="1:18" ht="18.75" customHeight="1" x14ac:dyDescent="0.2">
      <c r="A68" s="2414" t="s">
        <v>1676</v>
      </c>
      <c r="B68" s="2412" t="s">
        <v>1627</v>
      </c>
      <c r="C68" s="3872" t="s">
        <v>1185</v>
      </c>
      <c r="D68" s="3872" t="s">
        <v>1185</v>
      </c>
      <c r="E68" s="3872" t="s">
        <v>1185</v>
      </c>
      <c r="F68" s="3872" t="s">
        <v>1185</v>
      </c>
      <c r="G68" s="638"/>
      <c r="H68" s="638"/>
      <c r="I68" s="638"/>
      <c r="J68" s="638"/>
      <c r="K68" s="638"/>
      <c r="L68" s="638"/>
      <c r="M68" s="638"/>
      <c r="N68" s="638"/>
      <c r="O68" s="638"/>
      <c r="P68" s="638"/>
      <c r="Q68" s="638"/>
      <c r="R68" s="638"/>
    </row>
    <row r="69" spans="1:18" ht="18.75" customHeight="1" x14ac:dyDescent="0.2">
      <c r="A69" s="2414"/>
      <c r="B69" s="2425" t="s">
        <v>1682</v>
      </c>
      <c r="C69" s="3871" t="s">
        <v>2951</v>
      </c>
      <c r="D69" s="3871" t="s">
        <v>2951</v>
      </c>
      <c r="E69" s="3875" t="s">
        <v>1185</v>
      </c>
      <c r="F69" s="3875" t="s">
        <v>1185</v>
      </c>
      <c r="G69" s="638"/>
      <c r="H69" s="638"/>
      <c r="I69" s="638"/>
      <c r="J69" s="638"/>
      <c r="K69" s="638"/>
      <c r="L69" s="638"/>
      <c r="M69" s="638"/>
      <c r="N69" s="638"/>
      <c r="O69" s="638"/>
      <c r="P69" s="638"/>
      <c r="Q69" s="638"/>
      <c r="R69" s="638"/>
    </row>
    <row r="70" spans="1:18" x14ac:dyDescent="0.2">
      <c r="A70" s="2415"/>
      <c r="B70" s="2425" t="s">
        <v>1683</v>
      </c>
      <c r="C70" s="3871" t="s">
        <v>2951</v>
      </c>
      <c r="D70" s="3871" t="s">
        <v>2951</v>
      </c>
      <c r="E70" s="3875" t="s">
        <v>1185</v>
      </c>
      <c r="F70" s="3875"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5" t="s">
        <v>2408</v>
      </c>
      <c r="B72" s="3675"/>
      <c r="C72" s="3675"/>
      <c r="D72" s="3675"/>
      <c r="E72" s="3675"/>
      <c r="F72" s="3675"/>
      <c r="G72" s="3675"/>
      <c r="H72" s="3675"/>
      <c r="I72" s="3675"/>
      <c r="J72" s="3675"/>
      <c r="K72" s="3675"/>
      <c r="L72" s="3675"/>
      <c r="M72" s="3675"/>
      <c r="N72" s="3675"/>
      <c r="O72" s="3675"/>
      <c r="P72" s="3675"/>
      <c r="Q72" s="3675"/>
      <c r="R72" s="3675"/>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6" t="s">
        <v>1179</v>
      </c>
      <c r="B74" s="3677"/>
      <c r="C74" s="3677"/>
      <c r="D74" s="3677"/>
      <c r="E74" s="3677"/>
      <c r="F74" s="3677"/>
      <c r="G74" s="3677"/>
      <c r="H74" s="3677"/>
      <c r="I74" s="3677"/>
      <c r="J74" s="3677"/>
      <c r="K74" s="3677"/>
      <c r="L74" s="3677"/>
      <c r="M74" s="3677"/>
      <c r="N74" s="3677"/>
      <c r="O74" s="3677"/>
      <c r="P74" s="3677"/>
      <c r="Q74" s="3677"/>
      <c r="R74" s="3678"/>
    </row>
    <row r="75" spans="1:18" ht="25.5" customHeight="1" x14ac:dyDescent="0.2">
      <c r="A75" s="3652" t="s">
        <v>1684</v>
      </c>
      <c r="B75" s="3653"/>
      <c r="C75" s="3653"/>
      <c r="D75" s="3653"/>
      <c r="E75" s="3653"/>
      <c r="F75" s="3653"/>
      <c r="G75" s="3653"/>
      <c r="H75" s="3653"/>
      <c r="I75" s="3653"/>
      <c r="J75" s="3653"/>
      <c r="K75" s="3653"/>
      <c r="L75" s="3653"/>
      <c r="M75" s="3653"/>
      <c r="N75" s="3653"/>
      <c r="O75" s="3653"/>
      <c r="P75" s="3653"/>
      <c r="Q75" s="3653"/>
      <c r="R75" s="3654"/>
    </row>
  </sheetData>
  <sheetProtection password="A754" sheet="true" scenarios="true" objects="true"/>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2938</v>
      </c>
    </row>
    <row r="2" spans="1:5" ht="16.5" customHeight="1" x14ac:dyDescent="0.25">
      <c r="A2" s="650" t="s">
        <v>1686</v>
      </c>
      <c r="B2" s="651"/>
      <c r="C2" s="651"/>
      <c r="D2" s="639"/>
      <c r="E2" s="639" t="s">
        <v>2936</v>
      </c>
    </row>
    <row r="3" spans="1:5" s="53" customFormat="1" ht="14.25" customHeight="1" x14ac:dyDescent="0.2">
      <c r="A3" s="466"/>
      <c r="B3" s="466"/>
      <c r="C3" s="466"/>
      <c r="D3" s="639"/>
      <c r="E3" s="639" t="s">
        <v>2937</v>
      </c>
    </row>
    <row r="4" spans="1:5" s="93" customFormat="1" x14ac:dyDescent="0.25">
      <c r="A4" s="652"/>
      <c r="B4" s="652"/>
      <c r="C4" s="652"/>
      <c r="D4" s="652"/>
      <c r="E4" s="652"/>
    </row>
    <row r="5" spans="1:5" s="94" customFormat="1" ht="41.25" customHeight="1" x14ac:dyDescent="0.2">
      <c r="A5" s="3681" t="s">
        <v>1687</v>
      </c>
      <c r="B5" s="2432" t="s">
        <v>2409</v>
      </c>
      <c r="C5" s="2432" t="s">
        <v>2410</v>
      </c>
      <c r="D5" s="2433" t="s">
        <v>2411</v>
      </c>
      <c r="E5" s="2432" t="s">
        <v>2412</v>
      </c>
    </row>
    <row r="6" spans="1:5" s="94" customFormat="1" ht="20.25" customHeight="1" thickBot="1" x14ac:dyDescent="0.25">
      <c r="A6" s="3682"/>
      <c r="B6" s="3683" t="s">
        <v>15</v>
      </c>
      <c r="C6" s="3684"/>
      <c r="D6" s="3684"/>
      <c r="E6" s="3685"/>
    </row>
    <row r="7" spans="1:5" s="94" customFormat="1" ht="15" thickTop="1" x14ac:dyDescent="0.2">
      <c r="A7" s="2434" t="s">
        <v>2413</v>
      </c>
      <c r="B7" s="3872" t="s">
        <v>1185</v>
      </c>
      <c r="C7" s="3872" t="s">
        <v>1185</v>
      </c>
      <c r="D7" s="3872" t="s">
        <v>1185</v>
      </c>
      <c r="E7" s="3874" t="n">
        <v>-9061.41813623179</v>
      </c>
    </row>
    <row r="8" spans="1:5" s="94" customFormat="1" ht="13.5" x14ac:dyDescent="0.2">
      <c r="A8" s="2437" t="s">
        <v>2414</v>
      </c>
      <c r="B8" s="3874" t="n">
        <v>-48407.055835393025</v>
      </c>
      <c r="C8" s="3874" t="n">
        <v>19.05703423093309</v>
      </c>
      <c r="D8" s="3874" t="n">
        <v>2.61889376492915</v>
      </c>
      <c r="E8" s="3874" t="n">
        <v>-47150.199637670805</v>
      </c>
    </row>
    <row r="9" spans="1:5" s="94" customFormat="1" x14ac:dyDescent="0.2">
      <c r="A9" s="2439" t="s">
        <v>1688</v>
      </c>
      <c r="B9" s="3874" t="n">
        <v>35240.34241879683</v>
      </c>
      <c r="C9" s="3874" t="n">
        <v>13.52269995146335</v>
      </c>
      <c r="D9" s="3874" t="n">
        <v>8.42406571763626</v>
      </c>
      <c r="E9" s="3874" t="n">
        <v>38088.781501439014</v>
      </c>
    </row>
    <row r="10" spans="1:5" s="94" customFormat="1" x14ac:dyDescent="0.2">
      <c r="A10" s="2445" t="s">
        <v>1689</v>
      </c>
      <c r="B10" s="3872" t="s">
        <v>1185</v>
      </c>
      <c r="C10" s="3872" t="s">
        <v>1185</v>
      </c>
      <c r="D10" s="3872" t="s">
        <v>1185</v>
      </c>
      <c r="E10" s="3874" t="n">
        <v>-305965.62972648826</v>
      </c>
    </row>
    <row r="11" spans="1:5" s="94" customFormat="1" x14ac:dyDescent="0.2">
      <c r="A11" s="2442" t="s">
        <v>1690</v>
      </c>
      <c r="B11" s="3874" t="n">
        <v>-370323.5685072636</v>
      </c>
      <c r="C11" s="3874" t="n">
        <v>141.74237317129362</v>
      </c>
      <c r="D11" s="3874" t="n">
        <v>18.5352735534826</v>
      </c>
      <c r="E11" s="3874" t="n">
        <v>-361256.49765904347</v>
      </c>
    </row>
    <row r="12" spans="1:5" s="94" customFormat="1" x14ac:dyDescent="0.2">
      <c r="A12" s="2442" t="s">
        <v>1691</v>
      </c>
      <c r="B12" s="3874" t="n">
        <v>26085.437927978826</v>
      </c>
      <c r="C12" s="3874" t="n">
        <v>23.91027997573628</v>
      </c>
      <c r="D12" s="3874" t="n">
        <v>4.35084712276391</v>
      </c>
      <c r="E12" s="3874" t="n">
        <v>27979.74736995588</v>
      </c>
    </row>
    <row r="13" spans="1:5" s="94" customFormat="1" x14ac:dyDescent="0.2">
      <c r="A13" s="2442" t="s">
        <v>1692</v>
      </c>
      <c r="B13" s="3874" t="n">
        <v>25639.10980246277</v>
      </c>
      <c r="C13" s="3874" t="n">
        <v>116.2679891053348</v>
      </c>
      <c r="D13" s="3874" t="n">
        <v>1.17754387777722</v>
      </c>
      <c r="E13" s="3874" t="n">
        <v>28896.717605673755</v>
      </c>
    </row>
    <row r="14" spans="1:5" s="94" customFormat="1" x14ac:dyDescent="0.2">
      <c r="A14" s="2439" t="s">
        <v>1693</v>
      </c>
      <c r="B14" s="3874" t="n">
        <v>-1919.8967627098946</v>
      </c>
      <c r="C14" s="3874" t="s">
        <v>2944</v>
      </c>
      <c r="D14" s="3874" t="n">
        <v>0.17306740515429</v>
      </c>
      <c r="E14" s="3874" t="n">
        <v>-1868.3226759739161</v>
      </c>
    </row>
    <row r="15" spans="1:5" s="94" customFormat="1" x14ac:dyDescent="0.2">
      <c r="A15" s="2442" t="s">
        <v>1694</v>
      </c>
      <c r="B15" s="3874" t="n">
        <v>214.9128502798576</v>
      </c>
      <c r="C15" s="3874" t="n">
        <v>2.64121044414168</v>
      </c>
      <c r="D15" s="3874" t="n">
        <v>0.00598161582572</v>
      </c>
      <c r="E15" s="3874" t="n">
        <v>282.7256328994642</v>
      </c>
    </row>
    <row r="16" spans="1:5" s="94" customFormat="1" x14ac:dyDescent="0.2">
      <c r="A16" s="2448"/>
      <c r="B16" s="2448"/>
      <c r="C16" s="2448"/>
      <c r="D16" s="2448"/>
      <c r="E16" s="2448"/>
    </row>
    <row r="17" spans="1:12" s="94" customFormat="1" x14ac:dyDescent="0.2">
      <c r="A17" s="2449" t="s">
        <v>1484</v>
      </c>
      <c r="B17" s="2450"/>
      <c r="C17" s="2450"/>
      <c r="D17" s="2450"/>
      <c r="E17" s="2451"/>
    </row>
    <row r="18" spans="1:12" s="94" customFormat="1" x14ac:dyDescent="0.2">
      <c r="A18" s="3686" t="s">
        <v>1695</v>
      </c>
      <c r="B18" s="3687"/>
      <c r="C18" s="3687"/>
      <c r="D18" s="3687"/>
      <c r="E18" s="3688"/>
    </row>
    <row r="19" spans="1:12" x14ac:dyDescent="0.2">
      <c r="A19" s="2753" t="s">
        <v>1484</v>
      </c>
      <c r="B19" s="3871" t="s">
        <v>3133</v>
      </c>
      <c r="C19" s="2996"/>
      <c r="D19" s="2996"/>
      <c r="E19" s="2996"/>
    </row>
    <row r="20" spans="1:12" x14ac:dyDescent="0.2">
      <c r="A20" s="2448"/>
      <c r="B20" s="2448"/>
      <c r="C20" s="2448"/>
      <c r="D20" s="2448"/>
      <c r="E20" s="2448"/>
    </row>
    <row r="21" spans="1:12" ht="13.5" x14ac:dyDescent="0.2">
      <c r="A21" s="3609" t="s">
        <v>2415</v>
      </c>
      <c r="B21" s="3609"/>
      <c r="C21" s="3609"/>
      <c r="D21" s="3609"/>
      <c r="E21" s="3609"/>
    </row>
    <row r="22" spans="1:12" ht="13.5" x14ac:dyDescent="0.2">
      <c r="A22" s="3689" t="s">
        <v>2416</v>
      </c>
      <c r="B22" s="3689"/>
      <c r="C22" s="3689"/>
      <c r="D22" s="3689"/>
      <c r="E22" s="3689"/>
    </row>
    <row r="23" spans="1:12" ht="13.5" x14ac:dyDescent="0.2">
      <c r="A23" s="3689" t="s">
        <v>2417</v>
      </c>
      <c r="B23" s="3689"/>
      <c r="C23" s="3689"/>
      <c r="D23" s="3689"/>
      <c r="E23" s="3689"/>
    </row>
    <row r="24" spans="1:12" ht="13.5" x14ac:dyDescent="0.2">
      <c r="A24" s="3689" t="s">
        <v>2418</v>
      </c>
      <c r="B24" s="3689"/>
      <c r="C24" s="3689"/>
      <c r="D24" s="3689"/>
      <c r="E24" s="3689"/>
    </row>
    <row r="25" spans="1:12" ht="13.5" x14ac:dyDescent="0.2">
      <c r="A25" s="3689" t="s">
        <v>2419</v>
      </c>
      <c r="B25" s="3689"/>
      <c r="C25" s="3689"/>
      <c r="D25" s="3689"/>
      <c r="E25" s="3689"/>
    </row>
    <row r="26" spans="1:12" ht="15.6" customHeight="1" x14ac:dyDescent="0.2">
      <c r="A26" s="3689" t="s">
        <v>2420</v>
      </c>
      <c r="B26" s="3689"/>
      <c r="C26" s="3689"/>
      <c r="D26" s="3689"/>
      <c r="E26" s="3689"/>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sheetProtection password="A754" sheet="true" scenarios="true" objects="true"/>
  <mergeCells count="11">
    <mergeCell ref="A26:E26"/>
    <mergeCell ref="A22:E22"/>
    <mergeCell ref="B19:E19"/>
    <mergeCell ref="A23:E23"/>
    <mergeCell ref="A24:E24"/>
    <mergeCell ref="A25:E25"/>
    <mergeCell ref="A1:C1"/>
    <mergeCell ref="A5:A6"/>
    <mergeCell ref="B6:E6"/>
    <mergeCell ref="A18:E18"/>
    <mergeCell ref="A21:E21"/>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2834</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4"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2938</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2936</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2937</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59" t="s">
        <v>2421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711"/>
      <c r="AA6" s="3698" t="s">
        <v>2422</v>
      </c>
    </row>
    <row r="7" spans="1:27" ht="75.75" customHeight="1" x14ac:dyDescent="0.2">
      <c r="A7" s="3634" t="s">
        <v>1700</v>
      </c>
      <c r="B7" s="3634" t="s">
        <v>2423</v>
      </c>
      <c r="C7" s="3634" t="s">
        <v>1701</v>
      </c>
      <c r="D7" s="3634" t="s">
        <v>1702</v>
      </c>
      <c r="E7" s="3634" t="s">
        <v>2447</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4" t="s">
        <v>2448</v>
      </c>
      <c r="AA7" s="3628"/>
    </row>
    <row r="8" spans="1:27"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2434</v>
      </c>
      <c r="P8" s="3634" t="s">
        <v>789</v>
      </c>
      <c r="Q8" s="3634" t="s">
        <v>790</v>
      </c>
      <c r="R8" s="3634" t="s">
        <v>1703</v>
      </c>
      <c r="S8" s="3634" t="s">
        <v>789</v>
      </c>
      <c r="T8" s="3634" t="s">
        <v>790</v>
      </c>
      <c r="U8" s="3634" t="s">
        <v>1703</v>
      </c>
      <c r="V8" s="3630"/>
      <c r="W8" s="3630"/>
      <c r="X8" s="3705" t="s">
        <v>793</v>
      </c>
      <c r="Y8" s="3705" t="s">
        <v>2434</v>
      </c>
      <c r="Z8" s="3630"/>
      <c r="AA8" s="3628"/>
    </row>
    <row r="9" spans="1:27" ht="86.25"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3629"/>
    </row>
    <row r="10" spans="1:27"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7"/>
      <c r="Z10" s="3698"/>
      <c r="AA10" s="2467" t="s">
        <v>927</v>
      </c>
    </row>
    <row r="11" spans="1:27" s="97" customFormat="1" ht="15" thickTop="1" x14ac:dyDescent="0.25">
      <c r="A11" s="2470" t="s">
        <v>2435</v>
      </c>
      <c r="B11" s="3872" t="s">
        <v>1185</v>
      </c>
      <c r="C11" s="3874" t="n">
        <v>9941.375707305491</v>
      </c>
      <c r="D11" s="3874" t="n">
        <v>9491.430314164792</v>
      </c>
      <c r="E11" s="3874" t="n">
        <v>449.9453931406985</v>
      </c>
      <c r="F11" s="3874" t="n">
        <v>1.62686135880364</v>
      </c>
      <c r="G11" s="3874" t="n">
        <v>-0.66737001861194</v>
      </c>
      <c r="H11" s="3874" t="n">
        <v>0.9594913401917</v>
      </c>
      <c r="I11" s="3874" t="n">
        <v>0.39277736990226</v>
      </c>
      <c r="J11" s="3874" t="n">
        <v>-0.16950052519475</v>
      </c>
      <c r="K11" s="3874" t="n">
        <v>0.22327684470751</v>
      </c>
      <c r="L11" s="3874" t="n">
        <v>0.13549024201552</v>
      </c>
      <c r="M11" s="3874" t="n">
        <v>0.03811144285798</v>
      </c>
      <c r="N11" s="3874" t="n">
        <v>0.06147810203421</v>
      </c>
      <c r="O11" s="3874" t="n">
        <v>-1.0327666867168</v>
      </c>
      <c r="P11" s="3874" t="n">
        <v>16173.239991564476</v>
      </c>
      <c r="Q11" s="3874" t="n">
        <v>-6634.5760908127695</v>
      </c>
      <c r="R11" s="3874" t="n">
        <v>9538.663900751708</v>
      </c>
      <c r="S11" s="3874" t="n">
        <v>3904.7474035256637</v>
      </c>
      <c r="T11" s="3874" t="n">
        <v>-1685.0684035466138</v>
      </c>
      <c r="U11" s="3874" t="n">
        <v>2219.6789999790494</v>
      </c>
      <c r="V11" s="3874" t="n">
        <v>1346.9594005500624</v>
      </c>
      <c r="W11" s="3874" t="n">
        <v>378.8801721986503</v>
      </c>
      <c r="X11" s="3874" t="n">
        <v>583.5151213047797</v>
      </c>
      <c r="Y11" s="3874" t="n">
        <v>-464.6886128774076</v>
      </c>
      <c r="Z11" s="3874" t="n">
        <v>144.96496292782018</v>
      </c>
      <c r="AA11" s="3874" t="n">
        <v>-50409.23779772714</v>
      </c>
    </row>
    <row r="12" spans="1:27" x14ac:dyDescent="0.2">
      <c r="A12" s="2477" t="s">
        <v>1704</v>
      </c>
      <c r="B12" s="3872"/>
      <c r="C12" s="3874" t="n">
        <v>9941.375707305491</v>
      </c>
      <c r="D12" s="3874" t="n">
        <v>9491.430314164792</v>
      </c>
      <c r="E12" s="3874" t="n">
        <v>449.9453931406985</v>
      </c>
      <c r="F12" s="3874" t="n">
        <v>1.62686135880364</v>
      </c>
      <c r="G12" s="3874" t="n">
        <v>-0.66737001861194</v>
      </c>
      <c r="H12" s="3874" t="n">
        <v>0.9594913401917</v>
      </c>
      <c r="I12" s="3874" t="n">
        <v>0.39277736990226</v>
      </c>
      <c r="J12" s="3874" t="n">
        <v>-0.16950052519475</v>
      </c>
      <c r="K12" s="3874" t="n">
        <v>0.22327684470751</v>
      </c>
      <c r="L12" s="3874" t="n">
        <v>0.13549024201552</v>
      </c>
      <c r="M12" s="3874" t="n">
        <v>0.03811144285798</v>
      </c>
      <c r="N12" s="3874" t="n">
        <v>0.06147810203421</v>
      </c>
      <c r="O12" s="3874" t="n">
        <v>-1.0327666867168</v>
      </c>
      <c r="P12" s="3874" t="n">
        <v>16173.239991564476</v>
      </c>
      <c r="Q12" s="3874" t="n">
        <v>-6634.5760908127695</v>
      </c>
      <c r="R12" s="3874" t="n">
        <v>9538.663900751708</v>
      </c>
      <c r="S12" s="3874" t="n">
        <v>3904.7474035256637</v>
      </c>
      <c r="T12" s="3874" t="n">
        <v>-1685.0684035466138</v>
      </c>
      <c r="U12" s="3874" t="n">
        <v>2219.6789999790494</v>
      </c>
      <c r="V12" s="3874" t="n">
        <v>1346.9594005500624</v>
      </c>
      <c r="W12" s="3874" t="n">
        <v>378.8801721986503</v>
      </c>
      <c r="X12" s="3874" t="n">
        <v>583.5151213047797</v>
      </c>
      <c r="Y12" s="3874" t="n">
        <v>-464.6886128774076</v>
      </c>
      <c r="Z12" s="3872" t="s">
        <v>1185</v>
      </c>
      <c r="AA12" s="3874" t="n">
        <v>-49877.69960032513</v>
      </c>
    </row>
    <row r="13" spans="1:27" x14ac:dyDescent="0.2">
      <c r="A13" s="3886" t="s">
        <v>3134</v>
      </c>
      <c r="B13" s="3871" t="s">
        <v>3134</v>
      </c>
      <c r="C13" s="3874" t="n">
        <v>232.5388297725697</v>
      </c>
      <c r="D13" s="3871" t="n">
        <v>232.5388297725697</v>
      </c>
      <c r="E13" s="3871" t="s">
        <v>2942</v>
      </c>
      <c r="F13" s="3874" t="n">
        <v>1.43310327421822</v>
      </c>
      <c r="G13" s="3874" t="n">
        <v>-0.46096095551166</v>
      </c>
      <c r="H13" s="3874" t="n">
        <v>0.97214231870657</v>
      </c>
      <c r="I13" s="3874" t="n">
        <v>0.36276129233541</v>
      </c>
      <c r="J13" s="3874" t="n">
        <v>-0.09855832453118</v>
      </c>
      <c r="K13" s="3874" t="n">
        <v>0.26420296780422</v>
      </c>
      <c r="L13" s="3874" t="n">
        <v>0.79353959820473</v>
      </c>
      <c r="M13" s="3874" t="n">
        <v>0.01594722177093</v>
      </c>
      <c r="N13" s="3874" t="n">
        <v>0.45593093144333</v>
      </c>
      <c r="O13" s="3874" t="s">
        <v>2942</v>
      </c>
      <c r="P13" s="3871" t="n">
        <v>333.25215832994405</v>
      </c>
      <c r="Q13" s="3871" t="n">
        <v>-107.19132116552589</v>
      </c>
      <c r="R13" s="3874" t="n">
        <v>226.06083716441816</v>
      </c>
      <c r="S13" s="3871" t="n">
        <v>84.35608640646069</v>
      </c>
      <c r="T13" s="3871" t="n">
        <v>-22.91863745082667</v>
      </c>
      <c r="U13" s="3874" t="n">
        <v>61.43744895563402</v>
      </c>
      <c r="V13" s="3871" t="n">
        <v>184.5287695447227</v>
      </c>
      <c r="W13" s="3871" t="n">
        <v>3.70834828873481</v>
      </c>
      <c r="X13" s="3871" t="n">
        <v>106.02164525495043</v>
      </c>
      <c r="Y13" s="3871" t="s">
        <v>2942</v>
      </c>
      <c r="Z13" s="3872" t="s">
        <v>1185</v>
      </c>
      <c r="AA13" s="3874" t="n">
        <v>-2133.109180431022</v>
      </c>
    </row>
    <row r="14">
      <c r="A14" s="3886" t="s">
        <v>3135</v>
      </c>
      <c r="B14" s="3871" t="s">
        <v>3135</v>
      </c>
      <c r="C14" s="3874" t="n">
        <v>24.27655542711381</v>
      </c>
      <c r="D14" s="3871" t="n">
        <v>24.27655542711381</v>
      </c>
      <c r="E14" s="3871" t="s">
        <v>2942</v>
      </c>
      <c r="F14" s="3874" t="n">
        <v>1.15365577409569</v>
      </c>
      <c r="G14" s="3874" t="n">
        <v>-4.432285949E-5</v>
      </c>
      <c r="H14" s="3874" t="n">
        <v>1.1536114512362</v>
      </c>
      <c r="I14" s="3874" t="n">
        <v>0.23461928330827</v>
      </c>
      <c r="J14" s="3874" t="n">
        <v>-7.38714325E-6</v>
      </c>
      <c r="K14" s="3874" t="n">
        <v>0.23461189616502</v>
      </c>
      <c r="L14" s="3874" t="s">
        <v>2942</v>
      </c>
      <c r="M14" s="3874" t="s">
        <v>2942</v>
      </c>
      <c r="N14" s="3874" t="n">
        <v>0.58431482622421</v>
      </c>
      <c r="O14" s="3874" t="s">
        <v>2942</v>
      </c>
      <c r="P14" s="3871" t="n">
        <v>28.0067883436438</v>
      </c>
      <c r="Q14" s="3871" t="n">
        <v>-0.00107600635504</v>
      </c>
      <c r="R14" s="3874" t="n">
        <v>28.00571233728876</v>
      </c>
      <c r="S14" s="3871" t="n">
        <v>5.695748035503</v>
      </c>
      <c r="T14" s="3871" t="n">
        <v>-1.7933439251E-4</v>
      </c>
      <c r="U14" s="3874" t="n">
        <v>5.69556870111049</v>
      </c>
      <c r="V14" s="3871" t="s">
        <v>2942</v>
      </c>
      <c r="W14" s="3871" t="s">
        <v>2942</v>
      </c>
      <c r="X14" s="3871" t="n">
        <v>14.18515126571636</v>
      </c>
      <c r="Y14" s="3871" t="s">
        <v>2942</v>
      </c>
      <c r="Z14" s="3872" t="s">
        <v>1185</v>
      </c>
      <c r="AA14" s="3874" t="n">
        <v>-175.58358511509073</v>
      </c>
    </row>
    <row r="15">
      <c r="A15" s="3886" t="s">
        <v>3136</v>
      </c>
      <c r="B15" s="3871" t="s">
        <v>3136</v>
      </c>
      <c r="C15" s="3874" t="n">
        <v>288.5004408888889</v>
      </c>
      <c r="D15" s="3871" t="n">
        <v>288.5004408888889</v>
      </c>
      <c r="E15" s="3871" t="s">
        <v>2942</v>
      </c>
      <c r="F15" s="3874" t="n">
        <v>2.86742463734789</v>
      </c>
      <c r="G15" s="3874" t="n">
        <v>-0.24902986129917</v>
      </c>
      <c r="H15" s="3874" t="n">
        <v>2.61839477604872</v>
      </c>
      <c r="I15" s="3874" t="s">
        <v>3063</v>
      </c>
      <c r="J15" s="3874" t="s">
        <v>3063</v>
      </c>
      <c r="K15" s="3874" t="s">
        <v>3063</v>
      </c>
      <c r="L15" s="3874" t="n">
        <v>0.41167481363079</v>
      </c>
      <c r="M15" s="3874" t="s">
        <v>2951</v>
      </c>
      <c r="N15" s="3874" t="n">
        <v>-0.63150079470434</v>
      </c>
      <c r="O15" s="3874" t="s">
        <v>2942</v>
      </c>
      <c r="P15" s="3871" t="n">
        <v>827.2532720905288</v>
      </c>
      <c r="Q15" s="3871" t="n">
        <v>-71.84522477931012</v>
      </c>
      <c r="R15" s="3874" t="n">
        <v>755.4080473112186</v>
      </c>
      <c r="S15" s="3871" t="s">
        <v>3063</v>
      </c>
      <c r="T15" s="3871" t="s">
        <v>3063</v>
      </c>
      <c r="U15" s="3874" t="s">
        <v>3063</v>
      </c>
      <c r="V15" s="3871" t="n">
        <v>118.76836523533333</v>
      </c>
      <c r="W15" s="3871" t="s">
        <v>2951</v>
      </c>
      <c r="X15" s="3871" t="n">
        <v>-182.18825769388513</v>
      </c>
      <c r="Y15" s="3871" t="s">
        <v>2942</v>
      </c>
      <c r="Z15" s="3872" t="s">
        <v>1185</v>
      </c>
      <c r="AA15" s="3874" t="n">
        <v>-2537.289901126447</v>
      </c>
    </row>
    <row r="16">
      <c r="A16" s="3886" t="s">
        <v>3137</v>
      </c>
      <c r="B16" s="3871" t="s">
        <v>3137</v>
      </c>
      <c r="C16" s="3874" t="n">
        <v>9.29470536914554</v>
      </c>
      <c r="D16" s="3871" t="n">
        <v>9.29470536914554</v>
      </c>
      <c r="E16" s="3871" t="s">
        <v>2942</v>
      </c>
      <c r="F16" s="3874" t="n">
        <v>0.63938095238677</v>
      </c>
      <c r="G16" s="3874" t="n">
        <v>-0.00899393487368</v>
      </c>
      <c r="H16" s="3874" t="n">
        <v>0.63038701751309</v>
      </c>
      <c r="I16" s="3874" t="n">
        <v>0.17902666666829</v>
      </c>
      <c r="J16" s="3874" t="n">
        <v>-0.00251830176463</v>
      </c>
      <c r="K16" s="3874" t="n">
        <v>0.17650836490367</v>
      </c>
      <c r="L16" s="3874" t="n">
        <v>0.28380202918046</v>
      </c>
      <c r="M16" s="3874" t="s">
        <v>2942</v>
      </c>
      <c r="N16" s="3874" t="n">
        <v>0.01108144808269</v>
      </c>
      <c r="O16" s="3874" t="s">
        <v>2942</v>
      </c>
      <c r="P16" s="3871" t="n">
        <v>5.94285757107868</v>
      </c>
      <c r="Q16" s="3871" t="n">
        <v>-0.08359597476011</v>
      </c>
      <c r="R16" s="3874" t="n">
        <v>5.85926159631857</v>
      </c>
      <c r="S16" s="3871" t="n">
        <v>1.66400011990203</v>
      </c>
      <c r="T16" s="3871" t="n">
        <v>-0.02340687293283</v>
      </c>
      <c r="U16" s="3874" t="n">
        <v>1.6405932469692</v>
      </c>
      <c r="V16" s="3871" t="n">
        <v>2.63785624439801</v>
      </c>
      <c r="W16" s="3871" t="s">
        <v>2942</v>
      </c>
      <c r="X16" s="3871" t="n">
        <v>0.1029987949921</v>
      </c>
      <c r="Y16" s="3871" t="s">
        <v>2942</v>
      </c>
      <c r="Z16" s="3872" t="s">
        <v>1185</v>
      </c>
      <c r="AA16" s="3874" t="n">
        <v>-37.54926956981893</v>
      </c>
    </row>
    <row r="17">
      <c r="A17" s="3886" t="s">
        <v>3138</v>
      </c>
      <c r="B17" s="3871" t="s">
        <v>3138</v>
      </c>
      <c r="C17" s="3874" t="n">
        <v>62.55253</v>
      </c>
      <c r="D17" s="3871" t="n">
        <v>62.55253</v>
      </c>
      <c r="E17" s="3871" t="s">
        <v>2942</v>
      </c>
      <c r="F17" s="3874" t="n">
        <v>1.75659779153645</v>
      </c>
      <c r="G17" s="3874" t="n">
        <v>-0.34120322348518</v>
      </c>
      <c r="H17" s="3874" t="n">
        <v>1.41539456805126</v>
      </c>
      <c r="I17" s="3874" t="n">
        <v>0.38298618155543</v>
      </c>
      <c r="J17" s="3874" t="n">
        <v>-0.07152255108528</v>
      </c>
      <c r="K17" s="3874" t="n">
        <v>0.31146363047016</v>
      </c>
      <c r="L17" s="3874" t="n">
        <v>0.46536978531139</v>
      </c>
      <c r="M17" s="3874" t="n">
        <v>0.02260451957682</v>
      </c>
      <c r="N17" s="3874" t="n">
        <v>0.23681952044127</v>
      </c>
      <c r="O17" s="3874" t="s">
        <v>2942</v>
      </c>
      <c r="P17" s="3871" t="n">
        <v>109.87963605301749</v>
      </c>
      <c r="Q17" s="3871" t="n">
        <v>-21.3431248731537</v>
      </c>
      <c r="R17" s="3874" t="n">
        <v>88.5365111798638</v>
      </c>
      <c r="S17" s="3871" t="n">
        <v>23.95675461133177</v>
      </c>
      <c r="T17" s="3871" t="n">
        <v>-4.47391652243846</v>
      </c>
      <c r="U17" s="3874" t="n">
        <v>19.48283808889331</v>
      </c>
      <c r="V17" s="3871" t="n">
        <v>29.11005745678401</v>
      </c>
      <c r="W17" s="3871" t="n">
        <v>1.41396988896458</v>
      </c>
      <c r="X17" s="3871" t="n">
        <v>14.8136601569884</v>
      </c>
      <c r="Y17" s="3871" t="s">
        <v>2942</v>
      </c>
      <c r="Z17" s="3872" t="s">
        <v>1185</v>
      </c>
      <c r="AA17" s="3874" t="n">
        <v>-562.3091348288121</v>
      </c>
    </row>
    <row r="18">
      <c r="A18" s="3886" t="s">
        <v>3139</v>
      </c>
      <c r="B18" s="3871" t="s">
        <v>3139</v>
      </c>
      <c r="C18" s="3874" t="n">
        <v>285.017</v>
      </c>
      <c r="D18" s="3871" t="n">
        <v>264.737</v>
      </c>
      <c r="E18" s="3871" t="n">
        <v>20.28</v>
      </c>
      <c r="F18" s="3874" t="n">
        <v>1.20645714287218</v>
      </c>
      <c r="G18" s="3874" t="n">
        <v>-1.17497727602213</v>
      </c>
      <c r="H18" s="3874" t="n">
        <v>0.03147986685005</v>
      </c>
      <c r="I18" s="3874" t="n">
        <v>0.30161428570927</v>
      </c>
      <c r="J18" s="3874" t="n">
        <v>-0.40818089317479</v>
      </c>
      <c r="K18" s="3874" t="n">
        <v>-0.10656660746552</v>
      </c>
      <c r="L18" s="3874" t="n">
        <v>0.46656249999123</v>
      </c>
      <c r="M18" s="3874" t="n">
        <v>0.00266780290298</v>
      </c>
      <c r="N18" s="3874" t="n">
        <v>0.1613589567382</v>
      </c>
      <c r="O18" s="3874" t="n">
        <v>-2.57214981952663</v>
      </c>
      <c r="P18" s="3871" t="n">
        <v>343.86079549</v>
      </c>
      <c r="Q18" s="3871" t="n">
        <v>-334.88849828</v>
      </c>
      <c r="R18" s="3874" t="n">
        <v>8.97229720999997</v>
      </c>
      <c r="S18" s="3871" t="n">
        <v>85.96519887</v>
      </c>
      <c r="T18" s="3871" t="n">
        <v>-116.33849363</v>
      </c>
      <c r="U18" s="3874" t="n">
        <v>-30.37329476</v>
      </c>
      <c r="V18" s="3871" t="n">
        <v>132.97824406</v>
      </c>
      <c r="W18" s="3871" t="n">
        <v>0.76036918</v>
      </c>
      <c r="X18" s="3871" t="n">
        <v>42.71768613</v>
      </c>
      <c r="Y18" s="3871" t="n">
        <v>-52.16319834</v>
      </c>
      <c r="Z18" s="3872" t="s">
        <v>1185</v>
      </c>
      <c r="AA18" s="3874" t="n">
        <v>-377.2710460933336</v>
      </c>
    </row>
    <row r="19">
      <c r="A19" s="3886" t="s">
        <v>3140</v>
      </c>
      <c r="B19" s="3871" t="s">
        <v>3140</v>
      </c>
      <c r="C19" s="3874" t="n">
        <v>105.8788737187</v>
      </c>
      <c r="D19" s="3871" t="n">
        <v>95.2045569087</v>
      </c>
      <c r="E19" s="3871" t="n">
        <v>10.67431681</v>
      </c>
      <c r="F19" s="3874" t="n">
        <v>0.64588954689572</v>
      </c>
      <c r="G19" s="3874" t="n">
        <v>-0.06270422253087</v>
      </c>
      <c r="H19" s="3874" t="n">
        <v>0.58318532436485</v>
      </c>
      <c r="I19" s="3874" t="n">
        <v>0.13559755371165</v>
      </c>
      <c r="J19" s="3874" t="s">
        <v>3063</v>
      </c>
      <c r="K19" s="3874" t="n">
        <v>0.13559755371165</v>
      </c>
      <c r="L19" s="3874" t="n">
        <v>0.22325492489466</v>
      </c>
      <c r="M19" s="3874" t="n">
        <v>-0.00250682681708</v>
      </c>
      <c r="N19" s="3874" t="n">
        <v>0.18046808025667</v>
      </c>
      <c r="O19" s="3874" t="n">
        <v>-1.30000015616925</v>
      </c>
      <c r="P19" s="3871" t="n">
        <v>68.386057772</v>
      </c>
      <c r="Q19" s="3871" t="n">
        <v>-6.639052458975</v>
      </c>
      <c r="R19" s="3874" t="n">
        <v>61.747005313025</v>
      </c>
      <c r="S19" s="3871" t="n">
        <v>14.356916266</v>
      </c>
      <c r="T19" s="3871" t="s">
        <v>3063</v>
      </c>
      <c r="U19" s="3874" t="n">
        <v>14.356916266</v>
      </c>
      <c r="V19" s="3871" t="n">
        <v>23.63798</v>
      </c>
      <c r="W19" s="3871" t="n">
        <v>-0.26542</v>
      </c>
      <c r="X19" s="3871" t="n">
        <v>17.181383617</v>
      </c>
      <c r="Y19" s="3871" t="n">
        <v>-13.87661352</v>
      </c>
      <c r="Z19" s="3872" t="s">
        <v>1185</v>
      </c>
      <c r="AA19" s="3874" t="n">
        <v>-376.86458947875866</v>
      </c>
    </row>
    <row r="20">
      <c r="A20" s="3886" t="s">
        <v>3141</v>
      </c>
      <c r="B20" s="3871" t="s">
        <v>3141</v>
      </c>
      <c r="C20" s="3874" t="n">
        <v>1262.7974620257073</v>
      </c>
      <c r="D20" s="3871" t="n">
        <v>1262.7974620257073</v>
      </c>
      <c r="E20" s="3871" t="s">
        <v>2942</v>
      </c>
      <c r="F20" s="3874" t="n">
        <v>0.94410348385278</v>
      </c>
      <c r="G20" s="3874" t="s">
        <v>3063</v>
      </c>
      <c r="H20" s="3874" t="n">
        <v>0.94410348385278</v>
      </c>
      <c r="I20" s="3874" t="s">
        <v>3063</v>
      </c>
      <c r="J20" s="3874" t="s">
        <v>3063</v>
      </c>
      <c r="K20" s="3874" t="s">
        <v>3063</v>
      </c>
      <c r="L20" s="3874" t="n">
        <v>0.07510807296629</v>
      </c>
      <c r="M20" s="3874" t="n">
        <v>0.03018637515703</v>
      </c>
      <c r="N20" s="3874" t="n">
        <v>0.32346992594289</v>
      </c>
      <c r="O20" s="3874" t="s">
        <v>2942</v>
      </c>
      <c r="P20" s="3871" t="n">
        <v>1192.211483298913</v>
      </c>
      <c r="Q20" s="3871" t="s">
        <v>3063</v>
      </c>
      <c r="R20" s="3874" t="n">
        <v>1192.211483298913</v>
      </c>
      <c r="S20" s="3871" t="s">
        <v>3063</v>
      </c>
      <c r="T20" s="3871" t="s">
        <v>3063</v>
      </c>
      <c r="U20" s="3874" t="s">
        <v>3063</v>
      </c>
      <c r="V20" s="3871" t="n">
        <v>94.84628391946876</v>
      </c>
      <c r="W20" s="3871" t="n">
        <v>38.11927793605795</v>
      </c>
      <c r="X20" s="3871" t="n">
        <v>408.4770015223277</v>
      </c>
      <c r="Y20" s="3871" t="s">
        <v>2942</v>
      </c>
      <c r="Z20" s="3872" t="s">
        <v>1185</v>
      </c>
      <c r="AA20" s="3874" t="n">
        <v>-6356.731504481487</v>
      </c>
    </row>
    <row r="21">
      <c r="A21" s="3886" t="s">
        <v>3142</v>
      </c>
      <c r="B21" s="3871" t="s">
        <v>3142</v>
      </c>
      <c r="C21" s="3874" t="n">
        <v>55.59</v>
      </c>
      <c r="D21" s="3871" t="n">
        <v>44.949</v>
      </c>
      <c r="E21" s="3871" t="n">
        <v>10.641</v>
      </c>
      <c r="F21" s="3874" t="n">
        <v>0.80642582612549</v>
      </c>
      <c r="G21" s="3874" t="s">
        <v>3063</v>
      </c>
      <c r="H21" s="3874" t="n">
        <v>0.80642582612549</v>
      </c>
      <c r="I21" s="3874" t="n">
        <v>0.31676406450209</v>
      </c>
      <c r="J21" s="3874" t="s">
        <v>3063</v>
      </c>
      <c r="K21" s="3874" t="n">
        <v>0.31676406450209</v>
      </c>
      <c r="L21" s="3874" t="n">
        <v>0.3</v>
      </c>
      <c r="M21" s="3874" t="n">
        <v>0.00545547654319</v>
      </c>
      <c r="N21" s="3874" t="n">
        <v>0.16733199265178</v>
      </c>
      <c r="O21" s="3874" t="n">
        <v>-0.34</v>
      </c>
      <c r="P21" s="3871" t="n">
        <v>44.82921167431589</v>
      </c>
      <c r="Q21" s="3871" t="s">
        <v>3063</v>
      </c>
      <c r="R21" s="3874" t="n">
        <v>44.82921167431589</v>
      </c>
      <c r="S21" s="3871" t="n">
        <v>17.60891434567129</v>
      </c>
      <c r="T21" s="3871" t="s">
        <v>3063</v>
      </c>
      <c r="U21" s="3874" t="n">
        <v>17.60891434567129</v>
      </c>
      <c r="V21" s="3871" t="n">
        <v>16.677</v>
      </c>
      <c r="W21" s="3871" t="n">
        <v>0.30326994103619</v>
      </c>
      <c r="X21" s="3871" t="n">
        <v>7.52140573770492</v>
      </c>
      <c r="Y21" s="3871" t="n">
        <v>-3.61794</v>
      </c>
      <c r="Z21" s="3872" t="s">
        <v>1185</v>
      </c>
      <c r="AA21" s="3874" t="n">
        <v>-305.5134928953373</v>
      </c>
    </row>
    <row r="22">
      <c r="A22" s="3886" t="s">
        <v>3143</v>
      </c>
      <c r="B22" s="3871" t="s">
        <v>3143</v>
      </c>
      <c r="C22" s="3874" t="n">
        <v>204.589</v>
      </c>
      <c r="D22" s="3871" t="n">
        <v>118.712</v>
      </c>
      <c r="E22" s="3871" t="n">
        <v>85.877</v>
      </c>
      <c r="F22" s="3874" t="n">
        <v>1.5024219288427</v>
      </c>
      <c r="G22" s="3874" t="n">
        <v>-0.5681830401439</v>
      </c>
      <c r="H22" s="3874" t="n">
        <v>0.93423888869881</v>
      </c>
      <c r="I22" s="3874" t="n">
        <v>0.4547018656917</v>
      </c>
      <c r="J22" s="3874" t="n">
        <v>-0.2208476506557</v>
      </c>
      <c r="K22" s="3874" t="n">
        <v>0.233854215036</v>
      </c>
      <c r="L22" s="3874" t="s">
        <v>3063</v>
      </c>
      <c r="M22" s="3874" t="s">
        <v>3063</v>
      </c>
      <c r="N22" s="3874" t="n">
        <v>0.07235157355617</v>
      </c>
      <c r="O22" s="3874" t="n">
        <v>-1.10523190144043</v>
      </c>
      <c r="P22" s="3871" t="n">
        <v>307.379</v>
      </c>
      <c r="Q22" s="3871" t="n">
        <v>-116.244</v>
      </c>
      <c r="R22" s="3874" t="n">
        <v>191.13500000000002</v>
      </c>
      <c r="S22" s="3871" t="n">
        <v>93.027</v>
      </c>
      <c r="T22" s="3871" t="n">
        <v>-45.183</v>
      </c>
      <c r="U22" s="3874" t="n">
        <v>47.844</v>
      </c>
      <c r="V22" s="3871" t="s">
        <v>3063</v>
      </c>
      <c r="W22" s="3871" t="s">
        <v>3063</v>
      </c>
      <c r="X22" s="3871" t="n">
        <v>8.589</v>
      </c>
      <c r="Y22" s="3871" t="n">
        <v>-94.914</v>
      </c>
      <c r="Z22" s="3872" t="s">
        <v>1185</v>
      </c>
      <c r="AA22" s="3874" t="n">
        <v>-559.731333333334</v>
      </c>
    </row>
    <row r="23">
      <c r="A23" s="3886" t="s">
        <v>3144</v>
      </c>
      <c r="B23" s="3871" t="s">
        <v>3144</v>
      </c>
      <c r="C23" s="3874" t="n">
        <v>2219.3584024</v>
      </c>
      <c r="D23" s="3871" t="n">
        <v>2219.3584024</v>
      </c>
      <c r="E23" s="3871" t="s">
        <v>3063</v>
      </c>
      <c r="F23" s="3874" t="n">
        <v>1.3816478299242</v>
      </c>
      <c r="G23" s="3874" t="n">
        <v>-0.22810663304879</v>
      </c>
      <c r="H23" s="3874" t="n">
        <v>1.15354119687541</v>
      </c>
      <c r="I23" s="3874" t="n">
        <v>0.47798200094804</v>
      </c>
      <c r="J23" s="3874" t="s">
        <v>3063</v>
      </c>
      <c r="K23" s="3874" t="n">
        <v>0.47798200094804</v>
      </c>
      <c r="L23" s="3874" t="n">
        <v>0.17517249449192</v>
      </c>
      <c r="M23" s="3874" t="n">
        <v>0.02584669292619</v>
      </c>
      <c r="N23" s="3874" t="n">
        <v>0.05108205508286</v>
      </c>
      <c r="O23" s="3874" t="s">
        <v>3063</v>
      </c>
      <c r="P23" s="3871" t="n">
        <v>3066.3717205</v>
      </c>
      <c r="Q23" s="3871" t="n">
        <v>-506.2503727</v>
      </c>
      <c r="R23" s="3874" t="n">
        <v>2560.1213478</v>
      </c>
      <c r="S23" s="3871" t="n">
        <v>1060.81337</v>
      </c>
      <c r="T23" s="3871" t="s">
        <v>3063</v>
      </c>
      <c r="U23" s="3874" t="n">
        <v>1060.81337</v>
      </c>
      <c r="V23" s="3871" t="n">
        <v>388.77054752</v>
      </c>
      <c r="W23" s="3871" t="n">
        <v>57.36307512</v>
      </c>
      <c r="X23" s="3871" t="n">
        <v>113.36938816</v>
      </c>
      <c r="Y23" s="3871" t="s">
        <v>3063</v>
      </c>
      <c r="Z23" s="3872" t="s">
        <v>1185</v>
      </c>
      <c r="AA23" s="3874" t="n">
        <v>-15328.271671533346</v>
      </c>
    </row>
    <row r="24">
      <c r="A24" s="3886" t="s">
        <v>3145</v>
      </c>
      <c r="B24" s="3871" t="s">
        <v>3145</v>
      </c>
      <c r="C24" s="3874" t="n">
        <v>34.24559999999999</v>
      </c>
      <c r="D24" s="3871" t="n">
        <v>34.24559999999999</v>
      </c>
      <c r="E24" s="3871" t="s">
        <v>2942</v>
      </c>
      <c r="F24" s="3874" t="n">
        <v>1.93105166178276</v>
      </c>
      <c r="G24" s="3874" t="n">
        <v>-1.38822319172359</v>
      </c>
      <c r="H24" s="3874" t="n">
        <v>0.54282847005917</v>
      </c>
      <c r="I24" s="3874" t="n">
        <v>0.36774794409566</v>
      </c>
      <c r="J24" s="3874" t="n">
        <v>-0.2696556634558</v>
      </c>
      <c r="K24" s="3874" t="n">
        <v>0.09809228063986</v>
      </c>
      <c r="L24" s="3874" t="s">
        <v>3146</v>
      </c>
      <c r="M24" s="3874" t="s">
        <v>3146</v>
      </c>
      <c r="N24" s="3874" t="s">
        <v>3146</v>
      </c>
      <c r="O24" s="3874" t="s">
        <v>2951</v>
      </c>
      <c r="P24" s="3871" t="n">
        <v>66.13002278874772</v>
      </c>
      <c r="Q24" s="3871" t="n">
        <v>-47.54053613448948</v>
      </c>
      <c r="R24" s="3874" t="n">
        <v>18.58948665425824</v>
      </c>
      <c r="S24" s="3871" t="n">
        <v>12.5937489943223</v>
      </c>
      <c r="T24" s="3871" t="n">
        <v>-9.23451998844202</v>
      </c>
      <c r="U24" s="3874" t="n">
        <v>3.35922900588028</v>
      </c>
      <c r="V24" s="3871" t="s">
        <v>3146</v>
      </c>
      <c r="W24" s="3871" t="s">
        <v>3146</v>
      </c>
      <c r="X24" s="3871" t="s">
        <v>3146</v>
      </c>
      <c r="Y24" s="3871" t="s">
        <v>2951</v>
      </c>
      <c r="Z24" s="3872" t="s">
        <v>1185</v>
      </c>
      <c r="AA24" s="3874" t="n">
        <v>-80.47862408717465</v>
      </c>
    </row>
    <row r="25">
      <c r="A25" s="3886" t="s">
        <v>3147</v>
      </c>
      <c r="B25" s="3871" t="s">
        <v>3147</v>
      </c>
      <c r="C25" s="3874" t="n">
        <v>63.24344166527</v>
      </c>
      <c r="D25" s="3871" t="n">
        <v>63.24344166527</v>
      </c>
      <c r="E25" s="3871" t="s">
        <v>2942</v>
      </c>
      <c r="F25" s="3874" t="n">
        <v>0.85789519004205</v>
      </c>
      <c r="G25" s="3874" t="n">
        <v>-0.12770106286934</v>
      </c>
      <c r="H25" s="3874" t="n">
        <v>0.73019412717271</v>
      </c>
      <c r="I25" s="3874" t="n">
        <v>0.37811140585114</v>
      </c>
      <c r="J25" s="3874" t="n">
        <v>-0.13921210750355</v>
      </c>
      <c r="K25" s="3874" t="n">
        <v>0.23889929834759</v>
      </c>
      <c r="L25" s="3874" t="n">
        <v>0.22254624416241</v>
      </c>
      <c r="M25" s="3874" t="n">
        <v>0.0161243106605</v>
      </c>
      <c r="N25" s="3874" t="n">
        <v>-0.24648942968091</v>
      </c>
      <c r="O25" s="3874" t="s">
        <v>2942</v>
      </c>
      <c r="P25" s="3871" t="n">
        <v>54.25624440634</v>
      </c>
      <c r="Q25" s="3871" t="n">
        <v>-8.07625472017</v>
      </c>
      <c r="R25" s="3874" t="n">
        <v>46.17998968617</v>
      </c>
      <c r="S25" s="3871" t="n">
        <v>23.91306663892</v>
      </c>
      <c r="T25" s="3871" t="n">
        <v>-8.8042528</v>
      </c>
      <c r="U25" s="3874" t="n">
        <v>15.10881383892</v>
      </c>
      <c r="V25" s="3871" t="n">
        <v>14.07459041051</v>
      </c>
      <c r="W25" s="3871" t="n">
        <v>1.01975690065</v>
      </c>
      <c r="X25" s="3871" t="n">
        <v>-15.58883986713</v>
      </c>
      <c r="Y25" s="3871" t="s">
        <v>2942</v>
      </c>
      <c r="Z25" s="3872" t="s">
        <v>1185</v>
      </c>
      <c r="AA25" s="3874" t="n">
        <v>-222.9124735534402</v>
      </c>
    </row>
    <row r="26">
      <c r="A26" s="3886" t="s">
        <v>3148</v>
      </c>
      <c r="B26" s="3871" t="s">
        <v>3148</v>
      </c>
      <c r="C26" s="3874" t="n">
        <v>173.50197</v>
      </c>
      <c r="D26" s="3871" t="n">
        <v>173.50197</v>
      </c>
      <c r="E26" s="3871" t="s">
        <v>2942</v>
      </c>
      <c r="F26" s="3874" t="n">
        <v>1.59874759808203</v>
      </c>
      <c r="G26" s="3874" t="n">
        <v>-0.0210268170193</v>
      </c>
      <c r="H26" s="3874" t="n">
        <v>1.57772078106273</v>
      </c>
      <c r="I26" s="3874" t="n">
        <v>0.39968689952051</v>
      </c>
      <c r="J26" s="3874" t="n">
        <v>-4.280022417E-5</v>
      </c>
      <c r="K26" s="3874" t="n">
        <v>0.39964409929634</v>
      </c>
      <c r="L26" s="3874" t="s">
        <v>2961</v>
      </c>
      <c r="M26" s="3874" t="n">
        <v>0.07297772933602</v>
      </c>
      <c r="N26" s="3874" t="s">
        <v>2961</v>
      </c>
      <c r="O26" s="3874" t="s">
        <v>2942</v>
      </c>
      <c r="P26" s="3871" t="n">
        <v>277.3858578</v>
      </c>
      <c r="Q26" s="3871" t="n">
        <v>-3.648194175678</v>
      </c>
      <c r="R26" s="3874" t="n">
        <v>273.737663624322</v>
      </c>
      <c r="S26" s="3871" t="n">
        <v>69.34646445</v>
      </c>
      <c r="T26" s="3871" t="n">
        <v>-0.00742592321</v>
      </c>
      <c r="U26" s="3874" t="n">
        <v>69.33903852679</v>
      </c>
      <c r="V26" s="3871" t="s">
        <v>2961</v>
      </c>
      <c r="W26" s="3871" t="n">
        <v>12.6617798059262</v>
      </c>
      <c r="X26" s="3871" t="s">
        <v>2961</v>
      </c>
      <c r="Y26" s="3871" t="s">
        <v>2942</v>
      </c>
      <c r="Z26" s="3872" t="s">
        <v>1185</v>
      </c>
      <c r="AA26" s="3874" t="n">
        <v>-1304.3744338424747</v>
      </c>
    </row>
    <row r="27">
      <c r="A27" s="3886" t="s">
        <v>3149</v>
      </c>
      <c r="B27" s="3871" t="s">
        <v>3149</v>
      </c>
      <c r="C27" s="3874" t="n">
        <v>323.15082000000007</v>
      </c>
      <c r="D27" s="3871" t="n">
        <v>144.9195535702244</v>
      </c>
      <c r="E27" s="3871" t="n">
        <v>178.23126642977567</v>
      </c>
      <c r="F27" s="3874" t="n">
        <v>5.16033147015436</v>
      </c>
      <c r="G27" s="3874" t="n">
        <v>-2.76980820908976</v>
      </c>
      <c r="H27" s="3874" t="n">
        <v>2.3905232610646</v>
      </c>
      <c r="I27" s="3874" t="n">
        <v>1.76931345662989</v>
      </c>
      <c r="J27" s="3874" t="n">
        <v>-1.2459780564751</v>
      </c>
      <c r="K27" s="3874" t="n">
        <v>0.52333540015479</v>
      </c>
      <c r="L27" s="3874" t="n">
        <v>0.41663082494149</v>
      </c>
      <c r="M27" s="3874" t="n">
        <v>0.47835622711627</v>
      </c>
      <c r="N27" s="3874" t="n">
        <v>0.08350836901362</v>
      </c>
      <c r="O27" s="3874" t="n">
        <v>-0.73937307133739</v>
      </c>
      <c r="P27" s="3871" t="n">
        <v>1667.5653460521887</v>
      </c>
      <c r="Q27" s="3871" t="n">
        <v>-895.0657940100881</v>
      </c>
      <c r="R27" s="3874" t="n">
        <v>772.4995520421006</v>
      </c>
      <c r="S27" s="3871" t="n">
        <v>571.7550943469838</v>
      </c>
      <c r="T27" s="3871" t="n">
        <v>-402.63883065193374</v>
      </c>
      <c r="U27" s="3874" t="n">
        <v>169.11626369505007</v>
      </c>
      <c r="V27" s="3871" t="n">
        <v>134.6345927171202</v>
      </c>
      <c r="W27" s="3871" t="n">
        <v>154.58120704472995</v>
      </c>
      <c r="X27" s="3871" t="n">
        <v>12.10199555683084</v>
      </c>
      <c r="Y27" s="3871" t="n">
        <v>-131.77939886853514</v>
      </c>
      <c r="Z27" s="3872" t="s">
        <v>1185</v>
      </c>
      <c r="AA27" s="3874" t="n">
        <v>-4074.2321113534244</v>
      </c>
    </row>
    <row r="28">
      <c r="A28" s="3886" t="s">
        <v>3150</v>
      </c>
      <c r="B28" s="3871" t="s">
        <v>3150</v>
      </c>
      <c r="C28" s="3874" t="n">
        <v>46.76103868355869</v>
      </c>
      <c r="D28" s="3871" t="n">
        <v>43.27095260306786</v>
      </c>
      <c r="E28" s="3871" t="n">
        <v>3.49008608049083</v>
      </c>
      <c r="F28" s="3874" t="n">
        <v>0.92751943469974</v>
      </c>
      <c r="G28" s="3874" t="s">
        <v>2948</v>
      </c>
      <c r="H28" s="3874" t="n">
        <v>0.92751943469974</v>
      </c>
      <c r="I28" s="3874" t="n">
        <v>0.23187985867493</v>
      </c>
      <c r="J28" s="3874" t="s">
        <v>2948</v>
      </c>
      <c r="K28" s="3874" t="n">
        <v>0.23187985867493</v>
      </c>
      <c r="L28" s="3874" t="n">
        <v>0.141</v>
      </c>
      <c r="M28" s="3874" t="s">
        <v>2942</v>
      </c>
      <c r="N28" s="3874" t="n">
        <v>0.40620698244284</v>
      </c>
      <c r="O28" s="3874" t="n">
        <v>-0.37124037055252</v>
      </c>
      <c r="P28" s="3871" t="n">
        <v>43.37177216574697</v>
      </c>
      <c r="Q28" s="3871" t="s">
        <v>2948</v>
      </c>
      <c r="R28" s="3874" t="n">
        <v>43.37177216574697</v>
      </c>
      <c r="S28" s="3871" t="n">
        <v>10.84294304143674</v>
      </c>
      <c r="T28" s="3871" t="s">
        <v>2948</v>
      </c>
      <c r="U28" s="3874" t="n">
        <v>10.84294304143674</v>
      </c>
      <c r="V28" s="3871" t="n">
        <v>6.59330645438177</v>
      </c>
      <c r="W28" s="3871" t="s">
        <v>2942</v>
      </c>
      <c r="X28" s="3871" t="n">
        <v>17.57696308431922</v>
      </c>
      <c r="Y28" s="3871" t="n">
        <v>-1.29566084978161</v>
      </c>
      <c r="Z28" s="3872" t="s">
        <v>1185</v>
      </c>
      <c r="AA28" s="3874" t="n">
        <v>-282.6608542857116</v>
      </c>
    </row>
    <row r="29">
      <c r="A29" s="3886" t="s">
        <v>3151</v>
      </c>
      <c r="B29" s="3871" t="s">
        <v>3151</v>
      </c>
      <c r="C29" s="3874" t="n">
        <v>1961.6553914899969</v>
      </c>
      <c r="D29" s="3871" t="n">
        <v>1961.6553914899969</v>
      </c>
      <c r="E29" s="3871" t="s">
        <v>2942</v>
      </c>
      <c r="F29" s="3874" t="n">
        <v>2.11721684102297</v>
      </c>
      <c r="G29" s="3874" t="n">
        <v>-1.59535935820671</v>
      </c>
      <c r="H29" s="3874" t="n">
        <v>0.52185748281627</v>
      </c>
      <c r="I29" s="3874" t="n">
        <v>0.43298598874654</v>
      </c>
      <c r="J29" s="3874" t="n">
        <v>-0.32960452841406</v>
      </c>
      <c r="K29" s="3874" t="n">
        <v>0.10338146033248</v>
      </c>
      <c r="L29" s="3874" t="n">
        <v>0.01426016953096</v>
      </c>
      <c r="M29" s="3874" t="n">
        <v>0.00858291994422</v>
      </c>
      <c r="N29" s="3874" t="n">
        <v>0.12189882870897</v>
      </c>
      <c r="O29" s="3874" t="s">
        <v>2942</v>
      </c>
      <c r="P29" s="3871" t="n">
        <v>4153.249831146138</v>
      </c>
      <c r="Q29" s="3871" t="n">
        <v>-3129.5452863902087</v>
      </c>
      <c r="R29" s="3874" t="n">
        <v>1023.704544755929</v>
      </c>
      <c r="S29" s="3871" t="n">
        <v>849.3692992642834</v>
      </c>
      <c r="T29" s="3871" t="n">
        <v>-646.5705002229658</v>
      </c>
      <c r="U29" s="3874" t="n">
        <v>202.79879904131758</v>
      </c>
      <c r="V29" s="3871" t="n">
        <v>27.97353844396902</v>
      </c>
      <c r="W29" s="3871" t="n">
        <v>16.83673118331105</v>
      </c>
      <c r="X29" s="3871" t="n">
        <v>239.12349455327558</v>
      </c>
      <c r="Y29" s="3871" t="s">
        <v>2942</v>
      </c>
      <c r="Z29" s="3872" t="s">
        <v>1185</v>
      </c>
      <c r="AA29" s="3874" t="n">
        <v>-5538.269395918614</v>
      </c>
    </row>
    <row r="30">
      <c r="A30" s="3886" t="s">
        <v>3152</v>
      </c>
      <c r="B30" s="3871" t="s">
        <v>3152</v>
      </c>
      <c r="C30" s="3874" t="n">
        <v>52.87501381198056</v>
      </c>
      <c r="D30" s="3871" t="n">
        <v>45.6840119335512</v>
      </c>
      <c r="E30" s="3871" t="n">
        <v>7.19100187842936</v>
      </c>
      <c r="F30" s="3874" t="n">
        <v>1.366145719165</v>
      </c>
      <c r="G30" s="3874" t="n">
        <v>-0.14018754462435</v>
      </c>
      <c r="H30" s="3874" t="n">
        <v>1.22595817454065</v>
      </c>
      <c r="I30" s="3874" t="n">
        <v>0.314711064342</v>
      </c>
      <c r="J30" s="3874" t="n">
        <v>-0.45324959848517</v>
      </c>
      <c r="K30" s="3874" t="n">
        <v>-0.13853853414316</v>
      </c>
      <c r="L30" s="3874" t="n">
        <v>0.09469180636683</v>
      </c>
      <c r="M30" s="3874" t="s">
        <v>2942</v>
      </c>
      <c r="N30" s="3874" t="n">
        <v>0.48886583542355</v>
      </c>
      <c r="O30" s="3874" t="n">
        <v>-0.60681263595415</v>
      </c>
      <c r="P30" s="3871" t="n">
        <v>72.23497377002758</v>
      </c>
      <c r="Q30" s="3871" t="n">
        <v>-7.4124183582802</v>
      </c>
      <c r="R30" s="3874" t="n">
        <v>64.82255541174737</v>
      </c>
      <c r="S30" s="3871" t="n">
        <v>16.64035187386648</v>
      </c>
      <c r="T30" s="3871" t="n">
        <v>-23.96557878017786</v>
      </c>
      <c r="U30" s="3874" t="n">
        <v>-7.32522690631138</v>
      </c>
      <c r="V30" s="3871" t="n">
        <v>5.0068305695275</v>
      </c>
      <c r="W30" s="3871" t="s">
        <v>2942</v>
      </c>
      <c r="X30" s="3871" t="n">
        <v>22.333352659395</v>
      </c>
      <c r="Y30" s="3871" t="n">
        <v>-4.36359080500099</v>
      </c>
      <c r="Z30" s="3872" t="s">
        <v>1185</v>
      </c>
      <c r="AA30" s="3874" t="n">
        <v>-295.0710434076445</v>
      </c>
    </row>
    <row r="31">
      <c r="A31" s="3886" t="s">
        <v>3153</v>
      </c>
      <c r="B31" s="3871" t="s">
        <v>3153</v>
      </c>
      <c r="C31" s="3874" t="n">
        <v>8.94612104634048</v>
      </c>
      <c r="D31" s="3871" t="n">
        <v>8.94612104634048</v>
      </c>
      <c r="E31" s="3871" t="s">
        <v>2942</v>
      </c>
      <c r="F31" s="3874" t="n">
        <v>3.4035989507965</v>
      </c>
      <c r="G31" s="3874" t="n">
        <v>-0.03585889891279</v>
      </c>
      <c r="H31" s="3874" t="n">
        <v>3.3677400518837</v>
      </c>
      <c r="I31" s="3874" t="n">
        <v>0.67917565602995</v>
      </c>
      <c r="J31" s="3874" t="s">
        <v>3063</v>
      </c>
      <c r="K31" s="3874" t="n">
        <v>0.67917565602995</v>
      </c>
      <c r="L31" s="3874" t="n">
        <v>0.35891027094692</v>
      </c>
      <c r="M31" s="3874" t="n">
        <v>0.11874343726164</v>
      </c>
      <c r="N31" s="3874" t="n">
        <v>0.58034346571415</v>
      </c>
      <c r="O31" s="3874" t="s">
        <v>2942</v>
      </c>
      <c r="P31" s="3871" t="n">
        <v>30.44900820702292</v>
      </c>
      <c r="Q31" s="3871" t="n">
        <v>-0.32079805026235</v>
      </c>
      <c r="R31" s="3874" t="n">
        <v>30.12821015676057</v>
      </c>
      <c r="S31" s="3871" t="n">
        <v>6.07598763057168</v>
      </c>
      <c r="T31" s="3871" t="s">
        <v>3063</v>
      </c>
      <c r="U31" s="3874" t="n">
        <v>6.07598763057168</v>
      </c>
      <c r="V31" s="3871" t="n">
        <v>3.21085472866598</v>
      </c>
      <c r="W31" s="3871" t="n">
        <v>1.06229316320118</v>
      </c>
      <c r="X31" s="3871" t="n">
        <v>5.19182289273153</v>
      </c>
      <c r="Y31" s="3871" t="s">
        <v>2942</v>
      </c>
      <c r="Z31" s="3872" t="s">
        <v>1185</v>
      </c>
      <c r="AA31" s="3874" t="n">
        <v>-167.45361809708027</v>
      </c>
    </row>
    <row r="32">
      <c r="A32" s="3886" t="s">
        <v>3154</v>
      </c>
      <c r="B32" s="3871" t="s">
        <v>3154</v>
      </c>
      <c r="C32" s="3874" t="n">
        <v>116.111344</v>
      </c>
      <c r="D32" s="3871" t="n">
        <v>113.459996</v>
      </c>
      <c r="E32" s="3871" t="n">
        <v>2.651348</v>
      </c>
      <c r="F32" s="3874" t="n">
        <v>0.4154091524425</v>
      </c>
      <c r="G32" s="3874" t="n">
        <v>-0.07196452742809</v>
      </c>
      <c r="H32" s="3874" t="n">
        <v>0.34344462501442</v>
      </c>
      <c r="I32" s="3874" t="n">
        <v>0.10379779946394</v>
      </c>
      <c r="J32" s="3874" t="n">
        <v>-0.01798168833529</v>
      </c>
      <c r="K32" s="3874" t="n">
        <v>0.08581611112864</v>
      </c>
      <c r="L32" s="3874" t="n">
        <v>0.08090960518035</v>
      </c>
      <c r="M32" s="3874" t="n">
        <v>0.08544891186515</v>
      </c>
      <c r="N32" s="3874" t="s">
        <v>2942</v>
      </c>
      <c r="O32" s="3874" t="n">
        <v>-0.51999999137716</v>
      </c>
      <c r="P32" s="3871" t="n">
        <v>48.233715</v>
      </c>
      <c r="Q32" s="3871" t="n">
        <v>-8.355898</v>
      </c>
      <c r="R32" s="3874" t="n">
        <v>39.877817</v>
      </c>
      <c r="S32" s="3871" t="n">
        <v>12.052102</v>
      </c>
      <c r="T32" s="3871" t="n">
        <v>-2.087878</v>
      </c>
      <c r="U32" s="3874" t="n">
        <v>9.964224</v>
      </c>
      <c r="V32" s="3871" t="n">
        <v>9.394523</v>
      </c>
      <c r="W32" s="3871" t="n">
        <v>9.921588</v>
      </c>
      <c r="X32" s="3871" t="s">
        <v>2942</v>
      </c>
      <c r="Y32" s="3871" t="n">
        <v>-1.37870093713785</v>
      </c>
      <c r="Z32" s="3872" t="s">
        <v>1185</v>
      </c>
      <c r="AA32" s="3874" t="n">
        <v>-248.52465389716144</v>
      </c>
    </row>
    <row r="33">
      <c r="A33" s="3886" t="s">
        <v>3155</v>
      </c>
      <c r="B33" s="3871" t="s">
        <v>3155</v>
      </c>
      <c r="C33" s="3874" t="s">
        <v>2942</v>
      </c>
      <c r="D33" s="3871" t="s">
        <v>2942</v>
      </c>
      <c r="E33" s="3871" t="s">
        <v>2942</v>
      </c>
      <c r="F33" s="3874" t="s">
        <v>2942</v>
      </c>
      <c r="G33" s="3874" t="s">
        <v>2942</v>
      </c>
      <c r="H33" s="3874" t="s">
        <v>2942</v>
      </c>
      <c r="I33" s="3874" t="s">
        <v>2942</v>
      </c>
      <c r="J33" s="3874" t="s">
        <v>2942</v>
      </c>
      <c r="K33" s="3874" t="s">
        <v>2942</v>
      </c>
      <c r="L33" s="3874" t="s">
        <v>2942</v>
      </c>
      <c r="M33" s="3874" t="s">
        <v>2942</v>
      </c>
      <c r="N33" s="3874" t="s">
        <v>2942</v>
      </c>
      <c r="O33" s="3874" t="s">
        <v>2942</v>
      </c>
      <c r="P33" s="3871" t="s">
        <v>2942</v>
      </c>
      <c r="Q33" s="3871" t="s">
        <v>2942</v>
      </c>
      <c r="R33" s="3874" t="s">
        <v>2942</v>
      </c>
      <c r="S33" s="3871" t="s">
        <v>2942</v>
      </c>
      <c r="T33" s="3871" t="s">
        <v>2942</v>
      </c>
      <c r="U33" s="3874" t="s">
        <v>2942</v>
      </c>
      <c r="V33" s="3871" t="s">
        <v>2942</v>
      </c>
      <c r="W33" s="3871" t="s">
        <v>2942</v>
      </c>
      <c r="X33" s="3871" t="s">
        <v>2942</v>
      </c>
      <c r="Y33" s="3871" t="s">
        <v>2942</v>
      </c>
      <c r="Z33" s="3872" t="s">
        <v>1185</v>
      </c>
      <c r="AA33" s="3874" t="s">
        <v>2942</v>
      </c>
    </row>
    <row r="34">
      <c r="A34" s="3886" t="s">
        <v>3156</v>
      </c>
      <c r="B34" s="3871" t="s">
        <v>3156</v>
      </c>
      <c r="C34" s="3874" t="n">
        <v>47.36266927514</v>
      </c>
      <c r="D34" s="3871" t="n">
        <v>41.850389164</v>
      </c>
      <c r="E34" s="3871" t="n">
        <v>5.51228011114</v>
      </c>
      <c r="F34" s="3874" t="n">
        <v>3.34914560935145</v>
      </c>
      <c r="G34" s="3874" t="n">
        <v>-0.26840648425347</v>
      </c>
      <c r="H34" s="3874" t="n">
        <v>3.08073912509798</v>
      </c>
      <c r="I34" s="3874" t="n">
        <v>0.60284618134871</v>
      </c>
      <c r="J34" s="3874" t="n">
        <v>-0.16883277373045</v>
      </c>
      <c r="K34" s="3874" t="n">
        <v>0.43401340761826</v>
      </c>
      <c r="L34" s="3874" t="s">
        <v>2961</v>
      </c>
      <c r="M34" s="3874" t="n">
        <v>0.09863102469717</v>
      </c>
      <c r="N34" s="3874" t="n">
        <v>0.01823932756536</v>
      </c>
      <c r="O34" s="3874" t="n">
        <v>-1.02604116969308</v>
      </c>
      <c r="P34" s="3871" t="n">
        <v>158.62447585</v>
      </c>
      <c r="Q34" s="3871" t="n">
        <v>-12.712447545</v>
      </c>
      <c r="R34" s="3874" t="n">
        <v>145.912028305</v>
      </c>
      <c r="S34" s="3871" t="n">
        <v>28.552404311</v>
      </c>
      <c r="T34" s="3871" t="n">
        <v>-7.996370825</v>
      </c>
      <c r="U34" s="3874" t="n">
        <v>20.556033486</v>
      </c>
      <c r="V34" s="3871" t="s">
        <v>2961</v>
      </c>
      <c r="W34" s="3871" t="n">
        <v>4.671428603</v>
      </c>
      <c r="X34" s="3871" t="n">
        <v>0.7633229567</v>
      </c>
      <c r="Y34" s="3871" t="n">
        <v>-5.65582633291</v>
      </c>
      <c r="Z34" s="3872" t="s">
        <v>1185</v>
      </c>
      <c r="AA34" s="3874" t="n">
        <v>-609.5722857318973</v>
      </c>
    </row>
    <row r="35">
      <c r="A35" s="3886" t="s">
        <v>3157</v>
      </c>
      <c r="B35" s="3871" t="s">
        <v>3157</v>
      </c>
      <c r="C35" s="3874" t="n">
        <v>778.82199</v>
      </c>
      <c r="D35" s="3871" t="n">
        <v>729.8811300000001</v>
      </c>
      <c r="E35" s="3871" t="n">
        <v>48.94085999999997</v>
      </c>
      <c r="F35" s="3874" t="n">
        <v>0.79370277406627</v>
      </c>
      <c r="G35" s="3874" t="n">
        <v>-0.29412369314328</v>
      </c>
      <c r="H35" s="3874" t="n">
        <v>0.49957908092299</v>
      </c>
      <c r="I35" s="3874" t="n">
        <v>0.2247694728152</v>
      </c>
      <c r="J35" s="3874" t="s">
        <v>3063</v>
      </c>
      <c r="K35" s="3874" t="n">
        <v>0.2247694728152</v>
      </c>
      <c r="L35" s="3874" t="s">
        <v>2951</v>
      </c>
      <c r="M35" s="3874" t="s">
        <v>2951</v>
      </c>
      <c r="N35" s="3874" t="n">
        <v>-0.14555534337263</v>
      </c>
      <c r="O35" s="3874" t="n">
        <v>-0.68</v>
      </c>
      <c r="P35" s="3871" t="n">
        <v>618.1531739668146</v>
      </c>
      <c r="Q35" s="3871" t="n">
        <v>-229.07</v>
      </c>
      <c r="R35" s="3874" t="n">
        <v>389.0831739668146</v>
      </c>
      <c r="S35" s="3871" t="n">
        <v>175.05540810918524</v>
      </c>
      <c r="T35" s="3871" t="s">
        <v>3063</v>
      </c>
      <c r="U35" s="3874" t="n">
        <v>175.05540810918524</v>
      </c>
      <c r="V35" s="3871" t="s">
        <v>2951</v>
      </c>
      <c r="W35" s="3871" t="s">
        <v>2951</v>
      </c>
      <c r="X35" s="3871" t="n">
        <v>-106.23809849835024</v>
      </c>
      <c r="Y35" s="3871" t="n">
        <v>-33.27978479999998</v>
      </c>
      <c r="Z35" s="3872" t="s">
        <v>1185</v>
      </c>
      <c r="AA35" s="3874" t="n">
        <v>-1556.9425621847167</v>
      </c>
    </row>
    <row r="36">
      <c r="A36" s="3886" t="s">
        <v>3158</v>
      </c>
      <c r="B36" s="3871" t="s">
        <v>3158</v>
      </c>
      <c r="C36" s="3874" t="n">
        <v>623.004</v>
      </c>
      <c r="D36" s="3871" t="n">
        <v>623.004</v>
      </c>
      <c r="E36" s="3871" t="s">
        <v>2942</v>
      </c>
      <c r="F36" s="3874" t="n">
        <v>2.08198966164968</v>
      </c>
      <c r="G36" s="3874" t="n">
        <v>-1.41788523243012</v>
      </c>
      <c r="H36" s="3874" t="n">
        <v>0.66410442921956</v>
      </c>
      <c r="I36" s="3874" t="n">
        <v>0.3996045215495</v>
      </c>
      <c r="J36" s="3874" t="n">
        <v>-0.38243334101083</v>
      </c>
      <c r="K36" s="3874" t="n">
        <v>0.01717118053866</v>
      </c>
      <c r="L36" s="3874" t="n">
        <v>0.04650614086961</v>
      </c>
      <c r="M36" s="3874" t="s">
        <v>3063</v>
      </c>
      <c r="N36" s="3874" t="n">
        <v>0.20701008340235</v>
      </c>
      <c r="O36" s="3874" t="s">
        <v>2942</v>
      </c>
      <c r="P36" s="3871" t="n">
        <v>1297.0878871664</v>
      </c>
      <c r="Q36" s="3871" t="n">
        <v>-883.348171344896</v>
      </c>
      <c r="R36" s="3874" t="n">
        <v>413.739715821504</v>
      </c>
      <c r="S36" s="3871" t="n">
        <v>248.955215343422</v>
      </c>
      <c r="T36" s="3871" t="n">
        <v>-238.257501183114</v>
      </c>
      <c r="U36" s="3874" t="n">
        <v>10.69771416030801</v>
      </c>
      <c r="V36" s="3871" t="n">
        <v>28.9735117863303</v>
      </c>
      <c r="W36" s="3871" t="s">
        <v>3063</v>
      </c>
      <c r="X36" s="3871" t="n">
        <v>128.96811</v>
      </c>
      <c r="Y36" s="3871" t="s">
        <v>2942</v>
      </c>
      <c r="Z36" s="3872" t="s">
        <v>1185</v>
      </c>
      <c r="AA36" s="3874" t="n">
        <v>-2135.38985648319</v>
      </c>
    </row>
    <row r="37">
      <c r="A37" s="3886" t="s">
        <v>3159</v>
      </c>
      <c r="B37" s="3871" t="s">
        <v>3159</v>
      </c>
      <c r="C37" s="3874" t="n">
        <v>31.76945</v>
      </c>
      <c r="D37" s="3871" t="n">
        <v>31.76945</v>
      </c>
      <c r="E37" s="3871" t="s">
        <v>2948</v>
      </c>
      <c r="F37" s="3874" t="n">
        <v>2.91902464999132</v>
      </c>
      <c r="G37" s="3874" t="s">
        <v>2948</v>
      </c>
      <c r="H37" s="3874" t="n">
        <v>2.91902464999132</v>
      </c>
      <c r="I37" s="3874" t="s">
        <v>3063</v>
      </c>
      <c r="J37" s="3874" t="s">
        <v>3063</v>
      </c>
      <c r="K37" s="3874" t="s">
        <v>3063</v>
      </c>
      <c r="L37" s="3874" t="n">
        <v>0.05315594069145</v>
      </c>
      <c r="M37" s="3874" t="s">
        <v>2948</v>
      </c>
      <c r="N37" s="3874" t="n">
        <v>1.24682284395858</v>
      </c>
      <c r="O37" s="3874" t="s">
        <v>2948</v>
      </c>
      <c r="P37" s="3871" t="n">
        <v>92.73580766666667</v>
      </c>
      <c r="Q37" s="3871" t="s">
        <v>2948</v>
      </c>
      <c r="R37" s="3874" t="n">
        <v>92.73580766666667</v>
      </c>
      <c r="S37" s="3871" t="s">
        <v>3063</v>
      </c>
      <c r="T37" s="3871" t="s">
        <v>3063</v>
      </c>
      <c r="U37" s="3874" t="s">
        <v>3063</v>
      </c>
      <c r="V37" s="3871" t="n">
        <v>1.688735</v>
      </c>
      <c r="W37" s="3871" t="s">
        <v>2948</v>
      </c>
      <c r="X37" s="3871" t="n">
        <v>39.61087599999999</v>
      </c>
      <c r="Y37" s="3871" t="s">
        <v>2948</v>
      </c>
      <c r="Z37" s="3872" t="s">
        <v>1185</v>
      </c>
      <c r="AA37" s="3874" t="n">
        <v>-491.4632017777782</v>
      </c>
    </row>
    <row r="38">
      <c r="A38" s="3886" t="s">
        <v>3160</v>
      </c>
      <c r="B38" s="3871" t="s">
        <v>3160</v>
      </c>
      <c r="C38" s="3874" t="n">
        <v>47.03</v>
      </c>
      <c r="D38" s="3871" t="n">
        <v>47.03</v>
      </c>
      <c r="E38" s="3871" t="s">
        <v>2942</v>
      </c>
      <c r="F38" s="3874" t="n">
        <v>1.24851491749947</v>
      </c>
      <c r="G38" s="3874" t="s">
        <v>2942</v>
      </c>
      <c r="H38" s="3874" t="n">
        <v>1.24851491749947</v>
      </c>
      <c r="I38" s="3874" t="n">
        <v>0.27898076836062</v>
      </c>
      <c r="J38" s="3874" t="s">
        <v>2942</v>
      </c>
      <c r="K38" s="3874" t="n">
        <v>0.27898076836062</v>
      </c>
      <c r="L38" s="3874" t="n">
        <v>0.415</v>
      </c>
      <c r="M38" s="3874" t="s">
        <v>2942</v>
      </c>
      <c r="N38" s="3874" t="n">
        <v>1.21189140973846</v>
      </c>
      <c r="O38" s="3874" t="s">
        <v>2942</v>
      </c>
      <c r="P38" s="3871" t="n">
        <v>58.71765656999999</v>
      </c>
      <c r="Q38" s="3871" t="s">
        <v>2942</v>
      </c>
      <c r="R38" s="3874" t="n">
        <v>58.71765656999999</v>
      </c>
      <c r="S38" s="3871" t="n">
        <v>13.120465536</v>
      </c>
      <c r="T38" s="3871" t="s">
        <v>2942</v>
      </c>
      <c r="U38" s="3874" t="n">
        <v>13.120465536</v>
      </c>
      <c r="V38" s="3871" t="n">
        <v>19.51745</v>
      </c>
      <c r="W38" s="3871" t="s">
        <v>2942</v>
      </c>
      <c r="X38" s="3871" t="n">
        <v>56.99525299999999</v>
      </c>
      <c r="Y38" s="3871" t="s">
        <v>2942</v>
      </c>
      <c r="Z38" s="3872" t="s">
        <v>1185</v>
      </c>
      <c r="AA38" s="3874" t="n">
        <v>-543.9530253886671</v>
      </c>
    </row>
    <row r="39">
      <c r="A39" s="3886" t="s">
        <v>3161</v>
      </c>
      <c r="B39" s="3871" t="s">
        <v>3161</v>
      </c>
      <c r="C39" s="3874" t="s">
        <v>2942</v>
      </c>
      <c r="D39" s="3871" t="s">
        <v>2942</v>
      </c>
      <c r="E39" s="3871" t="s">
        <v>2942</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2" t="s">
        <v>1185</v>
      </c>
      <c r="AA39" s="3874" t="s">
        <v>2951</v>
      </c>
    </row>
    <row r="40">
      <c r="A40" s="3886" t="s">
        <v>3162</v>
      </c>
      <c r="B40" s="3871" t="s">
        <v>3162</v>
      </c>
      <c r="C40" s="3874" t="n">
        <v>310.094216</v>
      </c>
      <c r="D40" s="3871" t="n">
        <v>293.485541</v>
      </c>
      <c r="E40" s="3871" t="n">
        <v>16.608675</v>
      </c>
      <c r="F40" s="3874" t="n">
        <v>0.68930555286462</v>
      </c>
      <c r="G40" s="3874" t="s">
        <v>3063</v>
      </c>
      <c r="H40" s="3874" t="n">
        <v>0.68930555286462</v>
      </c>
      <c r="I40" s="3874" t="n">
        <v>0.22996517935697</v>
      </c>
      <c r="J40" s="3874" t="s">
        <v>3063</v>
      </c>
      <c r="K40" s="3874" t="n">
        <v>0.22996517935697</v>
      </c>
      <c r="L40" s="3874" t="n">
        <v>0.21560005492008</v>
      </c>
      <c r="M40" s="3874" t="n">
        <v>0.03133440579878</v>
      </c>
      <c r="N40" s="3874" t="n">
        <v>-0.07302976810023</v>
      </c>
      <c r="O40" s="3874" t="n">
        <v>-2.23149853916703</v>
      </c>
      <c r="P40" s="3871" t="n">
        <v>213.749665</v>
      </c>
      <c r="Q40" s="3871" t="s">
        <v>3063</v>
      </c>
      <c r="R40" s="3874" t="n">
        <v>213.749665</v>
      </c>
      <c r="S40" s="3871" t="n">
        <v>71.310872</v>
      </c>
      <c r="T40" s="3871" t="s">
        <v>3063</v>
      </c>
      <c r="U40" s="3874" t="n">
        <v>71.310872</v>
      </c>
      <c r="V40" s="3871" t="n">
        <v>66.85633</v>
      </c>
      <c r="W40" s="3871" t="n">
        <v>9.716618</v>
      </c>
      <c r="X40" s="3871" t="n">
        <v>-21.433181</v>
      </c>
      <c r="Y40" s="3871" t="n">
        <v>-37.062234</v>
      </c>
      <c r="Z40" s="3872" t="s">
        <v>1185</v>
      </c>
      <c r="AA40" s="3874" t="n">
        <v>-1111.5062566666677</v>
      </c>
    </row>
    <row r="41">
      <c r="A41" s="3886" t="s">
        <v>3163</v>
      </c>
      <c r="B41" s="3871" t="s">
        <v>3163</v>
      </c>
      <c r="C41" s="3874" t="n">
        <v>572.4088417310787</v>
      </c>
      <c r="D41" s="3871" t="n">
        <v>512.561282900216</v>
      </c>
      <c r="E41" s="3871" t="n">
        <v>59.8475588308627</v>
      </c>
      <c r="F41" s="3874" t="n">
        <v>1.73638403257211</v>
      </c>
      <c r="G41" s="3874" t="n">
        <v>-0.42800531365782</v>
      </c>
      <c r="H41" s="3874" t="n">
        <v>1.3083787189143</v>
      </c>
      <c r="I41" s="3874" t="n">
        <v>0.71228807384906</v>
      </c>
      <c r="J41" s="3874" t="n">
        <v>-0.27352462077226</v>
      </c>
      <c r="K41" s="3874" t="n">
        <v>0.43876345307681</v>
      </c>
      <c r="L41" s="3874" t="n">
        <v>0.0647789320422</v>
      </c>
      <c r="M41" s="3874" t="n">
        <v>0.11705947612619</v>
      </c>
      <c r="N41" s="3874" t="n">
        <v>-0.67636987916287</v>
      </c>
      <c r="O41" s="3874" t="n">
        <v>-1.4253156868957</v>
      </c>
      <c r="P41" s="3871" t="n">
        <v>993.921572884943</v>
      </c>
      <c r="Q41" s="3871" t="n">
        <v>-244.994025845617</v>
      </c>
      <c r="R41" s="3874" t="n">
        <v>748.927547039326</v>
      </c>
      <c r="S41" s="3871" t="n">
        <v>407.719991330803</v>
      </c>
      <c r="T41" s="3871" t="n">
        <v>-156.56791136118</v>
      </c>
      <c r="U41" s="3874" t="n">
        <v>251.152079969623</v>
      </c>
      <c r="V41" s="3871" t="n">
        <v>37.0800334588507</v>
      </c>
      <c r="W41" s="3871" t="n">
        <v>67.0058791430384</v>
      </c>
      <c r="X41" s="3871" t="n">
        <v>-346.681012978787</v>
      </c>
      <c r="Y41" s="3871" t="n">
        <v>-85.301664424042</v>
      </c>
      <c r="Z41" s="3872" t="s">
        <v>1185</v>
      </c>
      <c r="AA41" s="3874" t="n">
        <v>-2464.670494762702</v>
      </c>
    </row>
    <row r="42" spans="1:27" ht="24" customHeight="1" thickBot="1" x14ac:dyDescent="0.25">
      <c r="A42" s="2473" t="s">
        <v>2436</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7" customFormat="1" ht="30" customHeight="1" thickTop="1" x14ac:dyDescent="0.2">
      <c r="A43" s="2461" t="s">
        <v>1704</v>
      </c>
      <c r="B43" s="3872"/>
      <c r="C43" s="3874" t="s">
        <v>2945</v>
      </c>
      <c r="D43" s="3874" t="s">
        <v>2945</v>
      </c>
      <c r="E43" s="3874" t="s">
        <v>2945</v>
      </c>
      <c r="F43" s="3874" t="s">
        <v>2945</v>
      </c>
      <c r="G43" s="3874" t="s">
        <v>2945</v>
      </c>
      <c r="H43" s="3874" t="s">
        <v>2945</v>
      </c>
      <c r="I43" s="3874" t="s">
        <v>2945</v>
      </c>
      <c r="J43" s="3874" t="s">
        <v>2945</v>
      </c>
      <c r="K43" s="3874" t="s">
        <v>2945</v>
      </c>
      <c r="L43" s="3874" t="s">
        <v>2945</v>
      </c>
      <c r="M43" s="3874" t="s">
        <v>2945</v>
      </c>
      <c r="N43" s="3874" t="s">
        <v>2945</v>
      </c>
      <c r="O43" s="3874" t="s">
        <v>2945</v>
      </c>
      <c r="P43" s="3874" t="s">
        <v>2945</v>
      </c>
      <c r="Q43" s="3874" t="s">
        <v>2945</v>
      </c>
      <c r="R43" s="3874" t="s">
        <v>2945</v>
      </c>
      <c r="S43" s="3874" t="s">
        <v>2945</v>
      </c>
      <c r="T43" s="3874" t="s">
        <v>2945</v>
      </c>
      <c r="U43" s="3874" t="s">
        <v>2945</v>
      </c>
      <c r="V43" s="3874" t="s">
        <v>2945</v>
      </c>
      <c r="W43" s="3874" t="s">
        <v>2945</v>
      </c>
      <c r="X43" s="3874" t="s">
        <v>2945</v>
      </c>
      <c r="Y43" s="3874" t="s">
        <v>2945</v>
      </c>
      <c r="Z43" s="3872" t="s">
        <v>1185</v>
      </c>
      <c r="AA43" s="3874" t="s">
        <v>2945</v>
      </c>
    </row>
    <row r="44" spans="1:27" x14ac:dyDescent="0.2">
      <c r="A44" s="3891" t="s">
        <v>3134</v>
      </c>
      <c r="B44" s="3871" t="s">
        <v>3134</v>
      </c>
      <c r="C44" s="3874" t="s">
        <v>2951</v>
      </c>
      <c r="D44" s="3871" t="s">
        <v>2951</v>
      </c>
      <c r="E44" s="3871" t="s">
        <v>2951</v>
      </c>
      <c r="F44" s="3874" t="s">
        <v>2951</v>
      </c>
      <c r="G44" s="3874" t="s">
        <v>2951</v>
      </c>
      <c r="H44" s="3874" t="s">
        <v>2951</v>
      </c>
      <c r="I44" s="3874" t="s">
        <v>2951</v>
      </c>
      <c r="J44" s="3874" t="s">
        <v>2951</v>
      </c>
      <c r="K44" s="3874" t="s">
        <v>2951</v>
      </c>
      <c r="L44" s="3874" t="s">
        <v>2951</v>
      </c>
      <c r="M44" s="3874" t="s">
        <v>2951</v>
      </c>
      <c r="N44" s="3874" t="s">
        <v>2951</v>
      </c>
      <c r="O44" s="3874" t="s">
        <v>2951</v>
      </c>
      <c r="P44" s="3871" t="s">
        <v>2951</v>
      </c>
      <c r="Q44" s="3871" t="s">
        <v>2951</v>
      </c>
      <c r="R44" s="3874" t="s">
        <v>2951</v>
      </c>
      <c r="S44" s="3871" t="s">
        <v>2951</v>
      </c>
      <c r="T44" s="3871" t="s">
        <v>2951</v>
      </c>
      <c r="U44" s="3874" t="s">
        <v>2951</v>
      </c>
      <c r="V44" s="3871" t="s">
        <v>2951</v>
      </c>
      <c r="W44" s="3871" t="s">
        <v>2951</v>
      </c>
      <c r="X44" s="3871" t="s">
        <v>2951</v>
      </c>
      <c r="Y44" s="3871" t="s">
        <v>2951</v>
      </c>
      <c r="Z44" s="3872" t="s">
        <v>1185</v>
      </c>
      <c r="AA44" s="3874" t="s">
        <v>2951</v>
      </c>
    </row>
    <row r="45">
      <c r="A45" s="3891" t="s">
        <v>3135</v>
      </c>
      <c r="B45" s="3871" t="s">
        <v>3135</v>
      </c>
      <c r="C45" s="3874" t="s">
        <v>2951</v>
      </c>
      <c r="D45" s="3871" t="s">
        <v>2951</v>
      </c>
      <c r="E45" s="3871" t="s">
        <v>2951</v>
      </c>
      <c r="F45" s="3874" t="s">
        <v>2951</v>
      </c>
      <c r="G45" s="3874" t="s">
        <v>2951</v>
      </c>
      <c r="H45" s="3874" t="s">
        <v>2951</v>
      </c>
      <c r="I45" s="3874" t="s">
        <v>2951</v>
      </c>
      <c r="J45" s="3874" t="s">
        <v>2951</v>
      </c>
      <c r="K45" s="3874" t="s">
        <v>2951</v>
      </c>
      <c r="L45" s="3874" t="s">
        <v>2951</v>
      </c>
      <c r="M45" s="3874" t="s">
        <v>2951</v>
      </c>
      <c r="N45" s="3874" t="s">
        <v>2951</v>
      </c>
      <c r="O45" s="3874" t="s">
        <v>2951</v>
      </c>
      <c r="P45" s="3871" t="s">
        <v>2951</v>
      </c>
      <c r="Q45" s="3871" t="s">
        <v>2951</v>
      </c>
      <c r="R45" s="3874" t="s">
        <v>2951</v>
      </c>
      <c r="S45" s="3871" t="s">
        <v>2951</v>
      </c>
      <c r="T45" s="3871" t="s">
        <v>2951</v>
      </c>
      <c r="U45" s="3874" t="s">
        <v>2951</v>
      </c>
      <c r="V45" s="3871" t="s">
        <v>2951</v>
      </c>
      <c r="W45" s="3871" t="s">
        <v>2951</v>
      </c>
      <c r="X45" s="3871" t="s">
        <v>2951</v>
      </c>
      <c r="Y45" s="3871" t="s">
        <v>2951</v>
      </c>
      <c r="Z45" s="3872" t="s">
        <v>1185</v>
      </c>
      <c r="AA45" s="3874" t="s">
        <v>2951</v>
      </c>
    </row>
    <row r="46">
      <c r="A46" s="3891" t="s">
        <v>3136</v>
      </c>
      <c r="B46" s="3871" t="s">
        <v>3136</v>
      </c>
      <c r="C46" s="3874" t="s">
        <v>2942</v>
      </c>
      <c r="D46" s="3871" t="s">
        <v>2942</v>
      </c>
      <c r="E46" s="3871" t="s">
        <v>2942</v>
      </c>
      <c r="F46" s="3874" t="s">
        <v>2942</v>
      </c>
      <c r="G46" s="3874" t="s">
        <v>2942</v>
      </c>
      <c r="H46" s="3874" t="s">
        <v>2942</v>
      </c>
      <c r="I46" s="3874" t="s">
        <v>2942</v>
      </c>
      <c r="J46" s="3874" t="s">
        <v>2942</v>
      </c>
      <c r="K46" s="3874" t="s">
        <v>2942</v>
      </c>
      <c r="L46" s="3874" t="s">
        <v>2942</v>
      </c>
      <c r="M46" s="3874" t="s">
        <v>2942</v>
      </c>
      <c r="N46" s="3874" t="s">
        <v>2942</v>
      </c>
      <c r="O46" s="3874" t="s">
        <v>2942</v>
      </c>
      <c r="P46" s="3871" t="s">
        <v>2942</v>
      </c>
      <c r="Q46" s="3871" t="s">
        <v>2942</v>
      </c>
      <c r="R46" s="3874" t="s">
        <v>2942</v>
      </c>
      <c r="S46" s="3871" t="s">
        <v>2942</v>
      </c>
      <c r="T46" s="3871" t="s">
        <v>2942</v>
      </c>
      <c r="U46" s="3874" t="s">
        <v>2942</v>
      </c>
      <c r="V46" s="3871" t="s">
        <v>2942</v>
      </c>
      <c r="W46" s="3871" t="s">
        <v>2942</v>
      </c>
      <c r="X46" s="3871" t="s">
        <v>2942</v>
      </c>
      <c r="Y46" s="3871" t="s">
        <v>2942</v>
      </c>
      <c r="Z46" s="3872" t="s">
        <v>1185</v>
      </c>
      <c r="AA46" s="3874" t="s">
        <v>2942</v>
      </c>
    </row>
    <row r="47">
      <c r="A47" s="3891" t="s">
        <v>3137</v>
      </c>
      <c r="B47" s="3871" t="s">
        <v>3137</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3138</v>
      </c>
      <c r="B48" s="3871" t="s">
        <v>3138</v>
      </c>
      <c r="C48" s="3874" t="s">
        <v>2942</v>
      </c>
      <c r="D48" s="3871" t="s">
        <v>2942</v>
      </c>
      <c r="E48" s="3871" t="s">
        <v>2942</v>
      </c>
      <c r="F48" s="3874" t="s">
        <v>2942</v>
      </c>
      <c r="G48" s="3874" t="s">
        <v>2942</v>
      </c>
      <c r="H48" s="3874" t="s">
        <v>2942</v>
      </c>
      <c r="I48" s="3874" t="s">
        <v>2942</v>
      </c>
      <c r="J48" s="3874" t="s">
        <v>2942</v>
      </c>
      <c r="K48" s="3874" t="s">
        <v>2942</v>
      </c>
      <c r="L48" s="3874" t="s">
        <v>2942</v>
      </c>
      <c r="M48" s="3874" t="s">
        <v>2942</v>
      </c>
      <c r="N48" s="3874" t="s">
        <v>2942</v>
      </c>
      <c r="O48" s="3874" t="s">
        <v>2942</v>
      </c>
      <c r="P48" s="3871" t="s">
        <v>2942</v>
      </c>
      <c r="Q48" s="3871" t="s">
        <v>2942</v>
      </c>
      <c r="R48" s="3874" t="s">
        <v>2942</v>
      </c>
      <c r="S48" s="3871" t="s">
        <v>2942</v>
      </c>
      <c r="T48" s="3871" t="s">
        <v>2942</v>
      </c>
      <c r="U48" s="3874" t="s">
        <v>2942</v>
      </c>
      <c r="V48" s="3871" t="s">
        <v>2942</v>
      </c>
      <c r="W48" s="3871" t="s">
        <v>2942</v>
      </c>
      <c r="X48" s="3871" t="s">
        <v>2942</v>
      </c>
      <c r="Y48" s="3871" t="s">
        <v>2942</v>
      </c>
      <c r="Z48" s="3872" t="s">
        <v>1185</v>
      </c>
      <c r="AA48" s="3874" t="s">
        <v>2942</v>
      </c>
    </row>
    <row r="49">
      <c r="A49" s="3891" t="s">
        <v>3139</v>
      </c>
      <c r="B49" s="3871" t="s">
        <v>3139</v>
      </c>
      <c r="C49" s="3874" t="s">
        <v>2951</v>
      </c>
      <c r="D49" s="3871" t="s">
        <v>2951</v>
      </c>
      <c r="E49" s="3871" t="s">
        <v>2951</v>
      </c>
      <c r="F49" s="3874" t="s">
        <v>2951</v>
      </c>
      <c r="G49" s="3874" t="s">
        <v>2951</v>
      </c>
      <c r="H49" s="3874" t="s">
        <v>2951</v>
      </c>
      <c r="I49" s="3874" t="s">
        <v>2951</v>
      </c>
      <c r="J49" s="3874" t="s">
        <v>2951</v>
      </c>
      <c r="K49" s="3874" t="s">
        <v>2951</v>
      </c>
      <c r="L49" s="3874" t="s">
        <v>2951</v>
      </c>
      <c r="M49" s="3874" t="s">
        <v>2951</v>
      </c>
      <c r="N49" s="3874" t="s">
        <v>2951</v>
      </c>
      <c r="O49" s="3874" t="s">
        <v>2951</v>
      </c>
      <c r="P49" s="3871" t="s">
        <v>2951</v>
      </c>
      <c r="Q49" s="3871" t="s">
        <v>2951</v>
      </c>
      <c r="R49" s="3874" t="s">
        <v>2951</v>
      </c>
      <c r="S49" s="3871" t="s">
        <v>2951</v>
      </c>
      <c r="T49" s="3871" t="s">
        <v>2951</v>
      </c>
      <c r="U49" s="3874" t="s">
        <v>2951</v>
      </c>
      <c r="V49" s="3871" t="s">
        <v>2951</v>
      </c>
      <c r="W49" s="3871" t="s">
        <v>2951</v>
      </c>
      <c r="X49" s="3871" t="s">
        <v>2951</v>
      </c>
      <c r="Y49" s="3871" t="s">
        <v>2951</v>
      </c>
      <c r="Z49" s="3872" t="s">
        <v>1185</v>
      </c>
      <c r="AA49" s="3874" t="s">
        <v>2951</v>
      </c>
    </row>
    <row r="50">
      <c r="A50" s="3891" t="s">
        <v>3140</v>
      </c>
      <c r="B50" s="3871" t="s">
        <v>3140</v>
      </c>
      <c r="C50" s="3874" t="s">
        <v>1185</v>
      </c>
      <c r="D50" s="3871" t="s">
        <v>1185</v>
      </c>
      <c r="E50" s="3871" t="s">
        <v>1185</v>
      </c>
      <c r="F50" s="3874" t="s">
        <v>1185</v>
      </c>
      <c r="G50" s="3874" t="s">
        <v>1185</v>
      </c>
      <c r="H50" s="3874" t="s">
        <v>1185</v>
      </c>
      <c r="I50" s="3874" t="s">
        <v>1185</v>
      </c>
      <c r="J50" s="3874" t="s">
        <v>1185</v>
      </c>
      <c r="K50" s="3874" t="s">
        <v>1185</v>
      </c>
      <c r="L50" s="3874" t="s">
        <v>1185</v>
      </c>
      <c r="M50" s="3874" t="s">
        <v>1185</v>
      </c>
      <c r="N50" s="3874" t="s">
        <v>1185</v>
      </c>
      <c r="O50" s="3874" t="s">
        <v>1185</v>
      </c>
      <c r="P50" s="3871" t="s">
        <v>1185</v>
      </c>
      <c r="Q50" s="3871" t="s">
        <v>1185</v>
      </c>
      <c r="R50" s="3874" t="s">
        <v>1185</v>
      </c>
      <c r="S50" s="3871" t="s">
        <v>1185</v>
      </c>
      <c r="T50" s="3871" t="s">
        <v>1185</v>
      </c>
      <c r="U50" s="3874" t="s">
        <v>1185</v>
      </c>
      <c r="V50" s="3871" t="s">
        <v>1185</v>
      </c>
      <c r="W50" s="3871" t="s">
        <v>1185</v>
      </c>
      <c r="X50" s="3871" t="s">
        <v>1185</v>
      </c>
      <c r="Y50" s="3871" t="s">
        <v>1185</v>
      </c>
      <c r="Z50" s="3872" t="s">
        <v>1185</v>
      </c>
      <c r="AA50" s="3874" t="s">
        <v>1185</v>
      </c>
    </row>
    <row r="51">
      <c r="A51" s="3891" t="s">
        <v>3141</v>
      </c>
      <c r="B51" s="3871" t="s">
        <v>3141</v>
      </c>
      <c r="C51" s="3874" t="s">
        <v>2951</v>
      </c>
      <c r="D51" s="3871" t="s">
        <v>2951</v>
      </c>
      <c r="E51" s="3871" t="s">
        <v>2951</v>
      </c>
      <c r="F51" s="3874" t="s">
        <v>2951</v>
      </c>
      <c r="G51" s="3874" t="s">
        <v>2951</v>
      </c>
      <c r="H51" s="3874" t="s">
        <v>2951</v>
      </c>
      <c r="I51" s="3874" t="s">
        <v>2951</v>
      </c>
      <c r="J51" s="3874" t="s">
        <v>2951</v>
      </c>
      <c r="K51" s="3874" t="s">
        <v>2951</v>
      </c>
      <c r="L51" s="3874" t="s">
        <v>2951</v>
      </c>
      <c r="M51" s="3874" t="s">
        <v>2951</v>
      </c>
      <c r="N51" s="3874" t="s">
        <v>2951</v>
      </c>
      <c r="O51" s="3874" t="s">
        <v>2951</v>
      </c>
      <c r="P51" s="3871" t="s">
        <v>2951</v>
      </c>
      <c r="Q51" s="3871" t="s">
        <v>2951</v>
      </c>
      <c r="R51" s="3874" t="s">
        <v>2951</v>
      </c>
      <c r="S51" s="3871" t="s">
        <v>2951</v>
      </c>
      <c r="T51" s="3871" t="s">
        <v>2951</v>
      </c>
      <c r="U51" s="3874" t="s">
        <v>2951</v>
      </c>
      <c r="V51" s="3871" t="s">
        <v>2951</v>
      </c>
      <c r="W51" s="3871" t="s">
        <v>2951</v>
      </c>
      <c r="X51" s="3871" t="s">
        <v>2951</v>
      </c>
      <c r="Y51" s="3871" t="s">
        <v>2951</v>
      </c>
      <c r="Z51" s="3872" t="s">
        <v>1185</v>
      </c>
      <c r="AA51" s="3874" t="s">
        <v>2951</v>
      </c>
    </row>
    <row r="52">
      <c r="A52" s="3891" t="s">
        <v>3142</v>
      </c>
      <c r="B52" s="3871" t="s">
        <v>3142</v>
      </c>
      <c r="C52" s="3874" t="s">
        <v>2942</v>
      </c>
      <c r="D52" s="3871" t="s">
        <v>2942</v>
      </c>
      <c r="E52" s="3871" t="s">
        <v>2942</v>
      </c>
      <c r="F52" s="3874" t="s">
        <v>2942</v>
      </c>
      <c r="G52" s="3874" t="s">
        <v>2942</v>
      </c>
      <c r="H52" s="3874" t="s">
        <v>2942</v>
      </c>
      <c r="I52" s="3874" t="s">
        <v>2942</v>
      </c>
      <c r="J52" s="3874" t="s">
        <v>2942</v>
      </c>
      <c r="K52" s="3874" t="s">
        <v>2942</v>
      </c>
      <c r="L52" s="3874" t="s">
        <v>2942</v>
      </c>
      <c r="M52" s="3874" t="s">
        <v>2942</v>
      </c>
      <c r="N52" s="3874" t="s">
        <v>2942</v>
      </c>
      <c r="O52" s="3874" t="s">
        <v>2942</v>
      </c>
      <c r="P52" s="3871" t="s">
        <v>2942</v>
      </c>
      <c r="Q52" s="3871" t="s">
        <v>2942</v>
      </c>
      <c r="R52" s="3874" t="s">
        <v>2942</v>
      </c>
      <c r="S52" s="3871" t="s">
        <v>2942</v>
      </c>
      <c r="T52" s="3871" t="s">
        <v>2942</v>
      </c>
      <c r="U52" s="3874" t="s">
        <v>2942</v>
      </c>
      <c r="V52" s="3871" t="s">
        <v>2942</v>
      </c>
      <c r="W52" s="3871" t="s">
        <v>2942</v>
      </c>
      <c r="X52" s="3871" t="s">
        <v>2942</v>
      </c>
      <c r="Y52" s="3871" t="s">
        <v>2942</v>
      </c>
      <c r="Z52" s="3872" t="s">
        <v>1185</v>
      </c>
      <c r="AA52" s="3874" t="s">
        <v>2942</v>
      </c>
    </row>
    <row r="53">
      <c r="A53" s="3891" t="s">
        <v>3143</v>
      </c>
      <c r="B53" s="3871" t="s">
        <v>3143</v>
      </c>
      <c r="C53" s="3874" t="s">
        <v>2951</v>
      </c>
      <c r="D53" s="3871" t="s">
        <v>2951</v>
      </c>
      <c r="E53" s="3871" t="s">
        <v>2951</v>
      </c>
      <c r="F53" s="3874" t="s">
        <v>2951</v>
      </c>
      <c r="G53" s="3874" t="s">
        <v>2951</v>
      </c>
      <c r="H53" s="3874" t="s">
        <v>2951</v>
      </c>
      <c r="I53" s="3874" t="s">
        <v>2951</v>
      </c>
      <c r="J53" s="3874" t="s">
        <v>2951</v>
      </c>
      <c r="K53" s="3874" t="s">
        <v>2951</v>
      </c>
      <c r="L53" s="3874" t="s">
        <v>2951</v>
      </c>
      <c r="M53" s="3874" t="s">
        <v>2951</v>
      </c>
      <c r="N53" s="3874" t="s">
        <v>2951</v>
      </c>
      <c r="O53" s="3874" t="s">
        <v>2951</v>
      </c>
      <c r="P53" s="3871" t="s">
        <v>2951</v>
      </c>
      <c r="Q53" s="3871" t="s">
        <v>2951</v>
      </c>
      <c r="R53" s="3874" t="s">
        <v>2951</v>
      </c>
      <c r="S53" s="3871" t="s">
        <v>2951</v>
      </c>
      <c r="T53" s="3871" t="s">
        <v>2951</v>
      </c>
      <c r="U53" s="3874" t="s">
        <v>2951</v>
      </c>
      <c r="V53" s="3871" t="s">
        <v>2951</v>
      </c>
      <c r="W53" s="3871" t="s">
        <v>2951</v>
      </c>
      <c r="X53" s="3871" t="s">
        <v>2951</v>
      </c>
      <c r="Y53" s="3871" t="s">
        <v>2951</v>
      </c>
      <c r="Z53" s="3872" t="s">
        <v>1185</v>
      </c>
      <c r="AA53" s="3874" t="s">
        <v>2951</v>
      </c>
    </row>
    <row r="54">
      <c r="A54" s="3891" t="s">
        <v>3144</v>
      </c>
      <c r="B54" s="3871" t="s">
        <v>3144</v>
      </c>
      <c r="C54" s="3874" t="s">
        <v>2942</v>
      </c>
      <c r="D54" s="3871" t="s">
        <v>2942</v>
      </c>
      <c r="E54" s="3871" t="s">
        <v>2942</v>
      </c>
      <c r="F54" s="3874" t="s">
        <v>2942</v>
      </c>
      <c r="G54" s="3874" t="s">
        <v>2942</v>
      </c>
      <c r="H54" s="3874" t="s">
        <v>2942</v>
      </c>
      <c r="I54" s="3874" t="s">
        <v>2942</v>
      </c>
      <c r="J54" s="3874" t="s">
        <v>2942</v>
      </c>
      <c r="K54" s="3874" t="s">
        <v>2942</v>
      </c>
      <c r="L54" s="3874" t="s">
        <v>2942</v>
      </c>
      <c r="M54" s="3874" t="s">
        <v>2942</v>
      </c>
      <c r="N54" s="3874" t="s">
        <v>2942</v>
      </c>
      <c r="O54" s="3874" t="s">
        <v>2942</v>
      </c>
      <c r="P54" s="3871" t="s">
        <v>2942</v>
      </c>
      <c r="Q54" s="3871" t="s">
        <v>2942</v>
      </c>
      <c r="R54" s="3874" t="s">
        <v>2942</v>
      </c>
      <c r="S54" s="3871" t="s">
        <v>2942</v>
      </c>
      <c r="T54" s="3871" t="s">
        <v>2942</v>
      </c>
      <c r="U54" s="3874" t="s">
        <v>2942</v>
      </c>
      <c r="V54" s="3871" t="s">
        <v>2942</v>
      </c>
      <c r="W54" s="3871" t="s">
        <v>2942</v>
      </c>
      <c r="X54" s="3871" t="s">
        <v>2942</v>
      </c>
      <c r="Y54" s="3871" t="s">
        <v>2942</v>
      </c>
      <c r="Z54" s="3872" t="s">
        <v>1185</v>
      </c>
      <c r="AA54" s="3874" t="s">
        <v>2942</v>
      </c>
    </row>
    <row r="55">
      <c r="A55" s="3891" t="s">
        <v>3145</v>
      </c>
      <c r="B55" s="3871" t="s">
        <v>3145</v>
      </c>
      <c r="C55" s="3874" t="s">
        <v>1185</v>
      </c>
      <c r="D55" s="3871" t="s">
        <v>1185</v>
      </c>
      <c r="E55" s="3871" t="s">
        <v>1185</v>
      </c>
      <c r="F55" s="3874" t="s">
        <v>1185</v>
      </c>
      <c r="G55" s="3874" t="s">
        <v>1185</v>
      </c>
      <c r="H55" s="3874" t="s">
        <v>1185</v>
      </c>
      <c r="I55" s="3874" t="s">
        <v>1185</v>
      </c>
      <c r="J55" s="3874" t="s">
        <v>1185</v>
      </c>
      <c r="K55" s="3874" t="s">
        <v>1185</v>
      </c>
      <c r="L55" s="3874" t="s">
        <v>1185</v>
      </c>
      <c r="M55" s="3874" t="s">
        <v>1185</v>
      </c>
      <c r="N55" s="3874" t="s">
        <v>1185</v>
      </c>
      <c r="O55" s="3874" t="s">
        <v>1185</v>
      </c>
      <c r="P55" s="3871" t="s">
        <v>1185</v>
      </c>
      <c r="Q55" s="3871" t="s">
        <v>1185</v>
      </c>
      <c r="R55" s="3874" t="s">
        <v>1185</v>
      </c>
      <c r="S55" s="3871" t="s">
        <v>1185</v>
      </c>
      <c r="T55" s="3871" t="s">
        <v>2951</v>
      </c>
      <c r="U55" s="3874" t="s">
        <v>2951</v>
      </c>
      <c r="V55" s="3871" t="s">
        <v>2951</v>
      </c>
      <c r="W55" s="3871" t="s">
        <v>2951</v>
      </c>
      <c r="X55" s="3871" t="s">
        <v>2951</v>
      </c>
      <c r="Y55" s="3871" t="s">
        <v>2951</v>
      </c>
      <c r="Z55" s="3872" t="s">
        <v>1185</v>
      </c>
      <c r="AA55" s="3874" t="s">
        <v>2951</v>
      </c>
    </row>
    <row r="56">
      <c r="A56" s="3891" t="s">
        <v>3147</v>
      </c>
      <c r="B56" s="3871" t="s">
        <v>3147</v>
      </c>
      <c r="C56" s="3874" t="s">
        <v>2951</v>
      </c>
      <c r="D56" s="3871" t="s">
        <v>2951</v>
      </c>
      <c r="E56" s="3871" t="s">
        <v>2951</v>
      </c>
      <c r="F56" s="3874" t="s">
        <v>2951</v>
      </c>
      <c r="G56" s="3874" t="s">
        <v>2951</v>
      </c>
      <c r="H56" s="3874" t="s">
        <v>2951</v>
      </c>
      <c r="I56" s="3874" t="s">
        <v>2951</v>
      </c>
      <c r="J56" s="3874" t="s">
        <v>2951</v>
      </c>
      <c r="K56" s="3874" t="s">
        <v>2951</v>
      </c>
      <c r="L56" s="3874" t="s">
        <v>2951</v>
      </c>
      <c r="M56" s="3874" t="s">
        <v>2951</v>
      </c>
      <c r="N56" s="3874" t="s">
        <v>2951</v>
      </c>
      <c r="O56" s="3874" t="s">
        <v>2951</v>
      </c>
      <c r="P56" s="3871" t="s">
        <v>2951</v>
      </c>
      <c r="Q56" s="3871" t="s">
        <v>2951</v>
      </c>
      <c r="R56" s="3874" t="s">
        <v>2951</v>
      </c>
      <c r="S56" s="3871" t="s">
        <v>2951</v>
      </c>
      <c r="T56" s="3871" t="s">
        <v>2951</v>
      </c>
      <c r="U56" s="3874" t="s">
        <v>2951</v>
      </c>
      <c r="V56" s="3871" t="s">
        <v>2951</v>
      </c>
      <c r="W56" s="3871" t="s">
        <v>2951</v>
      </c>
      <c r="X56" s="3871" t="s">
        <v>2951</v>
      </c>
      <c r="Y56" s="3871" t="s">
        <v>2951</v>
      </c>
      <c r="Z56" s="3872" t="s">
        <v>1185</v>
      </c>
      <c r="AA56" s="3874" t="s">
        <v>2951</v>
      </c>
    </row>
    <row r="57">
      <c r="A57" s="3891" t="s">
        <v>3148</v>
      </c>
      <c r="B57" s="3871" t="s">
        <v>3148</v>
      </c>
      <c r="C57" s="3874" t="s">
        <v>2951</v>
      </c>
      <c r="D57" s="3871" t="s">
        <v>2951</v>
      </c>
      <c r="E57" s="3871" t="s">
        <v>2951</v>
      </c>
      <c r="F57" s="3874" t="s">
        <v>2951</v>
      </c>
      <c r="G57" s="3874" t="s">
        <v>2951</v>
      </c>
      <c r="H57" s="3874" t="s">
        <v>2951</v>
      </c>
      <c r="I57" s="3874" t="s">
        <v>2951</v>
      </c>
      <c r="J57" s="3874" t="s">
        <v>2951</v>
      </c>
      <c r="K57" s="3874" t="s">
        <v>2951</v>
      </c>
      <c r="L57" s="3874" t="s">
        <v>2951</v>
      </c>
      <c r="M57" s="3874" t="s">
        <v>2951</v>
      </c>
      <c r="N57" s="3874" t="s">
        <v>2951</v>
      </c>
      <c r="O57" s="3874" t="s">
        <v>2951</v>
      </c>
      <c r="P57" s="3871" t="s">
        <v>2951</v>
      </c>
      <c r="Q57" s="3871" t="s">
        <v>2951</v>
      </c>
      <c r="R57" s="3874" t="s">
        <v>2951</v>
      </c>
      <c r="S57" s="3871" t="s">
        <v>2951</v>
      </c>
      <c r="T57" s="3871" t="s">
        <v>2951</v>
      </c>
      <c r="U57" s="3874" t="s">
        <v>2951</v>
      </c>
      <c r="V57" s="3871" t="s">
        <v>2951</v>
      </c>
      <c r="W57" s="3871" t="s">
        <v>2951</v>
      </c>
      <c r="X57" s="3871" t="s">
        <v>2951</v>
      </c>
      <c r="Y57" s="3871" t="s">
        <v>2951</v>
      </c>
      <c r="Z57" s="3872" t="s">
        <v>1185</v>
      </c>
      <c r="AA57" s="3874" t="s">
        <v>2951</v>
      </c>
    </row>
    <row r="58">
      <c r="A58" s="3891" t="s">
        <v>3149</v>
      </c>
      <c r="B58" s="3871" t="s">
        <v>3149</v>
      </c>
      <c r="C58" s="3874" t="s">
        <v>2951</v>
      </c>
      <c r="D58" s="3871" t="s">
        <v>2951</v>
      </c>
      <c r="E58" s="3871" t="s">
        <v>2951</v>
      </c>
      <c r="F58" s="3874" t="s">
        <v>2951</v>
      </c>
      <c r="G58" s="3874" t="s">
        <v>2951</v>
      </c>
      <c r="H58" s="3874" t="s">
        <v>2951</v>
      </c>
      <c r="I58" s="3874" t="s">
        <v>2951</v>
      </c>
      <c r="J58" s="3874" t="s">
        <v>2951</v>
      </c>
      <c r="K58" s="3874" t="s">
        <v>2951</v>
      </c>
      <c r="L58" s="3874" t="s">
        <v>2951</v>
      </c>
      <c r="M58" s="3874" t="s">
        <v>2951</v>
      </c>
      <c r="N58" s="3874" t="s">
        <v>2951</v>
      </c>
      <c r="O58" s="3874" t="s">
        <v>2951</v>
      </c>
      <c r="P58" s="3871" t="s">
        <v>2951</v>
      </c>
      <c r="Q58" s="3871" t="s">
        <v>2951</v>
      </c>
      <c r="R58" s="3874" t="s">
        <v>2951</v>
      </c>
      <c r="S58" s="3871" t="s">
        <v>2951</v>
      </c>
      <c r="T58" s="3871" t="s">
        <v>2951</v>
      </c>
      <c r="U58" s="3874" t="s">
        <v>2951</v>
      </c>
      <c r="V58" s="3871" t="s">
        <v>2951</v>
      </c>
      <c r="W58" s="3871" t="s">
        <v>2951</v>
      </c>
      <c r="X58" s="3871" t="s">
        <v>2951</v>
      </c>
      <c r="Y58" s="3871" t="s">
        <v>2951</v>
      </c>
      <c r="Z58" s="3872" t="s">
        <v>1185</v>
      </c>
      <c r="AA58" s="3874" t="s">
        <v>2951</v>
      </c>
    </row>
    <row r="59">
      <c r="A59" s="3891" t="s">
        <v>3150</v>
      </c>
      <c r="B59" s="3871" t="s">
        <v>3150</v>
      </c>
      <c r="C59" s="3874" t="s">
        <v>2942</v>
      </c>
      <c r="D59" s="3871" t="s">
        <v>2942</v>
      </c>
      <c r="E59" s="3871" t="s">
        <v>2942</v>
      </c>
      <c r="F59" s="3874" t="s">
        <v>2951</v>
      </c>
      <c r="G59" s="3874" t="s">
        <v>2951</v>
      </c>
      <c r="H59" s="3874" t="s">
        <v>2951</v>
      </c>
      <c r="I59" s="3874" t="s">
        <v>2951</v>
      </c>
      <c r="J59" s="3874" t="s">
        <v>2951</v>
      </c>
      <c r="K59" s="3874" t="s">
        <v>2951</v>
      </c>
      <c r="L59" s="3874" t="s">
        <v>2951</v>
      </c>
      <c r="M59" s="3874" t="s">
        <v>2951</v>
      </c>
      <c r="N59" s="3874" t="s">
        <v>2951</v>
      </c>
      <c r="O59" s="3874" t="s">
        <v>2951</v>
      </c>
      <c r="P59" s="3871" t="s">
        <v>2951</v>
      </c>
      <c r="Q59" s="3871" t="s">
        <v>2951</v>
      </c>
      <c r="R59" s="3874" t="s">
        <v>2951</v>
      </c>
      <c r="S59" s="3871" t="s">
        <v>2951</v>
      </c>
      <c r="T59" s="3871" t="s">
        <v>2951</v>
      </c>
      <c r="U59" s="3874" t="s">
        <v>2951</v>
      </c>
      <c r="V59" s="3871" t="s">
        <v>2951</v>
      </c>
      <c r="W59" s="3871" t="s">
        <v>2951</v>
      </c>
      <c r="X59" s="3871" t="s">
        <v>2951</v>
      </c>
      <c r="Y59" s="3871" t="s">
        <v>2951</v>
      </c>
      <c r="Z59" s="3872" t="s">
        <v>1185</v>
      </c>
      <c r="AA59" s="3874" t="s">
        <v>2951</v>
      </c>
    </row>
    <row r="60">
      <c r="A60" s="3891" t="s">
        <v>3151</v>
      </c>
      <c r="B60" s="3871" t="s">
        <v>3151</v>
      </c>
      <c r="C60" s="3874" t="s">
        <v>2942</v>
      </c>
      <c r="D60" s="3871" t="s">
        <v>2942</v>
      </c>
      <c r="E60" s="3871" t="s">
        <v>2942</v>
      </c>
      <c r="F60" s="3874" t="s">
        <v>2951</v>
      </c>
      <c r="G60" s="3874" t="s">
        <v>2951</v>
      </c>
      <c r="H60" s="3874" t="s">
        <v>2951</v>
      </c>
      <c r="I60" s="3874" t="s">
        <v>2951</v>
      </c>
      <c r="J60" s="3874" t="s">
        <v>2951</v>
      </c>
      <c r="K60" s="3874" t="s">
        <v>2951</v>
      </c>
      <c r="L60" s="3874" t="s">
        <v>2951</v>
      </c>
      <c r="M60" s="3874" t="s">
        <v>2951</v>
      </c>
      <c r="N60" s="3874" t="s">
        <v>2951</v>
      </c>
      <c r="O60" s="3874" t="s">
        <v>2951</v>
      </c>
      <c r="P60" s="3871" t="s">
        <v>2951</v>
      </c>
      <c r="Q60" s="3871" t="s">
        <v>2951</v>
      </c>
      <c r="R60" s="3874" t="s">
        <v>2951</v>
      </c>
      <c r="S60" s="3871" t="s">
        <v>2951</v>
      </c>
      <c r="T60" s="3871" t="s">
        <v>2951</v>
      </c>
      <c r="U60" s="3874" t="s">
        <v>2951</v>
      </c>
      <c r="V60" s="3871" t="s">
        <v>2951</v>
      </c>
      <c r="W60" s="3871" t="s">
        <v>2951</v>
      </c>
      <c r="X60" s="3871" t="s">
        <v>2951</v>
      </c>
      <c r="Y60" s="3871" t="s">
        <v>2951</v>
      </c>
      <c r="Z60" s="3872" t="s">
        <v>1185</v>
      </c>
      <c r="AA60" s="3874" t="s">
        <v>2951</v>
      </c>
    </row>
    <row r="61">
      <c r="A61" s="3891" t="s">
        <v>3152</v>
      </c>
      <c r="B61" s="3871" t="s">
        <v>3152</v>
      </c>
      <c r="C61" s="3874" t="s">
        <v>2951</v>
      </c>
      <c r="D61" s="3871" t="s">
        <v>2951</v>
      </c>
      <c r="E61" s="3871" t="s">
        <v>2951</v>
      </c>
      <c r="F61" s="3874" t="s">
        <v>2951</v>
      </c>
      <c r="G61" s="3874" t="s">
        <v>2951</v>
      </c>
      <c r="H61" s="3874" t="s">
        <v>2951</v>
      </c>
      <c r="I61" s="3874" t="s">
        <v>2951</v>
      </c>
      <c r="J61" s="3874" t="s">
        <v>2951</v>
      </c>
      <c r="K61" s="3874" t="s">
        <v>2951</v>
      </c>
      <c r="L61" s="3874" t="s">
        <v>2951</v>
      </c>
      <c r="M61" s="3874" t="s">
        <v>2951</v>
      </c>
      <c r="N61" s="3874" t="s">
        <v>2951</v>
      </c>
      <c r="O61" s="3874" t="s">
        <v>2951</v>
      </c>
      <c r="P61" s="3871" t="s">
        <v>2951</v>
      </c>
      <c r="Q61" s="3871" t="s">
        <v>2951</v>
      </c>
      <c r="R61" s="3874" t="s">
        <v>2951</v>
      </c>
      <c r="S61" s="3871" t="s">
        <v>2951</v>
      </c>
      <c r="T61" s="3871" t="s">
        <v>2951</v>
      </c>
      <c r="U61" s="3874" t="s">
        <v>2951</v>
      </c>
      <c r="V61" s="3871" t="s">
        <v>2951</v>
      </c>
      <c r="W61" s="3871" t="s">
        <v>2951</v>
      </c>
      <c r="X61" s="3871" t="s">
        <v>2951</v>
      </c>
      <c r="Y61" s="3871" t="s">
        <v>2951</v>
      </c>
      <c r="Z61" s="3872" t="s">
        <v>1185</v>
      </c>
      <c r="AA61" s="3874" t="s">
        <v>2951</v>
      </c>
    </row>
    <row r="62">
      <c r="A62" s="3891" t="s">
        <v>3153</v>
      </c>
      <c r="B62" s="3871" t="s">
        <v>3153</v>
      </c>
      <c r="C62" s="3874" t="s">
        <v>2942</v>
      </c>
      <c r="D62" s="3871" t="s">
        <v>2942</v>
      </c>
      <c r="E62" s="3871" t="s">
        <v>2942</v>
      </c>
      <c r="F62" s="3874" t="s">
        <v>2942</v>
      </c>
      <c r="G62" s="3874" t="s">
        <v>2942</v>
      </c>
      <c r="H62" s="3874" t="s">
        <v>2942</v>
      </c>
      <c r="I62" s="3874" t="s">
        <v>2942</v>
      </c>
      <c r="J62" s="3874" t="s">
        <v>2942</v>
      </c>
      <c r="K62" s="3874" t="s">
        <v>2942</v>
      </c>
      <c r="L62" s="3874" t="s">
        <v>2942</v>
      </c>
      <c r="M62" s="3874" t="s">
        <v>2942</v>
      </c>
      <c r="N62" s="3874" t="s">
        <v>2942</v>
      </c>
      <c r="O62" s="3874" t="s">
        <v>2942</v>
      </c>
      <c r="P62" s="3871" t="s">
        <v>2942</v>
      </c>
      <c r="Q62" s="3871" t="s">
        <v>2942</v>
      </c>
      <c r="R62" s="3874" t="s">
        <v>2942</v>
      </c>
      <c r="S62" s="3871" t="s">
        <v>2942</v>
      </c>
      <c r="T62" s="3871" t="s">
        <v>2942</v>
      </c>
      <c r="U62" s="3874" t="s">
        <v>2942</v>
      </c>
      <c r="V62" s="3871" t="s">
        <v>2942</v>
      </c>
      <c r="W62" s="3871" t="s">
        <v>2942</v>
      </c>
      <c r="X62" s="3871" t="s">
        <v>2942</v>
      </c>
      <c r="Y62" s="3871" t="s">
        <v>2942</v>
      </c>
      <c r="Z62" s="3872" t="s">
        <v>1185</v>
      </c>
      <c r="AA62" s="3874" t="s">
        <v>2942</v>
      </c>
    </row>
    <row r="63">
      <c r="A63" s="3891" t="s">
        <v>3154</v>
      </c>
      <c r="B63" s="3871" t="s">
        <v>3154</v>
      </c>
      <c r="C63" s="3874" t="s">
        <v>2951</v>
      </c>
      <c r="D63" s="3871" t="s">
        <v>2951</v>
      </c>
      <c r="E63" s="3871" t="s">
        <v>2951</v>
      </c>
      <c r="F63" s="3874" t="s">
        <v>2951</v>
      </c>
      <c r="G63" s="3874" t="s">
        <v>2951</v>
      </c>
      <c r="H63" s="3874" t="s">
        <v>2951</v>
      </c>
      <c r="I63" s="3874" t="s">
        <v>2951</v>
      </c>
      <c r="J63" s="3874" t="s">
        <v>2951</v>
      </c>
      <c r="K63" s="3874" t="s">
        <v>2951</v>
      </c>
      <c r="L63" s="3874" t="s">
        <v>2951</v>
      </c>
      <c r="M63" s="3874" t="s">
        <v>2951</v>
      </c>
      <c r="N63" s="3874" t="s">
        <v>2951</v>
      </c>
      <c r="O63" s="3874" t="s">
        <v>2951</v>
      </c>
      <c r="P63" s="3871" t="s">
        <v>2951</v>
      </c>
      <c r="Q63" s="3871" t="s">
        <v>2951</v>
      </c>
      <c r="R63" s="3874" t="s">
        <v>2951</v>
      </c>
      <c r="S63" s="3871" t="s">
        <v>2951</v>
      </c>
      <c r="T63" s="3871" t="s">
        <v>2951</v>
      </c>
      <c r="U63" s="3874" t="s">
        <v>2951</v>
      </c>
      <c r="V63" s="3871" t="s">
        <v>2951</v>
      </c>
      <c r="W63" s="3871" t="s">
        <v>2951</v>
      </c>
      <c r="X63" s="3871" t="s">
        <v>2951</v>
      </c>
      <c r="Y63" s="3871" t="s">
        <v>2951</v>
      </c>
      <c r="Z63" s="3872" t="s">
        <v>1185</v>
      </c>
      <c r="AA63" s="3874" t="s">
        <v>2951</v>
      </c>
    </row>
    <row r="64">
      <c r="A64" s="3891" t="s">
        <v>3155</v>
      </c>
      <c r="B64" s="3871" t="s">
        <v>3155</v>
      </c>
      <c r="C64" s="3874" t="s">
        <v>2942</v>
      </c>
      <c r="D64" s="3871" t="s">
        <v>2942</v>
      </c>
      <c r="E64" s="3871" t="s">
        <v>2942</v>
      </c>
      <c r="F64" s="3874" t="s">
        <v>2942</v>
      </c>
      <c r="G64" s="3874" t="s">
        <v>2942</v>
      </c>
      <c r="H64" s="3874" t="s">
        <v>2942</v>
      </c>
      <c r="I64" s="3874" t="s">
        <v>2942</v>
      </c>
      <c r="J64" s="3874" t="s">
        <v>2942</v>
      </c>
      <c r="K64" s="3874" t="s">
        <v>2942</v>
      </c>
      <c r="L64" s="3874" t="s">
        <v>2942</v>
      </c>
      <c r="M64" s="3874" t="s">
        <v>2942</v>
      </c>
      <c r="N64" s="3874" t="s">
        <v>2942</v>
      </c>
      <c r="O64" s="3874" t="s">
        <v>2942</v>
      </c>
      <c r="P64" s="3871" t="s">
        <v>2942</v>
      </c>
      <c r="Q64" s="3871" t="s">
        <v>2942</v>
      </c>
      <c r="R64" s="3874" t="s">
        <v>2942</v>
      </c>
      <c r="S64" s="3871" t="s">
        <v>2942</v>
      </c>
      <c r="T64" s="3871" t="s">
        <v>2942</v>
      </c>
      <c r="U64" s="3874" t="s">
        <v>2942</v>
      </c>
      <c r="V64" s="3871" t="s">
        <v>2942</v>
      </c>
      <c r="W64" s="3871" t="s">
        <v>2942</v>
      </c>
      <c r="X64" s="3871" t="s">
        <v>2942</v>
      </c>
      <c r="Y64" s="3871" t="s">
        <v>2942</v>
      </c>
      <c r="Z64" s="3872" t="s">
        <v>1185</v>
      </c>
      <c r="AA64" s="3874" t="s">
        <v>2942</v>
      </c>
    </row>
    <row r="65">
      <c r="A65" s="3891" t="s">
        <v>3156</v>
      </c>
      <c r="B65" s="3871" t="s">
        <v>3156</v>
      </c>
      <c r="C65" s="3874" t="s">
        <v>2942</v>
      </c>
      <c r="D65" s="3871" t="s">
        <v>2942</v>
      </c>
      <c r="E65" s="3871" t="s">
        <v>2942</v>
      </c>
      <c r="F65" s="3874" t="s">
        <v>2942</v>
      </c>
      <c r="G65" s="3874" t="s">
        <v>2942</v>
      </c>
      <c r="H65" s="3874" t="s">
        <v>2942</v>
      </c>
      <c r="I65" s="3874" t="s">
        <v>2942</v>
      </c>
      <c r="J65" s="3874" t="s">
        <v>2942</v>
      </c>
      <c r="K65" s="3874" t="s">
        <v>2942</v>
      </c>
      <c r="L65" s="3874" t="s">
        <v>2942</v>
      </c>
      <c r="M65" s="3874" t="s">
        <v>2942</v>
      </c>
      <c r="N65" s="3874" t="s">
        <v>2942</v>
      </c>
      <c r="O65" s="3874" t="s">
        <v>2942</v>
      </c>
      <c r="P65" s="3871" t="s">
        <v>2942</v>
      </c>
      <c r="Q65" s="3871" t="s">
        <v>2942</v>
      </c>
      <c r="R65" s="3874" t="s">
        <v>2942</v>
      </c>
      <c r="S65" s="3871" t="s">
        <v>2942</v>
      </c>
      <c r="T65" s="3871" t="s">
        <v>2942</v>
      </c>
      <c r="U65" s="3874" t="s">
        <v>2942</v>
      </c>
      <c r="V65" s="3871" t="s">
        <v>2942</v>
      </c>
      <c r="W65" s="3871" t="s">
        <v>2942</v>
      </c>
      <c r="X65" s="3871" t="s">
        <v>2942</v>
      </c>
      <c r="Y65" s="3871" t="s">
        <v>2942</v>
      </c>
      <c r="Z65" s="3872" t="s">
        <v>1185</v>
      </c>
      <c r="AA65" s="3874" t="s">
        <v>2942</v>
      </c>
    </row>
    <row r="66">
      <c r="A66" s="3891" t="s">
        <v>3157</v>
      </c>
      <c r="B66" s="3871" t="s">
        <v>3157</v>
      </c>
      <c r="C66" s="3874" t="s">
        <v>2942</v>
      </c>
      <c r="D66" s="3871" t="s">
        <v>2942</v>
      </c>
      <c r="E66" s="3871" t="s">
        <v>2942</v>
      </c>
      <c r="F66" s="3874" t="s">
        <v>2942</v>
      </c>
      <c r="G66" s="3874" t="s">
        <v>2942</v>
      </c>
      <c r="H66" s="3874" t="s">
        <v>2942</v>
      </c>
      <c r="I66" s="3874" t="s">
        <v>2942</v>
      </c>
      <c r="J66" s="3874" t="s">
        <v>2942</v>
      </c>
      <c r="K66" s="3874" t="s">
        <v>2942</v>
      </c>
      <c r="L66" s="3874" t="s">
        <v>2942</v>
      </c>
      <c r="M66" s="3874" t="s">
        <v>2942</v>
      </c>
      <c r="N66" s="3874" t="s">
        <v>2942</v>
      </c>
      <c r="O66" s="3874" t="s">
        <v>2942</v>
      </c>
      <c r="P66" s="3871" t="s">
        <v>2942</v>
      </c>
      <c r="Q66" s="3871" t="s">
        <v>2942</v>
      </c>
      <c r="R66" s="3874" t="s">
        <v>2942</v>
      </c>
      <c r="S66" s="3871" t="s">
        <v>2942</v>
      </c>
      <c r="T66" s="3871" t="s">
        <v>2942</v>
      </c>
      <c r="U66" s="3874" t="s">
        <v>2942</v>
      </c>
      <c r="V66" s="3871" t="s">
        <v>2942</v>
      </c>
      <c r="W66" s="3871" t="s">
        <v>2942</v>
      </c>
      <c r="X66" s="3871" t="s">
        <v>2942</v>
      </c>
      <c r="Y66" s="3871" t="s">
        <v>2942</v>
      </c>
      <c r="Z66" s="3872" t="s">
        <v>1185</v>
      </c>
      <c r="AA66" s="3874" t="s">
        <v>2942</v>
      </c>
    </row>
    <row r="67">
      <c r="A67" s="3891" t="s">
        <v>3158</v>
      </c>
      <c r="B67" s="3871" t="s">
        <v>3158</v>
      </c>
      <c r="C67" s="3874" t="s">
        <v>2942</v>
      </c>
      <c r="D67" s="3871" t="s">
        <v>2942</v>
      </c>
      <c r="E67" s="3871" t="s">
        <v>2942</v>
      </c>
      <c r="F67" s="3874" t="s">
        <v>2942</v>
      </c>
      <c r="G67" s="3874" t="s">
        <v>2942</v>
      </c>
      <c r="H67" s="3874" t="s">
        <v>2942</v>
      </c>
      <c r="I67" s="3874" t="s">
        <v>2942</v>
      </c>
      <c r="J67" s="3874" t="s">
        <v>2942</v>
      </c>
      <c r="K67" s="3874" t="s">
        <v>2942</v>
      </c>
      <c r="L67" s="3874" t="s">
        <v>2942</v>
      </c>
      <c r="M67" s="3874" t="s">
        <v>2942</v>
      </c>
      <c r="N67" s="3874" t="s">
        <v>2942</v>
      </c>
      <c r="O67" s="3874" t="s">
        <v>2942</v>
      </c>
      <c r="P67" s="3871" t="s">
        <v>2942</v>
      </c>
      <c r="Q67" s="3871" t="s">
        <v>2942</v>
      </c>
      <c r="R67" s="3874" t="s">
        <v>2942</v>
      </c>
      <c r="S67" s="3871" t="s">
        <v>2942</v>
      </c>
      <c r="T67" s="3871" t="s">
        <v>2942</v>
      </c>
      <c r="U67" s="3874" t="s">
        <v>2942</v>
      </c>
      <c r="V67" s="3871" t="s">
        <v>2942</v>
      </c>
      <c r="W67" s="3871" t="s">
        <v>2942</v>
      </c>
      <c r="X67" s="3871" t="s">
        <v>2942</v>
      </c>
      <c r="Y67" s="3871" t="s">
        <v>2942</v>
      </c>
      <c r="Z67" s="3872" t="s">
        <v>1185</v>
      </c>
      <c r="AA67" s="3874" t="s">
        <v>2942</v>
      </c>
    </row>
    <row r="68">
      <c r="A68" s="3891" t="s">
        <v>3159</v>
      </c>
      <c r="B68" s="3871" t="s">
        <v>3159</v>
      </c>
      <c r="C68" s="3874" t="s">
        <v>2942</v>
      </c>
      <c r="D68" s="3871" t="s">
        <v>2942</v>
      </c>
      <c r="E68" s="3871" t="s">
        <v>2942</v>
      </c>
      <c r="F68" s="3874" t="s">
        <v>2942</v>
      </c>
      <c r="G68" s="3874" t="s">
        <v>2942</v>
      </c>
      <c r="H68" s="3874" t="s">
        <v>2942</v>
      </c>
      <c r="I68" s="3874" t="s">
        <v>2942</v>
      </c>
      <c r="J68" s="3874" t="s">
        <v>2942</v>
      </c>
      <c r="K68" s="3874" t="s">
        <v>2942</v>
      </c>
      <c r="L68" s="3874" t="s">
        <v>2942</v>
      </c>
      <c r="M68" s="3874" t="s">
        <v>2942</v>
      </c>
      <c r="N68" s="3874" t="s">
        <v>2942</v>
      </c>
      <c r="O68" s="3874" t="s">
        <v>2942</v>
      </c>
      <c r="P68" s="3871" t="s">
        <v>2942</v>
      </c>
      <c r="Q68" s="3871" t="s">
        <v>2942</v>
      </c>
      <c r="R68" s="3874" t="s">
        <v>2942</v>
      </c>
      <c r="S68" s="3871" t="s">
        <v>2942</v>
      </c>
      <c r="T68" s="3871" t="s">
        <v>2942</v>
      </c>
      <c r="U68" s="3874" t="s">
        <v>2942</v>
      </c>
      <c r="V68" s="3871" t="s">
        <v>2942</v>
      </c>
      <c r="W68" s="3871" t="s">
        <v>2942</v>
      </c>
      <c r="X68" s="3871" t="s">
        <v>2942</v>
      </c>
      <c r="Y68" s="3871" t="s">
        <v>2942</v>
      </c>
      <c r="Z68" s="3872" t="s">
        <v>1185</v>
      </c>
      <c r="AA68" s="3874" t="s">
        <v>2942</v>
      </c>
    </row>
    <row r="69">
      <c r="A69" s="3891" t="s">
        <v>3160</v>
      </c>
      <c r="B69" s="3871" t="s">
        <v>3160</v>
      </c>
      <c r="C69" s="3874" t="s">
        <v>2951</v>
      </c>
      <c r="D69" s="3871" t="s">
        <v>2951</v>
      </c>
      <c r="E69" s="3871" t="s">
        <v>2951</v>
      </c>
      <c r="F69" s="3874" t="s">
        <v>2951</v>
      </c>
      <c r="G69" s="3874" t="s">
        <v>2951</v>
      </c>
      <c r="H69" s="3874" t="s">
        <v>2951</v>
      </c>
      <c r="I69" s="3874" t="s">
        <v>2951</v>
      </c>
      <c r="J69" s="3874" t="s">
        <v>2951</v>
      </c>
      <c r="K69" s="3874" t="s">
        <v>2951</v>
      </c>
      <c r="L69" s="3874" t="s">
        <v>2951</v>
      </c>
      <c r="M69" s="3874" t="s">
        <v>2951</v>
      </c>
      <c r="N69" s="3874" t="s">
        <v>2951</v>
      </c>
      <c r="O69" s="3874" t="s">
        <v>2951</v>
      </c>
      <c r="P69" s="3871" t="s">
        <v>2951</v>
      </c>
      <c r="Q69" s="3871" t="s">
        <v>2951</v>
      </c>
      <c r="R69" s="3874" t="s">
        <v>2951</v>
      </c>
      <c r="S69" s="3871" t="s">
        <v>2951</v>
      </c>
      <c r="T69" s="3871" t="s">
        <v>2951</v>
      </c>
      <c r="U69" s="3874" t="s">
        <v>2951</v>
      </c>
      <c r="V69" s="3871" t="s">
        <v>2951</v>
      </c>
      <c r="W69" s="3871" t="s">
        <v>2951</v>
      </c>
      <c r="X69" s="3871" t="s">
        <v>2951</v>
      </c>
      <c r="Y69" s="3871" t="s">
        <v>2951</v>
      </c>
      <c r="Z69" s="3872" t="s">
        <v>1185</v>
      </c>
      <c r="AA69" s="3874" t="s">
        <v>2951</v>
      </c>
    </row>
    <row r="70">
      <c r="A70" s="3891" t="s">
        <v>3161</v>
      </c>
      <c r="B70" s="3871" t="s">
        <v>3161</v>
      </c>
      <c r="C70" s="3874" t="s">
        <v>2942</v>
      </c>
      <c r="D70" s="3871" t="s">
        <v>2942</v>
      </c>
      <c r="E70" s="3871" t="s">
        <v>2942</v>
      </c>
      <c r="F70" s="3874" t="s">
        <v>2951</v>
      </c>
      <c r="G70" s="3874" t="s">
        <v>2951</v>
      </c>
      <c r="H70" s="3874" t="s">
        <v>2951</v>
      </c>
      <c r="I70" s="3874" t="s">
        <v>2951</v>
      </c>
      <c r="J70" s="3874" t="s">
        <v>2951</v>
      </c>
      <c r="K70" s="3874" t="s">
        <v>2951</v>
      </c>
      <c r="L70" s="3874" t="s">
        <v>2951</v>
      </c>
      <c r="M70" s="3874" t="s">
        <v>2951</v>
      </c>
      <c r="N70" s="3874" t="s">
        <v>2951</v>
      </c>
      <c r="O70" s="3874" t="s">
        <v>2951</v>
      </c>
      <c r="P70" s="3871" t="s">
        <v>2951</v>
      </c>
      <c r="Q70" s="3871" t="s">
        <v>2951</v>
      </c>
      <c r="R70" s="3874" t="s">
        <v>2951</v>
      </c>
      <c r="S70" s="3871" t="s">
        <v>2951</v>
      </c>
      <c r="T70" s="3871" t="s">
        <v>2951</v>
      </c>
      <c r="U70" s="3874" t="s">
        <v>2951</v>
      </c>
      <c r="V70" s="3871" t="s">
        <v>2951</v>
      </c>
      <c r="W70" s="3871" t="s">
        <v>2951</v>
      </c>
      <c r="X70" s="3871" t="s">
        <v>2951</v>
      </c>
      <c r="Y70" s="3871" t="s">
        <v>2951</v>
      </c>
      <c r="Z70" s="3872" t="s">
        <v>1185</v>
      </c>
      <c r="AA70" s="3874" t="s">
        <v>2951</v>
      </c>
    </row>
    <row r="71">
      <c r="A71" s="3891" t="s">
        <v>3162</v>
      </c>
      <c r="B71" s="3871" t="s">
        <v>3162</v>
      </c>
      <c r="C71" s="3874" t="s">
        <v>2942</v>
      </c>
      <c r="D71" s="3871" t="s">
        <v>2942</v>
      </c>
      <c r="E71" s="3871" t="s">
        <v>2942</v>
      </c>
      <c r="F71" s="3874" t="s">
        <v>2942</v>
      </c>
      <c r="G71" s="3874" t="s">
        <v>2942</v>
      </c>
      <c r="H71" s="3874" t="s">
        <v>2942</v>
      </c>
      <c r="I71" s="3874" t="s">
        <v>2942</v>
      </c>
      <c r="J71" s="3874" t="s">
        <v>2942</v>
      </c>
      <c r="K71" s="3874" t="s">
        <v>2942</v>
      </c>
      <c r="L71" s="3874" t="s">
        <v>2942</v>
      </c>
      <c r="M71" s="3874" t="s">
        <v>2942</v>
      </c>
      <c r="N71" s="3874" t="s">
        <v>2942</v>
      </c>
      <c r="O71" s="3874" t="s">
        <v>2942</v>
      </c>
      <c r="P71" s="3871" t="s">
        <v>2942</v>
      </c>
      <c r="Q71" s="3871" t="s">
        <v>2942</v>
      </c>
      <c r="R71" s="3874" t="s">
        <v>2942</v>
      </c>
      <c r="S71" s="3871" t="s">
        <v>2942</v>
      </c>
      <c r="T71" s="3871" t="s">
        <v>2942</v>
      </c>
      <c r="U71" s="3874" t="s">
        <v>2942</v>
      </c>
      <c r="V71" s="3871" t="s">
        <v>2942</v>
      </c>
      <c r="W71" s="3871" t="s">
        <v>2942</v>
      </c>
      <c r="X71" s="3871" t="s">
        <v>2942</v>
      </c>
      <c r="Y71" s="3871" t="s">
        <v>2942</v>
      </c>
      <c r="Z71" s="3872" t="s">
        <v>1185</v>
      </c>
      <c r="AA71" s="3874" t="s">
        <v>2942</v>
      </c>
    </row>
    <row r="72">
      <c r="A72" s="3891" t="s">
        <v>3163</v>
      </c>
      <c r="B72" s="3871" t="s">
        <v>3163</v>
      </c>
      <c r="C72" s="3874" t="s">
        <v>2951</v>
      </c>
      <c r="D72" s="3871" t="s">
        <v>2951</v>
      </c>
      <c r="E72" s="3871" t="s">
        <v>2951</v>
      </c>
      <c r="F72" s="3874" t="s">
        <v>2951</v>
      </c>
      <c r="G72" s="3874" t="s">
        <v>2951</v>
      </c>
      <c r="H72" s="3874" t="s">
        <v>2951</v>
      </c>
      <c r="I72" s="3874" t="s">
        <v>2951</v>
      </c>
      <c r="J72" s="3874" t="s">
        <v>2951</v>
      </c>
      <c r="K72" s="3874" t="s">
        <v>2951</v>
      </c>
      <c r="L72" s="3874" t="s">
        <v>2951</v>
      </c>
      <c r="M72" s="3874" t="s">
        <v>2951</v>
      </c>
      <c r="N72" s="3874" t="s">
        <v>2951</v>
      </c>
      <c r="O72" s="3874" t="s">
        <v>2951</v>
      </c>
      <c r="P72" s="3871" t="s">
        <v>2951</v>
      </c>
      <c r="Q72" s="3871" t="s">
        <v>2951</v>
      </c>
      <c r="R72" s="3874" t="s">
        <v>2951</v>
      </c>
      <c r="S72" s="3871" t="s">
        <v>2951</v>
      </c>
      <c r="T72" s="3871" t="s">
        <v>2951</v>
      </c>
      <c r="U72" s="3874" t="s">
        <v>2951</v>
      </c>
      <c r="V72" s="3871" t="s">
        <v>2951</v>
      </c>
      <c r="W72" s="3871" t="s">
        <v>2951</v>
      </c>
      <c r="X72" s="3871" t="s">
        <v>2951</v>
      </c>
      <c r="Y72" s="3871" t="s">
        <v>2951</v>
      </c>
      <c r="Z72" s="3872" t="s">
        <v>1185</v>
      </c>
      <c r="AA72" s="3874" t="s">
        <v>2951</v>
      </c>
    </row>
    <row r="73" spans="1:27" x14ac:dyDescent="0.2">
      <c r="A73" s="2744" t="s">
        <v>2831</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3" customFormat="1" x14ac:dyDescent="0.2">
      <c r="A74" s="3699" t="s">
        <v>1484</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2723" customFormat="1" x14ac:dyDescent="0.2">
      <c r="A75" s="3702" t="s">
        <v>1705</v>
      </c>
      <c r="B75" s="3703"/>
      <c r="C75" s="3703"/>
      <c r="D75" s="3703"/>
      <c r="E75" s="3703"/>
      <c r="F75" s="3703"/>
      <c r="G75" s="3703"/>
      <c r="H75" s="3703"/>
      <c r="I75" s="3703"/>
      <c r="J75" s="3703"/>
      <c r="K75" s="3703"/>
      <c r="L75" s="3703"/>
      <c r="M75" s="3703"/>
      <c r="N75" s="3703"/>
      <c r="O75" s="3703"/>
      <c r="P75" s="3703"/>
      <c r="Q75" s="3703"/>
      <c r="R75" s="3703"/>
      <c r="S75" s="3703"/>
      <c r="T75" s="3703"/>
      <c r="U75" s="3703"/>
      <c r="V75" s="3703"/>
      <c r="W75" s="3703"/>
      <c r="X75" s="3703"/>
      <c r="Y75" s="3703"/>
      <c r="Z75" s="3703"/>
      <c r="AA75" s="3704"/>
    </row>
    <row r="76" spans="1:27" x14ac:dyDescent="0.2">
      <c r="A76" s="2753" t="s">
        <v>1484</v>
      </c>
      <c r="B76" s="3871" t="s">
        <v>1185</v>
      </c>
      <c r="C76" s="2996"/>
      <c r="D76" s="2996"/>
      <c r="E76" s="2996"/>
      <c r="F76" s="2996"/>
      <c r="G76" s="2996"/>
      <c r="H76" s="2996"/>
      <c r="I76" s="2996"/>
      <c r="J76" s="2996"/>
      <c r="K76" s="2996"/>
      <c r="L76" s="2996"/>
      <c r="M76" s="2996"/>
      <c r="N76" s="2996"/>
      <c r="O76" s="2996"/>
      <c r="P76" s="2996"/>
      <c r="Q76" s="2996"/>
      <c r="R76" s="2996"/>
      <c r="S76" s="2996"/>
      <c r="T76" s="2996"/>
      <c r="U76" s="2996"/>
      <c r="V76" s="2996"/>
      <c r="W76" s="2996"/>
      <c r="X76" s="2996"/>
      <c r="Y76" s="2996"/>
      <c r="Z76" s="2996"/>
      <c r="AA76" s="2996"/>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89" t="s">
        <v>2437</v>
      </c>
      <c r="B78" s="3689"/>
      <c r="C78" s="3689"/>
      <c r="D78" s="3689"/>
      <c r="E78" s="3689"/>
      <c r="F78" s="3689"/>
      <c r="G78" s="3689"/>
      <c r="H78" s="3689"/>
      <c r="I78" s="3689"/>
      <c r="J78" s="3689"/>
      <c r="K78" s="3689"/>
      <c r="L78" s="3689"/>
      <c r="M78" s="3689"/>
      <c r="N78" s="3689"/>
      <c r="O78" s="3689"/>
      <c r="P78" s="3689"/>
      <c r="Q78" s="3689"/>
      <c r="R78" s="3689"/>
      <c r="S78" s="3689"/>
      <c r="T78" s="3689"/>
      <c r="U78" s="661"/>
      <c r="V78" s="661"/>
      <c r="W78" s="661"/>
      <c r="X78" s="661"/>
      <c r="Y78" s="661"/>
      <c r="Z78" s="661"/>
      <c r="AA78" s="661"/>
    </row>
    <row r="79" spans="1:27" ht="13.5" x14ac:dyDescent="0.2">
      <c r="A79" s="3689" t="s">
        <v>2438</v>
      </c>
      <c r="B79" s="3689"/>
      <c r="C79" s="3689"/>
      <c r="D79" s="3689"/>
      <c r="E79" s="3689"/>
      <c r="F79" s="3689"/>
      <c r="G79" s="3689"/>
      <c r="H79" s="3689"/>
      <c r="I79" s="3689"/>
      <c r="J79" s="3689"/>
      <c r="K79" s="3689"/>
      <c r="L79" s="3689"/>
      <c r="M79" s="3689"/>
      <c r="N79" s="3689"/>
      <c r="O79" s="3689"/>
      <c r="P79" s="3689"/>
      <c r="Q79" s="3689"/>
      <c r="R79" s="3689"/>
      <c r="S79" s="3689"/>
      <c r="T79" s="3689"/>
      <c r="U79" s="661"/>
      <c r="V79" s="661"/>
      <c r="W79" s="661"/>
      <c r="X79" s="661"/>
      <c r="Y79" s="661"/>
      <c r="Z79" s="661"/>
      <c r="AA79" s="661"/>
    </row>
    <row r="80" spans="1:27" ht="13.5" x14ac:dyDescent="0.2">
      <c r="A80" s="3689" t="s">
        <v>2449</v>
      </c>
      <c r="B80" s="3689"/>
      <c r="C80" s="3689"/>
      <c r="D80" s="3689"/>
      <c r="E80" s="3689"/>
      <c r="F80" s="3689"/>
      <c r="G80" s="3689"/>
      <c r="H80" s="3689"/>
      <c r="I80" s="3689"/>
      <c r="J80" s="3689"/>
      <c r="K80" s="3689"/>
      <c r="L80" s="3689"/>
      <c r="M80" s="3689"/>
      <c r="N80" s="3689"/>
      <c r="O80" s="3689"/>
      <c r="P80" s="3689"/>
      <c r="Q80" s="3689"/>
      <c r="R80" s="3689"/>
      <c r="S80" s="3689"/>
      <c r="T80" s="3689"/>
      <c r="U80" s="661"/>
      <c r="V80" s="661"/>
      <c r="W80" s="661"/>
      <c r="X80" s="661"/>
      <c r="Y80" s="661"/>
      <c r="Z80" s="661"/>
      <c r="AA80" s="661"/>
    </row>
    <row r="81" spans="1:27" ht="13.5" x14ac:dyDescent="0.2">
      <c r="A81" s="3708" t="s">
        <v>2439</v>
      </c>
      <c r="B81" s="3708"/>
      <c r="C81" s="3708"/>
      <c r="D81" s="3708"/>
      <c r="E81" s="3708"/>
      <c r="F81" s="3708"/>
      <c r="G81" s="3708"/>
      <c r="H81" s="3708"/>
      <c r="I81" s="3708"/>
      <c r="J81" s="3708"/>
      <c r="K81" s="3708"/>
      <c r="L81" s="3708"/>
      <c r="M81" s="3708"/>
      <c r="N81" s="3708"/>
      <c r="O81" s="3708"/>
      <c r="P81" s="3708"/>
      <c r="Q81" s="3708"/>
      <c r="R81" s="3708"/>
      <c r="S81" s="3708"/>
      <c r="T81" s="3708"/>
      <c r="U81" s="661"/>
      <c r="V81" s="661"/>
      <c r="W81" s="661"/>
      <c r="X81" s="661"/>
      <c r="Y81" s="661"/>
      <c r="Z81" s="661"/>
      <c r="AA81" s="661"/>
    </row>
    <row r="82" spans="1:27" ht="13.5" x14ac:dyDescent="0.2">
      <c r="A82" s="3689" t="s">
        <v>2440</v>
      </c>
      <c r="B82" s="3689"/>
      <c r="C82" s="3689"/>
      <c r="D82" s="3689"/>
      <c r="E82" s="3689"/>
      <c r="F82" s="3689"/>
      <c r="G82" s="3689"/>
      <c r="H82" s="3689"/>
      <c r="I82" s="3689"/>
      <c r="J82" s="3689"/>
      <c r="K82" s="3689"/>
      <c r="L82" s="3689"/>
      <c r="M82" s="3689"/>
      <c r="N82" s="3689"/>
      <c r="O82" s="3689"/>
      <c r="P82" s="3689"/>
      <c r="Q82" s="3689"/>
      <c r="R82" s="3689"/>
      <c r="S82" s="3689"/>
      <c r="T82" s="3689"/>
      <c r="U82" s="661"/>
      <c r="V82" s="661"/>
      <c r="W82" s="661"/>
      <c r="X82" s="661"/>
      <c r="Y82" s="661"/>
      <c r="Z82" s="661"/>
      <c r="AA82" s="661"/>
    </row>
    <row r="83" spans="1:27" ht="13.5" x14ac:dyDescent="0.2">
      <c r="A83" s="3708" t="s">
        <v>2441</v>
      </c>
      <c r="B83" s="3708"/>
      <c r="C83" s="3708"/>
      <c r="D83" s="3708"/>
      <c r="E83" s="3708"/>
      <c r="F83" s="3708"/>
      <c r="G83" s="3708"/>
      <c r="H83" s="3708"/>
      <c r="I83" s="3708"/>
      <c r="J83" s="3708"/>
      <c r="K83" s="3708"/>
      <c r="L83" s="3708"/>
      <c r="M83" s="3708"/>
      <c r="N83" s="3708"/>
      <c r="O83" s="3708"/>
      <c r="P83" s="3708"/>
      <c r="Q83" s="3708"/>
      <c r="R83" s="3708"/>
      <c r="S83" s="3708"/>
      <c r="T83" s="3708"/>
      <c r="U83" s="3708"/>
      <c r="V83" s="3708"/>
      <c r="W83" s="3708"/>
      <c r="X83" s="3708"/>
      <c r="Y83" s="3708"/>
      <c r="Z83" s="3708"/>
      <c r="AA83" s="3708"/>
    </row>
    <row r="84" spans="1:27" ht="13.5" x14ac:dyDescent="0.2">
      <c r="A84" s="3689" t="s">
        <v>2442</v>
      </c>
      <c r="B84" s="3689"/>
      <c r="C84" s="3689"/>
      <c r="D84" s="3689"/>
      <c r="E84" s="3689"/>
      <c r="F84" s="3689"/>
      <c r="G84" s="3689"/>
      <c r="H84" s="3689"/>
      <c r="I84" s="3689"/>
      <c r="J84" s="3689"/>
      <c r="K84" s="3689"/>
      <c r="L84" s="3689"/>
      <c r="M84" s="3689"/>
      <c r="N84" s="3689"/>
      <c r="O84" s="3689"/>
      <c r="P84" s="3689"/>
      <c r="Q84" s="3689"/>
      <c r="R84" s="3689"/>
      <c r="S84" s="3689"/>
      <c r="T84" s="3689"/>
      <c r="U84" s="661"/>
      <c r="V84" s="661"/>
      <c r="W84" s="661"/>
      <c r="X84" s="661"/>
      <c r="Y84" s="661"/>
      <c r="Z84" s="661"/>
      <c r="AA84" s="661"/>
    </row>
    <row r="85" spans="1:27" ht="13.5" x14ac:dyDescent="0.2">
      <c r="A85" s="3708" t="s">
        <v>2443</v>
      </c>
      <c r="B85" s="3708"/>
      <c r="C85" s="3708"/>
      <c r="D85" s="3708"/>
      <c r="E85" s="3708"/>
      <c r="F85" s="3708"/>
      <c r="G85" s="3708"/>
      <c r="H85" s="3708"/>
      <c r="I85" s="3708"/>
      <c r="J85" s="3708"/>
      <c r="K85" s="3708"/>
      <c r="L85" s="3708"/>
      <c r="M85" s="3708"/>
      <c r="N85" s="3708"/>
      <c r="O85" s="3708"/>
      <c r="P85" s="3708"/>
      <c r="Q85" s="3708"/>
      <c r="R85" s="3708"/>
      <c r="S85" s="3708"/>
      <c r="T85" s="3708"/>
      <c r="U85" s="661"/>
      <c r="V85" s="661"/>
      <c r="W85" s="661"/>
      <c r="X85" s="661"/>
      <c r="Y85" s="661"/>
      <c r="Z85" s="661"/>
      <c r="AA85" s="661"/>
    </row>
    <row r="86" spans="1:27" ht="13.5" x14ac:dyDescent="0.2">
      <c r="A86" s="3708" t="s">
        <v>2444</v>
      </c>
      <c r="B86" s="3708"/>
      <c r="C86" s="3708"/>
      <c r="D86" s="3708"/>
      <c r="E86" s="3708"/>
      <c r="F86" s="3708"/>
      <c r="G86" s="3708"/>
      <c r="H86" s="3708"/>
      <c r="I86" s="3708"/>
      <c r="J86" s="3708"/>
      <c r="K86" s="3708"/>
      <c r="L86" s="3708"/>
      <c r="M86" s="3708"/>
      <c r="N86" s="3708"/>
      <c r="O86" s="3708"/>
      <c r="P86" s="3708"/>
      <c r="Q86" s="3708"/>
      <c r="R86" s="3708"/>
      <c r="S86" s="3708"/>
      <c r="T86" s="3708"/>
      <c r="U86" s="661"/>
      <c r="V86" s="661"/>
      <c r="W86" s="661"/>
      <c r="X86" s="661"/>
      <c r="Y86" s="661"/>
      <c r="Z86" s="661"/>
      <c r="AA86" s="661"/>
    </row>
    <row r="87" spans="1:27" ht="13.5" x14ac:dyDescent="0.2">
      <c r="A87" s="3708" t="s">
        <v>2445</v>
      </c>
      <c r="B87" s="3708"/>
      <c r="C87" s="3708"/>
      <c r="D87" s="3708"/>
      <c r="E87" s="3708"/>
      <c r="F87" s="3708"/>
      <c r="G87" s="3708"/>
      <c r="H87" s="3708"/>
      <c r="I87" s="3708"/>
      <c r="J87" s="3708"/>
      <c r="K87" s="3708"/>
      <c r="L87" s="3708"/>
      <c r="M87" s="3708"/>
      <c r="N87" s="3708"/>
      <c r="O87" s="3708"/>
      <c r="P87" s="3708"/>
      <c r="Q87" s="3708"/>
      <c r="R87" s="3708"/>
      <c r="S87" s="3708"/>
      <c r="T87" s="3708"/>
      <c r="U87" s="3708"/>
      <c r="V87" s="3708"/>
      <c r="W87" s="3708"/>
      <c r="X87" s="3708"/>
      <c r="Y87" s="3708"/>
      <c r="Z87" s="3708"/>
      <c r="AA87" s="3708"/>
    </row>
    <row r="88" spans="1:27" ht="13.5" x14ac:dyDescent="0.2">
      <c r="A88" s="3709" t="s">
        <v>2446</v>
      </c>
      <c r="B88" s="3709"/>
      <c r="C88" s="3709"/>
      <c r="D88" s="3709"/>
      <c r="E88" s="3709"/>
      <c r="F88" s="3709"/>
      <c r="G88" s="3709"/>
      <c r="H88" s="3709"/>
      <c r="I88" s="3709"/>
      <c r="J88" s="3709"/>
      <c r="K88" s="3709"/>
      <c r="L88" s="3709"/>
      <c r="M88" s="3709"/>
      <c r="N88" s="3709"/>
      <c r="O88" s="3709"/>
      <c r="P88" s="3709"/>
      <c r="Q88" s="3709"/>
      <c r="R88" s="3709"/>
      <c r="S88" s="3709"/>
      <c r="T88" s="3709"/>
      <c r="U88" s="655"/>
      <c r="V88" s="655"/>
      <c r="W88" s="655"/>
      <c r="X88" s="655"/>
      <c r="Y88" s="655"/>
      <c r="Z88" s="655"/>
      <c r="AA88" s="655"/>
    </row>
    <row r="89" spans="1:27" x14ac:dyDescent="0.2">
      <c r="A89" s="3707" t="s">
        <v>2693</v>
      </c>
      <c r="B89" s="3707"/>
      <c r="C89" s="3707"/>
      <c r="D89" s="3707"/>
      <c r="E89" s="3707"/>
      <c r="F89" s="3707"/>
      <c r="G89" s="3707"/>
      <c r="H89" s="3707"/>
      <c r="I89" s="3707"/>
      <c r="J89" s="3707"/>
      <c r="K89" s="3707"/>
      <c r="L89" s="3707"/>
      <c r="M89" s="3707"/>
      <c r="N89" s="3707"/>
      <c r="O89" s="3707"/>
      <c r="P89" s="3707"/>
      <c r="Q89" s="3707"/>
      <c r="R89" s="3707"/>
      <c r="S89" s="3707"/>
      <c r="T89" s="3707"/>
      <c r="U89" s="655"/>
      <c r="V89" s="655"/>
      <c r="W89" s="655"/>
      <c r="X89" s="655"/>
      <c r="Y89" s="655"/>
      <c r="Z89" s="655"/>
      <c r="AA89" s="655"/>
    </row>
  </sheetData>
  <sheetProtection password="A754" sheet="true" scenarios="true" objects="true"/>
  <mergeCells count="54">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F8:F9"/>
    <mergeCell ref="G8:G9"/>
    <mergeCell ref="H8:H9"/>
    <mergeCell ref="I8:I9"/>
    <mergeCell ref="J8:J9"/>
    <mergeCell ref="Y8:Y9"/>
    <mergeCell ref="V7:V9"/>
    <mergeCell ref="W7:W9"/>
    <mergeCell ref="X7:Y7"/>
    <mergeCell ref="Z7:Z9"/>
    <mergeCell ref="C10:E10"/>
    <mergeCell ref="F10:O10"/>
    <mergeCell ref="P10:Z10"/>
    <mergeCell ref="A7:A10"/>
    <mergeCell ref="B7:B10"/>
    <mergeCell ref="C7:C9"/>
    <mergeCell ref="D7:D9"/>
    <mergeCell ref="E7:E9"/>
    <mergeCell ref="R8:R9"/>
    <mergeCell ref="S8:S9"/>
    <mergeCell ref="T8:T9"/>
    <mergeCell ref="U8:U9"/>
    <mergeCell ref="X8:X9"/>
    <mergeCell ref="A89:T89"/>
    <mergeCell ref="A78:T78"/>
    <mergeCell ref="A79:T79"/>
    <mergeCell ref="A80:T80"/>
    <mergeCell ref="A81:T81"/>
    <mergeCell ref="A82:T82"/>
    <mergeCell ref="A83:AA83"/>
    <mergeCell ref="A84:T84"/>
    <mergeCell ref="A85:T85"/>
    <mergeCell ref="A86:T86"/>
    <mergeCell ref="A87:AA87"/>
    <mergeCell ref="A88:T88"/>
    <mergeCell ref="B76:AA76"/>
    <mergeCell ref="A74:AA74"/>
    <mergeCell ref="A75:AA75"/>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2938</v>
      </c>
    </row>
    <row r="3" spans="1:15" ht="15.75" x14ac:dyDescent="0.25">
      <c r="A3" s="463" t="s">
        <v>1707</v>
      </c>
      <c r="B3" s="632"/>
      <c r="C3" s="632"/>
      <c r="D3" s="632"/>
      <c r="E3" s="664"/>
      <c r="F3" s="664"/>
      <c r="G3" s="664"/>
      <c r="H3" s="664"/>
      <c r="I3" s="664"/>
      <c r="J3" s="664"/>
      <c r="K3" s="664"/>
      <c r="L3" s="664"/>
      <c r="M3" s="664"/>
      <c r="N3" s="664"/>
      <c r="O3" s="639" t="s">
        <v>2936</v>
      </c>
    </row>
    <row r="4" spans="1:15" ht="15.75" x14ac:dyDescent="0.25">
      <c r="A4" s="463" t="s">
        <v>1708</v>
      </c>
      <c r="B4" s="632"/>
      <c r="C4" s="632"/>
      <c r="D4" s="632"/>
      <c r="E4" s="664"/>
      <c r="F4" s="664"/>
      <c r="G4" s="664"/>
      <c r="H4" s="664"/>
      <c r="I4" s="664"/>
      <c r="J4" s="664"/>
      <c r="K4" s="664"/>
      <c r="L4" s="664"/>
      <c r="M4" s="664"/>
      <c r="N4" s="664"/>
      <c r="O4" s="639" t="s">
        <v>2937</v>
      </c>
    </row>
    <row r="5" spans="1:15" x14ac:dyDescent="0.2">
      <c r="A5" s="2485"/>
      <c r="B5" s="2486"/>
      <c r="C5" s="2486"/>
      <c r="D5" s="2486"/>
      <c r="E5" s="2486"/>
      <c r="F5" s="2486"/>
      <c r="G5" s="2486"/>
      <c r="H5" s="2486"/>
      <c r="I5" s="2486"/>
      <c r="J5" s="2486"/>
      <c r="K5" s="2486"/>
      <c r="L5" s="2486"/>
      <c r="M5" s="2486"/>
      <c r="N5" s="2486"/>
      <c r="O5" s="2486"/>
    </row>
    <row r="6" spans="1:15" ht="73.5" customHeight="1" x14ac:dyDescent="0.2">
      <c r="A6" s="3634" t="s">
        <v>2450</v>
      </c>
      <c r="B6" s="3697" t="s">
        <v>1709</v>
      </c>
      <c r="C6" s="3698"/>
      <c r="D6" s="3710" t="s">
        <v>1710</v>
      </c>
      <c r="E6" s="3711"/>
      <c r="F6" s="3710" t="s">
        <v>1711</v>
      </c>
      <c r="G6" s="3712"/>
      <c r="H6" s="3712"/>
      <c r="I6" s="3712"/>
      <c r="J6" s="3711"/>
      <c r="K6" s="3634" t="s">
        <v>2451</v>
      </c>
      <c r="L6" s="3634" t="s">
        <v>2452</v>
      </c>
      <c r="M6" s="3634" t="s">
        <v>2453</v>
      </c>
      <c r="N6" s="3712" t="s">
        <v>1712</v>
      </c>
      <c r="O6" s="3711"/>
    </row>
    <row r="7" spans="1:15" ht="103.5" customHeight="1" x14ac:dyDescent="0.2">
      <c r="A7" s="3630"/>
      <c r="B7" s="3720"/>
      <c r="C7" s="3629"/>
      <c r="D7" s="3634" t="s">
        <v>2694</v>
      </c>
      <c r="E7" s="3634" t="s">
        <v>1713</v>
      </c>
      <c r="F7" s="3710" t="s">
        <v>2454</v>
      </c>
      <c r="G7" s="3712"/>
      <c r="H7" s="3711"/>
      <c r="I7" s="3634" t="s">
        <v>2455</v>
      </c>
      <c r="J7" s="3634" t="s">
        <v>2456</v>
      </c>
      <c r="K7" s="3630"/>
      <c r="L7" s="3630"/>
      <c r="M7" s="3630"/>
      <c r="N7" s="2491" t="s">
        <v>2457</v>
      </c>
      <c r="O7" s="2487" t="s">
        <v>2458</v>
      </c>
    </row>
    <row r="8" spans="1:15" ht="21.75" customHeight="1" x14ac:dyDescent="0.2">
      <c r="A8" s="3630"/>
      <c r="B8" s="3698" t="s">
        <v>2459</v>
      </c>
      <c r="C8" s="3634" t="s">
        <v>1714</v>
      </c>
      <c r="D8" s="3631"/>
      <c r="E8" s="3631"/>
      <c r="F8" s="2487" t="s">
        <v>6</v>
      </c>
      <c r="G8" s="2487" t="s">
        <v>7</v>
      </c>
      <c r="H8" s="2488" t="s">
        <v>8</v>
      </c>
      <c r="I8" s="3631"/>
      <c r="J8" s="3631"/>
      <c r="K8" s="3631"/>
      <c r="L8" s="3631"/>
      <c r="M8" s="3631"/>
      <c r="N8" s="2491" t="s">
        <v>245</v>
      </c>
      <c r="O8" s="2487" t="s">
        <v>1715</v>
      </c>
    </row>
    <row r="9" spans="1:15" ht="39" customHeight="1" thickBot="1" x14ac:dyDescent="0.25">
      <c r="A9" s="3719"/>
      <c r="B9" s="3723"/>
      <c r="C9" s="3719"/>
      <c r="D9" s="3721" t="s">
        <v>772</v>
      </c>
      <c r="E9" s="3722"/>
      <c r="F9" s="2492" t="s">
        <v>157</v>
      </c>
      <c r="G9" s="3721" t="s">
        <v>15</v>
      </c>
      <c r="H9" s="3722"/>
      <c r="I9" s="3725" t="s">
        <v>2460</v>
      </c>
      <c r="J9" s="3726"/>
      <c r="K9" s="3721" t="s">
        <v>2460</v>
      </c>
      <c r="L9" s="3722"/>
      <c r="M9" s="2493" t="s">
        <v>1716</v>
      </c>
      <c r="N9" s="3727" t="s">
        <v>2460</v>
      </c>
      <c r="O9" s="3722"/>
    </row>
    <row r="10" spans="1:15" ht="12.75" thickTop="1" x14ac:dyDescent="0.2">
      <c r="A10" s="2494" t="s">
        <v>1717</v>
      </c>
      <c r="B10" s="3872" t="s">
        <v>1185</v>
      </c>
      <c r="C10" s="3872" t="s">
        <v>1185</v>
      </c>
      <c r="D10" s="3874" t="n">
        <v>0.82321337874378</v>
      </c>
      <c r="E10" s="3874" t="n">
        <v>1037.9332133787436</v>
      </c>
      <c r="F10" s="3874" t="n">
        <v>157.16489449800522</v>
      </c>
      <c r="G10" s="3874" t="n">
        <v>0.64173161434257</v>
      </c>
      <c r="H10" s="3874" t="n">
        <v>0.0085194815335</v>
      </c>
      <c r="I10" s="3874" t="s">
        <v>2940</v>
      </c>
      <c r="J10" s="3874" t="n">
        <v>137.38134529718366</v>
      </c>
      <c r="K10" s="3871" t="s">
        <v>2951</v>
      </c>
      <c r="L10" s="3871" t="s">
        <v>2951</v>
      </c>
      <c r="M10" s="3874" t="s">
        <v>1185</v>
      </c>
      <c r="N10" s="3874" t="s">
        <v>2949</v>
      </c>
      <c r="O10" s="3874" t="s">
        <v>2949</v>
      </c>
    </row>
    <row r="11" spans="1:15" ht="14.25" customHeight="1" x14ac:dyDescent="0.2">
      <c r="A11" s="2496" t="s">
        <v>2461</v>
      </c>
      <c r="B11" s="3874" t="s">
        <v>3164</v>
      </c>
      <c r="C11" s="3874" t="s">
        <v>3165</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row>
    <row r="12" spans="1:15" ht="14.25" x14ac:dyDescent="0.2">
      <c r="A12" s="2496" t="s">
        <v>2462</v>
      </c>
      <c r="B12" s="3874" t="s">
        <v>3166</v>
      </c>
      <c r="C12" s="3874" t="s">
        <v>3167</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row>
    <row r="13" spans="1:15" ht="14.25" x14ac:dyDescent="0.2">
      <c r="A13" s="2496" t="s">
        <v>2463</v>
      </c>
      <c r="B13" s="3874" t="s">
        <v>3168</v>
      </c>
      <c r="C13" s="3874" t="s">
        <v>3169</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row>
    <row r="14" spans="1:15" ht="14.25" x14ac:dyDescent="0.2">
      <c r="A14" s="2496" t="s">
        <v>2464</v>
      </c>
      <c r="B14" s="3874" t="s">
        <v>3170</v>
      </c>
      <c r="C14" s="3874" t="s">
        <v>3171</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row>
    <row r="15" spans="1:15" ht="14.25" x14ac:dyDescent="0.2">
      <c r="A15" s="2496" t="s">
        <v>2465</v>
      </c>
      <c r="B15" s="3874" t="s">
        <v>3172</v>
      </c>
      <c r="C15" s="3874" t="s">
        <v>3173</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row>
    <row r="16" spans="1:15" ht="14.25" x14ac:dyDescent="0.2">
      <c r="A16" s="2496" t="s">
        <v>2466</v>
      </c>
      <c r="B16" s="3874" t="s">
        <v>3174</v>
      </c>
      <c r="C16" s="3874" t="s">
        <v>3175</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row>
    <row r="17" spans="1:15" ht="14.25" x14ac:dyDescent="0.2">
      <c r="A17" s="2496" t="s">
        <v>2467</v>
      </c>
      <c r="B17" s="3874" t="s">
        <v>3176</v>
      </c>
      <c r="C17" s="3874" t="s">
        <v>3177</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row>
    <row r="18" spans="1:15" ht="14.25" x14ac:dyDescent="0.2">
      <c r="A18" s="2496" t="s">
        <v>2468</v>
      </c>
      <c r="B18" s="3874" t="s">
        <v>3178</v>
      </c>
      <c r="C18" s="3874" t="s">
        <v>3179</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row>
    <row r="19" spans="1:15" x14ac:dyDescent="0.2">
      <c r="A19" s="2745" t="s">
        <v>2831</v>
      </c>
      <c r="B19" s="667"/>
      <c r="C19" s="667"/>
      <c r="D19" s="668"/>
      <c r="E19" s="668"/>
      <c r="F19" s="668"/>
      <c r="G19" s="668"/>
      <c r="H19" s="668"/>
      <c r="I19" s="664"/>
      <c r="J19" s="668"/>
      <c r="K19" s="668"/>
      <c r="L19" s="668"/>
      <c r="M19" s="668"/>
      <c r="N19" s="664"/>
      <c r="O19" s="664"/>
    </row>
    <row r="20" spans="1:15" x14ac:dyDescent="0.2">
      <c r="A20" s="2710" t="s">
        <v>1484</v>
      </c>
      <c r="B20" s="2711"/>
      <c r="C20" s="2711"/>
      <c r="D20" s="2711"/>
      <c r="E20" s="2711"/>
      <c r="F20" s="2711"/>
      <c r="G20" s="2711"/>
      <c r="H20" s="2711"/>
      <c r="I20" s="2711"/>
      <c r="J20" s="2711"/>
      <c r="K20" s="2711"/>
      <c r="L20" s="2711"/>
      <c r="M20" s="2711"/>
      <c r="N20" s="2711"/>
      <c r="O20" s="2712"/>
    </row>
    <row r="21" spans="1:15" ht="15.75" customHeight="1" x14ac:dyDescent="0.2">
      <c r="A21" s="3702" t="s">
        <v>1718</v>
      </c>
      <c r="B21" s="3703"/>
      <c r="C21" s="3703"/>
      <c r="D21" s="3703"/>
      <c r="E21" s="3703"/>
      <c r="F21" s="3703"/>
      <c r="G21" s="3703"/>
      <c r="H21" s="3703"/>
      <c r="I21" s="3703"/>
      <c r="J21" s="3703"/>
      <c r="K21" s="3703"/>
      <c r="L21" s="3703"/>
      <c r="M21" s="3703"/>
      <c r="N21" s="3703"/>
      <c r="O21" s="3704"/>
    </row>
    <row r="22" spans="1:15" x14ac:dyDescent="0.2">
      <c r="A22" s="2753" t="s">
        <v>1484</v>
      </c>
      <c r="B22" s="3871" t="s">
        <v>1185</v>
      </c>
      <c r="C22" s="3724"/>
      <c r="D22" s="3724"/>
      <c r="E22" s="3724"/>
      <c r="F22" s="3724"/>
      <c r="G22" s="3724"/>
      <c r="H22" s="3724"/>
      <c r="I22" s="3724"/>
      <c r="J22" s="3724"/>
      <c r="K22" s="3724"/>
      <c r="L22" s="3724"/>
      <c r="M22" s="3724"/>
      <c r="N22" s="3724"/>
      <c r="O22" s="3724"/>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16" t="s">
        <v>2469</v>
      </c>
      <c r="B24" s="3716"/>
      <c r="C24" s="3716"/>
      <c r="D24" s="3716"/>
      <c r="E24" s="3716"/>
      <c r="F24" s="3716"/>
      <c r="G24" s="3716"/>
      <c r="H24" s="3716"/>
      <c r="I24" s="3716"/>
      <c r="J24" s="3716"/>
      <c r="K24" s="3716"/>
      <c r="L24" s="3716"/>
      <c r="M24" s="3716"/>
      <c r="N24" s="3716"/>
      <c r="O24" s="3716"/>
    </row>
    <row r="25" spans="1:15" ht="16.5" customHeight="1" x14ac:dyDescent="0.2">
      <c r="A25" s="3716" t="s">
        <v>2470</v>
      </c>
      <c r="B25" s="3716"/>
      <c r="C25" s="3716"/>
      <c r="D25" s="3716"/>
      <c r="E25" s="3716"/>
      <c r="F25" s="3716"/>
      <c r="G25" s="3716"/>
      <c r="H25" s="3716"/>
      <c r="I25" s="3716"/>
      <c r="J25" s="3716"/>
      <c r="K25" s="3716"/>
      <c r="L25" s="3716"/>
      <c r="M25" s="3716"/>
      <c r="N25" s="3716"/>
      <c r="O25" s="3716"/>
    </row>
    <row r="26" spans="1:15" ht="18.75" customHeight="1" x14ac:dyDescent="0.2">
      <c r="A26" s="3716" t="s">
        <v>2471</v>
      </c>
      <c r="B26" s="3716"/>
      <c r="C26" s="3716"/>
      <c r="D26" s="3716"/>
      <c r="E26" s="3716"/>
      <c r="F26" s="3716"/>
      <c r="G26" s="3716"/>
      <c r="H26" s="3716"/>
      <c r="I26" s="3716"/>
      <c r="J26" s="3716"/>
      <c r="K26" s="3716"/>
      <c r="L26" s="3716"/>
      <c r="M26" s="3716"/>
      <c r="N26" s="3716"/>
      <c r="O26" s="3716"/>
    </row>
    <row r="27" spans="1:15" s="255" customFormat="1" ht="18.75" customHeight="1" x14ac:dyDescent="0.2">
      <c r="A27" s="3716" t="s">
        <v>2472</v>
      </c>
      <c r="B27" s="3716"/>
      <c r="C27" s="3716"/>
      <c r="D27" s="3716"/>
      <c r="E27" s="3716"/>
      <c r="F27" s="3716"/>
      <c r="G27" s="3716"/>
      <c r="H27" s="3716"/>
      <c r="I27" s="3716"/>
      <c r="J27" s="3716"/>
      <c r="K27" s="3716"/>
      <c r="L27" s="3716"/>
      <c r="M27" s="3716"/>
      <c r="N27" s="3716"/>
      <c r="O27" s="3716"/>
    </row>
    <row r="28" spans="1:15" ht="17.25" customHeight="1" x14ac:dyDescent="0.2">
      <c r="A28" s="3716" t="s">
        <v>2473</v>
      </c>
      <c r="B28" s="3716"/>
      <c r="C28" s="3716"/>
      <c r="D28" s="3716"/>
      <c r="E28" s="3716"/>
      <c r="F28" s="3716"/>
      <c r="G28" s="3716"/>
      <c r="H28" s="3716"/>
      <c r="I28" s="3716"/>
      <c r="J28" s="3716"/>
      <c r="K28" s="3716"/>
      <c r="L28" s="3716"/>
      <c r="M28" s="3716"/>
      <c r="N28" s="3716"/>
      <c r="O28" s="3716"/>
    </row>
    <row r="29" spans="1:15" ht="18.75" customHeight="1" x14ac:dyDescent="0.2">
      <c r="A29" s="3716" t="s">
        <v>2474</v>
      </c>
      <c r="B29" s="3716"/>
      <c r="C29" s="3716"/>
      <c r="D29" s="3716"/>
      <c r="E29" s="3716"/>
      <c r="F29" s="3716"/>
      <c r="G29" s="3716"/>
      <c r="H29" s="3716"/>
      <c r="I29" s="3716"/>
      <c r="J29" s="3716"/>
      <c r="K29" s="3716"/>
      <c r="L29" s="3716"/>
      <c r="M29" s="3716"/>
      <c r="N29" s="3716"/>
      <c r="O29" s="3716"/>
    </row>
    <row r="30" spans="1:15" ht="18" customHeight="1" x14ac:dyDescent="0.2">
      <c r="A30" s="3717" t="s">
        <v>2475</v>
      </c>
      <c r="B30" s="3717"/>
      <c r="C30" s="3717"/>
      <c r="D30" s="3717"/>
      <c r="E30" s="3717"/>
      <c r="F30" s="3717"/>
      <c r="G30" s="3717"/>
      <c r="H30" s="3717"/>
      <c r="I30" s="3717"/>
      <c r="J30" s="3717"/>
      <c r="K30" s="3717"/>
      <c r="L30" s="3717"/>
      <c r="M30" s="3717"/>
      <c r="N30" s="3717"/>
      <c r="O30" s="3717"/>
    </row>
    <row r="31" spans="1:15" ht="31.5" customHeight="1" x14ac:dyDescent="0.2">
      <c r="A31" s="3716" t="s">
        <v>2476</v>
      </c>
      <c r="B31" s="3716"/>
      <c r="C31" s="3716"/>
      <c r="D31" s="3716"/>
      <c r="E31" s="3716"/>
      <c r="F31" s="3716"/>
      <c r="G31" s="3716"/>
      <c r="H31" s="3716"/>
      <c r="I31" s="3716"/>
      <c r="J31" s="3716"/>
      <c r="K31" s="3716"/>
      <c r="L31" s="3716"/>
      <c r="M31" s="3716"/>
      <c r="N31" s="3716"/>
      <c r="O31" s="3716"/>
    </row>
    <row r="32" spans="1:15" ht="21.75" customHeight="1" x14ac:dyDescent="0.2">
      <c r="A32" s="3717" t="s">
        <v>2477</v>
      </c>
      <c r="B32" s="3717"/>
      <c r="C32" s="3717"/>
      <c r="D32" s="3717"/>
      <c r="E32" s="3717"/>
      <c r="F32" s="3717"/>
      <c r="G32" s="3717"/>
      <c r="H32" s="3717"/>
      <c r="I32" s="3717"/>
      <c r="J32" s="3717"/>
      <c r="K32" s="3717"/>
      <c r="L32" s="3717"/>
      <c r="M32" s="3717"/>
      <c r="N32" s="3717"/>
      <c r="O32" s="3717"/>
    </row>
    <row r="33" spans="1:15" x14ac:dyDescent="0.2">
      <c r="A33" s="3718" t="s">
        <v>2478</v>
      </c>
      <c r="B33" s="3718"/>
      <c r="C33" s="3718"/>
      <c r="D33" s="3718"/>
      <c r="E33" s="3718"/>
      <c r="F33" s="3718"/>
      <c r="G33" s="3718"/>
      <c r="H33" s="3718"/>
      <c r="I33" s="3718"/>
      <c r="J33" s="3718"/>
      <c r="K33" s="3718"/>
      <c r="L33" s="3718"/>
      <c r="M33" s="3718"/>
      <c r="N33" s="3718"/>
      <c r="O33" s="3718"/>
    </row>
    <row r="34" spans="1:15" x14ac:dyDescent="0.2">
      <c r="A34" s="3716" t="s">
        <v>2479</v>
      </c>
      <c r="B34" s="3716"/>
      <c r="C34" s="3716"/>
      <c r="D34" s="3716"/>
      <c r="E34" s="3716"/>
      <c r="F34" s="3716"/>
      <c r="G34" s="3716"/>
      <c r="H34" s="3716"/>
      <c r="I34" s="3716"/>
      <c r="J34" s="3716"/>
      <c r="K34" s="3716"/>
      <c r="L34" s="3716"/>
      <c r="M34" s="3716"/>
      <c r="N34" s="3716"/>
      <c r="O34" s="3716"/>
    </row>
    <row r="35" spans="1:15" x14ac:dyDescent="0.2">
      <c r="A35" s="3716" t="s">
        <v>2480</v>
      </c>
      <c r="B35" s="3716"/>
      <c r="C35" s="3716"/>
      <c r="D35" s="3716"/>
      <c r="E35" s="3716"/>
      <c r="F35" s="3716"/>
      <c r="G35" s="3716"/>
      <c r="H35" s="3716"/>
      <c r="I35" s="3716"/>
      <c r="J35" s="3716"/>
      <c r="K35" s="3716"/>
      <c r="L35" s="3716"/>
      <c r="M35" s="3716"/>
      <c r="N35" s="3716"/>
      <c r="O35" s="3716"/>
    </row>
  </sheetData>
  <sheetProtection password="A754" sheet="true" scenarios="true" objects="true"/>
  <mergeCells count="34">
    <mergeCell ref="F7:H7"/>
    <mergeCell ref="I7:I8"/>
    <mergeCell ref="J7:J8"/>
    <mergeCell ref="I9:J9"/>
    <mergeCell ref="K9:L9"/>
    <mergeCell ref="N9:O9"/>
    <mergeCell ref="M6:M8"/>
    <mergeCell ref="N6:O6"/>
    <mergeCell ref="D7:D8"/>
    <mergeCell ref="A6:A9"/>
    <mergeCell ref="B6:C7"/>
    <mergeCell ref="D6:E6"/>
    <mergeCell ref="F6:J6"/>
    <mergeCell ref="D9:E9"/>
    <mergeCell ref="G9:H9"/>
    <mergeCell ref="K6:K8"/>
    <mergeCell ref="L6:L8"/>
    <mergeCell ref="E7:E8"/>
    <mergeCell ref="B8:B9"/>
    <mergeCell ref="C8:C9"/>
    <mergeCell ref="A21:O21"/>
    <mergeCell ref="B22:O22"/>
    <mergeCell ref="A25:O25"/>
    <mergeCell ref="A24:O24"/>
    <mergeCell ref="A34:O34"/>
    <mergeCell ref="A35:O35"/>
    <mergeCell ref="A26:O26"/>
    <mergeCell ref="A27:O27"/>
    <mergeCell ref="A28:O28"/>
    <mergeCell ref="A29:O29"/>
    <mergeCell ref="A30:O30"/>
    <mergeCell ref="A31:O31"/>
    <mergeCell ref="A32:O32"/>
    <mergeCell ref="A33:O33"/>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2938</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2936</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2937</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59" t="s">
        <v>2481</v>
      </c>
      <c r="B6" s="3625" t="s">
        <v>304</v>
      </c>
      <c r="C6" s="3626"/>
      <c r="D6" s="3626"/>
      <c r="E6" s="3627"/>
      <c r="F6" s="3713" t="s">
        <v>1698</v>
      </c>
      <c r="G6" s="3714"/>
      <c r="H6" s="3714"/>
      <c r="I6" s="3714"/>
      <c r="J6" s="3714"/>
      <c r="K6" s="3714"/>
      <c r="L6" s="3714"/>
      <c r="M6" s="3714"/>
      <c r="N6" s="3714"/>
      <c r="O6" s="3715"/>
      <c r="P6" s="3710" t="s">
        <v>1699</v>
      </c>
      <c r="Q6" s="3712"/>
      <c r="R6" s="3712"/>
      <c r="S6" s="3712"/>
      <c r="T6" s="3712"/>
      <c r="U6" s="3712"/>
      <c r="V6" s="3712"/>
      <c r="W6" s="3712"/>
      <c r="X6" s="3712"/>
      <c r="Y6" s="3711"/>
      <c r="Z6" s="3737" t="s">
        <v>2482</v>
      </c>
      <c r="AA6" s="3634" t="s">
        <v>2422</v>
      </c>
    </row>
    <row r="7" spans="1:27"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2484</v>
      </c>
      <c r="T7" s="3712"/>
      <c r="U7" s="3711"/>
      <c r="V7" s="3634" t="s">
        <v>2431</v>
      </c>
      <c r="W7" s="3634" t="s">
        <v>2432</v>
      </c>
      <c r="X7" s="3710" t="s">
        <v>2433</v>
      </c>
      <c r="Y7" s="3711"/>
      <c r="Z7" s="3738"/>
      <c r="AA7" s="3630"/>
    </row>
    <row r="8" spans="1:27"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738"/>
      <c r="AA8" s="3630"/>
    </row>
    <row r="9" spans="1:27" s="95" customFormat="1" ht="51"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739"/>
      <c r="AA9" s="3631"/>
    </row>
    <row r="10" spans="1:27"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7" t="s">
        <v>157</v>
      </c>
      <c r="Q10" s="3697"/>
      <c r="R10" s="3697"/>
      <c r="S10" s="3697"/>
      <c r="T10" s="3697"/>
      <c r="U10" s="3697"/>
      <c r="V10" s="3697"/>
      <c r="W10" s="3697"/>
      <c r="X10" s="3697"/>
      <c r="Y10" s="3697"/>
      <c r="Z10" s="3697"/>
      <c r="AA10" s="2492" t="s">
        <v>927</v>
      </c>
    </row>
    <row r="11" spans="1:27" s="97" customFormat="1" ht="15" thickTop="1" x14ac:dyDescent="0.25">
      <c r="A11" s="2470" t="s">
        <v>2486</v>
      </c>
      <c r="B11" s="3872" t="s">
        <v>1185</v>
      </c>
      <c r="C11" s="3874" t="n">
        <v>3385.4669768860354</v>
      </c>
      <c r="D11" s="3874" t="n">
        <v>3196.949951379159</v>
      </c>
      <c r="E11" s="3874" t="n">
        <v>188.51702550687665</v>
      </c>
      <c r="F11" s="3874" t="n">
        <v>0.05717555809974</v>
      </c>
      <c r="G11" s="3874" t="n">
        <v>-1.34259701083218</v>
      </c>
      <c r="H11" s="3874" t="n">
        <v>-1.28542145273244</v>
      </c>
      <c r="I11" s="3874" t="n">
        <v>0.02162840898286</v>
      </c>
      <c r="J11" s="3874" t="n">
        <v>-0.27567277054254</v>
      </c>
      <c r="K11" s="3874" t="n">
        <v>-0.25404436155969</v>
      </c>
      <c r="L11" s="3874" t="n">
        <v>-0.24882691419328</v>
      </c>
      <c r="M11" s="3874" t="n">
        <v>-0.03826196386049</v>
      </c>
      <c r="N11" s="3874" t="n">
        <v>-0.82291653228349</v>
      </c>
      <c r="O11" s="3874" t="n">
        <v>-3.74549122975341</v>
      </c>
      <c r="P11" s="3874" t="n">
        <v>193.56596383170134</v>
      </c>
      <c r="Q11" s="3874" t="n">
        <v>-4545.317843438242</v>
      </c>
      <c r="R11" s="3874" t="n">
        <v>-4351.75187960654</v>
      </c>
      <c r="S11" s="3874" t="n">
        <v>73.22226437404235</v>
      </c>
      <c r="T11" s="3874" t="n">
        <v>-933.2810610984634</v>
      </c>
      <c r="U11" s="3874" t="n">
        <v>-860.0587967244211</v>
      </c>
      <c r="V11" s="3874" t="n">
        <v>-842.3953009618109</v>
      </c>
      <c r="W11" s="3874" t="n">
        <v>-129.53461512049233</v>
      </c>
      <c r="X11" s="3874" t="n">
        <v>-2630.8229678728126</v>
      </c>
      <c r="Y11" s="3874" t="n">
        <v>-706.0888656952063</v>
      </c>
      <c r="Z11" s="3874" t="n">
        <v>-0.126324057709</v>
      </c>
      <c r="AA11" s="3874" t="n">
        <v>34909.52208347634</v>
      </c>
    </row>
    <row r="12" spans="1:27" s="95" customFormat="1" x14ac:dyDescent="0.2">
      <c r="A12" s="2514" t="s">
        <v>1704</v>
      </c>
      <c r="B12" s="3872"/>
      <c r="C12" s="3874" t="n">
        <v>3385.4669768860354</v>
      </c>
      <c r="D12" s="3874" t="n">
        <v>3196.949951379159</v>
      </c>
      <c r="E12" s="3874" t="n">
        <v>188.51702550687665</v>
      </c>
      <c r="F12" s="3874" t="n">
        <v>0.05717555809974</v>
      </c>
      <c r="G12" s="3874" t="n">
        <v>-1.34259701083218</v>
      </c>
      <c r="H12" s="3874" t="n">
        <v>-1.28542145273244</v>
      </c>
      <c r="I12" s="3874" t="n">
        <v>0.02162840898286</v>
      </c>
      <c r="J12" s="3874" t="n">
        <v>-0.27567277054254</v>
      </c>
      <c r="K12" s="3874" t="n">
        <v>-0.25404436155969</v>
      </c>
      <c r="L12" s="3874" t="n">
        <v>-0.24882691419328</v>
      </c>
      <c r="M12" s="3874" t="n">
        <v>-0.03826196386049</v>
      </c>
      <c r="N12" s="3874" t="n">
        <v>-0.82291653228349</v>
      </c>
      <c r="O12" s="3874" t="n">
        <v>-3.74549122975341</v>
      </c>
      <c r="P12" s="3874" t="n">
        <v>193.56596383170134</v>
      </c>
      <c r="Q12" s="3874" t="n">
        <v>-4545.317843438242</v>
      </c>
      <c r="R12" s="3874" t="n">
        <v>-4351.75187960654</v>
      </c>
      <c r="S12" s="3874" t="n">
        <v>73.22226437404235</v>
      </c>
      <c r="T12" s="3874" t="n">
        <v>-933.2810610984634</v>
      </c>
      <c r="U12" s="3874" t="n">
        <v>-860.0587967244211</v>
      </c>
      <c r="V12" s="3874" t="n">
        <v>-842.3953009618109</v>
      </c>
      <c r="W12" s="3874" t="n">
        <v>-129.53461512049233</v>
      </c>
      <c r="X12" s="3874" t="n">
        <v>-2630.8229678728126</v>
      </c>
      <c r="Y12" s="3874" t="n">
        <v>-706.0888656952063</v>
      </c>
      <c r="Z12" s="3872" t="s">
        <v>1185</v>
      </c>
      <c r="AA12" s="3874" t="n">
        <v>34909.05889526474</v>
      </c>
    </row>
    <row r="13" spans="1:27" s="95" customFormat="1" x14ac:dyDescent="0.2">
      <c r="A13" s="3886" t="s">
        <v>3134</v>
      </c>
      <c r="B13" s="3871" t="s">
        <v>3134</v>
      </c>
      <c r="C13" s="3874" t="n">
        <v>77.33150435810563</v>
      </c>
      <c r="D13" s="3871" t="n">
        <v>77.33150435810563</v>
      </c>
      <c r="E13" s="3871" t="s">
        <v>2942</v>
      </c>
      <c r="F13" s="3874" t="n">
        <v>0.20877853320775</v>
      </c>
      <c r="G13" s="3874" t="n">
        <v>-0.850859954955</v>
      </c>
      <c r="H13" s="3874" t="n">
        <v>-0.64208142174725</v>
      </c>
      <c r="I13" s="3874" t="n">
        <v>0.05257064819673</v>
      </c>
      <c r="J13" s="3874" t="n">
        <v>-0.21035112881938</v>
      </c>
      <c r="K13" s="3874" t="n">
        <v>-0.15778048062265</v>
      </c>
      <c r="L13" s="3874" t="n">
        <v>-0.5030096704354</v>
      </c>
      <c r="M13" s="3874" t="n">
        <v>6.1658642701E-4</v>
      </c>
      <c r="N13" s="3874" t="n">
        <v>-0.42669445740251</v>
      </c>
      <c r="O13" s="3874" t="s">
        <v>2942</v>
      </c>
      <c r="P13" s="3871" t="n">
        <v>16.14515805063385</v>
      </c>
      <c r="Q13" s="3871" t="n">
        <v>-65.79828031474028</v>
      </c>
      <c r="R13" s="3874" t="n">
        <v>-49.65312226410643</v>
      </c>
      <c r="S13" s="3871" t="n">
        <v>4.06536731013393</v>
      </c>
      <c r="T13" s="3871" t="n">
        <v>-16.26676923502818</v>
      </c>
      <c r="U13" s="3874" t="n">
        <v>-12.20140192489425</v>
      </c>
      <c r="V13" s="3871" t="n">
        <v>-38.89849452144406</v>
      </c>
      <c r="W13" s="3871" t="n">
        <v>0.04768155596779</v>
      </c>
      <c r="X13" s="3871" t="n">
        <v>-32.99692429220152</v>
      </c>
      <c r="Y13" s="3871" t="s">
        <v>2942</v>
      </c>
      <c r="Z13" s="3872" t="s">
        <v>1185</v>
      </c>
      <c r="AA13" s="3874" t="n">
        <v>490.2416253044882</v>
      </c>
    </row>
    <row r="14">
      <c r="A14" s="3886" t="s">
        <v>3135</v>
      </c>
      <c r="B14" s="3871" t="s">
        <v>3135</v>
      </c>
      <c r="C14" s="3874" t="n">
        <v>23.83825160484902</v>
      </c>
      <c r="D14" s="3871" t="n">
        <v>23.83825160484902</v>
      </c>
      <c r="E14" s="3871" t="s">
        <v>2942</v>
      </c>
      <c r="F14" s="3874" t="s">
        <v>2942</v>
      </c>
      <c r="G14" s="3874" t="n">
        <v>-3.91331331268449</v>
      </c>
      <c r="H14" s="3874" t="n">
        <v>-3.91331331268449</v>
      </c>
      <c r="I14" s="3874" t="s">
        <v>2942</v>
      </c>
      <c r="J14" s="3874" t="n">
        <v>-0.76164321495732</v>
      </c>
      <c r="K14" s="3874" t="n">
        <v>-0.76164321495732</v>
      </c>
      <c r="L14" s="3874" t="n">
        <v>-0.20787246159357</v>
      </c>
      <c r="M14" s="3874" t="n">
        <v>-0.05224307897193</v>
      </c>
      <c r="N14" s="3874" t="n">
        <v>-1.19365008860194</v>
      </c>
      <c r="O14" s="3874" t="s">
        <v>2942</v>
      </c>
      <c r="P14" s="3871" t="s">
        <v>2942</v>
      </c>
      <c r="Q14" s="3871" t="n">
        <v>-93.28654735637814</v>
      </c>
      <c r="R14" s="3874" t="n">
        <v>-93.28654735637814</v>
      </c>
      <c r="S14" s="3871" t="s">
        <v>2942</v>
      </c>
      <c r="T14" s="3871" t="n">
        <v>-18.15624259127873</v>
      </c>
      <c r="U14" s="3874" t="n">
        <v>-18.15624259127873</v>
      </c>
      <c r="V14" s="3871" t="n">
        <v>-4.95531604118673</v>
      </c>
      <c r="W14" s="3871" t="n">
        <v>-1.2453836611448</v>
      </c>
      <c r="X14" s="3871" t="n">
        <v>-28.45453114024335</v>
      </c>
      <c r="Y14" s="3871" t="s">
        <v>2942</v>
      </c>
      <c r="Z14" s="3872" t="s">
        <v>1185</v>
      </c>
      <c r="AA14" s="3874" t="n">
        <v>535.692742897517</v>
      </c>
    </row>
    <row r="15">
      <c r="A15" s="3886" t="s">
        <v>3136</v>
      </c>
      <c r="B15" s="3871" t="s">
        <v>3136</v>
      </c>
      <c r="C15" s="3874" t="n">
        <v>5.443052</v>
      </c>
      <c r="D15" s="3871" t="n">
        <v>5.443052</v>
      </c>
      <c r="E15" s="3871" t="s">
        <v>2942</v>
      </c>
      <c r="F15" s="3874" t="n">
        <v>0.02578618040026</v>
      </c>
      <c r="G15" s="3874" t="n">
        <v>-5.91210895995538</v>
      </c>
      <c r="H15" s="3874" t="n">
        <v>-5.88632277955512</v>
      </c>
      <c r="I15" s="3874" t="s">
        <v>3063</v>
      </c>
      <c r="J15" s="3874" t="s">
        <v>3063</v>
      </c>
      <c r="K15" s="3874" t="s">
        <v>3063</v>
      </c>
      <c r="L15" s="3874" t="n">
        <v>-0.91744606151108</v>
      </c>
      <c r="M15" s="3874" t="n">
        <v>-0.40157730146355</v>
      </c>
      <c r="N15" s="3874" t="n">
        <v>-2.10323731947347</v>
      </c>
      <c r="O15" s="3874" t="s">
        <v>2942</v>
      </c>
      <c r="P15" s="3871" t="n">
        <v>0.1403555208</v>
      </c>
      <c r="Q15" s="3871" t="n">
        <v>-32.17991649870306</v>
      </c>
      <c r="R15" s="3874" t="n">
        <v>-32.03956097790306</v>
      </c>
      <c r="S15" s="3871" t="s">
        <v>3063</v>
      </c>
      <c r="T15" s="3871" t="s">
        <v>3063</v>
      </c>
      <c r="U15" s="3874" t="s">
        <v>3063</v>
      </c>
      <c r="V15" s="3871" t="n">
        <v>-4.99370662</v>
      </c>
      <c r="W15" s="3871" t="n">
        <v>-2.18580613388577</v>
      </c>
      <c r="X15" s="3871" t="n">
        <v>-11.44803009823473</v>
      </c>
      <c r="Y15" s="3871" t="s">
        <v>2942</v>
      </c>
      <c r="Z15" s="3872" t="s">
        <v>1185</v>
      </c>
      <c r="AA15" s="3874" t="n">
        <v>185.77938071008657</v>
      </c>
    </row>
    <row r="16">
      <c r="A16" s="3886" t="s">
        <v>3137</v>
      </c>
      <c r="B16" s="3871" t="s">
        <v>3137</v>
      </c>
      <c r="C16" s="3874" t="n">
        <v>0.44043005087027</v>
      </c>
      <c r="D16" s="3871" t="n">
        <v>0.44043005087027</v>
      </c>
      <c r="E16" s="3871" t="s">
        <v>2942</v>
      </c>
      <c r="F16" s="3874" t="n">
        <v>0.16494443323739</v>
      </c>
      <c r="G16" s="3874" t="n">
        <v>-0.00159621277186</v>
      </c>
      <c r="H16" s="3874" t="n">
        <v>0.16334822046553</v>
      </c>
      <c r="I16" s="3874" t="n">
        <v>0.04618444130646</v>
      </c>
      <c r="J16" s="3874" t="n">
        <v>-4.4693957613E-4</v>
      </c>
      <c r="K16" s="3874" t="n">
        <v>0.04573750173033</v>
      </c>
      <c r="L16" s="3874" t="n">
        <v>-0.1568146643998</v>
      </c>
      <c r="M16" s="3874" t="s">
        <v>2942</v>
      </c>
      <c r="N16" s="3874" t="n">
        <v>-0.27921560972967</v>
      </c>
      <c r="O16" s="3874" t="s">
        <v>2942</v>
      </c>
      <c r="P16" s="3871" t="n">
        <v>0.07264648512151</v>
      </c>
      <c r="Q16" s="3871" t="n">
        <v>-7.0302007231E-4</v>
      </c>
      <c r="R16" s="3874" t="n">
        <v>0.0719434650492</v>
      </c>
      <c r="S16" s="3871" t="n">
        <v>0.02034101583402</v>
      </c>
      <c r="T16" s="3871" t="n">
        <v>-1.9684562025E-4</v>
      </c>
      <c r="U16" s="3874" t="n">
        <v>0.02014417021377</v>
      </c>
      <c r="V16" s="3871" t="n">
        <v>-0.06906589061881</v>
      </c>
      <c r="W16" s="3871" t="s">
        <v>2942</v>
      </c>
      <c r="X16" s="3871" t="n">
        <v>-0.12297494519701</v>
      </c>
      <c r="Y16" s="3871" t="s">
        <v>2942</v>
      </c>
      <c r="Z16" s="3872" t="s">
        <v>1185</v>
      </c>
      <c r="AA16" s="3874" t="n">
        <v>0.36649506869378</v>
      </c>
    </row>
    <row r="17">
      <c r="A17" s="3886" t="s">
        <v>3138</v>
      </c>
      <c r="B17" s="3871" t="s">
        <v>3138</v>
      </c>
      <c r="C17" s="3874" t="n">
        <v>18.467</v>
      </c>
      <c r="D17" s="3871" t="n">
        <v>18.467</v>
      </c>
      <c r="E17" s="3871" t="s">
        <v>2942</v>
      </c>
      <c r="F17" s="3874" t="s">
        <v>2942</v>
      </c>
      <c r="G17" s="3874" t="n">
        <v>-2.69241575697563</v>
      </c>
      <c r="H17" s="3874" t="n">
        <v>-2.69241575697563</v>
      </c>
      <c r="I17" s="3874" t="s">
        <v>2942</v>
      </c>
      <c r="J17" s="3874" t="n">
        <v>-0.58248042298198</v>
      </c>
      <c r="K17" s="3874" t="n">
        <v>-0.58248042298198</v>
      </c>
      <c r="L17" s="3874" t="n">
        <v>-0.34875424912529</v>
      </c>
      <c r="M17" s="3874" t="n">
        <v>-0.1021926595456</v>
      </c>
      <c r="N17" s="3874" t="n">
        <v>-0.16029682451363</v>
      </c>
      <c r="O17" s="3874" t="s">
        <v>2942</v>
      </c>
      <c r="P17" s="3871" t="s">
        <v>2942</v>
      </c>
      <c r="Q17" s="3871" t="n">
        <v>-49.72084178406904</v>
      </c>
      <c r="R17" s="3874" t="n">
        <v>-49.72084178406904</v>
      </c>
      <c r="S17" s="3871" t="s">
        <v>2942</v>
      </c>
      <c r="T17" s="3871" t="n">
        <v>-10.75666597120827</v>
      </c>
      <c r="U17" s="3874" t="n">
        <v>-10.75666597120827</v>
      </c>
      <c r="V17" s="3871" t="n">
        <v>-6.44044471859671</v>
      </c>
      <c r="W17" s="3871" t="n">
        <v>-1.88719184382862</v>
      </c>
      <c r="X17" s="3871" t="n">
        <v>-2.96020145829323</v>
      </c>
      <c r="Y17" s="3871" t="s">
        <v>2942</v>
      </c>
      <c r="Z17" s="3872" t="s">
        <v>1185</v>
      </c>
      <c r="AA17" s="3874" t="n">
        <v>263.1396011786518</v>
      </c>
    </row>
    <row r="18">
      <c r="A18" s="3886" t="s">
        <v>3139</v>
      </c>
      <c r="B18" s="3871" t="s">
        <v>3139</v>
      </c>
      <c r="C18" s="3874" t="n">
        <v>121.999</v>
      </c>
      <c r="D18" s="3871" t="n">
        <v>110.838</v>
      </c>
      <c r="E18" s="3871" t="n">
        <v>11.161</v>
      </c>
      <c r="F18" s="3874" t="n">
        <v>0.48068058000475</v>
      </c>
      <c r="G18" s="3874" t="n">
        <v>-1.96965293953229</v>
      </c>
      <c r="H18" s="3874" t="n">
        <v>-1.48897235952754</v>
      </c>
      <c r="I18" s="3874" t="n">
        <v>0.18043695612259</v>
      </c>
      <c r="J18" s="3874" t="n">
        <v>-0.26333042377397</v>
      </c>
      <c r="K18" s="3874" t="n">
        <v>-0.08289346765137</v>
      </c>
      <c r="L18" s="3874" t="n">
        <v>-1.01940917548504</v>
      </c>
      <c r="M18" s="3874" t="n">
        <v>-0.10768887982688</v>
      </c>
      <c r="N18" s="3874" t="n">
        <v>-0.38274944567748</v>
      </c>
      <c r="O18" s="3874" t="n">
        <v>-5.13759662037452</v>
      </c>
      <c r="P18" s="3871" t="n">
        <v>58.64255008</v>
      </c>
      <c r="Q18" s="3871" t="n">
        <v>-240.29568897</v>
      </c>
      <c r="R18" s="3874" t="n">
        <v>-181.65313889</v>
      </c>
      <c r="S18" s="3871" t="n">
        <v>22.01312821</v>
      </c>
      <c r="T18" s="3871" t="n">
        <v>-32.12604837</v>
      </c>
      <c r="U18" s="3874" t="n">
        <v>-10.11292016</v>
      </c>
      <c r="V18" s="3871" t="n">
        <v>-124.3669</v>
      </c>
      <c r="W18" s="3871" t="n">
        <v>-13.13793565</v>
      </c>
      <c r="X18" s="3871" t="n">
        <v>-42.42318306</v>
      </c>
      <c r="Y18" s="3871" t="n">
        <v>-57.34071588</v>
      </c>
      <c r="Z18" s="3872" t="s">
        <v>1185</v>
      </c>
      <c r="AA18" s="3874" t="n">
        <v>1573.1275766800015</v>
      </c>
    </row>
    <row r="19">
      <c r="A19" s="3886" t="s">
        <v>3140</v>
      </c>
      <c r="B19" s="3871" t="s">
        <v>3140</v>
      </c>
      <c r="C19" s="3874" t="n">
        <v>11.8191874999983</v>
      </c>
      <c r="D19" s="3871" t="n">
        <v>11.2427199960403</v>
      </c>
      <c r="E19" s="3871" t="n">
        <v>0.576467503958</v>
      </c>
      <c r="F19" s="3874" t="n">
        <v>0.00851814052362</v>
      </c>
      <c r="G19" s="3874" t="n">
        <v>-2.70407800874676</v>
      </c>
      <c r="H19" s="3874" t="n">
        <v>-2.69555986822314</v>
      </c>
      <c r="I19" s="3874" t="n">
        <v>0.01439375591596</v>
      </c>
      <c r="J19" s="3874" t="n">
        <v>-0.54081594018209</v>
      </c>
      <c r="K19" s="3874" t="n">
        <v>-0.52642218426613</v>
      </c>
      <c r="L19" s="3874" t="n">
        <v>-0.01980254564876</v>
      </c>
      <c r="M19" s="3874" t="n">
        <v>-0.00171576937924</v>
      </c>
      <c r="N19" s="3874" t="n">
        <v>-0.34280792914387</v>
      </c>
      <c r="O19" s="3874" t="n">
        <v>-8.40000000002914</v>
      </c>
      <c r="P19" s="3871" t="n">
        <v>0.1006775</v>
      </c>
      <c r="Q19" s="3871" t="n">
        <v>-31.960005</v>
      </c>
      <c r="R19" s="3874" t="n">
        <v>-31.8593275</v>
      </c>
      <c r="S19" s="3871" t="n">
        <v>0.1701225</v>
      </c>
      <c r="T19" s="3871" t="n">
        <v>-6.392005</v>
      </c>
      <c r="U19" s="3874" t="n">
        <v>-6.2218825</v>
      </c>
      <c r="V19" s="3871" t="n">
        <v>-0.23405</v>
      </c>
      <c r="W19" s="3871" t="n">
        <v>-0.020279</v>
      </c>
      <c r="X19" s="3871" t="n">
        <v>-3.854093559787</v>
      </c>
      <c r="Y19" s="3871" t="n">
        <v>-4.842327033264</v>
      </c>
      <c r="Z19" s="3872" t="s">
        <v>1185</v>
      </c>
      <c r="AA19" s="3874" t="n">
        <v>172.45051850785381</v>
      </c>
    </row>
    <row r="20">
      <c r="A20" s="3886" t="s">
        <v>3141</v>
      </c>
      <c r="B20" s="3871" t="s">
        <v>3141</v>
      </c>
      <c r="C20" s="3874" t="n">
        <v>121.24977065463044</v>
      </c>
      <c r="D20" s="3871" t="n">
        <v>121.24977065463044</v>
      </c>
      <c r="E20" s="3871" t="s">
        <v>2942</v>
      </c>
      <c r="F20" s="3874" t="s">
        <v>3063</v>
      </c>
      <c r="G20" s="3874" t="n">
        <v>-1.0330860782699</v>
      </c>
      <c r="H20" s="3874" t="n">
        <v>-1.0330860782699</v>
      </c>
      <c r="I20" s="3874" t="s">
        <v>3063</v>
      </c>
      <c r="J20" s="3874" t="s">
        <v>3063</v>
      </c>
      <c r="K20" s="3874" t="s">
        <v>3063</v>
      </c>
      <c r="L20" s="3874" t="n">
        <v>-0.07421727232418</v>
      </c>
      <c r="M20" s="3874" t="n">
        <v>-0.02884544178568</v>
      </c>
      <c r="N20" s="3874" t="n">
        <v>-0.25921051543401</v>
      </c>
      <c r="O20" s="3874" t="s">
        <v>2942</v>
      </c>
      <c r="P20" s="3871" t="s">
        <v>3063</v>
      </c>
      <c r="Q20" s="3871" t="n">
        <v>-125.2614500567169</v>
      </c>
      <c r="R20" s="3874" t="n">
        <v>-125.2614500567169</v>
      </c>
      <c r="S20" s="3871" t="s">
        <v>3063</v>
      </c>
      <c r="T20" s="3871" t="s">
        <v>3063</v>
      </c>
      <c r="U20" s="3874" t="s">
        <v>3063</v>
      </c>
      <c r="V20" s="3871" t="n">
        <v>-8.99882724791958</v>
      </c>
      <c r="W20" s="3871" t="n">
        <v>-3.49750320094479</v>
      </c>
      <c r="X20" s="3871" t="n">
        <v>-31.429215547642</v>
      </c>
      <c r="Y20" s="3871" t="s">
        <v>2942</v>
      </c>
      <c r="Z20" s="3872" t="s">
        <v>1185</v>
      </c>
      <c r="AA20" s="3874" t="n">
        <v>620.3523188618192</v>
      </c>
    </row>
    <row r="21">
      <c r="A21" s="3886" t="s">
        <v>3142</v>
      </c>
      <c r="B21" s="3871" t="s">
        <v>3142</v>
      </c>
      <c r="C21" s="3874" t="n">
        <v>29.596</v>
      </c>
      <c r="D21" s="3871" t="n">
        <v>25.353</v>
      </c>
      <c r="E21" s="3871" t="n">
        <v>4.243</v>
      </c>
      <c r="F21" s="3874" t="s">
        <v>3063</v>
      </c>
      <c r="G21" s="3874" t="n">
        <v>-2.81435705409071</v>
      </c>
      <c r="H21" s="3874" t="n">
        <v>-2.81435705409071</v>
      </c>
      <c r="I21" s="3874" t="s">
        <v>3180</v>
      </c>
      <c r="J21" s="3874" t="n">
        <v>-0.66366634710366</v>
      </c>
      <c r="K21" s="3874" t="n">
        <v>-0.66366634710366</v>
      </c>
      <c r="L21" s="3874" t="n">
        <v>-0.58311967833491</v>
      </c>
      <c r="M21" s="3874" t="n">
        <v>-0.13267063593536</v>
      </c>
      <c r="N21" s="3874" t="n">
        <v>-1.02258649291296</v>
      </c>
      <c r="O21" s="3874" t="n">
        <v>-1.52874870056363</v>
      </c>
      <c r="P21" s="3871" t="s">
        <v>3063</v>
      </c>
      <c r="Q21" s="3871" t="n">
        <v>-83.29371137286853</v>
      </c>
      <c r="R21" s="3874" t="n">
        <v>-83.29371137286853</v>
      </c>
      <c r="S21" s="3871" t="s">
        <v>3180</v>
      </c>
      <c r="T21" s="3871" t="n">
        <v>-19.64186920887988</v>
      </c>
      <c r="U21" s="3874" t="n">
        <v>-19.64186920887988</v>
      </c>
      <c r="V21" s="3871" t="n">
        <v>-17.25801</v>
      </c>
      <c r="W21" s="3871" t="n">
        <v>-3.92652014114291</v>
      </c>
      <c r="X21" s="3871" t="n">
        <v>-25.92563535482235</v>
      </c>
      <c r="Y21" s="3871" t="n">
        <v>-6.48648073649148</v>
      </c>
      <c r="Z21" s="3872" t="s">
        <v>1185</v>
      </c>
      <c r="AA21" s="3874" t="n">
        <v>573.9514983187528</v>
      </c>
    </row>
    <row r="22">
      <c r="A22" s="3886" t="s">
        <v>3143</v>
      </c>
      <c r="B22" s="3871" t="s">
        <v>3143</v>
      </c>
      <c r="C22" s="3874" t="n">
        <v>441.724</v>
      </c>
      <c r="D22" s="3871" t="n">
        <v>340.009</v>
      </c>
      <c r="E22" s="3871" t="n">
        <v>101.715</v>
      </c>
      <c r="F22" s="3874" t="n">
        <v>0.02849969664315</v>
      </c>
      <c r="G22" s="3874" t="n">
        <v>-0.62774832248191</v>
      </c>
      <c r="H22" s="3874" t="n">
        <v>-0.59924862583876</v>
      </c>
      <c r="I22" s="3874" t="n">
        <v>0.01094506977207</v>
      </c>
      <c r="J22" s="3874" t="n">
        <v>-0.18946106618613</v>
      </c>
      <c r="K22" s="3874" t="n">
        <v>-0.17851599641405</v>
      </c>
      <c r="L22" s="3874" t="s">
        <v>3180</v>
      </c>
      <c r="M22" s="3874" t="n">
        <v>-0.00927049469805</v>
      </c>
      <c r="N22" s="3874" t="n">
        <v>-0.30112782602813</v>
      </c>
      <c r="O22" s="3874" t="n">
        <v>-4.66481836503957</v>
      </c>
      <c r="P22" s="3871" t="n">
        <v>12.589</v>
      </c>
      <c r="Q22" s="3871" t="n">
        <v>-277.2915</v>
      </c>
      <c r="R22" s="3874" t="n">
        <v>-264.7025</v>
      </c>
      <c r="S22" s="3871" t="n">
        <v>4.8347</v>
      </c>
      <c r="T22" s="3871" t="n">
        <v>-83.6895</v>
      </c>
      <c r="U22" s="3874" t="n">
        <v>-78.8548</v>
      </c>
      <c r="V22" s="3871" t="s">
        <v>3180</v>
      </c>
      <c r="W22" s="3871" t="n">
        <v>-4.095</v>
      </c>
      <c r="X22" s="3871" t="n">
        <v>-102.386171</v>
      </c>
      <c r="Y22" s="3871" t="n">
        <v>-474.482</v>
      </c>
      <c r="Z22" s="3872" t="s">
        <v>1185</v>
      </c>
      <c r="AA22" s="3874" t="n">
        <v>3389.90839366667</v>
      </c>
    </row>
    <row r="23">
      <c r="A23" s="3886" t="s">
        <v>3144</v>
      </c>
      <c r="B23" s="3871" t="s">
        <v>3144</v>
      </c>
      <c r="C23" s="3874" t="n">
        <v>1045.2606385</v>
      </c>
      <c r="D23" s="3871" t="n">
        <v>1045.2606385</v>
      </c>
      <c r="E23" s="3871" t="s">
        <v>3063</v>
      </c>
      <c r="F23" s="3874" t="s">
        <v>2942</v>
      </c>
      <c r="G23" s="3874" t="n">
        <v>-1.63799388261381</v>
      </c>
      <c r="H23" s="3874" t="n">
        <v>-1.63799388261381</v>
      </c>
      <c r="I23" s="3874" t="s">
        <v>2942</v>
      </c>
      <c r="J23" s="3874" t="n">
        <v>-0.45206416762052</v>
      </c>
      <c r="K23" s="3874" t="n">
        <v>-0.45206416762052</v>
      </c>
      <c r="L23" s="3874" t="n">
        <v>-0.21934654842549</v>
      </c>
      <c r="M23" s="3874" t="n">
        <v>-0.03149762545469</v>
      </c>
      <c r="N23" s="3874" t="n">
        <v>-0.71228235558398</v>
      </c>
      <c r="O23" s="3874" t="s">
        <v>3063</v>
      </c>
      <c r="P23" s="3871" t="s">
        <v>2942</v>
      </c>
      <c r="Q23" s="3871" t="n">
        <v>-1712.1305316</v>
      </c>
      <c r="R23" s="3874" t="n">
        <v>-1712.1305316</v>
      </c>
      <c r="S23" s="3871" t="s">
        <v>2942</v>
      </c>
      <c r="T23" s="3871" t="n">
        <v>-472.52488049</v>
      </c>
      <c r="U23" s="3874" t="n">
        <v>-472.52488049</v>
      </c>
      <c r="V23" s="3871" t="n">
        <v>-229.27431326</v>
      </c>
      <c r="W23" s="3871" t="n">
        <v>-32.923228094</v>
      </c>
      <c r="X23" s="3871" t="n">
        <v>-744.52070979</v>
      </c>
      <c r="Y23" s="3871" t="s">
        <v>3063</v>
      </c>
      <c r="Z23" s="3872" t="s">
        <v>1185</v>
      </c>
      <c r="AA23" s="3874" t="n">
        <v>11701.70343185801</v>
      </c>
    </row>
    <row r="24">
      <c r="A24" s="3886" t="s">
        <v>3145</v>
      </c>
      <c r="B24" s="3871" t="s">
        <v>3145</v>
      </c>
      <c r="C24" s="3874" t="n">
        <v>5.561325947</v>
      </c>
      <c r="D24" s="3871" t="n">
        <v>5.561325947</v>
      </c>
      <c r="E24" s="3871" t="s">
        <v>2942</v>
      </c>
      <c r="F24" s="3874" t="s">
        <v>2942</v>
      </c>
      <c r="G24" s="3874" t="n">
        <v>-0.32482979019984</v>
      </c>
      <c r="H24" s="3874" t="n">
        <v>-0.32482979019984</v>
      </c>
      <c r="I24" s="3874" t="s">
        <v>2942</v>
      </c>
      <c r="J24" s="3874" t="n">
        <v>-0.12687476887188</v>
      </c>
      <c r="K24" s="3874" t="n">
        <v>-0.12687476887188</v>
      </c>
      <c r="L24" s="3874" t="n">
        <v>-0.1470154817845</v>
      </c>
      <c r="M24" s="3874" t="n">
        <v>-0.01416661693541</v>
      </c>
      <c r="N24" s="3874" t="n">
        <v>-1.80303909998138</v>
      </c>
      <c r="O24" s="3874" t="s">
        <v>2942</v>
      </c>
      <c r="P24" s="3871" t="s">
        <v>2942</v>
      </c>
      <c r="Q24" s="3871" t="n">
        <v>-1.80648434059695</v>
      </c>
      <c r="R24" s="3874" t="n">
        <v>-1.80648434059695</v>
      </c>
      <c r="S24" s="3871" t="s">
        <v>2942</v>
      </c>
      <c r="T24" s="3871" t="n">
        <v>-0.7055919441468</v>
      </c>
      <c r="U24" s="3874" t="n">
        <v>-0.7055919441468</v>
      </c>
      <c r="V24" s="3871" t="n">
        <v>-0.81760101345883</v>
      </c>
      <c r="W24" s="3871" t="n">
        <v>-0.07878517434409</v>
      </c>
      <c r="X24" s="3871" t="n">
        <v>-10.02728813018199</v>
      </c>
      <c r="Y24" s="3871" t="s">
        <v>2942</v>
      </c>
      <c r="Z24" s="3872" t="s">
        <v>1185</v>
      </c>
      <c r="AA24" s="3874" t="n">
        <v>49.2644188766718</v>
      </c>
    </row>
    <row r="25">
      <c r="A25" s="3886" t="s">
        <v>3147</v>
      </c>
      <c r="B25" s="3871" t="s">
        <v>3147</v>
      </c>
      <c r="C25" s="3874" t="n">
        <v>4.708763372</v>
      </c>
      <c r="D25" s="3871" t="n">
        <v>4.708763372</v>
      </c>
      <c r="E25" s="3871" t="s">
        <v>2942</v>
      </c>
      <c r="F25" s="3874" t="n">
        <v>0.72664843997602</v>
      </c>
      <c r="G25" s="3874" t="n">
        <v>-0.06929919211918</v>
      </c>
      <c r="H25" s="3874" t="n">
        <v>0.65734924785683</v>
      </c>
      <c r="I25" s="3874" t="s">
        <v>2942</v>
      </c>
      <c r="J25" s="3874" t="n">
        <v>-0.01634152377619</v>
      </c>
      <c r="K25" s="3874" t="n">
        <v>-0.01634152377619</v>
      </c>
      <c r="L25" s="3874" t="n">
        <v>-0.00760896166774</v>
      </c>
      <c r="M25" s="3874" t="n">
        <v>-0.0070751588704</v>
      </c>
      <c r="N25" s="3874" t="n">
        <v>-1.62613145673696</v>
      </c>
      <c r="O25" s="3874" t="s">
        <v>2942</v>
      </c>
      <c r="P25" s="3871" t="n">
        <v>3.42161555848</v>
      </c>
      <c r="Q25" s="3871" t="n">
        <v>-0.32631349756</v>
      </c>
      <c r="R25" s="3874" t="n">
        <v>3.09530206092</v>
      </c>
      <c r="S25" s="3871" t="s">
        <v>2942</v>
      </c>
      <c r="T25" s="3871" t="n">
        <v>-0.0769483686</v>
      </c>
      <c r="U25" s="3874" t="n">
        <v>-0.0769483686</v>
      </c>
      <c r="V25" s="3871" t="n">
        <v>-0.0358288</v>
      </c>
      <c r="W25" s="3871" t="n">
        <v>-0.03331524894</v>
      </c>
      <c r="X25" s="3871" t="n">
        <v>-7.65706824154</v>
      </c>
      <c r="Y25" s="3871" t="s">
        <v>2942</v>
      </c>
      <c r="Z25" s="3872" t="s">
        <v>1185</v>
      </c>
      <c r="AA25" s="3874" t="n">
        <v>17.26214819325335</v>
      </c>
    </row>
    <row r="26">
      <c r="A26" s="3886" t="s">
        <v>3148</v>
      </c>
      <c r="B26" s="3871" t="s">
        <v>3148</v>
      </c>
      <c r="C26" s="3874" t="n">
        <v>37.74827733535936</v>
      </c>
      <c r="D26" s="3871" t="n">
        <v>37.74827733535936</v>
      </c>
      <c r="E26" s="3871" t="s">
        <v>2942</v>
      </c>
      <c r="F26" s="3874" t="s">
        <v>3063</v>
      </c>
      <c r="G26" s="3874" t="n">
        <v>-1.02487119561861</v>
      </c>
      <c r="H26" s="3874" t="n">
        <v>-1.02487119561861</v>
      </c>
      <c r="I26" s="3874" t="s">
        <v>3063</v>
      </c>
      <c r="J26" s="3874" t="n">
        <v>-0.24251096630008</v>
      </c>
      <c r="K26" s="3874" t="n">
        <v>-0.24251096630008</v>
      </c>
      <c r="L26" s="3874" t="n">
        <v>-0.48217916411139</v>
      </c>
      <c r="M26" s="3874" t="n">
        <v>-0.14451900312861</v>
      </c>
      <c r="N26" s="3874" t="n">
        <v>-0.66346828996071</v>
      </c>
      <c r="O26" s="3874" t="s">
        <v>2942</v>
      </c>
      <c r="P26" s="3871" t="s">
        <v>3063</v>
      </c>
      <c r="Q26" s="3871" t="n">
        <v>-38.68712212523279</v>
      </c>
      <c r="R26" s="3874" t="n">
        <v>-38.68712212523279</v>
      </c>
      <c r="S26" s="3871" t="s">
        <v>3063</v>
      </c>
      <c r="T26" s="3871" t="n">
        <v>-9.15437121276156</v>
      </c>
      <c r="U26" s="3874" t="n">
        <v>-9.15437121276156</v>
      </c>
      <c r="V26" s="3871" t="n">
        <v>-18.20143281220864</v>
      </c>
      <c r="W26" s="3871" t="n">
        <v>-5.45534341032829</v>
      </c>
      <c r="X26" s="3871" t="n">
        <v>-25.04478501265347</v>
      </c>
      <c r="Y26" s="3871" t="s">
        <v>2942</v>
      </c>
      <c r="Z26" s="3872" t="s">
        <v>1185</v>
      </c>
      <c r="AA26" s="3874" t="n">
        <v>353.99120010167775</v>
      </c>
    </row>
    <row r="27">
      <c r="A27" s="3886" t="s">
        <v>3149</v>
      </c>
      <c r="B27" s="3871" t="s">
        <v>3149</v>
      </c>
      <c r="C27" s="3874" t="n">
        <v>20.33934</v>
      </c>
      <c r="D27" s="3871" t="n">
        <v>11.59</v>
      </c>
      <c r="E27" s="3871" t="n">
        <v>8.74934</v>
      </c>
      <c r="F27" s="3874" t="n">
        <v>9.2097383691E-4</v>
      </c>
      <c r="G27" s="3874" t="n">
        <v>-0.31274715895403</v>
      </c>
      <c r="H27" s="3874" t="n">
        <v>-0.31182618511712</v>
      </c>
      <c r="I27" s="3874" t="n">
        <v>0.00429787790558</v>
      </c>
      <c r="J27" s="3874" t="n">
        <v>-0.06254943179081</v>
      </c>
      <c r="K27" s="3874" t="n">
        <v>-0.05825155388523</v>
      </c>
      <c r="L27" s="3874" t="n">
        <v>-0.0265552959851</v>
      </c>
      <c r="M27" s="3874" t="n">
        <v>-0.02156430068372</v>
      </c>
      <c r="N27" s="3874" t="n">
        <v>-0.28981404734514</v>
      </c>
      <c r="O27" s="3874" t="n">
        <v>-0.95702200394544</v>
      </c>
      <c r="P27" s="3871" t="n">
        <v>0.018732</v>
      </c>
      <c r="Q27" s="3871" t="n">
        <v>-6.3610708</v>
      </c>
      <c r="R27" s="3874" t="n">
        <v>-6.3423388</v>
      </c>
      <c r="S27" s="3871" t="n">
        <v>0.087416</v>
      </c>
      <c r="T27" s="3871" t="n">
        <v>-1.27221416</v>
      </c>
      <c r="U27" s="3874" t="n">
        <v>-1.18479816</v>
      </c>
      <c r="V27" s="3871" t="n">
        <v>-0.5401171938415</v>
      </c>
      <c r="W27" s="3871" t="n">
        <v>-0.43860364346851</v>
      </c>
      <c r="X27" s="3871" t="n">
        <v>-3.35894480873021</v>
      </c>
      <c r="Y27" s="3871" t="n">
        <v>-8.3733109</v>
      </c>
      <c r="Z27" s="3872" t="s">
        <v>1185</v>
      </c>
      <c r="AA27" s="3874" t="n">
        <v>74.20641618881422</v>
      </c>
    </row>
    <row r="28">
      <c r="A28" s="3886" t="s">
        <v>3150</v>
      </c>
      <c r="B28" s="3871" t="s">
        <v>3150</v>
      </c>
      <c r="C28" s="3874" t="n">
        <v>0.0645638890189</v>
      </c>
      <c r="D28" s="3871" t="n">
        <v>0.0528638890189</v>
      </c>
      <c r="E28" s="3871" t="n">
        <v>0.0117</v>
      </c>
      <c r="F28" s="3874" t="s">
        <v>2948</v>
      </c>
      <c r="G28" s="3874" t="n">
        <v>-0.00303083291223</v>
      </c>
      <c r="H28" s="3874" t="n">
        <v>-0.00303083291223</v>
      </c>
      <c r="I28" s="3874" t="s">
        <v>2948</v>
      </c>
      <c r="J28" s="3874" t="n">
        <v>-7.5770822813E-4</v>
      </c>
      <c r="K28" s="3874" t="n">
        <v>-7.5770822813E-4</v>
      </c>
      <c r="L28" s="3874" t="n">
        <v>-0.01773437160306</v>
      </c>
      <c r="M28" s="3874" t="s">
        <v>2948</v>
      </c>
      <c r="N28" s="3874" t="n">
        <v>-0.61550155023644</v>
      </c>
      <c r="O28" s="3874" t="n">
        <v>-7.87299145299145</v>
      </c>
      <c r="P28" s="3871" t="s">
        <v>2948</v>
      </c>
      <c r="Q28" s="3871" t="n">
        <v>-1.9568235978E-4</v>
      </c>
      <c r="R28" s="3874" t="n">
        <v>-1.9568235978E-4</v>
      </c>
      <c r="S28" s="3871" t="s">
        <v>2948</v>
      </c>
      <c r="T28" s="3871" t="n">
        <v>-4.892058995E-5</v>
      </c>
      <c r="U28" s="3874" t="n">
        <v>-4.892058995E-5</v>
      </c>
      <c r="V28" s="3871" t="n">
        <v>-0.001145</v>
      </c>
      <c r="W28" s="3871" t="s">
        <v>2948</v>
      </c>
      <c r="X28" s="3871" t="n">
        <v>-0.03253780564266</v>
      </c>
      <c r="Y28" s="3871" t="n">
        <v>-0.092114</v>
      </c>
      <c r="Z28" s="3872" t="s">
        <v>1185</v>
      </c>
      <c r="AA28" s="3874" t="n">
        <v>0.46215183150543</v>
      </c>
    </row>
    <row r="29">
      <c r="A29" s="3886" t="s">
        <v>3151</v>
      </c>
      <c r="B29" s="3871" t="s">
        <v>3151</v>
      </c>
      <c r="C29" s="3874" t="n">
        <v>58.8627751354984</v>
      </c>
      <c r="D29" s="3871" t="n">
        <v>58.8627751354984</v>
      </c>
      <c r="E29" s="3871" t="s">
        <v>2942</v>
      </c>
      <c r="F29" s="3874" t="s">
        <v>2942</v>
      </c>
      <c r="G29" s="3874" t="n">
        <v>-2.94949133357081</v>
      </c>
      <c r="H29" s="3874" t="n">
        <v>-2.94949133357081</v>
      </c>
      <c r="I29" s="3874" t="s">
        <v>2942</v>
      </c>
      <c r="J29" s="3874" t="n">
        <v>-0.62086411396305</v>
      </c>
      <c r="K29" s="3874" t="n">
        <v>-0.62086411396305</v>
      </c>
      <c r="L29" s="3874" t="n">
        <v>-0.18277769445903</v>
      </c>
      <c r="M29" s="3874" t="n">
        <v>-0.09218269672875</v>
      </c>
      <c r="N29" s="3874" t="n">
        <v>-5.19093340114484</v>
      </c>
      <c r="O29" s="3874" t="s">
        <v>2942</v>
      </c>
      <c r="P29" s="3871" t="s">
        <v>2942</v>
      </c>
      <c r="Q29" s="3871" t="n">
        <v>-173.61524513208008</v>
      </c>
      <c r="R29" s="3874" t="n">
        <v>-173.61524513208008</v>
      </c>
      <c r="S29" s="3871" t="s">
        <v>2942</v>
      </c>
      <c r="T29" s="3871" t="n">
        <v>-36.54578472990755</v>
      </c>
      <c r="U29" s="3874" t="n">
        <v>-36.54578472990755</v>
      </c>
      <c r="V29" s="3871" t="n">
        <v>-10.75880232872663</v>
      </c>
      <c r="W29" s="3871" t="n">
        <v>-5.42612934892852</v>
      </c>
      <c r="X29" s="3871" t="n">
        <v>-305.55274553493666</v>
      </c>
      <c r="Y29" s="3871" t="s">
        <v>2942</v>
      </c>
      <c r="Z29" s="3872" t="s">
        <v>1185</v>
      </c>
      <c r="AA29" s="3874" t="n">
        <v>1950.2952592734598</v>
      </c>
    </row>
    <row r="30">
      <c r="A30" s="3886" t="s">
        <v>3152</v>
      </c>
      <c r="B30" s="3871" t="s">
        <v>3152</v>
      </c>
      <c r="C30" s="3874" t="n">
        <v>2.4066</v>
      </c>
      <c r="D30" s="3871" t="n">
        <v>2.0793024</v>
      </c>
      <c r="E30" s="3871" t="n">
        <v>0.3272976</v>
      </c>
      <c r="F30" s="3874" t="s">
        <v>3063</v>
      </c>
      <c r="G30" s="3874" t="n">
        <v>-2.75502550201695</v>
      </c>
      <c r="H30" s="3874" t="n">
        <v>-2.75502550201695</v>
      </c>
      <c r="I30" s="3874" t="s">
        <v>3063</v>
      </c>
      <c r="J30" s="3874" t="n">
        <v>-0.66102148614186</v>
      </c>
      <c r="K30" s="3874" t="n">
        <v>-0.66102148614186</v>
      </c>
      <c r="L30" s="3874" t="n">
        <v>-0.41694764397906</v>
      </c>
      <c r="M30" s="3874" t="n">
        <v>-0.17757104365751</v>
      </c>
      <c r="N30" s="3874" t="n">
        <v>-4.66665505471006</v>
      </c>
      <c r="O30" s="3874" t="n">
        <v>-9.39176335352673</v>
      </c>
      <c r="P30" s="3871" t="s">
        <v>3063</v>
      </c>
      <c r="Q30" s="3871" t="n">
        <v>-6.630244373154</v>
      </c>
      <c r="R30" s="3874" t="n">
        <v>-6.630244373154</v>
      </c>
      <c r="S30" s="3871" t="s">
        <v>3063</v>
      </c>
      <c r="T30" s="3871" t="n">
        <v>-1.590814308549</v>
      </c>
      <c r="U30" s="3874" t="n">
        <v>-1.590814308549</v>
      </c>
      <c r="V30" s="3871" t="n">
        <v>-1.0034262</v>
      </c>
      <c r="W30" s="3871" t="n">
        <v>-0.42734247366616</v>
      </c>
      <c r="X30" s="3871" t="n">
        <v>-9.70338705523076</v>
      </c>
      <c r="Y30" s="3871" t="n">
        <v>-3.07390160537725</v>
      </c>
      <c r="Z30" s="3872" t="s">
        <v>1185</v>
      </c>
      <c r="AA30" s="3874" t="n">
        <v>82.24009205858303</v>
      </c>
    </row>
    <row r="31">
      <c r="A31" s="3886" t="s">
        <v>3153</v>
      </c>
      <c r="B31" s="3871" t="s">
        <v>3153</v>
      </c>
      <c r="C31" s="3874" t="n">
        <v>5.89989770374605</v>
      </c>
      <c r="D31" s="3871" t="n">
        <v>5.89989770374605</v>
      </c>
      <c r="E31" s="3871" t="s">
        <v>2942</v>
      </c>
      <c r="F31" s="3874" t="n">
        <v>0.07089476128873</v>
      </c>
      <c r="G31" s="3874" t="n">
        <v>-0.70522243080652</v>
      </c>
      <c r="H31" s="3874" t="n">
        <v>-0.63432766951779</v>
      </c>
      <c r="I31" s="3874" t="s">
        <v>2948</v>
      </c>
      <c r="J31" s="3874" t="n">
        <v>-0.15214841938421</v>
      </c>
      <c r="K31" s="3874" t="n">
        <v>-0.15214841938421</v>
      </c>
      <c r="L31" s="3874" t="n">
        <v>-0.1278894066779</v>
      </c>
      <c r="M31" s="3874" t="n">
        <v>-0.04231148832331</v>
      </c>
      <c r="N31" s="3874" t="n">
        <v>-0.712804529903</v>
      </c>
      <c r="O31" s="3874" t="s">
        <v>2942</v>
      </c>
      <c r="P31" s="3871" t="n">
        <v>0.41827183933498</v>
      </c>
      <c r="Q31" s="3871" t="n">
        <v>-4.16074020014558</v>
      </c>
      <c r="R31" s="3874" t="n">
        <v>-3.7424683608106</v>
      </c>
      <c r="S31" s="3871" t="s">
        <v>2948</v>
      </c>
      <c r="T31" s="3871" t="n">
        <v>-0.8976601101535</v>
      </c>
      <c r="U31" s="3874" t="n">
        <v>-0.8976601101535</v>
      </c>
      <c r="V31" s="3871" t="n">
        <v>-0.7545344167924</v>
      </c>
      <c r="W31" s="3871" t="n">
        <v>-0.24963345280077</v>
      </c>
      <c r="X31" s="3871" t="n">
        <v>-4.20547380919448</v>
      </c>
      <c r="Y31" s="3871" t="s">
        <v>2942</v>
      </c>
      <c r="Z31" s="3872" t="s">
        <v>1185</v>
      </c>
      <c r="AA31" s="3874" t="n">
        <v>36.11582388242312</v>
      </c>
    </row>
    <row r="32">
      <c r="A32" s="3886" t="s">
        <v>3154</v>
      </c>
      <c r="B32" s="3871" t="s">
        <v>3154</v>
      </c>
      <c r="C32" s="3874" t="n">
        <v>91.403873</v>
      </c>
      <c r="D32" s="3871" t="n">
        <v>71.674308</v>
      </c>
      <c r="E32" s="3871" t="n">
        <v>19.729565</v>
      </c>
      <c r="F32" s="3874" t="s">
        <v>2951</v>
      </c>
      <c r="G32" s="3874" t="n">
        <v>-0.30558479726565</v>
      </c>
      <c r="H32" s="3874" t="n">
        <v>-0.30558479726565</v>
      </c>
      <c r="I32" s="3874" t="s">
        <v>2951</v>
      </c>
      <c r="J32" s="3874" t="n">
        <v>-0.16222300558314</v>
      </c>
      <c r="K32" s="3874" t="n">
        <v>-0.16222300558314</v>
      </c>
      <c r="L32" s="3874" t="n">
        <v>-0.38042127602186</v>
      </c>
      <c r="M32" s="3874" t="n">
        <v>-0.50339475221143</v>
      </c>
      <c r="N32" s="3874" t="n">
        <v>-0.19404026589732</v>
      </c>
      <c r="O32" s="3874" t="n">
        <v>-4.04261984488761</v>
      </c>
      <c r="P32" s="3871" t="s">
        <v>2951</v>
      </c>
      <c r="Q32" s="3871" t="n">
        <v>-27.931634</v>
      </c>
      <c r="R32" s="3874" t="n">
        <v>-27.931634</v>
      </c>
      <c r="S32" s="3871" t="s">
        <v>2951</v>
      </c>
      <c r="T32" s="3871" t="n">
        <v>-14.827811</v>
      </c>
      <c r="U32" s="3874" t="n">
        <v>-14.827811</v>
      </c>
      <c r="V32" s="3871" t="n">
        <v>-34.771978</v>
      </c>
      <c r="W32" s="3871" t="n">
        <v>-46.01223</v>
      </c>
      <c r="X32" s="3871" t="n">
        <v>-13.9077017823262</v>
      </c>
      <c r="Y32" s="3871" t="n">
        <v>-79.759131</v>
      </c>
      <c r="Z32" s="3872" t="s">
        <v>1185</v>
      </c>
      <c r="AA32" s="3874" t="n">
        <v>796.4384478685301</v>
      </c>
    </row>
    <row r="33">
      <c r="A33" s="3886" t="s">
        <v>3155</v>
      </c>
      <c r="B33" s="3871" t="s">
        <v>3155</v>
      </c>
      <c r="C33" s="3874" t="s">
        <v>2942</v>
      </c>
      <c r="D33" s="3871" t="s">
        <v>2942</v>
      </c>
      <c r="E33" s="3871" t="s">
        <v>2942</v>
      </c>
      <c r="F33" s="3874" t="s">
        <v>2942</v>
      </c>
      <c r="G33" s="3874" t="s">
        <v>2942</v>
      </c>
      <c r="H33" s="3874" t="s">
        <v>2942</v>
      </c>
      <c r="I33" s="3874" t="s">
        <v>2942</v>
      </c>
      <c r="J33" s="3874" t="s">
        <v>2942</v>
      </c>
      <c r="K33" s="3874" t="s">
        <v>2942</v>
      </c>
      <c r="L33" s="3874" t="s">
        <v>2942</v>
      </c>
      <c r="M33" s="3874" t="s">
        <v>2942</v>
      </c>
      <c r="N33" s="3874" t="s">
        <v>2942</v>
      </c>
      <c r="O33" s="3874" t="s">
        <v>2942</v>
      </c>
      <c r="P33" s="3871" t="s">
        <v>2942</v>
      </c>
      <c r="Q33" s="3871" t="s">
        <v>2942</v>
      </c>
      <c r="R33" s="3874" t="s">
        <v>2942</v>
      </c>
      <c r="S33" s="3871" t="s">
        <v>2942</v>
      </c>
      <c r="T33" s="3871" t="s">
        <v>2942</v>
      </c>
      <c r="U33" s="3874" t="s">
        <v>2942</v>
      </c>
      <c r="V33" s="3871" t="s">
        <v>2942</v>
      </c>
      <c r="W33" s="3871" t="s">
        <v>2942</v>
      </c>
      <c r="X33" s="3871" t="s">
        <v>2942</v>
      </c>
      <c r="Y33" s="3871" t="s">
        <v>2942</v>
      </c>
      <c r="Z33" s="3872" t="s">
        <v>1185</v>
      </c>
      <c r="AA33" s="3874" t="s">
        <v>2942</v>
      </c>
    </row>
    <row r="34">
      <c r="A34" s="3886" t="s">
        <v>3156</v>
      </c>
      <c r="B34" s="3871" t="s">
        <v>3156</v>
      </c>
      <c r="C34" s="3874" t="n">
        <v>73.682384227</v>
      </c>
      <c r="D34" s="3871" t="n">
        <v>66.96282847</v>
      </c>
      <c r="E34" s="3871" t="n">
        <v>6.719555757</v>
      </c>
      <c r="F34" s="3874" t="n">
        <v>0.89469429543464</v>
      </c>
      <c r="G34" s="3874" t="n">
        <v>-3.8019110568812</v>
      </c>
      <c r="H34" s="3874" t="n">
        <v>-2.90721676144656</v>
      </c>
      <c r="I34" s="3874" t="n">
        <v>0.34376156992649</v>
      </c>
      <c r="J34" s="3874" t="n">
        <v>-0.72886624239177</v>
      </c>
      <c r="K34" s="3874" t="n">
        <v>-0.38510467246528</v>
      </c>
      <c r="L34" s="3874" t="n">
        <v>-1.11211234923602</v>
      </c>
      <c r="M34" s="3874" t="n">
        <v>-0.07570503726936</v>
      </c>
      <c r="N34" s="3874" t="n">
        <v>0.08947368581786</v>
      </c>
      <c r="O34" s="3874" t="n">
        <v>-2.31178544361974</v>
      </c>
      <c r="P34" s="3871" t="n">
        <v>65.92320884192</v>
      </c>
      <c r="Q34" s="3871" t="n">
        <v>-280.13387129</v>
      </c>
      <c r="R34" s="3874" t="n">
        <v>-214.21066244808</v>
      </c>
      <c r="S34" s="3871" t="n">
        <v>25.3291720778</v>
      </c>
      <c r="T34" s="3871" t="n">
        <v>-53.704602522</v>
      </c>
      <c r="U34" s="3874" t="n">
        <v>-28.3754304442</v>
      </c>
      <c r="V34" s="3871" t="n">
        <v>-81.94308942</v>
      </c>
      <c r="W34" s="3871" t="n">
        <v>-5.578127644</v>
      </c>
      <c r="X34" s="3871" t="n">
        <v>5.991411076</v>
      </c>
      <c r="Y34" s="3871" t="n">
        <v>-15.5341711866238</v>
      </c>
      <c r="Z34" s="3872" t="s">
        <v>1185</v>
      </c>
      <c r="AA34" s="3874" t="n">
        <v>1245.383590245315</v>
      </c>
    </row>
    <row r="35">
      <c r="A35" s="3886" t="s">
        <v>3157</v>
      </c>
      <c r="B35" s="3871" t="s">
        <v>3157</v>
      </c>
      <c r="C35" s="3874" t="n">
        <v>28.415</v>
      </c>
      <c r="D35" s="3871" t="n">
        <v>27.99797</v>
      </c>
      <c r="E35" s="3871" t="n">
        <v>0.41703</v>
      </c>
      <c r="F35" s="3874" t="s">
        <v>2942</v>
      </c>
      <c r="G35" s="3874" t="n">
        <v>-0.98761647770808</v>
      </c>
      <c r="H35" s="3874" t="n">
        <v>-0.98761647770808</v>
      </c>
      <c r="I35" s="3874" t="s">
        <v>2942</v>
      </c>
      <c r="J35" s="3874" t="n">
        <v>-0.22715178987286</v>
      </c>
      <c r="K35" s="3874" t="n">
        <v>-0.22715178987286</v>
      </c>
      <c r="L35" s="3874" t="n">
        <v>-0.30785543103412</v>
      </c>
      <c r="M35" s="3874" t="n">
        <v>-0.02775160381419</v>
      </c>
      <c r="N35" s="3874" t="n">
        <v>-1.92665273892102</v>
      </c>
      <c r="O35" s="3874" t="n">
        <v>-1.0</v>
      </c>
      <c r="P35" s="3871" t="s">
        <v>2942</v>
      </c>
      <c r="Q35" s="3871" t="n">
        <v>-28.06312221407504</v>
      </c>
      <c r="R35" s="3874" t="n">
        <v>-28.06312221407504</v>
      </c>
      <c r="S35" s="3871" t="s">
        <v>2942</v>
      </c>
      <c r="T35" s="3871" t="n">
        <v>-6.45451810923726</v>
      </c>
      <c r="U35" s="3874" t="n">
        <v>-6.45451810923726</v>
      </c>
      <c r="V35" s="3871" t="n">
        <v>-8.74771207283466</v>
      </c>
      <c r="W35" s="3871" t="n">
        <v>-0.78856182238007</v>
      </c>
      <c r="X35" s="3871" t="n">
        <v>-53.94236558472861</v>
      </c>
      <c r="Y35" s="3871" t="n">
        <v>-0.41703</v>
      </c>
      <c r="Z35" s="3872" t="s">
        <v>1185</v>
      </c>
      <c r="AA35" s="3874" t="n">
        <v>360.8488026119377</v>
      </c>
    </row>
    <row r="36">
      <c r="A36" s="3886" t="s">
        <v>3158</v>
      </c>
      <c r="B36" s="3871" t="s">
        <v>3158</v>
      </c>
      <c r="C36" s="3874" t="n">
        <v>373.197</v>
      </c>
      <c r="D36" s="3871" t="n">
        <v>373.197</v>
      </c>
      <c r="E36" s="3871" t="s">
        <v>2942</v>
      </c>
      <c r="F36" s="3874" t="n">
        <v>0.0678578656256</v>
      </c>
      <c r="G36" s="3874" t="n">
        <v>-0.34869013686701</v>
      </c>
      <c r="H36" s="3874" t="n">
        <v>-0.28083227124141</v>
      </c>
      <c r="I36" s="3874" t="n">
        <v>0.03566883244044</v>
      </c>
      <c r="J36" s="3874" t="n">
        <v>-0.07516343359805</v>
      </c>
      <c r="K36" s="3874" t="n">
        <v>-0.03949460115761</v>
      </c>
      <c r="L36" s="3874" t="n">
        <v>-0.04532969263065</v>
      </c>
      <c r="M36" s="3874" t="s">
        <v>3063</v>
      </c>
      <c r="N36" s="3874" t="n">
        <v>-1.0136672320517</v>
      </c>
      <c r="O36" s="3874" t="s">
        <v>2942</v>
      </c>
      <c r="P36" s="3871" t="n">
        <v>25.3243518778767</v>
      </c>
      <c r="Q36" s="3871" t="n">
        <v>-130.130113008358</v>
      </c>
      <c r="R36" s="3874" t="n">
        <v>-104.8057611304813</v>
      </c>
      <c r="S36" s="3871" t="n">
        <v>13.3115012602744</v>
      </c>
      <c r="T36" s="3871" t="n">
        <v>-28.0507679284912</v>
      </c>
      <c r="U36" s="3874" t="n">
        <v>-14.7392666682168</v>
      </c>
      <c r="V36" s="3871" t="n">
        <v>-16.9169053006789</v>
      </c>
      <c r="W36" s="3871" t="s">
        <v>3063</v>
      </c>
      <c r="X36" s="3871" t="n">
        <v>-378.29757</v>
      </c>
      <c r="Y36" s="3871" t="s">
        <v>2942</v>
      </c>
      <c r="Z36" s="3872" t="s">
        <v>1185</v>
      </c>
      <c r="AA36" s="3874" t="n">
        <v>1887.451511364384</v>
      </c>
    </row>
    <row r="37">
      <c r="A37" s="3886" t="s">
        <v>3159</v>
      </c>
      <c r="B37" s="3871" t="s">
        <v>3159</v>
      </c>
      <c r="C37" s="3874" t="n">
        <v>363.872</v>
      </c>
      <c r="D37" s="3871" t="n">
        <v>363.872</v>
      </c>
      <c r="E37" s="3871" t="s">
        <v>2942</v>
      </c>
      <c r="F37" s="3874" t="s">
        <v>2942</v>
      </c>
      <c r="G37" s="3874" t="n">
        <v>-1.76210836573127</v>
      </c>
      <c r="H37" s="3874" t="n">
        <v>-1.76210836573127</v>
      </c>
      <c r="I37" s="3874" t="s">
        <v>3063</v>
      </c>
      <c r="J37" s="3874" t="s">
        <v>3063</v>
      </c>
      <c r="K37" s="3874" t="s">
        <v>3063</v>
      </c>
      <c r="L37" s="3874" t="n">
        <v>-0.15953597693695</v>
      </c>
      <c r="M37" s="3874" t="s">
        <v>3063</v>
      </c>
      <c r="N37" s="3874" t="n">
        <v>-1.3650181932108</v>
      </c>
      <c r="O37" s="3874" t="s">
        <v>2942</v>
      </c>
      <c r="P37" s="3871" t="s">
        <v>2942</v>
      </c>
      <c r="Q37" s="3871" t="n">
        <v>-641.1818952553703</v>
      </c>
      <c r="R37" s="3874" t="n">
        <v>-641.1818952553703</v>
      </c>
      <c r="S37" s="3871" t="s">
        <v>3063</v>
      </c>
      <c r="T37" s="3871" t="s">
        <v>3063</v>
      </c>
      <c r="U37" s="3874" t="s">
        <v>3063</v>
      </c>
      <c r="V37" s="3871" t="n">
        <v>-58.05067500000018</v>
      </c>
      <c r="W37" s="3871" t="s">
        <v>3063</v>
      </c>
      <c r="X37" s="3871" t="n">
        <v>-496.6919000000001</v>
      </c>
      <c r="Y37" s="3871" t="s">
        <v>2942</v>
      </c>
      <c r="Z37" s="3872" t="s">
        <v>1185</v>
      </c>
      <c r="AA37" s="3874" t="n">
        <v>4385.056390936363</v>
      </c>
    </row>
    <row r="38">
      <c r="A38" s="3886" t="s">
        <v>3161</v>
      </c>
      <c r="B38" s="3871" t="s">
        <v>3161</v>
      </c>
      <c r="C38" s="3874" t="n">
        <v>26.275</v>
      </c>
      <c r="D38" s="3871" t="n">
        <v>26.275</v>
      </c>
      <c r="E38" s="3871" t="s">
        <v>2942</v>
      </c>
      <c r="F38" s="3874" t="s">
        <v>2942</v>
      </c>
      <c r="G38" s="3874" t="n">
        <v>-0.84855762988014</v>
      </c>
      <c r="H38" s="3874" t="n">
        <v>-0.84855762988014</v>
      </c>
      <c r="I38" s="3874" t="s">
        <v>2942</v>
      </c>
      <c r="J38" s="3874" t="n">
        <v>-0.12808142789793</v>
      </c>
      <c r="K38" s="3874" t="n">
        <v>-0.12808142789793</v>
      </c>
      <c r="L38" s="3874" t="n">
        <v>-0.11155307863712</v>
      </c>
      <c r="M38" s="3874" t="n">
        <v>-0.06958872436372</v>
      </c>
      <c r="N38" s="3874" t="n">
        <v>-1.09181030439499</v>
      </c>
      <c r="O38" s="3874" t="s">
        <v>2951</v>
      </c>
      <c r="P38" s="3871" t="s">
        <v>2942</v>
      </c>
      <c r="Q38" s="3871" t="n">
        <v>-22.29585172510063</v>
      </c>
      <c r="R38" s="3874" t="n">
        <v>-22.29585172510063</v>
      </c>
      <c r="S38" s="3871" t="s">
        <v>2942</v>
      </c>
      <c r="T38" s="3871" t="n">
        <v>-3.36533951801807</v>
      </c>
      <c r="U38" s="3874" t="n">
        <v>-3.36533951801807</v>
      </c>
      <c r="V38" s="3871" t="n">
        <v>-2.93105714119021</v>
      </c>
      <c r="W38" s="3871" t="n">
        <v>-1.82844373265682</v>
      </c>
      <c r="X38" s="3871" t="n">
        <v>-28.68731574797844</v>
      </c>
      <c r="Y38" s="3871" t="s">
        <v>2951</v>
      </c>
      <c r="Z38" s="3872" t="s">
        <v>1185</v>
      </c>
      <c r="AA38" s="3874" t="n">
        <v>216.72936217146216</v>
      </c>
    </row>
    <row r="39">
      <c r="A39" s="3886" t="s">
        <v>3162</v>
      </c>
      <c r="B39" s="3871" t="s">
        <v>3162</v>
      </c>
      <c r="C39" s="3874" t="n">
        <v>314.750846</v>
      </c>
      <c r="D39" s="3871" t="n">
        <v>299.004155</v>
      </c>
      <c r="E39" s="3871" t="n">
        <v>15.746691</v>
      </c>
      <c r="F39" s="3874" t="n">
        <v>0.03399742093148</v>
      </c>
      <c r="G39" s="3874" t="n">
        <v>-1.07677710578735</v>
      </c>
      <c r="H39" s="3874" t="n">
        <v>-1.04277968485587</v>
      </c>
      <c r="I39" s="3874" t="n">
        <v>0.01077206318295</v>
      </c>
      <c r="J39" s="3874" t="n">
        <v>-0.36416075272439</v>
      </c>
      <c r="K39" s="3874" t="n">
        <v>-0.35338868954144</v>
      </c>
      <c r="L39" s="3874" t="n">
        <v>-0.42030756606767</v>
      </c>
      <c r="M39" s="3874" t="n">
        <v>8.5049811113E-4</v>
      </c>
      <c r="N39" s="3874" t="n">
        <v>-0.62244510950023</v>
      </c>
      <c r="O39" s="3874" t="n">
        <v>-2.0729551370507</v>
      </c>
      <c r="P39" s="3871" t="n">
        <v>10.700717</v>
      </c>
      <c r="Q39" s="3871" t="n">
        <v>-338.916505</v>
      </c>
      <c r="R39" s="3874" t="n">
        <v>-328.215788</v>
      </c>
      <c r="S39" s="3871" t="n">
        <v>3.390516</v>
      </c>
      <c r="T39" s="3871" t="n">
        <v>-114.619905</v>
      </c>
      <c r="U39" s="3874" t="n">
        <v>-111.229389</v>
      </c>
      <c r="V39" s="3871" t="n">
        <v>-132.292162</v>
      </c>
      <c r="W39" s="3871" t="n">
        <v>0.267695</v>
      </c>
      <c r="X39" s="3871" t="n">
        <v>-186.113674</v>
      </c>
      <c r="Y39" s="3871" t="n">
        <v>-32.642184</v>
      </c>
      <c r="Z39" s="3872" t="s">
        <v>1185</v>
      </c>
      <c r="AA39" s="3874" t="n">
        <v>2897.493507333336</v>
      </c>
    </row>
    <row r="40">
      <c r="A40" s="3886" t="s">
        <v>3160</v>
      </c>
      <c r="B40" s="3871" t="s">
        <v>3160</v>
      </c>
      <c r="C40" s="3874" t="n">
        <v>8.684</v>
      </c>
      <c r="D40" s="3871" t="n">
        <v>8.684</v>
      </c>
      <c r="E40" s="3871" t="s">
        <v>2942</v>
      </c>
      <c r="F40" s="3874" t="s">
        <v>2942</v>
      </c>
      <c r="G40" s="3874" t="n">
        <v>-1.24964622035775</v>
      </c>
      <c r="H40" s="3874" t="n">
        <v>-1.24964622035775</v>
      </c>
      <c r="I40" s="3874" t="s">
        <v>2942</v>
      </c>
      <c r="J40" s="3874" t="n">
        <v>-0.28333781137646</v>
      </c>
      <c r="K40" s="3874" t="n">
        <v>-0.28333781137646</v>
      </c>
      <c r="L40" s="3874" t="n">
        <v>-0.12042837402119</v>
      </c>
      <c r="M40" s="3874" t="n">
        <v>-0.07077706126209</v>
      </c>
      <c r="N40" s="3874" t="n">
        <v>-0.02429387379088</v>
      </c>
      <c r="O40" s="3874" t="s">
        <v>2942</v>
      </c>
      <c r="P40" s="3871" t="s">
        <v>2942</v>
      </c>
      <c r="Q40" s="3871" t="n">
        <v>-10.85192777758669</v>
      </c>
      <c r="R40" s="3874" t="n">
        <v>-10.85192777758669</v>
      </c>
      <c r="S40" s="3871" t="s">
        <v>2942</v>
      </c>
      <c r="T40" s="3871" t="n">
        <v>-2.46050555399318</v>
      </c>
      <c r="U40" s="3874" t="n">
        <v>-2.46050555399318</v>
      </c>
      <c r="V40" s="3871" t="n">
        <v>-1.0458</v>
      </c>
      <c r="W40" s="3871" t="n">
        <v>-0.614628</v>
      </c>
      <c r="X40" s="3871" t="n">
        <v>-0.210968</v>
      </c>
      <c r="Y40" s="3871" t="s">
        <v>2942</v>
      </c>
      <c r="Z40" s="3872" t="s">
        <v>1185</v>
      </c>
      <c r="AA40" s="3874" t="n">
        <v>55.67404088245957</v>
      </c>
    </row>
    <row r="41">
      <c r="A41" s="3886" t="s">
        <v>3163</v>
      </c>
      <c r="B41" s="3871" t="s">
        <v>3163</v>
      </c>
      <c r="C41" s="3874" t="n">
        <v>72.42649560795917</v>
      </c>
      <c r="D41" s="3871" t="n">
        <v>53.30611696204053</v>
      </c>
      <c r="E41" s="3871" t="n">
        <v>19.12037864591864</v>
      </c>
      <c r="F41" s="3874" t="n">
        <v>9.4825901706E-4</v>
      </c>
      <c r="G41" s="3874" t="n">
        <v>-1.69836093836294</v>
      </c>
      <c r="H41" s="3874" t="n">
        <v>-1.69741267934588</v>
      </c>
      <c r="I41" s="3874" t="s">
        <v>3180</v>
      </c>
      <c r="J41" s="3874" t="s">
        <v>3063</v>
      </c>
      <c r="K41" s="3874" t="s">
        <v>3180</v>
      </c>
      <c r="L41" s="3874" t="n">
        <v>-0.52596643869825</v>
      </c>
      <c r="M41" s="3874" t="s">
        <v>3063</v>
      </c>
      <c r="N41" s="3874" t="n">
        <v>-1.62943744807186</v>
      </c>
      <c r="O41" s="3874" t="n">
        <v>-1.20528467454639</v>
      </c>
      <c r="P41" s="3871" t="n">
        <v>0.06867907753431</v>
      </c>
      <c r="Q41" s="3871" t="n">
        <v>-123.00633104307323</v>
      </c>
      <c r="R41" s="3874" t="n">
        <v>-122.93765196553892</v>
      </c>
      <c r="S41" s="3871" t="s">
        <v>3180</v>
      </c>
      <c r="T41" s="3871" t="s">
        <v>3063</v>
      </c>
      <c r="U41" s="3874" t="s">
        <v>3180</v>
      </c>
      <c r="V41" s="3871" t="n">
        <v>-38.09390596231308</v>
      </c>
      <c r="W41" s="3871" t="s">
        <v>3063</v>
      </c>
      <c r="X41" s="3871" t="n">
        <v>-86.85898318924762</v>
      </c>
      <c r="Y41" s="3871" t="n">
        <v>-23.04549935344976</v>
      </c>
      <c r="Z41" s="3872" t="s">
        <v>1185</v>
      </c>
      <c r="AA41" s="3874" t="n">
        <v>993.4321483920153</v>
      </c>
    </row>
    <row r="42" spans="1:27" s="97" customFormat="1" ht="21.75" customHeight="1" thickBot="1" x14ac:dyDescent="0.3">
      <c r="A42" s="2508" t="s">
        <v>2487</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row>
    <row r="43" spans="1:27" s="95" customFormat="1" ht="12.75" thickTop="1" x14ac:dyDescent="0.2">
      <c r="A43" s="2461" t="s">
        <v>1704</v>
      </c>
      <c r="B43" s="3872"/>
      <c r="C43" s="3874" t="s">
        <v>2945</v>
      </c>
      <c r="D43" s="3874" t="s">
        <v>2945</v>
      </c>
      <c r="E43" s="3874" t="s">
        <v>2945</v>
      </c>
      <c r="F43" s="3874" t="s">
        <v>2945</v>
      </c>
      <c r="G43" s="3874" t="s">
        <v>2945</v>
      </c>
      <c r="H43" s="3874" t="s">
        <v>2945</v>
      </c>
      <c r="I43" s="3874" t="s">
        <v>2945</v>
      </c>
      <c r="J43" s="3874" t="s">
        <v>2945</v>
      </c>
      <c r="K43" s="3874" t="s">
        <v>2945</v>
      </c>
      <c r="L43" s="3874" t="s">
        <v>2945</v>
      </c>
      <c r="M43" s="3874" t="s">
        <v>2941</v>
      </c>
      <c r="N43" s="3874" t="s">
        <v>2945</v>
      </c>
      <c r="O43" s="3874" t="s">
        <v>2945</v>
      </c>
      <c r="P43" s="3874" t="s">
        <v>2945</v>
      </c>
      <c r="Q43" s="3874" t="s">
        <v>2945</v>
      </c>
      <c r="R43" s="3874" t="s">
        <v>2945</v>
      </c>
      <c r="S43" s="3874" t="s">
        <v>2945</v>
      </c>
      <c r="T43" s="3874" t="s">
        <v>2945</v>
      </c>
      <c r="U43" s="3874" t="s">
        <v>2945</v>
      </c>
      <c r="V43" s="3874" t="s">
        <v>2945</v>
      </c>
      <c r="W43" s="3874" t="s">
        <v>2941</v>
      </c>
      <c r="X43" s="3874" t="s">
        <v>2945</v>
      </c>
      <c r="Y43" s="3874" t="s">
        <v>2945</v>
      </c>
      <c r="Z43" s="3872" t="s">
        <v>1185</v>
      </c>
      <c r="AA43" s="3874" t="s">
        <v>2941</v>
      </c>
    </row>
    <row r="44" spans="1:27" s="95" customFormat="1" x14ac:dyDescent="0.2">
      <c r="A44" s="3891" t="s">
        <v>3134</v>
      </c>
      <c r="B44" s="3871" t="s">
        <v>3134</v>
      </c>
      <c r="C44" s="3874" t="s">
        <v>2951</v>
      </c>
      <c r="D44" s="3871" t="s">
        <v>2951</v>
      </c>
      <c r="E44" s="3871" t="s">
        <v>2951</v>
      </c>
      <c r="F44" s="3874" t="s">
        <v>2951</v>
      </c>
      <c r="G44" s="3874" t="s">
        <v>2951</v>
      </c>
      <c r="H44" s="3874" t="s">
        <v>2951</v>
      </c>
      <c r="I44" s="3874" t="s">
        <v>2951</v>
      </c>
      <c r="J44" s="3874" t="s">
        <v>2951</v>
      </c>
      <c r="K44" s="3874" t="s">
        <v>2951</v>
      </c>
      <c r="L44" s="3874" t="s">
        <v>2951</v>
      </c>
      <c r="M44" s="3874" t="s">
        <v>2951</v>
      </c>
      <c r="N44" s="3874" t="s">
        <v>2951</v>
      </c>
      <c r="O44" s="3874" t="s">
        <v>2951</v>
      </c>
      <c r="P44" s="3871" t="s">
        <v>2951</v>
      </c>
      <c r="Q44" s="3871" t="s">
        <v>2951</v>
      </c>
      <c r="R44" s="3874" t="s">
        <v>2951</v>
      </c>
      <c r="S44" s="3871" t="s">
        <v>2951</v>
      </c>
      <c r="T44" s="3871" t="s">
        <v>2951</v>
      </c>
      <c r="U44" s="3874" t="s">
        <v>2951</v>
      </c>
      <c r="V44" s="3871" t="s">
        <v>2951</v>
      </c>
      <c r="W44" s="3871" t="s">
        <v>2951</v>
      </c>
      <c r="X44" s="3871" t="s">
        <v>2951</v>
      </c>
      <c r="Y44" s="3871" t="s">
        <v>2951</v>
      </c>
      <c r="Z44" s="3872" t="s">
        <v>1185</v>
      </c>
      <c r="AA44" s="3874" t="s">
        <v>2951</v>
      </c>
    </row>
    <row r="45">
      <c r="A45" s="3891" t="s">
        <v>3135</v>
      </c>
      <c r="B45" s="3871" t="s">
        <v>3135</v>
      </c>
      <c r="C45" s="3874" t="s">
        <v>2951</v>
      </c>
      <c r="D45" s="3871" t="s">
        <v>2951</v>
      </c>
      <c r="E45" s="3871" t="s">
        <v>2951</v>
      </c>
      <c r="F45" s="3874" t="s">
        <v>2951</v>
      </c>
      <c r="G45" s="3874" t="s">
        <v>2951</v>
      </c>
      <c r="H45" s="3874" t="s">
        <v>2951</v>
      </c>
      <c r="I45" s="3874" t="s">
        <v>2951</v>
      </c>
      <c r="J45" s="3874" t="s">
        <v>2951</v>
      </c>
      <c r="K45" s="3874" t="s">
        <v>2951</v>
      </c>
      <c r="L45" s="3874" t="s">
        <v>2951</v>
      </c>
      <c r="M45" s="3874" t="s">
        <v>2951</v>
      </c>
      <c r="N45" s="3874" t="s">
        <v>2951</v>
      </c>
      <c r="O45" s="3874" t="s">
        <v>2951</v>
      </c>
      <c r="P45" s="3871" t="s">
        <v>2951</v>
      </c>
      <c r="Q45" s="3871" t="s">
        <v>2951</v>
      </c>
      <c r="R45" s="3874" t="s">
        <v>2951</v>
      </c>
      <c r="S45" s="3871" t="s">
        <v>2951</v>
      </c>
      <c r="T45" s="3871" t="s">
        <v>2951</v>
      </c>
      <c r="U45" s="3874" t="s">
        <v>2951</v>
      </c>
      <c r="V45" s="3871" t="s">
        <v>2951</v>
      </c>
      <c r="W45" s="3871" t="s">
        <v>2951</v>
      </c>
      <c r="X45" s="3871" t="s">
        <v>2951</v>
      </c>
      <c r="Y45" s="3871" t="s">
        <v>2951</v>
      </c>
      <c r="Z45" s="3872" t="s">
        <v>1185</v>
      </c>
      <c r="AA45" s="3874" t="s">
        <v>2951</v>
      </c>
    </row>
    <row r="46">
      <c r="A46" s="3891" t="s">
        <v>3136</v>
      </c>
      <c r="B46" s="3871" t="s">
        <v>3136</v>
      </c>
      <c r="C46" s="3874" t="s">
        <v>2942</v>
      </c>
      <c r="D46" s="3871" t="s">
        <v>2942</v>
      </c>
      <c r="E46" s="3871" t="s">
        <v>2942</v>
      </c>
      <c r="F46" s="3874" t="s">
        <v>2942</v>
      </c>
      <c r="G46" s="3874" t="s">
        <v>2942</v>
      </c>
      <c r="H46" s="3874" t="s">
        <v>2942</v>
      </c>
      <c r="I46" s="3874" t="s">
        <v>2942</v>
      </c>
      <c r="J46" s="3874" t="s">
        <v>2942</v>
      </c>
      <c r="K46" s="3874" t="s">
        <v>2942</v>
      </c>
      <c r="L46" s="3874" t="s">
        <v>2942</v>
      </c>
      <c r="M46" s="3874" t="s">
        <v>2942</v>
      </c>
      <c r="N46" s="3874" t="s">
        <v>2942</v>
      </c>
      <c r="O46" s="3874" t="s">
        <v>2942</v>
      </c>
      <c r="P46" s="3871" t="s">
        <v>2942</v>
      </c>
      <c r="Q46" s="3871" t="s">
        <v>2942</v>
      </c>
      <c r="R46" s="3874" t="s">
        <v>2942</v>
      </c>
      <c r="S46" s="3871" t="s">
        <v>2942</v>
      </c>
      <c r="T46" s="3871" t="s">
        <v>2942</v>
      </c>
      <c r="U46" s="3874" t="s">
        <v>2942</v>
      </c>
      <c r="V46" s="3871" t="s">
        <v>2942</v>
      </c>
      <c r="W46" s="3871" t="s">
        <v>2942</v>
      </c>
      <c r="X46" s="3871" t="s">
        <v>2942</v>
      </c>
      <c r="Y46" s="3871" t="s">
        <v>2942</v>
      </c>
      <c r="Z46" s="3872" t="s">
        <v>1185</v>
      </c>
      <c r="AA46" s="3874" t="s">
        <v>2942</v>
      </c>
    </row>
    <row r="47">
      <c r="A47" s="3891" t="s">
        <v>3137</v>
      </c>
      <c r="B47" s="3871" t="s">
        <v>3137</v>
      </c>
      <c r="C47" s="3874" t="s">
        <v>1185</v>
      </c>
      <c r="D47" s="3871" t="s">
        <v>1185</v>
      </c>
      <c r="E47" s="3871" t="s">
        <v>1185</v>
      </c>
      <c r="F47" s="3874" t="s">
        <v>1185</v>
      </c>
      <c r="G47" s="3874" t="s">
        <v>1185</v>
      </c>
      <c r="H47" s="3874" t="s">
        <v>1185</v>
      </c>
      <c r="I47" s="3874" t="s">
        <v>1185</v>
      </c>
      <c r="J47" s="3874" t="s">
        <v>1185</v>
      </c>
      <c r="K47" s="3874" t="s">
        <v>1185</v>
      </c>
      <c r="L47" s="3874" t="s">
        <v>1185</v>
      </c>
      <c r="M47" s="3874" t="s">
        <v>1185</v>
      </c>
      <c r="N47" s="3874" t="s">
        <v>1185</v>
      </c>
      <c r="O47" s="3874" t="s">
        <v>1185</v>
      </c>
      <c r="P47" s="3871" t="s">
        <v>1185</v>
      </c>
      <c r="Q47" s="3871" t="s">
        <v>1185</v>
      </c>
      <c r="R47" s="3874" t="s">
        <v>1185</v>
      </c>
      <c r="S47" s="3871" t="s">
        <v>1185</v>
      </c>
      <c r="T47" s="3871" t="s">
        <v>1185</v>
      </c>
      <c r="U47" s="3874" t="s">
        <v>1185</v>
      </c>
      <c r="V47" s="3871" t="s">
        <v>1185</v>
      </c>
      <c r="W47" s="3871" t="s">
        <v>1185</v>
      </c>
      <c r="X47" s="3871" t="s">
        <v>1185</v>
      </c>
      <c r="Y47" s="3871" t="s">
        <v>1185</v>
      </c>
      <c r="Z47" s="3872" t="s">
        <v>1185</v>
      </c>
      <c r="AA47" s="3874" t="s">
        <v>1185</v>
      </c>
    </row>
    <row r="48">
      <c r="A48" s="3891" t="s">
        <v>3138</v>
      </c>
      <c r="B48" s="3871" t="s">
        <v>3138</v>
      </c>
      <c r="C48" s="3874" t="s">
        <v>2942</v>
      </c>
      <c r="D48" s="3871" t="s">
        <v>2942</v>
      </c>
      <c r="E48" s="3871" t="s">
        <v>2942</v>
      </c>
      <c r="F48" s="3874" t="s">
        <v>2951</v>
      </c>
      <c r="G48" s="3874" t="s">
        <v>2951</v>
      </c>
      <c r="H48" s="3874" t="s">
        <v>2951</v>
      </c>
      <c r="I48" s="3874" t="s">
        <v>2951</v>
      </c>
      <c r="J48" s="3874" t="s">
        <v>2951</v>
      </c>
      <c r="K48" s="3874" t="s">
        <v>2951</v>
      </c>
      <c r="L48" s="3874" t="s">
        <v>2951</v>
      </c>
      <c r="M48" s="3874" t="s">
        <v>2951</v>
      </c>
      <c r="N48" s="3874" t="s">
        <v>2951</v>
      </c>
      <c r="O48" s="3874" t="s">
        <v>2951</v>
      </c>
      <c r="P48" s="3871" t="s">
        <v>2951</v>
      </c>
      <c r="Q48" s="3871" t="s">
        <v>2951</v>
      </c>
      <c r="R48" s="3874" t="s">
        <v>2951</v>
      </c>
      <c r="S48" s="3871" t="s">
        <v>2951</v>
      </c>
      <c r="T48" s="3871" t="s">
        <v>2951</v>
      </c>
      <c r="U48" s="3874" t="s">
        <v>2951</v>
      </c>
      <c r="V48" s="3871" t="s">
        <v>2951</v>
      </c>
      <c r="W48" s="3871" t="s">
        <v>2951</v>
      </c>
      <c r="X48" s="3871" t="s">
        <v>2951</v>
      </c>
      <c r="Y48" s="3871" t="s">
        <v>2951</v>
      </c>
      <c r="Z48" s="3872" t="s">
        <v>1185</v>
      </c>
      <c r="AA48" s="3874" t="s">
        <v>2951</v>
      </c>
    </row>
    <row r="49">
      <c r="A49" s="3891" t="s">
        <v>3139</v>
      </c>
      <c r="B49" s="3871" t="s">
        <v>3139</v>
      </c>
      <c r="C49" s="3874" t="s">
        <v>2951</v>
      </c>
      <c r="D49" s="3871" t="s">
        <v>2951</v>
      </c>
      <c r="E49" s="3871" t="s">
        <v>2951</v>
      </c>
      <c r="F49" s="3874" t="s">
        <v>2951</v>
      </c>
      <c r="G49" s="3874" t="s">
        <v>2951</v>
      </c>
      <c r="H49" s="3874" t="s">
        <v>2951</v>
      </c>
      <c r="I49" s="3874" t="s">
        <v>2951</v>
      </c>
      <c r="J49" s="3874" t="s">
        <v>2951</v>
      </c>
      <c r="K49" s="3874" t="s">
        <v>2951</v>
      </c>
      <c r="L49" s="3874" t="s">
        <v>2951</v>
      </c>
      <c r="M49" s="3874" t="s">
        <v>2951</v>
      </c>
      <c r="N49" s="3874" t="s">
        <v>2951</v>
      </c>
      <c r="O49" s="3874" t="s">
        <v>2951</v>
      </c>
      <c r="P49" s="3871" t="s">
        <v>2951</v>
      </c>
      <c r="Q49" s="3871" t="s">
        <v>2951</v>
      </c>
      <c r="R49" s="3874" t="s">
        <v>2951</v>
      </c>
      <c r="S49" s="3871" t="s">
        <v>2951</v>
      </c>
      <c r="T49" s="3871" t="s">
        <v>2951</v>
      </c>
      <c r="U49" s="3874" t="s">
        <v>2951</v>
      </c>
      <c r="V49" s="3871" t="s">
        <v>2951</v>
      </c>
      <c r="W49" s="3871" t="s">
        <v>2951</v>
      </c>
      <c r="X49" s="3871" t="s">
        <v>2951</v>
      </c>
      <c r="Y49" s="3871" t="s">
        <v>2951</v>
      </c>
      <c r="Z49" s="3872" t="s">
        <v>1185</v>
      </c>
      <c r="AA49" s="3874" t="s">
        <v>2951</v>
      </c>
    </row>
    <row r="50">
      <c r="A50" s="3891" t="s">
        <v>3140</v>
      </c>
      <c r="B50" s="3871" t="s">
        <v>3140</v>
      </c>
      <c r="C50" s="3874" t="s">
        <v>2942</v>
      </c>
      <c r="D50" s="3871" t="s">
        <v>2942</v>
      </c>
      <c r="E50" s="3871" t="s">
        <v>2942</v>
      </c>
      <c r="F50" s="3874" t="s">
        <v>2942</v>
      </c>
      <c r="G50" s="3874" t="s">
        <v>2942</v>
      </c>
      <c r="H50" s="3874" t="s">
        <v>2942</v>
      </c>
      <c r="I50" s="3874" t="s">
        <v>2942</v>
      </c>
      <c r="J50" s="3874" t="s">
        <v>2942</v>
      </c>
      <c r="K50" s="3874" t="s">
        <v>2942</v>
      </c>
      <c r="L50" s="3874" t="s">
        <v>2942</v>
      </c>
      <c r="M50" s="3874" t="s">
        <v>2942</v>
      </c>
      <c r="N50" s="3874" t="s">
        <v>2942</v>
      </c>
      <c r="O50" s="3874" t="s">
        <v>2942</v>
      </c>
      <c r="P50" s="3871" t="s">
        <v>2942</v>
      </c>
      <c r="Q50" s="3871" t="s">
        <v>2942</v>
      </c>
      <c r="R50" s="3874" t="s">
        <v>2942</v>
      </c>
      <c r="S50" s="3871" t="s">
        <v>2942</v>
      </c>
      <c r="T50" s="3871" t="s">
        <v>2942</v>
      </c>
      <c r="U50" s="3874" t="s">
        <v>2942</v>
      </c>
      <c r="V50" s="3871" t="s">
        <v>2942</v>
      </c>
      <c r="W50" s="3871" t="s">
        <v>2942</v>
      </c>
      <c r="X50" s="3871" t="s">
        <v>2942</v>
      </c>
      <c r="Y50" s="3871" t="s">
        <v>2942</v>
      </c>
      <c r="Z50" s="3872" t="s">
        <v>1185</v>
      </c>
      <c r="AA50" s="3874" t="s">
        <v>2942</v>
      </c>
    </row>
    <row r="51">
      <c r="A51" s="3891" t="s">
        <v>3141</v>
      </c>
      <c r="B51" s="3871" t="s">
        <v>3141</v>
      </c>
      <c r="C51" s="3874" t="s">
        <v>2951</v>
      </c>
      <c r="D51" s="3871" t="s">
        <v>2951</v>
      </c>
      <c r="E51" s="3871" t="s">
        <v>2951</v>
      </c>
      <c r="F51" s="3874" t="s">
        <v>2951</v>
      </c>
      <c r="G51" s="3874" t="s">
        <v>2951</v>
      </c>
      <c r="H51" s="3874" t="s">
        <v>2951</v>
      </c>
      <c r="I51" s="3874" t="s">
        <v>2951</v>
      </c>
      <c r="J51" s="3874" t="s">
        <v>2951</v>
      </c>
      <c r="K51" s="3874" t="s">
        <v>2951</v>
      </c>
      <c r="L51" s="3874" t="s">
        <v>2951</v>
      </c>
      <c r="M51" s="3874" t="s">
        <v>2951</v>
      </c>
      <c r="N51" s="3874" t="s">
        <v>2951</v>
      </c>
      <c r="O51" s="3874" t="s">
        <v>2951</v>
      </c>
      <c r="P51" s="3871" t="s">
        <v>2951</v>
      </c>
      <c r="Q51" s="3871" t="s">
        <v>2951</v>
      </c>
      <c r="R51" s="3874" t="s">
        <v>2951</v>
      </c>
      <c r="S51" s="3871" t="s">
        <v>2951</v>
      </c>
      <c r="T51" s="3871" t="s">
        <v>2951</v>
      </c>
      <c r="U51" s="3874" t="s">
        <v>2951</v>
      </c>
      <c r="V51" s="3871" t="s">
        <v>2951</v>
      </c>
      <c r="W51" s="3871" t="s">
        <v>2951</v>
      </c>
      <c r="X51" s="3871" t="s">
        <v>2951</v>
      </c>
      <c r="Y51" s="3871" t="s">
        <v>2951</v>
      </c>
      <c r="Z51" s="3872" t="s">
        <v>1185</v>
      </c>
      <c r="AA51" s="3874" t="s">
        <v>2951</v>
      </c>
    </row>
    <row r="52">
      <c r="A52" s="3891" t="s">
        <v>3142</v>
      </c>
      <c r="B52" s="3871" t="s">
        <v>3142</v>
      </c>
      <c r="C52" s="3874" t="s">
        <v>2951</v>
      </c>
      <c r="D52" s="3871" t="s">
        <v>2951</v>
      </c>
      <c r="E52" s="3871" t="s">
        <v>2951</v>
      </c>
      <c r="F52" s="3874" t="s">
        <v>2951</v>
      </c>
      <c r="G52" s="3874" t="s">
        <v>2951</v>
      </c>
      <c r="H52" s="3874" t="s">
        <v>2951</v>
      </c>
      <c r="I52" s="3874" t="s">
        <v>2951</v>
      </c>
      <c r="J52" s="3874" t="s">
        <v>2951</v>
      </c>
      <c r="K52" s="3874" t="s">
        <v>2951</v>
      </c>
      <c r="L52" s="3874" t="s">
        <v>2951</v>
      </c>
      <c r="M52" s="3874" t="s">
        <v>2951</v>
      </c>
      <c r="N52" s="3874" t="s">
        <v>2951</v>
      </c>
      <c r="O52" s="3874" t="s">
        <v>2951</v>
      </c>
      <c r="P52" s="3871" t="s">
        <v>2951</v>
      </c>
      <c r="Q52" s="3871" t="s">
        <v>2951</v>
      </c>
      <c r="R52" s="3874" t="s">
        <v>2951</v>
      </c>
      <c r="S52" s="3871" t="s">
        <v>2951</v>
      </c>
      <c r="T52" s="3871" t="s">
        <v>2951</v>
      </c>
      <c r="U52" s="3874" t="s">
        <v>2951</v>
      </c>
      <c r="V52" s="3871" t="s">
        <v>2951</v>
      </c>
      <c r="W52" s="3871" t="s">
        <v>2951</v>
      </c>
      <c r="X52" s="3871" t="s">
        <v>2951</v>
      </c>
      <c r="Y52" s="3871" t="s">
        <v>2951</v>
      </c>
      <c r="Z52" s="3872" t="s">
        <v>1185</v>
      </c>
      <c r="AA52" s="3874" t="s">
        <v>2951</v>
      </c>
    </row>
    <row r="53">
      <c r="A53" s="3891" t="s">
        <v>3143</v>
      </c>
      <c r="B53" s="3871" t="s">
        <v>3143</v>
      </c>
      <c r="C53" s="3874" t="s">
        <v>2951</v>
      </c>
      <c r="D53" s="3871" t="s">
        <v>2951</v>
      </c>
      <c r="E53" s="3871" t="s">
        <v>2951</v>
      </c>
      <c r="F53" s="3874" t="s">
        <v>2951</v>
      </c>
      <c r="G53" s="3874" t="s">
        <v>2951</v>
      </c>
      <c r="H53" s="3874" t="s">
        <v>2951</v>
      </c>
      <c r="I53" s="3874" t="s">
        <v>2951</v>
      </c>
      <c r="J53" s="3874" t="s">
        <v>2951</v>
      </c>
      <c r="K53" s="3874" t="s">
        <v>2951</v>
      </c>
      <c r="L53" s="3874" t="s">
        <v>2951</v>
      </c>
      <c r="M53" s="3874" t="s">
        <v>2951</v>
      </c>
      <c r="N53" s="3874" t="s">
        <v>2951</v>
      </c>
      <c r="O53" s="3874" t="s">
        <v>2951</v>
      </c>
      <c r="P53" s="3871" t="s">
        <v>2951</v>
      </c>
      <c r="Q53" s="3871" t="s">
        <v>2951</v>
      </c>
      <c r="R53" s="3874" t="s">
        <v>2951</v>
      </c>
      <c r="S53" s="3871" t="s">
        <v>2951</v>
      </c>
      <c r="T53" s="3871" t="s">
        <v>2951</v>
      </c>
      <c r="U53" s="3874" t="s">
        <v>2951</v>
      </c>
      <c r="V53" s="3871" t="s">
        <v>2951</v>
      </c>
      <c r="W53" s="3871" t="s">
        <v>2951</v>
      </c>
      <c r="X53" s="3871" t="s">
        <v>2951</v>
      </c>
      <c r="Y53" s="3871" t="s">
        <v>2951</v>
      </c>
      <c r="Z53" s="3872" t="s">
        <v>1185</v>
      </c>
      <c r="AA53" s="3874" t="s">
        <v>2951</v>
      </c>
    </row>
    <row r="54">
      <c r="A54" s="3891" t="s">
        <v>3144</v>
      </c>
      <c r="B54" s="3871" t="s">
        <v>3144</v>
      </c>
      <c r="C54" s="3874" t="s">
        <v>2942</v>
      </c>
      <c r="D54" s="3871" t="s">
        <v>2942</v>
      </c>
      <c r="E54" s="3871" t="s">
        <v>2942</v>
      </c>
      <c r="F54" s="3874" t="s">
        <v>2942</v>
      </c>
      <c r="G54" s="3874" t="s">
        <v>2942</v>
      </c>
      <c r="H54" s="3874" t="s">
        <v>2942</v>
      </c>
      <c r="I54" s="3874" t="s">
        <v>2942</v>
      </c>
      <c r="J54" s="3874" t="s">
        <v>2942</v>
      </c>
      <c r="K54" s="3874" t="s">
        <v>2942</v>
      </c>
      <c r="L54" s="3874" t="s">
        <v>2942</v>
      </c>
      <c r="M54" s="3874" t="s">
        <v>2942</v>
      </c>
      <c r="N54" s="3874" t="s">
        <v>2942</v>
      </c>
      <c r="O54" s="3874" t="s">
        <v>2942</v>
      </c>
      <c r="P54" s="3871" t="s">
        <v>2942</v>
      </c>
      <c r="Q54" s="3871" t="s">
        <v>2942</v>
      </c>
      <c r="R54" s="3874" t="s">
        <v>2942</v>
      </c>
      <c r="S54" s="3871" t="s">
        <v>2942</v>
      </c>
      <c r="T54" s="3871" t="s">
        <v>2942</v>
      </c>
      <c r="U54" s="3874" t="s">
        <v>2942</v>
      </c>
      <c r="V54" s="3871" t="s">
        <v>2942</v>
      </c>
      <c r="W54" s="3871" t="s">
        <v>2942</v>
      </c>
      <c r="X54" s="3871" t="s">
        <v>2942</v>
      </c>
      <c r="Y54" s="3871" t="s">
        <v>2942</v>
      </c>
      <c r="Z54" s="3872" t="s">
        <v>1185</v>
      </c>
      <c r="AA54" s="3874" t="s">
        <v>2942</v>
      </c>
    </row>
    <row r="55">
      <c r="A55" s="3891" t="s">
        <v>3145</v>
      </c>
      <c r="B55" s="3871" t="s">
        <v>3145</v>
      </c>
      <c r="C55" s="3874" t="s">
        <v>2942</v>
      </c>
      <c r="D55" s="3871" t="s">
        <v>2942</v>
      </c>
      <c r="E55" s="3871" t="s">
        <v>2942</v>
      </c>
      <c r="F55" s="3874" t="s">
        <v>2951</v>
      </c>
      <c r="G55" s="3874" t="s">
        <v>2951</v>
      </c>
      <c r="H55" s="3874" t="s">
        <v>2951</v>
      </c>
      <c r="I55" s="3874" t="s">
        <v>2951</v>
      </c>
      <c r="J55" s="3874" t="s">
        <v>2951</v>
      </c>
      <c r="K55" s="3874" t="s">
        <v>2951</v>
      </c>
      <c r="L55" s="3874" t="s">
        <v>2951</v>
      </c>
      <c r="M55" s="3874" t="s">
        <v>2951</v>
      </c>
      <c r="N55" s="3874" t="s">
        <v>2951</v>
      </c>
      <c r="O55" s="3874" t="s">
        <v>2951</v>
      </c>
      <c r="P55" s="3871" t="s">
        <v>2951</v>
      </c>
      <c r="Q55" s="3871" t="s">
        <v>2951</v>
      </c>
      <c r="R55" s="3874" t="s">
        <v>2951</v>
      </c>
      <c r="S55" s="3871" t="s">
        <v>2951</v>
      </c>
      <c r="T55" s="3871" t="s">
        <v>2951</v>
      </c>
      <c r="U55" s="3874" t="s">
        <v>2951</v>
      </c>
      <c r="V55" s="3871" t="s">
        <v>2951</v>
      </c>
      <c r="W55" s="3871" t="s">
        <v>2951</v>
      </c>
      <c r="X55" s="3871" t="s">
        <v>2951</v>
      </c>
      <c r="Y55" s="3871" t="s">
        <v>2951</v>
      </c>
      <c r="Z55" s="3872" t="s">
        <v>1185</v>
      </c>
      <c r="AA55" s="3874" t="s">
        <v>2951</v>
      </c>
    </row>
    <row r="56">
      <c r="A56" s="3891" t="s">
        <v>3147</v>
      </c>
      <c r="B56" s="3871" t="s">
        <v>3147</v>
      </c>
      <c r="C56" s="3874" t="s">
        <v>2951</v>
      </c>
      <c r="D56" s="3871" t="s">
        <v>2951</v>
      </c>
      <c r="E56" s="3871" t="s">
        <v>2951</v>
      </c>
      <c r="F56" s="3874" t="s">
        <v>2951</v>
      </c>
      <c r="G56" s="3874" t="s">
        <v>2951</v>
      </c>
      <c r="H56" s="3874" t="s">
        <v>2951</v>
      </c>
      <c r="I56" s="3874" t="s">
        <v>2951</v>
      </c>
      <c r="J56" s="3874" t="s">
        <v>2951</v>
      </c>
      <c r="K56" s="3874" t="s">
        <v>2951</v>
      </c>
      <c r="L56" s="3874" t="s">
        <v>2951</v>
      </c>
      <c r="M56" s="3874" t="s">
        <v>2951</v>
      </c>
      <c r="N56" s="3874" t="s">
        <v>2951</v>
      </c>
      <c r="O56" s="3874" t="s">
        <v>2951</v>
      </c>
      <c r="P56" s="3871" t="s">
        <v>2951</v>
      </c>
      <c r="Q56" s="3871" t="s">
        <v>2951</v>
      </c>
      <c r="R56" s="3874" t="s">
        <v>2951</v>
      </c>
      <c r="S56" s="3871" t="s">
        <v>2951</v>
      </c>
      <c r="T56" s="3871" t="s">
        <v>2951</v>
      </c>
      <c r="U56" s="3874" t="s">
        <v>2951</v>
      </c>
      <c r="V56" s="3871" t="s">
        <v>2951</v>
      </c>
      <c r="W56" s="3871" t="s">
        <v>2951</v>
      </c>
      <c r="X56" s="3871" t="s">
        <v>2951</v>
      </c>
      <c r="Y56" s="3871" t="s">
        <v>2951</v>
      </c>
      <c r="Z56" s="3872" t="s">
        <v>1185</v>
      </c>
      <c r="AA56" s="3874" t="s">
        <v>2951</v>
      </c>
    </row>
    <row r="57">
      <c r="A57" s="3891" t="s">
        <v>3148</v>
      </c>
      <c r="B57" s="3871" t="s">
        <v>3148</v>
      </c>
      <c r="C57" s="3874" t="s">
        <v>2942</v>
      </c>
      <c r="D57" s="3871" t="s">
        <v>2942</v>
      </c>
      <c r="E57" s="3871" t="s">
        <v>2942</v>
      </c>
      <c r="F57" s="3874" t="s">
        <v>2942</v>
      </c>
      <c r="G57" s="3874" t="s">
        <v>2942</v>
      </c>
      <c r="H57" s="3874" t="s">
        <v>2942</v>
      </c>
      <c r="I57" s="3874" t="s">
        <v>2942</v>
      </c>
      <c r="J57" s="3874" t="s">
        <v>2942</v>
      </c>
      <c r="K57" s="3874" t="s">
        <v>2942</v>
      </c>
      <c r="L57" s="3874" t="s">
        <v>2942</v>
      </c>
      <c r="M57" s="3874" t="s">
        <v>2942</v>
      </c>
      <c r="N57" s="3874" t="s">
        <v>2942</v>
      </c>
      <c r="O57" s="3874" t="s">
        <v>2942</v>
      </c>
      <c r="P57" s="3871" t="s">
        <v>2942</v>
      </c>
      <c r="Q57" s="3871" t="s">
        <v>2942</v>
      </c>
      <c r="R57" s="3874" t="s">
        <v>2942</v>
      </c>
      <c r="S57" s="3871" t="s">
        <v>2942</v>
      </c>
      <c r="T57" s="3871" t="s">
        <v>2942</v>
      </c>
      <c r="U57" s="3874" t="s">
        <v>2942</v>
      </c>
      <c r="V57" s="3871" t="s">
        <v>2942</v>
      </c>
      <c r="W57" s="3871" t="s">
        <v>2942</v>
      </c>
      <c r="X57" s="3871" t="s">
        <v>2942</v>
      </c>
      <c r="Y57" s="3871" t="s">
        <v>2942</v>
      </c>
      <c r="Z57" s="3872" t="s">
        <v>1185</v>
      </c>
      <c r="AA57" s="3874" t="s">
        <v>2942</v>
      </c>
    </row>
    <row r="58">
      <c r="A58" s="3891" t="s">
        <v>3149</v>
      </c>
      <c r="B58" s="3871" t="s">
        <v>3149</v>
      </c>
      <c r="C58" s="3874" t="s">
        <v>2951</v>
      </c>
      <c r="D58" s="3871" t="s">
        <v>2951</v>
      </c>
      <c r="E58" s="3871" t="s">
        <v>2951</v>
      </c>
      <c r="F58" s="3874" t="s">
        <v>2951</v>
      </c>
      <c r="G58" s="3874" t="s">
        <v>2951</v>
      </c>
      <c r="H58" s="3874" t="s">
        <v>2951</v>
      </c>
      <c r="I58" s="3874" t="s">
        <v>2951</v>
      </c>
      <c r="J58" s="3874" t="s">
        <v>2951</v>
      </c>
      <c r="K58" s="3874" t="s">
        <v>2951</v>
      </c>
      <c r="L58" s="3874" t="s">
        <v>2951</v>
      </c>
      <c r="M58" s="3874" t="s">
        <v>2951</v>
      </c>
      <c r="N58" s="3874" t="s">
        <v>2951</v>
      </c>
      <c r="O58" s="3874" t="s">
        <v>2951</v>
      </c>
      <c r="P58" s="3871" t="s">
        <v>2951</v>
      </c>
      <c r="Q58" s="3871" t="s">
        <v>2951</v>
      </c>
      <c r="R58" s="3874" t="s">
        <v>2951</v>
      </c>
      <c r="S58" s="3871" t="s">
        <v>2951</v>
      </c>
      <c r="T58" s="3871" t="s">
        <v>2951</v>
      </c>
      <c r="U58" s="3874" t="s">
        <v>2951</v>
      </c>
      <c r="V58" s="3871" t="s">
        <v>2951</v>
      </c>
      <c r="W58" s="3871" t="s">
        <v>2951</v>
      </c>
      <c r="X58" s="3871" t="s">
        <v>2951</v>
      </c>
      <c r="Y58" s="3871" t="s">
        <v>2951</v>
      </c>
      <c r="Z58" s="3872" t="s">
        <v>1185</v>
      </c>
      <c r="AA58" s="3874" t="s">
        <v>2951</v>
      </c>
    </row>
    <row r="59">
      <c r="A59" s="3891" t="s">
        <v>3150</v>
      </c>
      <c r="B59" s="3871" t="s">
        <v>3150</v>
      </c>
      <c r="C59" s="3874" t="s">
        <v>2942</v>
      </c>
      <c r="D59" s="3871" t="s">
        <v>2942</v>
      </c>
      <c r="E59" s="3871" t="s">
        <v>2942</v>
      </c>
      <c r="F59" s="3874" t="s">
        <v>2951</v>
      </c>
      <c r="G59" s="3874" t="s">
        <v>2951</v>
      </c>
      <c r="H59" s="3874" t="s">
        <v>2951</v>
      </c>
      <c r="I59" s="3874" t="s">
        <v>2951</v>
      </c>
      <c r="J59" s="3874" t="s">
        <v>2951</v>
      </c>
      <c r="K59" s="3874" t="s">
        <v>2951</v>
      </c>
      <c r="L59" s="3874" t="s">
        <v>2951</v>
      </c>
      <c r="M59" s="3874" t="s">
        <v>2951</v>
      </c>
      <c r="N59" s="3874" t="s">
        <v>2951</v>
      </c>
      <c r="O59" s="3874" t="s">
        <v>2951</v>
      </c>
      <c r="P59" s="3871" t="s">
        <v>2951</v>
      </c>
      <c r="Q59" s="3871" t="s">
        <v>2951</v>
      </c>
      <c r="R59" s="3874" t="s">
        <v>2951</v>
      </c>
      <c r="S59" s="3871" t="s">
        <v>2951</v>
      </c>
      <c r="T59" s="3871" t="s">
        <v>2951</v>
      </c>
      <c r="U59" s="3874" t="s">
        <v>2951</v>
      </c>
      <c r="V59" s="3871" t="s">
        <v>2951</v>
      </c>
      <c r="W59" s="3871" t="s">
        <v>2951</v>
      </c>
      <c r="X59" s="3871" t="s">
        <v>2951</v>
      </c>
      <c r="Y59" s="3871" t="s">
        <v>2951</v>
      </c>
      <c r="Z59" s="3872" t="s">
        <v>1185</v>
      </c>
      <c r="AA59" s="3874" t="s">
        <v>2951</v>
      </c>
    </row>
    <row r="60">
      <c r="A60" s="3891" t="s">
        <v>3151</v>
      </c>
      <c r="B60" s="3871" t="s">
        <v>3151</v>
      </c>
      <c r="C60" s="3874" t="s">
        <v>2942</v>
      </c>
      <c r="D60" s="3871" t="s">
        <v>2942</v>
      </c>
      <c r="E60" s="3871" t="s">
        <v>2942</v>
      </c>
      <c r="F60" s="3874" t="s">
        <v>2951</v>
      </c>
      <c r="G60" s="3874" t="s">
        <v>2951</v>
      </c>
      <c r="H60" s="3874" t="s">
        <v>2951</v>
      </c>
      <c r="I60" s="3874" t="s">
        <v>2951</v>
      </c>
      <c r="J60" s="3874" t="s">
        <v>2951</v>
      </c>
      <c r="K60" s="3874" t="s">
        <v>2951</v>
      </c>
      <c r="L60" s="3874" t="s">
        <v>2951</v>
      </c>
      <c r="M60" s="3874" t="s">
        <v>2951</v>
      </c>
      <c r="N60" s="3874" t="s">
        <v>2951</v>
      </c>
      <c r="O60" s="3874" t="s">
        <v>2951</v>
      </c>
      <c r="P60" s="3871" t="s">
        <v>2951</v>
      </c>
      <c r="Q60" s="3871" t="s">
        <v>2951</v>
      </c>
      <c r="R60" s="3874" t="s">
        <v>2951</v>
      </c>
      <c r="S60" s="3871" t="s">
        <v>2951</v>
      </c>
      <c r="T60" s="3871" t="s">
        <v>2951</v>
      </c>
      <c r="U60" s="3874" t="s">
        <v>2951</v>
      </c>
      <c r="V60" s="3871" t="s">
        <v>2951</v>
      </c>
      <c r="W60" s="3871" t="s">
        <v>2951</v>
      </c>
      <c r="X60" s="3871" t="s">
        <v>2951</v>
      </c>
      <c r="Y60" s="3871" t="s">
        <v>2951</v>
      </c>
      <c r="Z60" s="3872" t="s">
        <v>1185</v>
      </c>
      <c r="AA60" s="3874" t="s">
        <v>2951</v>
      </c>
    </row>
    <row r="61">
      <c r="A61" s="3891" t="s">
        <v>3152</v>
      </c>
      <c r="B61" s="3871" t="s">
        <v>3152</v>
      </c>
      <c r="C61" s="3874" t="s">
        <v>2942</v>
      </c>
      <c r="D61" s="3871" t="s">
        <v>2942</v>
      </c>
      <c r="E61" s="3871" t="s">
        <v>2942</v>
      </c>
      <c r="F61" s="3874" t="s">
        <v>2942</v>
      </c>
      <c r="G61" s="3874" t="s">
        <v>2942</v>
      </c>
      <c r="H61" s="3874" t="s">
        <v>2942</v>
      </c>
      <c r="I61" s="3874" t="s">
        <v>2942</v>
      </c>
      <c r="J61" s="3874" t="s">
        <v>2942</v>
      </c>
      <c r="K61" s="3874" t="s">
        <v>2942</v>
      </c>
      <c r="L61" s="3874" t="s">
        <v>2942</v>
      </c>
      <c r="M61" s="3874" t="s">
        <v>2942</v>
      </c>
      <c r="N61" s="3874" t="s">
        <v>2942</v>
      </c>
      <c r="O61" s="3874" t="s">
        <v>2942</v>
      </c>
      <c r="P61" s="3871" t="s">
        <v>2942</v>
      </c>
      <c r="Q61" s="3871" t="s">
        <v>2942</v>
      </c>
      <c r="R61" s="3874" t="s">
        <v>2942</v>
      </c>
      <c r="S61" s="3871" t="s">
        <v>2942</v>
      </c>
      <c r="T61" s="3871" t="s">
        <v>2942</v>
      </c>
      <c r="U61" s="3874" t="s">
        <v>2942</v>
      </c>
      <c r="V61" s="3871" t="s">
        <v>2942</v>
      </c>
      <c r="W61" s="3871" t="s">
        <v>2942</v>
      </c>
      <c r="X61" s="3871" t="s">
        <v>2942</v>
      </c>
      <c r="Y61" s="3871" t="s">
        <v>2942</v>
      </c>
      <c r="Z61" s="3872" t="s">
        <v>1185</v>
      </c>
      <c r="AA61" s="3874" t="s">
        <v>2942</v>
      </c>
    </row>
    <row r="62">
      <c r="A62" s="3891" t="s">
        <v>3153</v>
      </c>
      <c r="B62" s="3871" t="s">
        <v>3153</v>
      </c>
      <c r="C62" s="3874" t="s">
        <v>2942</v>
      </c>
      <c r="D62" s="3871" t="s">
        <v>2942</v>
      </c>
      <c r="E62" s="3871" t="s">
        <v>2942</v>
      </c>
      <c r="F62" s="3874" t="s">
        <v>2951</v>
      </c>
      <c r="G62" s="3874" t="s">
        <v>2951</v>
      </c>
      <c r="H62" s="3874" t="s">
        <v>2951</v>
      </c>
      <c r="I62" s="3874" t="s">
        <v>2951</v>
      </c>
      <c r="J62" s="3874" t="s">
        <v>2951</v>
      </c>
      <c r="K62" s="3874" t="s">
        <v>2951</v>
      </c>
      <c r="L62" s="3874" t="s">
        <v>2951</v>
      </c>
      <c r="M62" s="3874" t="s">
        <v>2951</v>
      </c>
      <c r="N62" s="3874" t="s">
        <v>2951</v>
      </c>
      <c r="O62" s="3874" t="s">
        <v>2951</v>
      </c>
      <c r="P62" s="3871" t="s">
        <v>2951</v>
      </c>
      <c r="Q62" s="3871" t="s">
        <v>2951</v>
      </c>
      <c r="R62" s="3874" t="s">
        <v>2951</v>
      </c>
      <c r="S62" s="3871" t="s">
        <v>2951</v>
      </c>
      <c r="T62" s="3871" t="s">
        <v>2951</v>
      </c>
      <c r="U62" s="3874" t="s">
        <v>2951</v>
      </c>
      <c r="V62" s="3871" t="s">
        <v>2951</v>
      </c>
      <c r="W62" s="3871" t="s">
        <v>2951</v>
      </c>
      <c r="X62" s="3871" t="s">
        <v>2951</v>
      </c>
      <c r="Y62" s="3871" t="s">
        <v>2951</v>
      </c>
      <c r="Z62" s="3872" t="s">
        <v>1185</v>
      </c>
      <c r="AA62" s="3874" t="s">
        <v>2951</v>
      </c>
    </row>
    <row r="63">
      <c r="A63" s="3891" t="s">
        <v>3154</v>
      </c>
      <c r="B63" s="3871" t="s">
        <v>3154</v>
      </c>
      <c r="C63" s="3874" t="s">
        <v>2942</v>
      </c>
      <c r="D63" s="3871" t="s">
        <v>2942</v>
      </c>
      <c r="E63" s="3871" t="s">
        <v>2942</v>
      </c>
      <c r="F63" s="3874" t="s">
        <v>2942</v>
      </c>
      <c r="G63" s="3874" t="s">
        <v>2942</v>
      </c>
      <c r="H63" s="3874" t="s">
        <v>2942</v>
      </c>
      <c r="I63" s="3874" t="s">
        <v>2942</v>
      </c>
      <c r="J63" s="3874" t="s">
        <v>2942</v>
      </c>
      <c r="K63" s="3874" t="s">
        <v>2942</v>
      </c>
      <c r="L63" s="3874" t="s">
        <v>2942</v>
      </c>
      <c r="M63" s="3874" t="s">
        <v>2942</v>
      </c>
      <c r="N63" s="3874" t="s">
        <v>2942</v>
      </c>
      <c r="O63" s="3874" t="s">
        <v>2942</v>
      </c>
      <c r="P63" s="3871" t="s">
        <v>2942</v>
      </c>
      <c r="Q63" s="3871" t="s">
        <v>2942</v>
      </c>
      <c r="R63" s="3874" t="s">
        <v>2942</v>
      </c>
      <c r="S63" s="3871" t="s">
        <v>2942</v>
      </c>
      <c r="T63" s="3871" t="s">
        <v>2942</v>
      </c>
      <c r="U63" s="3874" t="s">
        <v>2942</v>
      </c>
      <c r="V63" s="3871" t="s">
        <v>2942</v>
      </c>
      <c r="W63" s="3871" t="s">
        <v>2942</v>
      </c>
      <c r="X63" s="3871" t="s">
        <v>2942</v>
      </c>
      <c r="Y63" s="3871" t="s">
        <v>2942</v>
      </c>
      <c r="Z63" s="3872" t="s">
        <v>1185</v>
      </c>
      <c r="AA63" s="3874" t="s">
        <v>2942</v>
      </c>
    </row>
    <row r="64">
      <c r="A64" s="3891" t="s">
        <v>3155</v>
      </c>
      <c r="B64" s="3871" t="s">
        <v>3155</v>
      </c>
      <c r="C64" s="3874" t="s">
        <v>2942</v>
      </c>
      <c r="D64" s="3871" t="s">
        <v>2942</v>
      </c>
      <c r="E64" s="3871" t="s">
        <v>2942</v>
      </c>
      <c r="F64" s="3874" t="s">
        <v>2942</v>
      </c>
      <c r="G64" s="3874" t="s">
        <v>2942</v>
      </c>
      <c r="H64" s="3874" t="s">
        <v>2942</v>
      </c>
      <c r="I64" s="3874" t="s">
        <v>2942</v>
      </c>
      <c r="J64" s="3874" t="s">
        <v>2942</v>
      </c>
      <c r="K64" s="3874" t="s">
        <v>2942</v>
      </c>
      <c r="L64" s="3874" t="s">
        <v>2942</v>
      </c>
      <c r="M64" s="3874" t="s">
        <v>2942</v>
      </c>
      <c r="N64" s="3874" t="s">
        <v>2942</v>
      </c>
      <c r="O64" s="3874" t="s">
        <v>2942</v>
      </c>
      <c r="P64" s="3871" t="s">
        <v>2942</v>
      </c>
      <c r="Q64" s="3871" t="s">
        <v>2942</v>
      </c>
      <c r="R64" s="3874" t="s">
        <v>2942</v>
      </c>
      <c r="S64" s="3871" t="s">
        <v>2942</v>
      </c>
      <c r="T64" s="3871" t="s">
        <v>2942</v>
      </c>
      <c r="U64" s="3874" t="s">
        <v>2942</v>
      </c>
      <c r="V64" s="3871" t="s">
        <v>2942</v>
      </c>
      <c r="W64" s="3871" t="s">
        <v>2942</v>
      </c>
      <c r="X64" s="3871" t="s">
        <v>2942</v>
      </c>
      <c r="Y64" s="3871" t="s">
        <v>2942</v>
      </c>
      <c r="Z64" s="3872" t="s">
        <v>1185</v>
      </c>
      <c r="AA64" s="3874" t="s">
        <v>2942</v>
      </c>
    </row>
    <row r="65">
      <c r="A65" s="3891" t="s">
        <v>3156</v>
      </c>
      <c r="B65" s="3871" t="s">
        <v>3156</v>
      </c>
      <c r="C65" s="3874" t="s">
        <v>2942</v>
      </c>
      <c r="D65" s="3871" t="s">
        <v>2942</v>
      </c>
      <c r="E65" s="3871" t="s">
        <v>2942</v>
      </c>
      <c r="F65" s="3874" t="s">
        <v>2942</v>
      </c>
      <c r="G65" s="3874" t="s">
        <v>2942</v>
      </c>
      <c r="H65" s="3874" t="s">
        <v>2942</v>
      </c>
      <c r="I65" s="3874" t="s">
        <v>2942</v>
      </c>
      <c r="J65" s="3874" t="s">
        <v>2942</v>
      </c>
      <c r="K65" s="3874" t="s">
        <v>2942</v>
      </c>
      <c r="L65" s="3874" t="s">
        <v>2942</v>
      </c>
      <c r="M65" s="3874" t="s">
        <v>2942</v>
      </c>
      <c r="N65" s="3874" t="s">
        <v>2942</v>
      </c>
      <c r="O65" s="3874" t="s">
        <v>2942</v>
      </c>
      <c r="P65" s="3871" t="s">
        <v>2942</v>
      </c>
      <c r="Q65" s="3871" t="s">
        <v>2942</v>
      </c>
      <c r="R65" s="3874" t="s">
        <v>2942</v>
      </c>
      <c r="S65" s="3871" t="s">
        <v>2942</v>
      </c>
      <c r="T65" s="3871" t="s">
        <v>2942</v>
      </c>
      <c r="U65" s="3874" t="s">
        <v>2942</v>
      </c>
      <c r="V65" s="3871" t="s">
        <v>2942</v>
      </c>
      <c r="W65" s="3871" t="s">
        <v>2942</v>
      </c>
      <c r="X65" s="3871" t="s">
        <v>2942</v>
      </c>
      <c r="Y65" s="3871" t="s">
        <v>2942</v>
      </c>
      <c r="Z65" s="3872" t="s">
        <v>1185</v>
      </c>
      <c r="AA65" s="3874" t="s">
        <v>2942</v>
      </c>
    </row>
    <row r="66">
      <c r="A66" s="3891" t="s">
        <v>3157</v>
      </c>
      <c r="B66" s="3871" t="s">
        <v>3157</v>
      </c>
      <c r="C66" s="3874" t="s">
        <v>2942</v>
      </c>
      <c r="D66" s="3871" t="s">
        <v>2942</v>
      </c>
      <c r="E66" s="3871" t="s">
        <v>2942</v>
      </c>
      <c r="F66" s="3874" t="s">
        <v>2942</v>
      </c>
      <c r="G66" s="3874" t="s">
        <v>2942</v>
      </c>
      <c r="H66" s="3874" t="s">
        <v>2942</v>
      </c>
      <c r="I66" s="3874" t="s">
        <v>2942</v>
      </c>
      <c r="J66" s="3874" t="s">
        <v>2942</v>
      </c>
      <c r="K66" s="3874" t="s">
        <v>2942</v>
      </c>
      <c r="L66" s="3874" t="s">
        <v>2942</v>
      </c>
      <c r="M66" s="3874" t="s">
        <v>2942</v>
      </c>
      <c r="N66" s="3874" t="s">
        <v>2942</v>
      </c>
      <c r="O66" s="3874" t="s">
        <v>2942</v>
      </c>
      <c r="P66" s="3871" t="s">
        <v>2942</v>
      </c>
      <c r="Q66" s="3871" t="s">
        <v>2942</v>
      </c>
      <c r="R66" s="3874" t="s">
        <v>2942</v>
      </c>
      <c r="S66" s="3871" t="s">
        <v>2942</v>
      </c>
      <c r="T66" s="3871" t="s">
        <v>2942</v>
      </c>
      <c r="U66" s="3874" t="s">
        <v>2942</v>
      </c>
      <c r="V66" s="3871" t="s">
        <v>2942</v>
      </c>
      <c r="W66" s="3871" t="s">
        <v>2942</v>
      </c>
      <c r="X66" s="3871" t="s">
        <v>2942</v>
      </c>
      <c r="Y66" s="3871" t="s">
        <v>2942</v>
      </c>
      <c r="Z66" s="3872" t="s">
        <v>1185</v>
      </c>
      <c r="AA66" s="3874" t="s">
        <v>2942</v>
      </c>
    </row>
    <row r="67">
      <c r="A67" s="3891" t="s">
        <v>3158</v>
      </c>
      <c r="B67" s="3871" t="s">
        <v>3158</v>
      </c>
      <c r="C67" s="3874" t="s">
        <v>2942</v>
      </c>
      <c r="D67" s="3871" t="s">
        <v>2942</v>
      </c>
      <c r="E67" s="3871" t="s">
        <v>2942</v>
      </c>
      <c r="F67" s="3874" t="s">
        <v>2942</v>
      </c>
      <c r="G67" s="3874" t="s">
        <v>2942</v>
      </c>
      <c r="H67" s="3874" t="s">
        <v>2942</v>
      </c>
      <c r="I67" s="3874" t="s">
        <v>2942</v>
      </c>
      <c r="J67" s="3874" t="s">
        <v>2942</v>
      </c>
      <c r="K67" s="3874" t="s">
        <v>2942</v>
      </c>
      <c r="L67" s="3874" t="s">
        <v>2942</v>
      </c>
      <c r="M67" s="3874" t="s">
        <v>3063</v>
      </c>
      <c r="N67" s="3874" t="s">
        <v>2942</v>
      </c>
      <c r="O67" s="3874" t="s">
        <v>2942</v>
      </c>
      <c r="P67" s="3871" t="s">
        <v>2942</v>
      </c>
      <c r="Q67" s="3871" t="s">
        <v>2942</v>
      </c>
      <c r="R67" s="3874" t="s">
        <v>2942</v>
      </c>
      <c r="S67" s="3871" t="s">
        <v>2942</v>
      </c>
      <c r="T67" s="3871" t="s">
        <v>2942</v>
      </c>
      <c r="U67" s="3874" t="s">
        <v>2942</v>
      </c>
      <c r="V67" s="3871" t="s">
        <v>2942</v>
      </c>
      <c r="W67" s="3871" t="s">
        <v>3063</v>
      </c>
      <c r="X67" s="3871" t="s">
        <v>2942</v>
      </c>
      <c r="Y67" s="3871" t="s">
        <v>2942</v>
      </c>
      <c r="Z67" s="3872" t="s">
        <v>1185</v>
      </c>
      <c r="AA67" s="3874" t="s">
        <v>2943</v>
      </c>
    </row>
    <row r="68">
      <c r="A68" s="3891" t="s">
        <v>3159</v>
      </c>
      <c r="B68" s="3871" t="s">
        <v>3159</v>
      </c>
      <c r="C68" s="3874" t="s">
        <v>2951</v>
      </c>
      <c r="D68" s="3871" t="s">
        <v>2951</v>
      </c>
      <c r="E68" s="3871" t="s">
        <v>2951</v>
      </c>
      <c r="F68" s="3874" t="s">
        <v>2951</v>
      </c>
      <c r="G68" s="3874" t="s">
        <v>2951</v>
      </c>
      <c r="H68" s="3874" t="s">
        <v>2951</v>
      </c>
      <c r="I68" s="3874" t="s">
        <v>2951</v>
      </c>
      <c r="J68" s="3874" t="s">
        <v>2951</v>
      </c>
      <c r="K68" s="3874" t="s">
        <v>2951</v>
      </c>
      <c r="L68" s="3874" t="s">
        <v>2951</v>
      </c>
      <c r="M68" s="3874" t="s">
        <v>2951</v>
      </c>
      <c r="N68" s="3874" t="s">
        <v>2951</v>
      </c>
      <c r="O68" s="3874" t="s">
        <v>2951</v>
      </c>
      <c r="P68" s="3871" t="s">
        <v>2951</v>
      </c>
      <c r="Q68" s="3871" t="s">
        <v>2951</v>
      </c>
      <c r="R68" s="3874" t="s">
        <v>2951</v>
      </c>
      <c r="S68" s="3871" t="s">
        <v>2951</v>
      </c>
      <c r="T68" s="3871" t="s">
        <v>2951</v>
      </c>
      <c r="U68" s="3874" t="s">
        <v>2951</v>
      </c>
      <c r="V68" s="3871" t="s">
        <v>2951</v>
      </c>
      <c r="W68" s="3871" t="s">
        <v>2951</v>
      </c>
      <c r="X68" s="3871" t="s">
        <v>2951</v>
      </c>
      <c r="Y68" s="3871" t="s">
        <v>2951</v>
      </c>
      <c r="Z68" s="3872" t="s">
        <v>1185</v>
      </c>
      <c r="AA68" s="3874" t="s">
        <v>2951</v>
      </c>
    </row>
    <row r="69">
      <c r="A69" s="3891" t="s">
        <v>3160</v>
      </c>
      <c r="B69" s="3871" t="s">
        <v>3160</v>
      </c>
      <c r="C69" s="3874" t="s">
        <v>2951</v>
      </c>
      <c r="D69" s="3871" t="s">
        <v>2951</v>
      </c>
      <c r="E69" s="3871" t="s">
        <v>2951</v>
      </c>
      <c r="F69" s="3874" t="s">
        <v>2951</v>
      </c>
      <c r="G69" s="3874" t="s">
        <v>2951</v>
      </c>
      <c r="H69" s="3874" t="s">
        <v>2951</v>
      </c>
      <c r="I69" s="3874" t="s">
        <v>2951</v>
      </c>
      <c r="J69" s="3874" t="s">
        <v>2951</v>
      </c>
      <c r="K69" s="3874" t="s">
        <v>2951</v>
      </c>
      <c r="L69" s="3874" t="s">
        <v>2951</v>
      </c>
      <c r="M69" s="3874" t="s">
        <v>2951</v>
      </c>
      <c r="N69" s="3874" t="s">
        <v>2951</v>
      </c>
      <c r="O69" s="3874" t="s">
        <v>2951</v>
      </c>
      <c r="P69" s="3871" t="s">
        <v>2951</v>
      </c>
      <c r="Q69" s="3871" t="s">
        <v>2951</v>
      </c>
      <c r="R69" s="3874" t="s">
        <v>2951</v>
      </c>
      <c r="S69" s="3871" t="s">
        <v>2951</v>
      </c>
      <c r="T69" s="3871" t="s">
        <v>2951</v>
      </c>
      <c r="U69" s="3874" t="s">
        <v>2951</v>
      </c>
      <c r="V69" s="3871" t="s">
        <v>2951</v>
      </c>
      <c r="W69" s="3871" t="s">
        <v>2951</v>
      </c>
      <c r="X69" s="3871" t="s">
        <v>2951</v>
      </c>
      <c r="Y69" s="3871" t="s">
        <v>2951</v>
      </c>
      <c r="Z69" s="3872" t="s">
        <v>1185</v>
      </c>
      <c r="AA69" s="3874" t="s">
        <v>2951</v>
      </c>
    </row>
    <row r="70">
      <c r="A70" s="3891" t="s">
        <v>3161</v>
      </c>
      <c r="B70" s="3871" t="s">
        <v>3161</v>
      </c>
      <c r="C70" s="3874" t="s">
        <v>2942</v>
      </c>
      <c r="D70" s="3871" t="s">
        <v>2942</v>
      </c>
      <c r="E70" s="3871" t="s">
        <v>2942</v>
      </c>
      <c r="F70" s="3874" t="s">
        <v>2951</v>
      </c>
      <c r="G70" s="3874" t="s">
        <v>2951</v>
      </c>
      <c r="H70" s="3874" t="s">
        <v>2951</v>
      </c>
      <c r="I70" s="3874" t="s">
        <v>2951</v>
      </c>
      <c r="J70" s="3874" t="s">
        <v>2951</v>
      </c>
      <c r="K70" s="3874" t="s">
        <v>2951</v>
      </c>
      <c r="L70" s="3874" t="s">
        <v>2951</v>
      </c>
      <c r="M70" s="3874" t="s">
        <v>2951</v>
      </c>
      <c r="N70" s="3874" t="s">
        <v>2951</v>
      </c>
      <c r="O70" s="3874" t="s">
        <v>2951</v>
      </c>
      <c r="P70" s="3871" t="s">
        <v>2951</v>
      </c>
      <c r="Q70" s="3871" t="s">
        <v>2951</v>
      </c>
      <c r="R70" s="3874" t="s">
        <v>2951</v>
      </c>
      <c r="S70" s="3871" t="s">
        <v>2951</v>
      </c>
      <c r="T70" s="3871" t="s">
        <v>2951</v>
      </c>
      <c r="U70" s="3874" t="s">
        <v>2951</v>
      </c>
      <c r="V70" s="3871" t="s">
        <v>2951</v>
      </c>
      <c r="W70" s="3871" t="s">
        <v>2951</v>
      </c>
      <c r="X70" s="3871" t="s">
        <v>2951</v>
      </c>
      <c r="Y70" s="3871" t="s">
        <v>2951</v>
      </c>
      <c r="Z70" s="3872" t="s">
        <v>1185</v>
      </c>
      <c r="AA70" s="3874" t="s">
        <v>2951</v>
      </c>
    </row>
    <row r="71">
      <c r="A71" s="3891" t="s">
        <v>3162</v>
      </c>
      <c r="B71" s="3871" t="s">
        <v>3162</v>
      </c>
      <c r="C71" s="3874" t="s">
        <v>2951</v>
      </c>
      <c r="D71" s="3871" t="s">
        <v>2951</v>
      </c>
      <c r="E71" s="3871" t="s">
        <v>2951</v>
      </c>
      <c r="F71" s="3874" t="s">
        <v>2951</v>
      </c>
      <c r="G71" s="3874" t="s">
        <v>2951</v>
      </c>
      <c r="H71" s="3874" t="s">
        <v>2951</v>
      </c>
      <c r="I71" s="3874" t="s">
        <v>2951</v>
      </c>
      <c r="J71" s="3874" t="s">
        <v>2951</v>
      </c>
      <c r="K71" s="3874" t="s">
        <v>2951</v>
      </c>
      <c r="L71" s="3874" t="s">
        <v>2951</v>
      </c>
      <c r="M71" s="3874" t="s">
        <v>2951</v>
      </c>
      <c r="N71" s="3874" t="s">
        <v>2951</v>
      </c>
      <c r="O71" s="3874" t="s">
        <v>2951</v>
      </c>
      <c r="P71" s="3871" t="s">
        <v>2951</v>
      </c>
      <c r="Q71" s="3871" t="s">
        <v>2951</v>
      </c>
      <c r="R71" s="3874" t="s">
        <v>2951</v>
      </c>
      <c r="S71" s="3871" t="s">
        <v>2951</v>
      </c>
      <c r="T71" s="3871" t="s">
        <v>2951</v>
      </c>
      <c r="U71" s="3874" t="s">
        <v>2951</v>
      </c>
      <c r="V71" s="3871" t="s">
        <v>2951</v>
      </c>
      <c r="W71" s="3871" t="s">
        <v>2951</v>
      </c>
      <c r="X71" s="3871" t="s">
        <v>2951</v>
      </c>
      <c r="Y71" s="3871" t="s">
        <v>2951</v>
      </c>
      <c r="Z71" s="3872" t="s">
        <v>1185</v>
      </c>
      <c r="AA71" s="3874" t="s">
        <v>2951</v>
      </c>
    </row>
    <row r="72">
      <c r="A72" s="3891" t="s">
        <v>3163</v>
      </c>
      <c r="B72" s="3871" t="s">
        <v>3163</v>
      </c>
      <c r="C72" s="3874" t="s">
        <v>2951</v>
      </c>
      <c r="D72" s="3871" t="s">
        <v>2951</v>
      </c>
      <c r="E72" s="3871" t="s">
        <v>2951</v>
      </c>
      <c r="F72" s="3874" t="s">
        <v>2951</v>
      </c>
      <c r="G72" s="3874" t="s">
        <v>2951</v>
      </c>
      <c r="H72" s="3874" t="s">
        <v>2951</v>
      </c>
      <c r="I72" s="3874" t="s">
        <v>2951</v>
      </c>
      <c r="J72" s="3874" t="s">
        <v>2951</v>
      </c>
      <c r="K72" s="3874" t="s">
        <v>2951</v>
      </c>
      <c r="L72" s="3874" t="s">
        <v>2951</v>
      </c>
      <c r="M72" s="3874" t="s">
        <v>2951</v>
      </c>
      <c r="N72" s="3874" t="s">
        <v>2951</v>
      </c>
      <c r="O72" s="3874" t="s">
        <v>2951</v>
      </c>
      <c r="P72" s="3871" t="s">
        <v>2951</v>
      </c>
      <c r="Q72" s="3871" t="s">
        <v>2951</v>
      </c>
      <c r="R72" s="3874" t="s">
        <v>2951</v>
      </c>
      <c r="S72" s="3871" t="s">
        <v>2951</v>
      </c>
      <c r="T72" s="3871" t="s">
        <v>2951</v>
      </c>
      <c r="U72" s="3874" t="s">
        <v>2951</v>
      </c>
      <c r="V72" s="3871" t="s">
        <v>2951</v>
      </c>
      <c r="W72" s="3871" t="s">
        <v>2951</v>
      </c>
      <c r="X72" s="3871" t="s">
        <v>2951</v>
      </c>
      <c r="Y72" s="3871" t="s">
        <v>2951</v>
      </c>
      <c r="Z72" s="3872" t="s">
        <v>1185</v>
      </c>
      <c r="AA72" s="3874" t="s">
        <v>2951</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699" t="s">
        <v>1722</v>
      </c>
      <c r="B74" s="3700"/>
      <c r="C74" s="3700"/>
      <c r="D74" s="3700"/>
      <c r="E74" s="3700"/>
      <c r="F74" s="3700"/>
      <c r="G74" s="3700"/>
      <c r="H74" s="3700"/>
      <c r="I74" s="3700"/>
      <c r="J74" s="3700"/>
      <c r="K74" s="3700"/>
      <c r="L74" s="3700"/>
      <c r="M74" s="3700"/>
      <c r="N74" s="3700"/>
      <c r="O74" s="3700"/>
      <c r="P74" s="3700"/>
      <c r="Q74" s="3700"/>
      <c r="R74" s="3700"/>
      <c r="S74" s="3700"/>
      <c r="T74" s="3700"/>
      <c r="U74" s="3700"/>
      <c r="V74" s="3700"/>
      <c r="W74" s="3700"/>
      <c r="X74" s="3700"/>
      <c r="Y74" s="3700"/>
      <c r="Z74" s="3700"/>
      <c r="AA74" s="3701"/>
    </row>
    <row r="75" spans="1:27" s="97" customFormat="1" ht="24.75" customHeight="1" thickBot="1" x14ac:dyDescent="0.3">
      <c r="A75" s="3730" t="s">
        <v>2488</v>
      </c>
      <c r="B75" s="3731"/>
      <c r="C75" s="3731"/>
      <c r="D75" s="3731"/>
      <c r="E75" s="3731"/>
      <c r="F75" s="3731"/>
      <c r="G75" s="3731"/>
      <c r="H75" s="3731"/>
      <c r="I75" s="3731"/>
      <c r="J75" s="3731"/>
      <c r="K75" s="3731"/>
      <c r="L75" s="3731"/>
      <c r="M75" s="3731"/>
      <c r="N75" s="3731"/>
      <c r="O75" s="3731"/>
      <c r="P75" s="3731"/>
      <c r="Q75" s="3731"/>
      <c r="R75" s="3731"/>
      <c r="S75" s="3731"/>
      <c r="T75" s="3731"/>
      <c r="U75" s="3731"/>
      <c r="V75" s="3731"/>
      <c r="W75" s="3731"/>
      <c r="X75" s="3731"/>
      <c r="Y75" s="3731"/>
      <c r="Z75" s="3731"/>
      <c r="AA75" s="3732"/>
    </row>
    <row r="76" spans="1:27" s="95" customFormat="1" ht="12.75" thickTop="1" x14ac:dyDescent="0.2">
      <c r="A76" s="2470" t="s">
        <v>1723</v>
      </c>
      <c r="B76" s="3872" t="s">
        <v>1185</v>
      </c>
      <c r="C76" s="3874" t="n">
        <v>1742.5044679869534</v>
      </c>
      <c r="D76" s="3874" t="n">
        <v>1559.1459075843559</v>
      </c>
      <c r="E76" s="3874" t="n">
        <v>183.3585604025975</v>
      </c>
      <c r="F76" s="3874" t="n">
        <v>0.05144889515539</v>
      </c>
      <c r="G76" s="3874" t="n">
        <v>-1.19254579963548</v>
      </c>
      <c r="H76" s="3874" t="n">
        <v>-1.1410969044801</v>
      </c>
      <c r="I76" s="3874" t="n">
        <v>0.01930658124318</v>
      </c>
      <c r="J76" s="3874" t="n">
        <v>-0.18523261664103</v>
      </c>
      <c r="K76" s="3874" t="n">
        <v>-0.16592603539785</v>
      </c>
      <c r="L76" s="3874" t="n">
        <v>-0.21939033246237</v>
      </c>
      <c r="M76" s="3874" t="n">
        <v>-0.03885515745855</v>
      </c>
      <c r="N76" s="3874" t="n">
        <v>-0.8304167515357</v>
      </c>
      <c r="O76" s="3874" t="n">
        <v>-3.45217529004502</v>
      </c>
      <c r="P76" s="3874" t="n">
        <v>89.64992968125497</v>
      </c>
      <c r="Q76" s="3874" t="n">
        <v>-2078.016384143903</v>
      </c>
      <c r="R76" s="3874" t="n">
        <v>-1988.366454462648</v>
      </c>
      <c r="S76" s="3874" t="n">
        <v>33.6418040778</v>
      </c>
      <c r="T76" s="3874" t="n">
        <v>-322.7686621139142</v>
      </c>
      <c r="U76" s="3874" t="n">
        <v>-289.1268580361142</v>
      </c>
      <c r="V76" s="3874" t="n">
        <v>-382.28863454882764</v>
      </c>
      <c r="W76" s="3874" t="n">
        <v>-67.70528547585477</v>
      </c>
      <c r="X76" s="3874" t="n">
        <v>-1294.7408797463866</v>
      </c>
      <c r="Y76" s="3874" t="n">
        <v>-632.9858914400736</v>
      </c>
      <c r="Z76" s="3872" t="s">
        <v>1185</v>
      </c>
      <c r="AA76" s="3874" t="n">
        <v>17069.118013603</v>
      </c>
    </row>
    <row r="77" spans="1:27" s="95" customFormat="1" x14ac:dyDescent="0.2">
      <c r="A77" s="2524" t="s">
        <v>776</v>
      </c>
      <c r="B77" s="3872"/>
      <c r="C77" s="3871" t="n">
        <v>67.8088884084984</v>
      </c>
      <c r="D77" s="3871" t="n">
        <v>67.12134538549842</v>
      </c>
      <c r="E77" s="3871" t="n">
        <v>0.687543023</v>
      </c>
      <c r="F77" s="3874" t="n">
        <v>0.3830679769224</v>
      </c>
      <c r="G77" s="3874" t="n">
        <v>-2.62095911602949</v>
      </c>
      <c r="H77" s="3874" t="n">
        <v>-2.23789113910709</v>
      </c>
      <c r="I77" s="3874" t="n">
        <v>0.07034201595026</v>
      </c>
      <c r="J77" s="3874" t="n">
        <v>-0.55392164053231</v>
      </c>
      <c r="K77" s="3874" t="n">
        <v>-0.48357962458205</v>
      </c>
      <c r="L77" s="3874" t="n">
        <v>-0.1376062921503</v>
      </c>
      <c r="M77" s="3874" t="n">
        <v>-0.07750138817008</v>
      </c>
      <c r="N77" s="3874" t="n">
        <v>-4.55420919183452</v>
      </c>
      <c r="O77" s="3874" t="n">
        <v>-0.98592895182357</v>
      </c>
      <c r="P77" s="3871" t="n">
        <v>25.9754137</v>
      </c>
      <c r="Q77" s="3871" t="n">
        <v>-177.72432422208013</v>
      </c>
      <c r="R77" s="3874" t="n">
        <v>-151.74891052208014</v>
      </c>
      <c r="S77" s="3871" t="n">
        <v>4.76981391</v>
      </c>
      <c r="T77" s="3871" t="n">
        <v>-37.56081070990757</v>
      </c>
      <c r="U77" s="3874" t="n">
        <v>-32.79099679990757</v>
      </c>
      <c r="V77" s="3871" t="n">
        <v>-9.33092970872662</v>
      </c>
      <c r="W77" s="3871" t="n">
        <v>-5.25528298192854</v>
      </c>
      <c r="X77" s="3871" t="n">
        <v>-305.6846481229366</v>
      </c>
      <c r="Y77" s="3871" t="n">
        <v>-0.677868572</v>
      </c>
      <c r="Z77" s="3872" t="s">
        <v>1185</v>
      </c>
      <c r="AA77" s="3874" t="n">
        <v>1853.4583345944598</v>
      </c>
    </row>
    <row r="78" spans="1:27" s="95" customFormat="1" x14ac:dyDescent="0.2">
      <c r="A78" s="3881" t="s">
        <v>3134</v>
      </c>
      <c r="B78" s="3872"/>
      <c r="C78" s="3871" t="s">
        <v>1185</v>
      </c>
      <c r="D78" s="3871" t="s">
        <v>1185</v>
      </c>
      <c r="E78" s="3871" t="s">
        <v>1185</v>
      </c>
      <c r="F78" s="3874" t="s">
        <v>1185</v>
      </c>
      <c r="G78" s="3874" t="s">
        <v>1185</v>
      </c>
      <c r="H78" s="3874" t="s">
        <v>1185</v>
      </c>
      <c r="I78" s="3874" t="s">
        <v>1185</v>
      </c>
      <c r="J78" s="3874" t="s">
        <v>1185</v>
      </c>
      <c r="K78" s="3874" t="s">
        <v>1185</v>
      </c>
      <c r="L78" s="3874" t="s">
        <v>1185</v>
      </c>
      <c r="M78" s="3874" t="s">
        <v>1185</v>
      </c>
      <c r="N78" s="3874" t="s">
        <v>1185</v>
      </c>
      <c r="O78" s="3874" t="s">
        <v>1185</v>
      </c>
      <c r="P78" s="3871" t="s">
        <v>1185</v>
      </c>
      <c r="Q78" s="3871" t="s">
        <v>1185</v>
      </c>
      <c r="R78" s="3874" t="s">
        <v>1185</v>
      </c>
      <c r="S78" s="3871" t="s">
        <v>1185</v>
      </c>
      <c r="T78" s="3871" t="s">
        <v>1185</v>
      </c>
      <c r="U78" s="3874" t="s">
        <v>1185</v>
      </c>
      <c r="V78" s="3871" t="s">
        <v>1185</v>
      </c>
      <c r="W78" s="3871" t="s">
        <v>1185</v>
      </c>
      <c r="X78" s="3871" t="s">
        <v>1185</v>
      </c>
      <c r="Y78" s="3871" t="s">
        <v>1185</v>
      </c>
      <c r="Z78" s="3872" t="s">
        <v>1185</v>
      </c>
      <c r="AA78" s="3874" t="s">
        <v>1185</v>
      </c>
    </row>
    <row r="79">
      <c r="A79" s="3881" t="s">
        <v>3135</v>
      </c>
      <c r="B79" s="3872"/>
      <c r="C79" s="3871" t="s">
        <v>2951</v>
      </c>
      <c r="D79" s="3871" t="s">
        <v>2951</v>
      </c>
      <c r="E79" s="3871" t="s">
        <v>2951</v>
      </c>
      <c r="F79" s="3874" t="s">
        <v>2951</v>
      </c>
      <c r="G79" s="3874" t="s">
        <v>2951</v>
      </c>
      <c r="H79" s="3874" t="s">
        <v>2951</v>
      </c>
      <c r="I79" s="3874" t="s">
        <v>2951</v>
      </c>
      <c r="J79" s="3874" t="s">
        <v>2951</v>
      </c>
      <c r="K79" s="3874" t="s">
        <v>2951</v>
      </c>
      <c r="L79" s="3874" t="s">
        <v>2951</v>
      </c>
      <c r="M79" s="3874" t="s">
        <v>2951</v>
      </c>
      <c r="N79" s="3874" t="s">
        <v>2951</v>
      </c>
      <c r="O79" s="3874" t="s">
        <v>2951</v>
      </c>
      <c r="P79" s="3871" t="s">
        <v>2951</v>
      </c>
      <c r="Q79" s="3871" t="s">
        <v>2951</v>
      </c>
      <c r="R79" s="3874" t="s">
        <v>2951</v>
      </c>
      <c r="S79" s="3871" t="s">
        <v>2951</v>
      </c>
      <c r="T79" s="3871" t="s">
        <v>2951</v>
      </c>
      <c r="U79" s="3874" t="s">
        <v>2951</v>
      </c>
      <c r="V79" s="3871" t="s">
        <v>2951</v>
      </c>
      <c r="W79" s="3871" t="s">
        <v>2951</v>
      </c>
      <c r="X79" s="3871" t="s">
        <v>2951</v>
      </c>
      <c r="Y79" s="3871" t="s">
        <v>2951</v>
      </c>
      <c r="Z79" s="3872" t="s">
        <v>1185</v>
      </c>
      <c r="AA79" s="3874" t="s">
        <v>2951</v>
      </c>
    </row>
    <row r="80">
      <c r="A80" s="3881" t="s">
        <v>3136</v>
      </c>
      <c r="B80" s="3872"/>
      <c r="C80" s="3871" t="s">
        <v>2942</v>
      </c>
      <c r="D80" s="3871" t="s">
        <v>2942</v>
      </c>
      <c r="E80" s="3871" t="s">
        <v>2942</v>
      </c>
      <c r="F80" s="3874" t="s">
        <v>2942</v>
      </c>
      <c r="G80" s="3874" t="s">
        <v>2942</v>
      </c>
      <c r="H80" s="3874" t="s">
        <v>2942</v>
      </c>
      <c r="I80" s="3874" t="s">
        <v>2942</v>
      </c>
      <c r="J80" s="3874" t="s">
        <v>2942</v>
      </c>
      <c r="K80" s="3874" t="s">
        <v>2942</v>
      </c>
      <c r="L80" s="3874" t="s">
        <v>2942</v>
      </c>
      <c r="M80" s="3874" t="s">
        <v>2942</v>
      </c>
      <c r="N80" s="3874" t="s">
        <v>2942</v>
      </c>
      <c r="O80" s="3874" t="s">
        <v>2942</v>
      </c>
      <c r="P80" s="3871" t="s">
        <v>2942</v>
      </c>
      <c r="Q80" s="3871" t="s">
        <v>2942</v>
      </c>
      <c r="R80" s="3874" t="s">
        <v>2942</v>
      </c>
      <c r="S80" s="3871" t="s">
        <v>2942</v>
      </c>
      <c r="T80" s="3871" t="s">
        <v>2942</v>
      </c>
      <c r="U80" s="3874" t="s">
        <v>2942</v>
      </c>
      <c r="V80" s="3871" t="s">
        <v>2942</v>
      </c>
      <c r="W80" s="3871" t="s">
        <v>2942</v>
      </c>
      <c r="X80" s="3871" t="s">
        <v>2942</v>
      </c>
      <c r="Y80" s="3871" t="s">
        <v>2942</v>
      </c>
      <c r="Z80" s="3872" t="s">
        <v>1185</v>
      </c>
      <c r="AA80" s="3874" t="s">
        <v>2942</v>
      </c>
    </row>
    <row r="81">
      <c r="A81" s="3881" t="s">
        <v>3137</v>
      </c>
      <c r="B81" s="3872"/>
      <c r="C81" s="3871" t="s">
        <v>1185</v>
      </c>
      <c r="D81" s="3871" t="s">
        <v>1185</v>
      </c>
      <c r="E81" s="3871" t="s">
        <v>1185</v>
      </c>
      <c r="F81" s="3874" t="s">
        <v>1185</v>
      </c>
      <c r="G81" s="3874" t="s">
        <v>1185</v>
      </c>
      <c r="H81" s="3874" t="s">
        <v>1185</v>
      </c>
      <c r="I81" s="3874" t="s">
        <v>1185</v>
      </c>
      <c r="J81" s="3874" t="s">
        <v>1185</v>
      </c>
      <c r="K81" s="3874" t="s">
        <v>1185</v>
      </c>
      <c r="L81" s="3874" t="s">
        <v>1185</v>
      </c>
      <c r="M81" s="3874" t="s">
        <v>1185</v>
      </c>
      <c r="N81" s="3874" t="s">
        <v>1185</v>
      </c>
      <c r="O81" s="3874" t="s">
        <v>1185</v>
      </c>
      <c r="P81" s="3871" t="s">
        <v>1185</v>
      </c>
      <c r="Q81" s="3871" t="s">
        <v>1185</v>
      </c>
      <c r="R81" s="3874" t="s">
        <v>1185</v>
      </c>
      <c r="S81" s="3871" t="s">
        <v>1185</v>
      </c>
      <c r="T81" s="3871" t="s">
        <v>1185</v>
      </c>
      <c r="U81" s="3874" t="s">
        <v>1185</v>
      </c>
      <c r="V81" s="3871" t="s">
        <v>1185</v>
      </c>
      <c r="W81" s="3871" t="s">
        <v>1185</v>
      </c>
      <c r="X81" s="3871" t="s">
        <v>1185</v>
      </c>
      <c r="Y81" s="3871" t="s">
        <v>1185</v>
      </c>
      <c r="Z81" s="3872" t="s">
        <v>1185</v>
      </c>
      <c r="AA81" s="3874" t="s">
        <v>1185</v>
      </c>
    </row>
    <row r="82">
      <c r="A82" s="3881" t="s">
        <v>3138</v>
      </c>
      <c r="B82" s="3872"/>
      <c r="C82" s="3871" t="s">
        <v>2942</v>
      </c>
      <c r="D82" s="3871" t="s">
        <v>2942</v>
      </c>
      <c r="E82" s="3871" t="s">
        <v>2942</v>
      </c>
      <c r="F82" s="3874" t="s">
        <v>2942</v>
      </c>
      <c r="G82" s="3874" t="s">
        <v>2942</v>
      </c>
      <c r="H82" s="3874" t="s">
        <v>2942</v>
      </c>
      <c r="I82" s="3874" t="s">
        <v>2942</v>
      </c>
      <c r="J82" s="3874" t="s">
        <v>2942</v>
      </c>
      <c r="K82" s="3874" t="s">
        <v>2942</v>
      </c>
      <c r="L82" s="3874" t="s">
        <v>2942</v>
      </c>
      <c r="M82" s="3874" t="s">
        <v>2942</v>
      </c>
      <c r="N82" s="3874" t="s">
        <v>2942</v>
      </c>
      <c r="O82" s="3874" t="s">
        <v>2942</v>
      </c>
      <c r="P82" s="3871" t="s">
        <v>2942</v>
      </c>
      <c r="Q82" s="3871" t="s">
        <v>2942</v>
      </c>
      <c r="R82" s="3874" t="s">
        <v>2942</v>
      </c>
      <c r="S82" s="3871" t="s">
        <v>2942</v>
      </c>
      <c r="T82" s="3871" t="s">
        <v>2942</v>
      </c>
      <c r="U82" s="3874" t="s">
        <v>2942</v>
      </c>
      <c r="V82" s="3871" t="s">
        <v>2942</v>
      </c>
      <c r="W82" s="3871" t="s">
        <v>2942</v>
      </c>
      <c r="X82" s="3871" t="s">
        <v>2942</v>
      </c>
      <c r="Y82" s="3871" t="s">
        <v>2942</v>
      </c>
      <c r="Z82" s="3872" t="s">
        <v>1185</v>
      </c>
      <c r="AA82" s="3874" t="s">
        <v>2942</v>
      </c>
    </row>
    <row r="83">
      <c r="A83" s="3881" t="s">
        <v>3139</v>
      </c>
      <c r="B83" s="3872"/>
      <c r="C83" s="3871" t="s">
        <v>2942</v>
      </c>
      <c r="D83" s="3871" t="s">
        <v>2942</v>
      </c>
      <c r="E83" s="3871" t="s">
        <v>2942</v>
      </c>
      <c r="F83" s="3874" t="s">
        <v>2951</v>
      </c>
      <c r="G83" s="3874" t="s">
        <v>2951</v>
      </c>
      <c r="H83" s="3874" t="s">
        <v>2951</v>
      </c>
      <c r="I83" s="3874" t="s">
        <v>2951</v>
      </c>
      <c r="J83" s="3874" t="s">
        <v>2951</v>
      </c>
      <c r="K83" s="3874" t="s">
        <v>2951</v>
      </c>
      <c r="L83" s="3874" t="s">
        <v>2951</v>
      </c>
      <c r="M83" s="3874" t="s">
        <v>2951</v>
      </c>
      <c r="N83" s="3874" t="s">
        <v>2951</v>
      </c>
      <c r="O83" s="3874" t="s">
        <v>2951</v>
      </c>
      <c r="P83" s="3871" t="s">
        <v>2951</v>
      </c>
      <c r="Q83" s="3871" t="s">
        <v>2951</v>
      </c>
      <c r="R83" s="3874" t="s">
        <v>2951</v>
      </c>
      <c r="S83" s="3871" t="s">
        <v>2951</v>
      </c>
      <c r="T83" s="3871" t="s">
        <v>2951</v>
      </c>
      <c r="U83" s="3874" t="s">
        <v>2951</v>
      </c>
      <c r="V83" s="3871" t="s">
        <v>2951</v>
      </c>
      <c r="W83" s="3871" t="s">
        <v>2951</v>
      </c>
      <c r="X83" s="3871" t="s">
        <v>2951</v>
      </c>
      <c r="Y83" s="3871" t="s">
        <v>2951</v>
      </c>
      <c r="Z83" s="3872" t="s">
        <v>1185</v>
      </c>
      <c r="AA83" s="3874" t="s">
        <v>2951</v>
      </c>
    </row>
    <row r="84">
      <c r="A84" s="3881" t="s">
        <v>3140</v>
      </c>
      <c r="B84" s="3872"/>
      <c r="C84" s="3871" t="s">
        <v>2942</v>
      </c>
      <c r="D84" s="3871" t="s">
        <v>2942</v>
      </c>
      <c r="E84" s="3871" t="s">
        <v>2942</v>
      </c>
      <c r="F84" s="3874" t="s">
        <v>2942</v>
      </c>
      <c r="G84" s="3874" t="s">
        <v>2942</v>
      </c>
      <c r="H84" s="3874" t="s">
        <v>2942</v>
      </c>
      <c r="I84" s="3874" t="s">
        <v>2942</v>
      </c>
      <c r="J84" s="3874" t="s">
        <v>2942</v>
      </c>
      <c r="K84" s="3874" t="s">
        <v>2942</v>
      </c>
      <c r="L84" s="3874" t="s">
        <v>2942</v>
      </c>
      <c r="M84" s="3874" t="s">
        <v>2942</v>
      </c>
      <c r="N84" s="3874" t="s">
        <v>2942</v>
      </c>
      <c r="O84" s="3874" t="s">
        <v>2942</v>
      </c>
      <c r="P84" s="3871" t="s">
        <v>2942</v>
      </c>
      <c r="Q84" s="3871" t="s">
        <v>2942</v>
      </c>
      <c r="R84" s="3874" t="s">
        <v>2942</v>
      </c>
      <c r="S84" s="3871" t="s">
        <v>2942</v>
      </c>
      <c r="T84" s="3871" t="s">
        <v>2942</v>
      </c>
      <c r="U84" s="3874" t="s">
        <v>2942</v>
      </c>
      <c r="V84" s="3871" t="s">
        <v>2942</v>
      </c>
      <c r="W84" s="3871" t="s">
        <v>2942</v>
      </c>
      <c r="X84" s="3871" t="s">
        <v>2942</v>
      </c>
      <c r="Y84" s="3871" t="s">
        <v>2942</v>
      </c>
      <c r="Z84" s="3872" t="s">
        <v>1185</v>
      </c>
      <c r="AA84" s="3874" t="s">
        <v>2942</v>
      </c>
    </row>
    <row r="85">
      <c r="A85" s="3881" t="s">
        <v>3141</v>
      </c>
      <c r="B85" s="3872"/>
      <c r="C85" s="3871" t="s">
        <v>2942</v>
      </c>
      <c r="D85" s="3871" t="s">
        <v>2942</v>
      </c>
      <c r="E85" s="3871" t="s">
        <v>2942</v>
      </c>
      <c r="F85" s="3874" t="s">
        <v>2942</v>
      </c>
      <c r="G85" s="3874" t="s">
        <v>2942</v>
      </c>
      <c r="H85" s="3874" t="s">
        <v>2942</v>
      </c>
      <c r="I85" s="3874" t="s">
        <v>2942</v>
      </c>
      <c r="J85" s="3874" t="s">
        <v>2942</v>
      </c>
      <c r="K85" s="3874" t="s">
        <v>2942</v>
      </c>
      <c r="L85" s="3874" t="s">
        <v>2942</v>
      </c>
      <c r="M85" s="3874" t="s">
        <v>2942</v>
      </c>
      <c r="N85" s="3874" t="s">
        <v>2942</v>
      </c>
      <c r="O85" s="3874" t="s">
        <v>2942</v>
      </c>
      <c r="P85" s="3871" t="s">
        <v>2942</v>
      </c>
      <c r="Q85" s="3871" t="s">
        <v>2942</v>
      </c>
      <c r="R85" s="3874" t="s">
        <v>2942</v>
      </c>
      <c r="S85" s="3871" t="s">
        <v>2942</v>
      </c>
      <c r="T85" s="3871" t="s">
        <v>2942</v>
      </c>
      <c r="U85" s="3874" t="s">
        <v>2942</v>
      </c>
      <c r="V85" s="3871" t="s">
        <v>2942</v>
      </c>
      <c r="W85" s="3871" t="s">
        <v>2942</v>
      </c>
      <c r="X85" s="3871" t="s">
        <v>2942</v>
      </c>
      <c r="Y85" s="3871" t="s">
        <v>2942</v>
      </c>
      <c r="Z85" s="3872" t="s">
        <v>1185</v>
      </c>
      <c r="AA85" s="3874" t="s">
        <v>2942</v>
      </c>
    </row>
    <row r="86">
      <c r="A86" s="3881" t="s">
        <v>3142</v>
      </c>
      <c r="B86" s="3872"/>
      <c r="C86" s="3871" t="s">
        <v>2951</v>
      </c>
      <c r="D86" s="3871" t="s">
        <v>2951</v>
      </c>
      <c r="E86" s="3871" t="s">
        <v>2951</v>
      </c>
      <c r="F86" s="3874" t="s">
        <v>2951</v>
      </c>
      <c r="G86" s="3874" t="s">
        <v>2951</v>
      </c>
      <c r="H86" s="3874" t="s">
        <v>2951</v>
      </c>
      <c r="I86" s="3874" t="s">
        <v>2951</v>
      </c>
      <c r="J86" s="3874" t="s">
        <v>2951</v>
      </c>
      <c r="K86" s="3874" t="s">
        <v>2951</v>
      </c>
      <c r="L86" s="3874" t="s">
        <v>2951</v>
      </c>
      <c r="M86" s="3874" t="s">
        <v>2951</v>
      </c>
      <c r="N86" s="3874" t="s">
        <v>2951</v>
      </c>
      <c r="O86" s="3874" t="s">
        <v>2951</v>
      </c>
      <c r="P86" s="3871" t="s">
        <v>2951</v>
      </c>
      <c r="Q86" s="3871" t="s">
        <v>2951</v>
      </c>
      <c r="R86" s="3874" t="s">
        <v>2951</v>
      </c>
      <c r="S86" s="3871" t="s">
        <v>2951</v>
      </c>
      <c r="T86" s="3871" t="s">
        <v>2951</v>
      </c>
      <c r="U86" s="3874" t="s">
        <v>2951</v>
      </c>
      <c r="V86" s="3871" t="s">
        <v>2951</v>
      </c>
      <c r="W86" s="3871" t="s">
        <v>2951</v>
      </c>
      <c r="X86" s="3871" t="s">
        <v>2951</v>
      </c>
      <c r="Y86" s="3871" t="s">
        <v>2951</v>
      </c>
      <c r="Z86" s="3872" t="s">
        <v>1185</v>
      </c>
      <c r="AA86" s="3874" t="s">
        <v>2951</v>
      </c>
    </row>
    <row r="87">
      <c r="A87" s="3881" t="s">
        <v>3143</v>
      </c>
      <c r="B87" s="3872"/>
      <c r="C87" s="3871" t="n">
        <v>1.419</v>
      </c>
      <c r="D87" s="3871" t="n">
        <v>1.419</v>
      </c>
      <c r="E87" s="3871" t="s">
        <v>2951</v>
      </c>
      <c r="F87" s="3874" t="n">
        <v>0.73784355179704</v>
      </c>
      <c r="G87" s="3874" t="s">
        <v>2951</v>
      </c>
      <c r="H87" s="3874" t="n">
        <v>0.73784355179704</v>
      </c>
      <c r="I87" s="3874" t="n">
        <v>0.19922480620155</v>
      </c>
      <c r="J87" s="3874" t="s">
        <v>2951</v>
      </c>
      <c r="K87" s="3874" t="n">
        <v>0.19922480620155</v>
      </c>
      <c r="L87" s="3874" t="s">
        <v>3063</v>
      </c>
      <c r="M87" s="3874" t="s">
        <v>2942</v>
      </c>
      <c r="N87" s="3874" t="n">
        <v>0.16901268498943</v>
      </c>
      <c r="O87" s="3874" t="s">
        <v>2951</v>
      </c>
      <c r="P87" s="3871" t="n">
        <v>1.047</v>
      </c>
      <c r="Q87" s="3871" t="s">
        <v>2951</v>
      </c>
      <c r="R87" s="3874" t="n">
        <v>1.047</v>
      </c>
      <c r="S87" s="3871" t="n">
        <v>0.2827</v>
      </c>
      <c r="T87" s="3871" t="s">
        <v>2951</v>
      </c>
      <c r="U87" s="3874" t="n">
        <v>0.2827</v>
      </c>
      <c r="V87" s="3871" t="s">
        <v>3063</v>
      </c>
      <c r="W87" s="3871" t="s">
        <v>2942</v>
      </c>
      <c r="X87" s="3871" t="n">
        <v>0.239829</v>
      </c>
      <c r="Y87" s="3871" t="s">
        <v>2951</v>
      </c>
      <c r="Z87" s="3872" t="s">
        <v>1185</v>
      </c>
      <c r="AA87" s="3874" t="n">
        <v>-5.75493966666667</v>
      </c>
    </row>
    <row r="88">
      <c r="A88" s="3881" t="s">
        <v>3144</v>
      </c>
      <c r="B88" s="3872"/>
      <c r="C88" s="3871" t="s">
        <v>2942</v>
      </c>
      <c r="D88" s="3871" t="s">
        <v>2942</v>
      </c>
      <c r="E88" s="3871" t="s">
        <v>2942</v>
      </c>
      <c r="F88" s="3874" t="s">
        <v>2942</v>
      </c>
      <c r="G88" s="3874" t="s">
        <v>2942</v>
      </c>
      <c r="H88" s="3874" t="s">
        <v>2942</v>
      </c>
      <c r="I88" s="3874" t="s">
        <v>2942</v>
      </c>
      <c r="J88" s="3874" t="s">
        <v>2942</v>
      </c>
      <c r="K88" s="3874" t="s">
        <v>2942</v>
      </c>
      <c r="L88" s="3874" t="s">
        <v>2942</v>
      </c>
      <c r="M88" s="3874" t="s">
        <v>2942</v>
      </c>
      <c r="N88" s="3874" t="s">
        <v>2942</v>
      </c>
      <c r="O88" s="3874" t="s">
        <v>2942</v>
      </c>
      <c r="P88" s="3871" t="s">
        <v>2942</v>
      </c>
      <c r="Q88" s="3871" t="s">
        <v>2942</v>
      </c>
      <c r="R88" s="3874" t="s">
        <v>2942</v>
      </c>
      <c r="S88" s="3871" t="s">
        <v>2942</v>
      </c>
      <c r="T88" s="3871" t="s">
        <v>2942</v>
      </c>
      <c r="U88" s="3874" t="s">
        <v>2942</v>
      </c>
      <c r="V88" s="3871" t="s">
        <v>2942</v>
      </c>
      <c r="W88" s="3871" t="s">
        <v>2942</v>
      </c>
      <c r="X88" s="3871" t="s">
        <v>2942</v>
      </c>
      <c r="Y88" s="3871" t="s">
        <v>2942</v>
      </c>
      <c r="Z88" s="3872" t="s">
        <v>1185</v>
      </c>
      <c r="AA88" s="3874" t="s">
        <v>2942</v>
      </c>
    </row>
    <row r="89">
      <c r="A89" s="3881" t="s">
        <v>3145</v>
      </c>
      <c r="B89" s="3872"/>
      <c r="C89" s="3871" t="s">
        <v>2942</v>
      </c>
      <c r="D89" s="3871" t="s">
        <v>2942</v>
      </c>
      <c r="E89" s="3871" t="s">
        <v>2942</v>
      </c>
      <c r="F89" s="3874" t="s">
        <v>2942</v>
      </c>
      <c r="G89" s="3874" t="s">
        <v>2942</v>
      </c>
      <c r="H89" s="3874" t="s">
        <v>2942</v>
      </c>
      <c r="I89" s="3874" t="s">
        <v>2942</v>
      </c>
      <c r="J89" s="3874" t="s">
        <v>2942</v>
      </c>
      <c r="K89" s="3874" t="s">
        <v>2942</v>
      </c>
      <c r="L89" s="3874" t="s">
        <v>2942</v>
      </c>
      <c r="M89" s="3874" t="s">
        <v>2942</v>
      </c>
      <c r="N89" s="3874" t="s">
        <v>2942</v>
      </c>
      <c r="O89" s="3874" t="s">
        <v>2942</v>
      </c>
      <c r="P89" s="3871" t="s">
        <v>2942</v>
      </c>
      <c r="Q89" s="3871" t="s">
        <v>2942</v>
      </c>
      <c r="R89" s="3874" t="s">
        <v>2942</v>
      </c>
      <c r="S89" s="3871" t="s">
        <v>2942</v>
      </c>
      <c r="T89" s="3871" t="s">
        <v>2942</v>
      </c>
      <c r="U89" s="3874" t="s">
        <v>2942</v>
      </c>
      <c r="V89" s="3871" t="s">
        <v>2942</v>
      </c>
      <c r="W89" s="3871" t="s">
        <v>2942</v>
      </c>
      <c r="X89" s="3871" t="s">
        <v>2942</v>
      </c>
      <c r="Y89" s="3871" t="s">
        <v>2942</v>
      </c>
      <c r="Z89" s="3872" t="s">
        <v>1185</v>
      </c>
      <c r="AA89" s="3874" t="s">
        <v>2942</v>
      </c>
    </row>
    <row r="90">
      <c r="A90" s="3881" t="s">
        <v>3147</v>
      </c>
      <c r="B90" s="3872"/>
      <c r="C90" s="3871" t="s">
        <v>2951</v>
      </c>
      <c r="D90" s="3871" t="s">
        <v>2951</v>
      </c>
      <c r="E90" s="3871" t="s">
        <v>2951</v>
      </c>
      <c r="F90" s="3874" t="s">
        <v>2951</v>
      </c>
      <c r="G90" s="3874" t="s">
        <v>2951</v>
      </c>
      <c r="H90" s="3874" t="s">
        <v>2951</v>
      </c>
      <c r="I90" s="3874" t="s">
        <v>2951</v>
      </c>
      <c r="J90" s="3874" t="s">
        <v>2951</v>
      </c>
      <c r="K90" s="3874" t="s">
        <v>2951</v>
      </c>
      <c r="L90" s="3874" t="s">
        <v>2951</v>
      </c>
      <c r="M90" s="3874" t="s">
        <v>2951</v>
      </c>
      <c r="N90" s="3874" t="s">
        <v>2951</v>
      </c>
      <c r="O90" s="3874" t="s">
        <v>2951</v>
      </c>
      <c r="P90" s="3871" t="s">
        <v>2951</v>
      </c>
      <c r="Q90" s="3871" t="s">
        <v>2951</v>
      </c>
      <c r="R90" s="3874" t="s">
        <v>2951</v>
      </c>
      <c r="S90" s="3871" t="s">
        <v>2951</v>
      </c>
      <c r="T90" s="3871" t="s">
        <v>2951</v>
      </c>
      <c r="U90" s="3874" t="s">
        <v>2951</v>
      </c>
      <c r="V90" s="3871" t="s">
        <v>2951</v>
      </c>
      <c r="W90" s="3871" t="s">
        <v>2951</v>
      </c>
      <c r="X90" s="3871" t="s">
        <v>2951</v>
      </c>
      <c r="Y90" s="3871" t="s">
        <v>2951</v>
      </c>
      <c r="Z90" s="3872" t="s">
        <v>1185</v>
      </c>
      <c r="AA90" s="3874" t="s">
        <v>2951</v>
      </c>
    </row>
    <row r="91">
      <c r="A91" s="3881" t="s">
        <v>3148</v>
      </c>
      <c r="B91" s="3872"/>
      <c r="C91" s="3871" t="s">
        <v>2942</v>
      </c>
      <c r="D91" s="3871" t="s">
        <v>2942</v>
      </c>
      <c r="E91" s="3871" t="s">
        <v>2942</v>
      </c>
      <c r="F91" s="3874" t="s">
        <v>2942</v>
      </c>
      <c r="G91" s="3874" t="s">
        <v>2942</v>
      </c>
      <c r="H91" s="3874" t="s">
        <v>2942</v>
      </c>
      <c r="I91" s="3874" t="s">
        <v>2942</v>
      </c>
      <c r="J91" s="3874" t="s">
        <v>2942</v>
      </c>
      <c r="K91" s="3874" t="s">
        <v>2942</v>
      </c>
      <c r="L91" s="3874" t="s">
        <v>2942</v>
      </c>
      <c r="M91" s="3874" t="s">
        <v>2942</v>
      </c>
      <c r="N91" s="3874" t="s">
        <v>2942</v>
      </c>
      <c r="O91" s="3874" t="s">
        <v>2942</v>
      </c>
      <c r="P91" s="3871" t="s">
        <v>2942</v>
      </c>
      <c r="Q91" s="3871" t="s">
        <v>2942</v>
      </c>
      <c r="R91" s="3874" t="s">
        <v>2942</v>
      </c>
      <c r="S91" s="3871" t="s">
        <v>2942</v>
      </c>
      <c r="T91" s="3871" t="s">
        <v>2942</v>
      </c>
      <c r="U91" s="3874" t="s">
        <v>2942</v>
      </c>
      <c r="V91" s="3871" t="s">
        <v>2942</v>
      </c>
      <c r="W91" s="3871" t="s">
        <v>2942</v>
      </c>
      <c r="X91" s="3871" t="s">
        <v>2942</v>
      </c>
      <c r="Y91" s="3871" t="s">
        <v>2942</v>
      </c>
      <c r="Z91" s="3872" t="s">
        <v>1185</v>
      </c>
      <c r="AA91" s="3874" t="s">
        <v>2942</v>
      </c>
    </row>
    <row r="92">
      <c r="A92" s="3881" t="s">
        <v>3149</v>
      </c>
      <c r="B92" s="3872"/>
      <c r="C92" s="3871" t="s">
        <v>2942</v>
      </c>
      <c r="D92" s="3871" t="s">
        <v>2942</v>
      </c>
      <c r="E92" s="3871" t="s">
        <v>2942</v>
      </c>
      <c r="F92" s="3874" t="s">
        <v>2942</v>
      </c>
      <c r="G92" s="3874" t="s">
        <v>2942</v>
      </c>
      <c r="H92" s="3874" t="s">
        <v>2942</v>
      </c>
      <c r="I92" s="3874" t="s">
        <v>2942</v>
      </c>
      <c r="J92" s="3874" t="s">
        <v>2942</v>
      </c>
      <c r="K92" s="3874" t="s">
        <v>2942</v>
      </c>
      <c r="L92" s="3874" t="s">
        <v>2942</v>
      </c>
      <c r="M92" s="3874" t="s">
        <v>2942</v>
      </c>
      <c r="N92" s="3874" t="s">
        <v>2942</v>
      </c>
      <c r="O92" s="3874" t="s">
        <v>2942</v>
      </c>
      <c r="P92" s="3871" t="s">
        <v>2942</v>
      </c>
      <c r="Q92" s="3871" t="s">
        <v>2942</v>
      </c>
      <c r="R92" s="3874" t="s">
        <v>2942</v>
      </c>
      <c r="S92" s="3871" t="s">
        <v>2942</v>
      </c>
      <c r="T92" s="3871" t="s">
        <v>2942</v>
      </c>
      <c r="U92" s="3874" t="s">
        <v>2942</v>
      </c>
      <c r="V92" s="3871" t="s">
        <v>2942</v>
      </c>
      <c r="W92" s="3871" t="s">
        <v>2942</v>
      </c>
      <c r="X92" s="3871" t="s">
        <v>2942</v>
      </c>
      <c r="Y92" s="3871" t="s">
        <v>2942</v>
      </c>
      <c r="Z92" s="3872" t="s">
        <v>1185</v>
      </c>
      <c r="AA92" s="3874" t="s">
        <v>2942</v>
      </c>
    </row>
    <row r="93">
      <c r="A93" s="3881" t="s">
        <v>3150</v>
      </c>
      <c r="B93" s="3872"/>
      <c r="C93" s="3871" t="s">
        <v>1185</v>
      </c>
      <c r="D93" s="3871" t="s">
        <v>1185</v>
      </c>
      <c r="E93" s="3871" t="s">
        <v>1185</v>
      </c>
      <c r="F93" s="3874" t="s">
        <v>1185</v>
      </c>
      <c r="G93" s="3874" t="s">
        <v>1185</v>
      </c>
      <c r="H93" s="3874" t="s">
        <v>1185</v>
      </c>
      <c r="I93" s="3874" t="s">
        <v>1185</v>
      </c>
      <c r="J93" s="3874" t="s">
        <v>1185</v>
      </c>
      <c r="K93" s="3874" t="s">
        <v>1185</v>
      </c>
      <c r="L93" s="3874" t="s">
        <v>1185</v>
      </c>
      <c r="M93" s="3874" t="s">
        <v>1185</v>
      </c>
      <c r="N93" s="3874" t="s">
        <v>1185</v>
      </c>
      <c r="O93" s="3874" t="s">
        <v>1185</v>
      </c>
      <c r="P93" s="3871" t="s">
        <v>1185</v>
      </c>
      <c r="Q93" s="3871" t="s">
        <v>1185</v>
      </c>
      <c r="R93" s="3874" t="s">
        <v>1185</v>
      </c>
      <c r="S93" s="3871" t="s">
        <v>1185</v>
      </c>
      <c r="T93" s="3871" t="s">
        <v>1185</v>
      </c>
      <c r="U93" s="3874" t="s">
        <v>1185</v>
      </c>
      <c r="V93" s="3871" t="s">
        <v>1185</v>
      </c>
      <c r="W93" s="3871" t="s">
        <v>1185</v>
      </c>
      <c r="X93" s="3871" t="s">
        <v>1185</v>
      </c>
      <c r="Y93" s="3871" t="s">
        <v>1185</v>
      </c>
      <c r="Z93" s="3872" t="s">
        <v>1185</v>
      </c>
      <c r="AA93" s="3874" t="s">
        <v>1185</v>
      </c>
    </row>
    <row r="94">
      <c r="A94" s="3881" t="s">
        <v>3151</v>
      </c>
      <c r="B94" s="3872"/>
      <c r="C94" s="3871" t="n">
        <v>58.86277513549841</v>
      </c>
      <c r="D94" s="3871" t="n">
        <v>58.86277513549841</v>
      </c>
      <c r="E94" s="3871" t="s">
        <v>2942</v>
      </c>
      <c r="F94" s="3874" t="s">
        <v>2942</v>
      </c>
      <c r="G94" s="3874" t="n">
        <v>-2.94949133357081</v>
      </c>
      <c r="H94" s="3874" t="n">
        <v>-2.94949133357081</v>
      </c>
      <c r="I94" s="3874" t="s">
        <v>2942</v>
      </c>
      <c r="J94" s="3874" t="n">
        <v>-0.62086411396305</v>
      </c>
      <c r="K94" s="3874" t="n">
        <v>-0.62086411396305</v>
      </c>
      <c r="L94" s="3874" t="n">
        <v>-0.18277769445903</v>
      </c>
      <c r="M94" s="3874" t="n">
        <v>-0.09218269672875</v>
      </c>
      <c r="N94" s="3874" t="n">
        <v>-5.19093340114484</v>
      </c>
      <c r="O94" s="3874" t="s">
        <v>2942</v>
      </c>
      <c r="P94" s="3871" t="s">
        <v>2942</v>
      </c>
      <c r="Q94" s="3871" t="n">
        <v>-173.61524513208013</v>
      </c>
      <c r="R94" s="3874" t="n">
        <v>-173.61524513208013</v>
      </c>
      <c r="S94" s="3871" t="s">
        <v>2942</v>
      </c>
      <c r="T94" s="3871" t="n">
        <v>-36.54578472990757</v>
      </c>
      <c r="U94" s="3874" t="n">
        <v>-36.54578472990757</v>
      </c>
      <c r="V94" s="3871" t="n">
        <v>-10.75880232872662</v>
      </c>
      <c r="W94" s="3871" t="n">
        <v>-5.42612934892854</v>
      </c>
      <c r="X94" s="3871" t="n">
        <v>-305.5527455349366</v>
      </c>
      <c r="Y94" s="3871" t="s">
        <v>2942</v>
      </c>
      <c r="Z94" s="3872" t="s">
        <v>1185</v>
      </c>
      <c r="AA94" s="3874" t="n">
        <v>1950.2952592734598</v>
      </c>
    </row>
    <row r="95">
      <c r="A95" s="3881" t="s">
        <v>3152</v>
      </c>
      <c r="B95" s="3872"/>
      <c r="C95" s="3871" t="s">
        <v>2942</v>
      </c>
      <c r="D95" s="3871" t="s">
        <v>2942</v>
      </c>
      <c r="E95" s="3871" t="s">
        <v>2942</v>
      </c>
      <c r="F95" s="3874" t="s">
        <v>2942</v>
      </c>
      <c r="G95" s="3874" t="s">
        <v>2942</v>
      </c>
      <c r="H95" s="3874" t="s">
        <v>2942</v>
      </c>
      <c r="I95" s="3874" t="s">
        <v>2942</v>
      </c>
      <c r="J95" s="3874" t="s">
        <v>2942</v>
      </c>
      <c r="K95" s="3874" t="s">
        <v>2942</v>
      </c>
      <c r="L95" s="3874" t="s">
        <v>2942</v>
      </c>
      <c r="M95" s="3874" t="s">
        <v>2942</v>
      </c>
      <c r="N95" s="3874" t="s">
        <v>2942</v>
      </c>
      <c r="O95" s="3874" t="s">
        <v>2942</v>
      </c>
      <c r="P95" s="3871" t="s">
        <v>2942</v>
      </c>
      <c r="Q95" s="3871" t="s">
        <v>2942</v>
      </c>
      <c r="R95" s="3874" t="s">
        <v>2942</v>
      </c>
      <c r="S95" s="3871" t="s">
        <v>2942</v>
      </c>
      <c r="T95" s="3871" t="s">
        <v>2942</v>
      </c>
      <c r="U95" s="3874" t="s">
        <v>2942</v>
      </c>
      <c r="V95" s="3871" t="s">
        <v>2942</v>
      </c>
      <c r="W95" s="3871" t="s">
        <v>2942</v>
      </c>
      <c r="X95" s="3871" t="s">
        <v>2942</v>
      </c>
      <c r="Y95" s="3871" t="s">
        <v>2942</v>
      </c>
      <c r="Z95" s="3872" t="s">
        <v>1185</v>
      </c>
      <c r="AA95" s="3874" t="s">
        <v>2942</v>
      </c>
    </row>
    <row r="96">
      <c r="A96" s="3881" t="s">
        <v>3153</v>
      </c>
      <c r="B96" s="3872"/>
      <c r="C96" s="3871" t="s">
        <v>2942</v>
      </c>
      <c r="D96" s="3871" t="s">
        <v>2942</v>
      </c>
      <c r="E96" s="3871" t="s">
        <v>2942</v>
      </c>
      <c r="F96" s="3874" t="s">
        <v>2942</v>
      </c>
      <c r="G96" s="3874" t="s">
        <v>2942</v>
      </c>
      <c r="H96" s="3874" t="s">
        <v>2942</v>
      </c>
      <c r="I96" s="3874" t="s">
        <v>2942</v>
      </c>
      <c r="J96" s="3874" t="s">
        <v>2942</v>
      </c>
      <c r="K96" s="3874" t="s">
        <v>2942</v>
      </c>
      <c r="L96" s="3874" t="s">
        <v>2942</v>
      </c>
      <c r="M96" s="3874" t="s">
        <v>2942</v>
      </c>
      <c r="N96" s="3874" t="s">
        <v>2942</v>
      </c>
      <c r="O96" s="3874" t="s">
        <v>2942</v>
      </c>
      <c r="P96" s="3871" t="s">
        <v>2942</v>
      </c>
      <c r="Q96" s="3871" t="s">
        <v>2942</v>
      </c>
      <c r="R96" s="3874" t="s">
        <v>2942</v>
      </c>
      <c r="S96" s="3871" t="s">
        <v>2942</v>
      </c>
      <c r="T96" s="3871" t="s">
        <v>2942</v>
      </c>
      <c r="U96" s="3874" t="s">
        <v>2942</v>
      </c>
      <c r="V96" s="3871" t="s">
        <v>2942</v>
      </c>
      <c r="W96" s="3871" t="s">
        <v>2942</v>
      </c>
      <c r="X96" s="3871" t="s">
        <v>2942</v>
      </c>
      <c r="Y96" s="3871" t="s">
        <v>2942</v>
      </c>
      <c r="Z96" s="3872" t="s">
        <v>1185</v>
      </c>
      <c r="AA96" s="3874" t="s">
        <v>2942</v>
      </c>
    </row>
    <row r="97">
      <c r="A97" s="3881" t="s">
        <v>3154</v>
      </c>
      <c r="B97" s="3872"/>
      <c r="C97" s="3871" t="s">
        <v>2942</v>
      </c>
      <c r="D97" s="3871" t="s">
        <v>2942</v>
      </c>
      <c r="E97" s="3871" t="s">
        <v>2942</v>
      </c>
      <c r="F97" s="3874" t="s">
        <v>2942</v>
      </c>
      <c r="G97" s="3874" t="s">
        <v>2942</v>
      </c>
      <c r="H97" s="3874" t="s">
        <v>2942</v>
      </c>
      <c r="I97" s="3874" t="s">
        <v>2942</v>
      </c>
      <c r="J97" s="3874" t="s">
        <v>2942</v>
      </c>
      <c r="K97" s="3874" t="s">
        <v>2942</v>
      </c>
      <c r="L97" s="3874" t="s">
        <v>2942</v>
      </c>
      <c r="M97" s="3874" t="s">
        <v>2942</v>
      </c>
      <c r="N97" s="3874" t="s">
        <v>2942</v>
      </c>
      <c r="O97" s="3874" t="s">
        <v>2942</v>
      </c>
      <c r="P97" s="3871" t="s">
        <v>2942</v>
      </c>
      <c r="Q97" s="3871" t="s">
        <v>2942</v>
      </c>
      <c r="R97" s="3874" t="s">
        <v>2942</v>
      </c>
      <c r="S97" s="3871" t="s">
        <v>2942</v>
      </c>
      <c r="T97" s="3871" t="s">
        <v>2942</v>
      </c>
      <c r="U97" s="3874" t="s">
        <v>2942</v>
      </c>
      <c r="V97" s="3871" t="s">
        <v>2942</v>
      </c>
      <c r="W97" s="3871" t="s">
        <v>2942</v>
      </c>
      <c r="X97" s="3871" t="s">
        <v>2942</v>
      </c>
      <c r="Y97" s="3871" t="s">
        <v>2942</v>
      </c>
      <c r="Z97" s="3872" t="s">
        <v>1185</v>
      </c>
      <c r="AA97" s="3874" t="s">
        <v>2942</v>
      </c>
    </row>
    <row r="98">
      <c r="A98" s="3881" t="s">
        <v>3155</v>
      </c>
      <c r="B98" s="3872"/>
      <c r="C98" s="3871" t="s">
        <v>2942</v>
      </c>
      <c r="D98" s="3871" t="s">
        <v>2942</v>
      </c>
      <c r="E98" s="3871" t="s">
        <v>2942</v>
      </c>
      <c r="F98" s="3874" t="s">
        <v>2942</v>
      </c>
      <c r="G98" s="3874" t="s">
        <v>2942</v>
      </c>
      <c r="H98" s="3874" t="s">
        <v>2942</v>
      </c>
      <c r="I98" s="3874" t="s">
        <v>2942</v>
      </c>
      <c r="J98" s="3874" t="s">
        <v>2942</v>
      </c>
      <c r="K98" s="3874" t="s">
        <v>2942</v>
      </c>
      <c r="L98" s="3874" t="s">
        <v>2942</v>
      </c>
      <c r="M98" s="3874" t="s">
        <v>2942</v>
      </c>
      <c r="N98" s="3874" t="s">
        <v>2942</v>
      </c>
      <c r="O98" s="3874" t="s">
        <v>2942</v>
      </c>
      <c r="P98" s="3871" t="s">
        <v>2942</v>
      </c>
      <c r="Q98" s="3871" t="s">
        <v>2942</v>
      </c>
      <c r="R98" s="3874" t="s">
        <v>2942</v>
      </c>
      <c r="S98" s="3871" t="s">
        <v>2942</v>
      </c>
      <c r="T98" s="3871" t="s">
        <v>2942</v>
      </c>
      <c r="U98" s="3874" t="s">
        <v>2942</v>
      </c>
      <c r="V98" s="3871" t="s">
        <v>2942</v>
      </c>
      <c r="W98" s="3871" t="s">
        <v>2942</v>
      </c>
      <c r="X98" s="3871" t="s">
        <v>2942</v>
      </c>
      <c r="Y98" s="3871" t="s">
        <v>2942</v>
      </c>
      <c r="Z98" s="3872" t="s">
        <v>1185</v>
      </c>
      <c r="AA98" s="3874" t="s">
        <v>2942</v>
      </c>
    </row>
    <row r="99">
      <c r="A99" s="3881" t="s">
        <v>3156</v>
      </c>
      <c r="B99" s="3872"/>
      <c r="C99" s="3871" t="n">
        <v>7.527113273</v>
      </c>
      <c r="D99" s="3871" t="n">
        <v>6.83957025</v>
      </c>
      <c r="E99" s="3871" t="n">
        <v>0.687543023</v>
      </c>
      <c r="F99" s="3874" t="n">
        <v>3.31181593738187</v>
      </c>
      <c r="G99" s="3874" t="n">
        <v>-0.5459037138101</v>
      </c>
      <c r="H99" s="3874" t="n">
        <v>2.76591222357177</v>
      </c>
      <c r="I99" s="3874" t="n">
        <v>0.59612679486244</v>
      </c>
      <c r="J99" s="3874" t="n">
        <v>-0.13484930320378</v>
      </c>
      <c r="K99" s="3874" t="n">
        <v>0.46127749165865</v>
      </c>
      <c r="L99" s="3874" t="n">
        <v>0.1896972409226</v>
      </c>
      <c r="M99" s="3874" t="n">
        <v>0.02269746193575</v>
      </c>
      <c r="N99" s="3874" t="n">
        <v>-0.05435013815378</v>
      </c>
      <c r="O99" s="3874" t="n">
        <v>-0.98592895182357</v>
      </c>
      <c r="P99" s="3871" t="n">
        <v>24.9284137</v>
      </c>
      <c r="Q99" s="3871" t="n">
        <v>-4.10907909</v>
      </c>
      <c r="R99" s="3874" t="n">
        <v>20.81933461</v>
      </c>
      <c r="S99" s="3871" t="n">
        <v>4.48711391</v>
      </c>
      <c r="T99" s="3871" t="n">
        <v>-1.01502598</v>
      </c>
      <c r="U99" s="3874" t="n">
        <v>3.47208793</v>
      </c>
      <c r="V99" s="3871" t="n">
        <v>1.42787262</v>
      </c>
      <c r="W99" s="3871" t="n">
        <v>0.170846367</v>
      </c>
      <c r="X99" s="3871" t="n">
        <v>-0.371731588</v>
      </c>
      <c r="Y99" s="3871" t="n">
        <v>-0.677868572</v>
      </c>
      <c r="Z99" s="3872" t="s">
        <v>1185</v>
      </c>
      <c r="AA99" s="3874" t="n">
        <v>-91.08198501233342</v>
      </c>
    </row>
    <row r="100">
      <c r="A100" s="3881" t="s">
        <v>3157</v>
      </c>
      <c r="B100" s="3872"/>
      <c r="C100" s="3871" t="s">
        <v>2942</v>
      </c>
      <c r="D100" s="3871" t="s">
        <v>2942</v>
      </c>
      <c r="E100" s="3871" t="s">
        <v>2942</v>
      </c>
      <c r="F100" s="3874" t="s">
        <v>2942</v>
      </c>
      <c r="G100" s="3874" t="s">
        <v>2942</v>
      </c>
      <c r="H100" s="3874" t="s">
        <v>2942</v>
      </c>
      <c r="I100" s="3874" t="s">
        <v>2942</v>
      </c>
      <c r="J100" s="3874" t="s">
        <v>2942</v>
      </c>
      <c r="K100" s="3874" t="s">
        <v>2942</v>
      </c>
      <c r="L100" s="3874" t="s">
        <v>2942</v>
      </c>
      <c r="M100" s="3874" t="s">
        <v>2942</v>
      </c>
      <c r="N100" s="3874" t="s">
        <v>2942</v>
      </c>
      <c r="O100" s="3874" t="s">
        <v>2942</v>
      </c>
      <c r="P100" s="3871" t="s">
        <v>2942</v>
      </c>
      <c r="Q100" s="3871" t="s">
        <v>2942</v>
      </c>
      <c r="R100" s="3874" t="s">
        <v>2942</v>
      </c>
      <c r="S100" s="3871" t="s">
        <v>2942</v>
      </c>
      <c r="T100" s="3871" t="s">
        <v>2942</v>
      </c>
      <c r="U100" s="3874" t="s">
        <v>2942</v>
      </c>
      <c r="V100" s="3871" t="s">
        <v>2942</v>
      </c>
      <c r="W100" s="3871" t="s">
        <v>2942</v>
      </c>
      <c r="X100" s="3871" t="s">
        <v>2942</v>
      </c>
      <c r="Y100" s="3871" t="s">
        <v>2942</v>
      </c>
      <c r="Z100" s="3872" t="s">
        <v>1185</v>
      </c>
      <c r="AA100" s="3874" t="s">
        <v>2942</v>
      </c>
    </row>
    <row r="101">
      <c r="A101" s="3881" t="s">
        <v>3158</v>
      </c>
      <c r="B101" s="3872"/>
      <c r="C101" s="3871" t="s">
        <v>2942</v>
      </c>
      <c r="D101" s="3871" t="s">
        <v>2942</v>
      </c>
      <c r="E101" s="3871" t="s">
        <v>2942</v>
      </c>
      <c r="F101" s="3874" t="s">
        <v>2942</v>
      </c>
      <c r="G101" s="3874" t="s">
        <v>2942</v>
      </c>
      <c r="H101" s="3874" t="s">
        <v>2942</v>
      </c>
      <c r="I101" s="3874" t="s">
        <v>2942</v>
      </c>
      <c r="J101" s="3874" t="s">
        <v>2942</v>
      </c>
      <c r="K101" s="3874" t="s">
        <v>2942</v>
      </c>
      <c r="L101" s="3874" t="s">
        <v>2942</v>
      </c>
      <c r="M101" s="3874" t="s">
        <v>2942</v>
      </c>
      <c r="N101" s="3874" t="s">
        <v>2942</v>
      </c>
      <c r="O101" s="3874" t="s">
        <v>2942</v>
      </c>
      <c r="P101" s="3871" t="s">
        <v>2942</v>
      </c>
      <c r="Q101" s="3871" t="s">
        <v>2942</v>
      </c>
      <c r="R101" s="3874" t="s">
        <v>2942</v>
      </c>
      <c r="S101" s="3871" t="s">
        <v>2942</v>
      </c>
      <c r="T101" s="3871" t="s">
        <v>2942</v>
      </c>
      <c r="U101" s="3874" t="s">
        <v>2942</v>
      </c>
      <c r="V101" s="3871" t="s">
        <v>2942</v>
      </c>
      <c r="W101" s="3871" t="s">
        <v>2942</v>
      </c>
      <c r="X101" s="3871" t="s">
        <v>2942</v>
      </c>
      <c r="Y101" s="3871" t="s">
        <v>2942</v>
      </c>
      <c r="Z101" s="3872" t="s">
        <v>1185</v>
      </c>
      <c r="AA101" s="3874" t="s">
        <v>2942</v>
      </c>
    </row>
    <row r="102">
      <c r="A102" s="3881" t="s">
        <v>3159</v>
      </c>
      <c r="B102" s="3872"/>
      <c r="C102" s="3871" t="s">
        <v>2942</v>
      </c>
      <c r="D102" s="3871" t="s">
        <v>2942</v>
      </c>
      <c r="E102" s="3871" t="s">
        <v>2942</v>
      </c>
      <c r="F102" s="3874" t="s">
        <v>2942</v>
      </c>
      <c r="G102" s="3874" t="s">
        <v>2942</v>
      </c>
      <c r="H102" s="3874" t="s">
        <v>2942</v>
      </c>
      <c r="I102" s="3874" t="s">
        <v>2942</v>
      </c>
      <c r="J102" s="3874" t="s">
        <v>2942</v>
      </c>
      <c r="K102" s="3874" t="s">
        <v>2942</v>
      </c>
      <c r="L102" s="3874" t="s">
        <v>2942</v>
      </c>
      <c r="M102" s="3874" t="s">
        <v>2942</v>
      </c>
      <c r="N102" s="3874" t="s">
        <v>2942</v>
      </c>
      <c r="O102" s="3874" t="s">
        <v>2942</v>
      </c>
      <c r="P102" s="3871" t="s">
        <v>2942</v>
      </c>
      <c r="Q102" s="3871" t="s">
        <v>2942</v>
      </c>
      <c r="R102" s="3874" t="s">
        <v>2942</v>
      </c>
      <c r="S102" s="3871" t="s">
        <v>2942</v>
      </c>
      <c r="T102" s="3871" t="s">
        <v>2942</v>
      </c>
      <c r="U102" s="3874" t="s">
        <v>2942</v>
      </c>
      <c r="V102" s="3871" t="s">
        <v>2942</v>
      </c>
      <c r="W102" s="3871" t="s">
        <v>2942</v>
      </c>
      <c r="X102" s="3871" t="s">
        <v>2942</v>
      </c>
      <c r="Y102" s="3871" t="s">
        <v>2942</v>
      </c>
      <c r="Z102" s="3872" t="s">
        <v>1185</v>
      </c>
      <c r="AA102" s="3874" t="s">
        <v>2942</v>
      </c>
    </row>
    <row r="103">
      <c r="A103" s="3881" t="s">
        <v>3160</v>
      </c>
      <c r="B103" s="3872"/>
      <c r="C103" s="3871" t="s">
        <v>2951</v>
      </c>
      <c r="D103" s="3871" t="s">
        <v>2951</v>
      </c>
      <c r="E103" s="3871" t="s">
        <v>2951</v>
      </c>
      <c r="F103" s="3874" t="s">
        <v>2951</v>
      </c>
      <c r="G103" s="3874" t="s">
        <v>2951</v>
      </c>
      <c r="H103" s="3874" t="s">
        <v>2951</v>
      </c>
      <c r="I103" s="3874" t="s">
        <v>2951</v>
      </c>
      <c r="J103" s="3874" t="s">
        <v>2951</v>
      </c>
      <c r="K103" s="3874" t="s">
        <v>2951</v>
      </c>
      <c r="L103" s="3874" t="s">
        <v>2951</v>
      </c>
      <c r="M103" s="3874" t="s">
        <v>2951</v>
      </c>
      <c r="N103" s="3874" t="s">
        <v>2951</v>
      </c>
      <c r="O103" s="3874" t="s">
        <v>2951</v>
      </c>
      <c r="P103" s="3871" t="s">
        <v>2951</v>
      </c>
      <c r="Q103" s="3871" t="s">
        <v>2951</v>
      </c>
      <c r="R103" s="3874" t="s">
        <v>2951</v>
      </c>
      <c r="S103" s="3871" t="s">
        <v>2951</v>
      </c>
      <c r="T103" s="3871" t="s">
        <v>2951</v>
      </c>
      <c r="U103" s="3874" t="s">
        <v>2951</v>
      </c>
      <c r="V103" s="3871" t="s">
        <v>2951</v>
      </c>
      <c r="W103" s="3871" t="s">
        <v>2951</v>
      </c>
      <c r="X103" s="3871" t="s">
        <v>2951</v>
      </c>
      <c r="Y103" s="3871" t="s">
        <v>2951</v>
      </c>
      <c r="Z103" s="3872" t="s">
        <v>1185</v>
      </c>
      <c r="AA103" s="3874" t="s">
        <v>2951</v>
      </c>
    </row>
    <row r="104">
      <c r="A104" s="3881" t="s">
        <v>3161</v>
      </c>
      <c r="B104" s="3872"/>
      <c r="C104" s="3871" t="s">
        <v>2942</v>
      </c>
      <c r="D104" s="3871" t="s">
        <v>2942</v>
      </c>
      <c r="E104" s="3871" t="s">
        <v>2942</v>
      </c>
      <c r="F104" s="3874" t="s">
        <v>2951</v>
      </c>
      <c r="G104" s="3874" t="s">
        <v>2951</v>
      </c>
      <c r="H104" s="3874" t="s">
        <v>2951</v>
      </c>
      <c r="I104" s="3874" t="s">
        <v>2951</v>
      </c>
      <c r="J104" s="3874" t="s">
        <v>2951</v>
      </c>
      <c r="K104" s="3874" t="s">
        <v>2951</v>
      </c>
      <c r="L104" s="3874" t="s">
        <v>2951</v>
      </c>
      <c r="M104" s="3874" t="s">
        <v>2951</v>
      </c>
      <c r="N104" s="3874" t="s">
        <v>2951</v>
      </c>
      <c r="O104" s="3874" t="s">
        <v>2951</v>
      </c>
      <c r="P104" s="3871" t="s">
        <v>2951</v>
      </c>
      <c r="Q104" s="3871" t="s">
        <v>2951</v>
      </c>
      <c r="R104" s="3874" t="s">
        <v>2951</v>
      </c>
      <c r="S104" s="3871" t="s">
        <v>2951</v>
      </c>
      <c r="T104" s="3871" t="s">
        <v>2951</v>
      </c>
      <c r="U104" s="3874" t="s">
        <v>2951</v>
      </c>
      <c r="V104" s="3871" t="s">
        <v>2951</v>
      </c>
      <c r="W104" s="3871" t="s">
        <v>2951</v>
      </c>
      <c r="X104" s="3871" t="s">
        <v>2951</v>
      </c>
      <c r="Y104" s="3871" t="s">
        <v>2951</v>
      </c>
      <c r="Z104" s="3872" t="s">
        <v>1185</v>
      </c>
      <c r="AA104" s="3874" t="s">
        <v>2951</v>
      </c>
    </row>
    <row r="105">
      <c r="A105" s="3881" t="s">
        <v>3162</v>
      </c>
      <c r="B105" s="3872"/>
      <c r="C105" s="3871" t="s">
        <v>2942</v>
      </c>
      <c r="D105" s="3871" t="s">
        <v>2942</v>
      </c>
      <c r="E105" s="3871" t="s">
        <v>2942</v>
      </c>
      <c r="F105" s="3874" t="s">
        <v>2942</v>
      </c>
      <c r="G105" s="3874" t="s">
        <v>2942</v>
      </c>
      <c r="H105" s="3874" t="s">
        <v>2942</v>
      </c>
      <c r="I105" s="3874" t="s">
        <v>2942</v>
      </c>
      <c r="J105" s="3874" t="s">
        <v>2942</v>
      </c>
      <c r="K105" s="3874" t="s">
        <v>2942</v>
      </c>
      <c r="L105" s="3874" t="s">
        <v>2942</v>
      </c>
      <c r="M105" s="3874" t="s">
        <v>2942</v>
      </c>
      <c r="N105" s="3874" t="s">
        <v>2942</v>
      </c>
      <c r="O105" s="3874" t="s">
        <v>2942</v>
      </c>
      <c r="P105" s="3871" t="s">
        <v>2942</v>
      </c>
      <c r="Q105" s="3871" t="s">
        <v>2942</v>
      </c>
      <c r="R105" s="3874" t="s">
        <v>2942</v>
      </c>
      <c r="S105" s="3871" t="s">
        <v>2942</v>
      </c>
      <c r="T105" s="3871" t="s">
        <v>2942</v>
      </c>
      <c r="U105" s="3874" t="s">
        <v>2942</v>
      </c>
      <c r="V105" s="3871" t="s">
        <v>2942</v>
      </c>
      <c r="W105" s="3871" t="s">
        <v>2942</v>
      </c>
      <c r="X105" s="3871" t="s">
        <v>2942</v>
      </c>
      <c r="Y105" s="3871" t="s">
        <v>2942</v>
      </c>
      <c r="Z105" s="3872" t="s">
        <v>1185</v>
      </c>
      <c r="AA105" s="3874" t="s">
        <v>2942</v>
      </c>
    </row>
    <row r="106">
      <c r="A106" s="3881" t="s">
        <v>3163</v>
      </c>
      <c r="B106" s="3872"/>
      <c r="C106" s="3871" t="s">
        <v>2942</v>
      </c>
      <c r="D106" s="3871" t="s">
        <v>2942</v>
      </c>
      <c r="E106" s="3871" t="s">
        <v>2942</v>
      </c>
      <c r="F106" s="3874" t="s">
        <v>2942</v>
      </c>
      <c r="G106" s="3874" t="s">
        <v>2942</v>
      </c>
      <c r="H106" s="3874" t="s">
        <v>2942</v>
      </c>
      <c r="I106" s="3874" t="s">
        <v>2942</v>
      </c>
      <c r="J106" s="3874" t="s">
        <v>2942</v>
      </c>
      <c r="K106" s="3874" t="s">
        <v>2942</v>
      </c>
      <c r="L106" s="3874" t="s">
        <v>2942</v>
      </c>
      <c r="M106" s="3874" t="s">
        <v>2942</v>
      </c>
      <c r="N106" s="3874" t="s">
        <v>2942</v>
      </c>
      <c r="O106" s="3874" t="s">
        <v>2942</v>
      </c>
      <c r="P106" s="3871" t="s">
        <v>2942</v>
      </c>
      <c r="Q106" s="3871" t="s">
        <v>2942</v>
      </c>
      <c r="R106" s="3874" t="s">
        <v>2942</v>
      </c>
      <c r="S106" s="3871" t="s">
        <v>2942</v>
      </c>
      <c r="T106" s="3871" t="s">
        <v>2942</v>
      </c>
      <c r="U106" s="3874" t="s">
        <v>2942</v>
      </c>
      <c r="V106" s="3871" t="s">
        <v>2942</v>
      </c>
      <c r="W106" s="3871" t="s">
        <v>2942</v>
      </c>
      <c r="X106" s="3871" t="s">
        <v>2942</v>
      </c>
      <c r="Y106" s="3871" t="s">
        <v>2942</v>
      </c>
      <c r="Z106" s="3872" t="s">
        <v>1185</v>
      </c>
      <c r="AA106" s="3874" t="s">
        <v>2942</v>
      </c>
    </row>
    <row r="107" spans="1:27" s="95" customFormat="1" x14ac:dyDescent="0.2">
      <c r="A107" s="2525" t="s">
        <v>737</v>
      </c>
      <c r="B107" s="3872"/>
      <c r="C107" s="3871" t="n">
        <v>265.3416676192578</v>
      </c>
      <c r="D107" s="3871" t="n">
        <v>215.7514885063031</v>
      </c>
      <c r="E107" s="3871" t="n">
        <v>49.59017911295468</v>
      </c>
      <c r="F107" s="3874" t="n">
        <v>0.04375461454451</v>
      </c>
      <c r="G107" s="3874" t="n">
        <v>-1.24640470504181</v>
      </c>
      <c r="H107" s="3874" t="n">
        <v>-1.2026500904973</v>
      </c>
      <c r="I107" s="3874" t="n">
        <v>0.02077801609324</v>
      </c>
      <c r="J107" s="3874" t="n">
        <v>-0.18758020262157</v>
      </c>
      <c r="K107" s="3874" t="n">
        <v>-0.16680218652833</v>
      </c>
      <c r="L107" s="3874" t="n">
        <v>-0.10182227225067</v>
      </c>
      <c r="M107" s="3874" t="n">
        <v>-0.0298633379259</v>
      </c>
      <c r="N107" s="3874" t="n">
        <v>-0.74312400174139</v>
      </c>
      <c r="O107" s="3874" t="n">
        <v>-6.68936966538687</v>
      </c>
      <c r="P107" s="3871" t="n">
        <v>11.60992238927916</v>
      </c>
      <c r="Q107" s="3871" t="n">
        <v>-330.72310296428344</v>
      </c>
      <c r="R107" s="3874" t="n">
        <v>-319.1131805750043</v>
      </c>
      <c r="S107" s="3871" t="n">
        <v>5.51327344</v>
      </c>
      <c r="T107" s="3871" t="n">
        <v>-49.7728437759668</v>
      </c>
      <c r="U107" s="3874" t="n">
        <v>-44.2595703359668</v>
      </c>
      <c r="V107" s="3871" t="n">
        <v>-27.01769151977364</v>
      </c>
      <c r="W107" s="3871" t="n">
        <v>-7.92398788593441</v>
      </c>
      <c r="X107" s="3871" t="n">
        <v>-160.33010952046467</v>
      </c>
      <c r="Y107" s="3871" t="n">
        <v>-331.72703985930065</v>
      </c>
      <c r="Z107" s="3872" t="s">
        <v>1185</v>
      </c>
      <c r="AA107" s="3874" t="n">
        <v>3264.695792220299</v>
      </c>
    </row>
    <row r="108" spans="1:27" s="95" customFormat="1" x14ac:dyDescent="0.2">
      <c r="A108" s="3881" t="s">
        <v>3134</v>
      </c>
      <c r="B108" s="3872"/>
      <c r="C108" s="3871" t="s">
        <v>1185</v>
      </c>
      <c r="D108" s="3871" t="s">
        <v>1185</v>
      </c>
      <c r="E108" s="3871" t="s">
        <v>1185</v>
      </c>
      <c r="F108" s="3874" t="s">
        <v>1185</v>
      </c>
      <c r="G108" s="3874" t="s">
        <v>1185</v>
      </c>
      <c r="H108" s="3874" t="s">
        <v>1185</v>
      </c>
      <c r="I108" s="3874" t="s">
        <v>1185</v>
      </c>
      <c r="J108" s="3874" t="s">
        <v>1185</v>
      </c>
      <c r="K108" s="3874" t="s">
        <v>1185</v>
      </c>
      <c r="L108" s="3874" t="s">
        <v>1185</v>
      </c>
      <c r="M108" s="3874" t="s">
        <v>1185</v>
      </c>
      <c r="N108" s="3874" t="s">
        <v>1185</v>
      </c>
      <c r="O108" s="3874" t="s">
        <v>1185</v>
      </c>
      <c r="P108" s="3871" t="s">
        <v>1185</v>
      </c>
      <c r="Q108" s="3871" t="s">
        <v>1185</v>
      </c>
      <c r="R108" s="3874" t="s">
        <v>1185</v>
      </c>
      <c r="S108" s="3871" t="s">
        <v>1185</v>
      </c>
      <c r="T108" s="3871" t="s">
        <v>1185</v>
      </c>
      <c r="U108" s="3874" t="s">
        <v>1185</v>
      </c>
      <c r="V108" s="3871" t="s">
        <v>1185</v>
      </c>
      <c r="W108" s="3871" t="s">
        <v>1185</v>
      </c>
      <c r="X108" s="3871" t="s">
        <v>1185</v>
      </c>
      <c r="Y108" s="3871" t="s">
        <v>1185</v>
      </c>
      <c r="Z108" s="3872" t="s">
        <v>1185</v>
      </c>
      <c r="AA108" s="3874" t="s">
        <v>1185</v>
      </c>
    </row>
    <row r="109">
      <c r="A109" s="3881" t="s">
        <v>3135</v>
      </c>
      <c r="B109" s="3872"/>
      <c r="C109" s="3871" t="s">
        <v>2951</v>
      </c>
      <c r="D109" s="3871" t="s">
        <v>2951</v>
      </c>
      <c r="E109" s="3871" t="s">
        <v>2951</v>
      </c>
      <c r="F109" s="3874" t="s">
        <v>2951</v>
      </c>
      <c r="G109" s="3874" t="s">
        <v>2951</v>
      </c>
      <c r="H109" s="3874" t="s">
        <v>2951</v>
      </c>
      <c r="I109" s="3874" t="s">
        <v>2951</v>
      </c>
      <c r="J109" s="3874" t="s">
        <v>2951</v>
      </c>
      <c r="K109" s="3874" t="s">
        <v>2951</v>
      </c>
      <c r="L109" s="3874" t="s">
        <v>2951</v>
      </c>
      <c r="M109" s="3874" t="s">
        <v>2951</v>
      </c>
      <c r="N109" s="3874" t="s">
        <v>2951</v>
      </c>
      <c r="O109" s="3874" t="s">
        <v>2951</v>
      </c>
      <c r="P109" s="3871" t="s">
        <v>2951</v>
      </c>
      <c r="Q109" s="3871" t="s">
        <v>2951</v>
      </c>
      <c r="R109" s="3874" t="s">
        <v>2951</v>
      </c>
      <c r="S109" s="3871" t="s">
        <v>2951</v>
      </c>
      <c r="T109" s="3871" t="s">
        <v>2951</v>
      </c>
      <c r="U109" s="3874" t="s">
        <v>2951</v>
      </c>
      <c r="V109" s="3871" t="s">
        <v>2951</v>
      </c>
      <c r="W109" s="3871" t="s">
        <v>2951</v>
      </c>
      <c r="X109" s="3871" t="s">
        <v>2951</v>
      </c>
      <c r="Y109" s="3871" t="s">
        <v>2951</v>
      </c>
      <c r="Z109" s="3872" t="s">
        <v>1185</v>
      </c>
      <c r="AA109" s="3874" t="s">
        <v>2951</v>
      </c>
    </row>
    <row r="110">
      <c r="A110" s="3881" t="s">
        <v>3136</v>
      </c>
      <c r="B110" s="3872"/>
      <c r="C110" s="3871" t="s">
        <v>2942</v>
      </c>
      <c r="D110" s="3871" t="s">
        <v>2942</v>
      </c>
      <c r="E110" s="3871" t="s">
        <v>2942</v>
      </c>
      <c r="F110" s="3874" t="s">
        <v>2942</v>
      </c>
      <c r="G110" s="3874" t="s">
        <v>2942</v>
      </c>
      <c r="H110" s="3874" t="s">
        <v>2942</v>
      </c>
      <c r="I110" s="3874" t="s">
        <v>2942</v>
      </c>
      <c r="J110" s="3874" t="s">
        <v>2942</v>
      </c>
      <c r="K110" s="3874" t="s">
        <v>2942</v>
      </c>
      <c r="L110" s="3874" t="s">
        <v>2942</v>
      </c>
      <c r="M110" s="3874" t="s">
        <v>2942</v>
      </c>
      <c r="N110" s="3874" t="s">
        <v>2942</v>
      </c>
      <c r="O110" s="3874" t="s">
        <v>2942</v>
      </c>
      <c r="P110" s="3871" t="s">
        <v>2942</v>
      </c>
      <c r="Q110" s="3871" t="s">
        <v>2942</v>
      </c>
      <c r="R110" s="3874" t="s">
        <v>2942</v>
      </c>
      <c r="S110" s="3871" t="s">
        <v>2942</v>
      </c>
      <c r="T110" s="3871" t="s">
        <v>2942</v>
      </c>
      <c r="U110" s="3874" t="s">
        <v>2942</v>
      </c>
      <c r="V110" s="3871" t="s">
        <v>2942</v>
      </c>
      <c r="W110" s="3871" t="s">
        <v>2942</v>
      </c>
      <c r="X110" s="3871" t="s">
        <v>2942</v>
      </c>
      <c r="Y110" s="3871" t="s">
        <v>2942</v>
      </c>
      <c r="Z110" s="3872" t="s">
        <v>1185</v>
      </c>
      <c r="AA110" s="3874" t="s">
        <v>2942</v>
      </c>
    </row>
    <row r="111">
      <c r="A111" s="3881" t="s">
        <v>3137</v>
      </c>
      <c r="B111" s="3872"/>
      <c r="C111" s="3871" t="s">
        <v>1185</v>
      </c>
      <c r="D111" s="3871" t="s">
        <v>1185</v>
      </c>
      <c r="E111" s="3871" t="s">
        <v>1185</v>
      </c>
      <c r="F111" s="3874" t="s">
        <v>1185</v>
      </c>
      <c r="G111" s="3874" t="s">
        <v>1185</v>
      </c>
      <c r="H111" s="3874" t="s">
        <v>1185</v>
      </c>
      <c r="I111" s="3874" t="s">
        <v>1185</v>
      </c>
      <c r="J111" s="3874" t="s">
        <v>1185</v>
      </c>
      <c r="K111" s="3874" t="s">
        <v>1185</v>
      </c>
      <c r="L111" s="3874" t="s">
        <v>1185</v>
      </c>
      <c r="M111" s="3874" t="s">
        <v>1185</v>
      </c>
      <c r="N111" s="3874" t="s">
        <v>1185</v>
      </c>
      <c r="O111" s="3874" t="s">
        <v>1185</v>
      </c>
      <c r="P111" s="3871" t="s">
        <v>1185</v>
      </c>
      <c r="Q111" s="3871" t="s">
        <v>1185</v>
      </c>
      <c r="R111" s="3874" t="s">
        <v>1185</v>
      </c>
      <c r="S111" s="3871" t="s">
        <v>1185</v>
      </c>
      <c r="T111" s="3871" t="s">
        <v>1185</v>
      </c>
      <c r="U111" s="3874" t="s">
        <v>1185</v>
      </c>
      <c r="V111" s="3871" t="s">
        <v>1185</v>
      </c>
      <c r="W111" s="3871" t="s">
        <v>1185</v>
      </c>
      <c r="X111" s="3871" t="s">
        <v>1185</v>
      </c>
      <c r="Y111" s="3871" t="s">
        <v>1185</v>
      </c>
      <c r="Z111" s="3872" t="s">
        <v>1185</v>
      </c>
      <c r="AA111" s="3874" t="s">
        <v>1185</v>
      </c>
    </row>
    <row r="112">
      <c r="A112" s="3881" t="s">
        <v>3138</v>
      </c>
      <c r="B112" s="3872"/>
      <c r="C112" s="3871" t="n">
        <v>3.119</v>
      </c>
      <c r="D112" s="3871" t="n">
        <v>3.119</v>
      </c>
      <c r="E112" s="3871" t="s">
        <v>2942</v>
      </c>
      <c r="F112" s="3874" t="s">
        <v>2942</v>
      </c>
      <c r="G112" s="3874" t="n">
        <v>-1.42252795230237</v>
      </c>
      <c r="H112" s="3874" t="n">
        <v>-1.42252795230237</v>
      </c>
      <c r="I112" s="3874" t="s">
        <v>2942</v>
      </c>
      <c r="J112" s="3874" t="n">
        <v>-0.30884067556252</v>
      </c>
      <c r="K112" s="3874" t="n">
        <v>-0.30884067556252</v>
      </c>
      <c r="L112" s="3874" t="n">
        <v>-0.19154373893401</v>
      </c>
      <c r="M112" s="3874" t="n">
        <v>-0.0561265250533</v>
      </c>
      <c r="N112" s="3874" t="n">
        <v>-0.18117850734211</v>
      </c>
      <c r="O112" s="3874" t="s">
        <v>2942</v>
      </c>
      <c r="P112" s="3871" t="s">
        <v>2942</v>
      </c>
      <c r="Q112" s="3871" t="n">
        <v>-4.43686468323108</v>
      </c>
      <c r="R112" s="3874" t="n">
        <v>-4.43686468323108</v>
      </c>
      <c r="S112" s="3871" t="s">
        <v>2942</v>
      </c>
      <c r="T112" s="3871" t="n">
        <v>-0.96327406707949</v>
      </c>
      <c r="U112" s="3874" t="n">
        <v>-0.96327406707949</v>
      </c>
      <c r="V112" s="3871" t="n">
        <v>-0.59742492173517</v>
      </c>
      <c r="W112" s="3871" t="n">
        <v>-0.17505863164124</v>
      </c>
      <c r="X112" s="3871" t="n">
        <v>-0.56509576440004</v>
      </c>
      <c r="Y112" s="3871" t="s">
        <v>2942</v>
      </c>
      <c r="Z112" s="3872" t="s">
        <v>1185</v>
      </c>
      <c r="AA112" s="3874" t="n">
        <v>24.70496624965243</v>
      </c>
    </row>
    <row r="113">
      <c r="A113" s="3881" t="s">
        <v>3139</v>
      </c>
      <c r="B113" s="3872"/>
      <c r="C113" s="3871" t="n">
        <v>0.044</v>
      </c>
      <c r="D113" s="3871" t="n">
        <v>0.026</v>
      </c>
      <c r="E113" s="3871" t="n">
        <v>0.018</v>
      </c>
      <c r="F113" s="3874" t="s">
        <v>2951</v>
      </c>
      <c r="G113" s="3874" t="s">
        <v>2951</v>
      </c>
      <c r="H113" s="3874" t="s">
        <v>2951</v>
      </c>
      <c r="I113" s="3874" t="s">
        <v>2951</v>
      </c>
      <c r="J113" s="3874" t="s">
        <v>2951</v>
      </c>
      <c r="K113" s="3874" t="s">
        <v>2951</v>
      </c>
      <c r="L113" s="3874" t="s">
        <v>2951</v>
      </c>
      <c r="M113" s="3874" t="s">
        <v>2951</v>
      </c>
      <c r="N113" s="3874" t="s">
        <v>2951</v>
      </c>
      <c r="O113" s="3874" t="s">
        <v>2951</v>
      </c>
      <c r="P113" s="3871" t="s">
        <v>2951</v>
      </c>
      <c r="Q113" s="3871" t="s">
        <v>2951</v>
      </c>
      <c r="R113" s="3874" t="s">
        <v>2951</v>
      </c>
      <c r="S113" s="3871" t="s">
        <v>2951</v>
      </c>
      <c r="T113" s="3871" t="s">
        <v>2951</v>
      </c>
      <c r="U113" s="3874" t="s">
        <v>2951</v>
      </c>
      <c r="V113" s="3871" t="s">
        <v>2951</v>
      </c>
      <c r="W113" s="3871" t="s">
        <v>2951</v>
      </c>
      <c r="X113" s="3871" t="s">
        <v>2951</v>
      </c>
      <c r="Y113" s="3871" t="s">
        <v>2951</v>
      </c>
      <c r="Z113" s="3872" t="s">
        <v>1185</v>
      </c>
      <c r="AA113" s="3874" t="s">
        <v>2951</v>
      </c>
    </row>
    <row r="114">
      <c r="A114" s="3881" t="s">
        <v>3140</v>
      </c>
      <c r="B114" s="3872"/>
      <c r="C114" s="3871" t="s">
        <v>2942</v>
      </c>
      <c r="D114" s="3871" t="s">
        <v>2942</v>
      </c>
      <c r="E114" s="3871" t="s">
        <v>2942</v>
      </c>
      <c r="F114" s="3874" t="s">
        <v>2942</v>
      </c>
      <c r="G114" s="3874" t="s">
        <v>2942</v>
      </c>
      <c r="H114" s="3874" t="s">
        <v>2942</v>
      </c>
      <c r="I114" s="3874" t="s">
        <v>2942</v>
      </c>
      <c r="J114" s="3874" t="s">
        <v>2942</v>
      </c>
      <c r="K114" s="3874" t="s">
        <v>2942</v>
      </c>
      <c r="L114" s="3874" t="s">
        <v>2942</v>
      </c>
      <c r="M114" s="3874" t="s">
        <v>2942</v>
      </c>
      <c r="N114" s="3874" t="s">
        <v>2942</v>
      </c>
      <c r="O114" s="3874" t="s">
        <v>2942</v>
      </c>
      <c r="P114" s="3871" t="s">
        <v>2942</v>
      </c>
      <c r="Q114" s="3871" t="s">
        <v>2942</v>
      </c>
      <c r="R114" s="3874" t="s">
        <v>2942</v>
      </c>
      <c r="S114" s="3871" t="s">
        <v>2942</v>
      </c>
      <c r="T114" s="3871" t="s">
        <v>2942</v>
      </c>
      <c r="U114" s="3874" t="s">
        <v>2942</v>
      </c>
      <c r="V114" s="3871" t="s">
        <v>2942</v>
      </c>
      <c r="W114" s="3871" t="s">
        <v>2942</v>
      </c>
      <c r="X114" s="3871" t="s">
        <v>2942</v>
      </c>
      <c r="Y114" s="3871" t="s">
        <v>2942</v>
      </c>
      <c r="Z114" s="3872" t="s">
        <v>1185</v>
      </c>
      <c r="AA114" s="3874" t="s">
        <v>2942</v>
      </c>
    </row>
    <row r="115">
      <c r="A115" s="3881" t="s">
        <v>3141</v>
      </c>
      <c r="B115" s="3872"/>
      <c r="C115" s="3871" t="n">
        <v>31.85724612291847</v>
      </c>
      <c r="D115" s="3871" t="n">
        <v>31.85724612291847</v>
      </c>
      <c r="E115" s="3871" t="s">
        <v>2942</v>
      </c>
      <c r="F115" s="3874" t="s">
        <v>3063</v>
      </c>
      <c r="G115" s="3874" t="n">
        <v>-0.273415438285</v>
      </c>
      <c r="H115" s="3874" t="n">
        <v>-0.273415438285</v>
      </c>
      <c r="I115" s="3874" t="s">
        <v>3063</v>
      </c>
      <c r="J115" s="3874" t="s">
        <v>3063</v>
      </c>
      <c r="K115" s="3874" t="s">
        <v>3063</v>
      </c>
      <c r="L115" s="3874" t="n">
        <v>-0.02259641584019</v>
      </c>
      <c r="M115" s="3874" t="n">
        <v>-0.00898816540855</v>
      </c>
      <c r="N115" s="3874" t="n">
        <v>-0.5305568271733</v>
      </c>
      <c r="O115" s="3874" t="s">
        <v>2942</v>
      </c>
      <c r="P115" s="3871" t="s">
        <v>3063</v>
      </c>
      <c r="Q115" s="3871" t="n">
        <v>-8.71026291125096</v>
      </c>
      <c r="R115" s="3874" t="n">
        <v>-8.71026291125096</v>
      </c>
      <c r="S115" s="3871" t="s">
        <v>3063</v>
      </c>
      <c r="T115" s="3871" t="s">
        <v>3063</v>
      </c>
      <c r="U115" s="3874" t="s">
        <v>3063</v>
      </c>
      <c r="V115" s="3871" t="n">
        <v>-0.71985958091668</v>
      </c>
      <c r="W115" s="3871" t="n">
        <v>-0.2863381976137</v>
      </c>
      <c r="X115" s="3871" t="n">
        <v>-16.90207942545468</v>
      </c>
      <c r="Y115" s="3871" t="s">
        <v>2942</v>
      </c>
      <c r="Z115" s="3872" t="s">
        <v>1185</v>
      </c>
      <c r="AA115" s="3874" t="n">
        <v>97.6013137558655</v>
      </c>
    </row>
    <row r="116">
      <c r="A116" s="3881" t="s">
        <v>3142</v>
      </c>
      <c r="B116" s="3872"/>
      <c r="C116" s="3871" t="s">
        <v>2951</v>
      </c>
      <c r="D116" s="3871" t="s">
        <v>2951</v>
      </c>
      <c r="E116" s="3871" t="s">
        <v>2951</v>
      </c>
      <c r="F116" s="3874" t="s">
        <v>2951</v>
      </c>
      <c r="G116" s="3874" t="s">
        <v>2951</v>
      </c>
      <c r="H116" s="3874" t="s">
        <v>2951</v>
      </c>
      <c r="I116" s="3874" t="s">
        <v>2951</v>
      </c>
      <c r="J116" s="3874" t="s">
        <v>2951</v>
      </c>
      <c r="K116" s="3874" t="s">
        <v>2951</v>
      </c>
      <c r="L116" s="3874" t="s">
        <v>2951</v>
      </c>
      <c r="M116" s="3874" t="s">
        <v>2951</v>
      </c>
      <c r="N116" s="3874" t="s">
        <v>2951</v>
      </c>
      <c r="O116" s="3874" t="s">
        <v>2951</v>
      </c>
      <c r="P116" s="3871" t="s">
        <v>2951</v>
      </c>
      <c r="Q116" s="3871" t="s">
        <v>2951</v>
      </c>
      <c r="R116" s="3874" t="s">
        <v>2951</v>
      </c>
      <c r="S116" s="3871" t="s">
        <v>2951</v>
      </c>
      <c r="T116" s="3871" t="s">
        <v>2951</v>
      </c>
      <c r="U116" s="3874" t="s">
        <v>2951</v>
      </c>
      <c r="V116" s="3871" t="s">
        <v>2951</v>
      </c>
      <c r="W116" s="3871" t="s">
        <v>2951</v>
      </c>
      <c r="X116" s="3871" t="s">
        <v>2951</v>
      </c>
      <c r="Y116" s="3871" t="s">
        <v>2951</v>
      </c>
      <c r="Z116" s="3872" t="s">
        <v>1185</v>
      </c>
      <c r="AA116" s="3874" t="s">
        <v>2951</v>
      </c>
    </row>
    <row r="117">
      <c r="A117" s="3881" t="s">
        <v>3143</v>
      </c>
      <c r="B117" s="3872"/>
      <c r="C117" s="3871" t="n">
        <v>121.875</v>
      </c>
      <c r="D117" s="3871" t="n">
        <v>74.308</v>
      </c>
      <c r="E117" s="3871" t="n">
        <v>47.567</v>
      </c>
      <c r="F117" s="3874" t="n">
        <v>0.08534153846154</v>
      </c>
      <c r="G117" s="3874" t="n">
        <v>-1.07362871794872</v>
      </c>
      <c r="H117" s="3874" t="n">
        <v>-0.98828717948718</v>
      </c>
      <c r="I117" s="3874" t="n">
        <v>0.02998974358974</v>
      </c>
      <c r="J117" s="3874" t="n">
        <v>-0.32366358974359</v>
      </c>
      <c r="K117" s="3874" t="n">
        <v>-0.29367384615385</v>
      </c>
      <c r="L117" s="3874" t="s">
        <v>3063</v>
      </c>
      <c r="M117" s="3874" t="n">
        <v>-0.00649025641026</v>
      </c>
      <c r="N117" s="3874" t="n">
        <v>-0.45312752328148</v>
      </c>
      <c r="O117" s="3874" t="n">
        <v>-6.77446549078142</v>
      </c>
      <c r="P117" s="3871" t="n">
        <v>10.401</v>
      </c>
      <c r="Q117" s="3871" t="n">
        <v>-130.8485</v>
      </c>
      <c r="R117" s="3874" t="n">
        <v>-120.4475</v>
      </c>
      <c r="S117" s="3871" t="n">
        <v>3.655</v>
      </c>
      <c r="T117" s="3871" t="n">
        <v>-39.4465</v>
      </c>
      <c r="U117" s="3874" t="n">
        <v>-35.7915</v>
      </c>
      <c r="V117" s="3871" t="s">
        <v>3063</v>
      </c>
      <c r="W117" s="3871" t="n">
        <v>-0.791</v>
      </c>
      <c r="X117" s="3871" t="n">
        <v>-33.671</v>
      </c>
      <c r="Y117" s="3871" t="n">
        <v>-322.241</v>
      </c>
      <c r="Z117" s="3872" t="s">
        <v>1185</v>
      </c>
      <c r="AA117" s="3874" t="n">
        <v>1880.787333333335</v>
      </c>
    </row>
    <row r="118">
      <c r="A118" s="3881" t="s">
        <v>3144</v>
      </c>
      <c r="B118" s="3872"/>
      <c r="C118" s="3871" t="s">
        <v>2942</v>
      </c>
      <c r="D118" s="3871" t="s">
        <v>2942</v>
      </c>
      <c r="E118" s="3871" t="s">
        <v>2942</v>
      </c>
      <c r="F118" s="3874" t="s">
        <v>2942</v>
      </c>
      <c r="G118" s="3874" t="s">
        <v>2942</v>
      </c>
      <c r="H118" s="3874" t="s">
        <v>2942</v>
      </c>
      <c r="I118" s="3874" t="s">
        <v>2942</v>
      </c>
      <c r="J118" s="3874" t="s">
        <v>2942</v>
      </c>
      <c r="K118" s="3874" t="s">
        <v>2942</v>
      </c>
      <c r="L118" s="3874" t="s">
        <v>2942</v>
      </c>
      <c r="M118" s="3874" t="s">
        <v>2942</v>
      </c>
      <c r="N118" s="3874" t="s">
        <v>2942</v>
      </c>
      <c r="O118" s="3874" t="s">
        <v>2942</v>
      </c>
      <c r="P118" s="3871" t="s">
        <v>2942</v>
      </c>
      <c r="Q118" s="3871" t="s">
        <v>2942</v>
      </c>
      <c r="R118" s="3874" t="s">
        <v>2942</v>
      </c>
      <c r="S118" s="3871" t="s">
        <v>2942</v>
      </c>
      <c r="T118" s="3871" t="s">
        <v>2942</v>
      </c>
      <c r="U118" s="3874" t="s">
        <v>2942</v>
      </c>
      <c r="V118" s="3871" t="s">
        <v>2942</v>
      </c>
      <c r="W118" s="3871" t="s">
        <v>2942</v>
      </c>
      <c r="X118" s="3871" t="s">
        <v>2942</v>
      </c>
      <c r="Y118" s="3871" t="s">
        <v>2942</v>
      </c>
      <c r="Z118" s="3872" t="s">
        <v>1185</v>
      </c>
      <c r="AA118" s="3874" t="s">
        <v>2942</v>
      </c>
    </row>
    <row r="119">
      <c r="A119" s="3881" t="s">
        <v>3145</v>
      </c>
      <c r="B119" s="3872"/>
      <c r="C119" s="3871" t="n">
        <v>0.0157011</v>
      </c>
      <c r="D119" s="3871" t="n">
        <v>0.0157011</v>
      </c>
      <c r="E119" s="3871" t="s">
        <v>2942</v>
      </c>
      <c r="F119" s="3874" t="s">
        <v>2942</v>
      </c>
      <c r="G119" s="3874" t="n">
        <v>-0.74870690483915</v>
      </c>
      <c r="H119" s="3874" t="n">
        <v>-0.74870690483915</v>
      </c>
      <c r="I119" s="3874" t="s">
        <v>2942</v>
      </c>
      <c r="J119" s="3874" t="s">
        <v>3063</v>
      </c>
      <c r="K119" s="3874" t="s">
        <v>2943</v>
      </c>
      <c r="L119" s="3874" t="n">
        <v>-0.35759214322563</v>
      </c>
      <c r="M119" s="3874" t="s">
        <v>3063</v>
      </c>
      <c r="N119" s="3874" t="n">
        <v>-0.44503767013649</v>
      </c>
      <c r="O119" s="3874" t="s">
        <v>2942</v>
      </c>
      <c r="P119" s="3871" t="s">
        <v>2942</v>
      </c>
      <c r="Q119" s="3871" t="n">
        <v>-0.01175552198357</v>
      </c>
      <c r="R119" s="3874" t="n">
        <v>-0.01175552198357</v>
      </c>
      <c r="S119" s="3871" t="s">
        <v>2942</v>
      </c>
      <c r="T119" s="3871" t="s">
        <v>3063</v>
      </c>
      <c r="U119" s="3874" t="s">
        <v>2943</v>
      </c>
      <c r="V119" s="3871" t="n">
        <v>-0.00561459</v>
      </c>
      <c r="W119" s="3871" t="s">
        <v>3063</v>
      </c>
      <c r="X119" s="3871" t="n">
        <v>-0.00698758096258</v>
      </c>
      <c r="Y119" s="3871" t="s">
        <v>2942</v>
      </c>
      <c r="Z119" s="3872" t="s">
        <v>1185</v>
      </c>
      <c r="AA119" s="3874" t="n">
        <v>0.08931154080255</v>
      </c>
    </row>
    <row r="120">
      <c r="A120" s="3881" t="s">
        <v>3147</v>
      </c>
      <c r="B120" s="3872"/>
      <c r="C120" s="3871" t="s">
        <v>2951</v>
      </c>
      <c r="D120" s="3871" t="s">
        <v>2951</v>
      </c>
      <c r="E120" s="3871" t="s">
        <v>2951</v>
      </c>
      <c r="F120" s="3874" t="s">
        <v>2951</v>
      </c>
      <c r="G120" s="3874" t="s">
        <v>2951</v>
      </c>
      <c r="H120" s="3874" t="s">
        <v>2951</v>
      </c>
      <c r="I120" s="3874" t="s">
        <v>2951</v>
      </c>
      <c r="J120" s="3874" t="s">
        <v>2951</v>
      </c>
      <c r="K120" s="3874" t="s">
        <v>2951</v>
      </c>
      <c r="L120" s="3874" t="s">
        <v>2951</v>
      </c>
      <c r="M120" s="3874" t="s">
        <v>2951</v>
      </c>
      <c r="N120" s="3874" t="s">
        <v>2951</v>
      </c>
      <c r="O120" s="3874" t="s">
        <v>2951</v>
      </c>
      <c r="P120" s="3871" t="s">
        <v>2951</v>
      </c>
      <c r="Q120" s="3871" t="s">
        <v>2951</v>
      </c>
      <c r="R120" s="3874" t="s">
        <v>2951</v>
      </c>
      <c r="S120" s="3871" t="s">
        <v>2951</v>
      </c>
      <c r="T120" s="3871" t="s">
        <v>2951</v>
      </c>
      <c r="U120" s="3874" t="s">
        <v>2951</v>
      </c>
      <c r="V120" s="3871" t="s">
        <v>2951</v>
      </c>
      <c r="W120" s="3871" t="s">
        <v>2951</v>
      </c>
      <c r="X120" s="3871" t="s">
        <v>2951</v>
      </c>
      <c r="Y120" s="3871" t="s">
        <v>2951</v>
      </c>
      <c r="Z120" s="3872" t="s">
        <v>1185</v>
      </c>
      <c r="AA120" s="3874" t="s">
        <v>2951</v>
      </c>
    </row>
    <row r="121">
      <c r="A121" s="3881" t="s">
        <v>3148</v>
      </c>
      <c r="B121" s="3872"/>
      <c r="C121" s="3871" t="n">
        <v>2.36733581222861</v>
      </c>
      <c r="D121" s="3871" t="n">
        <v>2.36733581222861</v>
      </c>
      <c r="E121" s="3871" t="s">
        <v>2961</v>
      </c>
      <c r="F121" s="3874" t="s">
        <v>2961</v>
      </c>
      <c r="G121" s="3874" t="s">
        <v>2961</v>
      </c>
      <c r="H121" s="3874" t="s">
        <v>2961</v>
      </c>
      <c r="I121" s="3874" t="s">
        <v>2961</v>
      </c>
      <c r="J121" s="3874" t="s">
        <v>2961</v>
      </c>
      <c r="K121" s="3874" t="s">
        <v>2961</v>
      </c>
      <c r="L121" s="3874" t="s">
        <v>2961</v>
      </c>
      <c r="M121" s="3874" t="s">
        <v>2961</v>
      </c>
      <c r="N121" s="3874" t="s">
        <v>2961</v>
      </c>
      <c r="O121" s="3874" t="s">
        <v>2961</v>
      </c>
      <c r="P121" s="3871" t="s">
        <v>2961</v>
      </c>
      <c r="Q121" s="3871" t="s">
        <v>2961</v>
      </c>
      <c r="R121" s="3874" t="s">
        <v>2961</v>
      </c>
      <c r="S121" s="3871" t="s">
        <v>2961</v>
      </c>
      <c r="T121" s="3871" t="s">
        <v>2961</v>
      </c>
      <c r="U121" s="3874" t="s">
        <v>2961</v>
      </c>
      <c r="V121" s="3871" t="s">
        <v>2961</v>
      </c>
      <c r="W121" s="3871" t="s">
        <v>2961</v>
      </c>
      <c r="X121" s="3871" t="s">
        <v>2961</v>
      </c>
      <c r="Y121" s="3871" t="s">
        <v>2961</v>
      </c>
      <c r="Z121" s="3872" t="s">
        <v>1185</v>
      </c>
      <c r="AA121" s="3874" t="s">
        <v>2961</v>
      </c>
    </row>
    <row r="122">
      <c r="A122" s="3881" t="s">
        <v>3149</v>
      </c>
      <c r="B122" s="3872"/>
      <c r="C122" s="3871" t="s">
        <v>2942</v>
      </c>
      <c r="D122" s="3871" t="s">
        <v>2942</v>
      </c>
      <c r="E122" s="3871" t="s">
        <v>2942</v>
      </c>
      <c r="F122" s="3874" t="s">
        <v>2942</v>
      </c>
      <c r="G122" s="3874" t="s">
        <v>2942</v>
      </c>
      <c r="H122" s="3874" t="s">
        <v>2942</v>
      </c>
      <c r="I122" s="3874" t="s">
        <v>2942</v>
      </c>
      <c r="J122" s="3874" t="s">
        <v>2942</v>
      </c>
      <c r="K122" s="3874" t="s">
        <v>2942</v>
      </c>
      <c r="L122" s="3874" t="s">
        <v>2942</v>
      </c>
      <c r="M122" s="3874" t="s">
        <v>2942</v>
      </c>
      <c r="N122" s="3874" t="s">
        <v>2942</v>
      </c>
      <c r="O122" s="3874" t="s">
        <v>2942</v>
      </c>
      <c r="P122" s="3871" t="s">
        <v>2942</v>
      </c>
      <c r="Q122" s="3871" t="s">
        <v>2942</v>
      </c>
      <c r="R122" s="3874" t="s">
        <v>2942</v>
      </c>
      <c r="S122" s="3871" t="s">
        <v>2942</v>
      </c>
      <c r="T122" s="3871" t="s">
        <v>2942</v>
      </c>
      <c r="U122" s="3874" t="s">
        <v>2942</v>
      </c>
      <c r="V122" s="3871" t="s">
        <v>2942</v>
      </c>
      <c r="W122" s="3871" t="s">
        <v>2942</v>
      </c>
      <c r="X122" s="3871" t="s">
        <v>2942</v>
      </c>
      <c r="Y122" s="3871" t="s">
        <v>2942</v>
      </c>
      <c r="Z122" s="3872" t="s">
        <v>1185</v>
      </c>
      <c r="AA122" s="3874" t="s">
        <v>2942</v>
      </c>
    </row>
    <row r="123">
      <c r="A123" s="3881" t="s">
        <v>3150</v>
      </c>
      <c r="B123" s="3872"/>
      <c r="C123" s="3871" t="s">
        <v>1185</v>
      </c>
      <c r="D123" s="3871" t="s">
        <v>1185</v>
      </c>
      <c r="E123" s="3871" t="s">
        <v>1185</v>
      </c>
      <c r="F123" s="3874" t="s">
        <v>1185</v>
      </c>
      <c r="G123" s="3874" t="s">
        <v>1185</v>
      </c>
      <c r="H123" s="3874" t="s">
        <v>1185</v>
      </c>
      <c r="I123" s="3874" t="s">
        <v>1185</v>
      </c>
      <c r="J123" s="3874" t="s">
        <v>1185</v>
      </c>
      <c r="K123" s="3874" t="s">
        <v>1185</v>
      </c>
      <c r="L123" s="3874" t="s">
        <v>1185</v>
      </c>
      <c r="M123" s="3874" t="s">
        <v>1185</v>
      </c>
      <c r="N123" s="3874" t="s">
        <v>1185</v>
      </c>
      <c r="O123" s="3874" t="s">
        <v>1185</v>
      </c>
      <c r="P123" s="3871" t="s">
        <v>1185</v>
      </c>
      <c r="Q123" s="3871" t="s">
        <v>1185</v>
      </c>
      <c r="R123" s="3874" t="s">
        <v>1185</v>
      </c>
      <c r="S123" s="3871" t="s">
        <v>1185</v>
      </c>
      <c r="T123" s="3871" t="s">
        <v>1185</v>
      </c>
      <c r="U123" s="3874" t="s">
        <v>1185</v>
      </c>
      <c r="V123" s="3871" t="s">
        <v>1185</v>
      </c>
      <c r="W123" s="3871" t="s">
        <v>1185</v>
      </c>
      <c r="X123" s="3871" t="s">
        <v>1185</v>
      </c>
      <c r="Y123" s="3871" t="s">
        <v>1185</v>
      </c>
      <c r="Z123" s="3872" t="s">
        <v>1185</v>
      </c>
      <c r="AA123" s="3874" t="s">
        <v>1185</v>
      </c>
    </row>
    <row r="124">
      <c r="A124" s="3881" t="s">
        <v>3151</v>
      </c>
      <c r="B124" s="3872"/>
      <c r="C124" s="3871" t="s">
        <v>2942</v>
      </c>
      <c r="D124" s="3871" t="s">
        <v>2942</v>
      </c>
      <c r="E124" s="3871" t="s">
        <v>2942</v>
      </c>
      <c r="F124" s="3874" t="s">
        <v>2942</v>
      </c>
      <c r="G124" s="3874" t="s">
        <v>2942</v>
      </c>
      <c r="H124" s="3874" t="s">
        <v>2942</v>
      </c>
      <c r="I124" s="3874" t="s">
        <v>2942</v>
      </c>
      <c r="J124" s="3874" t="s">
        <v>2942</v>
      </c>
      <c r="K124" s="3874" t="s">
        <v>2942</v>
      </c>
      <c r="L124" s="3874" t="s">
        <v>2942</v>
      </c>
      <c r="M124" s="3874" t="s">
        <v>2942</v>
      </c>
      <c r="N124" s="3874" t="s">
        <v>2942</v>
      </c>
      <c r="O124" s="3874" t="s">
        <v>2942</v>
      </c>
      <c r="P124" s="3871" t="s">
        <v>2942</v>
      </c>
      <c r="Q124" s="3871" t="s">
        <v>2942</v>
      </c>
      <c r="R124" s="3874" t="s">
        <v>2942</v>
      </c>
      <c r="S124" s="3871" t="s">
        <v>2942</v>
      </c>
      <c r="T124" s="3871" t="s">
        <v>2942</v>
      </c>
      <c r="U124" s="3874" t="s">
        <v>2942</v>
      </c>
      <c r="V124" s="3871" t="s">
        <v>2942</v>
      </c>
      <c r="W124" s="3871" t="s">
        <v>2942</v>
      </c>
      <c r="X124" s="3871" t="s">
        <v>2942</v>
      </c>
      <c r="Y124" s="3871" t="s">
        <v>2942</v>
      </c>
      <c r="Z124" s="3872" t="s">
        <v>1185</v>
      </c>
      <c r="AA124" s="3874" t="s">
        <v>2942</v>
      </c>
    </row>
    <row r="125">
      <c r="A125" s="3881" t="s">
        <v>3152</v>
      </c>
      <c r="B125" s="3872"/>
      <c r="C125" s="3871" t="s">
        <v>2942</v>
      </c>
      <c r="D125" s="3871" t="s">
        <v>2942</v>
      </c>
      <c r="E125" s="3871" t="s">
        <v>2942</v>
      </c>
      <c r="F125" s="3874" t="s">
        <v>2942</v>
      </c>
      <c r="G125" s="3874" t="s">
        <v>2942</v>
      </c>
      <c r="H125" s="3874" t="s">
        <v>2942</v>
      </c>
      <c r="I125" s="3874" t="s">
        <v>2942</v>
      </c>
      <c r="J125" s="3874" t="s">
        <v>2942</v>
      </c>
      <c r="K125" s="3874" t="s">
        <v>2942</v>
      </c>
      <c r="L125" s="3874" t="s">
        <v>2942</v>
      </c>
      <c r="M125" s="3874" t="s">
        <v>2942</v>
      </c>
      <c r="N125" s="3874" t="s">
        <v>2942</v>
      </c>
      <c r="O125" s="3874" t="s">
        <v>2942</v>
      </c>
      <c r="P125" s="3871" t="s">
        <v>2942</v>
      </c>
      <c r="Q125" s="3871" t="s">
        <v>2942</v>
      </c>
      <c r="R125" s="3874" t="s">
        <v>2942</v>
      </c>
      <c r="S125" s="3871" t="s">
        <v>2942</v>
      </c>
      <c r="T125" s="3871" t="s">
        <v>2942</v>
      </c>
      <c r="U125" s="3874" t="s">
        <v>2942</v>
      </c>
      <c r="V125" s="3871" t="s">
        <v>2942</v>
      </c>
      <c r="W125" s="3871" t="s">
        <v>2942</v>
      </c>
      <c r="X125" s="3871" t="s">
        <v>2942</v>
      </c>
      <c r="Y125" s="3871" t="s">
        <v>2942</v>
      </c>
      <c r="Z125" s="3872" t="s">
        <v>1185</v>
      </c>
      <c r="AA125" s="3874" t="s">
        <v>2942</v>
      </c>
    </row>
    <row r="126">
      <c r="A126" s="3881" t="s">
        <v>3153</v>
      </c>
      <c r="B126" s="3872"/>
      <c r="C126" s="3871" t="n">
        <v>0.95011488458958</v>
      </c>
      <c r="D126" s="3871" t="n">
        <v>0.95011488458958</v>
      </c>
      <c r="E126" s="3871" t="s">
        <v>2942</v>
      </c>
      <c r="F126" s="3874" t="n">
        <v>0.05139849935122</v>
      </c>
      <c r="G126" s="3874" t="n">
        <v>-0.66875962247028</v>
      </c>
      <c r="H126" s="3874" t="n">
        <v>-0.61736112311906</v>
      </c>
      <c r="I126" s="3874" t="s">
        <v>3063</v>
      </c>
      <c r="J126" s="3874" t="n">
        <v>-0.14428174014612</v>
      </c>
      <c r="K126" s="3874" t="n">
        <v>-0.14428174014612</v>
      </c>
      <c r="L126" s="3874" t="n">
        <v>-0.12127701501221</v>
      </c>
      <c r="M126" s="3874" t="n">
        <v>-0.04012381586458</v>
      </c>
      <c r="N126" s="3874" t="n">
        <v>-0.61328631564055</v>
      </c>
      <c r="O126" s="3874" t="s">
        <v>2942</v>
      </c>
      <c r="P126" s="3871" t="n">
        <v>0.04883447927916</v>
      </c>
      <c r="Q126" s="3871" t="n">
        <v>-0.63539847152152</v>
      </c>
      <c r="R126" s="3874" t="n">
        <v>-0.58656399224236</v>
      </c>
      <c r="S126" s="3871" t="s">
        <v>3063</v>
      </c>
      <c r="T126" s="3871" t="n">
        <v>-0.13708422888731</v>
      </c>
      <c r="U126" s="3874" t="n">
        <v>-0.13708422888731</v>
      </c>
      <c r="V126" s="3871" t="n">
        <v>-0.11522709712169</v>
      </c>
      <c r="W126" s="3871" t="n">
        <v>-0.03812223467947</v>
      </c>
      <c r="X126" s="3871" t="n">
        <v>-0.58269245700519</v>
      </c>
      <c r="Y126" s="3871" t="s">
        <v>2942</v>
      </c>
      <c r="Z126" s="3872" t="s">
        <v>1185</v>
      </c>
      <c r="AA126" s="3874" t="n">
        <v>5.35219670309874</v>
      </c>
    </row>
    <row r="127">
      <c r="A127" s="3881" t="s">
        <v>3154</v>
      </c>
      <c r="B127" s="3872"/>
      <c r="C127" s="3871" t="n">
        <v>3.906687</v>
      </c>
      <c r="D127" s="3871" t="n">
        <v>3.061277</v>
      </c>
      <c r="E127" s="3871" t="n">
        <v>0.84541</v>
      </c>
      <c r="F127" s="3874" t="s">
        <v>2951</v>
      </c>
      <c r="G127" s="3874" t="n">
        <v>-0.25809976586299</v>
      </c>
      <c r="H127" s="3874" t="n">
        <v>-0.25809976586299</v>
      </c>
      <c r="I127" s="3874" t="s">
        <v>2951</v>
      </c>
      <c r="J127" s="3874" t="n">
        <v>-0.06452730920087</v>
      </c>
      <c r="K127" s="3874" t="n">
        <v>-0.06452730920087</v>
      </c>
      <c r="L127" s="3874" t="n">
        <v>-1.18818195570825</v>
      </c>
      <c r="M127" s="3874" t="n">
        <v>-1.5722690351185</v>
      </c>
      <c r="N127" s="3874" t="n">
        <v>-1.28059564684934</v>
      </c>
      <c r="O127" s="3874" t="n">
        <v>-4.8</v>
      </c>
      <c r="P127" s="3871" t="s">
        <v>2951</v>
      </c>
      <c r="Q127" s="3871" t="n">
        <v>-1.008315</v>
      </c>
      <c r="R127" s="3874" t="n">
        <v>-1.008315</v>
      </c>
      <c r="S127" s="3871" t="s">
        <v>2951</v>
      </c>
      <c r="T127" s="3871" t="n">
        <v>-0.252088</v>
      </c>
      <c r="U127" s="3874" t="n">
        <v>-0.252088</v>
      </c>
      <c r="V127" s="3871" t="n">
        <v>-4.641855</v>
      </c>
      <c r="W127" s="3871" t="n">
        <v>-6.142363</v>
      </c>
      <c r="X127" s="3871" t="n">
        <v>-3.920258</v>
      </c>
      <c r="Y127" s="3871" t="n">
        <v>-4.057968</v>
      </c>
      <c r="Z127" s="3872" t="s">
        <v>1185</v>
      </c>
      <c r="AA127" s="3874" t="n">
        <v>73.41710566666673</v>
      </c>
    </row>
    <row r="128">
      <c r="A128" s="3881" t="s">
        <v>3155</v>
      </c>
      <c r="B128" s="3872"/>
      <c r="C128" s="3871" t="s">
        <v>2942</v>
      </c>
      <c r="D128" s="3871" t="s">
        <v>2942</v>
      </c>
      <c r="E128" s="3871" t="s">
        <v>2942</v>
      </c>
      <c r="F128" s="3874" t="s">
        <v>2942</v>
      </c>
      <c r="G128" s="3874" t="s">
        <v>2942</v>
      </c>
      <c r="H128" s="3874" t="s">
        <v>2942</v>
      </c>
      <c r="I128" s="3874" t="s">
        <v>2942</v>
      </c>
      <c r="J128" s="3874" t="s">
        <v>2942</v>
      </c>
      <c r="K128" s="3874" t="s">
        <v>2942</v>
      </c>
      <c r="L128" s="3874" t="s">
        <v>2942</v>
      </c>
      <c r="M128" s="3874" t="s">
        <v>2942</v>
      </c>
      <c r="N128" s="3874" t="s">
        <v>2942</v>
      </c>
      <c r="O128" s="3874" t="s">
        <v>2942</v>
      </c>
      <c r="P128" s="3871" t="s">
        <v>2942</v>
      </c>
      <c r="Q128" s="3871" t="s">
        <v>2942</v>
      </c>
      <c r="R128" s="3874" t="s">
        <v>2942</v>
      </c>
      <c r="S128" s="3871" t="s">
        <v>2942</v>
      </c>
      <c r="T128" s="3871" t="s">
        <v>2942</v>
      </c>
      <c r="U128" s="3874" t="s">
        <v>2942</v>
      </c>
      <c r="V128" s="3871" t="s">
        <v>2942</v>
      </c>
      <c r="W128" s="3871" t="s">
        <v>2942</v>
      </c>
      <c r="X128" s="3871" t="s">
        <v>2942</v>
      </c>
      <c r="Y128" s="3871" t="s">
        <v>2942</v>
      </c>
      <c r="Z128" s="3872" t="s">
        <v>1185</v>
      </c>
      <c r="AA128" s="3874" t="s">
        <v>2942</v>
      </c>
    </row>
    <row r="129">
      <c r="A129" s="3881" t="s">
        <v>3156</v>
      </c>
      <c r="B129" s="3872"/>
      <c r="C129" s="3871" t="n">
        <v>4.119357624</v>
      </c>
      <c r="D129" s="3871" t="n">
        <v>3.47393388</v>
      </c>
      <c r="E129" s="3871" t="n">
        <v>0.645423744</v>
      </c>
      <c r="F129" s="3874" t="n">
        <v>0.28161864443163</v>
      </c>
      <c r="G129" s="3874" t="n">
        <v>-5.50155474920718</v>
      </c>
      <c r="H129" s="3874" t="n">
        <v>-5.21993610477554</v>
      </c>
      <c r="I129" s="3874" t="n">
        <v>0.4511075778353</v>
      </c>
      <c r="J129" s="3874" t="n">
        <v>-1.09109062389093</v>
      </c>
      <c r="K129" s="3874" t="n">
        <v>-0.63998304605563</v>
      </c>
      <c r="L129" s="3874" t="n">
        <v>-1.72890071221454</v>
      </c>
      <c r="M129" s="3874" t="n">
        <v>-0.11921903044755</v>
      </c>
      <c r="N129" s="3874" t="n">
        <v>0.13867609967292</v>
      </c>
      <c r="O129" s="3874" t="n">
        <v>-3.4106423887622</v>
      </c>
      <c r="P129" s="3871" t="n">
        <v>1.16008791</v>
      </c>
      <c r="Q129" s="3871" t="n">
        <v>-22.6628715</v>
      </c>
      <c r="R129" s="3874" t="n">
        <v>-21.50278359</v>
      </c>
      <c r="S129" s="3871" t="n">
        <v>1.85827344</v>
      </c>
      <c r="T129" s="3871" t="n">
        <v>-4.49459248</v>
      </c>
      <c r="U129" s="3874" t="n">
        <v>-2.63631904</v>
      </c>
      <c r="V129" s="3871" t="n">
        <v>-7.12196033</v>
      </c>
      <c r="W129" s="3871" t="n">
        <v>-0.491105822</v>
      </c>
      <c r="X129" s="3871" t="n">
        <v>0.481751601</v>
      </c>
      <c r="Y129" s="3871" t="n">
        <v>-2.20130958</v>
      </c>
      <c r="Z129" s="3872" t="s">
        <v>1185</v>
      </c>
      <c r="AA129" s="3874" t="n">
        <v>122.72966479033344</v>
      </c>
    </row>
    <row r="130">
      <c r="A130" s="3881" t="s">
        <v>3157</v>
      </c>
      <c r="B130" s="3872"/>
      <c r="C130" s="3871" t="s">
        <v>2942</v>
      </c>
      <c r="D130" s="3871" t="s">
        <v>2942</v>
      </c>
      <c r="E130" s="3871" t="s">
        <v>2942</v>
      </c>
      <c r="F130" s="3874" t="s">
        <v>2942</v>
      </c>
      <c r="G130" s="3874" t="s">
        <v>2942</v>
      </c>
      <c r="H130" s="3874" t="s">
        <v>2942</v>
      </c>
      <c r="I130" s="3874" t="s">
        <v>2942</v>
      </c>
      <c r="J130" s="3874" t="s">
        <v>2942</v>
      </c>
      <c r="K130" s="3874" t="s">
        <v>2942</v>
      </c>
      <c r="L130" s="3874" t="s">
        <v>2942</v>
      </c>
      <c r="M130" s="3874" t="s">
        <v>2942</v>
      </c>
      <c r="N130" s="3874" t="s">
        <v>2942</v>
      </c>
      <c r="O130" s="3874" t="s">
        <v>2942</v>
      </c>
      <c r="P130" s="3871" t="s">
        <v>2942</v>
      </c>
      <c r="Q130" s="3871" t="s">
        <v>2942</v>
      </c>
      <c r="R130" s="3874" t="s">
        <v>2942</v>
      </c>
      <c r="S130" s="3871" t="s">
        <v>2942</v>
      </c>
      <c r="T130" s="3871" t="s">
        <v>2942</v>
      </c>
      <c r="U130" s="3874" t="s">
        <v>2942</v>
      </c>
      <c r="V130" s="3871" t="s">
        <v>2942</v>
      </c>
      <c r="W130" s="3871" t="s">
        <v>2942</v>
      </c>
      <c r="X130" s="3871" t="s">
        <v>2942</v>
      </c>
      <c r="Y130" s="3871" t="s">
        <v>2942</v>
      </c>
      <c r="Z130" s="3872" t="s">
        <v>1185</v>
      </c>
      <c r="AA130" s="3874" t="s">
        <v>2942</v>
      </c>
    </row>
    <row r="131">
      <c r="A131" s="3881" t="s">
        <v>3158</v>
      </c>
      <c r="B131" s="3872"/>
      <c r="C131" s="3871" t="s">
        <v>2942</v>
      </c>
      <c r="D131" s="3871" t="s">
        <v>2942</v>
      </c>
      <c r="E131" s="3871" t="s">
        <v>2942</v>
      </c>
      <c r="F131" s="3874" t="s">
        <v>2942</v>
      </c>
      <c r="G131" s="3874" t="s">
        <v>2942</v>
      </c>
      <c r="H131" s="3874" t="s">
        <v>2942</v>
      </c>
      <c r="I131" s="3874" t="s">
        <v>2942</v>
      </c>
      <c r="J131" s="3874" t="s">
        <v>2942</v>
      </c>
      <c r="K131" s="3874" t="s">
        <v>2942</v>
      </c>
      <c r="L131" s="3874" t="s">
        <v>2942</v>
      </c>
      <c r="M131" s="3874" t="s">
        <v>2942</v>
      </c>
      <c r="N131" s="3874" t="s">
        <v>2942</v>
      </c>
      <c r="O131" s="3874" t="s">
        <v>2942</v>
      </c>
      <c r="P131" s="3871" t="s">
        <v>2942</v>
      </c>
      <c r="Q131" s="3871" t="s">
        <v>2942</v>
      </c>
      <c r="R131" s="3874" t="s">
        <v>2942</v>
      </c>
      <c r="S131" s="3871" t="s">
        <v>2942</v>
      </c>
      <c r="T131" s="3871" t="s">
        <v>2942</v>
      </c>
      <c r="U131" s="3874" t="s">
        <v>2942</v>
      </c>
      <c r="V131" s="3871" t="s">
        <v>2942</v>
      </c>
      <c r="W131" s="3871" t="s">
        <v>2942</v>
      </c>
      <c r="X131" s="3871" t="s">
        <v>2942</v>
      </c>
      <c r="Y131" s="3871" t="s">
        <v>2942</v>
      </c>
      <c r="Z131" s="3872" t="s">
        <v>1185</v>
      </c>
      <c r="AA131" s="3874" t="s">
        <v>2942</v>
      </c>
    </row>
    <row r="132">
      <c r="A132" s="3881" t="s">
        <v>3159</v>
      </c>
      <c r="B132" s="3872"/>
      <c r="C132" s="3871" t="n">
        <v>86.612</v>
      </c>
      <c r="D132" s="3871" t="n">
        <v>86.612</v>
      </c>
      <c r="E132" s="3871" t="s">
        <v>2942</v>
      </c>
      <c r="F132" s="3874" t="s">
        <v>2942</v>
      </c>
      <c r="G132" s="3874" t="n">
        <v>-1.76185586150067</v>
      </c>
      <c r="H132" s="3874" t="n">
        <v>-1.76185586150067</v>
      </c>
      <c r="I132" s="3874" t="s">
        <v>3063</v>
      </c>
      <c r="J132" s="3874" t="s">
        <v>3063</v>
      </c>
      <c r="K132" s="3874" t="s">
        <v>3063</v>
      </c>
      <c r="L132" s="3874" t="n">
        <v>-0.15951311596546</v>
      </c>
      <c r="M132" s="3874" t="s">
        <v>3063</v>
      </c>
      <c r="N132" s="3874" t="n">
        <v>-1.25603149679028</v>
      </c>
      <c r="O132" s="3874" t="s">
        <v>2942</v>
      </c>
      <c r="P132" s="3871" t="s">
        <v>2942</v>
      </c>
      <c r="Q132" s="3871" t="n">
        <v>-152.59785987629633</v>
      </c>
      <c r="R132" s="3874" t="n">
        <v>-152.59785987629633</v>
      </c>
      <c r="S132" s="3871" t="s">
        <v>3063</v>
      </c>
      <c r="T132" s="3871" t="s">
        <v>3063</v>
      </c>
      <c r="U132" s="3874" t="s">
        <v>3063</v>
      </c>
      <c r="V132" s="3871" t="n">
        <v>-13.8157500000001</v>
      </c>
      <c r="W132" s="3871" t="s">
        <v>3063</v>
      </c>
      <c r="X132" s="3871" t="n">
        <v>-108.78739999999998</v>
      </c>
      <c r="Y132" s="3871" t="s">
        <v>2942</v>
      </c>
      <c r="Z132" s="3872" t="s">
        <v>1185</v>
      </c>
      <c r="AA132" s="3874" t="n">
        <v>1009.070369546421</v>
      </c>
    </row>
    <row r="133">
      <c r="A133" s="3881" t="s">
        <v>3160</v>
      </c>
      <c r="B133" s="3872"/>
      <c r="C133" s="3871" t="s">
        <v>2951</v>
      </c>
      <c r="D133" s="3871" t="s">
        <v>2951</v>
      </c>
      <c r="E133" s="3871" t="s">
        <v>2951</v>
      </c>
      <c r="F133" s="3874" t="s">
        <v>2951</v>
      </c>
      <c r="G133" s="3874" t="s">
        <v>2951</v>
      </c>
      <c r="H133" s="3874" t="s">
        <v>2951</v>
      </c>
      <c r="I133" s="3874" t="s">
        <v>2951</v>
      </c>
      <c r="J133" s="3874" t="s">
        <v>2951</v>
      </c>
      <c r="K133" s="3874" t="s">
        <v>2951</v>
      </c>
      <c r="L133" s="3874" t="s">
        <v>2951</v>
      </c>
      <c r="M133" s="3874" t="s">
        <v>2951</v>
      </c>
      <c r="N133" s="3874" t="s">
        <v>2951</v>
      </c>
      <c r="O133" s="3874" t="s">
        <v>2951</v>
      </c>
      <c r="P133" s="3871" t="s">
        <v>2951</v>
      </c>
      <c r="Q133" s="3871" t="s">
        <v>2951</v>
      </c>
      <c r="R133" s="3874" t="s">
        <v>2951</v>
      </c>
      <c r="S133" s="3871" t="s">
        <v>2951</v>
      </c>
      <c r="T133" s="3871" t="s">
        <v>2951</v>
      </c>
      <c r="U133" s="3874" t="s">
        <v>2951</v>
      </c>
      <c r="V133" s="3871" t="s">
        <v>2951</v>
      </c>
      <c r="W133" s="3871" t="s">
        <v>2951</v>
      </c>
      <c r="X133" s="3871" t="s">
        <v>2951</v>
      </c>
      <c r="Y133" s="3871" t="s">
        <v>2951</v>
      </c>
      <c r="Z133" s="3872" t="s">
        <v>1185</v>
      </c>
      <c r="AA133" s="3874" t="s">
        <v>2951</v>
      </c>
    </row>
    <row r="134">
      <c r="A134" s="3881" t="s">
        <v>3161</v>
      </c>
      <c r="B134" s="3872"/>
      <c r="C134" s="3871" t="s">
        <v>2942</v>
      </c>
      <c r="D134" s="3871" t="s">
        <v>2942</v>
      </c>
      <c r="E134" s="3871" t="s">
        <v>2942</v>
      </c>
      <c r="F134" s="3874" t="s">
        <v>2951</v>
      </c>
      <c r="G134" s="3874" t="s">
        <v>2951</v>
      </c>
      <c r="H134" s="3874" t="s">
        <v>2951</v>
      </c>
      <c r="I134" s="3874" t="s">
        <v>2951</v>
      </c>
      <c r="J134" s="3874" t="s">
        <v>2951</v>
      </c>
      <c r="K134" s="3874" t="s">
        <v>2951</v>
      </c>
      <c r="L134" s="3874" t="s">
        <v>2951</v>
      </c>
      <c r="M134" s="3874" t="s">
        <v>2951</v>
      </c>
      <c r="N134" s="3874" t="s">
        <v>2951</v>
      </c>
      <c r="O134" s="3874" t="s">
        <v>2951</v>
      </c>
      <c r="P134" s="3871" t="s">
        <v>2951</v>
      </c>
      <c r="Q134" s="3871" t="s">
        <v>2951</v>
      </c>
      <c r="R134" s="3874" t="s">
        <v>2951</v>
      </c>
      <c r="S134" s="3871" t="s">
        <v>2951</v>
      </c>
      <c r="T134" s="3871" t="s">
        <v>2951</v>
      </c>
      <c r="U134" s="3874" t="s">
        <v>2951</v>
      </c>
      <c r="V134" s="3871" t="s">
        <v>2951</v>
      </c>
      <c r="W134" s="3871" t="s">
        <v>2951</v>
      </c>
      <c r="X134" s="3871" t="s">
        <v>2951</v>
      </c>
      <c r="Y134" s="3871" t="s">
        <v>2951</v>
      </c>
      <c r="Z134" s="3872" t="s">
        <v>1185</v>
      </c>
      <c r="AA134" s="3874" t="s">
        <v>2951</v>
      </c>
    </row>
    <row r="135">
      <c r="A135" s="3881" t="s">
        <v>3162</v>
      </c>
      <c r="B135" s="3872"/>
      <c r="C135" s="3871" t="n">
        <v>10.314344</v>
      </c>
      <c r="D135" s="3871" t="n">
        <v>9.813954</v>
      </c>
      <c r="E135" s="3871" t="n">
        <v>0.50039</v>
      </c>
      <c r="F135" s="3874" t="s">
        <v>3063</v>
      </c>
      <c r="G135" s="3874" t="n">
        <v>-0.95122627284876</v>
      </c>
      <c r="H135" s="3874" t="n">
        <v>-0.95122627284876</v>
      </c>
      <c r="I135" s="3874" t="s">
        <v>3063</v>
      </c>
      <c r="J135" s="3874" t="n">
        <v>-0.43427919410095</v>
      </c>
      <c r="K135" s="3874" t="n">
        <v>-0.43427919410095</v>
      </c>
      <c r="L135" s="3874" t="s">
        <v>3063</v>
      </c>
      <c r="M135" s="3874" t="s">
        <v>3063</v>
      </c>
      <c r="N135" s="3874" t="n">
        <v>0.39299022595786</v>
      </c>
      <c r="O135" s="3874" t="n">
        <v>-6.22000039968824</v>
      </c>
      <c r="P135" s="3871" t="s">
        <v>3063</v>
      </c>
      <c r="Q135" s="3871" t="n">
        <v>-9.811275</v>
      </c>
      <c r="R135" s="3874" t="n">
        <v>-9.811275</v>
      </c>
      <c r="S135" s="3871" t="s">
        <v>3063</v>
      </c>
      <c r="T135" s="3871" t="n">
        <v>-4.479305</v>
      </c>
      <c r="U135" s="3874" t="n">
        <v>-4.479305</v>
      </c>
      <c r="V135" s="3871" t="s">
        <v>3063</v>
      </c>
      <c r="W135" s="3871" t="s">
        <v>3063</v>
      </c>
      <c r="X135" s="3871" t="n">
        <v>3.856788</v>
      </c>
      <c r="Y135" s="3871" t="n">
        <v>-3.112426</v>
      </c>
      <c r="Z135" s="3872" t="s">
        <v>1185</v>
      </c>
      <c r="AA135" s="3874" t="n">
        <v>49.66946600000005</v>
      </c>
    </row>
    <row r="136">
      <c r="A136" s="3881" t="s">
        <v>3163</v>
      </c>
      <c r="B136" s="3872"/>
      <c r="C136" s="3871" t="n">
        <v>0.16088107552112</v>
      </c>
      <c r="D136" s="3871" t="n">
        <v>0.14692570656644</v>
      </c>
      <c r="E136" s="3871" t="n">
        <v>0.01395536895468</v>
      </c>
      <c r="F136" s="3874" t="s">
        <v>2948</v>
      </c>
      <c r="G136" s="3874" t="s">
        <v>2942</v>
      </c>
      <c r="H136" s="3874" t="s">
        <v>2943</v>
      </c>
      <c r="I136" s="3874" t="s">
        <v>2948</v>
      </c>
      <c r="J136" s="3874" t="s">
        <v>2948</v>
      </c>
      <c r="K136" s="3874" t="s">
        <v>2943</v>
      </c>
      <c r="L136" s="3874" t="s">
        <v>2942</v>
      </c>
      <c r="M136" s="3874" t="s">
        <v>2948</v>
      </c>
      <c r="N136" s="3874" t="n">
        <v>-1.5867604049042</v>
      </c>
      <c r="O136" s="3874" t="n">
        <v>-8.1929958048373</v>
      </c>
      <c r="P136" s="3871" t="s">
        <v>2948</v>
      </c>
      <c r="Q136" s="3871" t="s">
        <v>2942</v>
      </c>
      <c r="R136" s="3874" t="s">
        <v>2943</v>
      </c>
      <c r="S136" s="3871" t="s">
        <v>2948</v>
      </c>
      <c r="T136" s="3871" t="s">
        <v>2948</v>
      </c>
      <c r="U136" s="3874" t="s">
        <v>2943</v>
      </c>
      <c r="V136" s="3871" t="s">
        <v>2942</v>
      </c>
      <c r="W136" s="3871" t="s">
        <v>2948</v>
      </c>
      <c r="X136" s="3871" t="n">
        <v>-0.2331358936422</v>
      </c>
      <c r="Y136" s="3871" t="n">
        <v>-0.11433627930065</v>
      </c>
      <c r="Z136" s="3872" t="s">
        <v>1185</v>
      </c>
      <c r="AA136" s="3874" t="n">
        <v>1.27406463412378</v>
      </c>
    </row>
    <row r="137" spans="1:27" s="95" customFormat="1" x14ac:dyDescent="0.2">
      <c r="A137" s="2525" t="s">
        <v>741</v>
      </c>
      <c r="B137" s="3872"/>
      <c r="C137" s="3871" t="n">
        <v>342.43190855550404</v>
      </c>
      <c r="D137" s="3871" t="n">
        <v>313.67170352877747</v>
      </c>
      <c r="E137" s="3871" t="n">
        <v>28.76020502672658</v>
      </c>
      <c r="F137" s="3874" t="n">
        <v>0.11915902048929</v>
      </c>
      <c r="G137" s="3874" t="n">
        <v>-1.58872046116213</v>
      </c>
      <c r="H137" s="3874" t="n">
        <v>-1.46956144067285</v>
      </c>
      <c r="I137" s="3874" t="n">
        <v>0.05567369256101</v>
      </c>
      <c r="J137" s="3874" t="n">
        <v>-0.22098558785725</v>
      </c>
      <c r="K137" s="3874" t="n">
        <v>-0.16531189529623</v>
      </c>
      <c r="L137" s="3874" t="n">
        <v>-0.27762180279496</v>
      </c>
      <c r="M137" s="3874" t="n">
        <v>-0.04322589924761</v>
      </c>
      <c r="N137" s="3874" t="n">
        <v>-0.36676988464579</v>
      </c>
      <c r="O137" s="3874" t="n">
        <v>-3.05507138546876</v>
      </c>
      <c r="P137" s="3871" t="n">
        <v>40.80385080775072</v>
      </c>
      <c r="Q137" s="3871" t="n">
        <v>-544.0285796769303</v>
      </c>
      <c r="R137" s="3874" t="n">
        <v>-503.22472886917967</v>
      </c>
      <c r="S137" s="3871" t="n">
        <v>19.0644488</v>
      </c>
      <c r="T137" s="3871" t="n">
        <v>-75.6725166132173</v>
      </c>
      <c r="U137" s="3874" t="n">
        <v>-56.6080678132173</v>
      </c>
      <c r="V137" s="3871" t="n">
        <v>-95.06656378769938</v>
      </c>
      <c r="W137" s="3871" t="n">
        <v>-14.80192717838635</v>
      </c>
      <c r="X137" s="3871" t="n">
        <v>-115.0453345198984</v>
      </c>
      <c r="Y137" s="3871" t="n">
        <v>-87.8644794173672</v>
      </c>
      <c r="Z137" s="3872" t="s">
        <v>1185</v>
      </c>
      <c r="AA137" s="3874" t="n">
        <v>3199.5740391477466</v>
      </c>
    </row>
    <row r="138" spans="1:27" s="95" customFormat="1" x14ac:dyDescent="0.2">
      <c r="A138" s="3881" t="s">
        <v>3134</v>
      </c>
      <c r="B138" s="3872"/>
      <c r="C138" s="3871" t="s">
        <v>1185</v>
      </c>
      <c r="D138" s="3871" t="s">
        <v>1185</v>
      </c>
      <c r="E138" s="3871" t="s">
        <v>1185</v>
      </c>
      <c r="F138" s="3874" t="s">
        <v>1185</v>
      </c>
      <c r="G138" s="3874" t="s">
        <v>1185</v>
      </c>
      <c r="H138" s="3874" t="s">
        <v>1185</v>
      </c>
      <c r="I138" s="3874" t="s">
        <v>1185</v>
      </c>
      <c r="J138" s="3874" t="s">
        <v>1185</v>
      </c>
      <c r="K138" s="3874" t="s">
        <v>1185</v>
      </c>
      <c r="L138" s="3874" t="s">
        <v>1185</v>
      </c>
      <c r="M138" s="3874" t="s">
        <v>1185</v>
      </c>
      <c r="N138" s="3874" t="s">
        <v>1185</v>
      </c>
      <c r="O138" s="3874" t="s">
        <v>1185</v>
      </c>
      <c r="P138" s="3871" t="s">
        <v>1185</v>
      </c>
      <c r="Q138" s="3871" t="s">
        <v>1185</v>
      </c>
      <c r="R138" s="3874" t="s">
        <v>1185</v>
      </c>
      <c r="S138" s="3871" t="s">
        <v>1185</v>
      </c>
      <c r="T138" s="3871" t="s">
        <v>1185</v>
      </c>
      <c r="U138" s="3874" t="s">
        <v>1185</v>
      </c>
      <c r="V138" s="3871" t="s">
        <v>1185</v>
      </c>
      <c r="W138" s="3871" t="s">
        <v>1185</v>
      </c>
      <c r="X138" s="3871" t="s">
        <v>1185</v>
      </c>
      <c r="Y138" s="3871" t="s">
        <v>1185</v>
      </c>
      <c r="Z138" s="3872" t="s">
        <v>1185</v>
      </c>
      <c r="AA138" s="3874" t="s">
        <v>1185</v>
      </c>
    </row>
    <row r="139">
      <c r="A139" s="3881" t="s">
        <v>3135</v>
      </c>
      <c r="B139" s="3872"/>
      <c r="C139" s="3871" t="s">
        <v>2951</v>
      </c>
      <c r="D139" s="3871" t="s">
        <v>2951</v>
      </c>
      <c r="E139" s="3871" t="s">
        <v>2951</v>
      </c>
      <c r="F139" s="3874" t="s">
        <v>2951</v>
      </c>
      <c r="G139" s="3874" t="s">
        <v>2951</v>
      </c>
      <c r="H139" s="3874" t="s">
        <v>2951</v>
      </c>
      <c r="I139" s="3874" t="s">
        <v>2951</v>
      </c>
      <c r="J139" s="3874" t="s">
        <v>2951</v>
      </c>
      <c r="K139" s="3874" t="s">
        <v>2951</v>
      </c>
      <c r="L139" s="3874" t="s">
        <v>2951</v>
      </c>
      <c r="M139" s="3874" t="s">
        <v>2951</v>
      </c>
      <c r="N139" s="3874" t="s">
        <v>2951</v>
      </c>
      <c r="O139" s="3874" t="s">
        <v>2951</v>
      </c>
      <c r="P139" s="3871" t="s">
        <v>2951</v>
      </c>
      <c r="Q139" s="3871" t="s">
        <v>2951</v>
      </c>
      <c r="R139" s="3874" t="s">
        <v>2951</v>
      </c>
      <c r="S139" s="3871" t="s">
        <v>2951</v>
      </c>
      <c r="T139" s="3871" t="s">
        <v>2951</v>
      </c>
      <c r="U139" s="3874" t="s">
        <v>2951</v>
      </c>
      <c r="V139" s="3871" t="s">
        <v>2951</v>
      </c>
      <c r="W139" s="3871" t="s">
        <v>2951</v>
      </c>
      <c r="X139" s="3871" t="s">
        <v>2951</v>
      </c>
      <c r="Y139" s="3871" t="s">
        <v>2951</v>
      </c>
      <c r="Z139" s="3872" t="s">
        <v>1185</v>
      </c>
      <c r="AA139" s="3874" t="s">
        <v>2951</v>
      </c>
    </row>
    <row r="140">
      <c r="A140" s="3881" t="s">
        <v>3136</v>
      </c>
      <c r="B140" s="3872"/>
      <c r="C140" s="3871" t="s">
        <v>2942</v>
      </c>
      <c r="D140" s="3871" t="s">
        <v>2942</v>
      </c>
      <c r="E140" s="3871" t="s">
        <v>2942</v>
      </c>
      <c r="F140" s="3874" t="s">
        <v>2942</v>
      </c>
      <c r="G140" s="3874" t="s">
        <v>2942</v>
      </c>
      <c r="H140" s="3874" t="s">
        <v>2942</v>
      </c>
      <c r="I140" s="3874" t="s">
        <v>2942</v>
      </c>
      <c r="J140" s="3874" t="s">
        <v>2942</v>
      </c>
      <c r="K140" s="3874" t="s">
        <v>2942</v>
      </c>
      <c r="L140" s="3874" t="s">
        <v>2942</v>
      </c>
      <c r="M140" s="3874" t="s">
        <v>2942</v>
      </c>
      <c r="N140" s="3874" t="s">
        <v>2942</v>
      </c>
      <c r="O140" s="3874" t="s">
        <v>2942</v>
      </c>
      <c r="P140" s="3871" t="s">
        <v>2942</v>
      </c>
      <c r="Q140" s="3871" t="s">
        <v>2942</v>
      </c>
      <c r="R140" s="3874" t="s">
        <v>2942</v>
      </c>
      <c r="S140" s="3871" t="s">
        <v>2942</v>
      </c>
      <c r="T140" s="3871" t="s">
        <v>2942</v>
      </c>
      <c r="U140" s="3874" t="s">
        <v>2942</v>
      </c>
      <c r="V140" s="3871" t="s">
        <v>2942</v>
      </c>
      <c r="W140" s="3871" t="s">
        <v>2942</v>
      </c>
      <c r="X140" s="3871" t="s">
        <v>2942</v>
      </c>
      <c r="Y140" s="3871" t="s">
        <v>2942</v>
      </c>
      <c r="Z140" s="3872" t="s">
        <v>1185</v>
      </c>
      <c r="AA140" s="3874" t="s">
        <v>2942</v>
      </c>
    </row>
    <row r="141">
      <c r="A141" s="3881" t="s">
        <v>3137</v>
      </c>
      <c r="B141" s="3872"/>
      <c r="C141" s="3871" t="s">
        <v>1185</v>
      </c>
      <c r="D141" s="3871" t="s">
        <v>1185</v>
      </c>
      <c r="E141" s="3871" t="s">
        <v>1185</v>
      </c>
      <c r="F141" s="3874" t="s">
        <v>1185</v>
      </c>
      <c r="G141" s="3874" t="s">
        <v>1185</v>
      </c>
      <c r="H141" s="3874" t="s">
        <v>1185</v>
      </c>
      <c r="I141" s="3874" t="s">
        <v>1185</v>
      </c>
      <c r="J141" s="3874" t="s">
        <v>1185</v>
      </c>
      <c r="K141" s="3874" t="s">
        <v>1185</v>
      </c>
      <c r="L141" s="3874" t="s">
        <v>1185</v>
      </c>
      <c r="M141" s="3874" t="s">
        <v>1185</v>
      </c>
      <c r="N141" s="3874" t="s">
        <v>1185</v>
      </c>
      <c r="O141" s="3874" t="s">
        <v>1185</v>
      </c>
      <c r="P141" s="3871" t="s">
        <v>1185</v>
      </c>
      <c r="Q141" s="3871" t="s">
        <v>1185</v>
      </c>
      <c r="R141" s="3874" t="s">
        <v>1185</v>
      </c>
      <c r="S141" s="3871" t="s">
        <v>1185</v>
      </c>
      <c r="T141" s="3871" t="s">
        <v>1185</v>
      </c>
      <c r="U141" s="3874" t="s">
        <v>1185</v>
      </c>
      <c r="V141" s="3871" t="s">
        <v>1185</v>
      </c>
      <c r="W141" s="3871" t="s">
        <v>1185</v>
      </c>
      <c r="X141" s="3871" t="s">
        <v>1185</v>
      </c>
      <c r="Y141" s="3871" t="s">
        <v>1185</v>
      </c>
      <c r="Z141" s="3872" t="s">
        <v>1185</v>
      </c>
      <c r="AA141" s="3874" t="s">
        <v>1185</v>
      </c>
    </row>
    <row r="142">
      <c r="A142" s="3881" t="s">
        <v>3138</v>
      </c>
      <c r="B142" s="3872"/>
      <c r="C142" s="3871" t="n">
        <v>3.752</v>
      </c>
      <c r="D142" s="3871" t="n">
        <v>3.752</v>
      </c>
      <c r="E142" s="3871" t="s">
        <v>2942</v>
      </c>
      <c r="F142" s="3874" t="s">
        <v>2942</v>
      </c>
      <c r="G142" s="3874" t="n">
        <v>-1.31360746054283</v>
      </c>
      <c r="H142" s="3874" t="n">
        <v>-1.31360746054283</v>
      </c>
      <c r="I142" s="3874" t="s">
        <v>2942</v>
      </c>
      <c r="J142" s="3874" t="n">
        <v>-0.28408884318257</v>
      </c>
      <c r="K142" s="3874" t="n">
        <v>-0.28408884318257</v>
      </c>
      <c r="L142" s="3874" t="n">
        <v>-0.18023126340419</v>
      </c>
      <c r="M142" s="3874" t="n">
        <v>-0.05281172110944</v>
      </c>
      <c r="N142" s="3874" t="n">
        <v>-0.05460548674511</v>
      </c>
      <c r="O142" s="3874" t="s">
        <v>2942</v>
      </c>
      <c r="P142" s="3871" t="s">
        <v>2942</v>
      </c>
      <c r="Q142" s="3871" t="n">
        <v>-4.92865519195669</v>
      </c>
      <c r="R142" s="3874" t="n">
        <v>-4.92865519195669</v>
      </c>
      <c r="S142" s="3871" t="s">
        <v>2942</v>
      </c>
      <c r="T142" s="3871" t="n">
        <v>-1.06590133962102</v>
      </c>
      <c r="U142" s="3874" t="n">
        <v>-1.06590133962102</v>
      </c>
      <c r="V142" s="3871" t="n">
        <v>-0.67622770029253</v>
      </c>
      <c r="W142" s="3871" t="n">
        <v>-0.19814957760263</v>
      </c>
      <c r="X142" s="3871" t="n">
        <v>-0.20487978626764</v>
      </c>
      <c r="Y142" s="3871" t="s">
        <v>2942</v>
      </c>
      <c r="Z142" s="3872" t="s">
        <v>1185</v>
      </c>
      <c r="AA142" s="3874" t="n">
        <v>25.93731651771523</v>
      </c>
    </row>
    <row r="143">
      <c r="A143" s="3881" t="s">
        <v>3139</v>
      </c>
      <c r="B143" s="3872"/>
      <c r="C143" s="3871" t="n">
        <v>0.848</v>
      </c>
      <c r="D143" s="3871" t="n">
        <v>0.846</v>
      </c>
      <c r="E143" s="3871" t="n">
        <v>0.002</v>
      </c>
      <c r="F143" s="3874" t="s">
        <v>2951</v>
      </c>
      <c r="G143" s="3874" t="s">
        <v>2951</v>
      </c>
      <c r="H143" s="3874" t="s">
        <v>2951</v>
      </c>
      <c r="I143" s="3874" t="s">
        <v>2951</v>
      </c>
      <c r="J143" s="3874" t="s">
        <v>2951</v>
      </c>
      <c r="K143" s="3874" t="s">
        <v>2951</v>
      </c>
      <c r="L143" s="3874" t="s">
        <v>2951</v>
      </c>
      <c r="M143" s="3874" t="s">
        <v>2951</v>
      </c>
      <c r="N143" s="3874" t="s">
        <v>2951</v>
      </c>
      <c r="O143" s="3874" t="s">
        <v>2951</v>
      </c>
      <c r="P143" s="3871" t="s">
        <v>2951</v>
      </c>
      <c r="Q143" s="3871" t="s">
        <v>2951</v>
      </c>
      <c r="R143" s="3874" t="s">
        <v>2951</v>
      </c>
      <c r="S143" s="3871" t="s">
        <v>2951</v>
      </c>
      <c r="T143" s="3871" t="s">
        <v>2951</v>
      </c>
      <c r="U143" s="3874" t="s">
        <v>2951</v>
      </c>
      <c r="V143" s="3871" t="s">
        <v>2951</v>
      </c>
      <c r="W143" s="3871" t="s">
        <v>2951</v>
      </c>
      <c r="X143" s="3871" t="s">
        <v>2951</v>
      </c>
      <c r="Y143" s="3871" t="s">
        <v>2951</v>
      </c>
      <c r="Z143" s="3872" t="s">
        <v>1185</v>
      </c>
      <c r="AA143" s="3874" t="s">
        <v>2951</v>
      </c>
    </row>
    <row r="144">
      <c r="A144" s="3881" t="s">
        <v>3140</v>
      </c>
      <c r="B144" s="3872"/>
      <c r="C144" s="3871" t="s">
        <v>2942</v>
      </c>
      <c r="D144" s="3871" t="s">
        <v>2942</v>
      </c>
      <c r="E144" s="3871" t="s">
        <v>2942</v>
      </c>
      <c r="F144" s="3874" t="s">
        <v>2942</v>
      </c>
      <c r="G144" s="3874" t="s">
        <v>2942</v>
      </c>
      <c r="H144" s="3874" t="s">
        <v>2942</v>
      </c>
      <c r="I144" s="3874" t="s">
        <v>2942</v>
      </c>
      <c r="J144" s="3874" t="s">
        <v>2942</v>
      </c>
      <c r="K144" s="3874" t="s">
        <v>2942</v>
      </c>
      <c r="L144" s="3874" t="s">
        <v>2942</v>
      </c>
      <c r="M144" s="3874" t="s">
        <v>2942</v>
      </c>
      <c r="N144" s="3874" t="s">
        <v>2942</v>
      </c>
      <c r="O144" s="3874" t="s">
        <v>2942</v>
      </c>
      <c r="P144" s="3871" t="s">
        <v>2942</v>
      </c>
      <c r="Q144" s="3871" t="s">
        <v>2942</v>
      </c>
      <c r="R144" s="3874" t="s">
        <v>2942</v>
      </c>
      <c r="S144" s="3871" t="s">
        <v>2942</v>
      </c>
      <c r="T144" s="3871" t="s">
        <v>2942</v>
      </c>
      <c r="U144" s="3874" t="s">
        <v>2942</v>
      </c>
      <c r="V144" s="3871" t="s">
        <v>2942</v>
      </c>
      <c r="W144" s="3871" t="s">
        <v>2942</v>
      </c>
      <c r="X144" s="3871" t="s">
        <v>2942</v>
      </c>
      <c r="Y144" s="3871" t="s">
        <v>2942</v>
      </c>
      <c r="Z144" s="3872" t="s">
        <v>1185</v>
      </c>
      <c r="AA144" s="3874" t="s">
        <v>2942</v>
      </c>
    </row>
    <row r="145">
      <c r="A145" s="3881" t="s">
        <v>3141</v>
      </c>
      <c r="B145" s="3872"/>
      <c r="C145" s="3871" t="n">
        <v>51.35547998915561</v>
      </c>
      <c r="D145" s="3871" t="n">
        <v>51.35547998915561</v>
      </c>
      <c r="E145" s="3871" t="s">
        <v>2942</v>
      </c>
      <c r="F145" s="3874" t="s">
        <v>3063</v>
      </c>
      <c r="G145" s="3874" t="n">
        <v>-1.27563707785322</v>
      </c>
      <c r="H145" s="3874" t="n">
        <v>-1.27563707785322</v>
      </c>
      <c r="I145" s="3874" t="s">
        <v>3063</v>
      </c>
      <c r="J145" s="3874" t="s">
        <v>3063</v>
      </c>
      <c r="K145" s="3874" t="s">
        <v>3063</v>
      </c>
      <c r="L145" s="3874" t="n">
        <v>-0.09722174449726</v>
      </c>
      <c r="M145" s="3874" t="n">
        <v>-0.03985719027282</v>
      </c>
      <c r="N145" s="3874" t="n">
        <v>-0.09724236786601</v>
      </c>
      <c r="O145" s="3874" t="s">
        <v>2942</v>
      </c>
      <c r="P145" s="3871" t="s">
        <v>3063</v>
      </c>
      <c r="Q145" s="3871" t="n">
        <v>-65.51095442511594</v>
      </c>
      <c r="R145" s="3874" t="n">
        <v>-65.51095442511594</v>
      </c>
      <c r="S145" s="3871" t="s">
        <v>3063</v>
      </c>
      <c r="T145" s="3871" t="s">
        <v>3063</v>
      </c>
      <c r="U145" s="3874" t="s">
        <v>3063</v>
      </c>
      <c r="V145" s="3871" t="n">
        <v>-4.99286935404</v>
      </c>
      <c r="W145" s="3871" t="n">
        <v>-2.04688513748</v>
      </c>
      <c r="X145" s="3871" t="n">
        <v>-4.99392847704097</v>
      </c>
      <c r="Y145" s="3871" t="s">
        <v>2942</v>
      </c>
      <c r="Z145" s="3872" t="s">
        <v>1185</v>
      </c>
      <c r="AA145" s="3874" t="n">
        <v>284.33033711014895</v>
      </c>
    </row>
    <row r="146">
      <c r="A146" s="3881" t="s">
        <v>3142</v>
      </c>
      <c r="B146" s="3872"/>
      <c r="C146" s="3871" t="s">
        <v>2951</v>
      </c>
      <c r="D146" s="3871" t="s">
        <v>2951</v>
      </c>
      <c r="E146" s="3871" t="s">
        <v>2951</v>
      </c>
      <c r="F146" s="3874" t="s">
        <v>2951</v>
      </c>
      <c r="G146" s="3874" t="s">
        <v>2951</v>
      </c>
      <c r="H146" s="3874" t="s">
        <v>2951</v>
      </c>
      <c r="I146" s="3874" t="s">
        <v>2951</v>
      </c>
      <c r="J146" s="3874" t="s">
        <v>2951</v>
      </c>
      <c r="K146" s="3874" t="s">
        <v>2951</v>
      </c>
      <c r="L146" s="3874" t="s">
        <v>2951</v>
      </c>
      <c r="M146" s="3874" t="s">
        <v>2951</v>
      </c>
      <c r="N146" s="3874" t="s">
        <v>2951</v>
      </c>
      <c r="O146" s="3874" t="s">
        <v>2951</v>
      </c>
      <c r="P146" s="3871" t="s">
        <v>2951</v>
      </c>
      <c r="Q146" s="3871" t="s">
        <v>2951</v>
      </c>
      <c r="R146" s="3874" t="s">
        <v>2951</v>
      </c>
      <c r="S146" s="3871" t="s">
        <v>2951</v>
      </c>
      <c r="T146" s="3871" t="s">
        <v>2951</v>
      </c>
      <c r="U146" s="3874" t="s">
        <v>2951</v>
      </c>
      <c r="V146" s="3871" t="s">
        <v>2951</v>
      </c>
      <c r="W146" s="3871" t="s">
        <v>2951</v>
      </c>
      <c r="X146" s="3871" t="s">
        <v>2951</v>
      </c>
      <c r="Y146" s="3871" t="s">
        <v>2951</v>
      </c>
      <c r="Z146" s="3872" t="s">
        <v>1185</v>
      </c>
      <c r="AA146" s="3874" t="s">
        <v>2951</v>
      </c>
    </row>
    <row r="147">
      <c r="A147" s="3881" t="s">
        <v>3143</v>
      </c>
      <c r="B147" s="3872"/>
      <c r="C147" s="3871" t="n">
        <v>18.104</v>
      </c>
      <c r="D147" s="3871" t="n">
        <v>14.187</v>
      </c>
      <c r="E147" s="3871" t="n">
        <v>3.917</v>
      </c>
      <c r="F147" s="3874" t="n">
        <v>0.06302474591251</v>
      </c>
      <c r="G147" s="3874" t="n">
        <v>-0.76129584622183</v>
      </c>
      <c r="H147" s="3874" t="n">
        <v>-0.69827110030932</v>
      </c>
      <c r="I147" s="3874" t="n">
        <v>0.04954706142289</v>
      </c>
      <c r="J147" s="3874" t="n">
        <v>-0.22762925320371</v>
      </c>
      <c r="K147" s="3874" t="n">
        <v>-0.17808219178082</v>
      </c>
      <c r="L147" s="3874" t="s">
        <v>3063</v>
      </c>
      <c r="M147" s="3874" t="n">
        <v>-0.00143614670791</v>
      </c>
      <c r="N147" s="3874" t="n">
        <v>-0.17896665961796</v>
      </c>
      <c r="O147" s="3874" t="n">
        <v>-3.49987235128925</v>
      </c>
      <c r="P147" s="3871" t="n">
        <v>1.141</v>
      </c>
      <c r="Q147" s="3871" t="n">
        <v>-13.7825</v>
      </c>
      <c r="R147" s="3874" t="n">
        <v>-12.6415</v>
      </c>
      <c r="S147" s="3871" t="n">
        <v>0.897</v>
      </c>
      <c r="T147" s="3871" t="n">
        <v>-4.121</v>
      </c>
      <c r="U147" s="3874" t="n">
        <v>-3.224</v>
      </c>
      <c r="V147" s="3871" t="s">
        <v>3063</v>
      </c>
      <c r="W147" s="3871" t="n">
        <v>-0.026</v>
      </c>
      <c r="X147" s="3871" t="n">
        <v>-2.539</v>
      </c>
      <c r="Y147" s="3871" t="n">
        <v>-13.709</v>
      </c>
      <c r="Z147" s="3872" t="s">
        <v>1185</v>
      </c>
      <c r="AA147" s="3874" t="n">
        <v>117.84483333333344</v>
      </c>
    </row>
    <row r="148">
      <c r="A148" s="3881" t="s">
        <v>3144</v>
      </c>
      <c r="B148" s="3872"/>
      <c r="C148" s="3871" t="s">
        <v>2942</v>
      </c>
      <c r="D148" s="3871" t="s">
        <v>2942</v>
      </c>
      <c r="E148" s="3871" t="s">
        <v>2942</v>
      </c>
      <c r="F148" s="3874" t="s">
        <v>2942</v>
      </c>
      <c r="G148" s="3874" t="s">
        <v>2942</v>
      </c>
      <c r="H148" s="3874" t="s">
        <v>2942</v>
      </c>
      <c r="I148" s="3874" t="s">
        <v>2942</v>
      </c>
      <c r="J148" s="3874" t="s">
        <v>2942</v>
      </c>
      <c r="K148" s="3874" t="s">
        <v>2942</v>
      </c>
      <c r="L148" s="3874" t="s">
        <v>2942</v>
      </c>
      <c r="M148" s="3874" t="s">
        <v>2942</v>
      </c>
      <c r="N148" s="3874" t="s">
        <v>2942</v>
      </c>
      <c r="O148" s="3874" t="s">
        <v>2942</v>
      </c>
      <c r="P148" s="3871" t="s">
        <v>2942</v>
      </c>
      <c r="Q148" s="3871" t="s">
        <v>2942</v>
      </c>
      <c r="R148" s="3874" t="s">
        <v>2942</v>
      </c>
      <c r="S148" s="3871" t="s">
        <v>2942</v>
      </c>
      <c r="T148" s="3871" t="s">
        <v>2942</v>
      </c>
      <c r="U148" s="3874" t="s">
        <v>2942</v>
      </c>
      <c r="V148" s="3871" t="s">
        <v>2942</v>
      </c>
      <c r="W148" s="3871" t="s">
        <v>2942</v>
      </c>
      <c r="X148" s="3871" t="s">
        <v>2942</v>
      </c>
      <c r="Y148" s="3871" t="s">
        <v>2942</v>
      </c>
      <c r="Z148" s="3872" t="s">
        <v>1185</v>
      </c>
      <c r="AA148" s="3874" t="s">
        <v>2942</v>
      </c>
    </row>
    <row r="149">
      <c r="A149" s="3881" t="s">
        <v>3145</v>
      </c>
      <c r="B149" s="3872"/>
      <c r="C149" s="3871" t="n">
        <v>1.132611722</v>
      </c>
      <c r="D149" s="3871" t="n">
        <v>1.132611722</v>
      </c>
      <c r="E149" s="3871" t="s">
        <v>2942</v>
      </c>
      <c r="F149" s="3874" t="s">
        <v>2942</v>
      </c>
      <c r="G149" s="3874" t="n">
        <v>-0.07576817475219</v>
      </c>
      <c r="H149" s="3874" t="n">
        <v>-0.07576817475219</v>
      </c>
      <c r="I149" s="3874" t="s">
        <v>2942</v>
      </c>
      <c r="J149" s="3874" t="s">
        <v>3063</v>
      </c>
      <c r="K149" s="3874" t="s">
        <v>2943</v>
      </c>
      <c r="L149" s="3874" t="n">
        <v>-0.03192735629713</v>
      </c>
      <c r="M149" s="3874" t="s">
        <v>3063</v>
      </c>
      <c r="N149" s="3874" t="n">
        <v>-0.09802533046184</v>
      </c>
      <c r="O149" s="3874" t="s">
        <v>2942</v>
      </c>
      <c r="P149" s="3871" t="s">
        <v>2942</v>
      </c>
      <c r="Q149" s="3871" t="n">
        <v>-0.08581592287888</v>
      </c>
      <c r="R149" s="3874" t="n">
        <v>-0.08581592287888</v>
      </c>
      <c r="S149" s="3871" t="s">
        <v>2942</v>
      </c>
      <c r="T149" s="3871" t="s">
        <v>3063</v>
      </c>
      <c r="U149" s="3874" t="s">
        <v>2943</v>
      </c>
      <c r="V149" s="3871" t="n">
        <v>-0.0361612979946</v>
      </c>
      <c r="W149" s="3871" t="s">
        <v>3063</v>
      </c>
      <c r="X149" s="3871" t="n">
        <v>-0.111024638334</v>
      </c>
      <c r="Y149" s="3871" t="s">
        <v>2942</v>
      </c>
      <c r="Z149" s="3872" t="s">
        <v>1185</v>
      </c>
      <c r="AA149" s="3874" t="n">
        <v>0.85434015042743</v>
      </c>
    </row>
    <row r="150">
      <c r="A150" s="3881" t="s">
        <v>3147</v>
      </c>
      <c r="B150" s="3872"/>
      <c r="C150" s="3871" t="s">
        <v>2951</v>
      </c>
      <c r="D150" s="3871" t="s">
        <v>2951</v>
      </c>
      <c r="E150" s="3871" t="s">
        <v>2951</v>
      </c>
      <c r="F150" s="3874" t="s">
        <v>2951</v>
      </c>
      <c r="G150" s="3874" t="s">
        <v>2951</v>
      </c>
      <c r="H150" s="3874" t="s">
        <v>2951</v>
      </c>
      <c r="I150" s="3874" t="s">
        <v>2951</v>
      </c>
      <c r="J150" s="3874" t="s">
        <v>2951</v>
      </c>
      <c r="K150" s="3874" t="s">
        <v>2951</v>
      </c>
      <c r="L150" s="3874" t="s">
        <v>2951</v>
      </c>
      <c r="M150" s="3874" t="s">
        <v>2951</v>
      </c>
      <c r="N150" s="3874" t="s">
        <v>2951</v>
      </c>
      <c r="O150" s="3874" t="s">
        <v>2951</v>
      </c>
      <c r="P150" s="3871" t="s">
        <v>2951</v>
      </c>
      <c r="Q150" s="3871" t="s">
        <v>2951</v>
      </c>
      <c r="R150" s="3874" t="s">
        <v>2951</v>
      </c>
      <c r="S150" s="3871" t="s">
        <v>2951</v>
      </c>
      <c r="T150" s="3871" t="s">
        <v>2951</v>
      </c>
      <c r="U150" s="3874" t="s">
        <v>2951</v>
      </c>
      <c r="V150" s="3871" t="s">
        <v>2951</v>
      </c>
      <c r="W150" s="3871" t="s">
        <v>2951</v>
      </c>
      <c r="X150" s="3871" t="s">
        <v>2951</v>
      </c>
      <c r="Y150" s="3871" t="s">
        <v>2951</v>
      </c>
      <c r="Z150" s="3872" t="s">
        <v>1185</v>
      </c>
      <c r="AA150" s="3874" t="s">
        <v>2951</v>
      </c>
    </row>
    <row r="151">
      <c r="A151" s="3881" t="s">
        <v>3148</v>
      </c>
      <c r="B151" s="3872"/>
      <c r="C151" s="3871" t="n">
        <v>0.87776920843916</v>
      </c>
      <c r="D151" s="3871" t="n">
        <v>0.87776920843916</v>
      </c>
      <c r="E151" s="3871" t="s">
        <v>2961</v>
      </c>
      <c r="F151" s="3874" t="s">
        <v>2961</v>
      </c>
      <c r="G151" s="3874" t="s">
        <v>2961</v>
      </c>
      <c r="H151" s="3874" t="s">
        <v>2961</v>
      </c>
      <c r="I151" s="3874" t="s">
        <v>2961</v>
      </c>
      <c r="J151" s="3874" t="s">
        <v>2961</v>
      </c>
      <c r="K151" s="3874" t="s">
        <v>2961</v>
      </c>
      <c r="L151" s="3874" t="s">
        <v>2961</v>
      </c>
      <c r="M151" s="3874" t="s">
        <v>2961</v>
      </c>
      <c r="N151" s="3874" t="s">
        <v>2961</v>
      </c>
      <c r="O151" s="3874" t="s">
        <v>2961</v>
      </c>
      <c r="P151" s="3871" t="s">
        <v>2961</v>
      </c>
      <c r="Q151" s="3871" t="s">
        <v>2961</v>
      </c>
      <c r="R151" s="3874" t="s">
        <v>2961</v>
      </c>
      <c r="S151" s="3871" t="s">
        <v>2961</v>
      </c>
      <c r="T151" s="3871" t="s">
        <v>2961</v>
      </c>
      <c r="U151" s="3874" t="s">
        <v>2961</v>
      </c>
      <c r="V151" s="3871" t="s">
        <v>2961</v>
      </c>
      <c r="W151" s="3871" t="s">
        <v>2961</v>
      </c>
      <c r="X151" s="3871" t="s">
        <v>2961</v>
      </c>
      <c r="Y151" s="3871" t="s">
        <v>2961</v>
      </c>
      <c r="Z151" s="3872" t="s">
        <v>1185</v>
      </c>
      <c r="AA151" s="3874" t="s">
        <v>2961</v>
      </c>
    </row>
    <row r="152">
      <c r="A152" s="3881" t="s">
        <v>3149</v>
      </c>
      <c r="B152" s="3872"/>
      <c r="C152" s="3871" t="n">
        <v>8.1934</v>
      </c>
      <c r="D152" s="3871" t="n">
        <v>7.82</v>
      </c>
      <c r="E152" s="3871" t="n">
        <v>0.3734</v>
      </c>
      <c r="F152" s="3874" t="n">
        <v>0.00228623038055</v>
      </c>
      <c r="G152" s="3874" t="n">
        <v>-0.01825874484341</v>
      </c>
      <c r="H152" s="3874" t="n">
        <v>-0.01597251446286</v>
      </c>
      <c r="I152" s="3874" t="n">
        <v>0.01066907510923</v>
      </c>
      <c r="J152" s="3874" t="n">
        <v>-0.00365174896868</v>
      </c>
      <c r="K152" s="3874" t="n">
        <v>0.00701732614055</v>
      </c>
      <c r="L152" s="3874" t="n">
        <v>-0.00187688232528</v>
      </c>
      <c r="M152" s="3874" t="n">
        <v>-1.9506815131E-4</v>
      </c>
      <c r="N152" s="3874" t="n">
        <v>0.01583800399869</v>
      </c>
      <c r="O152" s="3874" t="n">
        <v>-3.91</v>
      </c>
      <c r="P152" s="3871" t="n">
        <v>0.018732</v>
      </c>
      <c r="Q152" s="3871" t="n">
        <v>-0.1496012</v>
      </c>
      <c r="R152" s="3874" t="n">
        <v>-0.1308692</v>
      </c>
      <c r="S152" s="3871" t="n">
        <v>0.087416</v>
      </c>
      <c r="T152" s="3871" t="n">
        <v>-0.02992024</v>
      </c>
      <c r="U152" s="3874" t="n">
        <v>0.05749576</v>
      </c>
      <c r="V152" s="3871" t="n">
        <v>-0.01537804764394</v>
      </c>
      <c r="W152" s="3871" t="n">
        <v>-0.00159827139091</v>
      </c>
      <c r="X152" s="3871" t="n">
        <v>0.12385319126979</v>
      </c>
      <c r="Y152" s="3871" t="n">
        <v>-1.459994</v>
      </c>
      <c r="Z152" s="3872" t="s">
        <v>1185</v>
      </c>
      <c r="AA152" s="3874" t="n">
        <v>5.23046541513856</v>
      </c>
    </row>
    <row r="153">
      <c r="A153" s="3881" t="s">
        <v>3150</v>
      </c>
      <c r="B153" s="3872"/>
      <c r="C153" s="3871" t="s">
        <v>1185</v>
      </c>
      <c r="D153" s="3871" t="s">
        <v>1185</v>
      </c>
      <c r="E153" s="3871" t="s">
        <v>1185</v>
      </c>
      <c r="F153" s="3874" t="s">
        <v>1185</v>
      </c>
      <c r="G153" s="3874" t="s">
        <v>1185</v>
      </c>
      <c r="H153" s="3874" t="s">
        <v>1185</v>
      </c>
      <c r="I153" s="3874" t="s">
        <v>1185</v>
      </c>
      <c r="J153" s="3874" t="s">
        <v>1185</v>
      </c>
      <c r="K153" s="3874" t="s">
        <v>1185</v>
      </c>
      <c r="L153" s="3874" t="s">
        <v>1185</v>
      </c>
      <c r="M153" s="3874" t="s">
        <v>1185</v>
      </c>
      <c r="N153" s="3874" t="s">
        <v>1185</v>
      </c>
      <c r="O153" s="3874" t="s">
        <v>1185</v>
      </c>
      <c r="P153" s="3871" t="s">
        <v>1185</v>
      </c>
      <c r="Q153" s="3871" t="s">
        <v>1185</v>
      </c>
      <c r="R153" s="3874" t="s">
        <v>1185</v>
      </c>
      <c r="S153" s="3871" t="s">
        <v>1185</v>
      </c>
      <c r="T153" s="3871" t="s">
        <v>1185</v>
      </c>
      <c r="U153" s="3874" t="s">
        <v>1185</v>
      </c>
      <c r="V153" s="3871" t="s">
        <v>1185</v>
      </c>
      <c r="W153" s="3871" t="s">
        <v>1185</v>
      </c>
      <c r="X153" s="3871" t="s">
        <v>1185</v>
      </c>
      <c r="Y153" s="3871" t="s">
        <v>1185</v>
      </c>
      <c r="Z153" s="3872" t="s">
        <v>1185</v>
      </c>
      <c r="AA153" s="3874" t="s">
        <v>1185</v>
      </c>
    </row>
    <row r="154">
      <c r="A154" s="3881" t="s">
        <v>3151</v>
      </c>
      <c r="B154" s="3872"/>
      <c r="C154" s="3871" t="s">
        <v>2942</v>
      </c>
      <c r="D154" s="3871" t="s">
        <v>2942</v>
      </c>
      <c r="E154" s="3871" t="s">
        <v>2942</v>
      </c>
      <c r="F154" s="3874" t="s">
        <v>2942</v>
      </c>
      <c r="G154" s="3874" t="s">
        <v>2942</v>
      </c>
      <c r="H154" s="3874" t="s">
        <v>2942</v>
      </c>
      <c r="I154" s="3874" t="s">
        <v>2942</v>
      </c>
      <c r="J154" s="3874" t="s">
        <v>2942</v>
      </c>
      <c r="K154" s="3874" t="s">
        <v>2942</v>
      </c>
      <c r="L154" s="3874" t="s">
        <v>2942</v>
      </c>
      <c r="M154" s="3874" t="s">
        <v>2942</v>
      </c>
      <c r="N154" s="3874" t="s">
        <v>2942</v>
      </c>
      <c r="O154" s="3874" t="s">
        <v>2942</v>
      </c>
      <c r="P154" s="3871" t="s">
        <v>2942</v>
      </c>
      <c r="Q154" s="3871" t="s">
        <v>2942</v>
      </c>
      <c r="R154" s="3874" t="s">
        <v>2942</v>
      </c>
      <c r="S154" s="3871" t="s">
        <v>2942</v>
      </c>
      <c r="T154" s="3871" t="s">
        <v>2942</v>
      </c>
      <c r="U154" s="3874" t="s">
        <v>2942</v>
      </c>
      <c r="V154" s="3871" t="s">
        <v>2942</v>
      </c>
      <c r="W154" s="3871" t="s">
        <v>2942</v>
      </c>
      <c r="X154" s="3871" t="s">
        <v>2942</v>
      </c>
      <c r="Y154" s="3871" t="s">
        <v>2942</v>
      </c>
      <c r="Z154" s="3872" t="s">
        <v>1185</v>
      </c>
      <c r="AA154" s="3874" t="s">
        <v>2942</v>
      </c>
    </row>
    <row r="155">
      <c r="A155" s="3881" t="s">
        <v>3152</v>
      </c>
      <c r="B155" s="3872"/>
      <c r="C155" s="3871" t="s">
        <v>2942</v>
      </c>
      <c r="D155" s="3871" t="s">
        <v>2942</v>
      </c>
      <c r="E155" s="3871" t="s">
        <v>2942</v>
      </c>
      <c r="F155" s="3874" t="s">
        <v>2942</v>
      </c>
      <c r="G155" s="3874" t="s">
        <v>2942</v>
      </c>
      <c r="H155" s="3874" t="s">
        <v>2942</v>
      </c>
      <c r="I155" s="3874" t="s">
        <v>2942</v>
      </c>
      <c r="J155" s="3874" t="s">
        <v>2942</v>
      </c>
      <c r="K155" s="3874" t="s">
        <v>2942</v>
      </c>
      <c r="L155" s="3874" t="s">
        <v>2942</v>
      </c>
      <c r="M155" s="3874" t="s">
        <v>2942</v>
      </c>
      <c r="N155" s="3874" t="s">
        <v>2942</v>
      </c>
      <c r="O155" s="3874" t="s">
        <v>2942</v>
      </c>
      <c r="P155" s="3871" t="s">
        <v>2942</v>
      </c>
      <c r="Q155" s="3871" t="s">
        <v>2942</v>
      </c>
      <c r="R155" s="3874" t="s">
        <v>2942</v>
      </c>
      <c r="S155" s="3871" t="s">
        <v>2942</v>
      </c>
      <c r="T155" s="3871" t="s">
        <v>2942</v>
      </c>
      <c r="U155" s="3874" t="s">
        <v>2942</v>
      </c>
      <c r="V155" s="3871" t="s">
        <v>2942</v>
      </c>
      <c r="W155" s="3871" t="s">
        <v>2942</v>
      </c>
      <c r="X155" s="3871" t="s">
        <v>2942</v>
      </c>
      <c r="Y155" s="3871" t="s">
        <v>2942</v>
      </c>
      <c r="Z155" s="3872" t="s">
        <v>1185</v>
      </c>
      <c r="AA155" s="3874" t="s">
        <v>2942</v>
      </c>
    </row>
    <row r="156">
      <c r="A156" s="3881" t="s">
        <v>3153</v>
      </c>
      <c r="B156" s="3872"/>
      <c r="C156" s="3871" t="n">
        <v>3.29360590450834</v>
      </c>
      <c r="D156" s="3871" t="n">
        <v>3.29360590450834</v>
      </c>
      <c r="E156" s="3871" t="s">
        <v>2942</v>
      </c>
      <c r="F156" s="3874" t="n">
        <v>0.03616832468865</v>
      </c>
      <c r="G156" s="3874" t="n">
        <v>-0.60351704437208</v>
      </c>
      <c r="H156" s="3874" t="n">
        <v>-0.56734871968343</v>
      </c>
      <c r="I156" s="3874" t="s">
        <v>3063</v>
      </c>
      <c r="J156" s="3874" t="n">
        <v>-0.13020596107193</v>
      </c>
      <c r="K156" s="3874" t="n">
        <v>-0.13020596107193</v>
      </c>
      <c r="L156" s="3874" t="n">
        <v>-0.10944552151649</v>
      </c>
      <c r="M156" s="3874" t="n">
        <v>-0.03620943302479</v>
      </c>
      <c r="N156" s="3874" t="n">
        <v>-0.16486851964266</v>
      </c>
      <c r="O156" s="3874" t="s">
        <v>2942</v>
      </c>
      <c r="P156" s="3871" t="n">
        <v>0.11912420775072</v>
      </c>
      <c r="Q156" s="3871" t="n">
        <v>-1.98774730081531</v>
      </c>
      <c r="R156" s="3874" t="n">
        <v>-1.86862309306459</v>
      </c>
      <c r="S156" s="3871" t="s">
        <v>3063</v>
      </c>
      <c r="T156" s="3871" t="n">
        <v>-0.42884712218869</v>
      </c>
      <c r="U156" s="3874" t="n">
        <v>-0.42884712218869</v>
      </c>
      <c r="V156" s="3871" t="n">
        <v>-0.36047041588871</v>
      </c>
      <c r="W156" s="3871" t="n">
        <v>-0.11925960240934</v>
      </c>
      <c r="X156" s="3871" t="n">
        <v>-0.5430119297626</v>
      </c>
      <c r="Y156" s="3871" t="s">
        <v>2942</v>
      </c>
      <c r="Z156" s="3872" t="s">
        <v>1185</v>
      </c>
      <c r="AA156" s="3874" t="n">
        <v>12.17411126548442</v>
      </c>
    </row>
    <row r="157">
      <c r="A157" s="3881" t="s">
        <v>3154</v>
      </c>
      <c r="B157" s="3872"/>
      <c r="C157" s="3871" t="n">
        <v>42.2463843674717</v>
      </c>
      <c r="D157" s="3871" t="n">
        <v>33.1461953674717</v>
      </c>
      <c r="E157" s="3871" t="n">
        <v>9.100189</v>
      </c>
      <c r="F157" s="3874" t="s">
        <v>2951</v>
      </c>
      <c r="G157" s="3874" t="n">
        <v>-0.02386747778142</v>
      </c>
      <c r="H157" s="3874" t="n">
        <v>-0.02386747778142</v>
      </c>
      <c r="I157" s="3874" t="s">
        <v>2951</v>
      </c>
      <c r="J157" s="3874" t="n">
        <v>-0.19165518263006</v>
      </c>
      <c r="K157" s="3874" t="n">
        <v>-0.19165518263006</v>
      </c>
      <c r="L157" s="3874" t="n">
        <v>-0.16073389715283</v>
      </c>
      <c r="M157" s="3874" t="n">
        <v>-0.21269208369041</v>
      </c>
      <c r="N157" s="3874" t="s">
        <v>2951</v>
      </c>
      <c r="O157" s="3874" t="n">
        <v>-4.4</v>
      </c>
      <c r="P157" s="3871" t="s">
        <v>2951</v>
      </c>
      <c r="Q157" s="3871" t="n">
        <v>-1.00831464023577</v>
      </c>
      <c r="R157" s="3874" t="n">
        <v>-1.00831464023577</v>
      </c>
      <c r="S157" s="3871" t="s">
        <v>2951</v>
      </c>
      <c r="T157" s="3871" t="n">
        <v>-8.09673851140759</v>
      </c>
      <c r="U157" s="3874" t="n">
        <v>-8.09673851140759</v>
      </c>
      <c r="V157" s="3871" t="n">
        <v>-6.790426</v>
      </c>
      <c r="W157" s="3871" t="n">
        <v>-8.98547151950347</v>
      </c>
      <c r="X157" s="3871" t="s">
        <v>2951</v>
      </c>
      <c r="Y157" s="3871" t="n">
        <v>-40.0408316</v>
      </c>
      <c r="Z157" s="3872" t="s">
        <v>1185</v>
      </c>
      <c r="AA157" s="3874" t="n">
        <v>238.04653499420527</v>
      </c>
    </row>
    <row r="158">
      <c r="A158" s="3881" t="s">
        <v>3155</v>
      </c>
      <c r="B158" s="3872"/>
      <c r="C158" s="3871" t="s">
        <v>2942</v>
      </c>
      <c r="D158" s="3871" t="s">
        <v>2942</v>
      </c>
      <c r="E158" s="3871" t="s">
        <v>2942</v>
      </c>
      <c r="F158" s="3874" t="s">
        <v>2942</v>
      </c>
      <c r="G158" s="3874" t="s">
        <v>2942</v>
      </c>
      <c r="H158" s="3874" t="s">
        <v>2942</v>
      </c>
      <c r="I158" s="3874" t="s">
        <v>2942</v>
      </c>
      <c r="J158" s="3874" t="s">
        <v>2942</v>
      </c>
      <c r="K158" s="3874" t="s">
        <v>2942</v>
      </c>
      <c r="L158" s="3874" t="s">
        <v>2942</v>
      </c>
      <c r="M158" s="3874" t="s">
        <v>2942</v>
      </c>
      <c r="N158" s="3874" t="s">
        <v>2942</v>
      </c>
      <c r="O158" s="3874" t="s">
        <v>2942</v>
      </c>
      <c r="P158" s="3871" t="s">
        <v>2942</v>
      </c>
      <c r="Q158" s="3871" t="s">
        <v>2942</v>
      </c>
      <c r="R158" s="3874" t="s">
        <v>2942</v>
      </c>
      <c r="S158" s="3871" t="s">
        <v>2942</v>
      </c>
      <c r="T158" s="3871" t="s">
        <v>2942</v>
      </c>
      <c r="U158" s="3874" t="s">
        <v>2942</v>
      </c>
      <c r="V158" s="3871" t="s">
        <v>2942</v>
      </c>
      <c r="W158" s="3871" t="s">
        <v>2942</v>
      </c>
      <c r="X158" s="3871" t="s">
        <v>2942</v>
      </c>
      <c r="Y158" s="3871" t="s">
        <v>2942</v>
      </c>
      <c r="Z158" s="3872" t="s">
        <v>1185</v>
      </c>
      <c r="AA158" s="3874" t="s">
        <v>2942</v>
      </c>
    </row>
    <row r="159">
      <c r="A159" s="3881" t="s">
        <v>3156</v>
      </c>
      <c r="B159" s="3872"/>
      <c r="C159" s="3871" t="n">
        <v>37.66318887</v>
      </c>
      <c r="D159" s="3871" t="n">
        <v>33.8743096</v>
      </c>
      <c r="E159" s="3871" t="n">
        <v>3.78887927</v>
      </c>
      <c r="F159" s="3874" t="n">
        <v>1.04943303490382</v>
      </c>
      <c r="G159" s="3874" t="n">
        <v>-4.53113916054873</v>
      </c>
      <c r="H159" s="3874" t="n">
        <v>-3.4817061256449</v>
      </c>
      <c r="I159" s="3874" t="n">
        <v>0.48004519379402</v>
      </c>
      <c r="J159" s="3874" t="n">
        <v>-0.88436816953997</v>
      </c>
      <c r="K159" s="3874" t="n">
        <v>-0.40432297574595</v>
      </c>
      <c r="L159" s="3874" t="n">
        <v>-1.31859841107501</v>
      </c>
      <c r="M159" s="3874" t="n">
        <v>-0.09092599890626</v>
      </c>
      <c r="N159" s="3874" t="n">
        <v>0.44367249037601</v>
      </c>
      <c r="O159" s="3874" t="n">
        <v>-2.57483633148332</v>
      </c>
      <c r="P159" s="3871" t="n">
        <v>39.5249946</v>
      </c>
      <c r="Q159" s="3871" t="n">
        <v>-170.65715</v>
      </c>
      <c r="R159" s="3874" t="n">
        <v>-131.1321554</v>
      </c>
      <c r="S159" s="3871" t="n">
        <v>18.0800328</v>
      </c>
      <c r="T159" s="3871" t="n">
        <v>-33.3081254</v>
      </c>
      <c r="U159" s="3874" t="n">
        <v>-15.2280926</v>
      </c>
      <c r="V159" s="3871" t="n">
        <v>-49.662621</v>
      </c>
      <c r="W159" s="3871" t="n">
        <v>-3.42456307</v>
      </c>
      <c r="X159" s="3871" t="n">
        <v>15.0290993</v>
      </c>
      <c r="Y159" s="3871" t="n">
        <v>-9.755744</v>
      </c>
      <c r="Z159" s="3872" t="s">
        <v>1185</v>
      </c>
      <c r="AA159" s="3874" t="n">
        <v>711.971614823334</v>
      </c>
    </row>
    <row r="160">
      <c r="A160" s="3881" t="s">
        <v>3157</v>
      </c>
      <c r="B160" s="3872"/>
      <c r="C160" s="3871" t="s">
        <v>2942</v>
      </c>
      <c r="D160" s="3871" t="s">
        <v>2942</v>
      </c>
      <c r="E160" s="3871" t="s">
        <v>2942</v>
      </c>
      <c r="F160" s="3874" t="s">
        <v>2942</v>
      </c>
      <c r="G160" s="3874" t="s">
        <v>2942</v>
      </c>
      <c r="H160" s="3874" t="s">
        <v>2942</v>
      </c>
      <c r="I160" s="3874" t="s">
        <v>2942</v>
      </c>
      <c r="J160" s="3874" t="s">
        <v>2942</v>
      </c>
      <c r="K160" s="3874" t="s">
        <v>2942</v>
      </c>
      <c r="L160" s="3874" t="s">
        <v>2942</v>
      </c>
      <c r="M160" s="3874" t="s">
        <v>2942</v>
      </c>
      <c r="N160" s="3874" t="s">
        <v>2942</v>
      </c>
      <c r="O160" s="3874" t="s">
        <v>2942</v>
      </c>
      <c r="P160" s="3871" t="s">
        <v>2942</v>
      </c>
      <c r="Q160" s="3871" t="s">
        <v>2942</v>
      </c>
      <c r="R160" s="3874" t="s">
        <v>2942</v>
      </c>
      <c r="S160" s="3871" t="s">
        <v>2942</v>
      </c>
      <c r="T160" s="3871" t="s">
        <v>2942</v>
      </c>
      <c r="U160" s="3874" t="s">
        <v>2942</v>
      </c>
      <c r="V160" s="3871" t="s">
        <v>2942</v>
      </c>
      <c r="W160" s="3871" t="s">
        <v>2942</v>
      </c>
      <c r="X160" s="3871" t="s">
        <v>2942</v>
      </c>
      <c r="Y160" s="3871" t="s">
        <v>2942</v>
      </c>
      <c r="Z160" s="3872" t="s">
        <v>1185</v>
      </c>
      <c r="AA160" s="3874" t="s">
        <v>2942</v>
      </c>
    </row>
    <row r="161">
      <c r="A161" s="3881" t="s">
        <v>3158</v>
      </c>
      <c r="B161" s="3872"/>
      <c r="C161" s="3871" t="s">
        <v>2942</v>
      </c>
      <c r="D161" s="3871" t="s">
        <v>2942</v>
      </c>
      <c r="E161" s="3871" t="s">
        <v>2942</v>
      </c>
      <c r="F161" s="3874" t="s">
        <v>2942</v>
      </c>
      <c r="G161" s="3874" t="s">
        <v>2942</v>
      </c>
      <c r="H161" s="3874" t="s">
        <v>2942</v>
      </c>
      <c r="I161" s="3874" t="s">
        <v>2942</v>
      </c>
      <c r="J161" s="3874" t="s">
        <v>2942</v>
      </c>
      <c r="K161" s="3874" t="s">
        <v>2942</v>
      </c>
      <c r="L161" s="3874" t="s">
        <v>2942</v>
      </c>
      <c r="M161" s="3874" t="s">
        <v>2942</v>
      </c>
      <c r="N161" s="3874" t="s">
        <v>2942</v>
      </c>
      <c r="O161" s="3874" t="s">
        <v>2942</v>
      </c>
      <c r="P161" s="3871" t="s">
        <v>2942</v>
      </c>
      <c r="Q161" s="3871" t="s">
        <v>2942</v>
      </c>
      <c r="R161" s="3874" t="s">
        <v>2942</v>
      </c>
      <c r="S161" s="3871" t="s">
        <v>2942</v>
      </c>
      <c r="T161" s="3871" t="s">
        <v>2942</v>
      </c>
      <c r="U161" s="3874" t="s">
        <v>2942</v>
      </c>
      <c r="V161" s="3871" t="s">
        <v>2942</v>
      </c>
      <c r="W161" s="3871" t="s">
        <v>2942</v>
      </c>
      <c r="X161" s="3871" t="s">
        <v>2942</v>
      </c>
      <c r="Y161" s="3871" t="s">
        <v>2942</v>
      </c>
      <c r="Z161" s="3872" t="s">
        <v>1185</v>
      </c>
      <c r="AA161" s="3874" t="s">
        <v>2942</v>
      </c>
    </row>
    <row r="162">
      <c r="A162" s="3881" t="s">
        <v>3159</v>
      </c>
      <c r="B162" s="3872"/>
      <c r="C162" s="3871" t="n">
        <v>83.446</v>
      </c>
      <c r="D162" s="3871" t="n">
        <v>83.446</v>
      </c>
      <c r="E162" s="3871" t="s">
        <v>2942</v>
      </c>
      <c r="F162" s="3874" t="s">
        <v>2942</v>
      </c>
      <c r="G162" s="3874" t="n">
        <v>-1.76161344096114</v>
      </c>
      <c r="H162" s="3874" t="n">
        <v>-1.76161344096114</v>
      </c>
      <c r="I162" s="3874" t="s">
        <v>3063</v>
      </c>
      <c r="J162" s="3874" t="s">
        <v>3063</v>
      </c>
      <c r="K162" s="3874" t="s">
        <v>3063</v>
      </c>
      <c r="L162" s="3874" t="n">
        <v>-0.15949116794094</v>
      </c>
      <c r="M162" s="3874" t="s">
        <v>3063</v>
      </c>
      <c r="N162" s="3874" t="n">
        <v>-1.18812765141529</v>
      </c>
      <c r="O162" s="3874" t="s">
        <v>2942</v>
      </c>
      <c r="P162" s="3871" t="s">
        <v>2942</v>
      </c>
      <c r="Q162" s="3871" t="n">
        <v>-146.999595194443</v>
      </c>
      <c r="R162" s="3874" t="n">
        <v>-146.999595194443</v>
      </c>
      <c r="S162" s="3871" t="s">
        <v>3063</v>
      </c>
      <c r="T162" s="3871" t="s">
        <v>3063</v>
      </c>
      <c r="U162" s="3874" t="s">
        <v>3063</v>
      </c>
      <c r="V162" s="3871" t="n">
        <v>-13.3089</v>
      </c>
      <c r="W162" s="3871" t="s">
        <v>3063</v>
      </c>
      <c r="X162" s="3871" t="n">
        <v>-99.14449999999998</v>
      </c>
      <c r="Y162" s="3871" t="s">
        <v>2942</v>
      </c>
      <c r="Z162" s="3872" t="s">
        <v>1185</v>
      </c>
      <c r="AA162" s="3874" t="n">
        <v>951.3276490462918</v>
      </c>
    </row>
    <row r="163">
      <c r="A163" s="3881" t="s">
        <v>3160</v>
      </c>
      <c r="B163" s="3872"/>
      <c r="C163" s="3871" t="s">
        <v>2951</v>
      </c>
      <c r="D163" s="3871" t="s">
        <v>2951</v>
      </c>
      <c r="E163" s="3871" t="s">
        <v>2951</v>
      </c>
      <c r="F163" s="3874" t="s">
        <v>2951</v>
      </c>
      <c r="G163" s="3874" t="s">
        <v>2951</v>
      </c>
      <c r="H163" s="3874" t="s">
        <v>2951</v>
      </c>
      <c r="I163" s="3874" t="s">
        <v>2951</v>
      </c>
      <c r="J163" s="3874" t="s">
        <v>2951</v>
      </c>
      <c r="K163" s="3874" t="s">
        <v>2951</v>
      </c>
      <c r="L163" s="3874" t="s">
        <v>2951</v>
      </c>
      <c r="M163" s="3874" t="s">
        <v>2951</v>
      </c>
      <c r="N163" s="3874" t="s">
        <v>2951</v>
      </c>
      <c r="O163" s="3874" t="s">
        <v>2951</v>
      </c>
      <c r="P163" s="3871" t="s">
        <v>2951</v>
      </c>
      <c r="Q163" s="3871" t="s">
        <v>2951</v>
      </c>
      <c r="R163" s="3874" t="s">
        <v>2951</v>
      </c>
      <c r="S163" s="3871" t="s">
        <v>2951</v>
      </c>
      <c r="T163" s="3871" t="s">
        <v>2951</v>
      </c>
      <c r="U163" s="3874" t="s">
        <v>2951</v>
      </c>
      <c r="V163" s="3871" t="s">
        <v>2951</v>
      </c>
      <c r="W163" s="3871" t="s">
        <v>2951</v>
      </c>
      <c r="X163" s="3871" t="s">
        <v>2951</v>
      </c>
      <c r="Y163" s="3871" t="s">
        <v>2951</v>
      </c>
      <c r="Z163" s="3872" t="s">
        <v>1185</v>
      </c>
      <c r="AA163" s="3874" t="s">
        <v>2951</v>
      </c>
    </row>
    <row r="164">
      <c r="A164" s="3881" t="s">
        <v>3161</v>
      </c>
      <c r="B164" s="3872"/>
      <c r="C164" s="3871" t="s">
        <v>2942</v>
      </c>
      <c r="D164" s="3871" t="s">
        <v>2942</v>
      </c>
      <c r="E164" s="3871" t="s">
        <v>2942</v>
      </c>
      <c r="F164" s="3874" t="s">
        <v>2951</v>
      </c>
      <c r="G164" s="3874" t="s">
        <v>2951</v>
      </c>
      <c r="H164" s="3874" t="s">
        <v>2951</v>
      </c>
      <c r="I164" s="3874" t="s">
        <v>2951</v>
      </c>
      <c r="J164" s="3874" t="s">
        <v>2951</v>
      </c>
      <c r="K164" s="3874" t="s">
        <v>2951</v>
      </c>
      <c r="L164" s="3874" t="s">
        <v>2951</v>
      </c>
      <c r="M164" s="3874" t="s">
        <v>2951</v>
      </c>
      <c r="N164" s="3874" t="s">
        <v>2951</v>
      </c>
      <c r="O164" s="3874" t="s">
        <v>2951</v>
      </c>
      <c r="P164" s="3871" t="s">
        <v>2951</v>
      </c>
      <c r="Q164" s="3871" t="s">
        <v>2951</v>
      </c>
      <c r="R164" s="3874" t="s">
        <v>2951</v>
      </c>
      <c r="S164" s="3871" t="s">
        <v>2951</v>
      </c>
      <c r="T164" s="3871" t="s">
        <v>2951</v>
      </c>
      <c r="U164" s="3874" t="s">
        <v>2951</v>
      </c>
      <c r="V164" s="3871" t="s">
        <v>2951</v>
      </c>
      <c r="W164" s="3871" t="s">
        <v>2951</v>
      </c>
      <c r="X164" s="3871" t="s">
        <v>2951</v>
      </c>
      <c r="Y164" s="3871" t="s">
        <v>2951</v>
      </c>
      <c r="Z164" s="3872" t="s">
        <v>1185</v>
      </c>
      <c r="AA164" s="3874" t="s">
        <v>2951</v>
      </c>
    </row>
    <row r="165">
      <c r="A165" s="3881" t="s">
        <v>3162</v>
      </c>
      <c r="B165" s="3872"/>
      <c r="C165" s="3871" t="n">
        <v>45.736703</v>
      </c>
      <c r="D165" s="3871" t="n">
        <v>41.719524</v>
      </c>
      <c r="E165" s="3871" t="n">
        <v>4.017179</v>
      </c>
      <c r="F165" s="3874" t="s">
        <v>3063</v>
      </c>
      <c r="G165" s="3874" t="n">
        <v>-1.75304214647916</v>
      </c>
      <c r="H165" s="3874" t="n">
        <v>-1.75304214647916</v>
      </c>
      <c r="I165" s="3874" t="s">
        <v>3063</v>
      </c>
      <c r="J165" s="3874" t="n">
        <v>-0.62579902184904</v>
      </c>
      <c r="K165" s="3874" t="n">
        <v>-0.62579902184904</v>
      </c>
      <c r="L165" s="3874" t="s">
        <v>3063</v>
      </c>
      <c r="M165" s="3874" t="s">
        <v>3063</v>
      </c>
      <c r="N165" s="3874" t="n">
        <v>0.18122948862024</v>
      </c>
      <c r="O165" s="3874" t="n">
        <v>-1.38725782445841</v>
      </c>
      <c r="P165" s="3871" t="s">
        <v>3063</v>
      </c>
      <c r="Q165" s="3871" t="n">
        <v>-80.178368</v>
      </c>
      <c r="R165" s="3874" t="n">
        <v>-80.178368</v>
      </c>
      <c r="S165" s="3871" t="s">
        <v>3063</v>
      </c>
      <c r="T165" s="3871" t="n">
        <v>-28.621984</v>
      </c>
      <c r="U165" s="3874" t="n">
        <v>-28.621984</v>
      </c>
      <c r="V165" s="3871" t="s">
        <v>3063</v>
      </c>
      <c r="W165" s="3871" t="s">
        <v>3063</v>
      </c>
      <c r="X165" s="3871" t="n">
        <v>7.560808</v>
      </c>
      <c r="Y165" s="3871" t="n">
        <v>-5.572863</v>
      </c>
      <c r="Z165" s="3872" t="s">
        <v>1185</v>
      </c>
      <c r="AA165" s="3874" t="n">
        <v>391.64549233333366</v>
      </c>
    </row>
    <row r="166">
      <c r="A166" s="3881" t="s">
        <v>3163</v>
      </c>
      <c r="B166" s="3872"/>
      <c r="C166" s="3871" t="n">
        <v>45.78276549392923</v>
      </c>
      <c r="D166" s="3871" t="n">
        <v>38.22120773720265</v>
      </c>
      <c r="E166" s="3871" t="n">
        <v>7.56155775672658</v>
      </c>
      <c r="F166" s="3874" t="s">
        <v>3180</v>
      </c>
      <c r="G166" s="3874" t="n">
        <v>-1.28301287979805</v>
      </c>
      <c r="H166" s="3874" t="n">
        <v>-1.28301287979805</v>
      </c>
      <c r="I166" s="3874" t="s">
        <v>3180</v>
      </c>
      <c r="J166" s="3874" t="s">
        <v>3180</v>
      </c>
      <c r="K166" s="3874" t="s">
        <v>3180</v>
      </c>
      <c r="L166" s="3874" t="n">
        <v>-0.41988529448682</v>
      </c>
      <c r="M166" s="3874" t="s">
        <v>3180</v>
      </c>
      <c r="N166" s="3874" t="n">
        <v>-0.7907324746922</v>
      </c>
      <c r="O166" s="3874" t="n">
        <v>-2.29133299973201</v>
      </c>
      <c r="P166" s="3871" t="s">
        <v>3180</v>
      </c>
      <c r="Q166" s="3871" t="n">
        <v>-58.7398778014848</v>
      </c>
      <c r="R166" s="3874" t="n">
        <v>-58.7398778014848</v>
      </c>
      <c r="S166" s="3871" t="s">
        <v>3180</v>
      </c>
      <c r="T166" s="3871" t="s">
        <v>3180</v>
      </c>
      <c r="U166" s="3874" t="s">
        <v>3180</v>
      </c>
      <c r="V166" s="3871" t="n">
        <v>-19.2235099718396</v>
      </c>
      <c r="W166" s="3871" t="s">
        <v>3180</v>
      </c>
      <c r="X166" s="3871" t="n">
        <v>-30.222750179763</v>
      </c>
      <c r="Y166" s="3871" t="n">
        <v>-17.3260468173672</v>
      </c>
      <c r="Z166" s="3872" t="s">
        <v>1185</v>
      </c>
      <c r="AA166" s="3874" t="n">
        <v>460.21134415833393</v>
      </c>
    </row>
    <row r="167" spans="1:27" s="95" customFormat="1" x14ac:dyDescent="0.2">
      <c r="A167" s="2525" t="s">
        <v>745</v>
      </c>
      <c r="B167" s="3872"/>
      <c r="C167" s="3871" t="n">
        <v>195.48964239361513</v>
      </c>
      <c r="D167" s="3871" t="n">
        <v>123.01446815146129</v>
      </c>
      <c r="E167" s="3871" t="n">
        <v>72.47517424215386</v>
      </c>
      <c r="F167" s="3874" t="n">
        <v>2.2503363228E-4</v>
      </c>
      <c r="G167" s="3874" t="n">
        <v>-0.98527674405386</v>
      </c>
      <c r="H167" s="3874" t="n">
        <v>-0.98505171042158</v>
      </c>
      <c r="I167" s="3874" t="n">
        <v>7.2193664724E-4</v>
      </c>
      <c r="J167" s="3874" t="n">
        <v>-0.02611399580363</v>
      </c>
      <c r="K167" s="3874" t="n">
        <v>-0.02539205915639</v>
      </c>
      <c r="L167" s="3874" t="n">
        <v>-0.10790820796181</v>
      </c>
      <c r="M167" s="3874" t="n">
        <v>-0.00492952887228</v>
      </c>
      <c r="N167" s="3874" t="n">
        <v>-0.78517665153039</v>
      </c>
      <c r="O167" s="3874" t="n">
        <v>-1.92614289509996</v>
      </c>
      <c r="P167" s="3871" t="n">
        <v>0.0439917443</v>
      </c>
      <c r="Q167" s="3871" t="n">
        <v>-192.6113983538344</v>
      </c>
      <c r="R167" s="3874" t="n">
        <v>-192.5674066095344</v>
      </c>
      <c r="S167" s="3871" t="n">
        <v>0.141131137</v>
      </c>
      <c r="T167" s="3871" t="n">
        <v>-5.10501570111945</v>
      </c>
      <c r="U167" s="3874" t="n">
        <v>-4.96388456411945</v>
      </c>
      <c r="V167" s="3871" t="n">
        <v>-21.09493698579101</v>
      </c>
      <c r="W167" s="3871" t="n">
        <v>-0.9636718364119</v>
      </c>
      <c r="X167" s="3871" t="n">
        <v>-96.58808819295604</v>
      </c>
      <c r="Y167" s="3871" t="n">
        <v>-139.59754193765653</v>
      </c>
      <c r="Z167" s="3872" t="s">
        <v>1185</v>
      </c>
      <c r="AA167" s="3874" t="n">
        <v>1671.1769437970556</v>
      </c>
    </row>
    <row r="168" spans="1:27" s="95" customFormat="1" x14ac:dyDescent="0.2">
      <c r="A168" s="3881" t="s">
        <v>3134</v>
      </c>
      <c r="B168" s="3872"/>
      <c r="C168" s="3871" t="s">
        <v>1185</v>
      </c>
      <c r="D168" s="3871" t="s">
        <v>1185</v>
      </c>
      <c r="E168" s="3871" t="s">
        <v>1185</v>
      </c>
      <c r="F168" s="3874" t="s">
        <v>1185</v>
      </c>
      <c r="G168" s="3874" t="s">
        <v>1185</v>
      </c>
      <c r="H168" s="3874" t="s">
        <v>1185</v>
      </c>
      <c r="I168" s="3874" t="s">
        <v>1185</v>
      </c>
      <c r="J168" s="3874" t="s">
        <v>1185</v>
      </c>
      <c r="K168" s="3874" t="s">
        <v>1185</v>
      </c>
      <c r="L168" s="3874" t="s">
        <v>1185</v>
      </c>
      <c r="M168" s="3874" t="s">
        <v>1185</v>
      </c>
      <c r="N168" s="3874" t="s">
        <v>1185</v>
      </c>
      <c r="O168" s="3874" t="s">
        <v>1185</v>
      </c>
      <c r="P168" s="3871" t="s">
        <v>1185</v>
      </c>
      <c r="Q168" s="3871" t="s">
        <v>1185</v>
      </c>
      <c r="R168" s="3874" t="s">
        <v>1185</v>
      </c>
      <c r="S168" s="3871" t="s">
        <v>1185</v>
      </c>
      <c r="T168" s="3871" t="s">
        <v>1185</v>
      </c>
      <c r="U168" s="3874" t="s">
        <v>1185</v>
      </c>
      <c r="V168" s="3871" t="s">
        <v>1185</v>
      </c>
      <c r="W168" s="3871" t="s">
        <v>1185</v>
      </c>
      <c r="X168" s="3871" t="s">
        <v>1185</v>
      </c>
      <c r="Y168" s="3871" t="s">
        <v>1185</v>
      </c>
      <c r="Z168" s="3872" t="s">
        <v>1185</v>
      </c>
      <c r="AA168" s="3874" t="s">
        <v>1185</v>
      </c>
    </row>
    <row r="169">
      <c r="A169" s="3881" t="s">
        <v>3135</v>
      </c>
      <c r="B169" s="3872"/>
      <c r="C169" s="3871" t="s">
        <v>2951</v>
      </c>
      <c r="D169" s="3871" t="s">
        <v>2951</v>
      </c>
      <c r="E169" s="3871" t="s">
        <v>2951</v>
      </c>
      <c r="F169" s="3874" t="s">
        <v>2951</v>
      </c>
      <c r="G169" s="3874" t="s">
        <v>2951</v>
      </c>
      <c r="H169" s="3874" t="s">
        <v>2951</v>
      </c>
      <c r="I169" s="3874" t="s">
        <v>2951</v>
      </c>
      <c r="J169" s="3874" t="s">
        <v>2951</v>
      </c>
      <c r="K169" s="3874" t="s">
        <v>2951</v>
      </c>
      <c r="L169" s="3874" t="s">
        <v>2951</v>
      </c>
      <c r="M169" s="3874" t="s">
        <v>2951</v>
      </c>
      <c r="N169" s="3874" t="s">
        <v>2951</v>
      </c>
      <c r="O169" s="3874" t="s">
        <v>2951</v>
      </c>
      <c r="P169" s="3871" t="s">
        <v>2951</v>
      </c>
      <c r="Q169" s="3871" t="s">
        <v>2951</v>
      </c>
      <c r="R169" s="3874" t="s">
        <v>2951</v>
      </c>
      <c r="S169" s="3871" t="s">
        <v>2951</v>
      </c>
      <c r="T169" s="3871" t="s">
        <v>2951</v>
      </c>
      <c r="U169" s="3874" t="s">
        <v>2951</v>
      </c>
      <c r="V169" s="3871" t="s">
        <v>2951</v>
      </c>
      <c r="W169" s="3871" t="s">
        <v>2951</v>
      </c>
      <c r="X169" s="3871" t="s">
        <v>2951</v>
      </c>
      <c r="Y169" s="3871" t="s">
        <v>2951</v>
      </c>
      <c r="Z169" s="3872" t="s">
        <v>1185</v>
      </c>
      <c r="AA169" s="3874" t="s">
        <v>2951</v>
      </c>
    </row>
    <row r="170">
      <c r="A170" s="3881" t="s">
        <v>3136</v>
      </c>
      <c r="B170" s="3872"/>
      <c r="C170" s="3871" t="s">
        <v>2942</v>
      </c>
      <c r="D170" s="3871" t="s">
        <v>2942</v>
      </c>
      <c r="E170" s="3871" t="s">
        <v>2942</v>
      </c>
      <c r="F170" s="3874" t="s">
        <v>2942</v>
      </c>
      <c r="G170" s="3874" t="s">
        <v>2942</v>
      </c>
      <c r="H170" s="3874" t="s">
        <v>2942</v>
      </c>
      <c r="I170" s="3874" t="s">
        <v>2942</v>
      </c>
      <c r="J170" s="3874" t="s">
        <v>2942</v>
      </c>
      <c r="K170" s="3874" t="s">
        <v>2942</v>
      </c>
      <c r="L170" s="3874" t="s">
        <v>2942</v>
      </c>
      <c r="M170" s="3874" t="s">
        <v>2942</v>
      </c>
      <c r="N170" s="3874" t="s">
        <v>2942</v>
      </c>
      <c r="O170" s="3874" t="s">
        <v>2942</v>
      </c>
      <c r="P170" s="3871" t="s">
        <v>2942</v>
      </c>
      <c r="Q170" s="3871" t="s">
        <v>2942</v>
      </c>
      <c r="R170" s="3874" t="s">
        <v>2942</v>
      </c>
      <c r="S170" s="3871" t="s">
        <v>2942</v>
      </c>
      <c r="T170" s="3871" t="s">
        <v>2942</v>
      </c>
      <c r="U170" s="3874" t="s">
        <v>2942</v>
      </c>
      <c r="V170" s="3871" t="s">
        <v>2942</v>
      </c>
      <c r="W170" s="3871" t="s">
        <v>2942</v>
      </c>
      <c r="X170" s="3871" t="s">
        <v>2942</v>
      </c>
      <c r="Y170" s="3871" t="s">
        <v>2942</v>
      </c>
      <c r="Z170" s="3872" t="s">
        <v>1185</v>
      </c>
      <c r="AA170" s="3874" t="s">
        <v>2942</v>
      </c>
    </row>
    <row r="171">
      <c r="A171" s="3881" t="s">
        <v>3137</v>
      </c>
      <c r="B171" s="3872"/>
      <c r="C171" s="3871" t="s">
        <v>1185</v>
      </c>
      <c r="D171" s="3871" t="s">
        <v>1185</v>
      </c>
      <c r="E171" s="3871" t="s">
        <v>1185</v>
      </c>
      <c r="F171" s="3874" t="s">
        <v>1185</v>
      </c>
      <c r="G171" s="3874" t="s">
        <v>1185</v>
      </c>
      <c r="H171" s="3874" t="s">
        <v>1185</v>
      </c>
      <c r="I171" s="3874" t="s">
        <v>1185</v>
      </c>
      <c r="J171" s="3874" t="s">
        <v>1185</v>
      </c>
      <c r="K171" s="3874" t="s">
        <v>1185</v>
      </c>
      <c r="L171" s="3874" t="s">
        <v>1185</v>
      </c>
      <c r="M171" s="3874" t="s">
        <v>1185</v>
      </c>
      <c r="N171" s="3874" t="s">
        <v>1185</v>
      </c>
      <c r="O171" s="3874" t="s">
        <v>1185</v>
      </c>
      <c r="P171" s="3871" t="s">
        <v>1185</v>
      </c>
      <c r="Q171" s="3871" t="s">
        <v>1185</v>
      </c>
      <c r="R171" s="3874" t="s">
        <v>1185</v>
      </c>
      <c r="S171" s="3871" t="s">
        <v>1185</v>
      </c>
      <c r="T171" s="3871" t="s">
        <v>1185</v>
      </c>
      <c r="U171" s="3874" t="s">
        <v>1185</v>
      </c>
      <c r="V171" s="3871" t="s">
        <v>1185</v>
      </c>
      <c r="W171" s="3871" t="s">
        <v>1185</v>
      </c>
      <c r="X171" s="3871" t="s">
        <v>1185</v>
      </c>
      <c r="Y171" s="3871" t="s">
        <v>1185</v>
      </c>
      <c r="Z171" s="3872" t="s">
        <v>1185</v>
      </c>
      <c r="AA171" s="3874" t="s">
        <v>1185</v>
      </c>
    </row>
    <row r="172">
      <c r="A172" s="3881" t="s">
        <v>3138</v>
      </c>
      <c r="B172" s="3872"/>
      <c r="C172" s="3871" t="n">
        <v>1.066</v>
      </c>
      <c r="D172" s="3871" t="n">
        <v>1.066</v>
      </c>
      <c r="E172" s="3871" t="s">
        <v>2942</v>
      </c>
      <c r="F172" s="3874" t="s">
        <v>2942</v>
      </c>
      <c r="G172" s="3874" t="n">
        <v>-2.59424800554962</v>
      </c>
      <c r="H172" s="3874" t="n">
        <v>-2.59424800554962</v>
      </c>
      <c r="I172" s="3874" t="s">
        <v>2942</v>
      </c>
      <c r="J172" s="3874" t="n">
        <v>-0.56104805808635</v>
      </c>
      <c r="K172" s="3874" t="n">
        <v>-0.56104805808635</v>
      </c>
      <c r="L172" s="3874" t="n">
        <v>-0.33214801561684</v>
      </c>
      <c r="M172" s="3874" t="n">
        <v>-0.0973266681734</v>
      </c>
      <c r="N172" s="3874" t="s">
        <v>2961</v>
      </c>
      <c r="O172" s="3874" t="s">
        <v>2942</v>
      </c>
      <c r="P172" s="3871" t="s">
        <v>2942</v>
      </c>
      <c r="Q172" s="3871" t="n">
        <v>-2.7654683739159</v>
      </c>
      <c r="R172" s="3874" t="n">
        <v>-2.7654683739159</v>
      </c>
      <c r="S172" s="3871" t="s">
        <v>2942</v>
      </c>
      <c r="T172" s="3871" t="n">
        <v>-0.59807722992005</v>
      </c>
      <c r="U172" s="3874" t="n">
        <v>-0.59807722992005</v>
      </c>
      <c r="V172" s="3871" t="n">
        <v>-0.35406978464755</v>
      </c>
      <c r="W172" s="3871" t="n">
        <v>-0.10375022827284</v>
      </c>
      <c r="X172" s="3871" t="s">
        <v>2961</v>
      </c>
      <c r="Y172" s="3871" t="s">
        <v>2942</v>
      </c>
      <c r="Z172" s="3872" t="s">
        <v>1185</v>
      </c>
      <c r="AA172" s="3874" t="n">
        <v>14.01167392810659</v>
      </c>
    </row>
    <row r="173">
      <c r="A173" s="3881" t="s">
        <v>3139</v>
      </c>
      <c r="B173" s="3872"/>
      <c r="C173" s="3871" t="n">
        <v>19.96</v>
      </c>
      <c r="D173" s="3871" t="n">
        <v>11.037</v>
      </c>
      <c r="E173" s="3871" t="n">
        <v>8.923</v>
      </c>
      <c r="F173" s="3874" t="s">
        <v>2951</v>
      </c>
      <c r="G173" s="3874" t="s">
        <v>2951</v>
      </c>
      <c r="H173" s="3874" t="s">
        <v>2951</v>
      </c>
      <c r="I173" s="3874" t="s">
        <v>2951</v>
      </c>
      <c r="J173" s="3874" t="s">
        <v>2951</v>
      </c>
      <c r="K173" s="3874" t="s">
        <v>2951</v>
      </c>
      <c r="L173" s="3874" t="s">
        <v>2951</v>
      </c>
      <c r="M173" s="3874" t="s">
        <v>2951</v>
      </c>
      <c r="N173" s="3874" t="s">
        <v>2951</v>
      </c>
      <c r="O173" s="3874" t="s">
        <v>2951</v>
      </c>
      <c r="P173" s="3871" t="s">
        <v>2951</v>
      </c>
      <c r="Q173" s="3871" t="s">
        <v>2951</v>
      </c>
      <c r="R173" s="3874" t="s">
        <v>2951</v>
      </c>
      <c r="S173" s="3871" t="s">
        <v>2951</v>
      </c>
      <c r="T173" s="3871" t="s">
        <v>2951</v>
      </c>
      <c r="U173" s="3874" t="s">
        <v>2951</v>
      </c>
      <c r="V173" s="3871" t="s">
        <v>2951</v>
      </c>
      <c r="W173" s="3871" t="s">
        <v>2951</v>
      </c>
      <c r="X173" s="3871" t="s">
        <v>2951</v>
      </c>
      <c r="Y173" s="3871" t="s">
        <v>2951</v>
      </c>
      <c r="Z173" s="3872" t="s">
        <v>1185</v>
      </c>
      <c r="AA173" s="3874" t="s">
        <v>2951</v>
      </c>
    </row>
    <row r="174">
      <c r="A174" s="3881" t="s">
        <v>3140</v>
      </c>
      <c r="B174" s="3872"/>
      <c r="C174" s="3871" t="s">
        <v>2942</v>
      </c>
      <c r="D174" s="3871" t="s">
        <v>2942</v>
      </c>
      <c r="E174" s="3871" t="s">
        <v>2942</v>
      </c>
      <c r="F174" s="3874" t="s">
        <v>2942</v>
      </c>
      <c r="G174" s="3874" t="s">
        <v>2942</v>
      </c>
      <c r="H174" s="3874" t="s">
        <v>2942</v>
      </c>
      <c r="I174" s="3874" t="s">
        <v>2942</v>
      </c>
      <c r="J174" s="3874" t="s">
        <v>2942</v>
      </c>
      <c r="K174" s="3874" t="s">
        <v>2942</v>
      </c>
      <c r="L174" s="3874" t="s">
        <v>2942</v>
      </c>
      <c r="M174" s="3874" t="s">
        <v>2942</v>
      </c>
      <c r="N174" s="3874" t="s">
        <v>2942</v>
      </c>
      <c r="O174" s="3874" t="s">
        <v>2942</v>
      </c>
      <c r="P174" s="3871" t="s">
        <v>2942</v>
      </c>
      <c r="Q174" s="3871" t="s">
        <v>2942</v>
      </c>
      <c r="R174" s="3874" t="s">
        <v>2942</v>
      </c>
      <c r="S174" s="3871" t="s">
        <v>2942</v>
      </c>
      <c r="T174" s="3871" t="s">
        <v>2942</v>
      </c>
      <c r="U174" s="3874" t="s">
        <v>2942</v>
      </c>
      <c r="V174" s="3871" t="s">
        <v>2942</v>
      </c>
      <c r="W174" s="3871" t="s">
        <v>2942</v>
      </c>
      <c r="X174" s="3871" t="s">
        <v>2942</v>
      </c>
      <c r="Y174" s="3871" t="s">
        <v>2942</v>
      </c>
      <c r="Z174" s="3872" t="s">
        <v>1185</v>
      </c>
      <c r="AA174" s="3874" t="s">
        <v>2942</v>
      </c>
    </row>
    <row r="175">
      <c r="A175" s="3881" t="s">
        <v>3141</v>
      </c>
      <c r="B175" s="3872"/>
      <c r="C175" s="3871" t="n">
        <v>3.99130997509886</v>
      </c>
      <c r="D175" s="3871" t="n">
        <v>3.99130997509886</v>
      </c>
      <c r="E175" s="3871" t="s">
        <v>2942</v>
      </c>
      <c r="F175" s="3874" t="s">
        <v>3063</v>
      </c>
      <c r="G175" s="3874" t="n">
        <v>-3.09271306651305</v>
      </c>
      <c r="H175" s="3874" t="n">
        <v>-3.09271306651305</v>
      </c>
      <c r="I175" s="3874" t="s">
        <v>3063</v>
      </c>
      <c r="J175" s="3874" t="s">
        <v>3063</v>
      </c>
      <c r="K175" s="3874" t="s">
        <v>3063</v>
      </c>
      <c r="L175" s="3874" t="n">
        <v>-0.25166666666667</v>
      </c>
      <c r="M175" s="3874" t="n">
        <v>-0.08916666666667</v>
      </c>
      <c r="N175" s="3874" t="n">
        <v>0.71365014077182</v>
      </c>
      <c r="O175" s="3874" t="s">
        <v>2942</v>
      </c>
      <c r="P175" s="3871" t="s">
        <v>3063</v>
      </c>
      <c r="Q175" s="3871" t="n">
        <v>-12.34397651249212</v>
      </c>
      <c r="R175" s="3874" t="n">
        <v>-12.34397651249212</v>
      </c>
      <c r="S175" s="3871" t="s">
        <v>3063</v>
      </c>
      <c r="T175" s="3871" t="s">
        <v>3063</v>
      </c>
      <c r="U175" s="3874" t="s">
        <v>3063</v>
      </c>
      <c r="V175" s="3871" t="n">
        <v>-1.00447967706654</v>
      </c>
      <c r="W175" s="3871" t="n">
        <v>-0.35589180611298</v>
      </c>
      <c r="X175" s="3871" t="n">
        <v>2.84839892559329</v>
      </c>
      <c r="Y175" s="3871" t="s">
        <v>2942</v>
      </c>
      <c r="Z175" s="3872" t="s">
        <v>1185</v>
      </c>
      <c r="AA175" s="3874" t="n">
        <v>39.80514659028732</v>
      </c>
    </row>
    <row r="176">
      <c r="A176" s="3881" t="s">
        <v>3142</v>
      </c>
      <c r="B176" s="3872"/>
      <c r="C176" s="3871" t="s">
        <v>2951</v>
      </c>
      <c r="D176" s="3871" t="s">
        <v>2951</v>
      </c>
      <c r="E176" s="3871" t="s">
        <v>2951</v>
      </c>
      <c r="F176" s="3874" t="s">
        <v>2951</v>
      </c>
      <c r="G176" s="3874" t="s">
        <v>2951</v>
      </c>
      <c r="H176" s="3874" t="s">
        <v>2951</v>
      </c>
      <c r="I176" s="3874" t="s">
        <v>2951</v>
      </c>
      <c r="J176" s="3874" t="s">
        <v>2951</v>
      </c>
      <c r="K176" s="3874" t="s">
        <v>2951</v>
      </c>
      <c r="L176" s="3874" t="s">
        <v>2951</v>
      </c>
      <c r="M176" s="3874" t="s">
        <v>2951</v>
      </c>
      <c r="N176" s="3874" t="s">
        <v>2951</v>
      </c>
      <c r="O176" s="3874" t="s">
        <v>2951</v>
      </c>
      <c r="P176" s="3871" t="s">
        <v>2951</v>
      </c>
      <c r="Q176" s="3871" t="s">
        <v>2951</v>
      </c>
      <c r="R176" s="3874" t="s">
        <v>2951</v>
      </c>
      <c r="S176" s="3871" t="s">
        <v>2951</v>
      </c>
      <c r="T176" s="3871" t="s">
        <v>2951</v>
      </c>
      <c r="U176" s="3874" t="s">
        <v>2951</v>
      </c>
      <c r="V176" s="3871" t="s">
        <v>2951</v>
      </c>
      <c r="W176" s="3871" t="s">
        <v>2951</v>
      </c>
      <c r="X176" s="3871" t="s">
        <v>2951</v>
      </c>
      <c r="Y176" s="3871" t="s">
        <v>2951</v>
      </c>
      <c r="Z176" s="3872" t="s">
        <v>1185</v>
      </c>
      <c r="AA176" s="3874" t="s">
        <v>2951</v>
      </c>
    </row>
    <row r="177">
      <c r="A177" s="3881" t="s">
        <v>3143</v>
      </c>
      <c r="B177" s="3872"/>
      <c r="C177" s="3871" t="n">
        <v>45.941</v>
      </c>
      <c r="D177" s="3871" t="s">
        <v>2942</v>
      </c>
      <c r="E177" s="3871" t="n">
        <v>45.941</v>
      </c>
      <c r="F177" s="3874" t="s">
        <v>2951</v>
      </c>
      <c r="G177" s="3874" t="n">
        <v>-0.2050238349187</v>
      </c>
      <c r="H177" s="3874" t="n">
        <v>-0.2050238349187</v>
      </c>
      <c r="I177" s="3874" t="s">
        <v>2951</v>
      </c>
      <c r="J177" s="3874" t="n">
        <v>-0.05929344158812</v>
      </c>
      <c r="K177" s="3874" t="n">
        <v>-0.05929344158812</v>
      </c>
      <c r="L177" s="3874" t="s">
        <v>3180</v>
      </c>
      <c r="M177" s="3874" t="n">
        <v>-0.00587710324111</v>
      </c>
      <c r="N177" s="3874" t="s">
        <v>2951</v>
      </c>
      <c r="O177" s="3874" t="n">
        <v>-3.01543283777018</v>
      </c>
      <c r="P177" s="3871" t="s">
        <v>2951</v>
      </c>
      <c r="Q177" s="3871" t="n">
        <v>-9.419</v>
      </c>
      <c r="R177" s="3874" t="n">
        <v>-9.419</v>
      </c>
      <c r="S177" s="3871" t="s">
        <v>2951</v>
      </c>
      <c r="T177" s="3871" t="n">
        <v>-2.724</v>
      </c>
      <c r="U177" s="3874" t="n">
        <v>-2.724</v>
      </c>
      <c r="V177" s="3871" t="s">
        <v>3180</v>
      </c>
      <c r="W177" s="3871" t="n">
        <v>-0.27</v>
      </c>
      <c r="X177" s="3871" t="s">
        <v>2951</v>
      </c>
      <c r="Y177" s="3871" t="n">
        <v>-138.532</v>
      </c>
      <c r="Z177" s="3872" t="s">
        <v>1185</v>
      </c>
      <c r="AA177" s="3874" t="n">
        <v>553.4650000000005</v>
      </c>
    </row>
    <row r="178">
      <c r="A178" s="3881" t="s">
        <v>3144</v>
      </c>
      <c r="B178" s="3872"/>
      <c r="C178" s="3871" t="s">
        <v>2942</v>
      </c>
      <c r="D178" s="3871" t="s">
        <v>2942</v>
      </c>
      <c r="E178" s="3871" t="s">
        <v>2942</v>
      </c>
      <c r="F178" s="3874" t="s">
        <v>2942</v>
      </c>
      <c r="G178" s="3874" t="s">
        <v>2942</v>
      </c>
      <c r="H178" s="3874" t="s">
        <v>2942</v>
      </c>
      <c r="I178" s="3874" t="s">
        <v>2942</v>
      </c>
      <c r="J178" s="3874" t="s">
        <v>2942</v>
      </c>
      <c r="K178" s="3874" t="s">
        <v>2942</v>
      </c>
      <c r="L178" s="3874" t="s">
        <v>2942</v>
      </c>
      <c r="M178" s="3874" t="s">
        <v>2942</v>
      </c>
      <c r="N178" s="3874" t="s">
        <v>2942</v>
      </c>
      <c r="O178" s="3874" t="s">
        <v>2942</v>
      </c>
      <c r="P178" s="3871" t="s">
        <v>2942</v>
      </c>
      <c r="Q178" s="3871" t="s">
        <v>2942</v>
      </c>
      <c r="R178" s="3874" t="s">
        <v>2942</v>
      </c>
      <c r="S178" s="3871" t="s">
        <v>2942</v>
      </c>
      <c r="T178" s="3871" t="s">
        <v>2942</v>
      </c>
      <c r="U178" s="3874" t="s">
        <v>2942</v>
      </c>
      <c r="V178" s="3871" t="s">
        <v>2942</v>
      </c>
      <c r="W178" s="3871" t="s">
        <v>2942</v>
      </c>
      <c r="X178" s="3871" t="s">
        <v>2942</v>
      </c>
      <c r="Y178" s="3871" t="s">
        <v>2942</v>
      </c>
      <c r="Z178" s="3872" t="s">
        <v>1185</v>
      </c>
      <c r="AA178" s="3874" t="s">
        <v>2942</v>
      </c>
    </row>
    <row r="179">
      <c r="A179" s="3881" t="s">
        <v>3145</v>
      </c>
      <c r="B179" s="3872"/>
      <c r="C179" s="3871" t="n">
        <v>0.084798985</v>
      </c>
      <c r="D179" s="3871" t="n">
        <v>0.084798985</v>
      </c>
      <c r="E179" s="3871" t="s">
        <v>2942</v>
      </c>
      <c r="F179" s="3874" t="s">
        <v>2942</v>
      </c>
      <c r="G179" s="3874" t="s">
        <v>2942</v>
      </c>
      <c r="H179" s="3874" t="s">
        <v>2942</v>
      </c>
      <c r="I179" s="3874" t="s">
        <v>2942</v>
      </c>
      <c r="J179" s="3874" t="s">
        <v>2942</v>
      </c>
      <c r="K179" s="3874" t="s">
        <v>2942</v>
      </c>
      <c r="L179" s="3874" t="s">
        <v>2942</v>
      </c>
      <c r="M179" s="3874" t="s">
        <v>2942</v>
      </c>
      <c r="N179" s="3874" t="n">
        <v>-0.04170813511447</v>
      </c>
      <c r="O179" s="3874" t="s">
        <v>2942</v>
      </c>
      <c r="P179" s="3871" t="s">
        <v>2942</v>
      </c>
      <c r="Q179" s="3871" t="s">
        <v>2942</v>
      </c>
      <c r="R179" s="3874" t="s">
        <v>2942</v>
      </c>
      <c r="S179" s="3871" t="s">
        <v>2942</v>
      </c>
      <c r="T179" s="3871" t="s">
        <v>2942</v>
      </c>
      <c r="U179" s="3874" t="s">
        <v>2942</v>
      </c>
      <c r="V179" s="3871" t="s">
        <v>2942</v>
      </c>
      <c r="W179" s="3871" t="s">
        <v>2942</v>
      </c>
      <c r="X179" s="3871" t="n">
        <v>-0.00353680752395</v>
      </c>
      <c r="Y179" s="3871" t="s">
        <v>2942</v>
      </c>
      <c r="Z179" s="3872" t="s">
        <v>1185</v>
      </c>
      <c r="AA179" s="3874" t="n">
        <v>0.01296829425448</v>
      </c>
    </row>
    <row r="180">
      <c r="A180" s="3881" t="s">
        <v>3147</v>
      </c>
      <c r="B180" s="3872"/>
      <c r="C180" s="3871" t="s">
        <v>2951</v>
      </c>
      <c r="D180" s="3871" t="s">
        <v>2951</v>
      </c>
      <c r="E180" s="3871" t="s">
        <v>2951</v>
      </c>
      <c r="F180" s="3874" t="s">
        <v>2951</v>
      </c>
      <c r="G180" s="3874" t="s">
        <v>2951</v>
      </c>
      <c r="H180" s="3874" t="s">
        <v>2951</v>
      </c>
      <c r="I180" s="3874" t="s">
        <v>2951</v>
      </c>
      <c r="J180" s="3874" t="s">
        <v>2951</v>
      </c>
      <c r="K180" s="3874" t="s">
        <v>2951</v>
      </c>
      <c r="L180" s="3874" t="s">
        <v>2951</v>
      </c>
      <c r="M180" s="3874" t="s">
        <v>2951</v>
      </c>
      <c r="N180" s="3874" t="s">
        <v>2951</v>
      </c>
      <c r="O180" s="3874" t="s">
        <v>2951</v>
      </c>
      <c r="P180" s="3871" t="s">
        <v>2951</v>
      </c>
      <c r="Q180" s="3871" t="s">
        <v>2951</v>
      </c>
      <c r="R180" s="3874" t="s">
        <v>2951</v>
      </c>
      <c r="S180" s="3871" t="s">
        <v>2951</v>
      </c>
      <c r="T180" s="3871" t="s">
        <v>2951</v>
      </c>
      <c r="U180" s="3874" t="s">
        <v>2951</v>
      </c>
      <c r="V180" s="3871" t="s">
        <v>2951</v>
      </c>
      <c r="W180" s="3871" t="s">
        <v>2951</v>
      </c>
      <c r="X180" s="3871" t="s">
        <v>2951</v>
      </c>
      <c r="Y180" s="3871" t="s">
        <v>2951</v>
      </c>
      <c r="Z180" s="3872" t="s">
        <v>1185</v>
      </c>
      <c r="AA180" s="3874" t="s">
        <v>2951</v>
      </c>
    </row>
    <row r="181">
      <c r="A181" s="3881" t="s">
        <v>3148</v>
      </c>
      <c r="B181" s="3872"/>
      <c r="C181" s="3871" t="s">
        <v>2946</v>
      </c>
      <c r="D181" s="3871" t="s">
        <v>2942</v>
      </c>
      <c r="E181" s="3871" t="s">
        <v>2961</v>
      </c>
      <c r="F181" s="3874" t="s">
        <v>2961</v>
      </c>
      <c r="G181" s="3874" t="s">
        <v>2961</v>
      </c>
      <c r="H181" s="3874" t="s">
        <v>2961</v>
      </c>
      <c r="I181" s="3874" t="s">
        <v>2961</v>
      </c>
      <c r="J181" s="3874" t="s">
        <v>2961</v>
      </c>
      <c r="K181" s="3874" t="s">
        <v>2961</v>
      </c>
      <c r="L181" s="3874" t="s">
        <v>2961</v>
      </c>
      <c r="M181" s="3874" t="s">
        <v>2961</v>
      </c>
      <c r="N181" s="3874" t="s">
        <v>2961</v>
      </c>
      <c r="O181" s="3874" t="s">
        <v>2961</v>
      </c>
      <c r="P181" s="3871" t="s">
        <v>2961</v>
      </c>
      <c r="Q181" s="3871" t="s">
        <v>2961</v>
      </c>
      <c r="R181" s="3874" t="s">
        <v>2961</v>
      </c>
      <c r="S181" s="3871" t="s">
        <v>2961</v>
      </c>
      <c r="T181" s="3871" t="s">
        <v>2961</v>
      </c>
      <c r="U181" s="3874" t="s">
        <v>2961</v>
      </c>
      <c r="V181" s="3871" t="s">
        <v>2961</v>
      </c>
      <c r="W181" s="3871" t="s">
        <v>2961</v>
      </c>
      <c r="X181" s="3871" t="s">
        <v>2961</v>
      </c>
      <c r="Y181" s="3871" t="s">
        <v>2961</v>
      </c>
      <c r="Z181" s="3872" t="s">
        <v>1185</v>
      </c>
      <c r="AA181" s="3874" t="s">
        <v>2961</v>
      </c>
    </row>
    <row r="182">
      <c r="A182" s="3881" t="s">
        <v>3149</v>
      </c>
      <c r="B182" s="3872"/>
      <c r="C182" s="3871" t="n">
        <v>4.24897</v>
      </c>
      <c r="D182" s="3871" t="n">
        <v>0.3396</v>
      </c>
      <c r="E182" s="3871" t="n">
        <v>3.90937</v>
      </c>
      <c r="F182" s="3874" t="s">
        <v>3063</v>
      </c>
      <c r="G182" s="3874" t="n">
        <v>-0.00501552140872</v>
      </c>
      <c r="H182" s="3874" t="n">
        <v>-0.00501552140872</v>
      </c>
      <c r="I182" s="3874" t="s">
        <v>3063</v>
      </c>
      <c r="J182" s="3874" t="n">
        <v>-0.00100310428174</v>
      </c>
      <c r="K182" s="3874" t="n">
        <v>-0.00100310428174</v>
      </c>
      <c r="L182" s="3874" t="n">
        <v>-0.00372612841339</v>
      </c>
      <c r="M182" s="3874" t="n">
        <v>-0.00278992291081</v>
      </c>
      <c r="N182" s="3874" t="s">
        <v>2961</v>
      </c>
      <c r="O182" s="3874" t="n">
        <v>-0.74012024955428</v>
      </c>
      <c r="P182" s="3871" t="s">
        <v>3063</v>
      </c>
      <c r="Q182" s="3871" t="n">
        <v>-0.0213108</v>
      </c>
      <c r="R182" s="3874" t="n">
        <v>-0.0213108</v>
      </c>
      <c r="S182" s="3871" t="s">
        <v>3063</v>
      </c>
      <c r="T182" s="3871" t="n">
        <v>-0.00426216</v>
      </c>
      <c r="U182" s="3874" t="n">
        <v>-0.00426216</v>
      </c>
      <c r="V182" s="3871" t="n">
        <v>-0.01583220784464</v>
      </c>
      <c r="W182" s="3871" t="n">
        <v>-0.01185429875036</v>
      </c>
      <c r="X182" s="3871" t="s">
        <v>2961</v>
      </c>
      <c r="Y182" s="3871" t="n">
        <v>-2.8934039</v>
      </c>
      <c r="Z182" s="3872" t="s">
        <v>1185</v>
      </c>
      <c r="AA182" s="3874" t="n">
        <v>10.80443234418168</v>
      </c>
    </row>
    <row r="183">
      <c r="A183" s="3881" t="s">
        <v>3150</v>
      </c>
      <c r="B183" s="3872"/>
      <c r="C183" s="3871" t="s">
        <v>1185</v>
      </c>
      <c r="D183" s="3871" t="s">
        <v>1185</v>
      </c>
      <c r="E183" s="3871" t="s">
        <v>1185</v>
      </c>
      <c r="F183" s="3874" t="s">
        <v>1185</v>
      </c>
      <c r="G183" s="3874" t="s">
        <v>1185</v>
      </c>
      <c r="H183" s="3874" t="s">
        <v>1185</v>
      </c>
      <c r="I183" s="3874" t="s">
        <v>1185</v>
      </c>
      <c r="J183" s="3874" t="s">
        <v>1185</v>
      </c>
      <c r="K183" s="3874" t="s">
        <v>1185</v>
      </c>
      <c r="L183" s="3874" t="s">
        <v>1185</v>
      </c>
      <c r="M183" s="3874" t="s">
        <v>1185</v>
      </c>
      <c r="N183" s="3874" t="s">
        <v>1185</v>
      </c>
      <c r="O183" s="3874" t="s">
        <v>1185</v>
      </c>
      <c r="P183" s="3871" t="s">
        <v>1185</v>
      </c>
      <c r="Q183" s="3871" t="s">
        <v>1185</v>
      </c>
      <c r="R183" s="3874" t="s">
        <v>1185</v>
      </c>
      <c r="S183" s="3871" t="s">
        <v>1185</v>
      </c>
      <c r="T183" s="3871" t="s">
        <v>1185</v>
      </c>
      <c r="U183" s="3874" t="s">
        <v>1185</v>
      </c>
      <c r="V183" s="3871" t="s">
        <v>1185</v>
      </c>
      <c r="W183" s="3871" t="s">
        <v>1185</v>
      </c>
      <c r="X183" s="3871" t="s">
        <v>1185</v>
      </c>
      <c r="Y183" s="3871" t="s">
        <v>1185</v>
      </c>
      <c r="Z183" s="3872" t="s">
        <v>1185</v>
      </c>
      <c r="AA183" s="3874" t="s">
        <v>1185</v>
      </c>
    </row>
    <row r="184">
      <c r="A184" s="3881" t="s">
        <v>3151</v>
      </c>
      <c r="B184" s="3872"/>
      <c r="C184" s="3871" t="s">
        <v>2942</v>
      </c>
      <c r="D184" s="3871" t="s">
        <v>2942</v>
      </c>
      <c r="E184" s="3871" t="s">
        <v>2942</v>
      </c>
      <c r="F184" s="3874" t="s">
        <v>2942</v>
      </c>
      <c r="G184" s="3874" t="s">
        <v>2942</v>
      </c>
      <c r="H184" s="3874" t="s">
        <v>2942</v>
      </c>
      <c r="I184" s="3874" t="s">
        <v>2942</v>
      </c>
      <c r="J184" s="3874" t="s">
        <v>2942</v>
      </c>
      <c r="K184" s="3874" t="s">
        <v>2942</v>
      </c>
      <c r="L184" s="3874" t="s">
        <v>2942</v>
      </c>
      <c r="M184" s="3874" t="s">
        <v>2942</v>
      </c>
      <c r="N184" s="3874" t="s">
        <v>2942</v>
      </c>
      <c r="O184" s="3874" t="s">
        <v>2942</v>
      </c>
      <c r="P184" s="3871" t="s">
        <v>2942</v>
      </c>
      <c r="Q184" s="3871" t="s">
        <v>2942</v>
      </c>
      <c r="R184" s="3874" t="s">
        <v>2942</v>
      </c>
      <c r="S184" s="3871" t="s">
        <v>2942</v>
      </c>
      <c r="T184" s="3871" t="s">
        <v>2942</v>
      </c>
      <c r="U184" s="3874" t="s">
        <v>2942</v>
      </c>
      <c r="V184" s="3871" t="s">
        <v>2942</v>
      </c>
      <c r="W184" s="3871" t="s">
        <v>2942</v>
      </c>
      <c r="X184" s="3871" t="s">
        <v>2942</v>
      </c>
      <c r="Y184" s="3871" t="s">
        <v>2942</v>
      </c>
      <c r="Z184" s="3872" t="s">
        <v>1185</v>
      </c>
      <c r="AA184" s="3874" t="s">
        <v>2942</v>
      </c>
    </row>
    <row r="185">
      <c r="A185" s="3881" t="s">
        <v>3152</v>
      </c>
      <c r="B185" s="3872"/>
      <c r="C185" s="3871" t="s">
        <v>2951</v>
      </c>
      <c r="D185" s="3871" t="s">
        <v>2951</v>
      </c>
      <c r="E185" s="3871" t="s">
        <v>2951</v>
      </c>
      <c r="F185" s="3874" t="s">
        <v>2951</v>
      </c>
      <c r="G185" s="3874" t="s">
        <v>2951</v>
      </c>
      <c r="H185" s="3874" t="s">
        <v>2951</v>
      </c>
      <c r="I185" s="3874" t="s">
        <v>2951</v>
      </c>
      <c r="J185" s="3874" t="s">
        <v>2951</v>
      </c>
      <c r="K185" s="3874" t="s">
        <v>2951</v>
      </c>
      <c r="L185" s="3874" t="s">
        <v>2951</v>
      </c>
      <c r="M185" s="3874" t="s">
        <v>2951</v>
      </c>
      <c r="N185" s="3874" t="s">
        <v>2951</v>
      </c>
      <c r="O185" s="3874" t="s">
        <v>2951</v>
      </c>
      <c r="P185" s="3871" t="s">
        <v>2951</v>
      </c>
      <c r="Q185" s="3871" t="s">
        <v>2951</v>
      </c>
      <c r="R185" s="3874" t="s">
        <v>2951</v>
      </c>
      <c r="S185" s="3871" t="s">
        <v>2951</v>
      </c>
      <c r="T185" s="3871" t="s">
        <v>2951</v>
      </c>
      <c r="U185" s="3874" t="s">
        <v>2951</v>
      </c>
      <c r="V185" s="3871" t="s">
        <v>2951</v>
      </c>
      <c r="W185" s="3871" t="s">
        <v>2951</v>
      </c>
      <c r="X185" s="3871" t="s">
        <v>2951</v>
      </c>
      <c r="Y185" s="3871" t="s">
        <v>2951</v>
      </c>
      <c r="Z185" s="3872" t="s">
        <v>1185</v>
      </c>
      <c r="AA185" s="3874" t="s">
        <v>2951</v>
      </c>
    </row>
    <row r="186">
      <c r="A186" s="3881" t="s">
        <v>3153</v>
      </c>
      <c r="B186" s="3872"/>
      <c r="C186" s="3871" t="n">
        <v>0.11620801982992</v>
      </c>
      <c r="D186" s="3871" t="n">
        <v>0.11620801982992</v>
      </c>
      <c r="E186" s="3871" t="s">
        <v>2942</v>
      </c>
      <c r="F186" s="3874" t="s">
        <v>2942</v>
      </c>
      <c r="G186" s="3874" t="n">
        <v>-0.27954321957508</v>
      </c>
      <c r="H186" s="3874" t="n">
        <v>-0.27954321957508</v>
      </c>
      <c r="I186" s="3874" t="s">
        <v>2942</v>
      </c>
      <c r="J186" s="3874" t="n">
        <v>-0.06031013358336</v>
      </c>
      <c r="K186" s="3874" t="n">
        <v>-0.06031013358336</v>
      </c>
      <c r="L186" s="3874" t="n">
        <v>-0.05069410008898</v>
      </c>
      <c r="M186" s="3874" t="n">
        <v>-0.01677185686988</v>
      </c>
      <c r="N186" s="3874" t="n">
        <v>-2.47908203277994</v>
      </c>
      <c r="O186" s="3874" t="s">
        <v>2942</v>
      </c>
      <c r="P186" s="3871" t="s">
        <v>2942</v>
      </c>
      <c r="Q186" s="3871" t="n">
        <v>-0.0324851640037</v>
      </c>
      <c r="R186" s="3874" t="n">
        <v>-0.0324851640037</v>
      </c>
      <c r="S186" s="3871" t="s">
        <v>2942</v>
      </c>
      <c r="T186" s="3871" t="n">
        <v>-0.0070085211994</v>
      </c>
      <c r="U186" s="3874" t="n">
        <v>-0.0070085211994</v>
      </c>
      <c r="V186" s="3871" t="n">
        <v>-0.0058910609884</v>
      </c>
      <c r="W186" s="3871" t="n">
        <v>-0.00194902427572</v>
      </c>
      <c r="X186" s="3871" t="n">
        <v>-0.28808921402529</v>
      </c>
      <c r="Y186" s="3871" t="s">
        <v>2942</v>
      </c>
      <c r="Z186" s="3872" t="s">
        <v>1185</v>
      </c>
      <c r="AA186" s="3874" t="n">
        <v>1.22988427647254</v>
      </c>
    </row>
    <row r="187">
      <c r="A187" s="3881" t="s">
        <v>3154</v>
      </c>
      <c r="B187" s="3872"/>
      <c r="C187" s="3871" t="n">
        <v>24.3737623439684</v>
      </c>
      <c r="D187" s="3871" t="n">
        <v>19.1037623439684</v>
      </c>
      <c r="E187" s="3871" t="n">
        <v>5.27</v>
      </c>
      <c r="F187" s="3874" t="s">
        <v>2951</v>
      </c>
      <c r="G187" s="3874" t="s">
        <v>2951</v>
      </c>
      <c r="H187" s="3874" t="s">
        <v>2951</v>
      </c>
      <c r="I187" s="3874" t="s">
        <v>2951</v>
      </c>
      <c r="J187" s="3874" t="s">
        <v>2951</v>
      </c>
      <c r="K187" s="3874" t="s">
        <v>2951</v>
      </c>
      <c r="L187" s="3874" t="s">
        <v>2951</v>
      </c>
      <c r="M187" s="3874" t="s">
        <v>2951</v>
      </c>
      <c r="N187" s="3874" t="s">
        <v>2951</v>
      </c>
      <c r="O187" s="3874" t="n">
        <v>0.2405</v>
      </c>
      <c r="P187" s="3871" t="s">
        <v>2951</v>
      </c>
      <c r="Q187" s="3871" t="s">
        <v>2951</v>
      </c>
      <c r="R187" s="3874" t="s">
        <v>2951</v>
      </c>
      <c r="S187" s="3871" t="s">
        <v>2951</v>
      </c>
      <c r="T187" s="3871" t="s">
        <v>2951</v>
      </c>
      <c r="U187" s="3874" t="s">
        <v>2951</v>
      </c>
      <c r="V187" s="3871" t="s">
        <v>2951</v>
      </c>
      <c r="W187" s="3871" t="s">
        <v>2951</v>
      </c>
      <c r="X187" s="3871" t="s">
        <v>2951</v>
      </c>
      <c r="Y187" s="3871" t="n">
        <v>1.267435</v>
      </c>
      <c r="Z187" s="3872" t="s">
        <v>1185</v>
      </c>
      <c r="AA187" s="3874" t="n">
        <v>-4.64726166666667</v>
      </c>
    </row>
    <row r="188">
      <c r="A188" s="3881" t="s">
        <v>3155</v>
      </c>
      <c r="B188" s="3872"/>
      <c r="C188" s="3871" t="s">
        <v>2942</v>
      </c>
      <c r="D188" s="3871" t="s">
        <v>2942</v>
      </c>
      <c r="E188" s="3871" t="s">
        <v>2942</v>
      </c>
      <c r="F188" s="3874" t="s">
        <v>2942</v>
      </c>
      <c r="G188" s="3874" t="s">
        <v>2942</v>
      </c>
      <c r="H188" s="3874" t="s">
        <v>2942</v>
      </c>
      <c r="I188" s="3874" t="s">
        <v>2942</v>
      </c>
      <c r="J188" s="3874" t="s">
        <v>2942</v>
      </c>
      <c r="K188" s="3874" t="s">
        <v>2942</v>
      </c>
      <c r="L188" s="3874" t="s">
        <v>2942</v>
      </c>
      <c r="M188" s="3874" t="s">
        <v>2942</v>
      </c>
      <c r="N188" s="3874" t="s">
        <v>2942</v>
      </c>
      <c r="O188" s="3874" t="s">
        <v>2942</v>
      </c>
      <c r="P188" s="3871" t="s">
        <v>2942</v>
      </c>
      <c r="Q188" s="3871" t="s">
        <v>2942</v>
      </c>
      <c r="R188" s="3874" t="s">
        <v>2942</v>
      </c>
      <c r="S188" s="3871" t="s">
        <v>2942</v>
      </c>
      <c r="T188" s="3871" t="s">
        <v>2942</v>
      </c>
      <c r="U188" s="3874" t="s">
        <v>2942</v>
      </c>
      <c r="V188" s="3871" t="s">
        <v>2942</v>
      </c>
      <c r="W188" s="3871" t="s">
        <v>2942</v>
      </c>
      <c r="X188" s="3871" t="s">
        <v>2942</v>
      </c>
      <c r="Y188" s="3871" t="s">
        <v>2942</v>
      </c>
      <c r="Z188" s="3872" t="s">
        <v>1185</v>
      </c>
      <c r="AA188" s="3874" t="s">
        <v>2942</v>
      </c>
    </row>
    <row r="189">
      <c r="A189" s="3881" t="s">
        <v>3156</v>
      </c>
      <c r="B189" s="3872"/>
      <c r="C189" s="3871" t="n">
        <v>3.583269456</v>
      </c>
      <c r="D189" s="3871" t="n">
        <v>2.72384906</v>
      </c>
      <c r="E189" s="3871" t="n">
        <v>0.859420396</v>
      </c>
      <c r="F189" s="3874" t="n">
        <v>0.01227698470355</v>
      </c>
      <c r="G189" s="3874" t="n">
        <v>-2.74682074313978</v>
      </c>
      <c r="H189" s="3874" t="n">
        <v>-2.73454375843623</v>
      </c>
      <c r="I189" s="3874" t="n">
        <v>0.03938613568781</v>
      </c>
      <c r="J189" s="3874" t="n">
        <v>-0.49442773192327</v>
      </c>
      <c r="K189" s="3874" t="n">
        <v>-0.45504159623546</v>
      </c>
      <c r="L189" s="3874" t="n">
        <v>-0.891280767248</v>
      </c>
      <c r="M189" s="3874" t="n">
        <v>-0.06145964787305</v>
      </c>
      <c r="N189" s="3874" t="n">
        <v>0.10009324929334</v>
      </c>
      <c r="O189" s="3874" t="n">
        <v>-0.03379717858127</v>
      </c>
      <c r="P189" s="3871" t="n">
        <v>0.0439917443</v>
      </c>
      <c r="Q189" s="3871" t="n">
        <v>-9.84259887</v>
      </c>
      <c r="R189" s="3874" t="n">
        <v>-9.7986071257</v>
      </c>
      <c r="S189" s="3871" t="n">
        <v>0.141131137</v>
      </c>
      <c r="T189" s="3871" t="n">
        <v>-1.77166779</v>
      </c>
      <c r="U189" s="3874" t="n">
        <v>-1.630536653</v>
      </c>
      <c r="V189" s="3871" t="n">
        <v>-3.19369915</v>
      </c>
      <c r="W189" s="3871" t="n">
        <v>-0.220226479</v>
      </c>
      <c r="X189" s="3871" t="n">
        <v>0.272638903</v>
      </c>
      <c r="Y189" s="3871" t="n">
        <v>-0.0290459846</v>
      </c>
      <c r="Z189" s="3872" t="s">
        <v>1185</v>
      </c>
      <c r="AA189" s="3874" t="n">
        <v>53.53141379410005</v>
      </c>
    </row>
    <row r="190">
      <c r="A190" s="3881" t="s">
        <v>3157</v>
      </c>
      <c r="B190" s="3872"/>
      <c r="C190" s="3871" t="s">
        <v>2942</v>
      </c>
      <c r="D190" s="3871" t="s">
        <v>2942</v>
      </c>
      <c r="E190" s="3871" t="s">
        <v>2942</v>
      </c>
      <c r="F190" s="3874" t="s">
        <v>2942</v>
      </c>
      <c r="G190" s="3874" t="s">
        <v>2942</v>
      </c>
      <c r="H190" s="3874" t="s">
        <v>2942</v>
      </c>
      <c r="I190" s="3874" t="s">
        <v>2942</v>
      </c>
      <c r="J190" s="3874" t="s">
        <v>2942</v>
      </c>
      <c r="K190" s="3874" t="s">
        <v>2942</v>
      </c>
      <c r="L190" s="3874" t="s">
        <v>2942</v>
      </c>
      <c r="M190" s="3874" t="s">
        <v>2942</v>
      </c>
      <c r="N190" s="3874" t="s">
        <v>2942</v>
      </c>
      <c r="O190" s="3874" t="s">
        <v>2942</v>
      </c>
      <c r="P190" s="3871" t="s">
        <v>2942</v>
      </c>
      <c r="Q190" s="3871" t="s">
        <v>2942</v>
      </c>
      <c r="R190" s="3874" t="s">
        <v>2942</v>
      </c>
      <c r="S190" s="3871" t="s">
        <v>2942</v>
      </c>
      <c r="T190" s="3871" t="s">
        <v>2942</v>
      </c>
      <c r="U190" s="3874" t="s">
        <v>2942</v>
      </c>
      <c r="V190" s="3871" t="s">
        <v>2942</v>
      </c>
      <c r="W190" s="3871" t="s">
        <v>2942</v>
      </c>
      <c r="X190" s="3871" t="s">
        <v>2942</v>
      </c>
      <c r="Y190" s="3871" t="s">
        <v>2942</v>
      </c>
      <c r="Z190" s="3872" t="s">
        <v>1185</v>
      </c>
      <c r="AA190" s="3874" t="s">
        <v>2942</v>
      </c>
    </row>
    <row r="191">
      <c r="A191" s="3881" t="s">
        <v>3158</v>
      </c>
      <c r="B191" s="3872"/>
      <c r="C191" s="3871" t="s">
        <v>2942</v>
      </c>
      <c r="D191" s="3871" t="s">
        <v>2942</v>
      </c>
      <c r="E191" s="3871" t="s">
        <v>2942</v>
      </c>
      <c r="F191" s="3874" t="s">
        <v>2942</v>
      </c>
      <c r="G191" s="3874" t="s">
        <v>2942</v>
      </c>
      <c r="H191" s="3874" t="s">
        <v>2942</v>
      </c>
      <c r="I191" s="3874" t="s">
        <v>2942</v>
      </c>
      <c r="J191" s="3874" t="s">
        <v>2942</v>
      </c>
      <c r="K191" s="3874" t="s">
        <v>2942</v>
      </c>
      <c r="L191" s="3874" t="s">
        <v>2942</v>
      </c>
      <c r="M191" s="3874" t="s">
        <v>2942</v>
      </c>
      <c r="N191" s="3874" t="s">
        <v>2942</v>
      </c>
      <c r="O191" s="3874" t="s">
        <v>2942</v>
      </c>
      <c r="P191" s="3871" t="s">
        <v>2942</v>
      </c>
      <c r="Q191" s="3871" t="s">
        <v>2942</v>
      </c>
      <c r="R191" s="3874" t="s">
        <v>2942</v>
      </c>
      <c r="S191" s="3871" t="s">
        <v>2942</v>
      </c>
      <c r="T191" s="3871" t="s">
        <v>2942</v>
      </c>
      <c r="U191" s="3874" t="s">
        <v>2942</v>
      </c>
      <c r="V191" s="3871" t="s">
        <v>2942</v>
      </c>
      <c r="W191" s="3871" t="s">
        <v>2942</v>
      </c>
      <c r="X191" s="3871" t="s">
        <v>2942</v>
      </c>
      <c r="Y191" s="3871" t="s">
        <v>2942</v>
      </c>
      <c r="Z191" s="3872" t="s">
        <v>1185</v>
      </c>
      <c r="AA191" s="3874" t="s">
        <v>2942</v>
      </c>
    </row>
    <row r="192">
      <c r="A192" s="3881" t="s">
        <v>3159</v>
      </c>
      <c r="B192" s="3872"/>
      <c r="C192" s="3871" t="n">
        <v>83.67400000000005</v>
      </c>
      <c r="D192" s="3871" t="n">
        <v>83.67400000000005</v>
      </c>
      <c r="E192" s="3871" t="s">
        <v>2942</v>
      </c>
      <c r="F192" s="3874" t="s">
        <v>2942</v>
      </c>
      <c r="G192" s="3874" t="n">
        <v>-1.76220890781674</v>
      </c>
      <c r="H192" s="3874" t="n">
        <v>-1.76220890781674</v>
      </c>
      <c r="I192" s="3874" t="s">
        <v>3063</v>
      </c>
      <c r="J192" s="3874" t="s">
        <v>3063</v>
      </c>
      <c r="K192" s="3874" t="s">
        <v>3063</v>
      </c>
      <c r="L192" s="3874" t="n">
        <v>-0.15954507971413</v>
      </c>
      <c r="M192" s="3874" t="s">
        <v>3063</v>
      </c>
      <c r="N192" s="3874" t="n">
        <v>-1.18815283122595</v>
      </c>
      <c r="O192" s="3874" t="s">
        <v>2942</v>
      </c>
      <c r="P192" s="3871" t="s">
        <v>2942</v>
      </c>
      <c r="Q192" s="3871" t="n">
        <v>-147.45106815265777</v>
      </c>
      <c r="R192" s="3874" t="n">
        <v>-147.45106815265777</v>
      </c>
      <c r="S192" s="3871" t="s">
        <v>3063</v>
      </c>
      <c r="T192" s="3871" t="s">
        <v>3063</v>
      </c>
      <c r="U192" s="3874" t="s">
        <v>3063</v>
      </c>
      <c r="V192" s="3871" t="n">
        <v>-13.34977500000008</v>
      </c>
      <c r="W192" s="3871" t="s">
        <v>3063</v>
      </c>
      <c r="X192" s="3871" t="n">
        <v>-99.41750000000008</v>
      </c>
      <c r="Y192" s="3871" t="s">
        <v>2942</v>
      </c>
      <c r="Z192" s="3872" t="s">
        <v>1185</v>
      </c>
      <c r="AA192" s="3874" t="n">
        <v>954.1339248930799</v>
      </c>
    </row>
    <row r="193">
      <c r="A193" s="3881" t="s">
        <v>3160</v>
      </c>
      <c r="B193" s="3872"/>
      <c r="C193" s="3871" t="s">
        <v>2951</v>
      </c>
      <c r="D193" s="3871" t="s">
        <v>2951</v>
      </c>
      <c r="E193" s="3871" t="s">
        <v>2951</v>
      </c>
      <c r="F193" s="3874" t="s">
        <v>2951</v>
      </c>
      <c r="G193" s="3874" t="s">
        <v>2951</v>
      </c>
      <c r="H193" s="3874" t="s">
        <v>2951</v>
      </c>
      <c r="I193" s="3874" t="s">
        <v>2951</v>
      </c>
      <c r="J193" s="3874" t="s">
        <v>2951</v>
      </c>
      <c r="K193" s="3874" t="s">
        <v>2951</v>
      </c>
      <c r="L193" s="3874" t="s">
        <v>2951</v>
      </c>
      <c r="M193" s="3874" t="s">
        <v>2951</v>
      </c>
      <c r="N193" s="3874" t="s">
        <v>2951</v>
      </c>
      <c r="O193" s="3874" t="s">
        <v>2951</v>
      </c>
      <c r="P193" s="3871" t="s">
        <v>2951</v>
      </c>
      <c r="Q193" s="3871" t="s">
        <v>2951</v>
      </c>
      <c r="R193" s="3874" t="s">
        <v>2951</v>
      </c>
      <c r="S193" s="3871" t="s">
        <v>2951</v>
      </c>
      <c r="T193" s="3871" t="s">
        <v>2951</v>
      </c>
      <c r="U193" s="3874" t="s">
        <v>2951</v>
      </c>
      <c r="V193" s="3871" t="s">
        <v>2951</v>
      </c>
      <c r="W193" s="3871" t="s">
        <v>2951</v>
      </c>
      <c r="X193" s="3871" t="s">
        <v>2951</v>
      </c>
      <c r="Y193" s="3871" t="s">
        <v>2951</v>
      </c>
      <c r="Z193" s="3872" t="s">
        <v>1185</v>
      </c>
      <c r="AA193" s="3874" t="s">
        <v>2951</v>
      </c>
    </row>
    <row r="194">
      <c r="A194" s="3881" t="s">
        <v>3161</v>
      </c>
      <c r="B194" s="3872"/>
      <c r="C194" s="3871" t="s">
        <v>2942</v>
      </c>
      <c r="D194" s="3871" t="s">
        <v>2942</v>
      </c>
      <c r="E194" s="3871" t="s">
        <v>2942</v>
      </c>
      <c r="F194" s="3874" t="s">
        <v>2951</v>
      </c>
      <c r="G194" s="3874" t="s">
        <v>2951</v>
      </c>
      <c r="H194" s="3874" t="s">
        <v>2951</v>
      </c>
      <c r="I194" s="3874" t="s">
        <v>2951</v>
      </c>
      <c r="J194" s="3874" t="s">
        <v>2951</v>
      </c>
      <c r="K194" s="3874" t="s">
        <v>2951</v>
      </c>
      <c r="L194" s="3874" t="s">
        <v>2951</v>
      </c>
      <c r="M194" s="3874" t="s">
        <v>2951</v>
      </c>
      <c r="N194" s="3874" t="s">
        <v>2951</v>
      </c>
      <c r="O194" s="3874" t="s">
        <v>2951</v>
      </c>
      <c r="P194" s="3871" t="s">
        <v>2951</v>
      </c>
      <c r="Q194" s="3871" t="s">
        <v>2951</v>
      </c>
      <c r="R194" s="3874" t="s">
        <v>2951</v>
      </c>
      <c r="S194" s="3871" t="s">
        <v>2951</v>
      </c>
      <c r="T194" s="3871" t="s">
        <v>2951</v>
      </c>
      <c r="U194" s="3874" t="s">
        <v>2951</v>
      </c>
      <c r="V194" s="3871" t="s">
        <v>2951</v>
      </c>
      <c r="W194" s="3871" t="s">
        <v>2951</v>
      </c>
      <c r="X194" s="3871" t="s">
        <v>2951</v>
      </c>
      <c r="Y194" s="3871" t="s">
        <v>2951</v>
      </c>
      <c r="Z194" s="3872" t="s">
        <v>1185</v>
      </c>
      <c r="AA194" s="3874" t="s">
        <v>2951</v>
      </c>
    </row>
    <row r="195">
      <c r="A195" s="3881" t="s">
        <v>3162</v>
      </c>
      <c r="B195" s="3872"/>
      <c r="C195" s="3871" t="s">
        <v>2942</v>
      </c>
      <c r="D195" s="3871" t="s">
        <v>2942</v>
      </c>
      <c r="E195" s="3871" t="s">
        <v>2942</v>
      </c>
      <c r="F195" s="3874" t="s">
        <v>2942</v>
      </c>
      <c r="G195" s="3874" t="s">
        <v>2942</v>
      </c>
      <c r="H195" s="3874" t="s">
        <v>2942</v>
      </c>
      <c r="I195" s="3874" t="s">
        <v>2942</v>
      </c>
      <c r="J195" s="3874" t="s">
        <v>2942</v>
      </c>
      <c r="K195" s="3874" t="s">
        <v>2942</v>
      </c>
      <c r="L195" s="3874" t="s">
        <v>2942</v>
      </c>
      <c r="M195" s="3874" t="s">
        <v>2942</v>
      </c>
      <c r="N195" s="3874" t="s">
        <v>2942</v>
      </c>
      <c r="O195" s="3874" t="s">
        <v>2942</v>
      </c>
      <c r="P195" s="3871" t="s">
        <v>2942</v>
      </c>
      <c r="Q195" s="3871" t="s">
        <v>2942</v>
      </c>
      <c r="R195" s="3874" t="s">
        <v>2942</v>
      </c>
      <c r="S195" s="3871" t="s">
        <v>2942</v>
      </c>
      <c r="T195" s="3871" t="s">
        <v>2942</v>
      </c>
      <c r="U195" s="3874" t="s">
        <v>2942</v>
      </c>
      <c r="V195" s="3871" t="s">
        <v>2942</v>
      </c>
      <c r="W195" s="3871" t="s">
        <v>2942</v>
      </c>
      <c r="X195" s="3871" t="s">
        <v>2942</v>
      </c>
      <c r="Y195" s="3871" t="s">
        <v>2942</v>
      </c>
      <c r="Z195" s="3872" t="s">
        <v>1185</v>
      </c>
      <c r="AA195" s="3874" t="s">
        <v>2942</v>
      </c>
    </row>
    <row r="196">
      <c r="A196" s="3881" t="s">
        <v>3163</v>
      </c>
      <c r="B196" s="3872"/>
      <c r="C196" s="3871" t="n">
        <v>8.4503236137179</v>
      </c>
      <c r="D196" s="3871" t="n">
        <v>0.87793976756405</v>
      </c>
      <c r="E196" s="3871" t="n">
        <v>7.57238384615385</v>
      </c>
      <c r="F196" s="3874" t="s">
        <v>2939</v>
      </c>
      <c r="G196" s="3874" t="n">
        <v>-1.27042359222046</v>
      </c>
      <c r="H196" s="3874" t="n">
        <v>-1.27042359222046</v>
      </c>
      <c r="I196" s="3874" t="s">
        <v>2951</v>
      </c>
      <c r="J196" s="3874" t="s">
        <v>2951</v>
      </c>
      <c r="K196" s="3874" t="s">
        <v>2951</v>
      </c>
      <c r="L196" s="3874" t="n">
        <v>-0.37527439778707</v>
      </c>
      <c r="M196" s="3874" t="s">
        <v>2951</v>
      </c>
      <c r="N196" s="3874" t="s">
        <v>2939</v>
      </c>
      <c r="O196" s="3874" t="n">
        <v>0.07784509593275</v>
      </c>
      <c r="P196" s="3871" t="s">
        <v>2939</v>
      </c>
      <c r="Q196" s="3871" t="n">
        <v>-10.7354904807649</v>
      </c>
      <c r="R196" s="3874" t="n">
        <v>-10.7354904807649</v>
      </c>
      <c r="S196" s="3871" t="s">
        <v>2951</v>
      </c>
      <c r="T196" s="3871" t="s">
        <v>2951</v>
      </c>
      <c r="U196" s="3874" t="s">
        <v>2951</v>
      </c>
      <c r="V196" s="3871" t="n">
        <v>-3.1711901052438</v>
      </c>
      <c r="W196" s="3871" t="s">
        <v>2951</v>
      </c>
      <c r="X196" s="3871" t="s">
        <v>2939</v>
      </c>
      <c r="Y196" s="3871" t="n">
        <v>0.58947294694348</v>
      </c>
      <c r="Z196" s="3872" t="s">
        <v>1185</v>
      </c>
      <c r="AA196" s="3874" t="n">
        <v>48.82976134323918</v>
      </c>
    </row>
    <row r="197" spans="1:27" s="95" customFormat="1" x14ac:dyDescent="0.2">
      <c r="A197" s="2525" t="s">
        <v>749</v>
      </c>
      <c r="B197" s="3872"/>
      <c r="C197" s="3871" t="n">
        <v>835.2677087885859</v>
      </c>
      <c r="D197" s="3871" t="n">
        <v>804.9786250728234</v>
      </c>
      <c r="E197" s="3871" t="n">
        <v>30.28908371576239</v>
      </c>
      <c r="F197" s="3874" t="n">
        <v>6.0702013255E-4</v>
      </c>
      <c r="G197" s="3874" t="n">
        <v>-0.9277710914607</v>
      </c>
      <c r="H197" s="3874" t="n">
        <v>-0.92716407132814</v>
      </c>
      <c r="I197" s="3874" t="n">
        <v>8.7284226522E-4</v>
      </c>
      <c r="J197" s="3874" t="n">
        <v>-0.18397647579401</v>
      </c>
      <c r="K197" s="3874" t="n">
        <v>-0.18310363352879</v>
      </c>
      <c r="L197" s="3874" t="n">
        <v>-0.26703850996353</v>
      </c>
      <c r="M197" s="3874" t="n">
        <v>-0.04625737626029</v>
      </c>
      <c r="N197" s="3874" t="n">
        <v>-0.69674390191331</v>
      </c>
      <c r="O197" s="3874" t="n">
        <v>-2.36814597222027</v>
      </c>
      <c r="P197" s="3871" t="n">
        <v>0.5070243153051</v>
      </c>
      <c r="Q197" s="3871" t="n">
        <v>-774.9372338446611</v>
      </c>
      <c r="R197" s="3874" t="n">
        <v>-774.430209529356</v>
      </c>
      <c r="S197" s="3871" t="n">
        <v>0.729056959</v>
      </c>
      <c r="T197" s="3871" t="n">
        <v>-153.66960940746017</v>
      </c>
      <c r="U197" s="3874" t="n">
        <v>-152.94055244846015</v>
      </c>
      <c r="V197" s="3871" t="n">
        <v>-223.04864437555938</v>
      </c>
      <c r="W197" s="3871" t="n">
        <v>-38.63729268350328</v>
      </c>
      <c r="X197" s="3871" t="n">
        <v>-560.8639481900505</v>
      </c>
      <c r="Y197" s="3871" t="n">
        <v>-71.72897160372538</v>
      </c>
      <c r="Z197" s="3872" t="s">
        <v>1185</v>
      </c>
      <c r="AA197" s="3874" t="n">
        <v>6679.381935712407</v>
      </c>
    </row>
    <row r="198" spans="1:27" s="95" customFormat="1" x14ac:dyDescent="0.2">
      <c r="A198" s="3881" t="s">
        <v>3134</v>
      </c>
      <c r="B198" s="3872"/>
      <c r="C198" s="3871" t="s">
        <v>1185</v>
      </c>
      <c r="D198" s="3871" t="s">
        <v>1185</v>
      </c>
      <c r="E198" s="3871" t="s">
        <v>1185</v>
      </c>
      <c r="F198" s="3874" t="s">
        <v>1185</v>
      </c>
      <c r="G198" s="3874" t="s">
        <v>1185</v>
      </c>
      <c r="H198" s="3874" t="s">
        <v>1185</v>
      </c>
      <c r="I198" s="3874" t="s">
        <v>1185</v>
      </c>
      <c r="J198" s="3874" t="s">
        <v>1185</v>
      </c>
      <c r="K198" s="3874" t="s">
        <v>1185</v>
      </c>
      <c r="L198" s="3874" t="s">
        <v>1185</v>
      </c>
      <c r="M198" s="3874" t="s">
        <v>1185</v>
      </c>
      <c r="N198" s="3874" t="s">
        <v>1185</v>
      </c>
      <c r="O198" s="3874" t="s">
        <v>1185</v>
      </c>
      <c r="P198" s="3871" t="s">
        <v>1185</v>
      </c>
      <c r="Q198" s="3871" t="s">
        <v>1185</v>
      </c>
      <c r="R198" s="3874" t="s">
        <v>1185</v>
      </c>
      <c r="S198" s="3871" t="s">
        <v>1185</v>
      </c>
      <c r="T198" s="3871" t="s">
        <v>1185</v>
      </c>
      <c r="U198" s="3874" t="s">
        <v>1185</v>
      </c>
      <c r="V198" s="3871" t="s">
        <v>1185</v>
      </c>
      <c r="W198" s="3871" t="s">
        <v>1185</v>
      </c>
      <c r="X198" s="3871" t="s">
        <v>1185</v>
      </c>
      <c r="Y198" s="3871" t="s">
        <v>1185</v>
      </c>
      <c r="Z198" s="3872" t="s">
        <v>1185</v>
      </c>
      <c r="AA198" s="3874" t="s">
        <v>1185</v>
      </c>
    </row>
    <row r="199">
      <c r="A199" s="3881" t="s">
        <v>3135</v>
      </c>
      <c r="B199" s="3872"/>
      <c r="C199" s="3871" t="s">
        <v>2951</v>
      </c>
      <c r="D199" s="3871" t="s">
        <v>2951</v>
      </c>
      <c r="E199" s="3871" t="s">
        <v>2951</v>
      </c>
      <c r="F199" s="3874" t="s">
        <v>2951</v>
      </c>
      <c r="G199" s="3874" t="s">
        <v>2951</v>
      </c>
      <c r="H199" s="3874" t="s">
        <v>2951</v>
      </c>
      <c r="I199" s="3874" t="s">
        <v>2951</v>
      </c>
      <c r="J199" s="3874" t="s">
        <v>2951</v>
      </c>
      <c r="K199" s="3874" t="s">
        <v>2951</v>
      </c>
      <c r="L199" s="3874" t="s">
        <v>2951</v>
      </c>
      <c r="M199" s="3874" t="s">
        <v>2951</v>
      </c>
      <c r="N199" s="3874" t="s">
        <v>2951</v>
      </c>
      <c r="O199" s="3874" t="s">
        <v>2951</v>
      </c>
      <c r="P199" s="3871" t="s">
        <v>2951</v>
      </c>
      <c r="Q199" s="3871" t="s">
        <v>2951</v>
      </c>
      <c r="R199" s="3874" t="s">
        <v>2951</v>
      </c>
      <c r="S199" s="3871" t="s">
        <v>2951</v>
      </c>
      <c r="T199" s="3871" t="s">
        <v>2951</v>
      </c>
      <c r="U199" s="3874" t="s">
        <v>2951</v>
      </c>
      <c r="V199" s="3871" t="s">
        <v>2951</v>
      </c>
      <c r="W199" s="3871" t="s">
        <v>2951</v>
      </c>
      <c r="X199" s="3871" t="s">
        <v>2951</v>
      </c>
      <c r="Y199" s="3871" t="s">
        <v>2951</v>
      </c>
      <c r="Z199" s="3872" t="s">
        <v>1185</v>
      </c>
      <c r="AA199" s="3874" t="s">
        <v>2951</v>
      </c>
    </row>
    <row r="200">
      <c r="A200" s="3881" t="s">
        <v>3136</v>
      </c>
      <c r="B200" s="3872"/>
      <c r="C200" s="3871" t="s">
        <v>2942</v>
      </c>
      <c r="D200" s="3871" t="s">
        <v>2942</v>
      </c>
      <c r="E200" s="3871" t="s">
        <v>2942</v>
      </c>
      <c r="F200" s="3874" t="s">
        <v>2942</v>
      </c>
      <c r="G200" s="3874" t="s">
        <v>2942</v>
      </c>
      <c r="H200" s="3874" t="s">
        <v>2942</v>
      </c>
      <c r="I200" s="3874" t="s">
        <v>2942</v>
      </c>
      <c r="J200" s="3874" t="s">
        <v>2942</v>
      </c>
      <c r="K200" s="3874" t="s">
        <v>2942</v>
      </c>
      <c r="L200" s="3874" t="s">
        <v>2942</v>
      </c>
      <c r="M200" s="3874" t="s">
        <v>2942</v>
      </c>
      <c r="N200" s="3874" t="s">
        <v>2942</v>
      </c>
      <c r="O200" s="3874" t="s">
        <v>2942</v>
      </c>
      <c r="P200" s="3871" t="s">
        <v>2942</v>
      </c>
      <c r="Q200" s="3871" t="s">
        <v>2942</v>
      </c>
      <c r="R200" s="3874" t="s">
        <v>2942</v>
      </c>
      <c r="S200" s="3871" t="s">
        <v>2942</v>
      </c>
      <c r="T200" s="3871" t="s">
        <v>2942</v>
      </c>
      <c r="U200" s="3874" t="s">
        <v>2942</v>
      </c>
      <c r="V200" s="3871" t="s">
        <v>2942</v>
      </c>
      <c r="W200" s="3871" t="s">
        <v>2942</v>
      </c>
      <c r="X200" s="3871" t="s">
        <v>2942</v>
      </c>
      <c r="Y200" s="3871" t="s">
        <v>2942</v>
      </c>
      <c r="Z200" s="3872" t="s">
        <v>1185</v>
      </c>
      <c r="AA200" s="3874" t="s">
        <v>2942</v>
      </c>
    </row>
    <row r="201">
      <c r="A201" s="3881" t="s">
        <v>3137</v>
      </c>
      <c r="B201" s="3872"/>
      <c r="C201" s="3871" t="s">
        <v>1185</v>
      </c>
      <c r="D201" s="3871" t="s">
        <v>1185</v>
      </c>
      <c r="E201" s="3871" t="s">
        <v>1185</v>
      </c>
      <c r="F201" s="3874" t="s">
        <v>1185</v>
      </c>
      <c r="G201" s="3874" t="s">
        <v>1185</v>
      </c>
      <c r="H201" s="3874" t="s">
        <v>1185</v>
      </c>
      <c r="I201" s="3874" t="s">
        <v>1185</v>
      </c>
      <c r="J201" s="3874" t="s">
        <v>1185</v>
      </c>
      <c r="K201" s="3874" t="s">
        <v>1185</v>
      </c>
      <c r="L201" s="3874" t="s">
        <v>1185</v>
      </c>
      <c r="M201" s="3874" t="s">
        <v>1185</v>
      </c>
      <c r="N201" s="3874" t="s">
        <v>1185</v>
      </c>
      <c r="O201" s="3874" t="s">
        <v>1185</v>
      </c>
      <c r="P201" s="3871" t="s">
        <v>1185</v>
      </c>
      <c r="Q201" s="3871" t="s">
        <v>1185</v>
      </c>
      <c r="R201" s="3874" t="s">
        <v>1185</v>
      </c>
      <c r="S201" s="3871" t="s">
        <v>1185</v>
      </c>
      <c r="T201" s="3871" t="s">
        <v>1185</v>
      </c>
      <c r="U201" s="3874" t="s">
        <v>1185</v>
      </c>
      <c r="V201" s="3871" t="s">
        <v>1185</v>
      </c>
      <c r="W201" s="3871" t="s">
        <v>1185</v>
      </c>
      <c r="X201" s="3871" t="s">
        <v>1185</v>
      </c>
      <c r="Y201" s="3871" t="s">
        <v>1185</v>
      </c>
      <c r="Z201" s="3872" t="s">
        <v>1185</v>
      </c>
      <c r="AA201" s="3874" t="s">
        <v>1185</v>
      </c>
    </row>
    <row r="202">
      <c r="A202" s="3881" t="s">
        <v>3138</v>
      </c>
      <c r="B202" s="3872"/>
      <c r="C202" s="3871" t="n">
        <v>10.531</v>
      </c>
      <c r="D202" s="3871" t="n">
        <v>10.531</v>
      </c>
      <c r="E202" s="3871" t="s">
        <v>2942</v>
      </c>
      <c r="F202" s="3874" t="s">
        <v>2942</v>
      </c>
      <c r="G202" s="3874" t="n">
        <v>-3.5694476816034</v>
      </c>
      <c r="H202" s="3874" t="n">
        <v>-3.5694476816034</v>
      </c>
      <c r="I202" s="3874" t="s">
        <v>2942</v>
      </c>
      <c r="J202" s="3874" t="n">
        <v>-0.77195074870266</v>
      </c>
      <c r="K202" s="3874" t="n">
        <v>-0.77195074870266</v>
      </c>
      <c r="L202" s="3874" t="n">
        <v>-0.45700525229527</v>
      </c>
      <c r="M202" s="3874" t="n">
        <v>-0.13391258250042</v>
      </c>
      <c r="N202" s="3874" t="n">
        <v>-0.20797891060921</v>
      </c>
      <c r="O202" s="3874" t="s">
        <v>2942</v>
      </c>
      <c r="P202" s="3871" t="s">
        <v>2942</v>
      </c>
      <c r="Q202" s="3871" t="n">
        <v>-37.58985353496537</v>
      </c>
      <c r="R202" s="3874" t="n">
        <v>-37.58985353496537</v>
      </c>
      <c r="S202" s="3871" t="s">
        <v>2942</v>
      </c>
      <c r="T202" s="3871" t="n">
        <v>-8.12941333458771</v>
      </c>
      <c r="U202" s="3874" t="n">
        <v>-8.12941333458771</v>
      </c>
      <c r="V202" s="3871" t="n">
        <v>-4.81272231192145</v>
      </c>
      <c r="W202" s="3871" t="n">
        <v>-1.41023340631191</v>
      </c>
      <c r="X202" s="3871" t="n">
        <v>-2.19022590762554</v>
      </c>
      <c r="Y202" s="3871" t="s">
        <v>2942</v>
      </c>
      <c r="Z202" s="3872" t="s">
        <v>1185</v>
      </c>
      <c r="AA202" s="3874" t="n">
        <v>198.48564448317745</v>
      </c>
    </row>
    <row r="203">
      <c r="A203" s="3881" t="s">
        <v>3139</v>
      </c>
      <c r="B203" s="3872"/>
      <c r="C203" s="3871" t="n">
        <v>101.147</v>
      </c>
      <c r="D203" s="3871" t="n">
        <v>98.929</v>
      </c>
      <c r="E203" s="3871" t="n">
        <v>2.218</v>
      </c>
      <c r="F203" s="3874" t="s">
        <v>2951</v>
      </c>
      <c r="G203" s="3874" t="s">
        <v>2951</v>
      </c>
      <c r="H203" s="3874" t="s">
        <v>2951</v>
      </c>
      <c r="I203" s="3874" t="s">
        <v>2951</v>
      </c>
      <c r="J203" s="3874" t="s">
        <v>2951</v>
      </c>
      <c r="K203" s="3874" t="s">
        <v>2951</v>
      </c>
      <c r="L203" s="3874" t="s">
        <v>2951</v>
      </c>
      <c r="M203" s="3874" t="s">
        <v>2951</v>
      </c>
      <c r="N203" s="3874" t="s">
        <v>2951</v>
      </c>
      <c r="O203" s="3874" t="s">
        <v>2951</v>
      </c>
      <c r="P203" s="3871" t="s">
        <v>2951</v>
      </c>
      <c r="Q203" s="3871" t="s">
        <v>2951</v>
      </c>
      <c r="R203" s="3874" t="s">
        <v>2951</v>
      </c>
      <c r="S203" s="3871" t="s">
        <v>2951</v>
      </c>
      <c r="T203" s="3871" t="s">
        <v>2951</v>
      </c>
      <c r="U203" s="3874" t="s">
        <v>2951</v>
      </c>
      <c r="V203" s="3871" t="s">
        <v>2951</v>
      </c>
      <c r="W203" s="3871" t="s">
        <v>2951</v>
      </c>
      <c r="X203" s="3871" t="s">
        <v>2951</v>
      </c>
      <c r="Y203" s="3871" t="s">
        <v>2951</v>
      </c>
      <c r="Z203" s="3872" t="s">
        <v>1185</v>
      </c>
      <c r="AA203" s="3874" t="s">
        <v>2951</v>
      </c>
    </row>
    <row r="204">
      <c r="A204" s="3881" t="s">
        <v>3140</v>
      </c>
      <c r="B204" s="3872"/>
      <c r="C204" s="3871" t="s">
        <v>2942</v>
      </c>
      <c r="D204" s="3871" t="s">
        <v>2942</v>
      </c>
      <c r="E204" s="3871" t="s">
        <v>2942</v>
      </c>
      <c r="F204" s="3874" t="s">
        <v>2942</v>
      </c>
      <c r="G204" s="3874" t="s">
        <v>2942</v>
      </c>
      <c r="H204" s="3874" t="s">
        <v>2942</v>
      </c>
      <c r="I204" s="3874" t="s">
        <v>2942</v>
      </c>
      <c r="J204" s="3874" t="s">
        <v>2942</v>
      </c>
      <c r="K204" s="3874" t="s">
        <v>2942</v>
      </c>
      <c r="L204" s="3874" t="s">
        <v>2942</v>
      </c>
      <c r="M204" s="3874" t="s">
        <v>2942</v>
      </c>
      <c r="N204" s="3874" t="s">
        <v>2942</v>
      </c>
      <c r="O204" s="3874" t="s">
        <v>2942</v>
      </c>
      <c r="P204" s="3871" t="s">
        <v>2942</v>
      </c>
      <c r="Q204" s="3871" t="s">
        <v>2942</v>
      </c>
      <c r="R204" s="3874" t="s">
        <v>2942</v>
      </c>
      <c r="S204" s="3871" t="s">
        <v>2942</v>
      </c>
      <c r="T204" s="3871" t="s">
        <v>2942</v>
      </c>
      <c r="U204" s="3874" t="s">
        <v>2942</v>
      </c>
      <c r="V204" s="3871" t="s">
        <v>2942</v>
      </c>
      <c r="W204" s="3871" t="s">
        <v>2942</v>
      </c>
      <c r="X204" s="3871" t="s">
        <v>2942</v>
      </c>
      <c r="Y204" s="3871" t="s">
        <v>2942</v>
      </c>
      <c r="Z204" s="3872" t="s">
        <v>1185</v>
      </c>
      <c r="AA204" s="3874" t="s">
        <v>2942</v>
      </c>
    </row>
    <row r="205">
      <c r="A205" s="3881" t="s">
        <v>3141</v>
      </c>
      <c r="B205" s="3872"/>
      <c r="C205" s="3871" t="n">
        <v>34.0457345674575</v>
      </c>
      <c r="D205" s="3871" t="n">
        <v>34.0457345674575</v>
      </c>
      <c r="E205" s="3871" t="s">
        <v>2942</v>
      </c>
      <c r="F205" s="3874" t="s">
        <v>3063</v>
      </c>
      <c r="G205" s="3874" t="n">
        <v>-1.13659630786306</v>
      </c>
      <c r="H205" s="3874" t="n">
        <v>-1.13659630786306</v>
      </c>
      <c r="I205" s="3874" t="s">
        <v>3063</v>
      </c>
      <c r="J205" s="3874" t="s">
        <v>3063</v>
      </c>
      <c r="K205" s="3874" t="s">
        <v>3063</v>
      </c>
      <c r="L205" s="3874" t="n">
        <v>-0.06701628456204</v>
      </c>
      <c r="M205" s="3874" t="n">
        <v>-0.02374418029185</v>
      </c>
      <c r="N205" s="3874" t="n">
        <v>-0.36367570645912</v>
      </c>
      <c r="O205" s="3874" t="s">
        <v>2942</v>
      </c>
      <c r="P205" s="3871" t="s">
        <v>3063</v>
      </c>
      <c r="Q205" s="3871" t="n">
        <v>-38.69625620785789</v>
      </c>
      <c r="R205" s="3874" t="n">
        <v>-38.69625620785789</v>
      </c>
      <c r="S205" s="3871" t="s">
        <v>3063</v>
      </c>
      <c r="T205" s="3871" t="s">
        <v>3063</v>
      </c>
      <c r="U205" s="3874" t="s">
        <v>3063</v>
      </c>
      <c r="V205" s="3871" t="n">
        <v>-2.28161863589636</v>
      </c>
      <c r="W205" s="3871" t="n">
        <v>-0.80838805973811</v>
      </c>
      <c r="X205" s="3871" t="n">
        <v>-12.38160657073963</v>
      </c>
      <c r="Y205" s="3871" t="s">
        <v>2942</v>
      </c>
      <c r="Z205" s="3872" t="s">
        <v>1185</v>
      </c>
      <c r="AA205" s="3874" t="n">
        <v>198.61552140551748</v>
      </c>
    </row>
    <row r="206">
      <c r="A206" s="3881" t="s">
        <v>3142</v>
      </c>
      <c r="B206" s="3872"/>
      <c r="C206" s="3871" t="s">
        <v>2951</v>
      </c>
      <c r="D206" s="3871" t="s">
        <v>2951</v>
      </c>
      <c r="E206" s="3871" t="s">
        <v>2951</v>
      </c>
      <c r="F206" s="3874" t="s">
        <v>2951</v>
      </c>
      <c r="G206" s="3874" t="s">
        <v>2951</v>
      </c>
      <c r="H206" s="3874" t="s">
        <v>2951</v>
      </c>
      <c r="I206" s="3874" t="s">
        <v>2951</v>
      </c>
      <c r="J206" s="3874" t="s">
        <v>2951</v>
      </c>
      <c r="K206" s="3874" t="s">
        <v>2951</v>
      </c>
      <c r="L206" s="3874" t="s">
        <v>2951</v>
      </c>
      <c r="M206" s="3874" t="s">
        <v>2951</v>
      </c>
      <c r="N206" s="3874" t="s">
        <v>2951</v>
      </c>
      <c r="O206" s="3874" t="s">
        <v>2951</v>
      </c>
      <c r="P206" s="3871" t="s">
        <v>2951</v>
      </c>
      <c r="Q206" s="3871" t="s">
        <v>2951</v>
      </c>
      <c r="R206" s="3874" t="s">
        <v>2951</v>
      </c>
      <c r="S206" s="3871" t="s">
        <v>2951</v>
      </c>
      <c r="T206" s="3871" t="s">
        <v>2951</v>
      </c>
      <c r="U206" s="3874" t="s">
        <v>2951</v>
      </c>
      <c r="V206" s="3871" t="s">
        <v>2951</v>
      </c>
      <c r="W206" s="3871" t="s">
        <v>2951</v>
      </c>
      <c r="X206" s="3871" t="s">
        <v>2951</v>
      </c>
      <c r="Y206" s="3871" t="s">
        <v>2951</v>
      </c>
      <c r="Z206" s="3872" t="s">
        <v>1185</v>
      </c>
      <c r="AA206" s="3874" t="s">
        <v>2951</v>
      </c>
    </row>
    <row r="207">
      <c r="A207" s="3881" t="s">
        <v>3143</v>
      </c>
      <c r="B207" s="3872"/>
      <c r="C207" s="3871" t="n">
        <v>254.385</v>
      </c>
      <c r="D207" s="3871" t="n">
        <v>250.095</v>
      </c>
      <c r="E207" s="3871" t="n">
        <v>4.29</v>
      </c>
      <c r="F207" s="3874" t="s">
        <v>2951</v>
      </c>
      <c r="G207" s="3874" t="n">
        <v>-0.48446842384575</v>
      </c>
      <c r="H207" s="3874" t="n">
        <v>-0.48446842384575</v>
      </c>
      <c r="I207" s="3874" t="s">
        <v>2951</v>
      </c>
      <c r="J207" s="3874" t="n">
        <v>-0.14701338522319</v>
      </c>
      <c r="K207" s="3874" t="n">
        <v>-0.14701338522319</v>
      </c>
      <c r="L207" s="3874" t="s">
        <v>3063</v>
      </c>
      <c r="M207" s="3874" t="n">
        <v>-0.01182459657606</v>
      </c>
      <c r="N207" s="3874" t="n">
        <v>-0.26556308602731</v>
      </c>
      <c r="O207" s="3874" t="s">
        <v>2951</v>
      </c>
      <c r="P207" s="3871" t="s">
        <v>2951</v>
      </c>
      <c r="Q207" s="3871" t="n">
        <v>-123.2415</v>
      </c>
      <c r="R207" s="3874" t="n">
        <v>-123.2415</v>
      </c>
      <c r="S207" s="3871" t="s">
        <v>2951</v>
      </c>
      <c r="T207" s="3871" t="n">
        <v>-37.398</v>
      </c>
      <c r="U207" s="3874" t="n">
        <v>-37.398</v>
      </c>
      <c r="V207" s="3871" t="s">
        <v>3063</v>
      </c>
      <c r="W207" s="3871" t="n">
        <v>-3.008</v>
      </c>
      <c r="X207" s="3871" t="n">
        <v>-66.416</v>
      </c>
      <c r="Y207" s="3871" t="s">
        <v>2951</v>
      </c>
      <c r="Z207" s="3872" t="s">
        <v>1185</v>
      </c>
      <c r="AA207" s="3874" t="n">
        <v>843.5661666666674</v>
      </c>
    </row>
    <row r="208">
      <c r="A208" s="3881" t="s">
        <v>3144</v>
      </c>
      <c r="B208" s="3872"/>
      <c r="C208" s="3871" t="s">
        <v>2942</v>
      </c>
      <c r="D208" s="3871" t="s">
        <v>2942</v>
      </c>
      <c r="E208" s="3871" t="s">
        <v>2942</v>
      </c>
      <c r="F208" s="3874" t="s">
        <v>2942</v>
      </c>
      <c r="G208" s="3874" t="s">
        <v>2942</v>
      </c>
      <c r="H208" s="3874" t="s">
        <v>2942</v>
      </c>
      <c r="I208" s="3874" t="s">
        <v>2942</v>
      </c>
      <c r="J208" s="3874" t="s">
        <v>2942</v>
      </c>
      <c r="K208" s="3874" t="s">
        <v>2942</v>
      </c>
      <c r="L208" s="3874" t="s">
        <v>2942</v>
      </c>
      <c r="M208" s="3874" t="s">
        <v>2942</v>
      </c>
      <c r="N208" s="3874" t="s">
        <v>2942</v>
      </c>
      <c r="O208" s="3874" t="s">
        <v>2942</v>
      </c>
      <c r="P208" s="3871" t="s">
        <v>2942</v>
      </c>
      <c r="Q208" s="3871" t="s">
        <v>2942</v>
      </c>
      <c r="R208" s="3874" t="s">
        <v>2942</v>
      </c>
      <c r="S208" s="3871" t="s">
        <v>2942</v>
      </c>
      <c r="T208" s="3871" t="s">
        <v>2942</v>
      </c>
      <c r="U208" s="3874" t="s">
        <v>2942</v>
      </c>
      <c r="V208" s="3871" t="s">
        <v>2942</v>
      </c>
      <c r="W208" s="3871" t="s">
        <v>2942</v>
      </c>
      <c r="X208" s="3871" t="s">
        <v>2942</v>
      </c>
      <c r="Y208" s="3871" t="s">
        <v>2942</v>
      </c>
      <c r="Z208" s="3872" t="s">
        <v>1185</v>
      </c>
      <c r="AA208" s="3874" t="s">
        <v>2942</v>
      </c>
    </row>
    <row r="209">
      <c r="A209" s="3881" t="s">
        <v>3145</v>
      </c>
      <c r="B209" s="3872"/>
      <c r="C209" s="3871" t="n">
        <v>1.4053854749</v>
      </c>
      <c r="D209" s="3871" t="n">
        <v>1.4053854749</v>
      </c>
      <c r="E209" s="3871" t="s">
        <v>2942</v>
      </c>
      <c r="F209" s="3874" t="s">
        <v>2942</v>
      </c>
      <c r="G209" s="3874" t="n">
        <v>-0.59461957111766</v>
      </c>
      <c r="H209" s="3874" t="n">
        <v>-0.59461957111766</v>
      </c>
      <c r="I209" s="3874" t="s">
        <v>2942</v>
      </c>
      <c r="J209" s="3874" t="s">
        <v>3063</v>
      </c>
      <c r="K209" s="3874" t="s">
        <v>2943</v>
      </c>
      <c r="L209" s="3874" t="n">
        <v>-0.36727122322911</v>
      </c>
      <c r="M209" s="3874" t="s">
        <v>3063</v>
      </c>
      <c r="N209" s="3874" t="n">
        <v>-0.66011689056156</v>
      </c>
      <c r="O209" s="3874" t="s">
        <v>2942</v>
      </c>
      <c r="P209" s="3871" t="s">
        <v>2942</v>
      </c>
      <c r="Q209" s="3871" t="n">
        <v>-0.83566970834002</v>
      </c>
      <c r="R209" s="3874" t="n">
        <v>-0.83566970834002</v>
      </c>
      <c r="S209" s="3871" t="s">
        <v>2942</v>
      </c>
      <c r="T209" s="3871" t="s">
        <v>3063</v>
      </c>
      <c r="U209" s="3874" t="s">
        <v>2943</v>
      </c>
      <c r="V209" s="3871" t="n">
        <v>-0.51615764247495</v>
      </c>
      <c r="W209" s="3871" t="s">
        <v>3063</v>
      </c>
      <c r="X209" s="3871" t="n">
        <v>-0.92771868973137</v>
      </c>
      <c r="Y209" s="3871" t="s">
        <v>2942</v>
      </c>
      <c r="Z209" s="3872" t="s">
        <v>1185</v>
      </c>
      <c r="AA209" s="3874" t="n">
        <v>8.35833548200325</v>
      </c>
    </row>
    <row r="210">
      <c r="A210" s="3881" t="s">
        <v>3147</v>
      </c>
      <c r="B210" s="3872"/>
      <c r="C210" s="3871" t="s">
        <v>2951</v>
      </c>
      <c r="D210" s="3871" t="s">
        <v>2951</v>
      </c>
      <c r="E210" s="3871" t="s">
        <v>2951</v>
      </c>
      <c r="F210" s="3874" t="s">
        <v>2951</v>
      </c>
      <c r="G210" s="3874" t="s">
        <v>2951</v>
      </c>
      <c r="H210" s="3874" t="s">
        <v>2951</v>
      </c>
      <c r="I210" s="3874" t="s">
        <v>2951</v>
      </c>
      <c r="J210" s="3874" t="s">
        <v>2951</v>
      </c>
      <c r="K210" s="3874" t="s">
        <v>2951</v>
      </c>
      <c r="L210" s="3874" t="s">
        <v>2951</v>
      </c>
      <c r="M210" s="3874" t="s">
        <v>2951</v>
      </c>
      <c r="N210" s="3874" t="s">
        <v>2951</v>
      </c>
      <c r="O210" s="3874" t="s">
        <v>2951</v>
      </c>
      <c r="P210" s="3871" t="s">
        <v>2951</v>
      </c>
      <c r="Q210" s="3871" t="s">
        <v>2951</v>
      </c>
      <c r="R210" s="3874" t="s">
        <v>2951</v>
      </c>
      <c r="S210" s="3871" t="s">
        <v>2951</v>
      </c>
      <c r="T210" s="3871" t="s">
        <v>2951</v>
      </c>
      <c r="U210" s="3874" t="s">
        <v>2951</v>
      </c>
      <c r="V210" s="3871" t="s">
        <v>2951</v>
      </c>
      <c r="W210" s="3871" t="s">
        <v>2951</v>
      </c>
      <c r="X210" s="3871" t="s">
        <v>2951</v>
      </c>
      <c r="Y210" s="3871" t="s">
        <v>2951</v>
      </c>
      <c r="Z210" s="3872" t="s">
        <v>1185</v>
      </c>
      <c r="AA210" s="3874" t="s">
        <v>2951</v>
      </c>
    </row>
    <row r="211">
      <c r="A211" s="3881" t="s">
        <v>3148</v>
      </c>
      <c r="B211" s="3872"/>
      <c r="C211" s="3871" t="n">
        <v>0.63032497933255</v>
      </c>
      <c r="D211" s="3871" t="n">
        <v>0.63032497933255</v>
      </c>
      <c r="E211" s="3871" t="s">
        <v>2961</v>
      </c>
      <c r="F211" s="3874" t="s">
        <v>2961</v>
      </c>
      <c r="G211" s="3874" t="s">
        <v>2961</v>
      </c>
      <c r="H211" s="3874" t="s">
        <v>2961</v>
      </c>
      <c r="I211" s="3874" t="s">
        <v>2961</v>
      </c>
      <c r="J211" s="3874" t="s">
        <v>2961</v>
      </c>
      <c r="K211" s="3874" t="s">
        <v>2961</v>
      </c>
      <c r="L211" s="3874" t="s">
        <v>2961</v>
      </c>
      <c r="M211" s="3874" t="s">
        <v>2961</v>
      </c>
      <c r="N211" s="3874" t="s">
        <v>2961</v>
      </c>
      <c r="O211" s="3874" t="s">
        <v>2961</v>
      </c>
      <c r="P211" s="3871" t="s">
        <v>2961</v>
      </c>
      <c r="Q211" s="3871" t="s">
        <v>2961</v>
      </c>
      <c r="R211" s="3874" t="s">
        <v>2961</v>
      </c>
      <c r="S211" s="3871" t="s">
        <v>2961</v>
      </c>
      <c r="T211" s="3871" t="s">
        <v>2961</v>
      </c>
      <c r="U211" s="3874" t="s">
        <v>2961</v>
      </c>
      <c r="V211" s="3871" t="s">
        <v>2961</v>
      </c>
      <c r="W211" s="3871" t="s">
        <v>2961</v>
      </c>
      <c r="X211" s="3871" t="s">
        <v>2961</v>
      </c>
      <c r="Y211" s="3871" t="s">
        <v>2961</v>
      </c>
      <c r="Z211" s="3872" t="s">
        <v>1185</v>
      </c>
      <c r="AA211" s="3874" t="s">
        <v>2961</v>
      </c>
    </row>
    <row r="212">
      <c r="A212" s="3881" t="s">
        <v>3149</v>
      </c>
      <c r="B212" s="3872"/>
      <c r="C212" s="3871" t="n">
        <v>4.86217</v>
      </c>
      <c r="D212" s="3871" t="n">
        <v>1.94</v>
      </c>
      <c r="E212" s="3871" t="n">
        <v>2.92217</v>
      </c>
      <c r="F212" s="3874" t="s">
        <v>2942</v>
      </c>
      <c r="G212" s="3874" t="n">
        <v>-1.27312677261387</v>
      </c>
      <c r="H212" s="3874" t="n">
        <v>-1.27312677261387</v>
      </c>
      <c r="I212" s="3874" t="s">
        <v>2942</v>
      </c>
      <c r="J212" s="3874" t="n">
        <v>-0.25462535452277</v>
      </c>
      <c r="K212" s="3874" t="n">
        <v>-0.25462535452277</v>
      </c>
      <c r="L212" s="3874" t="n">
        <v>-0.10466662793627</v>
      </c>
      <c r="M212" s="3874" t="n">
        <v>-0.08744060230869</v>
      </c>
      <c r="N212" s="3874" t="n">
        <v>-1.07084432989691</v>
      </c>
      <c r="O212" s="3874" t="n">
        <v>-0.9</v>
      </c>
      <c r="P212" s="3871" t="s">
        <v>2942</v>
      </c>
      <c r="Q212" s="3871" t="n">
        <v>-6.1901588</v>
      </c>
      <c r="R212" s="3874" t="n">
        <v>-6.1901588</v>
      </c>
      <c r="S212" s="3871" t="s">
        <v>2942</v>
      </c>
      <c r="T212" s="3871" t="n">
        <v>-1.23803176</v>
      </c>
      <c r="U212" s="3874" t="n">
        <v>-1.23803176</v>
      </c>
      <c r="V212" s="3871" t="n">
        <v>-0.50890693835291</v>
      </c>
      <c r="W212" s="3871" t="n">
        <v>-0.42515107332724</v>
      </c>
      <c r="X212" s="3871" t="n">
        <v>-2.077438</v>
      </c>
      <c r="Y212" s="3871" t="n">
        <v>-2.629953</v>
      </c>
      <c r="Z212" s="3872" t="s">
        <v>1185</v>
      </c>
      <c r="AA212" s="3874" t="n">
        <v>47.92201176282726</v>
      </c>
    </row>
    <row r="213">
      <c r="A213" s="3881" t="s">
        <v>3150</v>
      </c>
      <c r="B213" s="3872"/>
      <c r="C213" s="3871" t="s">
        <v>1185</v>
      </c>
      <c r="D213" s="3871" t="s">
        <v>1185</v>
      </c>
      <c r="E213" s="3871" t="s">
        <v>1185</v>
      </c>
      <c r="F213" s="3874" t="s">
        <v>1185</v>
      </c>
      <c r="G213" s="3874" t="s">
        <v>1185</v>
      </c>
      <c r="H213" s="3874" t="s">
        <v>1185</v>
      </c>
      <c r="I213" s="3874" t="s">
        <v>1185</v>
      </c>
      <c r="J213" s="3874" t="s">
        <v>1185</v>
      </c>
      <c r="K213" s="3874" t="s">
        <v>1185</v>
      </c>
      <c r="L213" s="3874" t="s">
        <v>1185</v>
      </c>
      <c r="M213" s="3874" t="s">
        <v>1185</v>
      </c>
      <c r="N213" s="3874" t="s">
        <v>1185</v>
      </c>
      <c r="O213" s="3874" t="s">
        <v>1185</v>
      </c>
      <c r="P213" s="3871" t="s">
        <v>1185</v>
      </c>
      <c r="Q213" s="3871" t="s">
        <v>1185</v>
      </c>
      <c r="R213" s="3874" t="s">
        <v>1185</v>
      </c>
      <c r="S213" s="3871" t="s">
        <v>1185</v>
      </c>
      <c r="T213" s="3871" t="s">
        <v>1185</v>
      </c>
      <c r="U213" s="3874" t="s">
        <v>1185</v>
      </c>
      <c r="V213" s="3871" t="s">
        <v>1185</v>
      </c>
      <c r="W213" s="3871" t="s">
        <v>1185</v>
      </c>
      <c r="X213" s="3871" t="s">
        <v>1185</v>
      </c>
      <c r="Y213" s="3871" t="s">
        <v>1185</v>
      </c>
      <c r="Z213" s="3872" t="s">
        <v>1185</v>
      </c>
      <c r="AA213" s="3874" t="s">
        <v>1185</v>
      </c>
    </row>
    <row r="214">
      <c r="A214" s="3881" t="s">
        <v>3151</v>
      </c>
      <c r="B214" s="3872"/>
      <c r="C214" s="3871" t="s">
        <v>2942</v>
      </c>
      <c r="D214" s="3871" t="s">
        <v>2942</v>
      </c>
      <c r="E214" s="3871" t="s">
        <v>2942</v>
      </c>
      <c r="F214" s="3874" t="s">
        <v>2942</v>
      </c>
      <c r="G214" s="3874" t="s">
        <v>2942</v>
      </c>
      <c r="H214" s="3874" t="s">
        <v>2942</v>
      </c>
      <c r="I214" s="3874" t="s">
        <v>2942</v>
      </c>
      <c r="J214" s="3874" t="s">
        <v>2942</v>
      </c>
      <c r="K214" s="3874" t="s">
        <v>2942</v>
      </c>
      <c r="L214" s="3874" t="s">
        <v>2942</v>
      </c>
      <c r="M214" s="3874" t="s">
        <v>2942</v>
      </c>
      <c r="N214" s="3874" t="s">
        <v>2942</v>
      </c>
      <c r="O214" s="3874" t="s">
        <v>2942</v>
      </c>
      <c r="P214" s="3871" t="s">
        <v>2942</v>
      </c>
      <c r="Q214" s="3871" t="s">
        <v>2942</v>
      </c>
      <c r="R214" s="3874" t="s">
        <v>2942</v>
      </c>
      <c r="S214" s="3871" t="s">
        <v>2942</v>
      </c>
      <c r="T214" s="3871" t="s">
        <v>2942</v>
      </c>
      <c r="U214" s="3874" t="s">
        <v>2942</v>
      </c>
      <c r="V214" s="3871" t="s">
        <v>2942</v>
      </c>
      <c r="W214" s="3871" t="s">
        <v>2942</v>
      </c>
      <c r="X214" s="3871" t="s">
        <v>2942</v>
      </c>
      <c r="Y214" s="3871" t="s">
        <v>2942</v>
      </c>
      <c r="Z214" s="3872" t="s">
        <v>1185</v>
      </c>
      <c r="AA214" s="3874" t="s">
        <v>2942</v>
      </c>
    </row>
    <row r="215">
      <c r="A215" s="3881" t="s">
        <v>3152</v>
      </c>
      <c r="B215" s="3872"/>
      <c r="C215" s="3871" t="s">
        <v>2951</v>
      </c>
      <c r="D215" s="3871" t="s">
        <v>2951</v>
      </c>
      <c r="E215" s="3871" t="s">
        <v>2951</v>
      </c>
      <c r="F215" s="3874" t="s">
        <v>2951</v>
      </c>
      <c r="G215" s="3874" t="s">
        <v>2951</v>
      </c>
      <c r="H215" s="3874" t="s">
        <v>2951</v>
      </c>
      <c r="I215" s="3874" t="s">
        <v>2951</v>
      </c>
      <c r="J215" s="3874" t="s">
        <v>2951</v>
      </c>
      <c r="K215" s="3874" t="s">
        <v>2951</v>
      </c>
      <c r="L215" s="3874" t="s">
        <v>2951</v>
      </c>
      <c r="M215" s="3874" t="s">
        <v>2951</v>
      </c>
      <c r="N215" s="3874" t="s">
        <v>2951</v>
      </c>
      <c r="O215" s="3874" t="s">
        <v>2951</v>
      </c>
      <c r="P215" s="3871" t="s">
        <v>2951</v>
      </c>
      <c r="Q215" s="3871" t="s">
        <v>2951</v>
      </c>
      <c r="R215" s="3874" t="s">
        <v>2951</v>
      </c>
      <c r="S215" s="3871" t="s">
        <v>2951</v>
      </c>
      <c r="T215" s="3871" t="s">
        <v>2951</v>
      </c>
      <c r="U215" s="3874" t="s">
        <v>2951</v>
      </c>
      <c r="V215" s="3871" t="s">
        <v>2951</v>
      </c>
      <c r="W215" s="3871" t="s">
        <v>2951</v>
      </c>
      <c r="X215" s="3871" t="s">
        <v>2951</v>
      </c>
      <c r="Y215" s="3871" t="s">
        <v>2951</v>
      </c>
      <c r="Z215" s="3872" t="s">
        <v>1185</v>
      </c>
      <c r="AA215" s="3874" t="s">
        <v>2951</v>
      </c>
    </row>
    <row r="216">
      <c r="A216" s="3881" t="s">
        <v>3153</v>
      </c>
      <c r="B216" s="3872"/>
      <c r="C216" s="3871" t="n">
        <v>1.52246730042599</v>
      </c>
      <c r="D216" s="3871" t="n">
        <v>1.52246730042599</v>
      </c>
      <c r="E216" s="3871" t="s">
        <v>2942</v>
      </c>
      <c r="F216" s="3874" t="n">
        <v>0.16441282662364</v>
      </c>
      <c r="G216" s="3874" t="n">
        <v>-0.98402220483841</v>
      </c>
      <c r="H216" s="3874" t="n">
        <v>-0.81960937821477</v>
      </c>
      <c r="I216" s="3874" t="s">
        <v>3063</v>
      </c>
      <c r="J216" s="3874" t="n">
        <v>-0.21229815809164</v>
      </c>
      <c r="K216" s="3874" t="n">
        <v>-0.21229815809164</v>
      </c>
      <c r="L216" s="3874" t="n">
        <v>-0.17844868574408</v>
      </c>
      <c r="M216" s="3874" t="n">
        <v>-0.05903874041879</v>
      </c>
      <c r="N216" s="3874" t="n">
        <v>-1.81469897000618</v>
      </c>
      <c r="O216" s="3874" t="s">
        <v>2942</v>
      </c>
      <c r="P216" s="3871" t="n">
        <v>0.2503131523051</v>
      </c>
      <c r="Q216" s="3871" t="n">
        <v>-1.49814162975956</v>
      </c>
      <c r="R216" s="3874" t="n">
        <v>-1.24782847745446</v>
      </c>
      <c r="S216" s="3871" t="s">
        <v>3063</v>
      </c>
      <c r="T216" s="3871" t="n">
        <v>-0.32321700363519</v>
      </c>
      <c r="U216" s="3874" t="n">
        <v>-0.32321700363519</v>
      </c>
      <c r="V216" s="3871" t="n">
        <v>-0.27168228884935</v>
      </c>
      <c r="W216" s="3871" t="n">
        <v>-0.08988455174595</v>
      </c>
      <c r="X216" s="3871" t="n">
        <v>-2.76281984195114</v>
      </c>
      <c r="Y216" s="3871" t="s">
        <v>2942</v>
      </c>
      <c r="Z216" s="3872" t="s">
        <v>1185</v>
      </c>
      <c r="AA216" s="3874" t="n">
        <v>17.21658459999901</v>
      </c>
    </row>
    <row r="217">
      <c r="A217" s="3881" t="s">
        <v>3154</v>
      </c>
      <c r="B217" s="3872"/>
      <c r="C217" s="3871" t="n">
        <v>20.877039</v>
      </c>
      <c r="D217" s="3871" t="n">
        <v>16.363073</v>
      </c>
      <c r="E217" s="3871" t="n">
        <v>4.513966</v>
      </c>
      <c r="F217" s="3874" t="s">
        <v>2951</v>
      </c>
      <c r="G217" s="3874" t="n">
        <v>-1.24131611767358</v>
      </c>
      <c r="H217" s="3874" t="n">
        <v>-1.24131611767358</v>
      </c>
      <c r="I217" s="3874" t="s">
        <v>2951</v>
      </c>
      <c r="J217" s="3874" t="n">
        <v>-0.31034022592955</v>
      </c>
      <c r="K217" s="3874" t="n">
        <v>-0.31034022592955</v>
      </c>
      <c r="L217" s="3874" t="n">
        <v>-1.11796011876972</v>
      </c>
      <c r="M217" s="3874" t="n">
        <v>-1.47934747834691</v>
      </c>
      <c r="N217" s="3874" t="n">
        <v>-0.81936473668485</v>
      </c>
      <c r="O217" s="3874" t="n">
        <v>-7.9</v>
      </c>
      <c r="P217" s="3871" t="s">
        <v>2951</v>
      </c>
      <c r="Q217" s="3871" t="n">
        <v>-25.915005</v>
      </c>
      <c r="R217" s="3874" t="n">
        <v>-25.915005</v>
      </c>
      <c r="S217" s="3871" t="s">
        <v>2951</v>
      </c>
      <c r="T217" s="3871" t="n">
        <v>-6.478985</v>
      </c>
      <c r="U217" s="3874" t="n">
        <v>-6.478985</v>
      </c>
      <c r="V217" s="3871" t="n">
        <v>-23.339697</v>
      </c>
      <c r="W217" s="3871" t="n">
        <v>-30.884395</v>
      </c>
      <c r="X217" s="3871" t="n">
        <v>-13.407325</v>
      </c>
      <c r="Y217" s="3871" t="n">
        <v>-35.6603314</v>
      </c>
      <c r="Z217" s="3872" t="s">
        <v>1185</v>
      </c>
      <c r="AA217" s="3874" t="n">
        <v>497.5143741333338</v>
      </c>
    </row>
    <row r="218">
      <c r="A218" s="3881" t="s">
        <v>3155</v>
      </c>
      <c r="B218" s="3872"/>
      <c r="C218" s="3871" t="s">
        <v>2942</v>
      </c>
      <c r="D218" s="3871" t="s">
        <v>2942</v>
      </c>
      <c r="E218" s="3871" t="s">
        <v>2942</v>
      </c>
      <c r="F218" s="3874" t="s">
        <v>2942</v>
      </c>
      <c r="G218" s="3874" t="s">
        <v>2942</v>
      </c>
      <c r="H218" s="3874" t="s">
        <v>2942</v>
      </c>
      <c r="I218" s="3874" t="s">
        <v>2942</v>
      </c>
      <c r="J218" s="3874" t="s">
        <v>2942</v>
      </c>
      <c r="K218" s="3874" t="s">
        <v>2942</v>
      </c>
      <c r="L218" s="3874" t="s">
        <v>2942</v>
      </c>
      <c r="M218" s="3874" t="s">
        <v>2942</v>
      </c>
      <c r="N218" s="3874" t="s">
        <v>2942</v>
      </c>
      <c r="O218" s="3874" t="s">
        <v>2942</v>
      </c>
      <c r="P218" s="3871" t="s">
        <v>2942</v>
      </c>
      <c r="Q218" s="3871" t="s">
        <v>2942</v>
      </c>
      <c r="R218" s="3874" t="s">
        <v>2942</v>
      </c>
      <c r="S218" s="3871" t="s">
        <v>2942</v>
      </c>
      <c r="T218" s="3871" t="s">
        <v>2942</v>
      </c>
      <c r="U218" s="3874" t="s">
        <v>2942</v>
      </c>
      <c r="V218" s="3871" t="s">
        <v>2942</v>
      </c>
      <c r="W218" s="3871" t="s">
        <v>2942</v>
      </c>
      <c r="X218" s="3871" t="s">
        <v>2942</v>
      </c>
      <c r="Y218" s="3871" t="s">
        <v>2942</v>
      </c>
      <c r="Z218" s="3872" t="s">
        <v>1185</v>
      </c>
      <c r="AA218" s="3874" t="s">
        <v>2942</v>
      </c>
    </row>
    <row r="219">
      <c r="A219" s="3881" t="s">
        <v>3156</v>
      </c>
      <c r="B219" s="3872"/>
      <c r="C219" s="3871" t="n">
        <v>19.479933042</v>
      </c>
      <c r="D219" s="3871" t="n">
        <v>18.753619</v>
      </c>
      <c r="E219" s="3871" t="n">
        <v>0.726314042</v>
      </c>
      <c r="F219" s="3874" t="n">
        <v>0.01317823641624</v>
      </c>
      <c r="G219" s="3874" t="n">
        <v>-3.45906626345785</v>
      </c>
      <c r="H219" s="3874" t="n">
        <v>-3.44588802704161</v>
      </c>
      <c r="I219" s="3874" t="n">
        <v>0.03742605056332</v>
      </c>
      <c r="J219" s="3874" t="n">
        <v>-0.62263192454766</v>
      </c>
      <c r="K219" s="3874" t="n">
        <v>-0.58520587398434</v>
      </c>
      <c r="L219" s="3874" t="n">
        <v>-1.10951252005849</v>
      </c>
      <c r="M219" s="3874" t="n">
        <v>-0.07650815671628</v>
      </c>
      <c r="N219" s="3874" t="n">
        <v>-0.35970852985762</v>
      </c>
      <c r="O219" s="3874" t="n">
        <v>-3.95169697132195</v>
      </c>
      <c r="P219" s="3871" t="n">
        <v>0.256711163</v>
      </c>
      <c r="Q219" s="3871" t="n">
        <v>-67.3823792</v>
      </c>
      <c r="R219" s="3874" t="n">
        <v>-67.125668037</v>
      </c>
      <c r="S219" s="3871" t="n">
        <v>0.729056959</v>
      </c>
      <c r="T219" s="3871" t="n">
        <v>-12.1288282</v>
      </c>
      <c r="U219" s="3874" t="n">
        <v>-11.399771241</v>
      </c>
      <c r="V219" s="3871" t="n">
        <v>-21.6132296</v>
      </c>
      <c r="W219" s="3871" t="n">
        <v>-1.49037377</v>
      </c>
      <c r="X219" s="3871" t="n">
        <v>-6.74583672</v>
      </c>
      <c r="Y219" s="3871" t="n">
        <v>-2.870173</v>
      </c>
      <c r="Z219" s="3872" t="s">
        <v>1185</v>
      </c>
      <c r="AA219" s="3874" t="n">
        <v>407.8985253493337</v>
      </c>
    </row>
    <row r="220">
      <c r="A220" s="3881" t="s">
        <v>3157</v>
      </c>
      <c r="B220" s="3872"/>
      <c r="C220" s="3871" t="n">
        <v>28.415</v>
      </c>
      <c r="D220" s="3871" t="n">
        <v>27.99797</v>
      </c>
      <c r="E220" s="3871" t="n">
        <v>0.41703</v>
      </c>
      <c r="F220" s="3874" t="s">
        <v>2942</v>
      </c>
      <c r="G220" s="3874" t="n">
        <v>-0.98761647770808</v>
      </c>
      <c r="H220" s="3874" t="n">
        <v>-0.98761647770808</v>
      </c>
      <c r="I220" s="3874" t="s">
        <v>2942</v>
      </c>
      <c r="J220" s="3874" t="n">
        <v>-0.22715178987286</v>
      </c>
      <c r="K220" s="3874" t="n">
        <v>-0.22715178987286</v>
      </c>
      <c r="L220" s="3874" t="n">
        <v>-0.30785543103412</v>
      </c>
      <c r="M220" s="3874" t="n">
        <v>-0.02775160381419</v>
      </c>
      <c r="N220" s="3874" t="n">
        <v>-1.92665273892102</v>
      </c>
      <c r="O220" s="3874" t="n">
        <v>-1.0</v>
      </c>
      <c r="P220" s="3871" t="s">
        <v>2942</v>
      </c>
      <c r="Q220" s="3871" t="n">
        <v>-28.06312221407504</v>
      </c>
      <c r="R220" s="3874" t="n">
        <v>-28.06312221407504</v>
      </c>
      <c r="S220" s="3871" t="s">
        <v>2942</v>
      </c>
      <c r="T220" s="3871" t="n">
        <v>-6.45451810923726</v>
      </c>
      <c r="U220" s="3874" t="n">
        <v>-6.45451810923726</v>
      </c>
      <c r="V220" s="3871" t="n">
        <v>-8.74771207283466</v>
      </c>
      <c r="W220" s="3871" t="n">
        <v>-0.78856182238007</v>
      </c>
      <c r="X220" s="3871" t="n">
        <v>-53.94236558472861</v>
      </c>
      <c r="Y220" s="3871" t="n">
        <v>-0.41703</v>
      </c>
      <c r="Z220" s="3872" t="s">
        <v>1185</v>
      </c>
      <c r="AA220" s="3874" t="n">
        <v>360.8488026119377</v>
      </c>
    </row>
    <row r="221">
      <c r="A221" s="3881" t="s">
        <v>3158</v>
      </c>
      <c r="B221" s="3872"/>
      <c r="C221" s="3871" t="s">
        <v>2942</v>
      </c>
      <c r="D221" s="3871" t="s">
        <v>2942</v>
      </c>
      <c r="E221" s="3871" t="s">
        <v>2942</v>
      </c>
      <c r="F221" s="3874" t="s">
        <v>2942</v>
      </c>
      <c r="G221" s="3874" t="s">
        <v>2942</v>
      </c>
      <c r="H221" s="3874" t="s">
        <v>2942</v>
      </c>
      <c r="I221" s="3874" t="s">
        <v>2942</v>
      </c>
      <c r="J221" s="3874" t="s">
        <v>2942</v>
      </c>
      <c r="K221" s="3874" t="s">
        <v>2942</v>
      </c>
      <c r="L221" s="3874" t="s">
        <v>2942</v>
      </c>
      <c r="M221" s="3874" t="s">
        <v>2942</v>
      </c>
      <c r="N221" s="3874" t="s">
        <v>2942</v>
      </c>
      <c r="O221" s="3874" t="s">
        <v>2942</v>
      </c>
      <c r="P221" s="3871" t="s">
        <v>2942</v>
      </c>
      <c r="Q221" s="3871" t="s">
        <v>2942</v>
      </c>
      <c r="R221" s="3874" t="s">
        <v>2942</v>
      </c>
      <c r="S221" s="3871" t="s">
        <v>2942</v>
      </c>
      <c r="T221" s="3871" t="s">
        <v>2942</v>
      </c>
      <c r="U221" s="3874" t="s">
        <v>2942</v>
      </c>
      <c r="V221" s="3871" t="s">
        <v>2942</v>
      </c>
      <c r="W221" s="3871" t="s">
        <v>2942</v>
      </c>
      <c r="X221" s="3871" t="s">
        <v>2942</v>
      </c>
      <c r="Y221" s="3871" t="s">
        <v>2942</v>
      </c>
      <c r="Z221" s="3872" t="s">
        <v>1185</v>
      </c>
      <c r="AA221" s="3874" t="s">
        <v>2942</v>
      </c>
    </row>
    <row r="222">
      <c r="A222" s="3881" t="s">
        <v>3159</v>
      </c>
      <c r="B222" s="3872"/>
      <c r="C222" s="3871" t="n">
        <v>81.25800000000001</v>
      </c>
      <c r="D222" s="3871" t="n">
        <v>81.25800000000001</v>
      </c>
      <c r="E222" s="3871" t="s">
        <v>2942</v>
      </c>
      <c r="F222" s="3874" t="s">
        <v>2942</v>
      </c>
      <c r="G222" s="3874" t="n">
        <v>-1.76237690252586</v>
      </c>
      <c r="H222" s="3874" t="n">
        <v>-1.76237690252586</v>
      </c>
      <c r="I222" s="3874" t="s">
        <v>3063</v>
      </c>
      <c r="J222" s="3874" t="s">
        <v>3063</v>
      </c>
      <c r="K222" s="3874" t="s">
        <v>3063</v>
      </c>
      <c r="L222" s="3874" t="n">
        <v>-0.15956028944842</v>
      </c>
      <c r="M222" s="3874" t="s">
        <v>3063</v>
      </c>
      <c r="N222" s="3874" t="n">
        <v>-1.79921361589013</v>
      </c>
      <c r="O222" s="3874" t="s">
        <v>2942</v>
      </c>
      <c r="P222" s="3871" t="s">
        <v>2942</v>
      </c>
      <c r="Q222" s="3871" t="n">
        <v>-143.20722234544618</v>
      </c>
      <c r="R222" s="3874" t="n">
        <v>-143.20722234544618</v>
      </c>
      <c r="S222" s="3871" t="s">
        <v>3063</v>
      </c>
      <c r="T222" s="3871" t="s">
        <v>3063</v>
      </c>
      <c r="U222" s="3874" t="s">
        <v>3063</v>
      </c>
      <c r="V222" s="3871" t="n">
        <v>-12.96554999999999</v>
      </c>
      <c r="W222" s="3871" t="s">
        <v>3063</v>
      </c>
      <c r="X222" s="3871" t="n">
        <v>-146.20050000000006</v>
      </c>
      <c r="Y222" s="3871" t="s">
        <v>2942</v>
      </c>
      <c r="Z222" s="3872" t="s">
        <v>1185</v>
      </c>
      <c r="AA222" s="3874" t="n">
        <v>1108.7019985999705</v>
      </c>
    </row>
    <row r="223">
      <c r="A223" s="3881" t="s">
        <v>3160</v>
      </c>
      <c r="B223" s="3872"/>
      <c r="C223" s="3871" t="s">
        <v>2951</v>
      </c>
      <c r="D223" s="3871" t="s">
        <v>2951</v>
      </c>
      <c r="E223" s="3871" t="s">
        <v>2951</v>
      </c>
      <c r="F223" s="3874" t="s">
        <v>2951</v>
      </c>
      <c r="G223" s="3874" t="s">
        <v>2951</v>
      </c>
      <c r="H223" s="3874" t="s">
        <v>2951</v>
      </c>
      <c r="I223" s="3874" t="s">
        <v>2951</v>
      </c>
      <c r="J223" s="3874" t="s">
        <v>2951</v>
      </c>
      <c r="K223" s="3874" t="s">
        <v>2951</v>
      </c>
      <c r="L223" s="3874" t="s">
        <v>2951</v>
      </c>
      <c r="M223" s="3874" t="s">
        <v>2951</v>
      </c>
      <c r="N223" s="3874" t="s">
        <v>2951</v>
      </c>
      <c r="O223" s="3874" t="s">
        <v>2951</v>
      </c>
      <c r="P223" s="3871" t="s">
        <v>2951</v>
      </c>
      <c r="Q223" s="3871" t="s">
        <v>2951</v>
      </c>
      <c r="R223" s="3874" t="s">
        <v>2951</v>
      </c>
      <c r="S223" s="3871" t="s">
        <v>2951</v>
      </c>
      <c r="T223" s="3871" t="s">
        <v>2951</v>
      </c>
      <c r="U223" s="3874" t="s">
        <v>2951</v>
      </c>
      <c r="V223" s="3871" t="s">
        <v>2951</v>
      </c>
      <c r="W223" s="3871" t="s">
        <v>2951</v>
      </c>
      <c r="X223" s="3871" t="s">
        <v>2951</v>
      </c>
      <c r="Y223" s="3871" t="s">
        <v>2951</v>
      </c>
      <c r="Z223" s="3872" t="s">
        <v>1185</v>
      </c>
      <c r="AA223" s="3874" t="s">
        <v>2951</v>
      </c>
    </row>
    <row r="224">
      <c r="A224" s="3881" t="s">
        <v>3161</v>
      </c>
      <c r="B224" s="3872"/>
      <c r="C224" s="3871" t="s">
        <v>2942</v>
      </c>
      <c r="D224" s="3871" t="s">
        <v>2942</v>
      </c>
      <c r="E224" s="3871" t="s">
        <v>2942</v>
      </c>
      <c r="F224" s="3874" t="s">
        <v>2951</v>
      </c>
      <c r="G224" s="3874" t="s">
        <v>2951</v>
      </c>
      <c r="H224" s="3874" t="s">
        <v>2951</v>
      </c>
      <c r="I224" s="3874" t="s">
        <v>2951</v>
      </c>
      <c r="J224" s="3874" t="s">
        <v>2951</v>
      </c>
      <c r="K224" s="3874" t="s">
        <v>2951</v>
      </c>
      <c r="L224" s="3874" t="s">
        <v>2951</v>
      </c>
      <c r="M224" s="3874" t="s">
        <v>2951</v>
      </c>
      <c r="N224" s="3874" t="s">
        <v>2951</v>
      </c>
      <c r="O224" s="3874" t="s">
        <v>2951</v>
      </c>
      <c r="P224" s="3871" t="s">
        <v>2951</v>
      </c>
      <c r="Q224" s="3871" t="s">
        <v>2951</v>
      </c>
      <c r="R224" s="3874" t="s">
        <v>2951</v>
      </c>
      <c r="S224" s="3871" t="s">
        <v>2951</v>
      </c>
      <c r="T224" s="3871" t="s">
        <v>2951</v>
      </c>
      <c r="U224" s="3874" t="s">
        <v>2951</v>
      </c>
      <c r="V224" s="3871" t="s">
        <v>2951</v>
      </c>
      <c r="W224" s="3871" t="s">
        <v>2951</v>
      </c>
      <c r="X224" s="3871" t="s">
        <v>2951</v>
      </c>
      <c r="Y224" s="3871" t="s">
        <v>2951</v>
      </c>
      <c r="Z224" s="3872" t="s">
        <v>1185</v>
      </c>
      <c r="AA224" s="3874" t="s">
        <v>2951</v>
      </c>
    </row>
    <row r="225">
      <c r="A225" s="3881" t="s">
        <v>3162</v>
      </c>
      <c r="B225" s="3872"/>
      <c r="C225" s="3871" t="n">
        <v>258.699799</v>
      </c>
      <c r="D225" s="3871" t="n">
        <v>247.470677</v>
      </c>
      <c r="E225" s="3871" t="n">
        <v>11.229122</v>
      </c>
      <c r="F225" s="3874" t="s">
        <v>3063</v>
      </c>
      <c r="G225" s="3874" t="n">
        <v>-0.96222286589407</v>
      </c>
      <c r="H225" s="3874" t="n">
        <v>-0.96222286589407</v>
      </c>
      <c r="I225" s="3874" t="s">
        <v>3063</v>
      </c>
      <c r="J225" s="3874" t="n">
        <v>-0.31510892669847</v>
      </c>
      <c r="K225" s="3874" t="n">
        <v>-0.31510892669847</v>
      </c>
      <c r="L225" s="3874" t="n">
        <v>-0.51137326937003</v>
      </c>
      <c r="M225" s="3874" t="n">
        <v>0.00103477080784</v>
      </c>
      <c r="N225" s="3874" t="n">
        <v>-0.79820070965418</v>
      </c>
      <c r="O225" s="3874" t="n">
        <v>-2.13346110230168</v>
      </c>
      <c r="P225" s="3871" t="s">
        <v>3063</v>
      </c>
      <c r="Q225" s="3871" t="n">
        <v>-248.926862</v>
      </c>
      <c r="R225" s="3874" t="n">
        <v>-248.926862</v>
      </c>
      <c r="S225" s="3871" t="s">
        <v>3063</v>
      </c>
      <c r="T225" s="3871" t="n">
        <v>-81.518616</v>
      </c>
      <c r="U225" s="3874" t="n">
        <v>-81.518616</v>
      </c>
      <c r="V225" s="3871" t="n">
        <v>-132.292162</v>
      </c>
      <c r="W225" s="3871" t="n">
        <v>0.267695</v>
      </c>
      <c r="X225" s="3871" t="n">
        <v>-197.53127</v>
      </c>
      <c r="Y225" s="3871" t="n">
        <v>-23.956895</v>
      </c>
      <c r="Z225" s="3872" t="s">
        <v>1185</v>
      </c>
      <c r="AA225" s="3874" t="n">
        <v>2507.8464033333357</v>
      </c>
    </row>
    <row r="226">
      <c r="A226" s="3881" t="s">
        <v>3163</v>
      </c>
      <c r="B226" s="3872"/>
      <c r="C226" s="3871" t="n">
        <v>18.00885542446979</v>
      </c>
      <c r="D226" s="3871" t="n">
        <v>14.0363737507074</v>
      </c>
      <c r="E226" s="3871" t="n">
        <v>3.97248167376239</v>
      </c>
      <c r="F226" s="3874" t="s">
        <v>3180</v>
      </c>
      <c r="G226" s="3874" t="n">
        <v>-2.96471163468119</v>
      </c>
      <c r="H226" s="3874" t="n">
        <v>-2.96471163468119</v>
      </c>
      <c r="I226" s="3874" t="s">
        <v>3180</v>
      </c>
      <c r="J226" s="3874" t="s">
        <v>3180</v>
      </c>
      <c r="K226" s="3874" t="s">
        <v>3180</v>
      </c>
      <c r="L226" s="3874" t="n">
        <v>-0.87174923198607</v>
      </c>
      <c r="M226" s="3874" t="s">
        <v>3180</v>
      </c>
      <c r="N226" s="3874" t="n">
        <v>-4.00964258111449</v>
      </c>
      <c r="O226" s="3874" t="n">
        <v>-1.55937514945372</v>
      </c>
      <c r="P226" s="3871" t="s">
        <v>3180</v>
      </c>
      <c r="Q226" s="3871" t="n">
        <v>-53.39106320421704</v>
      </c>
      <c r="R226" s="3874" t="n">
        <v>-53.39106320421704</v>
      </c>
      <c r="S226" s="3871" t="s">
        <v>3180</v>
      </c>
      <c r="T226" s="3871" t="s">
        <v>3180</v>
      </c>
      <c r="U226" s="3874" t="s">
        <v>3180</v>
      </c>
      <c r="V226" s="3871" t="n">
        <v>-15.6992058852297</v>
      </c>
      <c r="W226" s="3871" t="s">
        <v>3180</v>
      </c>
      <c r="X226" s="3871" t="n">
        <v>-56.2808418752741</v>
      </c>
      <c r="Y226" s="3871" t="n">
        <v>-6.19458920372539</v>
      </c>
      <c r="Z226" s="3872" t="s">
        <v>1185</v>
      </c>
      <c r="AA226" s="3874" t="n">
        <v>482.4075672843033</v>
      </c>
    </row>
    <row r="227" spans="1:27" s="95" customFormat="1" x14ac:dyDescent="0.2">
      <c r="A227" s="2525" t="s">
        <v>768</v>
      </c>
      <c r="B227" s="3872"/>
      <c r="C227" s="3871" t="n">
        <v>36.16465222149222</v>
      </c>
      <c r="D227" s="3871" t="n">
        <v>34.60827693949222</v>
      </c>
      <c r="E227" s="3871" t="n">
        <v>1.556375282</v>
      </c>
      <c r="F227" s="3874" t="n">
        <v>0.2961379708293</v>
      </c>
      <c r="G227" s="3874" t="n">
        <v>-1.60354770528251</v>
      </c>
      <c r="H227" s="3874" t="n">
        <v>-1.30740973445321</v>
      </c>
      <c r="I227" s="3874" t="n">
        <v>0.09468029198315</v>
      </c>
      <c r="J227" s="3874" t="n">
        <v>-0.02731578614921</v>
      </c>
      <c r="K227" s="3874" t="n">
        <v>0.06736450583394</v>
      </c>
      <c r="L227" s="3874" t="n">
        <v>-0.1860896692732</v>
      </c>
      <c r="M227" s="3874" t="n">
        <v>-0.0034045097112</v>
      </c>
      <c r="N227" s="3874" t="n">
        <v>-1.62471975413247</v>
      </c>
      <c r="O227" s="3874" t="n">
        <v>-0.89309440088101</v>
      </c>
      <c r="P227" s="3871" t="n">
        <v>10.70972672462</v>
      </c>
      <c r="Q227" s="3871" t="n">
        <v>-57.99174508211371</v>
      </c>
      <c r="R227" s="3874" t="n">
        <v>-47.28201835749371</v>
      </c>
      <c r="S227" s="3871" t="n">
        <v>3.4240798318</v>
      </c>
      <c r="T227" s="3871" t="n">
        <v>-0.98786590624292</v>
      </c>
      <c r="U227" s="3874" t="n">
        <v>2.43621392555708</v>
      </c>
      <c r="V227" s="3871" t="n">
        <v>-6.72986817127763</v>
      </c>
      <c r="W227" s="3871" t="n">
        <v>-0.12312290969028</v>
      </c>
      <c r="X227" s="3871" t="n">
        <v>-56.22875120008034</v>
      </c>
      <c r="Y227" s="3871" t="n">
        <v>-1.3899900500238</v>
      </c>
      <c r="Z227" s="3872" t="s">
        <v>1185</v>
      </c>
      <c r="AA227" s="3874" t="n">
        <v>400.8309681310322</v>
      </c>
    </row>
    <row r="228" spans="1:27" s="95" customFormat="1" x14ac:dyDescent="0.2">
      <c r="A228" s="3881" t="s">
        <v>3134</v>
      </c>
      <c r="B228" s="3872"/>
      <c r="C228" s="3871" t="s">
        <v>1185</v>
      </c>
      <c r="D228" s="3871" t="s">
        <v>1185</v>
      </c>
      <c r="E228" s="3871" t="s">
        <v>1185</v>
      </c>
      <c r="F228" s="3874" t="s">
        <v>1185</v>
      </c>
      <c r="G228" s="3874" t="s">
        <v>1185</v>
      </c>
      <c r="H228" s="3874" t="s">
        <v>1185</v>
      </c>
      <c r="I228" s="3874" t="s">
        <v>1185</v>
      </c>
      <c r="J228" s="3874" t="s">
        <v>1185</v>
      </c>
      <c r="K228" s="3874" t="s">
        <v>1185</v>
      </c>
      <c r="L228" s="3874" t="s">
        <v>1185</v>
      </c>
      <c r="M228" s="3874" t="s">
        <v>1185</v>
      </c>
      <c r="N228" s="3874" t="s">
        <v>1185</v>
      </c>
      <c r="O228" s="3874" t="s">
        <v>1185</v>
      </c>
      <c r="P228" s="3871" t="s">
        <v>1185</v>
      </c>
      <c r="Q228" s="3871" t="s">
        <v>1185</v>
      </c>
      <c r="R228" s="3874" t="s">
        <v>1185</v>
      </c>
      <c r="S228" s="3871" t="s">
        <v>1185</v>
      </c>
      <c r="T228" s="3871" t="s">
        <v>1185</v>
      </c>
      <c r="U228" s="3874" t="s">
        <v>1185</v>
      </c>
      <c r="V228" s="3871" t="s">
        <v>1185</v>
      </c>
      <c r="W228" s="3871" t="s">
        <v>1185</v>
      </c>
      <c r="X228" s="3871" t="s">
        <v>1185</v>
      </c>
      <c r="Y228" s="3871" t="s">
        <v>1185</v>
      </c>
      <c r="Z228" s="3872" t="s">
        <v>1185</v>
      </c>
      <c r="AA228" s="3874" t="s">
        <v>1185</v>
      </c>
    </row>
    <row r="229">
      <c r="A229" s="3881" t="s">
        <v>3135</v>
      </c>
      <c r="B229" s="3872"/>
      <c r="C229" s="3871" t="s">
        <v>2951</v>
      </c>
      <c r="D229" s="3871" t="s">
        <v>2951</v>
      </c>
      <c r="E229" s="3871" t="s">
        <v>2951</v>
      </c>
      <c r="F229" s="3874" t="s">
        <v>2951</v>
      </c>
      <c r="G229" s="3874" t="s">
        <v>2951</v>
      </c>
      <c r="H229" s="3874" t="s">
        <v>2951</v>
      </c>
      <c r="I229" s="3874" t="s">
        <v>2951</v>
      </c>
      <c r="J229" s="3874" t="s">
        <v>2951</v>
      </c>
      <c r="K229" s="3874" t="s">
        <v>2951</v>
      </c>
      <c r="L229" s="3874" t="s">
        <v>2951</v>
      </c>
      <c r="M229" s="3874" t="s">
        <v>2951</v>
      </c>
      <c r="N229" s="3874" t="s">
        <v>2951</v>
      </c>
      <c r="O229" s="3874" t="s">
        <v>2951</v>
      </c>
      <c r="P229" s="3871" t="s">
        <v>2951</v>
      </c>
      <c r="Q229" s="3871" t="s">
        <v>2951</v>
      </c>
      <c r="R229" s="3874" t="s">
        <v>2951</v>
      </c>
      <c r="S229" s="3871" t="s">
        <v>2951</v>
      </c>
      <c r="T229" s="3871" t="s">
        <v>2951</v>
      </c>
      <c r="U229" s="3874" t="s">
        <v>2951</v>
      </c>
      <c r="V229" s="3871" t="s">
        <v>2951</v>
      </c>
      <c r="W229" s="3871" t="s">
        <v>2951</v>
      </c>
      <c r="X229" s="3871" t="s">
        <v>2951</v>
      </c>
      <c r="Y229" s="3871" t="s">
        <v>2951</v>
      </c>
      <c r="Z229" s="3872" t="s">
        <v>1185</v>
      </c>
      <c r="AA229" s="3874" t="s">
        <v>2951</v>
      </c>
    </row>
    <row r="230">
      <c r="A230" s="3881" t="s">
        <v>3136</v>
      </c>
      <c r="B230" s="3872"/>
      <c r="C230" s="3871" t="s">
        <v>2942</v>
      </c>
      <c r="D230" s="3871" t="s">
        <v>2942</v>
      </c>
      <c r="E230" s="3871" t="s">
        <v>2942</v>
      </c>
      <c r="F230" s="3874" t="s">
        <v>2942</v>
      </c>
      <c r="G230" s="3874" t="s">
        <v>2942</v>
      </c>
      <c r="H230" s="3874" t="s">
        <v>2942</v>
      </c>
      <c r="I230" s="3874" t="s">
        <v>2942</v>
      </c>
      <c r="J230" s="3874" t="s">
        <v>2942</v>
      </c>
      <c r="K230" s="3874" t="s">
        <v>2942</v>
      </c>
      <c r="L230" s="3874" t="s">
        <v>2942</v>
      </c>
      <c r="M230" s="3874" t="s">
        <v>2942</v>
      </c>
      <c r="N230" s="3874" t="s">
        <v>2942</v>
      </c>
      <c r="O230" s="3874" t="s">
        <v>2942</v>
      </c>
      <c r="P230" s="3871" t="s">
        <v>2942</v>
      </c>
      <c r="Q230" s="3871" t="s">
        <v>2942</v>
      </c>
      <c r="R230" s="3874" t="s">
        <v>2942</v>
      </c>
      <c r="S230" s="3871" t="s">
        <v>2942</v>
      </c>
      <c r="T230" s="3871" t="s">
        <v>2942</v>
      </c>
      <c r="U230" s="3874" t="s">
        <v>2942</v>
      </c>
      <c r="V230" s="3871" t="s">
        <v>2942</v>
      </c>
      <c r="W230" s="3871" t="s">
        <v>2942</v>
      </c>
      <c r="X230" s="3871" t="s">
        <v>2942</v>
      </c>
      <c r="Y230" s="3871" t="s">
        <v>2942</v>
      </c>
      <c r="Z230" s="3872" t="s">
        <v>1185</v>
      </c>
      <c r="AA230" s="3874" t="s">
        <v>2942</v>
      </c>
    </row>
    <row r="231">
      <c r="A231" s="3881" t="s">
        <v>3137</v>
      </c>
      <c r="B231" s="3872"/>
      <c r="C231" s="3871" t="s">
        <v>1185</v>
      </c>
      <c r="D231" s="3871" t="s">
        <v>1185</v>
      </c>
      <c r="E231" s="3871" t="s">
        <v>1185</v>
      </c>
      <c r="F231" s="3874" t="s">
        <v>1185</v>
      </c>
      <c r="G231" s="3874" t="s">
        <v>1185</v>
      </c>
      <c r="H231" s="3874" t="s">
        <v>1185</v>
      </c>
      <c r="I231" s="3874" t="s">
        <v>1185</v>
      </c>
      <c r="J231" s="3874" t="s">
        <v>1185</v>
      </c>
      <c r="K231" s="3874" t="s">
        <v>1185</v>
      </c>
      <c r="L231" s="3874" t="s">
        <v>1185</v>
      </c>
      <c r="M231" s="3874" t="s">
        <v>1185</v>
      </c>
      <c r="N231" s="3874" t="s">
        <v>1185</v>
      </c>
      <c r="O231" s="3874" t="s">
        <v>1185</v>
      </c>
      <c r="P231" s="3871" t="s">
        <v>1185</v>
      </c>
      <c r="Q231" s="3871" t="s">
        <v>1185</v>
      </c>
      <c r="R231" s="3874" t="s">
        <v>1185</v>
      </c>
      <c r="S231" s="3871" t="s">
        <v>1185</v>
      </c>
      <c r="T231" s="3871" t="s">
        <v>1185</v>
      </c>
      <c r="U231" s="3874" t="s">
        <v>1185</v>
      </c>
      <c r="V231" s="3871" t="s">
        <v>1185</v>
      </c>
      <c r="W231" s="3871" t="s">
        <v>1185</v>
      </c>
      <c r="X231" s="3871" t="s">
        <v>1185</v>
      </c>
      <c r="Y231" s="3871" t="s">
        <v>1185</v>
      </c>
      <c r="Z231" s="3872" t="s">
        <v>1185</v>
      </c>
      <c r="AA231" s="3874" t="s">
        <v>1185</v>
      </c>
    </row>
    <row r="232">
      <c r="A232" s="3881" t="s">
        <v>3138</v>
      </c>
      <c r="B232" s="3872"/>
      <c r="C232" s="3871" t="s">
        <v>2942</v>
      </c>
      <c r="D232" s="3871" t="s">
        <v>2942</v>
      </c>
      <c r="E232" s="3871" t="s">
        <v>2942</v>
      </c>
      <c r="F232" s="3874" t="s">
        <v>2951</v>
      </c>
      <c r="G232" s="3874" t="s">
        <v>2951</v>
      </c>
      <c r="H232" s="3874" t="s">
        <v>2951</v>
      </c>
      <c r="I232" s="3874" t="s">
        <v>2951</v>
      </c>
      <c r="J232" s="3874" t="s">
        <v>2951</v>
      </c>
      <c r="K232" s="3874" t="s">
        <v>2951</v>
      </c>
      <c r="L232" s="3874" t="s">
        <v>2951</v>
      </c>
      <c r="M232" s="3874" t="s">
        <v>2951</v>
      </c>
      <c r="N232" s="3874" t="s">
        <v>2951</v>
      </c>
      <c r="O232" s="3874" t="s">
        <v>2951</v>
      </c>
      <c r="P232" s="3871" t="s">
        <v>2951</v>
      </c>
      <c r="Q232" s="3871" t="s">
        <v>2951</v>
      </c>
      <c r="R232" s="3874" t="s">
        <v>2951</v>
      </c>
      <c r="S232" s="3871" t="s">
        <v>2951</v>
      </c>
      <c r="T232" s="3871" t="s">
        <v>2951</v>
      </c>
      <c r="U232" s="3874" t="s">
        <v>2951</v>
      </c>
      <c r="V232" s="3871" t="s">
        <v>2951</v>
      </c>
      <c r="W232" s="3871" t="s">
        <v>2951</v>
      </c>
      <c r="X232" s="3871" t="s">
        <v>2951</v>
      </c>
      <c r="Y232" s="3871" t="s">
        <v>2951</v>
      </c>
      <c r="Z232" s="3872" t="s">
        <v>1185</v>
      </c>
      <c r="AA232" s="3874" t="s">
        <v>2951</v>
      </c>
    </row>
    <row r="233">
      <c r="A233" s="3881" t="s">
        <v>3139</v>
      </c>
      <c r="B233" s="3872"/>
      <c r="C233" s="3871" t="s">
        <v>2942</v>
      </c>
      <c r="D233" s="3871" t="s">
        <v>2942</v>
      </c>
      <c r="E233" s="3871" t="s">
        <v>2942</v>
      </c>
      <c r="F233" s="3874" t="s">
        <v>2951</v>
      </c>
      <c r="G233" s="3874" t="s">
        <v>2951</v>
      </c>
      <c r="H233" s="3874" t="s">
        <v>2951</v>
      </c>
      <c r="I233" s="3874" t="s">
        <v>2951</v>
      </c>
      <c r="J233" s="3874" t="s">
        <v>2951</v>
      </c>
      <c r="K233" s="3874" t="s">
        <v>2951</v>
      </c>
      <c r="L233" s="3874" t="s">
        <v>2951</v>
      </c>
      <c r="M233" s="3874" t="s">
        <v>2951</v>
      </c>
      <c r="N233" s="3874" t="s">
        <v>2951</v>
      </c>
      <c r="O233" s="3874" t="s">
        <v>2951</v>
      </c>
      <c r="P233" s="3871" t="s">
        <v>2951</v>
      </c>
      <c r="Q233" s="3871" t="s">
        <v>2951</v>
      </c>
      <c r="R233" s="3874" t="s">
        <v>2951</v>
      </c>
      <c r="S233" s="3871" t="s">
        <v>2951</v>
      </c>
      <c r="T233" s="3871" t="s">
        <v>2951</v>
      </c>
      <c r="U233" s="3874" t="s">
        <v>2951</v>
      </c>
      <c r="V233" s="3871" t="s">
        <v>2951</v>
      </c>
      <c r="W233" s="3871" t="s">
        <v>2951</v>
      </c>
      <c r="X233" s="3871" t="s">
        <v>2951</v>
      </c>
      <c r="Y233" s="3871" t="s">
        <v>2951</v>
      </c>
      <c r="Z233" s="3872" t="s">
        <v>1185</v>
      </c>
      <c r="AA233" s="3874" t="s">
        <v>2951</v>
      </c>
    </row>
    <row r="234">
      <c r="A234" s="3881" t="s">
        <v>3140</v>
      </c>
      <c r="B234" s="3872"/>
      <c r="C234" s="3871" t="s">
        <v>2942</v>
      </c>
      <c r="D234" s="3871" t="s">
        <v>2942</v>
      </c>
      <c r="E234" s="3871" t="s">
        <v>2942</v>
      </c>
      <c r="F234" s="3874" t="s">
        <v>2942</v>
      </c>
      <c r="G234" s="3874" t="s">
        <v>2942</v>
      </c>
      <c r="H234" s="3874" t="s">
        <v>2942</v>
      </c>
      <c r="I234" s="3874" t="s">
        <v>2942</v>
      </c>
      <c r="J234" s="3874" t="s">
        <v>2942</v>
      </c>
      <c r="K234" s="3874" t="s">
        <v>2942</v>
      </c>
      <c r="L234" s="3874" t="s">
        <v>2942</v>
      </c>
      <c r="M234" s="3874" t="s">
        <v>2942</v>
      </c>
      <c r="N234" s="3874" t="s">
        <v>2942</v>
      </c>
      <c r="O234" s="3874" t="s">
        <v>2942</v>
      </c>
      <c r="P234" s="3871" t="s">
        <v>2942</v>
      </c>
      <c r="Q234" s="3871" t="s">
        <v>2942</v>
      </c>
      <c r="R234" s="3874" t="s">
        <v>2942</v>
      </c>
      <c r="S234" s="3871" t="s">
        <v>2942</v>
      </c>
      <c r="T234" s="3871" t="s">
        <v>2942</v>
      </c>
      <c r="U234" s="3874" t="s">
        <v>2942</v>
      </c>
      <c r="V234" s="3871" t="s">
        <v>2942</v>
      </c>
      <c r="W234" s="3871" t="s">
        <v>2942</v>
      </c>
      <c r="X234" s="3871" t="s">
        <v>2942</v>
      </c>
      <c r="Y234" s="3871" t="s">
        <v>2942</v>
      </c>
      <c r="Z234" s="3872" t="s">
        <v>1185</v>
      </c>
      <c r="AA234" s="3874" t="s">
        <v>2942</v>
      </c>
    </row>
    <row r="235">
      <c r="A235" s="3881" t="s">
        <v>3141</v>
      </c>
      <c r="B235" s="3872"/>
      <c r="C235" s="3871" t="s">
        <v>2942</v>
      </c>
      <c r="D235" s="3871" t="s">
        <v>2942</v>
      </c>
      <c r="E235" s="3871" t="s">
        <v>2942</v>
      </c>
      <c r="F235" s="3874" t="s">
        <v>2942</v>
      </c>
      <c r="G235" s="3874" t="s">
        <v>2942</v>
      </c>
      <c r="H235" s="3874" t="s">
        <v>2942</v>
      </c>
      <c r="I235" s="3874" t="s">
        <v>2942</v>
      </c>
      <c r="J235" s="3874" t="s">
        <v>2942</v>
      </c>
      <c r="K235" s="3874" t="s">
        <v>2942</v>
      </c>
      <c r="L235" s="3874" t="s">
        <v>2942</v>
      </c>
      <c r="M235" s="3874" t="s">
        <v>2942</v>
      </c>
      <c r="N235" s="3874" t="s">
        <v>2942</v>
      </c>
      <c r="O235" s="3874" t="s">
        <v>2942</v>
      </c>
      <c r="P235" s="3871" t="s">
        <v>2942</v>
      </c>
      <c r="Q235" s="3871" t="s">
        <v>2942</v>
      </c>
      <c r="R235" s="3874" t="s">
        <v>2942</v>
      </c>
      <c r="S235" s="3871" t="s">
        <v>2942</v>
      </c>
      <c r="T235" s="3871" t="s">
        <v>2942</v>
      </c>
      <c r="U235" s="3874" t="s">
        <v>2942</v>
      </c>
      <c r="V235" s="3871" t="s">
        <v>2942</v>
      </c>
      <c r="W235" s="3871" t="s">
        <v>2942</v>
      </c>
      <c r="X235" s="3871" t="s">
        <v>2942</v>
      </c>
      <c r="Y235" s="3871" t="s">
        <v>2942</v>
      </c>
      <c r="Z235" s="3872" t="s">
        <v>1185</v>
      </c>
      <c r="AA235" s="3874" t="s">
        <v>2942</v>
      </c>
    </row>
    <row r="236">
      <c r="A236" s="3881" t="s">
        <v>3142</v>
      </c>
      <c r="B236" s="3872"/>
      <c r="C236" s="3871" t="s">
        <v>2951</v>
      </c>
      <c r="D236" s="3871" t="s">
        <v>2951</v>
      </c>
      <c r="E236" s="3871" t="s">
        <v>2951</v>
      </c>
      <c r="F236" s="3874" t="s">
        <v>2951</v>
      </c>
      <c r="G236" s="3874" t="s">
        <v>2951</v>
      </c>
      <c r="H236" s="3874" t="s">
        <v>2951</v>
      </c>
      <c r="I236" s="3874" t="s">
        <v>2951</v>
      </c>
      <c r="J236" s="3874" t="s">
        <v>2951</v>
      </c>
      <c r="K236" s="3874" t="s">
        <v>2951</v>
      </c>
      <c r="L236" s="3874" t="s">
        <v>2951</v>
      </c>
      <c r="M236" s="3874" t="s">
        <v>2951</v>
      </c>
      <c r="N236" s="3874" t="s">
        <v>2951</v>
      </c>
      <c r="O236" s="3874" t="s">
        <v>2951</v>
      </c>
      <c r="P236" s="3871" t="s">
        <v>2951</v>
      </c>
      <c r="Q236" s="3871" t="s">
        <v>2951</v>
      </c>
      <c r="R236" s="3874" t="s">
        <v>2951</v>
      </c>
      <c r="S236" s="3871" t="s">
        <v>2951</v>
      </c>
      <c r="T236" s="3871" t="s">
        <v>2951</v>
      </c>
      <c r="U236" s="3874" t="s">
        <v>2951</v>
      </c>
      <c r="V236" s="3871" t="s">
        <v>2951</v>
      </c>
      <c r="W236" s="3871" t="s">
        <v>2951</v>
      </c>
      <c r="X236" s="3871" t="s">
        <v>2951</v>
      </c>
      <c r="Y236" s="3871" t="s">
        <v>2951</v>
      </c>
      <c r="Z236" s="3872" t="s">
        <v>1185</v>
      </c>
      <c r="AA236" s="3874" t="s">
        <v>2951</v>
      </c>
    </row>
    <row r="237">
      <c r="A237" s="3881" t="s">
        <v>3143</v>
      </c>
      <c r="B237" s="3872"/>
      <c r="C237" s="3871" t="s">
        <v>2945</v>
      </c>
      <c r="D237" s="3871" t="s">
        <v>2951</v>
      </c>
      <c r="E237" s="3871" t="s">
        <v>2942</v>
      </c>
      <c r="F237" s="3874" t="s">
        <v>2951</v>
      </c>
      <c r="G237" s="3874" t="s">
        <v>2951</v>
      </c>
      <c r="H237" s="3874" t="s">
        <v>2951</v>
      </c>
      <c r="I237" s="3874" t="s">
        <v>2951</v>
      </c>
      <c r="J237" s="3874" t="s">
        <v>2951</v>
      </c>
      <c r="K237" s="3874" t="s">
        <v>2951</v>
      </c>
      <c r="L237" s="3874" t="s">
        <v>2951</v>
      </c>
      <c r="M237" s="3874" t="s">
        <v>2951</v>
      </c>
      <c r="N237" s="3874" t="s">
        <v>2951</v>
      </c>
      <c r="O237" s="3874" t="s">
        <v>2942</v>
      </c>
      <c r="P237" s="3871" t="s">
        <v>2951</v>
      </c>
      <c r="Q237" s="3871" t="s">
        <v>2951</v>
      </c>
      <c r="R237" s="3874" t="s">
        <v>2951</v>
      </c>
      <c r="S237" s="3871" t="s">
        <v>2951</v>
      </c>
      <c r="T237" s="3871" t="s">
        <v>2951</v>
      </c>
      <c r="U237" s="3874" t="s">
        <v>2951</v>
      </c>
      <c r="V237" s="3871" t="s">
        <v>2951</v>
      </c>
      <c r="W237" s="3871" t="s">
        <v>2951</v>
      </c>
      <c r="X237" s="3871" t="s">
        <v>2951</v>
      </c>
      <c r="Y237" s="3871" t="s">
        <v>2942</v>
      </c>
      <c r="Z237" s="3872" t="s">
        <v>1185</v>
      </c>
      <c r="AA237" s="3874" t="s">
        <v>2945</v>
      </c>
    </row>
    <row r="238">
      <c r="A238" s="3881" t="s">
        <v>3144</v>
      </c>
      <c r="B238" s="3872"/>
      <c r="C238" s="3871" t="s">
        <v>2942</v>
      </c>
      <c r="D238" s="3871" t="s">
        <v>2942</v>
      </c>
      <c r="E238" s="3871" t="s">
        <v>2942</v>
      </c>
      <c r="F238" s="3874" t="s">
        <v>2942</v>
      </c>
      <c r="G238" s="3874" t="s">
        <v>2942</v>
      </c>
      <c r="H238" s="3874" t="s">
        <v>2942</v>
      </c>
      <c r="I238" s="3874" t="s">
        <v>2942</v>
      </c>
      <c r="J238" s="3874" t="s">
        <v>2942</v>
      </c>
      <c r="K238" s="3874" t="s">
        <v>2942</v>
      </c>
      <c r="L238" s="3874" t="s">
        <v>2942</v>
      </c>
      <c r="M238" s="3874" t="s">
        <v>2942</v>
      </c>
      <c r="N238" s="3874" t="s">
        <v>2942</v>
      </c>
      <c r="O238" s="3874" t="s">
        <v>2942</v>
      </c>
      <c r="P238" s="3871" t="s">
        <v>2942</v>
      </c>
      <c r="Q238" s="3871" t="s">
        <v>2942</v>
      </c>
      <c r="R238" s="3874" t="s">
        <v>2942</v>
      </c>
      <c r="S238" s="3871" t="s">
        <v>2942</v>
      </c>
      <c r="T238" s="3871" t="s">
        <v>2942</v>
      </c>
      <c r="U238" s="3874" t="s">
        <v>2942</v>
      </c>
      <c r="V238" s="3871" t="s">
        <v>2942</v>
      </c>
      <c r="W238" s="3871" t="s">
        <v>2942</v>
      </c>
      <c r="X238" s="3871" t="s">
        <v>2942</v>
      </c>
      <c r="Y238" s="3871" t="s">
        <v>2942</v>
      </c>
      <c r="Z238" s="3872" t="s">
        <v>1185</v>
      </c>
      <c r="AA238" s="3874" t="s">
        <v>2942</v>
      </c>
    </row>
    <row r="239">
      <c r="A239" s="3881" t="s">
        <v>3145</v>
      </c>
      <c r="B239" s="3872"/>
      <c r="C239" s="3871" t="n">
        <v>2.9228286651</v>
      </c>
      <c r="D239" s="3871" t="n">
        <v>2.9228286651</v>
      </c>
      <c r="E239" s="3871" t="s">
        <v>2942</v>
      </c>
      <c r="F239" s="3874" t="s">
        <v>2942</v>
      </c>
      <c r="G239" s="3874" t="n">
        <v>-0.54017368530471</v>
      </c>
      <c r="H239" s="3874" t="n">
        <v>-0.54017368530471</v>
      </c>
      <c r="I239" s="3874" t="s">
        <v>2942</v>
      </c>
      <c r="J239" s="3874" t="s">
        <v>2942</v>
      </c>
      <c r="K239" s="3874" t="s">
        <v>2942</v>
      </c>
      <c r="L239" s="3874" t="n">
        <v>-0.11579627002248</v>
      </c>
      <c r="M239" s="3874" t="s">
        <v>3063</v>
      </c>
      <c r="N239" s="3874" t="n">
        <v>-3.07168891588892</v>
      </c>
      <c r="O239" s="3874" t="s">
        <v>2942</v>
      </c>
      <c r="P239" s="3871" t="s">
        <v>2942</v>
      </c>
      <c r="Q239" s="3871" t="n">
        <v>-1.5788351315413</v>
      </c>
      <c r="R239" s="3874" t="n">
        <v>-1.5788351315413</v>
      </c>
      <c r="S239" s="3871" t="s">
        <v>2942</v>
      </c>
      <c r="T239" s="3871" t="s">
        <v>2942</v>
      </c>
      <c r="U239" s="3874" t="s">
        <v>2942</v>
      </c>
      <c r="V239" s="3871" t="n">
        <v>-0.33845265733337</v>
      </c>
      <c r="W239" s="3871" t="s">
        <v>3063</v>
      </c>
      <c r="X239" s="3871" t="n">
        <v>-8.97802041363009</v>
      </c>
      <c r="Y239" s="3871" t="s">
        <v>2942</v>
      </c>
      <c r="Z239" s="3872" t="s">
        <v>1185</v>
      </c>
      <c r="AA239" s="3874" t="n">
        <v>39.94946340918416</v>
      </c>
    </row>
    <row r="240">
      <c r="A240" s="3881" t="s">
        <v>3147</v>
      </c>
      <c r="B240" s="3872"/>
      <c r="C240" s="3871" t="s">
        <v>2951</v>
      </c>
      <c r="D240" s="3871" t="s">
        <v>2951</v>
      </c>
      <c r="E240" s="3871" t="s">
        <v>2951</v>
      </c>
      <c r="F240" s="3874" t="s">
        <v>2951</v>
      </c>
      <c r="G240" s="3874" t="s">
        <v>2951</v>
      </c>
      <c r="H240" s="3874" t="s">
        <v>2951</v>
      </c>
      <c r="I240" s="3874" t="s">
        <v>2951</v>
      </c>
      <c r="J240" s="3874" t="s">
        <v>2951</v>
      </c>
      <c r="K240" s="3874" t="s">
        <v>2951</v>
      </c>
      <c r="L240" s="3874" t="s">
        <v>2951</v>
      </c>
      <c r="M240" s="3874" t="s">
        <v>2951</v>
      </c>
      <c r="N240" s="3874" t="s">
        <v>2951</v>
      </c>
      <c r="O240" s="3874" t="s">
        <v>2951</v>
      </c>
      <c r="P240" s="3871" t="s">
        <v>2951</v>
      </c>
      <c r="Q240" s="3871" t="s">
        <v>2951</v>
      </c>
      <c r="R240" s="3874" t="s">
        <v>2951</v>
      </c>
      <c r="S240" s="3871" t="s">
        <v>2951</v>
      </c>
      <c r="T240" s="3871" t="s">
        <v>2951</v>
      </c>
      <c r="U240" s="3874" t="s">
        <v>2951</v>
      </c>
      <c r="V240" s="3871" t="s">
        <v>2951</v>
      </c>
      <c r="W240" s="3871" t="s">
        <v>2951</v>
      </c>
      <c r="X240" s="3871" t="s">
        <v>2951</v>
      </c>
      <c r="Y240" s="3871" t="s">
        <v>2951</v>
      </c>
      <c r="Z240" s="3872" t="s">
        <v>1185</v>
      </c>
      <c r="AA240" s="3874" t="s">
        <v>2951</v>
      </c>
    </row>
    <row r="241">
      <c r="A241" s="3881" t="s">
        <v>3148</v>
      </c>
      <c r="B241" s="3872"/>
      <c r="C241" s="3871" t="s">
        <v>2946</v>
      </c>
      <c r="D241" s="3871" t="s">
        <v>2942</v>
      </c>
      <c r="E241" s="3871" t="s">
        <v>2961</v>
      </c>
      <c r="F241" s="3874" t="s">
        <v>2961</v>
      </c>
      <c r="G241" s="3874" t="s">
        <v>2961</v>
      </c>
      <c r="H241" s="3874" t="s">
        <v>2961</v>
      </c>
      <c r="I241" s="3874" t="s">
        <v>2961</v>
      </c>
      <c r="J241" s="3874" t="s">
        <v>2961</v>
      </c>
      <c r="K241" s="3874" t="s">
        <v>2961</v>
      </c>
      <c r="L241" s="3874" t="s">
        <v>2961</v>
      </c>
      <c r="M241" s="3874" t="s">
        <v>2961</v>
      </c>
      <c r="N241" s="3874" t="s">
        <v>2961</v>
      </c>
      <c r="O241" s="3874" t="s">
        <v>2961</v>
      </c>
      <c r="P241" s="3871" t="s">
        <v>2961</v>
      </c>
      <c r="Q241" s="3871" t="s">
        <v>2961</v>
      </c>
      <c r="R241" s="3874" t="s">
        <v>2961</v>
      </c>
      <c r="S241" s="3871" t="s">
        <v>2961</v>
      </c>
      <c r="T241" s="3871" t="s">
        <v>2961</v>
      </c>
      <c r="U241" s="3874" t="s">
        <v>2961</v>
      </c>
      <c r="V241" s="3871" t="s">
        <v>2961</v>
      </c>
      <c r="W241" s="3871" t="s">
        <v>2961</v>
      </c>
      <c r="X241" s="3871" t="s">
        <v>2961</v>
      </c>
      <c r="Y241" s="3871" t="s">
        <v>2961</v>
      </c>
      <c r="Z241" s="3872" t="s">
        <v>1185</v>
      </c>
      <c r="AA241" s="3874" t="s">
        <v>2961</v>
      </c>
    </row>
    <row r="242">
      <c r="A242" s="3881" t="s">
        <v>3149</v>
      </c>
      <c r="B242" s="3872"/>
      <c r="C242" s="3871" t="n">
        <v>3.0328</v>
      </c>
      <c r="D242" s="3871" t="n">
        <v>1.4884</v>
      </c>
      <c r="E242" s="3871" t="n">
        <v>1.5444</v>
      </c>
      <c r="F242" s="3874" t="s">
        <v>2942</v>
      </c>
      <c r="G242" s="3874" t="s">
        <v>2942</v>
      </c>
      <c r="H242" s="3874" t="s">
        <v>2942</v>
      </c>
      <c r="I242" s="3874" t="s">
        <v>2942</v>
      </c>
      <c r="J242" s="3874" t="s">
        <v>2942</v>
      </c>
      <c r="K242" s="3874" t="s">
        <v>2942</v>
      </c>
      <c r="L242" s="3874" t="s">
        <v>2942</v>
      </c>
      <c r="M242" s="3874" t="s">
        <v>2942</v>
      </c>
      <c r="N242" s="3874" t="n">
        <v>-0.94420854608976</v>
      </c>
      <c r="O242" s="3874" t="n">
        <v>-0.9</v>
      </c>
      <c r="P242" s="3871" t="s">
        <v>2942</v>
      </c>
      <c r="Q242" s="3871" t="s">
        <v>2942</v>
      </c>
      <c r="R242" s="3874" t="s">
        <v>2942</v>
      </c>
      <c r="S242" s="3871" t="s">
        <v>2942</v>
      </c>
      <c r="T242" s="3871" t="s">
        <v>2942</v>
      </c>
      <c r="U242" s="3874" t="s">
        <v>2942</v>
      </c>
      <c r="V242" s="3871" t="s">
        <v>2942</v>
      </c>
      <c r="W242" s="3871" t="s">
        <v>2942</v>
      </c>
      <c r="X242" s="3871" t="n">
        <v>-1.40536</v>
      </c>
      <c r="Y242" s="3871" t="n">
        <v>-1.38996</v>
      </c>
      <c r="Z242" s="3872" t="s">
        <v>1185</v>
      </c>
      <c r="AA242" s="3874" t="n">
        <v>10.24950666666668</v>
      </c>
    </row>
    <row r="243">
      <c r="A243" s="3881" t="s">
        <v>3150</v>
      </c>
      <c r="B243" s="3872"/>
      <c r="C243" s="3871" t="s">
        <v>1185</v>
      </c>
      <c r="D243" s="3871" t="s">
        <v>1185</v>
      </c>
      <c r="E243" s="3871" t="s">
        <v>1185</v>
      </c>
      <c r="F243" s="3874" t="s">
        <v>1185</v>
      </c>
      <c r="G243" s="3874" t="s">
        <v>1185</v>
      </c>
      <c r="H243" s="3874" t="s">
        <v>1185</v>
      </c>
      <c r="I243" s="3874" t="s">
        <v>1185</v>
      </c>
      <c r="J243" s="3874" t="s">
        <v>1185</v>
      </c>
      <c r="K243" s="3874" t="s">
        <v>1185</v>
      </c>
      <c r="L243" s="3874" t="s">
        <v>1185</v>
      </c>
      <c r="M243" s="3874" t="s">
        <v>1185</v>
      </c>
      <c r="N243" s="3874" t="s">
        <v>1185</v>
      </c>
      <c r="O243" s="3874" t="s">
        <v>1185</v>
      </c>
      <c r="P243" s="3871" t="s">
        <v>1185</v>
      </c>
      <c r="Q243" s="3871" t="s">
        <v>1185</v>
      </c>
      <c r="R243" s="3874" t="s">
        <v>1185</v>
      </c>
      <c r="S243" s="3871" t="s">
        <v>1185</v>
      </c>
      <c r="T243" s="3871" t="s">
        <v>1185</v>
      </c>
      <c r="U243" s="3874" t="s">
        <v>1185</v>
      </c>
      <c r="V243" s="3871" t="s">
        <v>1185</v>
      </c>
      <c r="W243" s="3871" t="s">
        <v>1185</v>
      </c>
      <c r="X243" s="3871" t="s">
        <v>1185</v>
      </c>
      <c r="Y243" s="3871" t="s">
        <v>1185</v>
      </c>
      <c r="Z243" s="3872" t="s">
        <v>1185</v>
      </c>
      <c r="AA243" s="3874" t="s">
        <v>1185</v>
      </c>
    </row>
    <row r="244">
      <c r="A244" s="3881" t="s">
        <v>3151</v>
      </c>
      <c r="B244" s="3872"/>
      <c r="C244" s="3871" t="s">
        <v>2942</v>
      </c>
      <c r="D244" s="3871" t="s">
        <v>2942</v>
      </c>
      <c r="E244" s="3871" t="s">
        <v>2942</v>
      </c>
      <c r="F244" s="3874" t="s">
        <v>2942</v>
      </c>
      <c r="G244" s="3874" t="s">
        <v>2942</v>
      </c>
      <c r="H244" s="3874" t="s">
        <v>2942</v>
      </c>
      <c r="I244" s="3874" t="s">
        <v>2942</v>
      </c>
      <c r="J244" s="3874" t="s">
        <v>2942</v>
      </c>
      <c r="K244" s="3874" t="s">
        <v>2942</v>
      </c>
      <c r="L244" s="3874" t="s">
        <v>2942</v>
      </c>
      <c r="M244" s="3874" t="s">
        <v>2942</v>
      </c>
      <c r="N244" s="3874" t="s">
        <v>2942</v>
      </c>
      <c r="O244" s="3874" t="s">
        <v>2942</v>
      </c>
      <c r="P244" s="3871" t="s">
        <v>2942</v>
      </c>
      <c r="Q244" s="3871" t="s">
        <v>2942</v>
      </c>
      <c r="R244" s="3874" t="s">
        <v>2942</v>
      </c>
      <c r="S244" s="3871" t="s">
        <v>2942</v>
      </c>
      <c r="T244" s="3871" t="s">
        <v>2942</v>
      </c>
      <c r="U244" s="3874" t="s">
        <v>2942</v>
      </c>
      <c r="V244" s="3871" t="s">
        <v>2942</v>
      </c>
      <c r="W244" s="3871" t="s">
        <v>2942</v>
      </c>
      <c r="X244" s="3871" t="s">
        <v>2942</v>
      </c>
      <c r="Y244" s="3871" t="s">
        <v>2942</v>
      </c>
      <c r="Z244" s="3872" t="s">
        <v>1185</v>
      </c>
      <c r="AA244" s="3874" t="s">
        <v>2942</v>
      </c>
    </row>
    <row r="245">
      <c r="A245" s="3881" t="s">
        <v>3152</v>
      </c>
      <c r="B245" s="3872"/>
      <c r="C245" s="3871" t="s">
        <v>2951</v>
      </c>
      <c r="D245" s="3871" t="s">
        <v>2951</v>
      </c>
      <c r="E245" s="3871" t="s">
        <v>2951</v>
      </c>
      <c r="F245" s="3874" t="s">
        <v>2951</v>
      </c>
      <c r="G245" s="3874" t="s">
        <v>2951</v>
      </c>
      <c r="H245" s="3874" t="s">
        <v>2951</v>
      </c>
      <c r="I245" s="3874" t="s">
        <v>2951</v>
      </c>
      <c r="J245" s="3874" t="s">
        <v>2951</v>
      </c>
      <c r="K245" s="3874" t="s">
        <v>2951</v>
      </c>
      <c r="L245" s="3874" t="s">
        <v>2951</v>
      </c>
      <c r="M245" s="3874" t="s">
        <v>2951</v>
      </c>
      <c r="N245" s="3874" t="s">
        <v>2951</v>
      </c>
      <c r="O245" s="3874" t="s">
        <v>2951</v>
      </c>
      <c r="P245" s="3871" t="s">
        <v>2951</v>
      </c>
      <c r="Q245" s="3871" t="s">
        <v>2951</v>
      </c>
      <c r="R245" s="3874" t="s">
        <v>2951</v>
      </c>
      <c r="S245" s="3871" t="s">
        <v>2951</v>
      </c>
      <c r="T245" s="3871" t="s">
        <v>2951</v>
      </c>
      <c r="U245" s="3874" t="s">
        <v>2951</v>
      </c>
      <c r="V245" s="3871" t="s">
        <v>2951</v>
      </c>
      <c r="W245" s="3871" t="s">
        <v>2951</v>
      </c>
      <c r="X245" s="3871" t="s">
        <v>2951</v>
      </c>
      <c r="Y245" s="3871" t="s">
        <v>2951</v>
      </c>
      <c r="Z245" s="3872" t="s">
        <v>1185</v>
      </c>
      <c r="AA245" s="3874" t="s">
        <v>2951</v>
      </c>
    </row>
    <row r="246">
      <c r="A246" s="3881" t="s">
        <v>3153</v>
      </c>
      <c r="B246" s="3872"/>
      <c r="C246" s="3871" t="n">
        <v>0.01750159439223</v>
      </c>
      <c r="D246" s="3871" t="n">
        <v>0.01750159439223</v>
      </c>
      <c r="E246" s="3871" t="s">
        <v>2942</v>
      </c>
      <c r="F246" s="3874" t="s">
        <v>2942</v>
      </c>
      <c r="G246" s="3874" t="n">
        <v>-0.3981142454406</v>
      </c>
      <c r="H246" s="3874" t="n">
        <v>-0.3981142454406</v>
      </c>
      <c r="I246" s="3874" t="s">
        <v>3063</v>
      </c>
      <c r="J246" s="3874" t="n">
        <v>-0.08589127420227</v>
      </c>
      <c r="K246" s="3874" t="n">
        <v>-0.08589127420227</v>
      </c>
      <c r="L246" s="3874" t="n">
        <v>-0.07219650484078</v>
      </c>
      <c r="M246" s="3874" t="n">
        <v>-0.02388580611065</v>
      </c>
      <c r="N246" s="3874" t="n">
        <v>-1.64901355862028</v>
      </c>
      <c r="O246" s="3874" t="s">
        <v>2942</v>
      </c>
      <c r="P246" s="3871" t="s">
        <v>2942</v>
      </c>
      <c r="Q246" s="3871" t="n">
        <v>-0.00696763404547</v>
      </c>
      <c r="R246" s="3874" t="n">
        <v>-0.00696763404547</v>
      </c>
      <c r="S246" s="3871" t="s">
        <v>3063</v>
      </c>
      <c r="T246" s="3871" t="n">
        <v>-0.00150323424292</v>
      </c>
      <c r="U246" s="3874" t="n">
        <v>-0.00150323424292</v>
      </c>
      <c r="V246" s="3871" t="n">
        <v>-0.00126355394426</v>
      </c>
      <c r="W246" s="3871" t="n">
        <v>-4.1803969028E-4</v>
      </c>
      <c r="X246" s="3871" t="n">
        <v>-0.02886036645026</v>
      </c>
      <c r="Y246" s="3871" t="s">
        <v>2942</v>
      </c>
      <c r="Z246" s="3872" t="s">
        <v>1185</v>
      </c>
      <c r="AA246" s="3874" t="n">
        <v>0.14304703736836</v>
      </c>
    </row>
    <row r="247">
      <c r="A247" s="3881" t="s">
        <v>3154</v>
      </c>
      <c r="B247" s="3872"/>
      <c r="C247" s="3871" t="s">
        <v>2942</v>
      </c>
      <c r="D247" s="3871" t="s">
        <v>2942</v>
      </c>
      <c r="E247" s="3871" t="s">
        <v>2942</v>
      </c>
      <c r="F247" s="3874" t="s">
        <v>2951</v>
      </c>
      <c r="G247" s="3874" t="s">
        <v>2951</v>
      </c>
      <c r="H247" s="3874" t="s">
        <v>2951</v>
      </c>
      <c r="I247" s="3874" t="s">
        <v>2951</v>
      </c>
      <c r="J247" s="3874" t="s">
        <v>2951</v>
      </c>
      <c r="K247" s="3874" t="s">
        <v>2951</v>
      </c>
      <c r="L247" s="3874" t="s">
        <v>2951</v>
      </c>
      <c r="M247" s="3874" t="s">
        <v>2951</v>
      </c>
      <c r="N247" s="3874" t="s">
        <v>2951</v>
      </c>
      <c r="O247" s="3874" t="s">
        <v>2942</v>
      </c>
      <c r="P247" s="3871" t="s">
        <v>2951</v>
      </c>
      <c r="Q247" s="3871" t="s">
        <v>2951</v>
      </c>
      <c r="R247" s="3874" t="s">
        <v>2951</v>
      </c>
      <c r="S247" s="3871" t="s">
        <v>2951</v>
      </c>
      <c r="T247" s="3871" t="s">
        <v>2951</v>
      </c>
      <c r="U247" s="3874" t="s">
        <v>2951</v>
      </c>
      <c r="V247" s="3871" t="s">
        <v>2951</v>
      </c>
      <c r="W247" s="3871" t="s">
        <v>2951</v>
      </c>
      <c r="X247" s="3871" t="s">
        <v>2951</v>
      </c>
      <c r="Y247" s="3871" t="s">
        <v>2942</v>
      </c>
      <c r="Z247" s="3872" t="s">
        <v>1185</v>
      </c>
      <c r="AA247" s="3874" t="s">
        <v>2945</v>
      </c>
    </row>
    <row r="248">
      <c r="A248" s="3881" t="s">
        <v>3155</v>
      </c>
      <c r="B248" s="3872"/>
      <c r="C248" s="3871" t="s">
        <v>2942</v>
      </c>
      <c r="D248" s="3871" t="s">
        <v>2942</v>
      </c>
      <c r="E248" s="3871" t="s">
        <v>2942</v>
      </c>
      <c r="F248" s="3874" t="s">
        <v>2942</v>
      </c>
      <c r="G248" s="3874" t="s">
        <v>2942</v>
      </c>
      <c r="H248" s="3874" t="s">
        <v>2942</v>
      </c>
      <c r="I248" s="3874" t="s">
        <v>2942</v>
      </c>
      <c r="J248" s="3874" t="s">
        <v>2942</v>
      </c>
      <c r="K248" s="3874" t="s">
        <v>2942</v>
      </c>
      <c r="L248" s="3874" t="s">
        <v>2942</v>
      </c>
      <c r="M248" s="3874" t="s">
        <v>2942</v>
      </c>
      <c r="N248" s="3874" t="s">
        <v>2942</v>
      </c>
      <c r="O248" s="3874" t="s">
        <v>2942</v>
      </c>
      <c r="P248" s="3871" t="s">
        <v>2942</v>
      </c>
      <c r="Q248" s="3871" t="s">
        <v>2942</v>
      </c>
      <c r="R248" s="3874" t="s">
        <v>2942</v>
      </c>
      <c r="S248" s="3871" t="s">
        <v>2942</v>
      </c>
      <c r="T248" s="3871" t="s">
        <v>2942</v>
      </c>
      <c r="U248" s="3874" t="s">
        <v>2942</v>
      </c>
      <c r="V248" s="3871" t="s">
        <v>2942</v>
      </c>
      <c r="W248" s="3871" t="s">
        <v>2942</v>
      </c>
      <c r="X248" s="3871" t="s">
        <v>2942</v>
      </c>
      <c r="Y248" s="3871" t="s">
        <v>2942</v>
      </c>
      <c r="Z248" s="3872" t="s">
        <v>1185</v>
      </c>
      <c r="AA248" s="3874" t="s">
        <v>2942</v>
      </c>
    </row>
    <row r="249">
      <c r="A249" s="3881" t="s">
        <v>3156</v>
      </c>
      <c r="B249" s="3872"/>
      <c r="C249" s="3871" t="n">
        <v>1.309521962</v>
      </c>
      <c r="D249" s="3871" t="n">
        <v>1.29754668</v>
      </c>
      <c r="E249" s="3871" t="n">
        <v>0.011975282</v>
      </c>
      <c r="F249" s="3874" t="n">
        <v>0.00688016305297</v>
      </c>
      <c r="G249" s="3874" t="n">
        <v>-4.18457482120487</v>
      </c>
      <c r="H249" s="3874" t="n">
        <v>-4.1776946581519</v>
      </c>
      <c r="I249" s="3874" t="n">
        <v>0.02563059862604</v>
      </c>
      <c r="J249" s="3874" t="n">
        <v>-0.75322346674778</v>
      </c>
      <c r="K249" s="3874" t="n">
        <v>-0.72759286812175</v>
      </c>
      <c r="L249" s="3874" t="n">
        <v>-1.35885614112366</v>
      </c>
      <c r="M249" s="3874" t="n">
        <v>-0.09370203292551</v>
      </c>
      <c r="N249" s="3874" t="n">
        <v>-2.06120555138718</v>
      </c>
      <c r="O249" s="3874" t="n">
        <v>-0.00250933746696</v>
      </c>
      <c r="P249" s="3871" t="n">
        <v>0.00900972462</v>
      </c>
      <c r="Q249" s="3871" t="n">
        <v>-5.47979263</v>
      </c>
      <c r="R249" s="3874" t="n">
        <v>-5.47078290538</v>
      </c>
      <c r="S249" s="3871" t="n">
        <v>0.0335638318</v>
      </c>
      <c r="T249" s="3871" t="n">
        <v>-0.986362672</v>
      </c>
      <c r="U249" s="3874" t="n">
        <v>-0.9527988402</v>
      </c>
      <c r="V249" s="3871" t="n">
        <v>-1.77945196</v>
      </c>
      <c r="W249" s="3871" t="n">
        <v>-0.12270487</v>
      </c>
      <c r="X249" s="3871" t="n">
        <v>-2.67451042</v>
      </c>
      <c r="Y249" s="3871" t="n">
        <v>-3.00500238E-5</v>
      </c>
      <c r="Z249" s="3872" t="s">
        <v>1185</v>
      </c>
      <c r="AA249" s="3874" t="n">
        <v>40.3343565005473</v>
      </c>
    </row>
    <row r="250">
      <c r="A250" s="3881" t="s">
        <v>3157</v>
      </c>
      <c r="B250" s="3872"/>
      <c r="C250" s="3871" t="s">
        <v>2942</v>
      </c>
      <c r="D250" s="3871" t="s">
        <v>2942</v>
      </c>
      <c r="E250" s="3871" t="s">
        <v>2942</v>
      </c>
      <c r="F250" s="3874" t="s">
        <v>2942</v>
      </c>
      <c r="G250" s="3874" t="s">
        <v>2942</v>
      </c>
      <c r="H250" s="3874" t="s">
        <v>2942</v>
      </c>
      <c r="I250" s="3874" t="s">
        <v>2942</v>
      </c>
      <c r="J250" s="3874" t="s">
        <v>2942</v>
      </c>
      <c r="K250" s="3874" t="s">
        <v>2942</v>
      </c>
      <c r="L250" s="3874" t="s">
        <v>2942</v>
      </c>
      <c r="M250" s="3874" t="s">
        <v>2942</v>
      </c>
      <c r="N250" s="3874" t="s">
        <v>2942</v>
      </c>
      <c r="O250" s="3874" t="s">
        <v>2942</v>
      </c>
      <c r="P250" s="3871" t="s">
        <v>2942</v>
      </c>
      <c r="Q250" s="3871" t="s">
        <v>2942</v>
      </c>
      <c r="R250" s="3874" t="s">
        <v>2942</v>
      </c>
      <c r="S250" s="3871" t="s">
        <v>2942</v>
      </c>
      <c r="T250" s="3871" t="s">
        <v>2942</v>
      </c>
      <c r="U250" s="3874" t="s">
        <v>2942</v>
      </c>
      <c r="V250" s="3871" t="s">
        <v>2942</v>
      </c>
      <c r="W250" s="3871" t="s">
        <v>2942</v>
      </c>
      <c r="X250" s="3871" t="s">
        <v>2942</v>
      </c>
      <c r="Y250" s="3871" t="s">
        <v>2942</v>
      </c>
      <c r="Z250" s="3872" t="s">
        <v>1185</v>
      </c>
      <c r="AA250" s="3874" t="s">
        <v>2942</v>
      </c>
    </row>
    <row r="251">
      <c r="A251" s="3881" t="s">
        <v>3158</v>
      </c>
      <c r="B251" s="3872"/>
      <c r="C251" s="3871" t="s">
        <v>2942</v>
      </c>
      <c r="D251" s="3871" t="s">
        <v>2942</v>
      </c>
      <c r="E251" s="3871" t="s">
        <v>2942</v>
      </c>
      <c r="F251" s="3874" t="s">
        <v>2942</v>
      </c>
      <c r="G251" s="3874" t="s">
        <v>2942</v>
      </c>
      <c r="H251" s="3874" t="s">
        <v>2942</v>
      </c>
      <c r="I251" s="3874" t="s">
        <v>2942</v>
      </c>
      <c r="J251" s="3874" t="s">
        <v>2942</v>
      </c>
      <c r="K251" s="3874" t="s">
        <v>2942</v>
      </c>
      <c r="L251" s="3874" t="s">
        <v>2942</v>
      </c>
      <c r="M251" s="3874" t="s">
        <v>2942</v>
      </c>
      <c r="N251" s="3874" t="s">
        <v>2942</v>
      </c>
      <c r="O251" s="3874" t="s">
        <v>2942</v>
      </c>
      <c r="P251" s="3871" t="s">
        <v>2942</v>
      </c>
      <c r="Q251" s="3871" t="s">
        <v>2942</v>
      </c>
      <c r="R251" s="3874" t="s">
        <v>2942</v>
      </c>
      <c r="S251" s="3871" t="s">
        <v>2942</v>
      </c>
      <c r="T251" s="3871" t="s">
        <v>2942</v>
      </c>
      <c r="U251" s="3874" t="s">
        <v>2942</v>
      </c>
      <c r="V251" s="3871" t="s">
        <v>2942</v>
      </c>
      <c r="W251" s="3871" t="s">
        <v>2942</v>
      </c>
      <c r="X251" s="3871" t="s">
        <v>2942</v>
      </c>
      <c r="Y251" s="3871" t="s">
        <v>2942</v>
      </c>
      <c r="Z251" s="3872" t="s">
        <v>1185</v>
      </c>
      <c r="AA251" s="3874" t="s">
        <v>2942</v>
      </c>
    </row>
    <row r="252">
      <c r="A252" s="3881" t="s">
        <v>3159</v>
      </c>
      <c r="B252" s="3872"/>
      <c r="C252" s="3871" t="n">
        <v>28.88199999999999</v>
      </c>
      <c r="D252" s="3871" t="n">
        <v>28.88199999999999</v>
      </c>
      <c r="E252" s="3871" t="s">
        <v>2942</v>
      </c>
      <c r="F252" s="3874" t="s">
        <v>2942</v>
      </c>
      <c r="G252" s="3874" t="n">
        <v>-1.76324872538352</v>
      </c>
      <c r="H252" s="3874" t="n">
        <v>-1.76324872538352</v>
      </c>
      <c r="I252" s="3874" t="s">
        <v>3063</v>
      </c>
      <c r="J252" s="3874" t="s">
        <v>3063</v>
      </c>
      <c r="K252" s="3874" t="s">
        <v>3063</v>
      </c>
      <c r="L252" s="3874" t="n">
        <v>-0.15963922166055</v>
      </c>
      <c r="M252" s="3874" t="s">
        <v>3063</v>
      </c>
      <c r="N252" s="3874" t="n">
        <v>-1.493733120975</v>
      </c>
      <c r="O252" s="3874" t="s">
        <v>2942</v>
      </c>
      <c r="P252" s="3871" t="s">
        <v>2942</v>
      </c>
      <c r="Q252" s="3871" t="n">
        <v>-50.92614968652694</v>
      </c>
      <c r="R252" s="3874" t="n">
        <v>-50.92614968652694</v>
      </c>
      <c r="S252" s="3871" t="s">
        <v>3063</v>
      </c>
      <c r="T252" s="3871" t="s">
        <v>3063</v>
      </c>
      <c r="U252" s="3874" t="s">
        <v>3063</v>
      </c>
      <c r="V252" s="3871" t="n">
        <v>-4.6107</v>
      </c>
      <c r="W252" s="3871" t="s">
        <v>3063</v>
      </c>
      <c r="X252" s="3871" t="n">
        <v>-43.14199999999999</v>
      </c>
      <c r="Y252" s="3871" t="s">
        <v>2942</v>
      </c>
      <c r="Z252" s="3872" t="s">
        <v>1185</v>
      </c>
      <c r="AA252" s="3874" t="n">
        <v>361.8224488505991</v>
      </c>
    </row>
    <row r="253">
      <c r="A253" s="3881" t="s">
        <v>3160</v>
      </c>
      <c r="B253" s="3872"/>
      <c r="C253" s="3871" t="s">
        <v>2951</v>
      </c>
      <c r="D253" s="3871" t="s">
        <v>2951</v>
      </c>
      <c r="E253" s="3871" t="s">
        <v>2951</v>
      </c>
      <c r="F253" s="3874" t="s">
        <v>2951</v>
      </c>
      <c r="G253" s="3874" t="s">
        <v>2951</v>
      </c>
      <c r="H253" s="3874" t="s">
        <v>2951</v>
      </c>
      <c r="I253" s="3874" t="s">
        <v>2951</v>
      </c>
      <c r="J253" s="3874" t="s">
        <v>2951</v>
      </c>
      <c r="K253" s="3874" t="s">
        <v>2951</v>
      </c>
      <c r="L253" s="3874" t="s">
        <v>2951</v>
      </c>
      <c r="M253" s="3874" t="s">
        <v>2951</v>
      </c>
      <c r="N253" s="3874" t="s">
        <v>2951</v>
      </c>
      <c r="O253" s="3874" t="s">
        <v>2951</v>
      </c>
      <c r="P253" s="3871" t="s">
        <v>2951</v>
      </c>
      <c r="Q253" s="3871" t="s">
        <v>2951</v>
      </c>
      <c r="R253" s="3874" t="s">
        <v>2951</v>
      </c>
      <c r="S253" s="3871" t="s">
        <v>2951</v>
      </c>
      <c r="T253" s="3871" t="s">
        <v>2951</v>
      </c>
      <c r="U253" s="3874" t="s">
        <v>2951</v>
      </c>
      <c r="V253" s="3871" t="s">
        <v>2951</v>
      </c>
      <c r="W253" s="3871" t="s">
        <v>2951</v>
      </c>
      <c r="X253" s="3871" t="s">
        <v>2951</v>
      </c>
      <c r="Y253" s="3871" t="s">
        <v>2951</v>
      </c>
      <c r="Z253" s="3872" t="s">
        <v>1185</v>
      </c>
      <c r="AA253" s="3874" t="s">
        <v>2951</v>
      </c>
    </row>
    <row r="254">
      <c r="A254" s="3881" t="s">
        <v>3161</v>
      </c>
      <c r="B254" s="3872"/>
      <c r="C254" s="3871" t="s">
        <v>2942</v>
      </c>
      <c r="D254" s="3871" t="s">
        <v>2942</v>
      </c>
      <c r="E254" s="3871" t="s">
        <v>2942</v>
      </c>
      <c r="F254" s="3874" t="s">
        <v>2951</v>
      </c>
      <c r="G254" s="3874" t="s">
        <v>2951</v>
      </c>
      <c r="H254" s="3874" t="s">
        <v>2951</v>
      </c>
      <c r="I254" s="3874" t="s">
        <v>2951</v>
      </c>
      <c r="J254" s="3874" t="s">
        <v>2951</v>
      </c>
      <c r="K254" s="3874" t="s">
        <v>2951</v>
      </c>
      <c r="L254" s="3874" t="s">
        <v>2951</v>
      </c>
      <c r="M254" s="3874" t="s">
        <v>2951</v>
      </c>
      <c r="N254" s="3874" t="s">
        <v>2951</v>
      </c>
      <c r="O254" s="3874" t="s">
        <v>2951</v>
      </c>
      <c r="P254" s="3871" t="s">
        <v>2951</v>
      </c>
      <c r="Q254" s="3871" t="s">
        <v>2951</v>
      </c>
      <c r="R254" s="3874" t="s">
        <v>2951</v>
      </c>
      <c r="S254" s="3871" t="s">
        <v>2951</v>
      </c>
      <c r="T254" s="3871" t="s">
        <v>2951</v>
      </c>
      <c r="U254" s="3874" t="s">
        <v>2951</v>
      </c>
      <c r="V254" s="3871" t="s">
        <v>2951</v>
      </c>
      <c r="W254" s="3871" t="s">
        <v>2951</v>
      </c>
      <c r="X254" s="3871" t="s">
        <v>2951</v>
      </c>
      <c r="Y254" s="3871" t="s">
        <v>2951</v>
      </c>
      <c r="Z254" s="3872" t="s">
        <v>1185</v>
      </c>
      <c r="AA254" s="3874" t="s">
        <v>2951</v>
      </c>
    </row>
    <row r="255">
      <c r="A255" s="3881" t="s">
        <v>3162</v>
      </c>
      <c r="B255" s="3872"/>
      <c r="C255" s="3871" t="s">
        <v>3063</v>
      </c>
      <c r="D255" s="3871" t="s">
        <v>3063</v>
      </c>
      <c r="E255" s="3871" t="s">
        <v>3063</v>
      </c>
      <c r="F255" s="3874" t="s">
        <v>3063</v>
      </c>
      <c r="G255" s="3874" t="s">
        <v>3063</v>
      </c>
      <c r="H255" s="3874" t="s">
        <v>3063</v>
      </c>
      <c r="I255" s="3874" t="s">
        <v>3063</v>
      </c>
      <c r="J255" s="3874" t="s">
        <v>3063</v>
      </c>
      <c r="K255" s="3874" t="s">
        <v>3063</v>
      </c>
      <c r="L255" s="3874" t="s">
        <v>3063</v>
      </c>
      <c r="M255" s="3874" t="s">
        <v>3063</v>
      </c>
      <c r="N255" s="3874" t="s">
        <v>3063</v>
      </c>
      <c r="O255" s="3874" t="s">
        <v>3063</v>
      </c>
      <c r="P255" s="3871" t="n">
        <v>10.700717</v>
      </c>
      <c r="Q255" s="3871" t="s">
        <v>3063</v>
      </c>
      <c r="R255" s="3874" t="n">
        <v>10.700717</v>
      </c>
      <c r="S255" s="3871" t="n">
        <v>3.390516</v>
      </c>
      <c r="T255" s="3871" t="s">
        <v>3063</v>
      </c>
      <c r="U255" s="3874" t="n">
        <v>3.390516</v>
      </c>
      <c r="V255" s="3871" t="s">
        <v>3063</v>
      </c>
      <c r="W255" s="3871" t="s">
        <v>3063</v>
      </c>
      <c r="X255" s="3871" t="s">
        <v>3063</v>
      </c>
      <c r="Y255" s="3871" t="s">
        <v>3063</v>
      </c>
      <c r="Z255" s="3872" t="s">
        <v>1185</v>
      </c>
      <c r="AA255" s="3874" t="n">
        <v>-51.66785433333338</v>
      </c>
    </row>
    <row r="256">
      <c r="A256" s="3881" t="s">
        <v>3163</v>
      </c>
      <c r="B256" s="3872"/>
      <c r="C256" s="3871" t="s">
        <v>2942</v>
      </c>
      <c r="D256" s="3871" t="s">
        <v>2942</v>
      </c>
      <c r="E256" s="3871" t="s">
        <v>2942</v>
      </c>
      <c r="F256" s="3874" t="s">
        <v>2942</v>
      </c>
      <c r="G256" s="3874" t="s">
        <v>2942</v>
      </c>
      <c r="H256" s="3874" t="s">
        <v>2942</v>
      </c>
      <c r="I256" s="3874" t="s">
        <v>2942</v>
      </c>
      <c r="J256" s="3874" t="s">
        <v>2942</v>
      </c>
      <c r="K256" s="3874" t="s">
        <v>2942</v>
      </c>
      <c r="L256" s="3874" t="s">
        <v>2942</v>
      </c>
      <c r="M256" s="3874" t="s">
        <v>2942</v>
      </c>
      <c r="N256" s="3874" t="s">
        <v>2942</v>
      </c>
      <c r="O256" s="3874" t="s">
        <v>2942</v>
      </c>
      <c r="P256" s="3871" t="s">
        <v>2942</v>
      </c>
      <c r="Q256" s="3871" t="s">
        <v>2942</v>
      </c>
      <c r="R256" s="3874" t="s">
        <v>2942</v>
      </c>
      <c r="S256" s="3871" t="s">
        <v>2942</v>
      </c>
      <c r="T256" s="3871" t="s">
        <v>2942</v>
      </c>
      <c r="U256" s="3874" t="s">
        <v>2942</v>
      </c>
      <c r="V256" s="3871" t="s">
        <v>2942</v>
      </c>
      <c r="W256" s="3871" t="s">
        <v>2942</v>
      </c>
      <c r="X256" s="3871" t="s">
        <v>2942</v>
      </c>
      <c r="Y256" s="3871" t="s">
        <v>2942</v>
      </c>
      <c r="Z256" s="3872" t="s">
        <v>1185</v>
      </c>
      <c r="AA256" s="3874" t="s">
        <v>2942</v>
      </c>
    </row>
    <row r="257" spans="1:27" s="95" customFormat="1" ht="11.25" customHeight="1" x14ac:dyDescent="0.2">
      <c r="A257" s="2746" t="s">
        <v>2831</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3" customFormat="1" ht="11.25" customHeight="1" x14ac:dyDescent="0.2">
      <c r="A258" s="3733" t="s">
        <v>1484</v>
      </c>
      <c r="B258" s="3734"/>
      <c r="C258" s="3734"/>
      <c r="D258" s="3734"/>
      <c r="E258" s="3734"/>
      <c r="F258" s="3734"/>
      <c r="G258" s="3734"/>
      <c r="H258" s="3734"/>
      <c r="I258" s="3734"/>
      <c r="J258" s="3734"/>
      <c r="K258" s="3734"/>
      <c r="L258" s="3734"/>
      <c r="M258" s="3734"/>
      <c r="N258" s="3734"/>
      <c r="O258" s="3734"/>
      <c r="P258" s="3734"/>
      <c r="Q258" s="3734"/>
      <c r="R258" s="3734"/>
      <c r="S258" s="3734"/>
      <c r="T258" s="3734"/>
      <c r="U258" s="3734"/>
      <c r="V258" s="3734"/>
      <c r="W258" s="3734"/>
      <c r="X258" s="3734"/>
      <c r="Y258" s="3734"/>
      <c r="Z258" s="3734"/>
      <c r="AA258" s="3735"/>
    </row>
    <row r="259" spans="1:27" x14ac:dyDescent="0.2">
      <c r="A259" s="3702" t="s">
        <v>1695</v>
      </c>
      <c r="B259" s="3703"/>
      <c r="C259" s="3703"/>
      <c r="D259" s="3703"/>
      <c r="E259" s="3703"/>
      <c r="F259" s="3703"/>
      <c r="G259" s="3703"/>
      <c r="H259" s="3703"/>
      <c r="I259" s="3703"/>
      <c r="J259" s="3703"/>
      <c r="K259" s="3703"/>
      <c r="L259" s="3703"/>
      <c r="M259" s="3703"/>
      <c r="N259" s="3703"/>
      <c r="O259" s="3703"/>
      <c r="P259" s="3703"/>
      <c r="Q259" s="3703"/>
      <c r="R259" s="3703"/>
      <c r="S259" s="3703"/>
      <c r="T259" s="3703"/>
      <c r="U259" s="3703"/>
      <c r="V259" s="3703"/>
      <c r="W259" s="3703"/>
      <c r="X259" s="3703"/>
      <c r="Y259" s="3703"/>
      <c r="Z259" s="3703"/>
      <c r="AA259" s="3704"/>
    </row>
    <row r="260" spans="1:27" x14ac:dyDescent="0.2">
      <c r="A260" s="2753" t="s">
        <v>1484</v>
      </c>
      <c r="B260" s="3871" t="s">
        <v>3181</v>
      </c>
      <c r="C260" s="3736"/>
      <c r="D260" s="3736"/>
      <c r="E260" s="3736"/>
      <c r="F260" s="3736"/>
      <c r="G260" s="3736"/>
      <c r="H260" s="3736"/>
      <c r="I260" s="3736"/>
      <c r="J260" s="3736"/>
      <c r="K260" s="3736"/>
      <c r="L260" s="3736"/>
      <c r="M260" s="3736"/>
      <c r="N260" s="3736"/>
      <c r="O260" s="3736"/>
      <c r="P260" s="3736"/>
      <c r="Q260" s="3736"/>
      <c r="R260" s="3736"/>
      <c r="S260" s="3736"/>
      <c r="T260" s="3736"/>
      <c r="U260" s="3736"/>
      <c r="V260" s="3736"/>
      <c r="W260" s="3736"/>
      <c r="X260" s="3736"/>
      <c r="Y260" s="3736"/>
      <c r="Z260" s="3736"/>
      <c r="AA260" s="3736"/>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708" t="s">
        <v>2489</v>
      </c>
      <c r="B262" s="3708"/>
      <c r="C262" s="3708"/>
      <c r="D262" s="3708"/>
      <c r="E262" s="3708"/>
      <c r="F262" s="3708"/>
      <c r="G262" s="3708"/>
      <c r="H262" s="3708"/>
      <c r="I262" s="3708"/>
      <c r="J262" s="3708"/>
      <c r="K262" s="3708"/>
      <c r="L262" s="3708"/>
      <c r="M262" s="3708"/>
      <c r="N262" s="3708"/>
      <c r="O262" s="3708"/>
      <c r="P262" s="3708"/>
      <c r="Q262" s="3708"/>
      <c r="R262" s="3708"/>
      <c r="S262" s="3708"/>
      <c r="T262" s="3708"/>
      <c r="U262" s="3708"/>
      <c r="V262" s="3708"/>
      <c r="W262" s="3708"/>
      <c r="X262" s="3708"/>
      <c r="Y262" s="3708"/>
      <c r="Z262" s="3708"/>
      <c r="AA262" s="3708"/>
    </row>
    <row r="263" spans="1:27" ht="13.5" x14ac:dyDescent="0.2">
      <c r="A263" s="3708" t="s">
        <v>2490</v>
      </c>
      <c r="B263" s="3708"/>
      <c r="C263" s="3708"/>
      <c r="D263" s="3708"/>
      <c r="E263" s="3708"/>
      <c r="F263" s="3708"/>
      <c r="G263" s="3708"/>
      <c r="H263" s="3708"/>
      <c r="I263" s="3708"/>
      <c r="J263" s="3708"/>
      <c r="K263" s="3708"/>
      <c r="L263" s="3708"/>
      <c r="M263" s="3708"/>
      <c r="N263" s="3708"/>
      <c r="O263" s="3708"/>
      <c r="P263" s="3708"/>
      <c r="Q263" s="670"/>
      <c r="R263" s="670"/>
      <c r="S263" s="670"/>
      <c r="T263" s="670"/>
      <c r="U263" s="670"/>
      <c r="V263" s="670"/>
      <c r="W263" s="670"/>
      <c r="X263" s="466"/>
      <c r="Y263" s="466"/>
      <c r="Z263" s="466"/>
      <c r="AA263" s="466"/>
    </row>
    <row r="264" spans="1:27" s="99" customFormat="1" ht="13.5" x14ac:dyDescent="0.2">
      <c r="A264" s="3708" t="s">
        <v>2491</v>
      </c>
      <c r="B264" s="3708"/>
      <c r="C264" s="3708"/>
      <c r="D264" s="3708"/>
      <c r="E264" s="3708"/>
      <c r="F264" s="3708"/>
      <c r="G264" s="3708"/>
      <c r="H264" s="3708"/>
      <c r="I264" s="3708"/>
      <c r="J264" s="3708"/>
      <c r="K264" s="3708"/>
      <c r="L264" s="3708"/>
      <c r="M264" s="3708"/>
      <c r="N264" s="3708"/>
      <c r="O264" s="3708"/>
      <c r="P264" s="3708"/>
      <c r="Q264" s="671"/>
      <c r="R264" s="671"/>
      <c r="S264" s="671"/>
      <c r="T264" s="671"/>
      <c r="U264" s="671"/>
      <c r="V264" s="671"/>
      <c r="W264" s="671"/>
      <c r="X264" s="466"/>
      <c r="Y264" s="466"/>
      <c r="Z264" s="466"/>
      <c r="AA264" s="466"/>
    </row>
    <row r="265" spans="1:27" s="99" customFormat="1" ht="13.5" x14ac:dyDescent="0.2">
      <c r="A265" s="3708" t="s">
        <v>2492</v>
      </c>
      <c r="B265" s="3708"/>
      <c r="C265" s="3708"/>
      <c r="D265" s="3708"/>
      <c r="E265" s="3708"/>
      <c r="F265" s="3708"/>
      <c r="G265" s="3708"/>
      <c r="H265" s="3708"/>
      <c r="I265" s="3708"/>
      <c r="J265" s="3708"/>
      <c r="K265" s="3708"/>
      <c r="L265" s="3708"/>
      <c r="M265" s="3708"/>
      <c r="N265" s="3708"/>
      <c r="O265" s="3708"/>
      <c r="P265" s="3708"/>
      <c r="Q265" s="3708"/>
      <c r="R265" s="3708"/>
      <c r="S265" s="3708"/>
      <c r="T265" s="3708"/>
      <c r="U265" s="3708"/>
      <c r="V265" s="3708"/>
      <c r="W265" s="3708"/>
      <c r="X265" s="3708"/>
      <c r="Y265" s="3708"/>
      <c r="Z265" s="3708"/>
      <c r="AA265" s="3708"/>
    </row>
    <row r="266" spans="1:27" s="99" customFormat="1" ht="13.5" x14ac:dyDescent="0.2">
      <c r="A266" s="3609" t="s">
        <v>2493</v>
      </c>
      <c r="B266" s="3609"/>
      <c r="C266" s="3609"/>
      <c r="D266" s="3609"/>
      <c r="E266" s="3609"/>
      <c r="F266" s="3609"/>
      <c r="G266" s="3609"/>
      <c r="H266" s="3609"/>
      <c r="I266" s="3609"/>
      <c r="J266" s="3609"/>
      <c r="K266" s="3609"/>
      <c r="L266" s="3609"/>
      <c r="M266" s="3609"/>
      <c r="N266" s="3609"/>
      <c r="O266" s="3609"/>
      <c r="P266" s="3609"/>
      <c r="Q266" s="671"/>
      <c r="R266" s="671"/>
      <c r="S266" s="671"/>
      <c r="T266" s="671"/>
      <c r="U266" s="671"/>
      <c r="V266" s="671"/>
      <c r="W266" s="671"/>
      <c r="X266" s="466"/>
      <c r="Y266" s="466"/>
      <c r="Z266" s="466"/>
      <c r="AA266" s="466"/>
    </row>
    <row r="267" spans="1:27" s="99" customFormat="1" ht="13.5" x14ac:dyDescent="0.2">
      <c r="A267" s="3708" t="s">
        <v>2494</v>
      </c>
      <c r="B267" s="3708"/>
      <c r="C267" s="3708"/>
      <c r="D267" s="3708"/>
      <c r="E267" s="3708"/>
      <c r="F267" s="3708"/>
      <c r="G267" s="3708"/>
      <c r="H267" s="3708"/>
      <c r="I267" s="3708"/>
      <c r="J267" s="3708"/>
      <c r="K267" s="3708"/>
      <c r="L267" s="3708"/>
      <c r="M267" s="3708"/>
      <c r="N267" s="3708"/>
      <c r="O267" s="3708"/>
      <c r="P267" s="3708"/>
      <c r="Q267" s="3708"/>
      <c r="R267" s="3708"/>
      <c r="S267" s="3708"/>
      <c r="T267" s="3708"/>
      <c r="U267" s="3708"/>
      <c r="V267" s="3708"/>
      <c r="W267" s="3708"/>
      <c r="X267" s="3708"/>
      <c r="Y267" s="3708"/>
      <c r="Z267" s="3708"/>
      <c r="AA267" s="3708"/>
    </row>
    <row r="268" spans="1:27" s="99" customFormat="1" ht="13.5" x14ac:dyDescent="0.2">
      <c r="A268" s="3609" t="s">
        <v>2495</v>
      </c>
      <c r="B268" s="3609"/>
      <c r="C268" s="3609"/>
      <c r="D268" s="3609"/>
      <c r="E268" s="3609"/>
      <c r="F268" s="3609"/>
      <c r="G268" s="3609"/>
      <c r="H268" s="3609"/>
      <c r="I268" s="3609"/>
      <c r="J268" s="3609"/>
      <c r="K268" s="3609"/>
      <c r="L268" s="3609"/>
      <c r="M268" s="3609"/>
      <c r="N268" s="3609"/>
      <c r="O268" s="3609"/>
      <c r="P268" s="3609"/>
      <c r="Q268" s="670"/>
      <c r="R268" s="670"/>
      <c r="S268" s="670"/>
      <c r="T268" s="670"/>
      <c r="U268" s="670"/>
      <c r="V268" s="670"/>
      <c r="W268" s="466"/>
      <c r="X268" s="466"/>
      <c r="Y268" s="466"/>
      <c r="Z268" s="466"/>
      <c r="AA268" s="466"/>
    </row>
    <row r="269" spans="1:27" s="99" customFormat="1" ht="13.5" x14ac:dyDescent="0.2">
      <c r="A269" s="3708" t="s">
        <v>2496</v>
      </c>
      <c r="B269" s="3708"/>
      <c r="C269" s="3708"/>
      <c r="D269" s="3708"/>
      <c r="E269" s="3708"/>
      <c r="F269" s="3708"/>
      <c r="G269" s="3708"/>
      <c r="H269" s="3708"/>
      <c r="I269" s="3708"/>
      <c r="J269" s="3708"/>
      <c r="K269" s="3708"/>
      <c r="L269" s="3708"/>
      <c r="M269" s="3708"/>
      <c r="N269" s="3708"/>
      <c r="O269" s="3708"/>
      <c r="P269" s="3708"/>
      <c r="Q269" s="670"/>
      <c r="R269" s="670"/>
      <c r="S269" s="670"/>
      <c r="T269" s="670"/>
      <c r="U269" s="670"/>
      <c r="V269" s="670"/>
      <c r="W269" s="466"/>
      <c r="X269" s="466"/>
      <c r="Y269" s="466"/>
      <c r="Z269" s="466"/>
      <c r="AA269" s="466"/>
    </row>
    <row r="270" spans="1:27" s="99" customFormat="1" ht="13.5" x14ac:dyDescent="0.2">
      <c r="A270" s="3729" t="s">
        <v>2497</v>
      </c>
      <c r="B270" s="3729"/>
      <c r="C270" s="3729"/>
      <c r="D270" s="3729"/>
      <c r="E270" s="3729"/>
      <c r="F270" s="3729"/>
      <c r="G270" s="3729"/>
      <c r="H270" s="3729"/>
      <c r="I270" s="3729"/>
      <c r="J270" s="3729"/>
      <c r="K270" s="3729"/>
      <c r="L270" s="3729"/>
      <c r="M270" s="3729"/>
      <c r="N270" s="3729"/>
      <c r="O270" s="3729"/>
      <c r="P270" s="3729"/>
      <c r="Q270" s="3729"/>
      <c r="R270" s="3729"/>
      <c r="S270" s="3729"/>
      <c r="T270" s="3729"/>
      <c r="U270" s="3729"/>
      <c r="V270" s="3729"/>
      <c r="W270" s="3729"/>
      <c r="X270" s="3729"/>
      <c r="Y270" s="3729"/>
      <c r="Z270" s="3729"/>
      <c r="AA270" s="3729"/>
    </row>
    <row r="271" spans="1:27" s="99" customFormat="1" ht="13.5" x14ac:dyDescent="0.2">
      <c r="A271" s="3708" t="s">
        <v>2445</v>
      </c>
      <c r="B271" s="3708"/>
      <c r="C271" s="3708"/>
      <c r="D271" s="3708"/>
      <c r="E271" s="3708"/>
      <c r="F271" s="3708"/>
      <c r="G271" s="3708"/>
      <c r="H271" s="3708"/>
      <c r="I271" s="3708"/>
      <c r="J271" s="3708"/>
      <c r="K271" s="3708"/>
      <c r="L271" s="3708"/>
      <c r="M271" s="3708"/>
      <c r="N271" s="3708"/>
      <c r="O271" s="3708"/>
      <c r="P271" s="3708"/>
      <c r="Q271" s="3708"/>
      <c r="R271" s="3708"/>
      <c r="S271" s="3708"/>
      <c r="T271" s="3708"/>
      <c r="U271" s="3708"/>
      <c r="V271" s="3708"/>
      <c r="W271" s="3708"/>
      <c r="X271" s="3708"/>
      <c r="Y271" s="3708"/>
      <c r="Z271" s="3708"/>
      <c r="AA271" s="3708"/>
    </row>
    <row r="272" spans="1:27" ht="13.5" x14ac:dyDescent="0.2">
      <c r="A272" s="3709" t="s">
        <v>2498</v>
      </c>
      <c r="B272" s="3709"/>
      <c r="C272" s="3709"/>
      <c r="D272" s="3709"/>
      <c r="E272" s="3709"/>
      <c r="F272" s="3709"/>
      <c r="G272" s="3709"/>
      <c r="H272" s="3709"/>
      <c r="I272" s="3709"/>
      <c r="J272" s="3709"/>
      <c r="K272" s="3709"/>
      <c r="L272" s="3709"/>
      <c r="M272" s="3709"/>
      <c r="N272" s="3709"/>
      <c r="O272" s="3709"/>
      <c r="P272" s="3709"/>
      <c r="Q272" s="672"/>
      <c r="R272" s="672"/>
      <c r="S272" s="672"/>
      <c r="T272" s="672"/>
      <c r="U272" s="672"/>
      <c r="V272" s="672"/>
      <c r="W272" s="672"/>
      <c r="X272" s="672"/>
      <c r="Y272" s="672"/>
      <c r="Z272" s="672"/>
      <c r="AA272" s="672"/>
    </row>
    <row r="273" spans="1:27" x14ac:dyDescent="0.2">
      <c r="A273" s="3728" t="s">
        <v>2499</v>
      </c>
      <c r="B273" s="3728"/>
      <c r="C273" s="3728"/>
      <c r="D273" s="3728"/>
      <c r="E273" s="3728"/>
      <c r="F273" s="3728"/>
      <c r="G273" s="3728"/>
      <c r="H273" s="3728"/>
      <c r="I273" s="3728"/>
      <c r="J273" s="3728"/>
      <c r="K273" s="3728"/>
      <c r="L273" s="3728"/>
      <c r="M273" s="3728"/>
      <c r="N273" s="3728"/>
      <c r="O273" s="3728"/>
      <c r="P273" s="3728"/>
      <c r="Q273" s="466"/>
      <c r="R273" s="466"/>
      <c r="S273" s="466"/>
      <c r="T273" s="466"/>
      <c r="U273" s="466"/>
      <c r="V273" s="466"/>
      <c r="W273" s="466"/>
      <c r="X273" s="466"/>
      <c r="Y273" s="466"/>
      <c r="Z273" s="466"/>
      <c r="AA273" s="466"/>
    </row>
    <row r="274" spans="1:27" x14ac:dyDescent="0.2">
      <c r="A274" s="3707" t="s">
        <v>2695</v>
      </c>
      <c r="B274" s="3707"/>
      <c r="C274" s="3707"/>
      <c r="D274" s="3707"/>
      <c r="E274" s="3707"/>
      <c r="F274" s="3707"/>
      <c r="G274" s="3707"/>
      <c r="H274" s="3707"/>
      <c r="I274" s="3707"/>
      <c r="J274" s="3707"/>
      <c r="K274" s="3707"/>
      <c r="L274" s="3707"/>
      <c r="M274" s="3707"/>
      <c r="N274" s="3707"/>
      <c r="O274" s="3707"/>
      <c r="P274" s="3707"/>
      <c r="Q274" s="3707"/>
      <c r="R274" s="3707"/>
      <c r="S274" s="3707"/>
      <c r="T274" s="3707"/>
      <c r="U274" s="3707"/>
      <c r="V274" s="3707"/>
      <c r="W274" s="3707"/>
      <c r="X274" s="3707"/>
      <c r="Y274" s="3707"/>
      <c r="Z274" s="3707"/>
      <c r="AA274" s="3707"/>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sheetProtection password="A754" sheet="true" scenarios="true" objects="true"/>
  <mergeCells count="57">
    <mergeCell ref="B6:E6"/>
    <mergeCell ref="F6:O6"/>
    <mergeCell ref="P6:Y6"/>
    <mergeCell ref="Z6:Z9"/>
    <mergeCell ref="AA6:AA9"/>
    <mergeCell ref="B7:B10"/>
    <mergeCell ref="C7:C9"/>
    <mergeCell ref="D7:D9"/>
    <mergeCell ref="E7:E9"/>
    <mergeCell ref="N7:O7"/>
    <mergeCell ref="P7:R7"/>
    <mergeCell ref="N8:N9"/>
    <mergeCell ref="O8:O9"/>
    <mergeCell ref="K8:K9"/>
    <mergeCell ref="F7:H7"/>
    <mergeCell ref="I7:K7"/>
    <mergeCell ref="L7:L9"/>
    <mergeCell ref="M7:M9"/>
    <mergeCell ref="F8:F9"/>
    <mergeCell ref="G8:G9"/>
    <mergeCell ref="H8:H9"/>
    <mergeCell ref="I8:I9"/>
    <mergeCell ref="J8:J9"/>
    <mergeCell ref="S7:U7"/>
    <mergeCell ref="V7:V9"/>
    <mergeCell ref="W7:W9"/>
    <mergeCell ref="X7:Y7"/>
    <mergeCell ref="P8:P9"/>
    <mergeCell ref="Q8:Q9"/>
    <mergeCell ref="C10:E10"/>
    <mergeCell ref="F10:O10"/>
    <mergeCell ref="P10:Z10"/>
    <mergeCell ref="A7:A10"/>
    <mergeCell ref="R8:R9"/>
    <mergeCell ref="S8:S9"/>
    <mergeCell ref="T8:T9"/>
    <mergeCell ref="U8:U9"/>
    <mergeCell ref="X8:X9"/>
    <mergeCell ref="Y8:Y9"/>
    <mergeCell ref="A74:AA74"/>
    <mergeCell ref="A75:AA75"/>
    <mergeCell ref="A258:AA258"/>
    <mergeCell ref="A259:AA259"/>
    <mergeCell ref="B260:AA260"/>
    <mergeCell ref="A265:AA265"/>
    <mergeCell ref="A262:AA262"/>
    <mergeCell ref="A263:P263"/>
    <mergeCell ref="A264:P264"/>
    <mergeCell ref="A272:P272"/>
    <mergeCell ref="A273:P273"/>
    <mergeCell ref="A274:AA274"/>
    <mergeCell ref="A266:P266"/>
    <mergeCell ref="A267:AA267"/>
    <mergeCell ref="A268:P268"/>
    <mergeCell ref="A269:P269"/>
    <mergeCell ref="A270:AA270"/>
    <mergeCell ref="A271:AA271"/>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2" t="s">
        <v>1724</v>
      </c>
      <c r="B1" s="3742"/>
      <c r="C1" s="466"/>
      <c r="D1" s="466"/>
      <c r="E1" s="639"/>
    </row>
    <row r="2" spans="1:5" ht="15.75" x14ac:dyDescent="0.25">
      <c r="A2" s="463" t="s">
        <v>1725</v>
      </c>
      <c r="B2" s="463"/>
      <c r="C2" s="639" t="s">
        <v>2938</v>
      </c>
      <c r="D2" s="466"/>
      <c r="E2" s="639"/>
    </row>
    <row r="3" spans="1:5" ht="15.75" customHeight="1" x14ac:dyDescent="0.25">
      <c r="A3" s="463" t="s">
        <v>1726</v>
      </c>
      <c r="B3" s="463"/>
      <c r="C3" s="639" t="s">
        <v>2936</v>
      </c>
      <c r="D3" s="466"/>
      <c r="E3" s="639"/>
    </row>
    <row r="4" spans="1:5" s="55" customFormat="1" ht="15.75" x14ac:dyDescent="0.2">
      <c r="A4" s="3743" t="s">
        <v>1727</v>
      </c>
      <c r="B4" s="3743"/>
      <c r="C4" s="639" t="s">
        <v>2937</v>
      </c>
      <c r="D4" s="467"/>
      <c r="E4" s="467"/>
    </row>
    <row r="5" spans="1:5" s="55" customFormat="1" x14ac:dyDescent="0.2">
      <c r="A5" s="2530"/>
      <c r="B5" s="2530"/>
      <c r="C5" s="639"/>
      <c r="D5" s="467"/>
      <c r="E5" s="467"/>
    </row>
    <row r="6" spans="1:5" ht="30" customHeight="1" x14ac:dyDescent="0.2">
      <c r="A6" s="3744" t="s">
        <v>304</v>
      </c>
      <c r="B6" s="3745"/>
      <c r="C6" s="639"/>
      <c r="D6" s="466"/>
      <c r="E6" s="466"/>
    </row>
    <row r="7" spans="1:5" ht="32.25" customHeight="1" x14ac:dyDescent="0.2">
      <c r="A7" s="3617" t="s">
        <v>2500</v>
      </c>
      <c r="B7" s="2534" t="s">
        <v>1701</v>
      </c>
      <c r="C7" s="639"/>
      <c r="D7" s="466"/>
      <c r="E7" s="466"/>
    </row>
    <row r="8" spans="1:5" ht="12.75" thickBot="1" x14ac:dyDescent="0.25">
      <c r="A8" s="3746"/>
      <c r="B8" s="2535" t="s">
        <v>772</v>
      </c>
      <c r="C8" s="466"/>
      <c r="D8" s="466"/>
      <c r="E8" s="466"/>
    </row>
    <row r="9" spans="1:5" s="100" customFormat="1" ht="30" customHeight="1" thickTop="1" x14ac:dyDescent="0.25">
      <c r="A9" s="2536" t="s">
        <v>2775</v>
      </c>
      <c r="B9" s="3874" t="n">
        <v>250.756805607638</v>
      </c>
      <c r="C9" s="674"/>
      <c r="D9" s="674"/>
      <c r="E9" s="674"/>
    </row>
    <row r="10" spans="1:5" x14ac:dyDescent="0.2">
      <c r="A10" s="3881" t="s">
        <v>3134</v>
      </c>
      <c r="B10" s="3871" t="s">
        <v>2942</v>
      </c>
      <c r="C10" s="466"/>
      <c r="D10" s="466"/>
      <c r="E10" s="466"/>
    </row>
    <row r="11">
      <c r="A11" s="3881" t="s">
        <v>3135</v>
      </c>
      <c r="B11" s="3871" t="s">
        <v>2951</v>
      </c>
    </row>
    <row r="12">
      <c r="A12" s="3881" t="s">
        <v>3136</v>
      </c>
      <c r="B12" s="3871" t="s">
        <v>2942</v>
      </c>
    </row>
    <row r="13">
      <c r="A13" s="3881" t="s">
        <v>3137</v>
      </c>
      <c r="B13" s="3871" t="s">
        <v>1185</v>
      </c>
    </row>
    <row r="14">
      <c r="A14" s="3881" t="s">
        <v>3138</v>
      </c>
      <c r="B14" s="3871" t="s">
        <v>2942</v>
      </c>
    </row>
    <row r="15">
      <c r="A15" s="3881" t="s">
        <v>3139</v>
      </c>
      <c r="B15" s="3871" t="s">
        <v>2951</v>
      </c>
    </row>
    <row r="16">
      <c r="A16" s="3881" t="s">
        <v>3140</v>
      </c>
      <c r="B16" s="3871" t="s">
        <v>2942</v>
      </c>
    </row>
    <row r="17">
      <c r="A17" s="3881" t="s">
        <v>3141</v>
      </c>
      <c r="B17" s="3871" t="s">
        <v>2951</v>
      </c>
    </row>
    <row r="18">
      <c r="A18" s="3881" t="s">
        <v>3142</v>
      </c>
      <c r="B18" s="3871" t="s">
        <v>2951</v>
      </c>
    </row>
    <row r="19">
      <c r="A19" s="3881" t="s">
        <v>3143</v>
      </c>
      <c r="B19" s="3871" t="n">
        <v>1.419</v>
      </c>
    </row>
    <row r="20">
      <c r="A20" s="3881" t="s">
        <v>3144</v>
      </c>
      <c r="B20" s="3871" t="s">
        <v>2942</v>
      </c>
    </row>
    <row r="21">
      <c r="A21" s="3881" t="s">
        <v>3145</v>
      </c>
      <c r="B21" s="3871" t="s">
        <v>2942</v>
      </c>
    </row>
    <row r="22">
      <c r="A22" s="3881" t="s">
        <v>3147</v>
      </c>
      <c r="B22" s="3871" t="s">
        <v>2942</v>
      </c>
    </row>
    <row r="23">
      <c r="A23" s="3881" t="s">
        <v>3148</v>
      </c>
      <c r="B23" s="3871" t="s">
        <v>2942</v>
      </c>
    </row>
    <row r="24">
      <c r="A24" s="3881" t="s">
        <v>3149</v>
      </c>
      <c r="B24" s="3871" t="n">
        <v>8.19131</v>
      </c>
    </row>
    <row r="25">
      <c r="A25" s="3881" t="s">
        <v>3150</v>
      </c>
      <c r="B25" s="3871" t="s">
        <v>2942</v>
      </c>
    </row>
    <row r="26">
      <c r="A26" s="3881" t="s">
        <v>3151</v>
      </c>
      <c r="B26" s="3871" t="s">
        <v>2942</v>
      </c>
    </row>
    <row r="27">
      <c r="A27" s="3881" t="s">
        <v>3152</v>
      </c>
      <c r="B27" s="3871" t="s">
        <v>2942</v>
      </c>
    </row>
    <row r="28">
      <c r="A28" s="3881" t="s">
        <v>3153</v>
      </c>
      <c r="B28" s="3871" t="s">
        <v>2942</v>
      </c>
    </row>
    <row r="29">
      <c r="A29" s="3881" t="s">
        <v>3154</v>
      </c>
      <c r="B29" s="3871" t="s">
        <v>2951</v>
      </c>
    </row>
    <row r="30">
      <c r="A30" s="3881" t="s">
        <v>3155</v>
      </c>
      <c r="B30" s="3871" t="s">
        <v>2942</v>
      </c>
    </row>
    <row r="31">
      <c r="A31" s="3881" t="s">
        <v>3156</v>
      </c>
      <c r="B31" s="3871" t="s">
        <v>2942</v>
      </c>
    </row>
    <row r="32">
      <c r="A32" s="3881" t="s">
        <v>3157</v>
      </c>
      <c r="B32" s="3871" t="s">
        <v>2942</v>
      </c>
    </row>
    <row r="33">
      <c r="A33" s="3881" t="s">
        <v>3158</v>
      </c>
      <c r="B33" s="3871" t="n">
        <v>168.72</v>
      </c>
    </row>
    <row r="34">
      <c r="A34" s="3881" t="s">
        <v>3159</v>
      </c>
      <c r="B34" s="3871" t="s">
        <v>2942</v>
      </c>
    </row>
    <row r="35">
      <c r="A35" s="3881" t="s">
        <v>3160</v>
      </c>
      <c r="B35" s="3871" t="s">
        <v>2951</v>
      </c>
    </row>
    <row r="36">
      <c r="A36" s="3881" t="s">
        <v>3161</v>
      </c>
      <c r="B36" s="3871" t="s">
        <v>2942</v>
      </c>
    </row>
    <row r="37">
      <c r="A37" s="3881" t="s">
        <v>3162</v>
      </c>
      <c r="B37" s="3871" t="s">
        <v>2942</v>
      </c>
    </row>
    <row r="38">
      <c r="A38" s="3881" t="s">
        <v>3163</v>
      </c>
      <c r="B38" s="3871" t="n">
        <v>72.426495607638</v>
      </c>
    </row>
    <row r="39" spans="1:5" ht="16.149999999999999" customHeight="1" x14ac:dyDescent="0.2">
      <c r="A39" s="2747" t="s">
        <v>2831</v>
      </c>
      <c r="B39" s="466"/>
      <c r="C39" s="466"/>
      <c r="D39" s="466"/>
      <c r="E39" s="466"/>
    </row>
    <row r="40" spans="1:5" s="2722" customFormat="1" ht="16.149999999999999" customHeight="1" x14ac:dyDescent="0.2">
      <c r="A40" s="3740" t="s">
        <v>1484</v>
      </c>
      <c r="B40" s="3741"/>
      <c r="C40" s="466"/>
      <c r="D40" s="466"/>
      <c r="E40" s="466"/>
    </row>
    <row r="41" spans="1:5" s="92" customFormat="1" x14ac:dyDescent="0.2">
      <c r="A41" s="3702" t="s">
        <v>1705</v>
      </c>
      <c r="B41" s="3704"/>
      <c r="C41" s="466"/>
      <c r="D41" s="675"/>
      <c r="E41" s="675"/>
    </row>
    <row r="42" spans="1:5" x14ac:dyDescent="0.2">
      <c r="A42" s="2753" t="s">
        <v>1484</v>
      </c>
      <c r="B42" s="3871" t="s">
        <v>1185</v>
      </c>
    </row>
    <row r="43" spans="1:5" x14ac:dyDescent="0.2">
      <c r="A43" s="466"/>
      <c r="B43" s="466"/>
    </row>
    <row r="44" spans="1:5" ht="39" customHeight="1" x14ac:dyDescent="0.2">
      <c r="A44" s="3708" t="s">
        <v>2501</v>
      </c>
      <c r="B44" s="3708"/>
    </row>
  </sheetData>
  <sheetProtection password="A754" sheet="true" scenarios="true" objects="true"/>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2938</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2936</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2937</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59" t="s">
        <v>2421</v>
      </c>
      <c r="B6" s="3625" t="s">
        <v>304</v>
      </c>
      <c r="C6" s="3626"/>
      <c r="D6" s="3626"/>
      <c r="E6" s="3626"/>
      <c r="F6" s="3627"/>
      <c r="G6" s="3713" t="s">
        <v>1698</v>
      </c>
      <c r="H6" s="3714"/>
      <c r="I6" s="3714"/>
      <c r="J6" s="3714"/>
      <c r="K6" s="3714"/>
      <c r="L6" s="3714"/>
      <c r="M6" s="3714"/>
      <c r="N6" s="3714"/>
      <c r="O6" s="3714"/>
      <c r="P6" s="3715"/>
      <c r="Q6" s="3710" t="s">
        <v>1699</v>
      </c>
      <c r="R6" s="3712"/>
      <c r="S6" s="3712"/>
      <c r="T6" s="3712"/>
      <c r="U6" s="3712"/>
      <c r="V6" s="3712"/>
      <c r="W6" s="3712"/>
      <c r="X6" s="3712"/>
      <c r="Y6" s="3712"/>
      <c r="Z6" s="3712"/>
      <c r="AA6" s="3711"/>
      <c r="AB6" s="3698" t="s">
        <v>2502</v>
      </c>
    </row>
    <row r="7" spans="1:28" s="95" customFormat="1" ht="83.25" customHeight="1" x14ac:dyDescent="0.2">
      <c r="A7" s="3634" t="s">
        <v>1700</v>
      </c>
      <c r="B7" s="3634" t="s">
        <v>1730</v>
      </c>
      <c r="C7" s="3698" t="s">
        <v>2503</v>
      </c>
      <c r="D7" s="3634" t="s">
        <v>1701</v>
      </c>
      <c r="E7" s="3634" t="s">
        <v>1702</v>
      </c>
      <c r="F7" s="3634" t="s">
        <v>1721</v>
      </c>
      <c r="G7" s="3710" t="s">
        <v>2504</v>
      </c>
      <c r="H7" s="3712"/>
      <c r="I7" s="3711"/>
      <c r="J7" s="3710" t="s">
        <v>2505</v>
      </c>
      <c r="K7" s="3712"/>
      <c r="L7" s="3711"/>
      <c r="M7" s="3634" t="s">
        <v>784</v>
      </c>
      <c r="N7" s="3634" t="s">
        <v>783</v>
      </c>
      <c r="O7" s="3710" t="s">
        <v>785</v>
      </c>
      <c r="P7" s="3711"/>
      <c r="Q7" s="3710" t="s">
        <v>2506</v>
      </c>
      <c r="R7" s="3712"/>
      <c r="S7" s="3711"/>
      <c r="T7" s="3710" t="s">
        <v>2507</v>
      </c>
      <c r="U7" s="3712"/>
      <c r="V7" s="3711"/>
      <c r="W7" s="3634" t="s">
        <v>788</v>
      </c>
      <c r="X7" s="3634" t="s">
        <v>787</v>
      </c>
      <c r="Y7" s="3710" t="s">
        <v>841</v>
      </c>
      <c r="Z7" s="3711"/>
      <c r="AA7" s="3634" t="s">
        <v>2508</v>
      </c>
      <c r="AB7" s="3628"/>
    </row>
    <row r="8" spans="1:28" s="95" customFormat="1" ht="60" customHeight="1" x14ac:dyDescent="0.2">
      <c r="A8" s="3630"/>
      <c r="B8" s="3630"/>
      <c r="C8" s="3628"/>
      <c r="D8" s="3630"/>
      <c r="E8" s="3630"/>
      <c r="F8" s="3630"/>
      <c r="G8" s="3634" t="s">
        <v>789</v>
      </c>
      <c r="H8" s="3634" t="s">
        <v>790</v>
      </c>
      <c r="I8" s="3634" t="s">
        <v>1703</v>
      </c>
      <c r="J8" s="3634" t="s">
        <v>789</v>
      </c>
      <c r="K8" s="3634" t="s">
        <v>790</v>
      </c>
      <c r="L8" s="3634" t="s">
        <v>1703</v>
      </c>
      <c r="M8" s="3630"/>
      <c r="N8" s="3630"/>
      <c r="O8" s="3705" t="s">
        <v>793</v>
      </c>
      <c r="P8" s="3705" t="s">
        <v>2509</v>
      </c>
      <c r="Q8" s="3634" t="s">
        <v>789</v>
      </c>
      <c r="R8" s="3634" t="s">
        <v>790</v>
      </c>
      <c r="S8" s="3634" t="s">
        <v>1703</v>
      </c>
      <c r="T8" s="3634" t="s">
        <v>789</v>
      </c>
      <c r="U8" s="3634" t="s">
        <v>790</v>
      </c>
      <c r="V8" s="3634" t="s">
        <v>1703</v>
      </c>
      <c r="W8" s="3630"/>
      <c r="X8" s="3630"/>
      <c r="Y8" s="3705" t="s">
        <v>793</v>
      </c>
      <c r="Z8" s="3705" t="s">
        <v>2510</v>
      </c>
      <c r="AA8" s="3630"/>
      <c r="AB8" s="3628"/>
    </row>
    <row r="9" spans="1:28" s="95" customFormat="1" ht="60" customHeight="1" x14ac:dyDescent="0.2">
      <c r="A9" s="3630"/>
      <c r="B9" s="3630"/>
      <c r="C9" s="3628"/>
      <c r="D9" s="3631"/>
      <c r="E9" s="3631"/>
      <c r="F9" s="3631"/>
      <c r="G9" s="3631"/>
      <c r="H9" s="3631"/>
      <c r="I9" s="3631"/>
      <c r="J9" s="3631"/>
      <c r="K9" s="3631"/>
      <c r="L9" s="3631"/>
      <c r="M9" s="3631"/>
      <c r="N9" s="3631"/>
      <c r="O9" s="3706"/>
      <c r="P9" s="3706"/>
      <c r="Q9" s="3631"/>
      <c r="R9" s="3631"/>
      <c r="S9" s="3631"/>
      <c r="T9" s="3631"/>
      <c r="U9" s="3631"/>
      <c r="V9" s="3631"/>
      <c r="W9" s="3631"/>
      <c r="X9" s="3631"/>
      <c r="Y9" s="3706"/>
      <c r="Z9" s="3706"/>
      <c r="AA9" s="3631"/>
      <c r="AB9" s="3629"/>
    </row>
    <row r="10" spans="1:28" s="95" customFormat="1" ht="34.5" customHeight="1" thickBot="1" x14ac:dyDescent="0.25">
      <c r="A10" s="3719"/>
      <c r="B10" s="3719"/>
      <c r="C10" s="3723"/>
      <c r="D10" s="3748" t="s">
        <v>772</v>
      </c>
      <c r="E10" s="3749"/>
      <c r="F10" s="3750"/>
      <c r="G10" s="3751" t="s">
        <v>794</v>
      </c>
      <c r="H10" s="3752"/>
      <c r="I10" s="3752"/>
      <c r="J10" s="3752"/>
      <c r="K10" s="3752"/>
      <c r="L10" s="3752"/>
      <c r="M10" s="3752"/>
      <c r="N10" s="3752"/>
      <c r="O10" s="3752"/>
      <c r="P10" s="3753"/>
      <c r="Q10" s="3721" t="s">
        <v>157</v>
      </c>
      <c r="R10" s="3727"/>
      <c r="S10" s="3727"/>
      <c r="T10" s="3727"/>
      <c r="U10" s="3727"/>
      <c r="V10" s="3727"/>
      <c r="W10" s="3727"/>
      <c r="X10" s="3727"/>
      <c r="Y10" s="3727"/>
      <c r="Z10" s="3727"/>
      <c r="AA10" s="3722"/>
      <c r="AB10" s="1244" t="s">
        <v>927</v>
      </c>
    </row>
    <row r="11" spans="1:28" s="97" customFormat="1" ht="43.5" customHeight="1" thickTop="1" x14ac:dyDescent="0.25">
      <c r="A11" s="2470" t="s">
        <v>2511</v>
      </c>
      <c r="B11" s="3872" t="s">
        <v>1185</v>
      </c>
      <c r="C11" s="3872" t="s">
        <v>1185</v>
      </c>
      <c r="D11" s="3874" t="n">
        <v>153686.54122465235</v>
      </c>
      <c r="E11" s="3874" t="n">
        <v>141168.80700746243</v>
      </c>
      <c r="F11" s="3874" t="n">
        <v>12517.734217189913</v>
      </c>
      <c r="G11" s="3874" t="n">
        <v>1.11131724659801</v>
      </c>
      <c r="H11" s="3874" t="n">
        <v>-0.67332486026023</v>
      </c>
      <c r="I11" s="3874" t="n">
        <v>0.43799238633778</v>
      </c>
      <c r="J11" s="3874" t="n">
        <v>0.25738930078167</v>
      </c>
      <c r="K11" s="3874" t="n">
        <v>-0.17286696225533</v>
      </c>
      <c r="L11" s="3874" t="n">
        <v>0.08452233852633</v>
      </c>
      <c r="M11" s="3874" t="n">
        <v>-0.01655737588873</v>
      </c>
      <c r="N11" s="3874" t="n">
        <v>0.02934599088462</v>
      </c>
      <c r="O11" s="3874" t="n">
        <v>0.08682500861956</v>
      </c>
      <c r="P11" s="3874" t="n">
        <v>-0.33884007214295</v>
      </c>
      <c r="Q11" s="3874" t="n">
        <v>170794.50383295235</v>
      </c>
      <c r="R11" s="3874" t="n">
        <v>-103480.96889396753</v>
      </c>
      <c r="S11" s="3874" t="n">
        <v>67313.53493898481</v>
      </c>
      <c r="T11" s="3874" t="n">
        <v>39557.2713853661</v>
      </c>
      <c r="U11" s="3874" t="n">
        <v>-26567.3255210346</v>
      </c>
      <c r="V11" s="3874" t="n">
        <v>12989.945864331496</v>
      </c>
      <c r="W11" s="3874" t="n">
        <v>-2544.6458320961046</v>
      </c>
      <c r="X11" s="3874" t="n">
        <v>4510.083837868184</v>
      </c>
      <c r="Y11" s="3874" t="n">
        <v>12256.982885235311</v>
      </c>
      <c r="Z11" s="3874" t="n">
        <v>-4241.509965218937</v>
      </c>
      <c r="AA11" s="3874" t="n">
        <v>13352.58049395624</v>
      </c>
      <c r="AB11" s="3874" t="n">
        <v>-380002.2314845574</v>
      </c>
    </row>
    <row r="12" spans="1:28" s="97" customFormat="1" ht="18.75" customHeight="1" x14ac:dyDescent="0.25">
      <c r="A12" s="2514" t="s">
        <v>1704</v>
      </c>
      <c r="B12" s="3872"/>
      <c r="C12" s="3872" t="s">
        <v>1185</v>
      </c>
      <c r="D12" s="3874" t="n">
        <v>153686.54122465235</v>
      </c>
      <c r="E12" s="3874" t="n">
        <v>141168.80700746243</v>
      </c>
      <c r="F12" s="3874" t="n">
        <v>12517.734217189913</v>
      </c>
      <c r="G12" s="3874" t="n">
        <v>1.11131724659801</v>
      </c>
      <c r="H12" s="3874" t="n">
        <v>-0.67332486026023</v>
      </c>
      <c r="I12" s="3874" t="n">
        <v>0.43799238633778</v>
      </c>
      <c r="J12" s="3874" t="n">
        <v>0.25738930078167</v>
      </c>
      <c r="K12" s="3874" t="n">
        <v>-0.17286696225533</v>
      </c>
      <c r="L12" s="3874" t="n">
        <v>0.08452233852633</v>
      </c>
      <c r="M12" s="3874" t="n">
        <v>-0.01655737588873</v>
      </c>
      <c r="N12" s="3874" t="n">
        <v>0.02934599088462</v>
      </c>
      <c r="O12" s="3874" t="n">
        <v>0.08682500861956</v>
      </c>
      <c r="P12" s="3874" t="n">
        <v>-0.33884007214295</v>
      </c>
      <c r="Q12" s="3874" t="n">
        <v>170794.50383295235</v>
      </c>
      <c r="R12" s="3874" t="n">
        <v>-103480.96889396753</v>
      </c>
      <c r="S12" s="3874" t="n">
        <v>67313.53493898481</v>
      </c>
      <c r="T12" s="3874" t="n">
        <v>39557.2713853661</v>
      </c>
      <c r="U12" s="3874" t="n">
        <v>-26567.3255210346</v>
      </c>
      <c r="V12" s="3874" t="n">
        <v>12989.945864331496</v>
      </c>
      <c r="W12" s="3874" t="n">
        <v>-2544.6458320961046</v>
      </c>
      <c r="X12" s="3874" t="n">
        <v>4510.083837868184</v>
      </c>
      <c r="Y12" s="3874" t="n">
        <v>12256.982885235311</v>
      </c>
      <c r="Z12" s="3874" t="n">
        <v>-4241.509965218937</v>
      </c>
      <c r="AA12" s="3872"/>
      <c r="AB12" s="3874" t="n">
        <v>-331042.76967338444</v>
      </c>
    </row>
    <row r="13" spans="1:28" s="95" customFormat="1" x14ac:dyDescent="0.2">
      <c r="A13" s="3886" t="s">
        <v>3134</v>
      </c>
      <c r="B13" s="3871" t="s">
        <v>3134</v>
      </c>
      <c r="C13" s="3872" t="s">
        <v>1185</v>
      </c>
      <c r="D13" s="3874" t="n">
        <v>3808.6138249767637</v>
      </c>
      <c r="E13" s="3871" t="n">
        <v>3808.6138249767637</v>
      </c>
      <c r="F13" s="3871" t="s">
        <v>2942</v>
      </c>
      <c r="G13" s="3874" t="n">
        <v>1.91679989750006</v>
      </c>
      <c r="H13" s="3874" t="n">
        <v>-1.66165310037757</v>
      </c>
      <c r="I13" s="3874" t="n">
        <v>0.2551467971225</v>
      </c>
      <c r="J13" s="3874" t="n">
        <v>0.45145397820354</v>
      </c>
      <c r="K13" s="3874" t="n">
        <v>-0.42137225190028</v>
      </c>
      <c r="L13" s="3874" t="n">
        <v>0.03008172630326</v>
      </c>
      <c r="M13" s="3874" t="s">
        <v>3182</v>
      </c>
      <c r="N13" s="3874" t="n">
        <v>0.05952146195447</v>
      </c>
      <c r="O13" s="3874" t="n">
        <v>-0.1833244448548</v>
      </c>
      <c r="P13" s="3874" t="s">
        <v>2942</v>
      </c>
      <c r="Q13" s="3871" t="n">
        <v>7300.350589332777</v>
      </c>
      <c r="R13" s="3871" t="n">
        <v>-6328.594970413497</v>
      </c>
      <c r="S13" s="3874" t="n">
        <v>971.7556189192803</v>
      </c>
      <c r="T13" s="3871" t="n">
        <v>1719.4138627267591</v>
      </c>
      <c r="U13" s="3871" t="n">
        <v>-1604.8441840489972</v>
      </c>
      <c r="V13" s="3874" t="n">
        <v>114.56967867776206</v>
      </c>
      <c r="W13" s="3871" t="s">
        <v>3182</v>
      </c>
      <c r="X13" s="3871" t="n">
        <v>226.69426288261437</v>
      </c>
      <c r="Y13" s="3871" t="n">
        <v>-698.2120151301674</v>
      </c>
      <c r="Z13" s="3871" t="s">
        <v>2942</v>
      </c>
      <c r="AA13" s="3872" t="s">
        <v>1185</v>
      </c>
      <c r="AB13" s="3874" t="n">
        <v>-2254.2943329481295</v>
      </c>
    </row>
    <row r="14">
      <c r="A14" s="3886" t="s">
        <v>3135</v>
      </c>
      <c r="B14" s="3871" t="s">
        <v>3135</v>
      </c>
      <c r="C14" s="3872" t="s">
        <v>1185</v>
      </c>
      <c r="D14" s="3874" t="n">
        <v>681.165976977659</v>
      </c>
      <c r="E14" s="3871" t="n">
        <v>681.165976977659</v>
      </c>
      <c r="F14" s="3871" t="s">
        <v>2942</v>
      </c>
      <c r="G14" s="3874" t="n">
        <v>0.62952334652787</v>
      </c>
      <c r="H14" s="3874" t="s">
        <v>2942</v>
      </c>
      <c r="I14" s="3874" t="n">
        <v>0.62952334652787</v>
      </c>
      <c r="J14" s="3874" t="n">
        <v>0.06802860399651</v>
      </c>
      <c r="K14" s="3874" t="s">
        <v>2942</v>
      </c>
      <c r="L14" s="3874" t="n">
        <v>0.06802860399651</v>
      </c>
      <c r="M14" s="3874" t="s">
        <v>2942</v>
      </c>
      <c r="N14" s="3874" t="s">
        <v>2942</v>
      </c>
      <c r="O14" s="3874" t="s">
        <v>2942</v>
      </c>
      <c r="P14" s="3874" t="s">
        <v>2942</v>
      </c>
      <c r="Q14" s="3871" t="n">
        <v>428.80988536790477</v>
      </c>
      <c r="R14" s="3871" t="s">
        <v>2942</v>
      </c>
      <c r="S14" s="3874" t="n">
        <v>428.80988536790477</v>
      </c>
      <c r="T14" s="3871" t="n">
        <v>46.33877050371059</v>
      </c>
      <c r="U14" s="3871" t="s">
        <v>2942</v>
      </c>
      <c r="V14" s="3874" t="n">
        <v>46.33877050371059</v>
      </c>
      <c r="W14" s="3871" t="s">
        <v>2942</v>
      </c>
      <c r="X14" s="3871" t="s">
        <v>2942</v>
      </c>
      <c r="Y14" s="3871" t="s">
        <v>2942</v>
      </c>
      <c r="Z14" s="3871" t="s">
        <v>2942</v>
      </c>
      <c r="AA14" s="3872" t="s">
        <v>1185</v>
      </c>
      <c r="AB14" s="3874" t="n">
        <v>-1742.2117381959247</v>
      </c>
    </row>
    <row r="15">
      <c r="A15" s="3886" t="s">
        <v>3136</v>
      </c>
      <c r="B15" s="3871" t="s">
        <v>3136</v>
      </c>
      <c r="C15" s="3872" t="s">
        <v>1185</v>
      </c>
      <c r="D15" s="3874" t="n">
        <v>3621.8830591111123</v>
      </c>
      <c r="E15" s="3871" t="n">
        <v>3621.8830591111123</v>
      </c>
      <c r="F15" s="3871" t="s">
        <v>2942</v>
      </c>
      <c r="G15" s="3874" t="n">
        <v>0.465236705641</v>
      </c>
      <c r="H15" s="3874" t="s">
        <v>3063</v>
      </c>
      <c r="I15" s="3874" t="n">
        <v>0.465236705641</v>
      </c>
      <c r="J15" s="3874" t="s">
        <v>3063</v>
      </c>
      <c r="K15" s="3874" t="s">
        <v>3063</v>
      </c>
      <c r="L15" s="3874" t="s">
        <v>3063</v>
      </c>
      <c r="M15" s="3874" t="s">
        <v>2951</v>
      </c>
      <c r="N15" s="3874" t="n">
        <v>0.0385627874856</v>
      </c>
      <c r="O15" s="3874" t="s">
        <v>2951</v>
      </c>
      <c r="P15" s="3874" t="s">
        <v>2942</v>
      </c>
      <c r="Q15" s="3871" t="n">
        <v>1685.0329426377918</v>
      </c>
      <c r="R15" s="3871" t="s">
        <v>3063</v>
      </c>
      <c r="S15" s="3874" t="n">
        <v>1685.0329426377918</v>
      </c>
      <c r="T15" s="3871" t="s">
        <v>3063</v>
      </c>
      <c r="U15" s="3871" t="s">
        <v>3063</v>
      </c>
      <c r="V15" s="3874" t="s">
        <v>3063</v>
      </c>
      <c r="W15" s="3871" t="s">
        <v>2951</v>
      </c>
      <c r="X15" s="3871" t="n">
        <v>139.6699067062069</v>
      </c>
      <c r="Y15" s="3871" t="s">
        <v>2951</v>
      </c>
      <c r="Z15" s="3871" t="s">
        <v>2942</v>
      </c>
      <c r="AA15" s="3872" t="s">
        <v>1185</v>
      </c>
      <c r="AB15" s="3874" t="n">
        <v>-6690.577114261335</v>
      </c>
    </row>
    <row r="16">
      <c r="A16" s="3886" t="s">
        <v>3137</v>
      </c>
      <c r="B16" s="3871" t="s">
        <v>3137</v>
      </c>
      <c r="C16" s="3872" t="s">
        <v>1185</v>
      </c>
      <c r="D16" s="3874" t="n">
        <v>144.5741846705453</v>
      </c>
      <c r="E16" s="3871" t="n">
        <v>144.5741846705453</v>
      </c>
      <c r="F16" s="3871" t="s">
        <v>2942</v>
      </c>
      <c r="G16" s="3874" t="n">
        <v>0.2653356163362</v>
      </c>
      <c r="H16" s="3874" t="n">
        <v>-0.01768651519455</v>
      </c>
      <c r="I16" s="3874" t="n">
        <v>0.24764910114165</v>
      </c>
      <c r="J16" s="3874" t="n">
        <v>0.07429397257414</v>
      </c>
      <c r="K16" s="3874" t="n">
        <v>-0.00495222425447</v>
      </c>
      <c r="L16" s="3874" t="n">
        <v>0.06934174831966</v>
      </c>
      <c r="M16" s="3874" t="s">
        <v>2942</v>
      </c>
      <c r="N16" s="3874" t="n">
        <v>8.2190229952E-4</v>
      </c>
      <c r="O16" s="3874" t="s">
        <v>2942</v>
      </c>
      <c r="P16" s="3874" t="s">
        <v>2942</v>
      </c>
      <c r="Q16" s="3871" t="n">
        <v>38.36068039586311</v>
      </c>
      <c r="R16" s="3871" t="n">
        <v>-2.55701351391502</v>
      </c>
      <c r="S16" s="3874" t="n">
        <v>35.80366688194809</v>
      </c>
      <c r="T16" s="3871" t="n">
        <v>10.74099051084167</v>
      </c>
      <c r="U16" s="3871" t="n">
        <v>-0.71596378389621</v>
      </c>
      <c r="V16" s="3874" t="n">
        <v>10.02502672694546</v>
      </c>
      <c r="W16" s="3871" t="s">
        <v>2942</v>
      </c>
      <c r="X16" s="3871" t="n">
        <v>0.11882585483149</v>
      </c>
      <c r="Y16" s="3871" t="s">
        <v>2942</v>
      </c>
      <c r="Z16" s="3871" t="s">
        <v>2942</v>
      </c>
      <c r="AA16" s="3872" t="s">
        <v>1185</v>
      </c>
      <c r="AB16" s="3874" t="n">
        <v>-168.47423803365862</v>
      </c>
    </row>
    <row r="17">
      <c r="A17" s="3886" t="s">
        <v>3138</v>
      </c>
      <c r="B17" s="3871" t="s">
        <v>3138</v>
      </c>
      <c r="C17" s="3872" t="s">
        <v>1185</v>
      </c>
      <c r="D17" s="3874" t="n">
        <v>2609.1059699999996</v>
      </c>
      <c r="E17" s="3871" t="n">
        <v>2590.4409699999997</v>
      </c>
      <c r="F17" s="3871" t="n">
        <v>18.665</v>
      </c>
      <c r="G17" s="3874" t="n">
        <v>2.59964217888262</v>
      </c>
      <c r="H17" s="3874" t="n">
        <v>-2.39846560301479</v>
      </c>
      <c r="I17" s="3874" t="n">
        <v>0.20117657586783</v>
      </c>
      <c r="J17" s="3874" t="n">
        <v>0.56221463524743</v>
      </c>
      <c r="K17" s="3874" t="n">
        <v>-0.51870694940489</v>
      </c>
      <c r="L17" s="3874" t="n">
        <v>0.04350768584255</v>
      </c>
      <c r="M17" s="3874" t="s">
        <v>3063</v>
      </c>
      <c r="N17" s="3874" t="n">
        <v>0.01190256410256</v>
      </c>
      <c r="O17" s="3874" t="s">
        <v>2961</v>
      </c>
      <c r="P17" s="3874" t="s">
        <v>2942</v>
      </c>
      <c r="Q17" s="3871" t="n">
        <v>6782.741928786458</v>
      </c>
      <c r="R17" s="3871" t="n">
        <v>-6257.850923665539</v>
      </c>
      <c r="S17" s="3874" t="n">
        <v>524.8910051209186</v>
      </c>
      <c r="T17" s="3871" t="n">
        <v>1466.8775612454538</v>
      </c>
      <c r="U17" s="3871" t="n">
        <v>-1353.3613983727782</v>
      </c>
      <c r="V17" s="3874" t="n">
        <v>113.5161628726756</v>
      </c>
      <c r="W17" s="3871" t="s">
        <v>3063</v>
      </c>
      <c r="X17" s="3871" t="n">
        <v>31.05505105830819</v>
      </c>
      <c r="Y17" s="3871" t="s">
        <v>2961</v>
      </c>
      <c r="Z17" s="3871" t="s">
        <v>2942</v>
      </c>
      <c r="AA17" s="3872" t="s">
        <v>1185</v>
      </c>
      <c r="AB17" s="3874" t="n">
        <v>-2454.694803190311</v>
      </c>
    </row>
    <row r="18">
      <c r="A18" s="3886" t="s">
        <v>3139</v>
      </c>
      <c r="B18" s="3871" t="s">
        <v>3139</v>
      </c>
      <c r="C18" s="3872" t="s">
        <v>1185</v>
      </c>
      <c r="D18" s="3874" t="n">
        <v>10706.015</v>
      </c>
      <c r="E18" s="3871" t="n">
        <v>10451.679</v>
      </c>
      <c r="F18" s="3871" t="n">
        <v>254.336</v>
      </c>
      <c r="G18" s="3874" t="n">
        <v>1.01560154887229</v>
      </c>
      <c r="H18" s="3874" t="s">
        <v>3063</v>
      </c>
      <c r="I18" s="3874" t="n">
        <v>1.01560154887229</v>
      </c>
      <c r="J18" s="3874" t="n">
        <v>0.18072868733511</v>
      </c>
      <c r="K18" s="3874" t="s">
        <v>3063</v>
      </c>
      <c r="L18" s="3874" t="n">
        <v>0.18072868733511</v>
      </c>
      <c r="M18" s="3874" t="n">
        <v>-0.0125</v>
      </c>
      <c r="N18" s="3874" t="n">
        <v>0.09489660709984</v>
      </c>
      <c r="O18" s="3874" t="n">
        <v>0.41</v>
      </c>
      <c r="P18" s="3874" t="n">
        <v>-2.56973529358801</v>
      </c>
      <c r="Q18" s="3871" t="n">
        <v>10873.04541625</v>
      </c>
      <c r="R18" s="3871" t="s">
        <v>3063</v>
      </c>
      <c r="S18" s="3874" t="n">
        <v>10873.04541625</v>
      </c>
      <c r="T18" s="3871" t="n">
        <v>1934.88403754</v>
      </c>
      <c r="U18" s="3871" t="s">
        <v>3063</v>
      </c>
      <c r="V18" s="3874" t="n">
        <v>1934.88403754</v>
      </c>
      <c r="W18" s="3871" t="n">
        <v>-133.8251875</v>
      </c>
      <c r="X18" s="3871" t="n">
        <v>1015.96449906</v>
      </c>
      <c r="Y18" s="3871" t="n">
        <v>4285.18839</v>
      </c>
      <c r="Z18" s="3871" t="n">
        <v>-653.57619563</v>
      </c>
      <c r="AA18" s="3872" t="s">
        <v>1185</v>
      </c>
      <c r="AB18" s="3874" t="n">
        <v>-63512.83018564006</v>
      </c>
    </row>
    <row r="19">
      <c r="A19" s="3886" t="s">
        <v>3140</v>
      </c>
      <c r="B19" s="3871" t="s">
        <v>3140</v>
      </c>
      <c r="C19" s="3872" t="s">
        <v>1185</v>
      </c>
      <c r="D19" s="3874" t="n">
        <v>532.71862223297</v>
      </c>
      <c r="E19" s="3871" t="n">
        <v>506.8679198566</v>
      </c>
      <c r="F19" s="3871" t="n">
        <v>25.85070237637</v>
      </c>
      <c r="G19" s="3874" t="n">
        <v>0.56986755166828</v>
      </c>
      <c r="H19" s="3874" t="n">
        <v>-0.00492778906244</v>
      </c>
      <c r="I19" s="3874" t="n">
        <v>0.56493976260583</v>
      </c>
      <c r="J19" s="3874" t="n">
        <v>0.12360973446166</v>
      </c>
      <c r="K19" s="3874" t="n">
        <v>-9.8555781249E-4</v>
      </c>
      <c r="L19" s="3874" t="n">
        <v>0.12262417664917</v>
      </c>
      <c r="M19" s="3874" t="n">
        <v>0.46366944891966</v>
      </c>
      <c r="N19" s="3874" t="n">
        <v>0.0629947567054</v>
      </c>
      <c r="O19" s="3874" t="s">
        <v>2942</v>
      </c>
      <c r="P19" s="3874" t="n">
        <v>-1.30107684929847</v>
      </c>
      <c r="Q19" s="3871" t="n">
        <v>303.57905698</v>
      </c>
      <c r="R19" s="3871" t="n">
        <v>-2.625125</v>
      </c>
      <c r="S19" s="3874" t="n">
        <v>300.95393198</v>
      </c>
      <c r="T19" s="3871" t="n">
        <v>65.849207437</v>
      </c>
      <c r="U19" s="3871" t="n">
        <v>-0.525025</v>
      </c>
      <c r="V19" s="3874" t="n">
        <v>65.324182437</v>
      </c>
      <c r="W19" s="3871" t="n">
        <v>247.00535</v>
      </c>
      <c r="X19" s="3871" t="n">
        <v>33.55848</v>
      </c>
      <c r="Y19" s="3871" t="s">
        <v>2942</v>
      </c>
      <c r="Z19" s="3871" t="n">
        <v>-33.6337504</v>
      </c>
      <c r="AA19" s="3872" t="s">
        <v>1185</v>
      </c>
      <c r="AB19" s="3874" t="n">
        <v>-2248.430044729002</v>
      </c>
    </row>
    <row r="20">
      <c r="A20" s="3886" t="s">
        <v>3141</v>
      </c>
      <c r="B20" s="3871" t="s">
        <v>3141</v>
      </c>
      <c r="C20" s="3872" t="s">
        <v>1185</v>
      </c>
      <c r="D20" s="3874" t="n">
        <v>14428.477289345376</v>
      </c>
      <c r="E20" s="3871" t="n">
        <v>14428.477289345376</v>
      </c>
      <c r="F20" s="3871" t="s">
        <v>2942</v>
      </c>
      <c r="G20" s="3874" t="n">
        <v>0.53295350142785</v>
      </c>
      <c r="H20" s="3874" t="s">
        <v>3063</v>
      </c>
      <c r="I20" s="3874" t="n">
        <v>0.53295350142785</v>
      </c>
      <c r="J20" s="3874" t="s">
        <v>3063</v>
      </c>
      <c r="K20" s="3874" t="s">
        <v>3063</v>
      </c>
      <c r="L20" s="3874" t="s">
        <v>3063</v>
      </c>
      <c r="M20" s="3874" t="s">
        <v>2961</v>
      </c>
      <c r="N20" s="3874" t="s">
        <v>2961</v>
      </c>
      <c r="O20" s="3874" t="s">
        <v>2961</v>
      </c>
      <c r="P20" s="3874" t="s">
        <v>2942</v>
      </c>
      <c r="Q20" s="3871" t="n">
        <v>7689.707491628888</v>
      </c>
      <c r="R20" s="3871" t="s">
        <v>3063</v>
      </c>
      <c r="S20" s="3874" t="n">
        <v>7689.707491628888</v>
      </c>
      <c r="T20" s="3871" t="s">
        <v>3063</v>
      </c>
      <c r="U20" s="3871" t="s">
        <v>3063</v>
      </c>
      <c r="V20" s="3874" t="s">
        <v>3063</v>
      </c>
      <c r="W20" s="3871" t="s">
        <v>2961</v>
      </c>
      <c r="X20" s="3871" t="s">
        <v>2961</v>
      </c>
      <c r="Y20" s="3871" t="s">
        <v>2961</v>
      </c>
      <c r="Z20" s="3871" t="s">
        <v>2942</v>
      </c>
      <c r="AA20" s="3872" t="s">
        <v>1185</v>
      </c>
      <c r="AB20" s="3874" t="n">
        <v>-28195.594135972617</v>
      </c>
    </row>
    <row r="21">
      <c r="A21" s="3886" t="s">
        <v>3142</v>
      </c>
      <c r="B21" s="3871" t="s">
        <v>3142</v>
      </c>
      <c r="C21" s="3872" t="s">
        <v>1185</v>
      </c>
      <c r="D21" s="3874" t="n">
        <v>2395.2079999999996</v>
      </c>
      <c r="E21" s="3871" t="n">
        <v>1831.2520000000002</v>
      </c>
      <c r="F21" s="3871" t="n">
        <v>563.9559999999994</v>
      </c>
      <c r="G21" s="3874" t="n">
        <v>0.21161520836925</v>
      </c>
      <c r="H21" s="3874" t="s">
        <v>3063</v>
      </c>
      <c r="I21" s="3874" t="n">
        <v>0.21161520836925</v>
      </c>
      <c r="J21" s="3874" t="n">
        <v>0.04990194549973</v>
      </c>
      <c r="K21" s="3874" t="s">
        <v>3063</v>
      </c>
      <c r="L21" s="3874" t="n">
        <v>0.04990194549973</v>
      </c>
      <c r="M21" s="3874" t="s">
        <v>2951</v>
      </c>
      <c r="N21" s="3874" t="n">
        <v>0.01238550581347</v>
      </c>
      <c r="O21" s="3874" t="n">
        <v>0.18824692684159</v>
      </c>
      <c r="P21" s="3874" t="n">
        <v>-0.17576083227222</v>
      </c>
      <c r="Q21" s="3871" t="n">
        <v>506.8624400077038</v>
      </c>
      <c r="R21" s="3871" t="s">
        <v>3063</v>
      </c>
      <c r="S21" s="3874" t="n">
        <v>506.8624400077038</v>
      </c>
      <c r="T21" s="3871" t="n">
        <v>119.52553907650639</v>
      </c>
      <c r="U21" s="3871" t="s">
        <v>3063</v>
      </c>
      <c r="V21" s="3874" t="n">
        <v>119.52553907650639</v>
      </c>
      <c r="W21" s="3871" t="s">
        <v>2951</v>
      </c>
      <c r="X21" s="3871" t="n">
        <v>29.66586260847059</v>
      </c>
      <c r="Y21" s="3871" t="n">
        <v>344.72756127251535</v>
      </c>
      <c r="Z21" s="3871" t="n">
        <v>-99.12137592490923</v>
      </c>
      <c r="AA21" s="3872" t="s">
        <v>1185</v>
      </c>
      <c r="AB21" s="3874" t="n">
        <v>-3306.0867658143884</v>
      </c>
    </row>
    <row r="22">
      <c r="A22" s="3886" t="s">
        <v>3143</v>
      </c>
      <c r="B22" s="3871" t="s">
        <v>3143</v>
      </c>
      <c r="C22" s="3872" t="s">
        <v>1185</v>
      </c>
      <c r="D22" s="3874" t="n">
        <v>21633.454</v>
      </c>
      <c r="E22" s="3871" t="n">
        <v>15759.777</v>
      </c>
      <c r="F22" s="3871" t="n">
        <v>5873.677</v>
      </c>
      <c r="G22" s="3874" t="n">
        <v>1.35020686017129</v>
      </c>
      <c r="H22" s="3874" t="n">
        <v>-1.11347623916181</v>
      </c>
      <c r="I22" s="3874" t="n">
        <v>0.23673062100948</v>
      </c>
      <c r="J22" s="3874" t="n">
        <v>0.36101696936606</v>
      </c>
      <c r="K22" s="3874" t="n">
        <v>-0.33156910588573</v>
      </c>
      <c r="L22" s="3874" t="n">
        <v>0.02944786348033</v>
      </c>
      <c r="M22" s="3874" t="s">
        <v>3063</v>
      </c>
      <c r="N22" s="3874" t="s">
        <v>3063</v>
      </c>
      <c r="O22" s="3874" t="n">
        <v>0.12948425602723</v>
      </c>
      <c r="P22" s="3874" t="n">
        <v>-0.19784455290953</v>
      </c>
      <c r="Q22" s="3871" t="n">
        <v>29209.638</v>
      </c>
      <c r="R22" s="3871" t="n">
        <v>-24088.337</v>
      </c>
      <c r="S22" s="3874" t="n">
        <v>5121.301</v>
      </c>
      <c r="T22" s="3871" t="n">
        <v>7810.044</v>
      </c>
      <c r="U22" s="3871" t="n">
        <v>-7172.985</v>
      </c>
      <c r="V22" s="3874" t="n">
        <v>637.059</v>
      </c>
      <c r="W22" s="3871" t="s">
        <v>3063</v>
      </c>
      <c r="X22" s="3871" t="s">
        <v>3063</v>
      </c>
      <c r="Y22" s="3871" t="n">
        <v>2040.643</v>
      </c>
      <c r="Z22" s="3871" t="n">
        <v>-1162.075</v>
      </c>
      <c r="AA22" s="3872" t="s">
        <v>1185</v>
      </c>
      <c r="AB22" s="3874" t="n">
        <v>-24335.40266666669</v>
      </c>
    </row>
    <row r="23">
      <c r="A23" s="3886" t="s">
        <v>3144</v>
      </c>
      <c r="B23" s="3871" t="s">
        <v>3144</v>
      </c>
      <c r="C23" s="3872" t="s">
        <v>1185</v>
      </c>
      <c r="D23" s="3874" t="n">
        <v>20692.925775</v>
      </c>
      <c r="E23" s="3871" t="n">
        <v>20692.925775</v>
      </c>
      <c r="F23" s="3871" t="s">
        <v>3063</v>
      </c>
      <c r="G23" s="3874" t="n">
        <v>1.35013577914407</v>
      </c>
      <c r="H23" s="3874" t="n">
        <v>-0.98060357682794</v>
      </c>
      <c r="I23" s="3874" t="n">
        <v>0.36953220231613</v>
      </c>
      <c r="J23" s="3874" t="n">
        <v>0.38597844156719</v>
      </c>
      <c r="K23" s="3874" t="n">
        <v>-0.22664489496532</v>
      </c>
      <c r="L23" s="3874" t="n">
        <v>0.15933354660187</v>
      </c>
      <c r="M23" s="3874" t="n">
        <v>0.00151390764412</v>
      </c>
      <c r="N23" s="3874" t="n">
        <v>-0.0261160434825</v>
      </c>
      <c r="O23" s="3874" t="n">
        <v>0.00111244393061</v>
      </c>
      <c r="P23" s="3874" t="s">
        <v>3063</v>
      </c>
      <c r="Q23" s="3871" t="n">
        <v>27938.259464</v>
      </c>
      <c r="R23" s="3871" t="n">
        <v>-20291.55703</v>
      </c>
      <c r="S23" s="3874" t="n">
        <v>7646.702434</v>
      </c>
      <c r="T23" s="3871" t="n">
        <v>7987.0232421</v>
      </c>
      <c r="U23" s="3871" t="n">
        <v>-4689.9459888</v>
      </c>
      <c r="V23" s="3874" t="n">
        <v>3297.0772533</v>
      </c>
      <c r="W23" s="3871" t="n">
        <v>31.32717851</v>
      </c>
      <c r="X23" s="3871" t="n">
        <v>-540.41734932</v>
      </c>
      <c r="Y23" s="3871" t="n">
        <v>23.019719685</v>
      </c>
      <c r="Z23" s="3871" t="s">
        <v>3063</v>
      </c>
      <c r="AA23" s="3872" t="s">
        <v>1185</v>
      </c>
      <c r="AB23" s="3874" t="n">
        <v>-38344.933865975036</v>
      </c>
    </row>
    <row r="24">
      <c r="A24" s="3886" t="s">
        <v>3145</v>
      </c>
      <c r="B24" s="3871" t="s">
        <v>3145</v>
      </c>
      <c r="C24" s="3872" t="s">
        <v>1185</v>
      </c>
      <c r="D24" s="3874" t="n">
        <v>1247.686602</v>
      </c>
      <c r="E24" s="3871" t="n">
        <v>1247.686602</v>
      </c>
      <c r="F24" s="3871" t="s">
        <v>2942</v>
      </c>
      <c r="G24" s="3874" t="n">
        <v>0.42088690458232</v>
      </c>
      <c r="H24" s="3874" t="n">
        <v>-0.08898887147435</v>
      </c>
      <c r="I24" s="3874" t="n">
        <v>0.33189803310797</v>
      </c>
      <c r="J24" s="3874" t="n">
        <v>0.14316763536939</v>
      </c>
      <c r="K24" s="3874" t="n">
        <v>-0.02522803996755</v>
      </c>
      <c r="L24" s="3874" t="n">
        <v>0.11793959540184</v>
      </c>
      <c r="M24" s="3874" t="s">
        <v>3146</v>
      </c>
      <c r="N24" s="3874" t="s">
        <v>3146</v>
      </c>
      <c r="O24" s="3874" t="s">
        <v>3146</v>
      </c>
      <c r="P24" s="3874" t="s">
        <v>2951</v>
      </c>
      <c r="Q24" s="3871" t="n">
        <v>525.1349518046138</v>
      </c>
      <c r="R24" s="3871" t="n">
        <v>-111.03022266564577</v>
      </c>
      <c r="S24" s="3874" t="n">
        <v>414.1047291389681</v>
      </c>
      <c r="T24" s="3871" t="n">
        <v>178.6283404904046</v>
      </c>
      <c r="U24" s="3871" t="n">
        <v>-31.47668746222907</v>
      </c>
      <c r="V24" s="3874" t="n">
        <v>147.15165302817553</v>
      </c>
      <c r="W24" s="3871" t="s">
        <v>3146</v>
      </c>
      <c r="X24" s="3871" t="s">
        <v>3146</v>
      </c>
      <c r="Y24" s="3871" t="s">
        <v>3146</v>
      </c>
      <c r="Z24" s="3871" t="s">
        <v>2951</v>
      </c>
      <c r="AA24" s="3872" t="s">
        <v>1185</v>
      </c>
      <c r="AB24" s="3874" t="n">
        <v>-2057.940067946195</v>
      </c>
    </row>
    <row r="25">
      <c r="A25" s="3886" t="s">
        <v>3147</v>
      </c>
      <c r="B25" s="3871" t="s">
        <v>3147</v>
      </c>
      <c r="C25" s="3872" t="s">
        <v>1185</v>
      </c>
      <c r="D25" s="3874" t="n">
        <v>2320.34177833473</v>
      </c>
      <c r="E25" s="3871" t="n">
        <v>2320.34177833473</v>
      </c>
      <c r="F25" s="3871" t="s">
        <v>2942</v>
      </c>
      <c r="G25" s="3874" t="n">
        <v>1.40979911339315</v>
      </c>
      <c r="H25" s="3874" t="n">
        <v>-0.89382351621266</v>
      </c>
      <c r="I25" s="3874" t="n">
        <v>0.51597559718049</v>
      </c>
      <c r="J25" s="3874" t="n">
        <v>0.33434001756303</v>
      </c>
      <c r="K25" s="3874" t="n">
        <v>-0.2118886280926</v>
      </c>
      <c r="L25" s="3874" t="n">
        <v>0.12245138947043</v>
      </c>
      <c r="M25" s="3874" t="s">
        <v>2961</v>
      </c>
      <c r="N25" s="3874" t="s">
        <v>2961</v>
      </c>
      <c r="O25" s="3874" t="s">
        <v>2961</v>
      </c>
      <c r="P25" s="3874" t="s">
        <v>2942</v>
      </c>
      <c r="Q25" s="3871" t="n">
        <v>3271.21578186539</v>
      </c>
      <c r="R25" s="3871" t="n">
        <v>-2073.97604712629</v>
      </c>
      <c r="S25" s="3874" t="n">
        <v>1197.2397347391</v>
      </c>
      <c r="T25" s="3871" t="n">
        <v>775.78311092067</v>
      </c>
      <c r="U25" s="3871" t="n">
        <v>-491.65403611729</v>
      </c>
      <c r="V25" s="3874" t="n">
        <v>284.12907480338</v>
      </c>
      <c r="W25" s="3871" t="s">
        <v>2961</v>
      </c>
      <c r="X25" s="3871" t="s">
        <v>2961</v>
      </c>
      <c r="Y25" s="3871" t="s">
        <v>2961</v>
      </c>
      <c r="Z25" s="3871" t="s">
        <v>2942</v>
      </c>
      <c r="AA25" s="3872" t="s">
        <v>1185</v>
      </c>
      <c r="AB25" s="3874" t="n">
        <v>-5431.685634989099</v>
      </c>
    </row>
    <row r="26">
      <c r="A26" s="3886" t="s">
        <v>3148</v>
      </c>
      <c r="B26" s="3871" t="s">
        <v>3148</v>
      </c>
      <c r="C26" s="3872" t="s">
        <v>1185</v>
      </c>
      <c r="D26" s="3874" t="n">
        <v>1900.81527</v>
      </c>
      <c r="E26" s="3871" t="n">
        <v>1894.3512699999999</v>
      </c>
      <c r="F26" s="3871" t="n">
        <v>6.464</v>
      </c>
      <c r="G26" s="3874" t="n">
        <v>0.3471293990966</v>
      </c>
      <c r="H26" s="3874" t="s">
        <v>2948</v>
      </c>
      <c r="I26" s="3874" t="n">
        <v>0.3471293990966</v>
      </c>
      <c r="J26" s="3874" t="n">
        <v>0.08678234977415</v>
      </c>
      <c r="K26" s="3874" t="s">
        <v>2948</v>
      </c>
      <c r="L26" s="3874" t="n">
        <v>0.08678234977415</v>
      </c>
      <c r="M26" s="3874" t="s">
        <v>2939</v>
      </c>
      <c r="N26" s="3874" t="s">
        <v>2939</v>
      </c>
      <c r="O26" s="3874" t="s">
        <v>2939</v>
      </c>
      <c r="P26" s="3874" t="n">
        <v>-2.6</v>
      </c>
      <c r="Q26" s="3871" t="n">
        <v>659.8288624687495</v>
      </c>
      <c r="R26" s="3871" t="s">
        <v>2948</v>
      </c>
      <c r="S26" s="3874" t="n">
        <v>659.8288624687495</v>
      </c>
      <c r="T26" s="3871" t="n">
        <v>164.9572156171874</v>
      </c>
      <c r="U26" s="3871" t="s">
        <v>2948</v>
      </c>
      <c r="V26" s="3874" t="n">
        <v>164.9572156171874</v>
      </c>
      <c r="W26" s="3871" t="s">
        <v>2939</v>
      </c>
      <c r="X26" s="3871" t="s">
        <v>2939</v>
      </c>
      <c r="Y26" s="3871" t="s">
        <v>2939</v>
      </c>
      <c r="Z26" s="3871" t="n">
        <v>-16.8064</v>
      </c>
      <c r="AA26" s="3872" t="s">
        <v>1185</v>
      </c>
      <c r="AB26" s="3874" t="n">
        <v>-2962.5921529817715</v>
      </c>
    </row>
    <row r="27">
      <c r="A27" s="3886" t="s">
        <v>3149</v>
      </c>
      <c r="B27" s="3871" t="s">
        <v>3149</v>
      </c>
      <c r="C27" s="3872" t="s">
        <v>1185</v>
      </c>
      <c r="D27" s="3874" t="n">
        <v>446.2439899999999</v>
      </c>
      <c r="E27" s="3871" t="n">
        <v>175.83699012684968</v>
      </c>
      <c r="F27" s="3871" t="n">
        <v>270.4069998731502</v>
      </c>
      <c r="G27" s="3874" t="n">
        <v>5.9964018783115</v>
      </c>
      <c r="H27" s="3874" t="n">
        <v>-5.57657556974436</v>
      </c>
      <c r="I27" s="3874" t="n">
        <v>0.41982630856714</v>
      </c>
      <c r="J27" s="3874" t="n">
        <v>1.78299763000443</v>
      </c>
      <c r="K27" s="3874" t="n">
        <v>-1.6850488854896</v>
      </c>
      <c r="L27" s="3874" t="n">
        <v>0.09794874451483</v>
      </c>
      <c r="M27" s="3874" t="n">
        <v>0.06828379631782</v>
      </c>
      <c r="N27" s="3874" t="n">
        <v>-0.14780363320714</v>
      </c>
      <c r="O27" s="3874" t="n">
        <v>-0.03884999437939</v>
      </c>
      <c r="P27" s="3874" t="n">
        <v>-0.45058816758516</v>
      </c>
      <c r="Q27" s="3871" t="n">
        <v>2675.858299821218</v>
      </c>
      <c r="R27" s="3871" t="n">
        <v>-2488.5133327792464</v>
      </c>
      <c r="S27" s="3874" t="n">
        <v>187.3449670419718</v>
      </c>
      <c r="T27" s="3871" t="n">
        <v>795.651976573719</v>
      </c>
      <c r="U27" s="3871" t="n">
        <v>-751.9429380059314</v>
      </c>
      <c r="V27" s="3874" t="n">
        <v>43.70903856778762</v>
      </c>
      <c r="W27" s="3871" t="n">
        <v>30.47123372121005</v>
      </c>
      <c r="X27" s="3871" t="n">
        <v>-65.95648301884967</v>
      </c>
      <c r="Y27" s="3871" t="n">
        <v>-6.83126607811734</v>
      </c>
      <c r="Z27" s="3871" t="n">
        <v>-121.84219457504409</v>
      </c>
      <c r="AA27" s="3872" t="s">
        <v>1185</v>
      </c>
      <c r="AB27" s="3874" t="n">
        <v>-245.28275074951426</v>
      </c>
    </row>
    <row r="28">
      <c r="A28" s="3886" t="s">
        <v>3150</v>
      </c>
      <c r="B28" s="3871" t="s">
        <v>3150</v>
      </c>
      <c r="C28" s="3872" t="s">
        <v>1185</v>
      </c>
      <c r="D28" s="3874" t="n">
        <v>93.89504789959852</v>
      </c>
      <c r="E28" s="3871" t="n">
        <v>93.43635904297577</v>
      </c>
      <c r="F28" s="3871" t="n">
        <v>0.45868885662277</v>
      </c>
      <c r="G28" s="3874" t="n">
        <v>0.21073593908413</v>
      </c>
      <c r="H28" s="3874" t="n">
        <v>-0.01077245310191</v>
      </c>
      <c r="I28" s="3874" t="n">
        <v>0.19996348598222</v>
      </c>
      <c r="J28" s="3874" t="n">
        <v>0.05268398477103</v>
      </c>
      <c r="K28" s="3874" t="s">
        <v>3182</v>
      </c>
      <c r="L28" s="3874" t="n">
        <v>0.05268398477103</v>
      </c>
      <c r="M28" s="3874" t="n">
        <v>0.00617803974062</v>
      </c>
      <c r="N28" s="3874" t="s">
        <v>2948</v>
      </c>
      <c r="O28" s="3874" t="n">
        <v>0.01553857171346</v>
      </c>
      <c r="P28" s="3874" t="n">
        <v>-0.36999999999999</v>
      </c>
      <c r="Q28" s="3871" t="n">
        <v>19.78706109447125</v>
      </c>
      <c r="R28" s="3871" t="n">
        <v>-1.01148</v>
      </c>
      <c r="S28" s="3874" t="n">
        <v>18.77558109447125</v>
      </c>
      <c r="T28" s="3871" t="n">
        <v>4.94676527361782</v>
      </c>
      <c r="U28" s="3871" t="s">
        <v>3182</v>
      </c>
      <c r="V28" s="3874" t="n">
        <v>4.94676527361782</v>
      </c>
      <c r="W28" s="3871" t="n">
        <v>0.58008733737156</v>
      </c>
      <c r="X28" s="3871" t="s">
        <v>2948</v>
      </c>
      <c r="Y28" s="3871" t="n">
        <v>1.45186756563361</v>
      </c>
      <c r="Z28" s="3871" t="n">
        <v>-0.16971487695042</v>
      </c>
      <c r="AA28" s="3872" t="s">
        <v>1185</v>
      </c>
      <c r="AB28" s="3874" t="n">
        <v>-93.81015011186076</v>
      </c>
    </row>
    <row r="29">
      <c r="A29" s="3886" t="s">
        <v>3151</v>
      </c>
      <c r="B29" s="3871" t="s">
        <v>3151</v>
      </c>
      <c r="C29" s="3872" t="s">
        <v>1185</v>
      </c>
      <c r="D29" s="3874" t="n">
        <v>7452.980901784198</v>
      </c>
      <c r="E29" s="3871" t="n">
        <v>7452.980901784198</v>
      </c>
      <c r="F29" s="3871" t="s">
        <v>2942</v>
      </c>
      <c r="G29" s="3874" t="n">
        <v>2.08895938281984</v>
      </c>
      <c r="H29" s="3874" t="n">
        <v>-1.63394607120924</v>
      </c>
      <c r="I29" s="3874" t="n">
        <v>0.45501331161059</v>
      </c>
      <c r="J29" s="3874" t="n">
        <v>0.42938000217849</v>
      </c>
      <c r="K29" s="3874" t="n">
        <v>-0.33854987127529</v>
      </c>
      <c r="L29" s="3874" t="n">
        <v>0.0908301309032</v>
      </c>
      <c r="M29" s="3874" t="n">
        <v>0.00263859506835</v>
      </c>
      <c r="N29" s="3874" t="n">
        <v>0.00153424202246</v>
      </c>
      <c r="O29" s="3874" t="s">
        <v>2961</v>
      </c>
      <c r="P29" s="3874" t="s">
        <v>2942</v>
      </c>
      <c r="Q29" s="3871" t="n">
        <v>15568.974384759145</v>
      </c>
      <c r="R29" s="3871" t="n">
        <v>-12177.768863267826</v>
      </c>
      <c r="S29" s="3874" t="n">
        <v>3391.2055214913203</v>
      </c>
      <c r="T29" s="3871" t="n">
        <v>3200.160955844323</v>
      </c>
      <c r="U29" s="3871" t="n">
        <v>-2523.2057249162262</v>
      </c>
      <c r="V29" s="3874" t="n">
        <v>676.9552309280966</v>
      </c>
      <c r="W29" s="3871" t="n">
        <v>19.66539865197334</v>
      </c>
      <c r="X29" s="3871" t="n">
        <v>11.43467649211192</v>
      </c>
      <c r="Y29" s="3871" t="s">
        <v>2961</v>
      </c>
      <c r="Z29" s="3871" t="s">
        <v>2942</v>
      </c>
      <c r="AA29" s="3872" t="s">
        <v>1185</v>
      </c>
      <c r="AB29" s="3874" t="n">
        <v>-15030.623034399521</v>
      </c>
    </row>
    <row r="30">
      <c r="A30" s="3886" t="s">
        <v>3152</v>
      </c>
      <c r="B30" s="3871" t="s">
        <v>3152</v>
      </c>
      <c r="C30" s="3872" t="s">
        <v>1185</v>
      </c>
      <c r="D30" s="3874" t="n">
        <v>2157.8165874180995</v>
      </c>
      <c r="E30" s="3871" t="n">
        <v>1864.353531529238</v>
      </c>
      <c r="F30" s="3871" t="n">
        <v>293.4630558888615</v>
      </c>
      <c r="G30" s="3874" t="n">
        <v>0.6796786889546</v>
      </c>
      <c r="H30" s="3874" t="s">
        <v>3063</v>
      </c>
      <c r="I30" s="3874" t="n">
        <v>0.6796786889546</v>
      </c>
      <c r="J30" s="3874" t="n">
        <v>0.16200601602966</v>
      </c>
      <c r="K30" s="3874" t="s">
        <v>3063</v>
      </c>
      <c r="L30" s="3874" t="n">
        <v>0.16200601602966</v>
      </c>
      <c r="M30" s="3874" t="n">
        <v>0.00406867501116</v>
      </c>
      <c r="N30" s="3874" t="n">
        <v>-0.00660760515196</v>
      </c>
      <c r="O30" s="3874" t="s">
        <v>2961</v>
      </c>
      <c r="P30" s="3874" t="n">
        <v>-1.47639705882353</v>
      </c>
      <c r="Q30" s="3871" t="n">
        <v>1466.6219491408235</v>
      </c>
      <c r="R30" s="3871" t="s">
        <v>3063</v>
      </c>
      <c r="S30" s="3874" t="n">
        <v>1466.6219491408235</v>
      </c>
      <c r="T30" s="3871" t="n">
        <v>349.5792686503163</v>
      </c>
      <c r="U30" s="3871" t="s">
        <v>3063</v>
      </c>
      <c r="V30" s="3874" t="n">
        <v>349.5792686503163</v>
      </c>
      <c r="W30" s="3871" t="n">
        <v>8.77945442790138</v>
      </c>
      <c r="X30" s="3871" t="n">
        <v>-14.258</v>
      </c>
      <c r="Y30" s="3871" t="s">
        <v>2961</v>
      </c>
      <c r="Z30" s="3871" t="n">
        <v>-433.2679925876803</v>
      </c>
      <c r="AA30" s="3872" t="s">
        <v>1185</v>
      </c>
      <c r="AB30" s="3874" t="n">
        <v>-5050.667158648328</v>
      </c>
    </row>
    <row r="31">
      <c r="A31" s="3886" t="s">
        <v>3153</v>
      </c>
      <c r="B31" s="3871" t="s">
        <v>3153</v>
      </c>
      <c r="C31" s="3872" t="s">
        <v>1185</v>
      </c>
      <c r="D31" s="3874" t="n">
        <v>87.2293692874939</v>
      </c>
      <c r="E31" s="3871" t="n">
        <v>87.2293692874939</v>
      </c>
      <c r="F31" s="3871" t="s">
        <v>2942</v>
      </c>
      <c r="G31" s="3874" t="n">
        <v>2.50135723101599</v>
      </c>
      <c r="H31" s="3874" t="n">
        <v>-1.88498313604573</v>
      </c>
      <c r="I31" s="3874" t="n">
        <v>0.61637409497026</v>
      </c>
      <c r="J31" s="3874" t="n">
        <v>0.53920657037721</v>
      </c>
      <c r="K31" s="3874" t="n">
        <v>-0.40210534658068</v>
      </c>
      <c r="L31" s="3874" t="n">
        <v>0.13710122379653</v>
      </c>
      <c r="M31" s="3874" t="n">
        <v>0.0</v>
      </c>
      <c r="N31" s="3874" t="n">
        <v>0.11373218892187</v>
      </c>
      <c r="O31" s="3874" t="n">
        <v>0.0</v>
      </c>
      <c r="P31" s="3874" t="s">
        <v>2942</v>
      </c>
      <c r="Q31" s="3871" t="n">
        <v>218.19181362423726</v>
      </c>
      <c r="R31" s="3871" t="n">
        <v>-164.42589007483133</v>
      </c>
      <c r="S31" s="3874" t="n">
        <v>53.76592354940593</v>
      </c>
      <c r="T31" s="3871" t="n">
        <v>47.03464904967687</v>
      </c>
      <c r="U31" s="3871" t="n">
        <v>-35.07539576936163</v>
      </c>
      <c r="V31" s="3874" t="n">
        <v>11.95925328031524</v>
      </c>
      <c r="W31" s="3871" t="n">
        <v>0.0</v>
      </c>
      <c r="X31" s="3871" t="n">
        <v>9.9207871073412</v>
      </c>
      <c r="Y31" s="3871" t="n">
        <v>0.0</v>
      </c>
      <c r="Z31" s="3871" t="s">
        <v>2942</v>
      </c>
      <c r="AA31" s="3872" t="s">
        <v>1185</v>
      </c>
      <c r="AB31" s="3874" t="n">
        <v>-277.3685344358956</v>
      </c>
    </row>
    <row r="32">
      <c r="A32" s="3886" t="s">
        <v>3154</v>
      </c>
      <c r="B32" s="3871" t="s">
        <v>3154</v>
      </c>
      <c r="C32" s="3872" t="s">
        <v>1185</v>
      </c>
      <c r="D32" s="3874" t="n">
        <v>3130.134628826918</v>
      </c>
      <c r="E32" s="3871" t="n">
        <v>2742.3737988928237</v>
      </c>
      <c r="F32" s="3871" t="n">
        <v>387.7608299340943</v>
      </c>
      <c r="G32" s="3874" t="n">
        <v>2.40387095927718</v>
      </c>
      <c r="H32" s="3874" t="n">
        <v>-2.11488480989233</v>
      </c>
      <c r="I32" s="3874" t="n">
        <v>0.28898614938485</v>
      </c>
      <c r="J32" s="3874" t="n">
        <v>0.60098817163211</v>
      </c>
      <c r="K32" s="3874" t="n">
        <v>-0.52874004228219</v>
      </c>
      <c r="L32" s="3874" t="n">
        <v>0.07224812934992</v>
      </c>
      <c r="M32" s="3874" t="n">
        <v>0.00169950212123</v>
      </c>
      <c r="N32" s="3874" t="n">
        <v>0.07271723800687</v>
      </c>
      <c r="O32" s="3874" t="s">
        <v>2951</v>
      </c>
      <c r="P32" s="3874" t="n">
        <v>-0.51797728591722</v>
      </c>
      <c r="Q32" s="3871" t="n">
        <v>7524.439732864875</v>
      </c>
      <c r="R32" s="3871" t="n">
        <v>-6619.874179424002</v>
      </c>
      <c r="S32" s="3874" t="n">
        <v>904.5655534408727</v>
      </c>
      <c r="T32" s="3871" t="n">
        <v>1881.1738875410285</v>
      </c>
      <c r="U32" s="3871" t="n">
        <v>-1655.0275159948894</v>
      </c>
      <c r="V32" s="3874" t="n">
        <v>226.14637154613908</v>
      </c>
      <c r="W32" s="3871" t="n">
        <v>5.31967044141556</v>
      </c>
      <c r="X32" s="3871" t="n">
        <v>227.61474479794617</v>
      </c>
      <c r="Y32" s="3871" t="s">
        <v>2951</v>
      </c>
      <c r="Z32" s="3871" t="n">
        <v>-200.85130227427095</v>
      </c>
      <c r="AA32" s="3872" t="s">
        <v>1185</v>
      </c>
      <c r="AB32" s="3874" t="n">
        <v>-4263.581805824379</v>
      </c>
    </row>
    <row r="33">
      <c r="A33" s="3886" t="s">
        <v>3155</v>
      </c>
      <c r="B33" s="3871" t="s">
        <v>3155</v>
      </c>
      <c r="C33" s="3872" t="s">
        <v>1185</v>
      </c>
      <c r="D33" s="3874" t="n">
        <v>0.072</v>
      </c>
      <c r="E33" s="3871" t="n">
        <v>0.072</v>
      </c>
      <c r="F33" s="3871" t="s">
        <v>2942</v>
      </c>
      <c r="G33" s="3874" t="s">
        <v>2942</v>
      </c>
      <c r="H33" s="3874" t="s">
        <v>2942</v>
      </c>
      <c r="I33" s="3874" t="s">
        <v>2942</v>
      </c>
      <c r="J33" s="3874" t="s">
        <v>2942</v>
      </c>
      <c r="K33" s="3874" t="s">
        <v>2942</v>
      </c>
      <c r="L33" s="3874" t="s">
        <v>2942</v>
      </c>
      <c r="M33" s="3874" t="s">
        <v>2942</v>
      </c>
      <c r="N33" s="3874" t="s">
        <v>2942</v>
      </c>
      <c r="O33" s="3874" t="s">
        <v>2942</v>
      </c>
      <c r="P33" s="3874" t="s">
        <v>2942</v>
      </c>
      <c r="Q33" s="3871" t="s">
        <v>2942</v>
      </c>
      <c r="R33" s="3871" t="s">
        <v>2942</v>
      </c>
      <c r="S33" s="3874" t="s">
        <v>2942</v>
      </c>
      <c r="T33" s="3871" t="s">
        <v>2942</v>
      </c>
      <c r="U33" s="3871" t="s">
        <v>2942</v>
      </c>
      <c r="V33" s="3874" t="s">
        <v>2942</v>
      </c>
      <c r="W33" s="3871" t="s">
        <v>2942</v>
      </c>
      <c r="X33" s="3871" t="s">
        <v>2942</v>
      </c>
      <c r="Y33" s="3871" t="s">
        <v>2942</v>
      </c>
      <c r="Z33" s="3871" t="s">
        <v>2942</v>
      </c>
      <c r="AA33" s="3872" t="s">
        <v>1185</v>
      </c>
      <c r="AB33" s="3874" t="s">
        <v>2942</v>
      </c>
    </row>
    <row r="34">
      <c r="A34" s="3886" t="s">
        <v>3156</v>
      </c>
      <c r="B34" s="3871" t="s">
        <v>3156</v>
      </c>
      <c r="C34" s="3872" t="s">
        <v>1185</v>
      </c>
      <c r="D34" s="3874" t="n">
        <v>308.6289422</v>
      </c>
      <c r="E34" s="3871" t="n">
        <v>294.966539</v>
      </c>
      <c r="F34" s="3871" t="n">
        <v>13.6624032</v>
      </c>
      <c r="G34" s="3874" t="n">
        <v>3.15231414806696</v>
      </c>
      <c r="H34" s="3874" t="n">
        <v>-2.26606631255855</v>
      </c>
      <c r="I34" s="3874" t="n">
        <v>0.88624783550841</v>
      </c>
      <c r="J34" s="3874" t="n">
        <v>0.15952460954908</v>
      </c>
      <c r="K34" s="3874" t="s">
        <v>2942</v>
      </c>
      <c r="L34" s="3874" t="n">
        <v>0.15952460954908</v>
      </c>
      <c r="M34" s="3874" t="s">
        <v>2942</v>
      </c>
      <c r="N34" s="3874" t="n">
        <v>0.05576167898359</v>
      </c>
      <c r="O34" s="3874" t="s">
        <v>2942</v>
      </c>
      <c r="P34" s="3874" t="n">
        <v>-0.9355281726717</v>
      </c>
      <c r="Q34" s="3871" t="n">
        <v>972.895381</v>
      </c>
      <c r="R34" s="3871" t="n">
        <v>-699.373649</v>
      </c>
      <c r="S34" s="3874" t="n">
        <v>273.52173200000004</v>
      </c>
      <c r="T34" s="3871" t="n">
        <v>49.2339115</v>
      </c>
      <c r="U34" s="3871" t="s">
        <v>2942</v>
      </c>
      <c r="V34" s="3874" t="n">
        <v>49.2339115</v>
      </c>
      <c r="W34" s="3871" t="s">
        <v>2942</v>
      </c>
      <c r="X34" s="3871" t="n">
        <v>17.209668</v>
      </c>
      <c r="Y34" s="3871" t="s">
        <v>2942</v>
      </c>
      <c r="Z34" s="3871" t="n">
        <v>-12.7815631</v>
      </c>
      <c r="AA34" s="3872" t="s">
        <v>1185</v>
      </c>
      <c r="AB34" s="3874" t="n">
        <v>-1199.6737441333346</v>
      </c>
    </row>
    <row r="35">
      <c r="A35" s="3886" t="s">
        <v>3157</v>
      </c>
      <c r="B35" s="3871" t="s">
        <v>3157</v>
      </c>
      <c r="C35" s="3872" t="s">
        <v>1185</v>
      </c>
      <c r="D35" s="3874" t="n">
        <v>8646.909</v>
      </c>
      <c r="E35" s="3871" t="n">
        <v>8308.98364</v>
      </c>
      <c r="F35" s="3871" t="n">
        <v>337.92535999999944</v>
      </c>
      <c r="G35" s="3874" t="n">
        <v>0.76563788879402</v>
      </c>
      <c r="H35" s="3874" t="s">
        <v>3063</v>
      </c>
      <c r="I35" s="3874" t="n">
        <v>0.76563788879402</v>
      </c>
      <c r="J35" s="3874" t="n">
        <v>0.20454765312518</v>
      </c>
      <c r="K35" s="3874" t="s">
        <v>3063</v>
      </c>
      <c r="L35" s="3874" t="n">
        <v>0.20454765312518</v>
      </c>
      <c r="M35" s="3874" t="s">
        <v>2951</v>
      </c>
      <c r="N35" s="3874" t="s">
        <v>2951</v>
      </c>
      <c r="O35" s="3874" t="n">
        <v>0.11309143746074</v>
      </c>
      <c r="P35" s="3874" t="n">
        <v>-0.68</v>
      </c>
      <c r="Q35" s="3871" t="n">
        <v>6620.401151354049</v>
      </c>
      <c r="R35" s="3871" t="s">
        <v>3063</v>
      </c>
      <c r="S35" s="3874" t="n">
        <v>6620.401151354049</v>
      </c>
      <c r="T35" s="3871" t="n">
        <v>1768.7049427370266</v>
      </c>
      <c r="U35" s="3871" t="s">
        <v>3063</v>
      </c>
      <c r="V35" s="3874" t="n">
        <v>1768.7049427370266</v>
      </c>
      <c r="W35" s="3871" t="s">
        <v>2951</v>
      </c>
      <c r="X35" s="3871" t="s">
        <v>2951</v>
      </c>
      <c r="Y35" s="3871" t="n">
        <v>939.6749036853765</v>
      </c>
      <c r="Z35" s="3871" t="n">
        <v>-229.78924479999964</v>
      </c>
      <c r="AA35" s="3872" t="s">
        <v>1185</v>
      </c>
      <c r="AB35" s="3874" t="n">
        <v>-33362.96976091369</v>
      </c>
    </row>
    <row r="36">
      <c r="A36" s="3886" t="s">
        <v>3158</v>
      </c>
      <c r="B36" s="3871" t="s">
        <v>3158</v>
      </c>
      <c r="C36" s="3872" t="s">
        <v>1185</v>
      </c>
      <c r="D36" s="3874" t="n">
        <v>3744.224</v>
      </c>
      <c r="E36" s="3871" t="n">
        <v>3744.224</v>
      </c>
      <c r="F36" s="3871" t="s">
        <v>2942</v>
      </c>
      <c r="G36" s="3874" t="n">
        <v>1.61778482067757</v>
      </c>
      <c r="H36" s="3874" t="n">
        <v>-1.61206688467136</v>
      </c>
      <c r="I36" s="3874" t="n">
        <v>0.00571793600621</v>
      </c>
      <c r="J36" s="3874" t="n">
        <v>0.32458957036241</v>
      </c>
      <c r="K36" s="3874" t="n">
        <v>-0.22538735713379</v>
      </c>
      <c r="L36" s="3874" t="n">
        <v>0.09920221322861</v>
      </c>
      <c r="M36" s="3874" t="n">
        <v>-0.00234991282573</v>
      </c>
      <c r="N36" s="3874" t="s">
        <v>3063</v>
      </c>
      <c r="O36" s="3874" t="n">
        <v>-0.00566787937901</v>
      </c>
      <c r="P36" s="3874" t="s">
        <v>2942</v>
      </c>
      <c r="Q36" s="3871" t="n">
        <v>6057.34875241667</v>
      </c>
      <c r="R36" s="3871" t="n">
        <v>-6035.93951919174</v>
      </c>
      <c r="S36" s="3874" t="n">
        <v>21.40923322493</v>
      </c>
      <c r="T36" s="3871" t="n">
        <v>1215.33605950061</v>
      </c>
      <c r="U36" s="3871" t="n">
        <v>-843.900751876914</v>
      </c>
      <c r="V36" s="3874" t="n">
        <v>371.435307623696</v>
      </c>
      <c r="W36" s="3871" t="n">
        <v>-8.7986</v>
      </c>
      <c r="X36" s="3871" t="s">
        <v>3063</v>
      </c>
      <c r="Y36" s="3871" t="n">
        <v>-21.22181</v>
      </c>
      <c r="Z36" s="3871" t="s">
        <v>2942</v>
      </c>
      <c r="AA36" s="3872" t="s">
        <v>1185</v>
      </c>
      <c r="AB36" s="3874" t="n">
        <v>-1330.355146444963</v>
      </c>
    </row>
    <row r="37">
      <c r="A37" s="3886" t="s">
        <v>3159</v>
      </c>
      <c r="B37" s="3871" t="s">
        <v>3159</v>
      </c>
      <c r="C37" s="3872" t="s">
        <v>1185</v>
      </c>
      <c r="D37" s="3874" t="n">
        <v>6952.914550000001</v>
      </c>
      <c r="E37" s="3871" t="n">
        <v>6950.368550000001</v>
      </c>
      <c r="F37" s="3871" t="n">
        <v>2.546</v>
      </c>
      <c r="G37" s="3874" t="n">
        <v>1.7544475466207</v>
      </c>
      <c r="H37" s="3874" t="n">
        <v>-0.66529902743798</v>
      </c>
      <c r="I37" s="3874" t="n">
        <v>1.08914851918272</v>
      </c>
      <c r="J37" s="3874" t="s">
        <v>3063</v>
      </c>
      <c r="K37" s="3874" t="s">
        <v>3063</v>
      </c>
      <c r="L37" s="3874" t="s">
        <v>3063</v>
      </c>
      <c r="M37" s="3874" t="n">
        <v>0.00307381168664</v>
      </c>
      <c r="N37" s="3874" t="s">
        <v>2951</v>
      </c>
      <c r="O37" s="3874" t="n">
        <v>0.07200413098957</v>
      </c>
      <c r="P37" s="3874" t="n">
        <v>-0.68</v>
      </c>
      <c r="Q37" s="3871" t="n">
        <v>12198.523874110868</v>
      </c>
      <c r="R37" s="3871" t="n">
        <v>-4625.767287974402</v>
      </c>
      <c r="S37" s="3874" t="n">
        <v>7572.756586136466</v>
      </c>
      <c r="T37" s="3871" t="s">
        <v>3063</v>
      </c>
      <c r="U37" s="3871" t="s">
        <v>3063</v>
      </c>
      <c r="V37" s="3874" t="s">
        <v>3063</v>
      </c>
      <c r="W37" s="3871" t="n">
        <v>21.37195</v>
      </c>
      <c r="X37" s="3871" t="s">
        <v>2951</v>
      </c>
      <c r="Y37" s="3871" t="n">
        <v>500.4552475000002</v>
      </c>
      <c r="Z37" s="3871" t="n">
        <v>-1.73128</v>
      </c>
      <c r="AA37" s="3872" t="s">
        <v>1185</v>
      </c>
      <c r="AB37" s="3874" t="n">
        <v>-29673.792513333734</v>
      </c>
    </row>
    <row r="38">
      <c r="A38" s="3886" t="s">
        <v>3160</v>
      </c>
      <c r="B38" s="3871" t="s">
        <v>3160</v>
      </c>
      <c r="C38" s="3872" t="s">
        <v>1185</v>
      </c>
      <c r="D38" s="3874" t="n">
        <v>1977.344</v>
      </c>
      <c r="E38" s="3871" t="n">
        <v>1977.344</v>
      </c>
      <c r="F38" s="3871" t="s">
        <v>2942</v>
      </c>
      <c r="G38" s="3874" t="n">
        <v>2.03528301345396</v>
      </c>
      <c r="H38" s="3874" t="n">
        <v>-1.59267976921505</v>
      </c>
      <c r="I38" s="3874" t="n">
        <v>0.44260324423891</v>
      </c>
      <c r="J38" s="3874" t="n">
        <v>0.47499724622139</v>
      </c>
      <c r="K38" s="3874" t="n">
        <v>-0.31853595384301</v>
      </c>
      <c r="L38" s="3874" t="n">
        <v>0.15646129237838</v>
      </c>
      <c r="M38" s="3874" t="s">
        <v>2961</v>
      </c>
      <c r="N38" s="3874" t="s">
        <v>2961</v>
      </c>
      <c r="O38" s="3874" t="s">
        <v>2961</v>
      </c>
      <c r="P38" s="3874" t="s">
        <v>2942</v>
      </c>
      <c r="Q38" s="3871" t="n">
        <v>4024.4546549551105</v>
      </c>
      <c r="R38" s="3871" t="n">
        <v>-3149.2757855787686</v>
      </c>
      <c r="S38" s="3874" t="n">
        <v>875.1788693763419</v>
      </c>
      <c r="T38" s="3871" t="n">
        <v>939.2329548323944</v>
      </c>
      <c r="U38" s="3871" t="n">
        <v>-629.8551571157537</v>
      </c>
      <c r="V38" s="3874" t="n">
        <v>309.37779771664066</v>
      </c>
      <c r="W38" s="3871" t="s">
        <v>2961</v>
      </c>
      <c r="X38" s="3871" t="s">
        <v>2961</v>
      </c>
      <c r="Y38" s="3871" t="s">
        <v>2961</v>
      </c>
      <c r="Z38" s="3871" t="s">
        <v>2942</v>
      </c>
      <c r="AA38" s="3872" t="s">
        <v>1185</v>
      </c>
      <c r="AB38" s="3874" t="n">
        <v>-4343.374446007607</v>
      </c>
    </row>
    <row r="39">
      <c r="A39" s="3886" t="s">
        <v>3161</v>
      </c>
      <c r="B39" s="3871" t="s">
        <v>3161</v>
      </c>
      <c r="C39" s="3872" t="s">
        <v>1185</v>
      </c>
      <c r="D39" s="3874" t="n">
        <v>1116.2392785714287</v>
      </c>
      <c r="E39" s="3871" t="n">
        <v>1115.4679685714286</v>
      </c>
      <c r="F39" s="3871" t="n">
        <v>0.77131</v>
      </c>
      <c r="G39" s="3874" t="s">
        <v>3063</v>
      </c>
      <c r="H39" s="3874" t="n">
        <v>-0.25187884811798</v>
      </c>
      <c r="I39" s="3874" t="n">
        <v>-0.25187884811798</v>
      </c>
      <c r="J39" s="3874" t="s">
        <v>3063</v>
      </c>
      <c r="K39" s="3874" t="n">
        <v>-0.34241181233883</v>
      </c>
      <c r="L39" s="3874" t="n">
        <v>-0.34241181233883</v>
      </c>
      <c r="M39" s="3874" t="s">
        <v>2942</v>
      </c>
      <c r="N39" s="3874" t="n">
        <v>0.1841594488484</v>
      </c>
      <c r="O39" s="3874" t="s">
        <v>2942</v>
      </c>
      <c r="P39" s="3874" t="s">
        <v>2942</v>
      </c>
      <c r="Q39" s="3871" t="s">
        <v>3063</v>
      </c>
      <c r="R39" s="3871" t="n">
        <v>-281.15706371061935</v>
      </c>
      <c r="S39" s="3874" t="n">
        <v>-281.15706371061935</v>
      </c>
      <c r="T39" s="3871" t="s">
        <v>3063</v>
      </c>
      <c r="U39" s="3871" t="n">
        <v>-382.2135143794283</v>
      </c>
      <c r="V39" s="3874" t="n">
        <v>-382.2135143794283</v>
      </c>
      <c r="W39" s="3871" t="s">
        <v>2942</v>
      </c>
      <c r="X39" s="3871" t="n">
        <v>205.5660103246474</v>
      </c>
      <c r="Y39" s="3871" t="s">
        <v>2942</v>
      </c>
      <c r="Z39" s="3871" t="s">
        <v>2942</v>
      </c>
      <c r="AA39" s="3872" t="s">
        <v>1185</v>
      </c>
      <c r="AB39" s="3874" t="n">
        <v>1678.6167484731359</v>
      </c>
    </row>
    <row r="40">
      <c r="A40" s="3886" t="s">
        <v>3162</v>
      </c>
      <c r="B40" s="3871" t="s">
        <v>3162</v>
      </c>
      <c r="C40" s="3872" t="s">
        <v>1185</v>
      </c>
      <c r="D40" s="3874" t="n">
        <v>27871.106641</v>
      </c>
      <c r="E40" s="3871" t="n">
        <v>23814.259576</v>
      </c>
      <c r="F40" s="3871" t="n">
        <v>4056.847065</v>
      </c>
      <c r="G40" s="3874" t="n">
        <v>0.24103318829535</v>
      </c>
      <c r="H40" s="3874" t="s">
        <v>3063</v>
      </c>
      <c r="I40" s="3874" t="n">
        <v>0.24103318829535</v>
      </c>
      <c r="J40" s="3874" t="n">
        <v>0.07863206725979</v>
      </c>
      <c r="K40" s="3874" t="s">
        <v>3063</v>
      </c>
      <c r="L40" s="3874" t="n">
        <v>0.07863206725979</v>
      </c>
      <c r="M40" s="3874" t="n">
        <v>-0.10241940572251</v>
      </c>
      <c r="N40" s="3874" t="n">
        <v>0.07989918867176</v>
      </c>
      <c r="O40" s="3874" t="n">
        <v>0.1549871924097</v>
      </c>
      <c r="P40" s="3874" t="n">
        <v>-0.34207201153145</v>
      </c>
      <c r="Q40" s="3871" t="n">
        <v>6717.861695</v>
      </c>
      <c r="R40" s="3871" t="s">
        <v>3063</v>
      </c>
      <c r="S40" s="3874" t="n">
        <v>6717.861695</v>
      </c>
      <c r="T40" s="3871" t="n">
        <v>2191.562732</v>
      </c>
      <c r="U40" s="3871" t="s">
        <v>3063</v>
      </c>
      <c r="V40" s="3874" t="n">
        <v>2191.562732</v>
      </c>
      <c r="W40" s="3871" t="n">
        <v>-2854.542179</v>
      </c>
      <c r="X40" s="3871" t="n">
        <v>2226.878808</v>
      </c>
      <c r="Y40" s="3871" t="n">
        <v>3690.905231</v>
      </c>
      <c r="Z40" s="3871" t="n">
        <v>-1387.733836</v>
      </c>
      <c r="AA40" s="3872" t="s">
        <v>1185</v>
      </c>
      <c r="AB40" s="3874" t="n">
        <v>-38811.418987000034</v>
      </c>
    </row>
    <row r="41">
      <c r="A41" s="3886" t="s">
        <v>3163</v>
      </c>
      <c r="B41" s="3871" t="s">
        <v>3163</v>
      </c>
      <c r="C41" s="3872" t="s">
        <v>1185</v>
      </c>
      <c r="D41" s="3874" t="n">
        <v>2977.8169350154444</v>
      </c>
      <c r="E41" s="3871" t="n">
        <v>2566.87313295463</v>
      </c>
      <c r="F41" s="3871" t="n">
        <v>410.94380206081445</v>
      </c>
      <c r="G41" s="3874" t="n">
        <v>3.19582358451305</v>
      </c>
      <c r="H41" s="3874" t="n">
        <v>-2.71384496996935</v>
      </c>
      <c r="I41" s="3874" t="n">
        <v>0.48197861454371</v>
      </c>
      <c r="J41" s="3874" t="n">
        <v>1.62353412221083</v>
      </c>
      <c r="K41" s="3874" t="n">
        <v>-1.47779273723825</v>
      </c>
      <c r="L41" s="3874" t="n">
        <v>0.14574138497258</v>
      </c>
      <c r="M41" s="3874" t="n">
        <v>0.02955178684064</v>
      </c>
      <c r="N41" s="3874" t="n">
        <v>0.32082700453498</v>
      </c>
      <c r="O41" s="3874" t="n">
        <v>0.45081388747993</v>
      </c>
      <c r="P41" s="3874" t="n">
        <v>0.2722267239192</v>
      </c>
      <c r="Q41" s="3871" t="n">
        <v>9516.577591284733</v>
      </c>
      <c r="R41" s="3871" t="n">
        <v>-8081.3335105812</v>
      </c>
      <c r="S41" s="3874" t="n">
        <v>1435.2440807035327</v>
      </c>
      <c r="T41" s="3871" t="n">
        <v>4834.587403694849</v>
      </c>
      <c r="U41" s="3871" t="n">
        <v>-4400.596239390904</v>
      </c>
      <c r="V41" s="3874" t="n">
        <v>433.9911643039443</v>
      </c>
      <c r="W41" s="3871" t="n">
        <v>87.9998113140234</v>
      </c>
      <c r="X41" s="3871" t="n">
        <v>955.364087314555</v>
      </c>
      <c r="Y41" s="3871" t="n">
        <v>1157.18205573507</v>
      </c>
      <c r="Z41" s="3871" t="n">
        <v>111.869884949917</v>
      </c>
      <c r="AA41" s="3872" t="s">
        <v>1185</v>
      </c>
      <c r="AB41" s="3874" t="n">
        <v>-15332.720642510503</v>
      </c>
    </row>
    <row r="42" spans="1:28" s="97" customFormat="1" ht="21.75" customHeight="1" thickBot="1" x14ac:dyDescent="0.3">
      <c r="A42" s="2539" t="s">
        <v>2512</v>
      </c>
      <c r="B42" s="3874" t="s">
        <v>1185</v>
      </c>
      <c r="C42" s="3874" t="s">
        <v>1185</v>
      </c>
      <c r="D42" s="3874" t="s">
        <v>1185</v>
      </c>
      <c r="E42" s="3874" t="s">
        <v>1185</v>
      </c>
      <c r="F42" s="3874" t="s">
        <v>1185</v>
      </c>
      <c r="G42" s="3874" t="s">
        <v>1185</v>
      </c>
      <c r="H42" s="3874" t="s">
        <v>1185</v>
      </c>
      <c r="I42" s="3874" t="s">
        <v>1185</v>
      </c>
      <c r="J42" s="3874" t="s">
        <v>1185</v>
      </c>
      <c r="K42" s="3874" t="s">
        <v>1185</v>
      </c>
      <c r="L42" s="3874" t="s">
        <v>1185</v>
      </c>
      <c r="M42" s="3874" t="s">
        <v>1185</v>
      </c>
      <c r="N42" s="3874" t="s">
        <v>1185</v>
      </c>
      <c r="O42" s="3874" t="s">
        <v>1185</v>
      </c>
      <c r="P42" s="3874" t="s">
        <v>1185</v>
      </c>
      <c r="Q42" s="3874" t="s">
        <v>1185</v>
      </c>
      <c r="R42" s="3874" t="s">
        <v>1185</v>
      </c>
      <c r="S42" s="3874" t="s">
        <v>1185</v>
      </c>
      <c r="T42" s="3874" t="s">
        <v>1185</v>
      </c>
      <c r="U42" s="3874" t="s">
        <v>1185</v>
      </c>
      <c r="V42" s="3874" t="s">
        <v>1185</v>
      </c>
      <c r="W42" s="3874" t="s">
        <v>1185</v>
      </c>
      <c r="X42" s="3874" t="s">
        <v>1185</v>
      </c>
      <c r="Y42" s="3874" t="s">
        <v>1185</v>
      </c>
      <c r="Z42" s="3874" t="s">
        <v>1185</v>
      </c>
      <c r="AA42" s="3874" t="s">
        <v>1185</v>
      </c>
      <c r="AB42" s="3874" t="s">
        <v>1185</v>
      </c>
    </row>
    <row r="43" spans="1:28" s="95" customFormat="1" ht="12.75" thickTop="1" x14ac:dyDescent="0.2">
      <c r="A43" s="2547" t="s">
        <v>1731</v>
      </c>
      <c r="B43" s="3872"/>
      <c r="C43" s="3872" t="s">
        <v>1185</v>
      </c>
      <c r="D43" s="3874" t="s">
        <v>2941</v>
      </c>
      <c r="E43" s="3874" t="s">
        <v>2941</v>
      </c>
      <c r="F43" s="3874" t="s">
        <v>2941</v>
      </c>
      <c r="G43" s="3874" t="s">
        <v>2941</v>
      </c>
      <c r="H43" s="3874" t="s">
        <v>2941</v>
      </c>
      <c r="I43" s="3874" t="s">
        <v>2941</v>
      </c>
      <c r="J43" s="3874" t="s">
        <v>2941</v>
      </c>
      <c r="K43" s="3874" t="s">
        <v>2941</v>
      </c>
      <c r="L43" s="3874" t="s">
        <v>2941</v>
      </c>
      <c r="M43" s="3874" t="s">
        <v>2941</v>
      </c>
      <c r="N43" s="3874" t="s">
        <v>2941</v>
      </c>
      <c r="O43" s="3874" t="s">
        <v>2941</v>
      </c>
      <c r="P43" s="3874" t="s">
        <v>2941</v>
      </c>
      <c r="Q43" s="3874" t="s">
        <v>2941</v>
      </c>
      <c r="R43" s="3874" t="s">
        <v>2941</v>
      </c>
      <c r="S43" s="3874" t="s">
        <v>2941</v>
      </c>
      <c r="T43" s="3874" t="s">
        <v>2941</v>
      </c>
      <c r="U43" s="3874" t="s">
        <v>2941</v>
      </c>
      <c r="V43" s="3874" t="s">
        <v>2941</v>
      </c>
      <c r="W43" s="3874" t="s">
        <v>2941</v>
      </c>
      <c r="X43" s="3874" t="s">
        <v>2941</v>
      </c>
      <c r="Y43" s="3874" t="s">
        <v>2941</v>
      </c>
      <c r="Z43" s="3874" t="s">
        <v>2941</v>
      </c>
      <c r="AA43" s="3872"/>
      <c r="AB43" s="3874" t="s">
        <v>2941</v>
      </c>
    </row>
    <row r="44" spans="1:28" s="95" customFormat="1" x14ac:dyDescent="0.2">
      <c r="A44" s="3886" t="s">
        <v>3134</v>
      </c>
      <c r="B44" s="3871" t="s">
        <v>3134</v>
      </c>
      <c r="C44" s="3872" t="s">
        <v>1185</v>
      </c>
      <c r="D44" s="3874" t="s">
        <v>2951</v>
      </c>
      <c r="E44" s="3871" t="s">
        <v>2951</v>
      </c>
      <c r="F44" s="3871" t="s">
        <v>2951</v>
      </c>
      <c r="G44" s="3874" t="s">
        <v>2951</v>
      </c>
      <c r="H44" s="3874" t="s">
        <v>2951</v>
      </c>
      <c r="I44" s="3874" t="s">
        <v>2951</v>
      </c>
      <c r="J44" s="3874" t="s">
        <v>2951</v>
      </c>
      <c r="K44" s="3874" t="s">
        <v>2951</v>
      </c>
      <c r="L44" s="3874" t="s">
        <v>2951</v>
      </c>
      <c r="M44" s="3874" t="s">
        <v>2951</v>
      </c>
      <c r="N44" s="3874" t="s">
        <v>2951</v>
      </c>
      <c r="O44" s="3874" t="s">
        <v>2951</v>
      </c>
      <c r="P44" s="3874" t="s">
        <v>2951</v>
      </c>
      <c r="Q44" s="3871" t="s">
        <v>2951</v>
      </c>
      <c r="R44" s="3871" t="s">
        <v>2951</v>
      </c>
      <c r="S44" s="3874" t="s">
        <v>2951</v>
      </c>
      <c r="T44" s="3871" t="s">
        <v>2951</v>
      </c>
      <c r="U44" s="3871" t="s">
        <v>2951</v>
      </c>
      <c r="V44" s="3874" t="s">
        <v>2951</v>
      </c>
      <c r="W44" s="3871" t="s">
        <v>2951</v>
      </c>
      <c r="X44" s="3871" t="s">
        <v>2951</v>
      </c>
      <c r="Y44" s="3871" t="s">
        <v>2951</v>
      </c>
      <c r="Z44" s="3871" t="s">
        <v>2951</v>
      </c>
      <c r="AA44" s="3872" t="s">
        <v>1185</v>
      </c>
      <c r="AB44" s="3874" t="s">
        <v>2951</v>
      </c>
    </row>
    <row r="45">
      <c r="A45" s="3886" t="s">
        <v>3135</v>
      </c>
      <c r="B45" s="3871" t="s">
        <v>3135</v>
      </c>
      <c r="C45" s="3872" t="s">
        <v>1185</v>
      </c>
      <c r="D45" s="3874" t="s">
        <v>2951</v>
      </c>
      <c r="E45" s="3871" t="s">
        <v>2951</v>
      </c>
      <c r="F45" s="3871" t="s">
        <v>2951</v>
      </c>
      <c r="G45" s="3874" t="s">
        <v>2951</v>
      </c>
      <c r="H45" s="3874" t="s">
        <v>2951</v>
      </c>
      <c r="I45" s="3874" t="s">
        <v>2951</v>
      </c>
      <c r="J45" s="3874" t="s">
        <v>2951</v>
      </c>
      <c r="K45" s="3874" t="s">
        <v>2951</v>
      </c>
      <c r="L45" s="3874" t="s">
        <v>2951</v>
      </c>
      <c r="M45" s="3874" t="s">
        <v>2951</v>
      </c>
      <c r="N45" s="3874" t="s">
        <v>2951</v>
      </c>
      <c r="O45" s="3874" t="s">
        <v>2951</v>
      </c>
      <c r="P45" s="3874" t="s">
        <v>2951</v>
      </c>
      <c r="Q45" s="3871" t="s">
        <v>2951</v>
      </c>
      <c r="R45" s="3871" t="s">
        <v>2951</v>
      </c>
      <c r="S45" s="3874" t="s">
        <v>2951</v>
      </c>
      <c r="T45" s="3871" t="s">
        <v>2951</v>
      </c>
      <c r="U45" s="3871" t="s">
        <v>2951</v>
      </c>
      <c r="V45" s="3874" t="s">
        <v>2951</v>
      </c>
      <c r="W45" s="3871" t="s">
        <v>2951</v>
      </c>
      <c r="X45" s="3871" t="s">
        <v>2951</v>
      </c>
      <c r="Y45" s="3871" t="s">
        <v>2951</v>
      </c>
      <c r="Z45" s="3871" t="s">
        <v>2951</v>
      </c>
      <c r="AA45" s="3872" t="s">
        <v>1185</v>
      </c>
      <c r="AB45" s="3874" t="s">
        <v>2951</v>
      </c>
    </row>
    <row r="46">
      <c r="A46" s="3886" t="s">
        <v>3136</v>
      </c>
      <c r="B46" s="3871" t="s">
        <v>3136</v>
      </c>
      <c r="C46" s="3872" t="s">
        <v>1185</v>
      </c>
      <c r="D46" s="3874" t="s">
        <v>2942</v>
      </c>
      <c r="E46" s="3871" t="s">
        <v>2942</v>
      </c>
      <c r="F46" s="3871" t="s">
        <v>2942</v>
      </c>
      <c r="G46" s="3874" t="s">
        <v>2942</v>
      </c>
      <c r="H46" s="3874" t="s">
        <v>2942</v>
      </c>
      <c r="I46" s="3874" t="s">
        <v>2942</v>
      </c>
      <c r="J46" s="3874" t="s">
        <v>2942</v>
      </c>
      <c r="K46" s="3874" t="s">
        <v>2942</v>
      </c>
      <c r="L46" s="3874" t="s">
        <v>2942</v>
      </c>
      <c r="M46" s="3874" t="s">
        <v>2942</v>
      </c>
      <c r="N46" s="3874" t="s">
        <v>2942</v>
      </c>
      <c r="O46" s="3874" t="s">
        <v>2942</v>
      </c>
      <c r="P46" s="3874" t="s">
        <v>2942</v>
      </c>
      <c r="Q46" s="3871" t="s">
        <v>2942</v>
      </c>
      <c r="R46" s="3871" t="s">
        <v>2942</v>
      </c>
      <c r="S46" s="3874" t="s">
        <v>2942</v>
      </c>
      <c r="T46" s="3871" t="s">
        <v>2942</v>
      </c>
      <c r="U46" s="3871" t="s">
        <v>2942</v>
      </c>
      <c r="V46" s="3874" t="s">
        <v>2942</v>
      </c>
      <c r="W46" s="3871" t="s">
        <v>2942</v>
      </c>
      <c r="X46" s="3871" t="s">
        <v>2942</v>
      </c>
      <c r="Y46" s="3871" t="s">
        <v>2942</v>
      </c>
      <c r="Z46" s="3871" t="s">
        <v>2942</v>
      </c>
      <c r="AA46" s="3872" t="s">
        <v>1185</v>
      </c>
      <c r="AB46" s="3874" t="s">
        <v>2942</v>
      </c>
    </row>
    <row r="47">
      <c r="A47" s="3886" t="s">
        <v>3137</v>
      </c>
      <c r="B47" s="3871" t="s">
        <v>3137</v>
      </c>
      <c r="C47" s="3872" t="s">
        <v>1185</v>
      </c>
      <c r="D47" s="3874" t="s">
        <v>1185</v>
      </c>
      <c r="E47" s="3871" t="s">
        <v>1185</v>
      </c>
      <c r="F47" s="3871" t="s">
        <v>1185</v>
      </c>
      <c r="G47" s="3874" t="s">
        <v>1185</v>
      </c>
      <c r="H47" s="3874" t="s">
        <v>1185</v>
      </c>
      <c r="I47" s="3874" t="s">
        <v>1185</v>
      </c>
      <c r="J47" s="3874" t="s">
        <v>1185</v>
      </c>
      <c r="K47" s="3874" t="s">
        <v>1185</v>
      </c>
      <c r="L47" s="3874" t="s">
        <v>1185</v>
      </c>
      <c r="M47" s="3874" t="s">
        <v>1185</v>
      </c>
      <c r="N47" s="3874" t="s">
        <v>1185</v>
      </c>
      <c r="O47" s="3874" t="s">
        <v>1185</v>
      </c>
      <c r="P47" s="3874" t="s">
        <v>1185</v>
      </c>
      <c r="Q47" s="3871" t="s">
        <v>1185</v>
      </c>
      <c r="R47" s="3871" t="s">
        <v>1185</v>
      </c>
      <c r="S47" s="3874" t="s">
        <v>1185</v>
      </c>
      <c r="T47" s="3871" t="s">
        <v>1185</v>
      </c>
      <c r="U47" s="3871" t="s">
        <v>1185</v>
      </c>
      <c r="V47" s="3874" t="s">
        <v>1185</v>
      </c>
      <c r="W47" s="3871" t="s">
        <v>1185</v>
      </c>
      <c r="X47" s="3871" t="s">
        <v>1185</v>
      </c>
      <c r="Y47" s="3871" t="s">
        <v>1185</v>
      </c>
      <c r="Z47" s="3871" t="s">
        <v>1185</v>
      </c>
      <c r="AA47" s="3872" t="s">
        <v>1185</v>
      </c>
      <c r="AB47" s="3874" t="s">
        <v>1185</v>
      </c>
    </row>
    <row r="48">
      <c r="A48" s="3886" t="s">
        <v>3138</v>
      </c>
      <c r="B48" s="3871" t="s">
        <v>3138</v>
      </c>
      <c r="C48" s="3872" t="s">
        <v>1185</v>
      </c>
      <c r="D48" s="3874" t="s">
        <v>2942</v>
      </c>
      <c r="E48" s="3871" t="s">
        <v>2942</v>
      </c>
      <c r="F48" s="3871" t="s">
        <v>2942</v>
      </c>
      <c r="G48" s="3874" t="s">
        <v>2942</v>
      </c>
      <c r="H48" s="3874" t="s">
        <v>2942</v>
      </c>
      <c r="I48" s="3874" t="s">
        <v>2942</v>
      </c>
      <c r="J48" s="3874" t="s">
        <v>2942</v>
      </c>
      <c r="K48" s="3874" t="s">
        <v>2942</v>
      </c>
      <c r="L48" s="3874" t="s">
        <v>2942</v>
      </c>
      <c r="M48" s="3874" t="s">
        <v>2942</v>
      </c>
      <c r="N48" s="3874" t="s">
        <v>2942</v>
      </c>
      <c r="O48" s="3874" t="s">
        <v>2942</v>
      </c>
      <c r="P48" s="3874" t="s">
        <v>2942</v>
      </c>
      <c r="Q48" s="3871" t="s">
        <v>2942</v>
      </c>
      <c r="R48" s="3871" t="s">
        <v>2942</v>
      </c>
      <c r="S48" s="3874" t="s">
        <v>2942</v>
      </c>
      <c r="T48" s="3871" t="s">
        <v>2942</v>
      </c>
      <c r="U48" s="3871" t="s">
        <v>2942</v>
      </c>
      <c r="V48" s="3874" t="s">
        <v>2942</v>
      </c>
      <c r="W48" s="3871" t="s">
        <v>2942</v>
      </c>
      <c r="X48" s="3871" t="s">
        <v>2942</v>
      </c>
      <c r="Y48" s="3871" t="s">
        <v>2942</v>
      </c>
      <c r="Z48" s="3871" t="s">
        <v>2942</v>
      </c>
      <c r="AA48" s="3872" t="s">
        <v>1185</v>
      </c>
      <c r="AB48" s="3874" t="s">
        <v>2942</v>
      </c>
    </row>
    <row r="49">
      <c r="A49" s="3886" t="s">
        <v>3139</v>
      </c>
      <c r="B49" s="3871" t="s">
        <v>3139</v>
      </c>
      <c r="C49" s="3872" t="s">
        <v>1185</v>
      </c>
      <c r="D49" s="3874" t="s">
        <v>2951</v>
      </c>
      <c r="E49" s="3871" t="s">
        <v>2951</v>
      </c>
      <c r="F49" s="3871" t="s">
        <v>2951</v>
      </c>
      <c r="G49" s="3874" t="s">
        <v>2951</v>
      </c>
      <c r="H49" s="3874" t="s">
        <v>2951</v>
      </c>
      <c r="I49" s="3874" t="s">
        <v>2951</v>
      </c>
      <c r="J49" s="3874" t="s">
        <v>2951</v>
      </c>
      <c r="K49" s="3874" t="s">
        <v>2951</v>
      </c>
      <c r="L49" s="3874" t="s">
        <v>2951</v>
      </c>
      <c r="M49" s="3874" t="s">
        <v>2951</v>
      </c>
      <c r="N49" s="3874" t="s">
        <v>2951</v>
      </c>
      <c r="O49" s="3874" t="s">
        <v>2951</v>
      </c>
      <c r="P49" s="3874" t="s">
        <v>2951</v>
      </c>
      <c r="Q49" s="3871" t="s">
        <v>2951</v>
      </c>
      <c r="R49" s="3871" t="s">
        <v>2951</v>
      </c>
      <c r="S49" s="3874" t="s">
        <v>2951</v>
      </c>
      <c r="T49" s="3871" t="s">
        <v>2951</v>
      </c>
      <c r="U49" s="3871" t="s">
        <v>2951</v>
      </c>
      <c r="V49" s="3874" t="s">
        <v>2951</v>
      </c>
      <c r="W49" s="3871" t="s">
        <v>2951</v>
      </c>
      <c r="X49" s="3871" t="s">
        <v>2951</v>
      </c>
      <c r="Y49" s="3871" t="s">
        <v>2951</v>
      </c>
      <c r="Z49" s="3871" t="s">
        <v>2951</v>
      </c>
      <c r="AA49" s="3872" t="s">
        <v>1185</v>
      </c>
      <c r="AB49" s="3874" t="s">
        <v>2951</v>
      </c>
    </row>
    <row r="50">
      <c r="A50" s="3886" t="s">
        <v>3140</v>
      </c>
      <c r="B50" s="3871" t="s">
        <v>3140</v>
      </c>
      <c r="C50" s="3872" t="s">
        <v>1185</v>
      </c>
      <c r="D50" s="3874" t="s">
        <v>2951</v>
      </c>
      <c r="E50" s="3871" t="s">
        <v>2951</v>
      </c>
      <c r="F50" s="3871" t="s">
        <v>2951</v>
      </c>
      <c r="G50" s="3874" t="s">
        <v>2951</v>
      </c>
      <c r="H50" s="3874" t="s">
        <v>2951</v>
      </c>
      <c r="I50" s="3874" t="s">
        <v>2951</v>
      </c>
      <c r="J50" s="3874" t="s">
        <v>2951</v>
      </c>
      <c r="K50" s="3874" t="s">
        <v>2951</v>
      </c>
      <c r="L50" s="3874" t="s">
        <v>2951</v>
      </c>
      <c r="M50" s="3874" t="s">
        <v>2951</v>
      </c>
      <c r="N50" s="3874" t="s">
        <v>2951</v>
      </c>
      <c r="O50" s="3874" t="s">
        <v>2951</v>
      </c>
      <c r="P50" s="3874" t="s">
        <v>2951</v>
      </c>
      <c r="Q50" s="3871" t="s">
        <v>2951</v>
      </c>
      <c r="R50" s="3871" t="s">
        <v>2951</v>
      </c>
      <c r="S50" s="3874" t="s">
        <v>2951</v>
      </c>
      <c r="T50" s="3871" t="s">
        <v>2951</v>
      </c>
      <c r="U50" s="3871" t="s">
        <v>2951</v>
      </c>
      <c r="V50" s="3874" t="s">
        <v>2951</v>
      </c>
      <c r="W50" s="3871" t="s">
        <v>2951</v>
      </c>
      <c r="X50" s="3871" t="s">
        <v>2951</v>
      </c>
      <c r="Y50" s="3871" t="s">
        <v>2951</v>
      </c>
      <c r="Z50" s="3871" t="s">
        <v>2951</v>
      </c>
      <c r="AA50" s="3872" t="s">
        <v>1185</v>
      </c>
      <c r="AB50" s="3874" t="s">
        <v>2951</v>
      </c>
    </row>
    <row r="51">
      <c r="A51" s="3886" t="s">
        <v>3141</v>
      </c>
      <c r="B51" s="3871" t="s">
        <v>3141</v>
      </c>
      <c r="C51" s="3872" t="s">
        <v>1185</v>
      </c>
      <c r="D51" s="3874" t="s">
        <v>2942</v>
      </c>
      <c r="E51" s="3871" t="s">
        <v>2942</v>
      </c>
      <c r="F51" s="3871" t="s">
        <v>2942</v>
      </c>
      <c r="G51" s="3874" t="s">
        <v>2942</v>
      </c>
      <c r="H51" s="3874" t="s">
        <v>2942</v>
      </c>
      <c r="I51" s="3874" t="s">
        <v>2942</v>
      </c>
      <c r="J51" s="3874" t="s">
        <v>2942</v>
      </c>
      <c r="K51" s="3874" t="s">
        <v>2942</v>
      </c>
      <c r="L51" s="3874" t="s">
        <v>2942</v>
      </c>
      <c r="M51" s="3874" t="s">
        <v>2942</v>
      </c>
      <c r="N51" s="3874" t="s">
        <v>2942</v>
      </c>
      <c r="O51" s="3874" t="s">
        <v>2942</v>
      </c>
      <c r="P51" s="3874" t="s">
        <v>2942</v>
      </c>
      <c r="Q51" s="3871" t="s">
        <v>2942</v>
      </c>
      <c r="R51" s="3871" t="s">
        <v>2942</v>
      </c>
      <c r="S51" s="3874" t="s">
        <v>2942</v>
      </c>
      <c r="T51" s="3871" t="s">
        <v>2942</v>
      </c>
      <c r="U51" s="3871" t="s">
        <v>2942</v>
      </c>
      <c r="V51" s="3874" t="s">
        <v>2942</v>
      </c>
      <c r="W51" s="3871" t="s">
        <v>2942</v>
      </c>
      <c r="X51" s="3871" t="s">
        <v>2942</v>
      </c>
      <c r="Y51" s="3871" t="s">
        <v>2942</v>
      </c>
      <c r="Z51" s="3871" t="s">
        <v>2942</v>
      </c>
      <c r="AA51" s="3872" t="s">
        <v>1185</v>
      </c>
      <c r="AB51" s="3874" t="s">
        <v>2942</v>
      </c>
    </row>
    <row r="52">
      <c r="A52" s="3886" t="s">
        <v>3142</v>
      </c>
      <c r="B52" s="3871" t="s">
        <v>3142</v>
      </c>
      <c r="C52" s="3872" t="s">
        <v>1185</v>
      </c>
      <c r="D52" s="3874" t="s">
        <v>2951</v>
      </c>
      <c r="E52" s="3871" t="s">
        <v>2951</v>
      </c>
      <c r="F52" s="3871" t="s">
        <v>2951</v>
      </c>
      <c r="G52" s="3874" t="s">
        <v>2951</v>
      </c>
      <c r="H52" s="3874" t="s">
        <v>2951</v>
      </c>
      <c r="I52" s="3874" t="s">
        <v>2951</v>
      </c>
      <c r="J52" s="3874" t="s">
        <v>2951</v>
      </c>
      <c r="K52" s="3874" t="s">
        <v>2951</v>
      </c>
      <c r="L52" s="3874" t="s">
        <v>2951</v>
      </c>
      <c r="M52" s="3874" t="s">
        <v>2951</v>
      </c>
      <c r="N52" s="3874" t="s">
        <v>2951</v>
      </c>
      <c r="O52" s="3874" t="s">
        <v>2951</v>
      </c>
      <c r="P52" s="3874" t="s">
        <v>2951</v>
      </c>
      <c r="Q52" s="3871" t="s">
        <v>2951</v>
      </c>
      <c r="R52" s="3871" t="s">
        <v>2951</v>
      </c>
      <c r="S52" s="3874" t="s">
        <v>2951</v>
      </c>
      <c r="T52" s="3871" t="s">
        <v>2951</v>
      </c>
      <c r="U52" s="3871" t="s">
        <v>2951</v>
      </c>
      <c r="V52" s="3874" t="s">
        <v>2951</v>
      </c>
      <c r="W52" s="3871" t="s">
        <v>2951</v>
      </c>
      <c r="X52" s="3871" t="s">
        <v>2951</v>
      </c>
      <c r="Y52" s="3871" t="s">
        <v>2951</v>
      </c>
      <c r="Z52" s="3871" t="s">
        <v>2951</v>
      </c>
      <c r="AA52" s="3872" t="s">
        <v>1185</v>
      </c>
      <c r="AB52" s="3874" t="s">
        <v>2951</v>
      </c>
    </row>
    <row r="53">
      <c r="A53" s="3886" t="s">
        <v>3143</v>
      </c>
      <c r="B53" s="3871" t="s">
        <v>3143</v>
      </c>
      <c r="C53" s="3872" t="s">
        <v>1185</v>
      </c>
      <c r="D53" s="3874" t="s">
        <v>2951</v>
      </c>
      <c r="E53" s="3871" t="s">
        <v>2951</v>
      </c>
      <c r="F53" s="3871" t="s">
        <v>2951</v>
      </c>
      <c r="G53" s="3874" t="s">
        <v>2951</v>
      </c>
      <c r="H53" s="3874" t="s">
        <v>2951</v>
      </c>
      <c r="I53" s="3874" t="s">
        <v>2951</v>
      </c>
      <c r="J53" s="3874" t="s">
        <v>2951</v>
      </c>
      <c r="K53" s="3874" t="s">
        <v>2951</v>
      </c>
      <c r="L53" s="3874" t="s">
        <v>2951</v>
      </c>
      <c r="M53" s="3874" t="s">
        <v>2951</v>
      </c>
      <c r="N53" s="3874" t="s">
        <v>2951</v>
      </c>
      <c r="O53" s="3874" t="s">
        <v>2951</v>
      </c>
      <c r="P53" s="3874" t="s">
        <v>2951</v>
      </c>
      <c r="Q53" s="3871" t="s">
        <v>2951</v>
      </c>
      <c r="R53" s="3871" t="s">
        <v>2951</v>
      </c>
      <c r="S53" s="3874" t="s">
        <v>2951</v>
      </c>
      <c r="T53" s="3871" t="s">
        <v>2951</v>
      </c>
      <c r="U53" s="3871" t="s">
        <v>2951</v>
      </c>
      <c r="V53" s="3874" t="s">
        <v>2951</v>
      </c>
      <c r="W53" s="3871" t="s">
        <v>2951</v>
      </c>
      <c r="X53" s="3871" t="s">
        <v>2951</v>
      </c>
      <c r="Y53" s="3871" t="s">
        <v>2951</v>
      </c>
      <c r="Z53" s="3871" t="s">
        <v>2951</v>
      </c>
      <c r="AA53" s="3872" t="s">
        <v>1185</v>
      </c>
      <c r="AB53" s="3874" t="s">
        <v>2951</v>
      </c>
    </row>
    <row r="54">
      <c r="A54" s="3886" t="s">
        <v>3144</v>
      </c>
      <c r="B54" s="3871" t="s">
        <v>3144</v>
      </c>
      <c r="C54" s="3872" t="s">
        <v>1185</v>
      </c>
      <c r="D54" s="3874" t="s">
        <v>3063</v>
      </c>
      <c r="E54" s="3871" t="s">
        <v>3063</v>
      </c>
      <c r="F54" s="3871" t="s">
        <v>3063</v>
      </c>
      <c r="G54" s="3874" t="s">
        <v>3063</v>
      </c>
      <c r="H54" s="3874" t="s">
        <v>3063</v>
      </c>
      <c r="I54" s="3874" t="s">
        <v>3063</v>
      </c>
      <c r="J54" s="3874" t="s">
        <v>3063</v>
      </c>
      <c r="K54" s="3874" t="s">
        <v>3063</v>
      </c>
      <c r="L54" s="3874" t="s">
        <v>3063</v>
      </c>
      <c r="M54" s="3874" t="s">
        <v>3063</v>
      </c>
      <c r="N54" s="3874" t="s">
        <v>3063</v>
      </c>
      <c r="O54" s="3874" t="s">
        <v>3063</v>
      </c>
      <c r="P54" s="3874" t="s">
        <v>3063</v>
      </c>
      <c r="Q54" s="3871" t="s">
        <v>3063</v>
      </c>
      <c r="R54" s="3871" t="s">
        <v>3063</v>
      </c>
      <c r="S54" s="3874" t="s">
        <v>3063</v>
      </c>
      <c r="T54" s="3871" t="s">
        <v>3063</v>
      </c>
      <c r="U54" s="3871" t="s">
        <v>3063</v>
      </c>
      <c r="V54" s="3874" t="s">
        <v>3063</v>
      </c>
      <c r="W54" s="3871" t="s">
        <v>3063</v>
      </c>
      <c r="X54" s="3871" t="s">
        <v>3063</v>
      </c>
      <c r="Y54" s="3871" t="s">
        <v>3063</v>
      </c>
      <c r="Z54" s="3871" t="s">
        <v>3063</v>
      </c>
      <c r="AA54" s="3872" t="s">
        <v>1185</v>
      </c>
      <c r="AB54" s="3874" t="s">
        <v>3063</v>
      </c>
    </row>
    <row r="55">
      <c r="A55" s="3886" t="s">
        <v>3145</v>
      </c>
      <c r="B55" s="3871" t="s">
        <v>3145</v>
      </c>
      <c r="C55" s="3872" t="s">
        <v>1185</v>
      </c>
      <c r="D55" s="3874" t="s">
        <v>2951</v>
      </c>
      <c r="E55" s="3871" t="s">
        <v>2951</v>
      </c>
      <c r="F55" s="3871" t="s">
        <v>2951</v>
      </c>
      <c r="G55" s="3874" t="s">
        <v>2951</v>
      </c>
      <c r="H55" s="3874" t="s">
        <v>2951</v>
      </c>
      <c r="I55" s="3874" t="s">
        <v>2951</v>
      </c>
      <c r="J55" s="3874" t="s">
        <v>2951</v>
      </c>
      <c r="K55" s="3874" t="s">
        <v>2951</v>
      </c>
      <c r="L55" s="3874" t="s">
        <v>2951</v>
      </c>
      <c r="M55" s="3874" t="s">
        <v>2951</v>
      </c>
      <c r="N55" s="3874" t="s">
        <v>2951</v>
      </c>
      <c r="O55" s="3874" t="s">
        <v>2951</v>
      </c>
      <c r="P55" s="3874" t="s">
        <v>2951</v>
      </c>
      <c r="Q55" s="3871" t="s">
        <v>2951</v>
      </c>
      <c r="R55" s="3871" t="s">
        <v>2951</v>
      </c>
      <c r="S55" s="3874" t="s">
        <v>2951</v>
      </c>
      <c r="T55" s="3871" t="s">
        <v>2951</v>
      </c>
      <c r="U55" s="3871" t="s">
        <v>2951</v>
      </c>
      <c r="V55" s="3874" t="s">
        <v>2951</v>
      </c>
      <c r="W55" s="3871" t="s">
        <v>2951</v>
      </c>
      <c r="X55" s="3871" t="s">
        <v>2951</v>
      </c>
      <c r="Y55" s="3871" t="s">
        <v>2951</v>
      </c>
      <c r="Z55" s="3871" t="s">
        <v>2951</v>
      </c>
      <c r="AA55" s="3872" t="s">
        <v>1185</v>
      </c>
      <c r="AB55" s="3874" t="s">
        <v>2951</v>
      </c>
    </row>
    <row r="56">
      <c r="A56" s="3886" t="s">
        <v>3147</v>
      </c>
      <c r="B56" s="3871" t="s">
        <v>3147</v>
      </c>
      <c r="C56" s="3872" t="s">
        <v>1185</v>
      </c>
      <c r="D56" s="3874" t="s">
        <v>2951</v>
      </c>
      <c r="E56" s="3871" t="s">
        <v>2951</v>
      </c>
      <c r="F56" s="3871" t="s">
        <v>2951</v>
      </c>
      <c r="G56" s="3874" t="s">
        <v>2951</v>
      </c>
      <c r="H56" s="3874" t="s">
        <v>2951</v>
      </c>
      <c r="I56" s="3874" t="s">
        <v>2951</v>
      </c>
      <c r="J56" s="3874" t="s">
        <v>2951</v>
      </c>
      <c r="K56" s="3874" t="s">
        <v>2951</v>
      </c>
      <c r="L56" s="3874" t="s">
        <v>2951</v>
      </c>
      <c r="M56" s="3874" t="s">
        <v>2951</v>
      </c>
      <c r="N56" s="3874" t="s">
        <v>2951</v>
      </c>
      <c r="O56" s="3874" t="s">
        <v>2951</v>
      </c>
      <c r="P56" s="3874" t="s">
        <v>2951</v>
      </c>
      <c r="Q56" s="3871" t="s">
        <v>2951</v>
      </c>
      <c r="R56" s="3871" t="s">
        <v>2951</v>
      </c>
      <c r="S56" s="3874" t="s">
        <v>2951</v>
      </c>
      <c r="T56" s="3871" t="s">
        <v>2951</v>
      </c>
      <c r="U56" s="3871" t="s">
        <v>2951</v>
      </c>
      <c r="V56" s="3874" t="s">
        <v>2951</v>
      </c>
      <c r="W56" s="3871" t="s">
        <v>2951</v>
      </c>
      <c r="X56" s="3871" t="s">
        <v>2951</v>
      </c>
      <c r="Y56" s="3871" t="s">
        <v>2951</v>
      </c>
      <c r="Z56" s="3871" t="s">
        <v>2951</v>
      </c>
      <c r="AA56" s="3872" t="s">
        <v>1185</v>
      </c>
      <c r="AB56" s="3874" t="s">
        <v>2951</v>
      </c>
    </row>
    <row r="57">
      <c r="A57" s="3886" t="s">
        <v>3148</v>
      </c>
      <c r="B57" s="3871" t="s">
        <v>3148</v>
      </c>
      <c r="C57" s="3872" t="s">
        <v>1185</v>
      </c>
      <c r="D57" s="3874" t="s">
        <v>2951</v>
      </c>
      <c r="E57" s="3871" t="s">
        <v>2951</v>
      </c>
      <c r="F57" s="3871" t="s">
        <v>2951</v>
      </c>
      <c r="G57" s="3874" t="s">
        <v>2951</v>
      </c>
      <c r="H57" s="3874" t="s">
        <v>2951</v>
      </c>
      <c r="I57" s="3874" t="s">
        <v>2951</v>
      </c>
      <c r="J57" s="3874" t="s">
        <v>2951</v>
      </c>
      <c r="K57" s="3874" t="s">
        <v>2951</v>
      </c>
      <c r="L57" s="3874" t="s">
        <v>2951</v>
      </c>
      <c r="M57" s="3874" t="s">
        <v>2951</v>
      </c>
      <c r="N57" s="3874" t="s">
        <v>2951</v>
      </c>
      <c r="O57" s="3874" t="s">
        <v>2951</v>
      </c>
      <c r="P57" s="3874" t="s">
        <v>2951</v>
      </c>
      <c r="Q57" s="3871" t="s">
        <v>2951</v>
      </c>
      <c r="R57" s="3871" t="s">
        <v>2951</v>
      </c>
      <c r="S57" s="3874" t="s">
        <v>2951</v>
      </c>
      <c r="T57" s="3871" t="s">
        <v>2951</v>
      </c>
      <c r="U57" s="3871" t="s">
        <v>2951</v>
      </c>
      <c r="V57" s="3874" t="s">
        <v>2951</v>
      </c>
      <c r="W57" s="3871" t="s">
        <v>2951</v>
      </c>
      <c r="X57" s="3871" t="s">
        <v>2951</v>
      </c>
      <c r="Y57" s="3871" t="s">
        <v>2951</v>
      </c>
      <c r="Z57" s="3871" t="s">
        <v>2951</v>
      </c>
      <c r="AA57" s="3872" t="s">
        <v>1185</v>
      </c>
      <c r="AB57" s="3874" t="s">
        <v>2951</v>
      </c>
    </row>
    <row r="58">
      <c r="A58" s="3886" t="s">
        <v>3149</v>
      </c>
      <c r="B58" s="3871" t="s">
        <v>3149</v>
      </c>
      <c r="C58" s="3872" t="s">
        <v>1185</v>
      </c>
      <c r="D58" s="3874" t="s">
        <v>2942</v>
      </c>
      <c r="E58" s="3871" t="s">
        <v>2942</v>
      </c>
      <c r="F58" s="3871" t="s">
        <v>2942</v>
      </c>
      <c r="G58" s="3874" t="s">
        <v>2942</v>
      </c>
      <c r="H58" s="3874" t="s">
        <v>2942</v>
      </c>
      <c r="I58" s="3874" t="s">
        <v>2942</v>
      </c>
      <c r="J58" s="3874" t="s">
        <v>2942</v>
      </c>
      <c r="K58" s="3874" t="s">
        <v>2942</v>
      </c>
      <c r="L58" s="3874" t="s">
        <v>2942</v>
      </c>
      <c r="M58" s="3874" t="s">
        <v>2942</v>
      </c>
      <c r="N58" s="3874" t="s">
        <v>2942</v>
      </c>
      <c r="O58" s="3874" t="s">
        <v>2942</v>
      </c>
      <c r="P58" s="3874" t="s">
        <v>2942</v>
      </c>
      <c r="Q58" s="3871" t="s">
        <v>2942</v>
      </c>
      <c r="R58" s="3871" t="s">
        <v>2942</v>
      </c>
      <c r="S58" s="3874" t="s">
        <v>2942</v>
      </c>
      <c r="T58" s="3871" t="s">
        <v>2942</v>
      </c>
      <c r="U58" s="3871" t="s">
        <v>2942</v>
      </c>
      <c r="V58" s="3874" t="s">
        <v>2942</v>
      </c>
      <c r="W58" s="3871" t="s">
        <v>2942</v>
      </c>
      <c r="X58" s="3871" t="s">
        <v>2942</v>
      </c>
      <c r="Y58" s="3871" t="s">
        <v>2942</v>
      </c>
      <c r="Z58" s="3871" t="s">
        <v>2942</v>
      </c>
      <c r="AA58" s="3872" t="s">
        <v>1185</v>
      </c>
      <c r="AB58" s="3874" t="s">
        <v>2942</v>
      </c>
    </row>
    <row r="59">
      <c r="A59" s="3886" t="s">
        <v>3150</v>
      </c>
      <c r="B59" s="3871" t="s">
        <v>3150</v>
      </c>
      <c r="C59" s="3872" t="s">
        <v>1185</v>
      </c>
      <c r="D59" s="3874" t="s">
        <v>2942</v>
      </c>
      <c r="E59" s="3871" t="s">
        <v>2942</v>
      </c>
      <c r="F59" s="3871" t="s">
        <v>2942</v>
      </c>
      <c r="G59" s="3874" t="s">
        <v>2951</v>
      </c>
      <c r="H59" s="3874" t="s">
        <v>2951</v>
      </c>
      <c r="I59" s="3874" t="s">
        <v>2951</v>
      </c>
      <c r="J59" s="3874" t="s">
        <v>2951</v>
      </c>
      <c r="K59" s="3874" t="s">
        <v>2951</v>
      </c>
      <c r="L59" s="3874" t="s">
        <v>2951</v>
      </c>
      <c r="M59" s="3874" t="s">
        <v>2951</v>
      </c>
      <c r="N59" s="3874" t="s">
        <v>2951</v>
      </c>
      <c r="O59" s="3874" t="s">
        <v>2951</v>
      </c>
      <c r="P59" s="3874" t="s">
        <v>2951</v>
      </c>
      <c r="Q59" s="3871" t="s">
        <v>2951</v>
      </c>
      <c r="R59" s="3871" t="s">
        <v>2951</v>
      </c>
      <c r="S59" s="3874" t="s">
        <v>2951</v>
      </c>
      <c r="T59" s="3871" t="s">
        <v>2951</v>
      </c>
      <c r="U59" s="3871" t="s">
        <v>2951</v>
      </c>
      <c r="V59" s="3874" t="s">
        <v>2951</v>
      </c>
      <c r="W59" s="3871" t="s">
        <v>2951</v>
      </c>
      <c r="X59" s="3871" t="s">
        <v>2951</v>
      </c>
      <c r="Y59" s="3871" t="s">
        <v>2951</v>
      </c>
      <c r="Z59" s="3871" t="s">
        <v>2951</v>
      </c>
      <c r="AA59" s="3872" t="s">
        <v>1185</v>
      </c>
      <c r="AB59" s="3874" t="s">
        <v>2951</v>
      </c>
    </row>
    <row r="60">
      <c r="A60" s="3886" t="s">
        <v>3151</v>
      </c>
      <c r="B60" s="3871" t="s">
        <v>3151</v>
      </c>
      <c r="C60" s="3872" t="s">
        <v>1185</v>
      </c>
      <c r="D60" s="3874" t="s">
        <v>2951</v>
      </c>
      <c r="E60" s="3871" t="s">
        <v>2951</v>
      </c>
      <c r="F60" s="3871" t="s">
        <v>2951</v>
      </c>
      <c r="G60" s="3874" t="s">
        <v>2951</v>
      </c>
      <c r="H60" s="3874" t="s">
        <v>2951</v>
      </c>
      <c r="I60" s="3874" t="s">
        <v>2951</v>
      </c>
      <c r="J60" s="3874" t="s">
        <v>2951</v>
      </c>
      <c r="K60" s="3874" t="s">
        <v>2951</v>
      </c>
      <c r="L60" s="3874" t="s">
        <v>2951</v>
      </c>
      <c r="M60" s="3874" t="s">
        <v>2951</v>
      </c>
      <c r="N60" s="3874" t="s">
        <v>2951</v>
      </c>
      <c r="O60" s="3874" t="s">
        <v>2951</v>
      </c>
      <c r="P60" s="3874" t="s">
        <v>2951</v>
      </c>
      <c r="Q60" s="3871" t="s">
        <v>2951</v>
      </c>
      <c r="R60" s="3871" t="s">
        <v>2951</v>
      </c>
      <c r="S60" s="3874" t="s">
        <v>2951</v>
      </c>
      <c r="T60" s="3871" t="s">
        <v>2951</v>
      </c>
      <c r="U60" s="3871" t="s">
        <v>2951</v>
      </c>
      <c r="V60" s="3874" t="s">
        <v>2951</v>
      </c>
      <c r="W60" s="3871" t="s">
        <v>2951</v>
      </c>
      <c r="X60" s="3871" t="s">
        <v>2951</v>
      </c>
      <c r="Y60" s="3871" t="s">
        <v>2951</v>
      </c>
      <c r="Z60" s="3871" t="s">
        <v>2951</v>
      </c>
      <c r="AA60" s="3872" t="s">
        <v>1185</v>
      </c>
      <c r="AB60" s="3874" t="s">
        <v>2951</v>
      </c>
    </row>
    <row r="61">
      <c r="A61" s="3886" t="s">
        <v>3152</v>
      </c>
      <c r="B61" s="3871" t="s">
        <v>3152</v>
      </c>
      <c r="C61" s="3872" t="s">
        <v>1185</v>
      </c>
      <c r="D61" s="3874" t="s">
        <v>3063</v>
      </c>
      <c r="E61" s="3871" t="s">
        <v>3063</v>
      </c>
      <c r="F61" s="3871" t="s">
        <v>3063</v>
      </c>
      <c r="G61" s="3874" t="s">
        <v>3063</v>
      </c>
      <c r="H61" s="3874" t="s">
        <v>3063</v>
      </c>
      <c r="I61" s="3874" t="s">
        <v>3063</v>
      </c>
      <c r="J61" s="3874" t="s">
        <v>3063</v>
      </c>
      <c r="K61" s="3874" t="s">
        <v>3063</v>
      </c>
      <c r="L61" s="3874" t="s">
        <v>3063</v>
      </c>
      <c r="M61" s="3874" t="s">
        <v>3063</v>
      </c>
      <c r="N61" s="3874" t="s">
        <v>3063</v>
      </c>
      <c r="O61" s="3874" t="s">
        <v>2942</v>
      </c>
      <c r="P61" s="3874" t="s">
        <v>3063</v>
      </c>
      <c r="Q61" s="3871" t="s">
        <v>3063</v>
      </c>
      <c r="R61" s="3871" t="s">
        <v>3063</v>
      </c>
      <c r="S61" s="3874" t="s">
        <v>3063</v>
      </c>
      <c r="T61" s="3871" t="s">
        <v>3063</v>
      </c>
      <c r="U61" s="3871" t="s">
        <v>3063</v>
      </c>
      <c r="V61" s="3874" t="s">
        <v>3063</v>
      </c>
      <c r="W61" s="3871" t="s">
        <v>3063</v>
      </c>
      <c r="X61" s="3871" t="s">
        <v>3063</v>
      </c>
      <c r="Y61" s="3871" t="s">
        <v>2942</v>
      </c>
      <c r="Z61" s="3871" t="s">
        <v>3063</v>
      </c>
      <c r="AA61" s="3872" t="s">
        <v>1185</v>
      </c>
      <c r="AB61" s="3874" t="s">
        <v>2943</v>
      </c>
    </row>
    <row r="62">
      <c r="A62" s="3886" t="s">
        <v>3153</v>
      </c>
      <c r="B62" s="3871" t="s">
        <v>3153</v>
      </c>
      <c r="C62" s="3872" t="s">
        <v>1185</v>
      </c>
      <c r="D62" s="3874" t="s">
        <v>2942</v>
      </c>
      <c r="E62" s="3871" t="s">
        <v>2942</v>
      </c>
      <c r="F62" s="3871" t="s">
        <v>2942</v>
      </c>
      <c r="G62" s="3874" t="s">
        <v>2942</v>
      </c>
      <c r="H62" s="3874" t="s">
        <v>2942</v>
      </c>
      <c r="I62" s="3874" t="s">
        <v>2942</v>
      </c>
      <c r="J62" s="3874" t="s">
        <v>2942</v>
      </c>
      <c r="K62" s="3874" t="s">
        <v>2942</v>
      </c>
      <c r="L62" s="3874" t="s">
        <v>2942</v>
      </c>
      <c r="M62" s="3874" t="s">
        <v>2942</v>
      </c>
      <c r="N62" s="3874" t="s">
        <v>2942</v>
      </c>
      <c r="O62" s="3874" t="s">
        <v>2942</v>
      </c>
      <c r="P62" s="3874" t="s">
        <v>2942</v>
      </c>
      <c r="Q62" s="3871" t="s">
        <v>2942</v>
      </c>
      <c r="R62" s="3871" t="s">
        <v>2942</v>
      </c>
      <c r="S62" s="3874" t="s">
        <v>2942</v>
      </c>
      <c r="T62" s="3871" t="s">
        <v>2942</v>
      </c>
      <c r="U62" s="3871" t="s">
        <v>2942</v>
      </c>
      <c r="V62" s="3874" t="s">
        <v>2942</v>
      </c>
      <c r="W62" s="3871" t="s">
        <v>2942</v>
      </c>
      <c r="X62" s="3871" t="s">
        <v>2942</v>
      </c>
      <c r="Y62" s="3871" t="s">
        <v>2942</v>
      </c>
      <c r="Z62" s="3871" t="s">
        <v>2942</v>
      </c>
      <c r="AA62" s="3872" t="s">
        <v>1185</v>
      </c>
      <c r="AB62" s="3874" t="s">
        <v>2942</v>
      </c>
    </row>
    <row r="63">
      <c r="A63" s="3886" t="s">
        <v>3154</v>
      </c>
      <c r="B63" s="3871" t="s">
        <v>3154</v>
      </c>
      <c r="C63" s="3872" t="s">
        <v>1185</v>
      </c>
      <c r="D63" s="3874" t="s">
        <v>2942</v>
      </c>
      <c r="E63" s="3871" t="s">
        <v>2942</v>
      </c>
      <c r="F63" s="3871" t="s">
        <v>2942</v>
      </c>
      <c r="G63" s="3874" t="s">
        <v>2942</v>
      </c>
      <c r="H63" s="3874" t="s">
        <v>2942</v>
      </c>
      <c r="I63" s="3874" t="s">
        <v>2942</v>
      </c>
      <c r="J63" s="3874" t="s">
        <v>2942</v>
      </c>
      <c r="K63" s="3874" t="s">
        <v>2942</v>
      </c>
      <c r="L63" s="3874" t="s">
        <v>2942</v>
      </c>
      <c r="M63" s="3874" t="s">
        <v>2942</v>
      </c>
      <c r="N63" s="3874" t="s">
        <v>2942</v>
      </c>
      <c r="O63" s="3874" t="s">
        <v>2942</v>
      </c>
      <c r="P63" s="3874" t="s">
        <v>2942</v>
      </c>
      <c r="Q63" s="3871" t="s">
        <v>2942</v>
      </c>
      <c r="R63" s="3871" t="s">
        <v>2942</v>
      </c>
      <c r="S63" s="3874" t="s">
        <v>2942</v>
      </c>
      <c r="T63" s="3871" t="s">
        <v>2942</v>
      </c>
      <c r="U63" s="3871" t="s">
        <v>2942</v>
      </c>
      <c r="V63" s="3874" t="s">
        <v>2942</v>
      </c>
      <c r="W63" s="3871" t="s">
        <v>2942</v>
      </c>
      <c r="X63" s="3871" t="s">
        <v>2942</v>
      </c>
      <c r="Y63" s="3871" t="s">
        <v>2942</v>
      </c>
      <c r="Z63" s="3871" t="s">
        <v>2942</v>
      </c>
      <c r="AA63" s="3872" t="s">
        <v>1185</v>
      </c>
      <c r="AB63" s="3874" t="s">
        <v>2942</v>
      </c>
    </row>
    <row r="64">
      <c r="A64" s="3886" t="s">
        <v>3155</v>
      </c>
      <c r="B64" s="3871" t="s">
        <v>3155</v>
      </c>
      <c r="C64" s="3872" t="s">
        <v>1185</v>
      </c>
      <c r="D64" s="3874" t="s">
        <v>2942</v>
      </c>
      <c r="E64" s="3871" t="s">
        <v>2942</v>
      </c>
      <c r="F64" s="3871" t="s">
        <v>2942</v>
      </c>
      <c r="G64" s="3874" t="s">
        <v>2942</v>
      </c>
      <c r="H64" s="3874" t="s">
        <v>2942</v>
      </c>
      <c r="I64" s="3874" t="s">
        <v>2942</v>
      </c>
      <c r="J64" s="3874" t="s">
        <v>2942</v>
      </c>
      <c r="K64" s="3874" t="s">
        <v>2942</v>
      </c>
      <c r="L64" s="3874" t="s">
        <v>2942</v>
      </c>
      <c r="M64" s="3874" t="s">
        <v>2942</v>
      </c>
      <c r="N64" s="3874" t="s">
        <v>2942</v>
      </c>
      <c r="O64" s="3874" t="s">
        <v>2942</v>
      </c>
      <c r="P64" s="3874" t="s">
        <v>2942</v>
      </c>
      <c r="Q64" s="3871" t="s">
        <v>2942</v>
      </c>
      <c r="R64" s="3871" t="s">
        <v>2942</v>
      </c>
      <c r="S64" s="3874" t="s">
        <v>2942</v>
      </c>
      <c r="T64" s="3871" t="s">
        <v>2942</v>
      </c>
      <c r="U64" s="3871" t="s">
        <v>2942</v>
      </c>
      <c r="V64" s="3874" t="s">
        <v>2942</v>
      </c>
      <c r="W64" s="3871" t="s">
        <v>2942</v>
      </c>
      <c r="X64" s="3871" t="s">
        <v>2942</v>
      </c>
      <c r="Y64" s="3871" t="s">
        <v>2942</v>
      </c>
      <c r="Z64" s="3871" t="s">
        <v>2942</v>
      </c>
      <c r="AA64" s="3872" t="s">
        <v>1185</v>
      </c>
      <c r="AB64" s="3874" t="s">
        <v>2942</v>
      </c>
    </row>
    <row r="65">
      <c r="A65" s="3886" t="s">
        <v>3156</v>
      </c>
      <c r="B65" s="3871" t="s">
        <v>3156</v>
      </c>
      <c r="C65" s="3872" t="s">
        <v>1185</v>
      </c>
      <c r="D65" s="3874" t="s">
        <v>2942</v>
      </c>
      <c r="E65" s="3871" t="s">
        <v>2942</v>
      </c>
      <c r="F65" s="3871" t="s">
        <v>2942</v>
      </c>
      <c r="G65" s="3874" t="s">
        <v>2942</v>
      </c>
      <c r="H65" s="3874" t="s">
        <v>2942</v>
      </c>
      <c r="I65" s="3874" t="s">
        <v>2942</v>
      </c>
      <c r="J65" s="3874" t="s">
        <v>2942</v>
      </c>
      <c r="K65" s="3874" t="s">
        <v>2942</v>
      </c>
      <c r="L65" s="3874" t="s">
        <v>2942</v>
      </c>
      <c r="M65" s="3874" t="s">
        <v>2942</v>
      </c>
      <c r="N65" s="3874" t="s">
        <v>2942</v>
      </c>
      <c r="O65" s="3874" t="s">
        <v>2942</v>
      </c>
      <c r="P65" s="3874" t="s">
        <v>2942</v>
      </c>
      <c r="Q65" s="3871" t="s">
        <v>2942</v>
      </c>
      <c r="R65" s="3871" t="s">
        <v>2942</v>
      </c>
      <c r="S65" s="3874" t="s">
        <v>2942</v>
      </c>
      <c r="T65" s="3871" t="s">
        <v>2942</v>
      </c>
      <c r="U65" s="3871" t="s">
        <v>2942</v>
      </c>
      <c r="V65" s="3874" t="s">
        <v>2942</v>
      </c>
      <c r="W65" s="3871" t="s">
        <v>2942</v>
      </c>
      <c r="X65" s="3871" t="s">
        <v>2942</v>
      </c>
      <c r="Y65" s="3871" t="s">
        <v>2942</v>
      </c>
      <c r="Z65" s="3871" t="s">
        <v>2942</v>
      </c>
      <c r="AA65" s="3872" t="s">
        <v>1185</v>
      </c>
      <c r="AB65" s="3874" t="s">
        <v>2942</v>
      </c>
    </row>
    <row r="66">
      <c r="A66" s="3886" t="s">
        <v>3157</v>
      </c>
      <c r="B66" s="3871" t="s">
        <v>3157</v>
      </c>
      <c r="C66" s="3872" t="s">
        <v>1185</v>
      </c>
      <c r="D66" s="3874" t="s">
        <v>2942</v>
      </c>
      <c r="E66" s="3871" t="s">
        <v>2942</v>
      </c>
      <c r="F66" s="3871" t="s">
        <v>2942</v>
      </c>
      <c r="G66" s="3874" t="s">
        <v>2942</v>
      </c>
      <c r="H66" s="3874" t="s">
        <v>2942</v>
      </c>
      <c r="I66" s="3874" t="s">
        <v>2942</v>
      </c>
      <c r="J66" s="3874" t="s">
        <v>2942</v>
      </c>
      <c r="K66" s="3874" t="s">
        <v>2942</v>
      </c>
      <c r="L66" s="3874" t="s">
        <v>2942</v>
      </c>
      <c r="M66" s="3874" t="s">
        <v>2942</v>
      </c>
      <c r="N66" s="3874" t="s">
        <v>2942</v>
      </c>
      <c r="O66" s="3874" t="s">
        <v>2942</v>
      </c>
      <c r="P66" s="3874" t="s">
        <v>2942</v>
      </c>
      <c r="Q66" s="3871" t="s">
        <v>2942</v>
      </c>
      <c r="R66" s="3871" t="s">
        <v>2942</v>
      </c>
      <c r="S66" s="3874" t="s">
        <v>2942</v>
      </c>
      <c r="T66" s="3871" t="s">
        <v>2942</v>
      </c>
      <c r="U66" s="3871" t="s">
        <v>2942</v>
      </c>
      <c r="V66" s="3874" t="s">
        <v>2942</v>
      </c>
      <c r="W66" s="3871" t="s">
        <v>2942</v>
      </c>
      <c r="X66" s="3871" t="s">
        <v>2942</v>
      </c>
      <c r="Y66" s="3871" t="s">
        <v>2942</v>
      </c>
      <c r="Z66" s="3871" t="s">
        <v>2942</v>
      </c>
      <c r="AA66" s="3872" t="s">
        <v>1185</v>
      </c>
      <c r="AB66" s="3874" t="s">
        <v>2942</v>
      </c>
    </row>
    <row r="67">
      <c r="A67" s="3886" t="s">
        <v>3158</v>
      </c>
      <c r="B67" s="3871" t="s">
        <v>3158</v>
      </c>
      <c r="C67" s="3872" t="s">
        <v>1185</v>
      </c>
      <c r="D67" s="3874" t="s">
        <v>2942</v>
      </c>
      <c r="E67" s="3871" t="s">
        <v>2942</v>
      </c>
      <c r="F67" s="3871" t="s">
        <v>2942</v>
      </c>
      <c r="G67" s="3874" t="s">
        <v>2942</v>
      </c>
      <c r="H67" s="3874" t="s">
        <v>2942</v>
      </c>
      <c r="I67" s="3874" t="s">
        <v>2942</v>
      </c>
      <c r="J67" s="3874" t="s">
        <v>2942</v>
      </c>
      <c r="K67" s="3874" t="s">
        <v>2942</v>
      </c>
      <c r="L67" s="3874" t="s">
        <v>2942</v>
      </c>
      <c r="M67" s="3874" t="s">
        <v>2942</v>
      </c>
      <c r="N67" s="3874" t="s">
        <v>2942</v>
      </c>
      <c r="O67" s="3874" t="s">
        <v>2942</v>
      </c>
      <c r="P67" s="3874" t="s">
        <v>2942</v>
      </c>
      <c r="Q67" s="3871" t="s">
        <v>2942</v>
      </c>
      <c r="R67" s="3871" t="s">
        <v>2942</v>
      </c>
      <c r="S67" s="3874" t="s">
        <v>2942</v>
      </c>
      <c r="T67" s="3871" t="s">
        <v>2942</v>
      </c>
      <c r="U67" s="3871" t="s">
        <v>2942</v>
      </c>
      <c r="V67" s="3874" t="s">
        <v>2942</v>
      </c>
      <c r="W67" s="3871" t="s">
        <v>2942</v>
      </c>
      <c r="X67" s="3871" t="s">
        <v>2942</v>
      </c>
      <c r="Y67" s="3871" t="s">
        <v>2942</v>
      </c>
      <c r="Z67" s="3871" t="s">
        <v>2942</v>
      </c>
      <c r="AA67" s="3872" t="s">
        <v>1185</v>
      </c>
      <c r="AB67" s="3874" t="s">
        <v>2942</v>
      </c>
    </row>
    <row r="68">
      <c r="A68" s="3886" t="s">
        <v>3159</v>
      </c>
      <c r="B68" s="3871" t="s">
        <v>3159</v>
      </c>
      <c r="C68" s="3872" t="s">
        <v>1185</v>
      </c>
      <c r="D68" s="3874" t="s">
        <v>2951</v>
      </c>
      <c r="E68" s="3871" t="s">
        <v>2951</v>
      </c>
      <c r="F68" s="3871" t="s">
        <v>2951</v>
      </c>
      <c r="G68" s="3874" t="s">
        <v>2951</v>
      </c>
      <c r="H68" s="3874" t="s">
        <v>2951</v>
      </c>
      <c r="I68" s="3874" t="s">
        <v>2951</v>
      </c>
      <c r="J68" s="3874" t="s">
        <v>2951</v>
      </c>
      <c r="K68" s="3874" t="s">
        <v>2951</v>
      </c>
      <c r="L68" s="3874" t="s">
        <v>2951</v>
      </c>
      <c r="M68" s="3874" t="s">
        <v>2951</v>
      </c>
      <c r="N68" s="3874" t="s">
        <v>2951</v>
      </c>
      <c r="O68" s="3874" t="s">
        <v>2951</v>
      </c>
      <c r="P68" s="3874" t="s">
        <v>2951</v>
      </c>
      <c r="Q68" s="3871" t="s">
        <v>2951</v>
      </c>
      <c r="R68" s="3871" t="s">
        <v>2951</v>
      </c>
      <c r="S68" s="3874" t="s">
        <v>2951</v>
      </c>
      <c r="T68" s="3871" t="s">
        <v>2951</v>
      </c>
      <c r="U68" s="3871" t="s">
        <v>2951</v>
      </c>
      <c r="V68" s="3874" t="s">
        <v>2951</v>
      </c>
      <c r="W68" s="3871" t="s">
        <v>2951</v>
      </c>
      <c r="X68" s="3871" t="s">
        <v>2951</v>
      </c>
      <c r="Y68" s="3871" t="s">
        <v>2951</v>
      </c>
      <c r="Z68" s="3871" t="s">
        <v>2951</v>
      </c>
      <c r="AA68" s="3872" t="s">
        <v>1185</v>
      </c>
      <c r="AB68" s="3874" t="s">
        <v>2951</v>
      </c>
    </row>
    <row r="69">
      <c r="A69" s="3886" t="s">
        <v>3160</v>
      </c>
      <c r="B69" s="3871" t="s">
        <v>3160</v>
      </c>
      <c r="C69" s="3872" t="s">
        <v>1185</v>
      </c>
      <c r="D69" s="3874" t="s">
        <v>2951</v>
      </c>
      <c r="E69" s="3871" t="s">
        <v>2951</v>
      </c>
      <c r="F69" s="3871" t="s">
        <v>2951</v>
      </c>
      <c r="G69" s="3874" t="s">
        <v>2951</v>
      </c>
      <c r="H69" s="3874" t="s">
        <v>2951</v>
      </c>
      <c r="I69" s="3874" t="s">
        <v>2951</v>
      </c>
      <c r="J69" s="3874" t="s">
        <v>2951</v>
      </c>
      <c r="K69" s="3874" t="s">
        <v>2951</v>
      </c>
      <c r="L69" s="3874" t="s">
        <v>2951</v>
      </c>
      <c r="M69" s="3874" t="s">
        <v>2951</v>
      </c>
      <c r="N69" s="3874" t="s">
        <v>2951</v>
      </c>
      <c r="O69" s="3874" t="s">
        <v>2951</v>
      </c>
      <c r="P69" s="3874" t="s">
        <v>2951</v>
      </c>
      <c r="Q69" s="3871" t="s">
        <v>2951</v>
      </c>
      <c r="R69" s="3871" t="s">
        <v>2951</v>
      </c>
      <c r="S69" s="3874" t="s">
        <v>2951</v>
      </c>
      <c r="T69" s="3871" t="s">
        <v>2951</v>
      </c>
      <c r="U69" s="3871" t="s">
        <v>2951</v>
      </c>
      <c r="V69" s="3874" t="s">
        <v>2951</v>
      </c>
      <c r="W69" s="3871" t="s">
        <v>2951</v>
      </c>
      <c r="X69" s="3871" t="s">
        <v>2951</v>
      </c>
      <c r="Y69" s="3871" t="s">
        <v>2951</v>
      </c>
      <c r="Z69" s="3871" t="s">
        <v>2951</v>
      </c>
      <c r="AA69" s="3872" t="s">
        <v>1185</v>
      </c>
      <c r="AB69" s="3874" t="s">
        <v>2951</v>
      </c>
    </row>
    <row r="70">
      <c r="A70" s="3886" t="s">
        <v>3161</v>
      </c>
      <c r="B70" s="3871" t="s">
        <v>3161</v>
      </c>
      <c r="C70" s="3872" t="s">
        <v>1185</v>
      </c>
      <c r="D70" s="3874" t="s">
        <v>2942</v>
      </c>
      <c r="E70" s="3871" t="s">
        <v>2942</v>
      </c>
      <c r="F70" s="3871" t="s">
        <v>2942</v>
      </c>
      <c r="G70" s="3874" t="s">
        <v>2951</v>
      </c>
      <c r="H70" s="3874" t="s">
        <v>2951</v>
      </c>
      <c r="I70" s="3874" t="s">
        <v>2951</v>
      </c>
      <c r="J70" s="3874" t="s">
        <v>2951</v>
      </c>
      <c r="K70" s="3874" t="s">
        <v>2951</v>
      </c>
      <c r="L70" s="3874" t="s">
        <v>2951</v>
      </c>
      <c r="M70" s="3874" t="s">
        <v>2951</v>
      </c>
      <c r="N70" s="3874" t="s">
        <v>2951</v>
      </c>
      <c r="O70" s="3874" t="s">
        <v>2951</v>
      </c>
      <c r="P70" s="3874" t="s">
        <v>2951</v>
      </c>
      <c r="Q70" s="3871" t="s">
        <v>2951</v>
      </c>
      <c r="R70" s="3871" t="s">
        <v>2951</v>
      </c>
      <c r="S70" s="3874" t="s">
        <v>2951</v>
      </c>
      <c r="T70" s="3871" t="s">
        <v>2951</v>
      </c>
      <c r="U70" s="3871" t="s">
        <v>2951</v>
      </c>
      <c r="V70" s="3874" t="s">
        <v>2951</v>
      </c>
      <c r="W70" s="3871" t="s">
        <v>2951</v>
      </c>
      <c r="X70" s="3871" t="s">
        <v>2951</v>
      </c>
      <c r="Y70" s="3871" t="s">
        <v>2951</v>
      </c>
      <c r="Z70" s="3871" t="s">
        <v>2951</v>
      </c>
      <c r="AA70" s="3872" t="s">
        <v>1185</v>
      </c>
      <c r="AB70" s="3874" t="s">
        <v>2951</v>
      </c>
    </row>
    <row r="71">
      <c r="A71" s="3886" t="s">
        <v>3162</v>
      </c>
      <c r="B71" s="3871" t="s">
        <v>3162</v>
      </c>
      <c r="C71" s="3872" t="s">
        <v>1185</v>
      </c>
      <c r="D71" s="3874" t="s">
        <v>2942</v>
      </c>
      <c r="E71" s="3871" t="s">
        <v>2942</v>
      </c>
      <c r="F71" s="3871" t="s">
        <v>2942</v>
      </c>
      <c r="G71" s="3874" t="s">
        <v>2942</v>
      </c>
      <c r="H71" s="3874" t="s">
        <v>2942</v>
      </c>
      <c r="I71" s="3874" t="s">
        <v>2942</v>
      </c>
      <c r="J71" s="3874" t="s">
        <v>2942</v>
      </c>
      <c r="K71" s="3874" t="s">
        <v>2942</v>
      </c>
      <c r="L71" s="3874" t="s">
        <v>2942</v>
      </c>
      <c r="M71" s="3874" t="s">
        <v>2942</v>
      </c>
      <c r="N71" s="3874" t="s">
        <v>2942</v>
      </c>
      <c r="O71" s="3874" t="s">
        <v>2942</v>
      </c>
      <c r="P71" s="3874" t="s">
        <v>2942</v>
      </c>
      <c r="Q71" s="3871" t="s">
        <v>2942</v>
      </c>
      <c r="R71" s="3871" t="s">
        <v>2942</v>
      </c>
      <c r="S71" s="3874" t="s">
        <v>2942</v>
      </c>
      <c r="T71" s="3871" t="s">
        <v>2942</v>
      </c>
      <c r="U71" s="3871" t="s">
        <v>2942</v>
      </c>
      <c r="V71" s="3874" t="s">
        <v>2942</v>
      </c>
      <c r="W71" s="3871" t="s">
        <v>2942</v>
      </c>
      <c r="X71" s="3871" t="s">
        <v>2942</v>
      </c>
      <c r="Y71" s="3871" t="s">
        <v>2942</v>
      </c>
      <c r="Z71" s="3871" t="s">
        <v>2942</v>
      </c>
      <c r="AA71" s="3872" t="s">
        <v>1185</v>
      </c>
      <c r="AB71" s="3874" t="s">
        <v>2942</v>
      </c>
    </row>
    <row r="72">
      <c r="A72" s="3886" t="s">
        <v>3163</v>
      </c>
      <c r="B72" s="3871" t="s">
        <v>3163</v>
      </c>
      <c r="C72" s="3872" t="s">
        <v>1185</v>
      </c>
      <c r="D72" s="3874" t="s">
        <v>2951</v>
      </c>
      <c r="E72" s="3871" t="s">
        <v>2951</v>
      </c>
      <c r="F72" s="3871" t="s">
        <v>2951</v>
      </c>
      <c r="G72" s="3874" t="s">
        <v>2951</v>
      </c>
      <c r="H72" s="3874" t="s">
        <v>2951</v>
      </c>
      <c r="I72" s="3874" t="s">
        <v>2951</v>
      </c>
      <c r="J72" s="3874" t="s">
        <v>2951</v>
      </c>
      <c r="K72" s="3874" t="s">
        <v>2951</v>
      </c>
      <c r="L72" s="3874" t="s">
        <v>2951</v>
      </c>
      <c r="M72" s="3874" t="s">
        <v>2951</v>
      </c>
      <c r="N72" s="3874" t="s">
        <v>2951</v>
      </c>
      <c r="O72" s="3874" t="s">
        <v>2951</v>
      </c>
      <c r="P72" s="3874" t="s">
        <v>2951</v>
      </c>
      <c r="Q72" s="3871" t="s">
        <v>2951</v>
      </c>
      <c r="R72" s="3871" t="s">
        <v>2951</v>
      </c>
      <c r="S72" s="3874" t="s">
        <v>2951</v>
      </c>
      <c r="T72" s="3871" t="s">
        <v>2951</v>
      </c>
      <c r="U72" s="3871" t="s">
        <v>2951</v>
      </c>
      <c r="V72" s="3874" t="s">
        <v>2951</v>
      </c>
      <c r="W72" s="3871" t="s">
        <v>2951</v>
      </c>
      <c r="X72" s="3871" t="s">
        <v>2951</v>
      </c>
      <c r="Y72" s="3871" t="s">
        <v>2951</v>
      </c>
      <c r="Z72" s="3871" t="s">
        <v>2951</v>
      </c>
      <c r="AA72" s="3872" t="s">
        <v>1185</v>
      </c>
      <c r="AB72" s="3874" t="s">
        <v>2951</v>
      </c>
    </row>
    <row r="73" spans="1:28" s="97" customFormat="1" ht="21.75" customHeight="1" thickBot="1" x14ac:dyDescent="0.3">
      <c r="A73" s="2539" t="s">
        <v>1732</v>
      </c>
      <c r="B73" s="3874" t="s">
        <v>1185</v>
      </c>
      <c r="C73" s="3874" t="s">
        <v>1185</v>
      </c>
      <c r="D73" s="3874" t="s">
        <v>1185</v>
      </c>
      <c r="E73" s="3874" t="s">
        <v>1185</v>
      </c>
      <c r="F73" s="3874" t="s">
        <v>1185</v>
      </c>
      <c r="G73" s="3874" t="s">
        <v>1185</v>
      </c>
      <c r="H73" s="3874" t="s">
        <v>1185</v>
      </c>
      <c r="I73" s="3874" t="s">
        <v>1185</v>
      </c>
      <c r="J73" s="3874" t="s">
        <v>1185</v>
      </c>
      <c r="K73" s="3874" t="s">
        <v>1185</v>
      </c>
      <c r="L73" s="3874" t="s">
        <v>1185</v>
      </c>
      <c r="M73" s="3874" t="s">
        <v>1185</v>
      </c>
      <c r="N73" s="3874" t="s">
        <v>1185</v>
      </c>
      <c r="O73" s="3874" t="s">
        <v>1185</v>
      </c>
      <c r="P73" s="3874" t="s">
        <v>1185</v>
      </c>
      <c r="Q73" s="3874" t="s">
        <v>1185</v>
      </c>
      <c r="R73" s="3874" t="s">
        <v>1185</v>
      </c>
      <c r="S73" s="3874" t="s">
        <v>1185</v>
      </c>
      <c r="T73" s="3874" t="s">
        <v>1185</v>
      </c>
      <c r="U73" s="3874" t="s">
        <v>1185</v>
      </c>
      <c r="V73" s="3874" t="s">
        <v>1185</v>
      </c>
      <c r="W73" s="3874" t="s">
        <v>1185</v>
      </c>
      <c r="X73" s="3874" t="s">
        <v>1185</v>
      </c>
      <c r="Y73" s="3874" t="s">
        <v>1185</v>
      </c>
      <c r="Z73" s="3874" t="s">
        <v>1185</v>
      </c>
      <c r="AA73" s="3874" t="s">
        <v>1185</v>
      </c>
      <c r="AB73" s="3874" t="s">
        <v>1185</v>
      </c>
    </row>
    <row r="74" spans="1:28" s="95" customFormat="1" ht="12.75" thickTop="1" x14ac:dyDescent="0.2">
      <c r="A74" s="2552" t="s">
        <v>1731</v>
      </c>
      <c r="B74" s="3872"/>
      <c r="C74" s="3872" t="s">
        <v>1185</v>
      </c>
      <c r="D74" s="3874" t="s">
        <v>2941</v>
      </c>
      <c r="E74" s="3874" t="s">
        <v>2941</v>
      </c>
      <c r="F74" s="3874" t="s">
        <v>2941</v>
      </c>
      <c r="G74" s="3874" t="s">
        <v>2941</v>
      </c>
      <c r="H74" s="3874" t="s">
        <v>2941</v>
      </c>
      <c r="I74" s="3874" t="s">
        <v>2941</v>
      </c>
      <c r="J74" s="3874" t="s">
        <v>2941</v>
      </c>
      <c r="K74" s="3874" t="s">
        <v>2941</v>
      </c>
      <c r="L74" s="3874" t="s">
        <v>2941</v>
      </c>
      <c r="M74" s="3874" t="s">
        <v>2941</v>
      </c>
      <c r="N74" s="3874" t="s">
        <v>2941</v>
      </c>
      <c r="O74" s="3874" t="s">
        <v>2941</v>
      </c>
      <c r="P74" s="3874" t="s">
        <v>2941</v>
      </c>
      <c r="Q74" s="3874" t="s">
        <v>2941</v>
      </c>
      <c r="R74" s="3874" t="s">
        <v>2941</v>
      </c>
      <c r="S74" s="3874" t="s">
        <v>2941</v>
      </c>
      <c r="T74" s="3874" t="s">
        <v>2941</v>
      </c>
      <c r="U74" s="3874" t="s">
        <v>2941</v>
      </c>
      <c r="V74" s="3874" t="s">
        <v>2941</v>
      </c>
      <c r="W74" s="3874" t="s">
        <v>2941</v>
      </c>
      <c r="X74" s="3874" t="s">
        <v>2941</v>
      </c>
      <c r="Y74" s="3874" t="s">
        <v>2941</v>
      </c>
      <c r="Z74" s="3874" t="s">
        <v>2941</v>
      </c>
      <c r="AA74" s="3872"/>
      <c r="AB74" s="3874" t="s">
        <v>2941</v>
      </c>
    </row>
    <row r="75" spans="1:28" s="95" customFormat="1" x14ac:dyDescent="0.2">
      <c r="A75" s="3886" t="s">
        <v>3134</v>
      </c>
      <c r="B75" s="3871" t="s">
        <v>3134</v>
      </c>
      <c r="C75" s="3872" t="s">
        <v>1185</v>
      </c>
      <c r="D75" s="3874" t="s">
        <v>2951</v>
      </c>
      <c r="E75" s="3871" t="s">
        <v>2951</v>
      </c>
      <c r="F75" s="3871" t="s">
        <v>2951</v>
      </c>
      <c r="G75" s="3874" t="s">
        <v>2951</v>
      </c>
      <c r="H75" s="3874" t="s">
        <v>2951</v>
      </c>
      <c r="I75" s="3874" t="s">
        <v>2951</v>
      </c>
      <c r="J75" s="3874" t="s">
        <v>2951</v>
      </c>
      <c r="K75" s="3874" t="s">
        <v>2951</v>
      </c>
      <c r="L75" s="3874" t="s">
        <v>2951</v>
      </c>
      <c r="M75" s="3874" t="s">
        <v>2951</v>
      </c>
      <c r="N75" s="3874" t="s">
        <v>2951</v>
      </c>
      <c r="O75" s="3874" t="s">
        <v>2951</v>
      </c>
      <c r="P75" s="3874" t="s">
        <v>2951</v>
      </c>
      <c r="Q75" s="3871" t="s">
        <v>2951</v>
      </c>
      <c r="R75" s="3871" t="s">
        <v>2951</v>
      </c>
      <c r="S75" s="3874" t="s">
        <v>2951</v>
      </c>
      <c r="T75" s="3871" t="s">
        <v>2951</v>
      </c>
      <c r="U75" s="3871" t="s">
        <v>2951</v>
      </c>
      <c r="V75" s="3874" t="s">
        <v>2951</v>
      </c>
      <c r="W75" s="3871" t="s">
        <v>2951</v>
      </c>
      <c r="X75" s="3871" t="s">
        <v>2951</v>
      </c>
      <c r="Y75" s="3871" t="s">
        <v>2951</v>
      </c>
      <c r="Z75" s="3871" t="s">
        <v>2951</v>
      </c>
      <c r="AA75" s="3872" t="s">
        <v>1185</v>
      </c>
      <c r="AB75" s="3874" t="s">
        <v>2951</v>
      </c>
    </row>
    <row r="76">
      <c r="A76" s="3886" t="s">
        <v>3135</v>
      </c>
      <c r="B76" s="3871" t="s">
        <v>3135</v>
      </c>
      <c r="C76" s="3872" t="s">
        <v>1185</v>
      </c>
      <c r="D76" s="3874" t="s">
        <v>2951</v>
      </c>
      <c r="E76" s="3871" t="s">
        <v>2951</v>
      </c>
      <c r="F76" s="3871" t="s">
        <v>2951</v>
      </c>
      <c r="G76" s="3874" t="s">
        <v>2951</v>
      </c>
      <c r="H76" s="3874" t="s">
        <v>2951</v>
      </c>
      <c r="I76" s="3874" t="s">
        <v>2951</v>
      </c>
      <c r="J76" s="3874" t="s">
        <v>2951</v>
      </c>
      <c r="K76" s="3874" t="s">
        <v>2951</v>
      </c>
      <c r="L76" s="3874" t="s">
        <v>2951</v>
      </c>
      <c r="M76" s="3874" t="s">
        <v>2951</v>
      </c>
      <c r="N76" s="3874" t="s">
        <v>2951</v>
      </c>
      <c r="O76" s="3874" t="s">
        <v>2951</v>
      </c>
      <c r="P76" s="3874" t="s">
        <v>2951</v>
      </c>
      <c r="Q76" s="3871" t="s">
        <v>2951</v>
      </c>
      <c r="R76" s="3871" t="s">
        <v>2951</v>
      </c>
      <c r="S76" s="3874" t="s">
        <v>2951</v>
      </c>
      <c r="T76" s="3871" t="s">
        <v>2951</v>
      </c>
      <c r="U76" s="3871" t="s">
        <v>2951</v>
      </c>
      <c r="V76" s="3874" t="s">
        <v>2951</v>
      </c>
      <c r="W76" s="3871" t="s">
        <v>2951</v>
      </c>
      <c r="X76" s="3871" t="s">
        <v>2951</v>
      </c>
      <c r="Y76" s="3871" t="s">
        <v>2951</v>
      </c>
      <c r="Z76" s="3871" t="s">
        <v>2951</v>
      </c>
      <c r="AA76" s="3872" t="s">
        <v>1185</v>
      </c>
      <c r="AB76" s="3874" t="s">
        <v>2951</v>
      </c>
    </row>
    <row r="77">
      <c r="A77" s="3886" t="s">
        <v>3136</v>
      </c>
      <c r="B77" s="3871" t="s">
        <v>3136</v>
      </c>
      <c r="C77" s="3872" t="s">
        <v>1185</v>
      </c>
      <c r="D77" s="3874" t="s">
        <v>2942</v>
      </c>
      <c r="E77" s="3871" t="s">
        <v>2942</v>
      </c>
      <c r="F77" s="3871" t="s">
        <v>2942</v>
      </c>
      <c r="G77" s="3874" t="s">
        <v>2942</v>
      </c>
      <c r="H77" s="3874" t="s">
        <v>2942</v>
      </c>
      <c r="I77" s="3874" t="s">
        <v>2942</v>
      </c>
      <c r="J77" s="3874" t="s">
        <v>2942</v>
      </c>
      <c r="K77" s="3874" t="s">
        <v>2942</v>
      </c>
      <c r="L77" s="3874" t="s">
        <v>2942</v>
      </c>
      <c r="M77" s="3874" t="s">
        <v>2942</v>
      </c>
      <c r="N77" s="3874" t="s">
        <v>2942</v>
      </c>
      <c r="O77" s="3874" t="s">
        <v>2942</v>
      </c>
      <c r="P77" s="3874" t="s">
        <v>2942</v>
      </c>
      <c r="Q77" s="3871" t="s">
        <v>2942</v>
      </c>
      <c r="R77" s="3871" t="s">
        <v>2942</v>
      </c>
      <c r="S77" s="3874" t="s">
        <v>2942</v>
      </c>
      <c r="T77" s="3871" t="s">
        <v>2942</v>
      </c>
      <c r="U77" s="3871" t="s">
        <v>2942</v>
      </c>
      <c r="V77" s="3874" t="s">
        <v>2942</v>
      </c>
      <c r="W77" s="3871" t="s">
        <v>2942</v>
      </c>
      <c r="X77" s="3871" t="s">
        <v>2942</v>
      </c>
      <c r="Y77" s="3871" t="s">
        <v>2942</v>
      </c>
      <c r="Z77" s="3871" t="s">
        <v>2942</v>
      </c>
      <c r="AA77" s="3872" t="s">
        <v>1185</v>
      </c>
      <c r="AB77" s="3874" t="s">
        <v>2942</v>
      </c>
    </row>
    <row r="78">
      <c r="A78" s="3886" t="s">
        <v>3137</v>
      </c>
      <c r="B78" s="3871" t="s">
        <v>3137</v>
      </c>
      <c r="C78" s="3872" t="s">
        <v>1185</v>
      </c>
      <c r="D78" s="3874" t="s">
        <v>1185</v>
      </c>
      <c r="E78" s="3871" t="s">
        <v>1185</v>
      </c>
      <c r="F78" s="3871" t="s">
        <v>1185</v>
      </c>
      <c r="G78" s="3874" t="s">
        <v>1185</v>
      </c>
      <c r="H78" s="3874" t="s">
        <v>1185</v>
      </c>
      <c r="I78" s="3874" t="s">
        <v>1185</v>
      </c>
      <c r="J78" s="3874" t="s">
        <v>1185</v>
      </c>
      <c r="K78" s="3874" t="s">
        <v>1185</v>
      </c>
      <c r="L78" s="3874" t="s">
        <v>1185</v>
      </c>
      <c r="M78" s="3874" t="s">
        <v>1185</v>
      </c>
      <c r="N78" s="3874" t="s">
        <v>1185</v>
      </c>
      <c r="O78" s="3874" t="s">
        <v>1185</v>
      </c>
      <c r="P78" s="3874" t="s">
        <v>1185</v>
      </c>
      <c r="Q78" s="3871" t="s">
        <v>1185</v>
      </c>
      <c r="R78" s="3871" t="s">
        <v>1185</v>
      </c>
      <c r="S78" s="3874" t="s">
        <v>1185</v>
      </c>
      <c r="T78" s="3871" t="s">
        <v>1185</v>
      </c>
      <c r="U78" s="3871" t="s">
        <v>1185</v>
      </c>
      <c r="V78" s="3874" t="s">
        <v>1185</v>
      </c>
      <c r="W78" s="3871" t="s">
        <v>1185</v>
      </c>
      <c r="X78" s="3871" t="s">
        <v>1185</v>
      </c>
      <c r="Y78" s="3871" t="s">
        <v>1185</v>
      </c>
      <c r="Z78" s="3871" t="s">
        <v>1185</v>
      </c>
      <c r="AA78" s="3872" t="s">
        <v>1185</v>
      </c>
      <c r="AB78" s="3874" t="s">
        <v>1185</v>
      </c>
    </row>
    <row r="79">
      <c r="A79" s="3886" t="s">
        <v>3138</v>
      </c>
      <c r="B79" s="3871" t="s">
        <v>3138</v>
      </c>
      <c r="C79" s="3872" t="s">
        <v>1185</v>
      </c>
      <c r="D79" s="3874" t="s">
        <v>2942</v>
      </c>
      <c r="E79" s="3871" t="s">
        <v>2942</v>
      </c>
      <c r="F79" s="3871" t="s">
        <v>2942</v>
      </c>
      <c r="G79" s="3874" t="s">
        <v>2942</v>
      </c>
      <c r="H79" s="3874" t="s">
        <v>2942</v>
      </c>
      <c r="I79" s="3874" t="s">
        <v>2942</v>
      </c>
      <c r="J79" s="3874" t="s">
        <v>2942</v>
      </c>
      <c r="K79" s="3874" t="s">
        <v>2942</v>
      </c>
      <c r="L79" s="3874" t="s">
        <v>2942</v>
      </c>
      <c r="M79" s="3874" t="s">
        <v>2942</v>
      </c>
      <c r="N79" s="3874" t="s">
        <v>2942</v>
      </c>
      <c r="O79" s="3874" t="s">
        <v>2942</v>
      </c>
      <c r="P79" s="3874" t="s">
        <v>2942</v>
      </c>
      <c r="Q79" s="3871" t="s">
        <v>2942</v>
      </c>
      <c r="R79" s="3871" t="s">
        <v>2942</v>
      </c>
      <c r="S79" s="3874" t="s">
        <v>2942</v>
      </c>
      <c r="T79" s="3871" t="s">
        <v>2942</v>
      </c>
      <c r="U79" s="3871" t="s">
        <v>2942</v>
      </c>
      <c r="V79" s="3874" t="s">
        <v>2942</v>
      </c>
      <c r="W79" s="3871" t="s">
        <v>2942</v>
      </c>
      <c r="X79" s="3871" t="s">
        <v>2942</v>
      </c>
      <c r="Y79" s="3871" t="s">
        <v>2942</v>
      </c>
      <c r="Z79" s="3871" t="s">
        <v>2942</v>
      </c>
      <c r="AA79" s="3872" t="s">
        <v>1185</v>
      </c>
      <c r="AB79" s="3874" t="s">
        <v>2942</v>
      </c>
    </row>
    <row r="80">
      <c r="A80" s="3886" t="s">
        <v>3139</v>
      </c>
      <c r="B80" s="3871" t="s">
        <v>3139</v>
      </c>
      <c r="C80" s="3872" t="s">
        <v>1185</v>
      </c>
      <c r="D80" s="3874" t="s">
        <v>2951</v>
      </c>
      <c r="E80" s="3871" t="s">
        <v>2951</v>
      </c>
      <c r="F80" s="3871" t="s">
        <v>2951</v>
      </c>
      <c r="G80" s="3874" t="s">
        <v>2951</v>
      </c>
      <c r="H80" s="3874" t="s">
        <v>2951</v>
      </c>
      <c r="I80" s="3874" t="s">
        <v>2951</v>
      </c>
      <c r="J80" s="3874" t="s">
        <v>2951</v>
      </c>
      <c r="K80" s="3874" t="s">
        <v>2951</v>
      </c>
      <c r="L80" s="3874" t="s">
        <v>2951</v>
      </c>
      <c r="M80" s="3874" t="s">
        <v>2951</v>
      </c>
      <c r="N80" s="3874" t="s">
        <v>2951</v>
      </c>
      <c r="O80" s="3874" t="s">
        <v>2951</v>
      </c>
      <c r="P80" s="3874" t="s">
        <v>2951</v>
      </c>
      <c r="Q80" s="3871" t="s">
        <v>2951</v>
      </c>
      <c r="R80" s="3871" t="s">
        <v>2951</v>
      </c>
      <c r="S80" s="3874" t="s">
        <v>2951</v>
      </c>
      <c r="T80" s="3871" t="s">
        <v>2951</v>
      </c>
      <c r="U80" s="3871" t="s">
        <v>2951</v>
      </c>
      <c r="V80" s="3874" t="s">
        <v>2951</v>
      </c>
      <c r="W80" s="3871" t="s">
        <v>2951</v>
      </c>
      <c r="X80" s="3871" t="s">
        <v>2951</v>
      </c>
      <c r="Y80" s="3871" t="s">
        <v>2951</v>
      </c>
      <c r="Z80" s="3871" t="s">
        <v>2951</v>
      </c>
      <c r="AA80" s="3872" t="s">
        <v>1185</v>
      </c>
      <c r="AB80" s="3874" t="s">
        <v>2951</v>
      </c>
    </row>
    <row r="81">
      <c r="A81" s="3886" t="s">
        <v>3140</v>
      </c>
      <c r="B81" s="3871" t="s">
        <v>3140</v>
      </c>
      <c r="C81" s="3872" t="s">
        <v>1185</v>
      </c>
      <c r="D81" s="3874" t="s">
        <v>2951</v>
      </c>
      <c r="E81" s="3871" t="s">
        <v>2951</v>
      </c>
      <c r="F81" s="3871" t="s">
        <v>2951</v>
      </c>
      <c r="G81" s="3874" t="s">
        <v>2951</v>
      </c>
      <c r="H81" s="3874" t="s">
        <v>2951</v>
      </c>
      <c r="I81" s="3874" t="s">
        <v>2951</v>
      </c>
      <c r="J81" s="3874" t="s">
        <v>2951</v>
      </c>
      <c r="K81" s="3874" t="s">
        <v>2951</v>
      </c>
      <c r="L81" s="3874" t="s">
        <v>2951</v>
      </c>
      <c r="M81" s="3874" t="s">
        <v>2951</v>
      </c>
      <c r="N81" s="3874" t="s">
        <v>2951</v>
      </c>
      <c r="O81" s="3874" t="s">
        <v>2951</v>
      </c>
      <c r="P81" s="3874" t="s">
        <v>2951</v>
      </c>
      <c r="Q81" s="3871" t="s">
        <v>2951</v>
      </c>
      <c r="R81" s="3871" t="s">
        <v>2951</v>
      </c>
      <c r="S81" s="3874" t="s">
        <v>2951</v>
      </c>
      <c r="T81" s="3871" t="s">
        <v>2951</v>
      </c>
      <c r="U81" s="3871" t="s">
        <v>2951</v>
      </c>
      <c r="V81" s="3874" t="s">
        <v>2951</v>
      </c>
      <c r="W81" s="3871" t="s">
        <v>2951</v>
      </c>
      <c r="X81" s="3871" t="s">
        <v>2951</v>
      </c>
      <c r="Y81" s="3871" t="s">
        <v>2951</v>
      </c>
      <c r="Z81" s="3871" t="s">
        <v>2951</v>
      </c>
      <c r="AA81" s="3872" t="s">
        <v>1185</v>
      </c>
      <c r="AB81" s="3874" t="s">
        <v>2951</v>
      </c>
    </row>
    <row r="82">
      <c r="A82" s="3886" t="s">
        <v>3141</v>
      </c>
      <c r="B82" s="3871" t="s">
        <v>3141</v>
      </c>
      <c r="C82" s="3872" t="s">
        <v>1185</v>
      </c>
      <c r="D82" s="3874" t="s">
        <v>2942</v>
      </c>
      <c r="E82" s="3871" t="s">
        <v>2942</v>
      </c>
      <c r="F82" s="3871" t="s">
        <v>2942</v>
      </c>
      <c r="G82" s="3874" t="s">
        <v>2942</v>
      </c>
      <c r="H82" s="3874" t="s">
        <v>2942</v>
      </c>
      <c r="I82" s="3874" t="s">
        <v>2942</v>
      </c>
      <c r="J82" s="3874" t="s">
        <v>2942</v>
      </c>
      <c r="K82" s="3874" t="s">
        <v>2942</v>
      </c>
      <c r="L82" s="3874" t="s">
        <v>2942</v>
      </c>
      <c r="M82" s="3874" t="s">
        <v>2942</v>
      </c>
      <c r="N82" s="3874" t="s">
        <v>2942</v>
      </c>
      <c r="O82" s="3874" t="s">
        <v>2942</v>
      </c>
      <c r="P82" s="3874" t="s">
        <v>2942</v>
      </c>
      <c r="Q82" s="3871" t="s">
        <v>2942</v>
      </c>
      <c r="R82" s="3871" t="s">
        <v>2942</v>
      </c>
      <c r="S82" s="3874" t="s">
        <v>2942</v>
      </c>
      <c r="T82" s="3871" t="s">
        <v>2942</v>
      </c>
      <c r="U82" s="3871" t="s">
        <v>2942</v>
      </c>
      <c r="V82" s="3874" t="s">
        <v>2942</v>
      </c>
      <c r="W82" s="3871" t="s">
        <v>2942</v>
      </c>
      <c r="X82" s="3871" t="s">
        <v>2942</v>
      </c>
      <c r="Y82" s="3871" t="s">
        <v>2942</v>
      </c>
      <c r="Z82" s="3871" t="s">
        <v>2942</v>
      </c>
      <c r="AA82" s="3872" t="s">
        <v>1185</v>
      </c>
      <c r="AB82" s="3874" t="s">
        <v>2942</v>
      </c>
    </row>
    <row r="83">
      <c r="A83" s="3886" t="s">
        <v>3142</v>
      </c>
      <c r="B83" s="3871" t="s">
        <v>3142</v>
      </c>
      <c r="C83" s="3872" t="s">
        <v>1185</v>
      </c>
      <c r="D83" s="3874" t="s">
        <v>2951</v>
      </c>
      <c r="E83" s="3871" t="s">
        <v>2951</v>
      </c>
      <c r="F83" s="3871" t="s">
        <v>2951</v>
      </c>
      <c r="G83" s="3874" t="s">
        <v>2951</v>
      </c>
      <c r="H83" s="3874" t="s">
        <v>2951</v>
      </c>
      <c r="I83" s="3874" t="s">
        <v>2951</v>
      </c>
      <c r="J83" s="3874" t="s">
        <v>2951</v>
      </c>
      <c r="K83" s="3874" t="s">
        <v>2951</v>
      </c>
      <c r="L83" s="3874" t="s">
        <v>2951</v>
      </c>
      <c r="M83" s="3874" t="s">
        <v>2951</v>
      </c>
      <c r="N83" s="3874" t="s">
        <v>2951</v>
      </c>
      <c r="O83" s="3874" t="s">
        <v>2951</v>
      </c>
      <c r="P83" s="3874" t="s">
        <v>2951</v>
      </c>
      <c r="Q83" s="3871" t="s">
        <v>2951</v>
      </c>
      <c r="R83" s="3871" t="s">
        <v>2951</v>
      </c>
      <c r="S83" s="3874" t="s">
        <v>2951</v>
      </c>
      <c r="T83" s="3871" t="s">
        <v>2951</v>
      </c>
      <c r="U83" s="3871" t="s">
        <v>2951</v>
      </c>
      <c r="V83" s="3874" t="s">
        <v>2951</v>
      </c>
      <c r="W83" s="3871" t="s">
        <v>2951</v>
      </c>
      <c r="X83" s="3871" t="s">
        <v>2951</v>
      </c>
      <c r="Y83" s="3871" t="s">
        <v>2951</v>
      </c>
      <c r="Z83" s="3871" t="s">
        <v>2951</v>
      </c>
      <c r="AA83" s="3872" t="s">
        <v>1185</v>
      </c>
      <c r="AB83" s="3874" t="s">
        <v>2951</v>
      </c>
    </row>
    <row r="84">
      <c r="A84" s="3886" t="s">
        <v>3143</v>
      </c>
      <c r="B84" s="3871" t="s">
        <v>3143</v>
      </c>
      <c r="C84" s="3872" t="s">
        <v>1185</v>
      </c>
      <c r="D84" s="3874" t="s">
        <v>2951</v>
      </c>
      <c r="E84" s="3871" t="s">
        <v>2951</v>
      </c>
      <c r="F84" s="3871" t="s">
        <v>2951</v>
      </c>
      <c r="G84" s="3874" t="s">
        <v>2951</v>
      </c>
      <c r="H84" s="3874" t="s">
        <v>2951</v>
      </c>
      <c r="I84" s="3874" t="s">
        <v>2951</v>
      </c>
      <c r="J84" s="3874" t="s">
        <v>2951</v>
      </c>
      <c r="K84" s="3874" t="s">
        <v>2951</v>
      </c>
      <c r="L84" s="3874" t="s">
        <v>2951</v>
      </c>
      <c r="M84" s="3874" t="s">
        <v>2951</v>
      </c>
      <c r="N84" s="3874" t="s">
        <v>2951</v>
      </c>
      <c r="O84" s="3874" t="s">
        <v>2951</v>
      </c>
      <c r="P84" s="3874" t="s">
        <v>2951</v>
      </c>
      <c r="Q84" s="3871" t="s">
        <v>2951</v>
      </c>
      <c r="R84" s="3871" t="s">
        <v>2951</v>
      </c>
      <c r="S84" s="3874" t="s">
        <v>2951</v>
      </c>
      <c r="T84" s="3871" t="s">
        <v>2951</v>
      </c>
      <c r="U84" s="3871" t="s">
        <v>2951</v>
      </c>
      <c r="V84" s="3874" t="s">
        <v>2951</v>
      </c>
      <c r="W84" s="3871" t="s">
        <v>2951</v>
      </c>
      <c r="X84" s="3871" t="s">
        <v>2951</v>
      </c>
      <c r="Y84" s="3871" t="s">
        <v>2951</v>
      </c>
      <c r="Z84" s="3871" t="s">
        <v>2951</v>
      </c>
      <c r="AA84" s="3872" t="s">
        <v>1185</v>
      </c>
      <c r="AB84" s="3874" t="s">
        <v>2951</v>
      </c>
    </row>
    <row r="85">
      <c r="A85" s="3886" t="s">
        <v>3144</v>
      </c>
      <c r="B85" s="3871" t="s">
        <v>3144</v>
      </c>
      <c r="C85" s="3872" t="s">
        <v>1185</v>
      </c>
      <c r="D85" s="3874" t="s">
        <v>3063</v>
      </c>
      <c r="E85" s="3871" t="s">
        <v>3063</v>
      </c>
      <c r="F85" s="3871" t="s">
        <v>3063</v>
      </c>
      <c r="G85" s="3874" t="s">
        <v>3063</v>
      </c>
      <c r="H85" s="3874" t="s">
        <v>3063</v>
      </c>
      <c r="I85" s="3874" t="s">
        <v>3063</v>
      </c>
      <c r="J85" s="3874" t="s">
        <v>3063</v>
      </c>
      <c r="K85" s="3874" t="s">
        <v>3063</v>
      </c>
      <c r="L85" s="3874" t="s">
        <v>3063</v>
      </c>
      <c r="M85" s="3874" t="s">
        <v>3063</v>
      </c>
      <c r="N85" s="3874" t="s">
        <v>3063</v>
      </c>
      <c r="O85" s="3874" t="s">
        <v>3063</v>
      </c>
      <c r="P85" s="3874" t="s">
        <v>3063</v>
      </c>
      <c r="Q85" s="3871" t="s">
        <v>3063</v>
      </c>
      <c r="R85" s="3871" t="s">
        <v>3063</v>
      </c>
      <c r="S85" s="3874" t="s">
        <v>3063</v>
      </c>
      <c r="T85" s="3871" t="s">
        <v>3063</v>
      </c>
      <c r="U85" s="3871" t="s">
        <v>3063</v>
      </c>
      <c r="V85" s="3874" t="s">
        <v>3063</v>
      </c>
      <c r="W85" s="3871" t="s">
        <v>3063</v>
      </c>
      <c r="X85" s="3871" t="s">
        <v>3063</v>
      </c>
      <c r="Y85" s="3871" t="s">
        <v>3063</v>
      </c>
      <c r="Z85" s="3871" t="s">
        <v>3063</v>
      </c>
      <c r="AA85" s="3872" t="s">
        <v>1185</v>
      </c>
      <c r="AB85" s="3874" t="s">
        <v>3063</v>
      </c>
    </row>
    <row r="86">
      <c r="A86" s="3886" t="s">
        <v>3145</v>
      </c>
      <c r="B86" s="3871" t="s">
        <v>3145</v>
      </c>
      <c r="C86" s="3872" t="s">
        <v>1185</v>
      </c>
      <c r="D86" s="3874" t="s">
        <v>2951</v>
      </c>
      <c r="E86" s="3871" t="s">
        <v>2951</v>
      </c>
      <c r="F86" s="3871" t="s">
        <v>2951</v>
      </c>
      <c r="G86" s="3874" t="s">
        <v>2951</v>
      </c>
      <c r="H86" s="3874" t="s">
        <v>2951</v>
      </c>
      <c r="I86" s="3874" t="s">
        <v>2951</v>
      </c>
      <c r="J86" s="3874" t="s">
        <v>2951</v>
      </c>
      <c r="K86" s="3874" t="s">
        <v>2951</v>
      </c>
      <c r="L86" s="3874" t="s">
        <v>2951</v>
      </c>
      <c r="M86" s="3874" t="s">
        <v>2951</v>
      </c>
      <c r="N86" s="3874" t="s">
        <v>2951</v>
      </c>
      <c r="O86" s="3874" t="s">
        <v>2951</v>
      </c>
      <c r="P86" s="3874" t="s">
        <v>2951</v>
      </c>
      <c r="Q86" s="3871" t="s">
        <v>2951</v>
      </c>
      <c r="R86" s="3871" t="s">
        <v>2951</v>
      </c>
      <c r="S86" s="3874" t="s">
        <v>2951</v>
      </c>
      <c r="T86" s="3871" t="s">
        <v>2951</v>
      </c>
      <c r="U86" s="3871" t="s">
        <v>2951</v>
      </c>
      <c r="V86" s="3874" t="s">
        <v>2951</v>
      </c>
      <c r="W86" s="3871" t="s">
        <v>2951</v>
      </c>
      <c r="X86" s="3871" t="s">
        <v>2951</v>
      </c>
      <c r="Y86" s="3871" t="s">
        <v>2951</v>
      </c>
      <c r="Z86" s="3871" t="s">
        <v>2951</v>
      </c>
      <c r="AA86" s="3872" t="s">
        <v>1185</v>
      </c>
      <c r="AB86" s="3874" t="s">
        <v>2951</v>
      </c>
    </row>
    <row r="87">
      <c r="A87" s="3886" t="s">
        <v>3147</v>
      </c>
      <c r="B87" s="3871" t="s">
        <v>3147</v>
      </c>
      <c r="C87" s="3872" t="s">
        <v>1185</v>
      </c>
      <c r="D87" s="3874" t="s">
        <v>2951</v>
      </c>
      <c r="E87" s="3871" t="s">
        <v>2951</v>
      </c>
      <c r="F87" s="3871" t="s">
        <v>2951</v>
      </c>
      <c r="G87" s="3874" t="s">
        <v>2951</v>
      </c>
      <c r="H87" s="3874" t="s">
        <v>2951</v>
      </c>
      <c r="I87" s="3874" t="s">
        <v>2951</v>
      </c>
      <c r="J87" s="3874" t="s">
        <v>2951</v>
      </c>
      <c r="K87" s="3874" t="s">
        <v>2951</v>
      </c>
      <c r="L87" s="3874" t="s">
        <v>2951</v>
      </c>
      <c r="M87" s="3874" t="s">
        <v>2951</v>
      </c>
      <c r="N87" s="3874" t="s">
        <v>2951</v>
      </c>
      <c r="O87" s="3874" t="s">
        <v>2951</v>
      </c>
      <c r="P87" s="3874" t="s">
        <v>2951</v>
      </c>
      <c r="Q87" s="3871" t="s">
        <v>2951</v>
      </c>
      <c r="R87" s="3871" t="s">
        <v>2951</v>
      </c>
      <c r="S87" s="3874" t="s">
        <v>2951</v>
      </c>
      <c r="T87" s="3871" t="s">
        <v>2951</v>
      </c>
      <c r="U87" s="3871" t="s">
        <v>2951</v>
      </c>
      <c r="V87" s="3874" t="s">
        <v>2951</v>
      </c>
      <c r="W87" s="3871" t="s">
        <v>2951</v>
      </c>
      <c r="X87" s="3871" t="s">
        <v>2951</v>
      </c>
      <c r="Y87" s="3871" t="s">
        <v>2951</v>
      </c>
      <c r="Z87" s="3871" t="s">
        <v>2951</v>
      </c>
      <c r="AA87" s="3872" t="s">
        <v>1185</v>
      </c>
      <c r="AB87" s="3874" t="s">
        <v>2951</v>
      </c>
    </row>
    <row r="88">
      <c r="A88" s="3886" t="s">
        <v>3148</v>
      </c>
      <c r="B88" s="3871" t="s">
        <v>3148</v>
      </c>
      <c r="C88" s="3872" t="s">
        <v>1185</v>
      </c>
      <c r="D88" s="3874" t="s">
        <v>2951</v>
      </c>
      <c r="E88" s="3871" t="s">
        <v>2951</v>
      </c>
      <c r="F88" s="3871" t="s">
        <v>2951</v>
      </c>
      <c r="G88" s="3874" t="s">
        <v>2951</v>
      </c>
      <c r="H88" s="3874" t="s">
        <v>2951</v>
      </c>
      <c r="I88" s="3874" t="s">
        <v>2951</v>
      </c>
      <c r="J88" s="3874" t="s">
        <v>2951</v>
      </c>
      <c r="K88" s="3874" t="s">
        <v>2951</v>
      </c>
      <c r="L88" s="3874" t="s">
        <v>2951</v>
      </c>
      <c r="M88" s="3874" t="s">
        <v>2951</v>
      </c>
      <c r="N88" s="3874" t="s">
        <v>2951</v>
      </c>
      <c r="O88" s="3874" t="s">
        <v>2951</v>
      </c>
      <c r="P88" s="3874" t="s">
        <v>2951</v>
      </c>
      <c r="Q88" s="3871" t="s">
        <v>2951</v>
      </c>
      <c r="R88" s="3871" t="s">
        <v>2951</v>
      </c>
      <c r="S88" s="3874" t="s">
        <v>2951</v>
      </c>
      <c r="T88" s="3871" t="s">
        <v>2951</v>
      </c>
      <c r="U88" s="3871" t="s">
        <v>2951</v>
      </c>
      <c r="V88" s="3874" t="s">
        <v>2951</v>
      </c>
      <c r="W88" s="3871" t="s">
        <v>2951</v>
      </c>
      <c r="X88" s="3871" t="s">
        <v>2951</v>
      </c>
      <c r="Y88" s="3871" t="s">
        <v>2951</v>
      </c>
      <c r="Z88" s="3871" t="s">
        <v>2951</v>
      </c>
      <c r="AA88" s="3872" t="s">
        <v>1185</v>
      </c>
      <c r="AB88" s="3874" t="s">
        <v>2951</v>
      </c>
    </row>
    <row r="89">
      <c r="A89" s="3886" t="s">
        <v>3149</v>
      </c>
      <c r="B89" s="3871" t="s">
        <v>3149</v>
      </c>
      <c r="C89" s="3872" t="s">
        <v>1185</v>
      </c>
      <c r="D89" s="3874" t="s">
        <v>2942</v>
      </c>
      <c r="E89" s="3871" t="s">
        <v>2942</v>
      </c>
      <c r="F89" s="3871" t="s">
        <v>2942</v>
      </c>
      <c r="G89" s="3874" t="s">
        <v>2942</v>
      </c>
      <c r="H89" s="3874" t="s">
        <v>2942</v>
      </c>
      <c r="I89" s="3874" t="s">
        <v>2942</v>
      </c>
      <c r="J89" s="3874" t="s">
        <v>2942</v>
      </c>
      <c r="K89" s="3874" t="s">
        <v>2942</v>
      </c>
      <c r="L89" s="3874" t="s">
        <v>2942</v>
      </c>
      <c r="M89" s="3874" t="s">
        <v>2942</v>
      </c>
      <c r="N89" s="3874" t="s">
        <v>2942</v>
      </c>
      <c r="O89" s="3874" t="s">
        <v>2942</v>
      </c>
      <c r="P89" s="3874" t="s">
        <v>2942</v>
      </c>
      <c r="Q89" s="3871" t="s">
        <v>2942</v>
      </c>
      <c r="R89" s="3871" t="s">
        <v>2942</v>
      </c>
      <c r="S89" s="3874" t="s">
        <v>2942</v>
      </c>
      <c r="T89" s="3871" t="s">
        <v>2942</v>
      </c>
      <c r="U89" s="3871" t="s">
        <v>2942</v>
      </c>
      <c r="V89" s="3874" t="s">
        <v>2942</v>
      </c>
      <c r="W89" s="3871" t="s">
        <v>2942</v>
      </c>
      <c r="X89" s="3871" t="s">
        <v>2942</v>
      </c>
      <c r="Y89" s="3871" t="s">
        <v>2942</v>
      </c>
      <c r="Z89" s="3871" t="s">
        <v>2942</v>
      </c>
      <c r="AA89" s="3872" t="s">
        <v>1185</v>
      </c>
      <c r="AB89" s="3874" t="s">
        <v>2942</v>
      </c>
    </row>
    <row r="90">
      <c r="A90" s="3886" t="s">
        <v>3150</v>
      </c>
      <c r="B90" s="3871" t="s">
        <v>3150</v>
      </c>
      <c r="C90" s="3872" t="s">
        <v>1185</v>
      </c>
      <c r="D90" s="3874" t="s">
        <v>2942</v>
      </c>
      <c r="E90" s="3871" t="s">
        <v>2942</v>
      </c>
      <c r="F90" s="3871" t="s">
        <v>2942</v>
      </c>
      <c r="G90" s="3874" t="s">
        <v>2951</v>
      </c>
      <c r="H90" s="3874" t="s">
        <v>2951</v>
      </c>
      <c r="I90" s="3874" t="s">
        <v>2951</v>
      </c>
      <c r="J90" s="3874" t="s">
        <v>2951</v>
      </c>
      <c r="K90" s="3874" t="s">
        <v>2951</v>
      </c>
      <c r="L90" s="3874" t="s">
        <v>2951</v>
      </c>
      <c r="M90" s="3874" t="s">
        <v>2951</v>
      </c>
      <c r="N90" s="3874" t="s">
        <v>2951</v>
      </c>
      <c r="O90" s="3874" t="s">
        <v>2951</v>
      </c>
      <c r="P90" s="3874" t="s">
        <v>2951</v>
      </c>
      <c r="Q90" s="3871" t="s">
        <v>2951</v>
      </c>
      <c r="R90" s="3871" t="s">
        <v>2951</v>
      </c>
      <c r="S90" s="3874" t="s">
        <v>2951</v>
      </c>
      <c r="T90" s="3871" t="s">
        <v>2951</v>
      </c>
      <c r="U90" s="3871" t="s">
        <v>2951</v>
      </c>
      <c r="V90" s="3874" t="s">
        <v>2951</v>
      </c>
      <c r="W90" s="3871" t="s">
        <v>2951</v>
      </c>
      <c r="X90" s="3871" t="s">
        <v>2951</v>
      </c>
      <c r="Y90" s="3871" t="s">
        <v>2951</v>
      </c>
      <c r="Z90" s="3871" t="s">
        <v>2951</v>
      </c>
      <c r="AA90" s="3872" t="s">
        <v>1185</v>
      </c>
      <c r="AB90" s="3874" t="s">
        <v>2951</v>
      </c>
    </row>
    <row r="91">
      <c r="A91" s="3886" t="s">
        <v>3151</v>
      </c>
      <c r="B91" s="3871" t="s">
        <v>3151</v>
      </c>
      <c r="C91" s="3872" t="s">
        <v>1185</v>
      </c>
      <c r="D91" s="3874" t="s">
        <v>2951</v>
      </c>
      <c r="E91" s="3871" t="s">
        <v>2951</v>
      </c>
      <c r="F91" s="3871" t="s">
        <v>2951</v>
      </c>
      <c r="G91" s="3874" t="s">
        <v>2951</v>
      </c>
      <c r="H91" s="3874" t="s">
        <v>2951</v>
      </c>
      <c r="I91" s="3874" t="s">
        <v>2951</v>
      </c>
      <c r="J91" s="3874" t="s">
        <v>2951</v>
      </c>
      <c r="K91" s="3874" t="s">
        <v>2951</v>
      </c>
      <c r="L91" s="3874" t="s">
        <v>2951</v>
      </c>
      <c r="M91" s="3874" t="s">
        <v>2951</v>
      </c>
      <c r="N91" s="3874" t="s">
        <v>2951</v>
      </c>
      <c r="O91" s="3874" t="s">
        <v>2951</v>
      </c>
      <c r="P91" s="3874" t="s">
        <v>2951</v>
      </c>
      <c r="Q91" s="3871" t="s">
        <v>2951</v>
      </c>
      <c r="R91" s="3871" t="s">
        <v>2951</v>
      </c>
      <c r="S91" s="3874" t="s">
        <v>2951</v>
      </c>
      <c r="T91" s="3871" t="s">
        <v>2951</v>
      </c>
      <c r="U91" s="3871" t="s">
        <v>2951</v>
      </c>
      <c r="V91" s="3874" t="s">
        <v>2951</v>
      </c>
      <c r="W91" s="3871" t="s">
        <v>2951</v>
      </c>
      <c r="X91" s="3871" t="s">
        <v>2951</v>
      </c>
      <c r="Y91" s="3871" t="s">
        <v>2951</v>
      </c>
      <c r="Z91" s="3871" t="s">
        <v>2951</v>
      </c>
      <c r="AA91" s="3872" t="s">
        <v>1185</v>
      </c>
      <c r="AB91" s="3874" t="s">
        <v>2951</v>
      </c>
    </row>
    <row r="92">
      <c r="A92" s="3886" t="s">
        <v>3152</v>
      </c>
      <c r="B92" s="3871" t="s">
        <v>3152</v>
      </c>
      <c r="C92" s="3872" t="s">
        <v>1185</v>
      </c>
      <c r="D92" s="3874" t="s">
        <v>2942</v>
      </c>
      <c r="E92" s="3871" t="s">
        <v>2942</v>
      </c>
      <c r="F92" s="3871" t="s">
        <v>2942</v>
      </c>
      <c r="G92" s="3874" t="s">
        <v>2942</v>
      </c>
      <c r="H92" s="3874" t="s">
        <v>2942</v>
      </c>
      <c r="I92" s="3874" t="s">
        <v>2942</v>
      </c>
      <c r="J92" s="3874" t="s">
        <v>2942</v>
      </c>
      <c r="K92" s="3874" t="s">
        <v>2942</v>
      </c>
      <c r="L92" s="3874" t="s">
        <v>2942</v>
      </c>
      <c r="M92" s="3874" t="s">
        <v>2942</v>
      </c>
      <c r="N92" s="3874" t="s">
        <v>2942</v>
      </c>
      <c r="O92" s="3874" t="s">
        <v>2942</v>
      </c>
      <c r="P92" s="3874" t="s">
        <v>2942</v>
      </c>
      <c r="Q92" s="3871" t="s">
        <v>2942</v>
      </c>
      <c r="R92" s="3871" t="s">
        <v>2942</v>
      </c>
      <c r="S92" s="3874" t="s">
        <v>2942</v>
      </c>
      <c r="T92" s="3871" t="s">
        <v>2942</v>
      </c>
      <c r="U92" s="3871" t="s">
        <v>2942</v>
      </c>
      <c r="V92" s="3874" t="s">
        <v>2942</v>
      </c>
      <c r="W92" s="3871" t="s">
        <v>2942</v>
      </c>
      <c r="X92" s="3871" t="s">
        <v>2942</v>
      </c>
      <c r="Y92" s="3871" t="s">
        <v>2942</v>
      </c>
      <c r="Z92" s="3871" t="s">
        <v>2942</v>
      </c>
      <c r="AA92" s="3872" t="s">
        <v>1185</v>
      </c>
      <c r="AB92" s="3874" t="s">
        <v>2942</v>
      </c>
    </row>
    <row r="93">
      <c r="A93" s="3886" t="s">
        <v>3153</v>
      </c>
      <c r="B93" s="3871" t="s">
        <v>3153</v>
      </c>
      <c r="C93" s="3872" t="s">
        <v>1185</v>
      </c>
      <c r="D93" s="3874" t="s">
        <v>2942</v>
      </c>
      <c r="E93" s="3871" t="s">
        <v>2942</v>
      </c>
      <c r="F93" s="3871" t="s">
        <v>2942</v>
      </c>
      <c r="G93" s="3874" t="s">
        <v>2942</v>
      </c>
      <c r="H93" s="3874" t="s">
        <v>2942</v>
      </c>
      <c r="I93" s="3874" t="s">
        <v>2942</v>
      </c>
      <c r="J93" s="3874" t="s">
        <v>2942</v>
      </c>
      <c r="K93" s="3874" t="s">
        <v>2942</v>
      </c>
      <c r="L93" s="3874" t="s">
        <v>2942</v>
      </c>
      <c r="M93" s="3874" t="s">
        <v>2942</v>
      </c>
      <c r="N93" s="3874" t="s">
        <v>2942</v>
      </c>
      <c r="O93" s="3874" t="s">
        <v>2942</v>
      </c>
      <c r="P93" s="3874" t="s">
        <v>2942</v>
      </c>
      <c r="Q93" s="3871" t="s">
        <v>2942</v>
      </c>
      <c r="R93" s="3871" t="s">
        <v>2942</v>
      </c>
      <c r="S93" s="3874" t="s">
        <v>2942</v>
      </c>
      <c r="T93" s="3871" t="s">
        <v>2942</v>
      </c>
      <c r="U93" s="3871" t="s">
        <v>2942</v>
      </c>
      <c r="V93" s="3874" t="s">
        <v>2942</v>
      </c>
      <c r="W93" s="3871" t="s">
        <v>2942</v>
      </c>
      <c r="X93" s="3871" t="s">
        <v>2942</v>
      </c>
      <c r="Y93" s="3871" t="s">
        <v>2942</v>
      </c>
      <c r="Z93" s="3871" t="s">
        <v>2942</v>
      </c>
      <c r="AA93" s="3872" t="s">
        <v>1185</v>
      </c>
      <c r="AB93" s="3874" t="s">
        <v>2942</v>
      </c>
    </row>
    <row r="94">
      <c r="A94" s="3886" t="s">
        <v>3154</v>
      </c>
      <c r="B94" s="3871" t="s">
        <v>3154</v>
      </c>
      <c r="C94" s="3872" t="s">
        <v>1185</v>
      </c>
      <c r="D94" s="3874" t="s">
        <v>2942</v>
      </c>
      <c r="E94" s="3871" t="s">
        <v>2942</v>
      </c>
      <c r="F94" s="3871" t="s">
        <v>2942</v>
      </c>
      <c r="G94" s="3874" t="s">
        <v>2942</v>
      </c>
      <c r="H94" s="3874" t="s">
        <v>2942</v>
      </c>
      <c r="I94" s="3874" t="s">
        <v>2942</v>
      </c>
      <c r="J94" s="3874" t="s">
        <v>2942</v>
      </c>
      <c r="K94" s="3874" t="s">
        <v>2942</v>
      </c>
      <c r="L94" s="3874" t="s">
        <v>2942</v>
      </c>
      <c r="M94" s="3874" t="s">
        <v>2942</v>
      </c>
      <c r="N94" s="3874" t="s">
        <v>2942</v>
      </c>
      <c r="O94" s="3874" t="s">
        <v>2942</v>
      </c>
      <c r="P94" s="3874" t="s">
        <v>2942</v>
      </c>
      <c r="Q94" s="3871" t="s">
        <v>2942</v>
      </c>
      <c r="R94" s="3871" t="s">
        <v>2942</v>
      </c>
      <c r="S94" s="3874" t="s">
        <v>2942</v>
      </c>
      <c r="T94" s="3871" t="s">
        <v>2942</v>
      </c>
      <c r="U94" s="3871" t="s">
        <v>2942</v>
      </c>
      <c r="V94" s="3874" t="s">
        <v>2942</v>
      </c>
      <c r="W94" s="3871" t="s">
        <v>2942</v>
      </c>
      <c r="X94" s="3871" t="s">
        <v>2942</v>
      </c>
      <c r="Y94" s="3871" t="s">
        <v>2942</v>
      </c>
      <c r="Z94" s="3871" t="s">
        <v>2942</v>
      </c>
      <c r="AA94" s="3872" t="s">
        <v>1185</v>
      </c>
      <c r="AB94" s="3874" t="s">
        <v>2942</v>
      </c>
    </row>
    <row r="95">
      <c r="A95" s="3886" t="s">
        <v>3155</v>
      </c>
      <c r="B95" s="3871" t="s">
        <v>3155</v>
      </c>
      <c r="C95" s="3872" t="s">
        <v>1185</v>
      </c>
      <c r="D95" s="3874" t="s">
        <v>2942</v>
      </c>
      <c r="E95" s="3871" t="s">
        <v>2942</v>
      </c>
      <c r="F95" s="3871" t="s">
        <v>2942</v>
      </c>
      <c r="G95" s="3874" t="s">
        <v>2942</v>
      </c>
      <c r="H95" s="3874" t="s">
        <v>2942</v>
      </c>
      <c r="I95" s="3874" t="s">
        <v>2942</v>
      </c>
      <c r="J95" s="3874" t="s">
        <v>2942</v>
      </c>
      <c r="K95" s="3874" t="s">
        <v>2942</v>
      </c>
      <c r="L95" s="3874" t="s">
        <v>2942</v>
      </c>
      <c r="M95" s="3874" t="s">
        <v>2942</v>
      </c>
      <c r="N95" s="3874" t="s">
        <v>2942</v>
      </c>
      <c r="O95" s="3874" t="s">
        <v>2942</v>
      </c>
      <c r="P95" s="3874" t="s">
        <v>2942</v>
      </c>
      <c r="Q95" s="3871" t="s">
        <v>2942</v>
      </c>
      <c r="R95" s="3871" t="s">
        <v>2942</v>
      </c>
      <c r="S95" s="3874" t="s">
        <v>2942</v>
      </c>
      <c r="T95" s="3871" t="s">
        <v>2942</v>
      </c>
      <c r="U95" s="3871" t="s">
        <v>2942</v>
      </c>
      <c r="V95" s="3874" t="s">
        <v>2942</v>
      </c>
      <c r="W95" s="3871" t="s">
        <v>2942</v>
      </c>
      <c r="X95" s="3871" t="s">
        <v>2942</v>
      </c>
      <c r="Y95" s="3871" t="s">
        <v>2942</v>
      </c>
      <c r="Z95" s="3871" t="s">
        <v>2942</v>
      </c>
      <c r="AA95" s="3872" t="s">
        <v>1185</v>
      </c>
      <c r="AB95" s="3874" t="s">
        <v>2942</v>
      </c>
    </row>
    <row r="96">
      <c r="A96" s="3886" t="s">
        <v>3156</v>
      </c>
      <c r="B96" s="3871" t="s">
        <v>3156</v>
      </c>
      <c r="C96" s="3872" t="s">
        <v>1185</v>
      </c>
      <c r="D96" s="3874" t="s">
        <v>2942</v>
      </c>
      <c r="E96" s="3871" t="s">
        <v>2942</v>
      </c>
      <c r="F96" s="3871" t="s">
        <v>2942</v>
      </c>
      <c r="G96" s="3874" t="s">
        <v>2942</v>
      </c>
      <c r="H96" s="3874" t="s">
        <v>2942</v>
      </c>
      <c r="I96" s="3874" t="s">
        <v>2942</v>
      </c>
      <c r="J96" s="3874" t="s">
        <v>2942</v>
      </c>
      <c r="K96" s="3874" t="s">
        <v>2942</v>
      </c>
      <c r="L96" s="3874" t="s">
        <v>2942</v>
      </c>
      <c r="M96" s="3874" t="s">
        <v>2942</v>
      </c>
      <c r="N96" s="3874" t="s">
        <v>2942</v>
      </c>
      <c r="O96" s="3874" t="s">
        <v>2942</v>
      </c>
      <c r="P96" s="3874" t="s">
        <v>2942</v>
      </c>
      <c r="Q96" s="3871" t="s">
        <v>2942</v>
      </c>
      <c r="R96" s="3871" t="s">
        <v>2942</v>
      </c>
      <c r="S96" s="3874" t="s">
        <v>2942</v>
      </c>
      <c r="T96" s="3871" t="s">
        <v>2942</v>
      </c>
      <c r="U96" s="3871" t="s">
        <v>2942</v>
      </c>
      <c r="V96" s="3874" t="s">
        <v>2942</v>
      </c>
      <c r="W96" s="3871" t="s">
        <v>2942</v>
      </c>
      <c r="X96" s="3871" t="s">
        <v>2942</v>
      </c>
      <c r="Y96" s="3871" t="s">
        <v>2942</v>
      </c>
      <c r="Z96" s="3871" t="s">
        <v>2942</v>
      </c>
      <c r="AA96" s="3872" t="s">
        <v>1185</v>
      </c>
      <c r="AB96" s="3874" t="s">
        <v>2942</v>
      </c>
    </row>
    <row r="97">
      <c r="A97" s="3886" t="s">
        <v>3157</v>
      </c>
      <c r="B97" s="3871" t="s">
        <v>3157</v>
      </c>
      <c r="C97" s="3872" t="s">
        <v>1185</v>
      </c>
      <c r="D97" s="3874" t="s">
        <v>2942</v>
      </c>
      <c r="E97" s="3871" t="s">
        <v>2942</v>
      </c>
      <c r="F97" s="3871" t="s">
        <v>2942</v>
      </c>
      <c r="G97" s="3874" t="s">
        <v>2942</v>
      </c>
      <c r="H97" s="3874" t="s">
        <v>2942</v>
      </c>
      <c r="I97" s="3874" t="s">
        <v>2942</v>
      </c>
      <c r="J97" s="3874" t="s">
        <v>2942</v>
      </c>
      <c r="K97" s="3874" t="s">
        <v>2942</v>
      </c>
      <c r="L97" s="3874" t="s">
        <v>2942</v>
      </c>
      <c r="M97" s="3874" t="s">
        <v>2942</v>
      </c>
      <c r="N97" s="3874" t="s">
        <v>2942</v>
      </c>
      <c r="O97" s="3874" t="s">
        <v>2942</v>
      </c>
      <c r="P97" s="3874" t="s">
        <v>2942</v>
      </c>
      <c r="Q97" s="3871" t="s">
        <v>2942</v>
      </c>
      <c r="R97" s="3871" t="s">
        <v>2942</v>
      </c>
      <c r="S97" s="3874" t="s">
        <v>2942</v>
      </c>
      <c r="T97" s="3871" t="s">
        <v>2942</v>
      </c>
      <c r="U97" s="3871" t="s">
        <v>2942</v>
      </c>
      <c r="V97" s="3874" t="s">
        <v>2942</v>
      </c>
      <c r="W97" s="3871" t="s">
        <v>2942</v>
      </c>
      <c r="X97" s="3871" t="s">
        <v>2942</v>
      </c>
      <c r="Y97" s="3871" t="s">
        <v>2942</v>
      </c>
      <c r="Z97" s="3871" t="s">
        <v>2942</v>
      </c>
      <c r="AA97" s="3872" t="s">
        <v>1185</v>
      </c>
      <c r="AB97" s="3874" t="s">
        <v>2942</v>
      </c>
    </row>
    <row r="98">
      <c r="A98" s="3886" t="s">
        <v>3158</v>
      </c>
      <c r="B98" s="3871" t="s">
        <v>3158</v>
      </c>
      <c r="C98" s="3872" t="s">
        <v>1185</v>
      </c>
      <c r="D98" s="3874" t="s">
        <v>2942</v>
      </c>
      <c r="E98" s="3871" t="s">
        <v>2942</v>
      </c>
      <c r="F98" s="3871" t="s">
        <v>2942</v>
      </c>
      <c r="G98" s="3874" t="s">
        <v>2942</v>
      </c>
      <c r="H98" s="3874" t="s">
        <v>2942</v>
      </c>
      <c r="I98" s="3874" t="s">
        <v>2942</v>
      </c>
      <c r="J98" s="3874" t="s">
        <v>2942</v>
      </c>
      <c r="K98" s="3874" t="s">
        <v>2942</v>
      </c>
      <c r="L98" s="3874" t="s">
        <v>2942</v>
      </c>
      <c r="M98" s="3874" t="s">
        <v>2942</v>
      </c>
      <c r="N98" s="3874" t="s">
        <v>2942</v>
      </c>
      <c r="O98" s="3874" t="s">
        <v>2942</v>
      </c>
      <c r="P98" s="3874" t="s">
        <v>2942</v>
      </c>
      <c r="Q98" s="3871" t="s">
        <v>2942</v>
      </c>
      <c r="R98" s="3871" t="s">
        <v>2942</v>
      </c>
      <c r="S98" s="3874" t="s">
        <v>2942</v>
      </c>
      <c r="T98" s="3871" t="s">
        <v>2942</v>
      </c>
      <c r="U98" s="3871" t="s">
        <v>2942</v>
      </c>
      <c r="V98" s="3874" t="s">
        <v>2942</v>
      </c>
      <c r="W98" s="3871" t="s">
        <v>2942</v>
      </c>
      <c r="X98" s="3871" t="s">
        <v>2942</v>
      </c>
      <c r="Y98" s="3871" t="s">
        <v>2942</v>
      </c>
      <c r="Z98" s="3871" t="s">
        <v>2942</v>
      </c>
      <c r="AA98" s="3872" t="s">
        <v>1185</v>
      </c>
      <c r="AB98" s="3874" t="s">
        <v>2942</v>
      </c>
    </row>
    <row r="99">
      <c r="A99" s="3886" t="s">
        <v>3159</v>
      </c>
      <c r="B99" s="3871" t="s">
        <v>3159</v>
      </c>
      <c r="C99" s="3872" t="s">
        <v>1185</v>
      </c>
      <c r="D99" s="3874" t="s">
        <v>2951</v>
      </c>
      <c r="E99" s="3871" t="s">
        <v>2951</v>
      </c>
      <c r="F99" s="3871" t="s">
        <v>2951</v>
      </c>
      <c r="G99" s="3874" t="s">
        <v>2951</v>
      </c>
      <c r="H99" s="3874" t="s">
        <v>2951</v>
      </c>
      <c r="I99" s="3874" t="s">
        <v>2951</v>
      </c>
      <c r="J99" s="3874" t="s">
        <v>2951</v>
      </c>
      <c r="K99" s="3874" t="s">
        <v>2951</v>
      </c>
      <c r="L99" s="3874" t="s">
        <v>2951</v>
      </c>
      <c r="M99" s="3874" t="s">
        <v>2951</v>
      </c>
      <c r="N99" s="3874" t="s">
        <v>2951</v>
      </c>
      <c r="O99" s="3874" t="s">
        <v>2951</v>
      </c>
      <c r="P99" s="3874" t="s">
        <v>2951</v>
      </c>
      <c r="Q99" s="3871" t="s">
        <v>2951</v>
      </c>
      <c r="R99" s="3871" t="s">
        <v>2951</v>
      </c>
      <c r="S99" s="3874" t="s">
        <v>2951</v>
      </c>
      <c r="T99" s="3871" t="s">
        <v>2951</v>
      </c>
      <c r="U99" s="3871" t="s">
        <v>2951</v>
      </c>
      <c r="V99" s="3874" t="s">
        <v>2951</v>
      </c>
      <c r="W99" s="3871" t="s">
        <v>2951</v>
      </c>
      <c r="X99" s="3871" t="s">
        <v>2951</v>
      </c>
      <c r="Y99" s="3871" t="s">
        <v>2951</v>
      </c>
      <c r="Z99" s="3871" t="s">
        <v>2951</v>
      </c>
      <c r="AA99" s="3872" t="s">
        <v>1185</v>
      </c>
      <c r="AB99" s="3874" t="s">
        <v>2951</v>
      </c>
    </row>
    <row r="100">
      <c r="A100" s="3886" t="s">
        <v>3160</v>
      </c>
      <c r="B100" s="3871" t="s">
        <v>3160</v>
      </c>
      <c r="C100" s="3872" t="s">
        <v>1185</v>
      </c>
      <c r="D100" s="3874" t="s">
        <v>2951</v>
      </c>
      <c r="E100" s="3871" t="s">
        <v>2951</v>
      </c>
      <c r="F100" s="3871" t="s">
        <v>2951</v>
      </c>
      <c r="G100" s="3874" t="s">
        <v>2951</v>
      </c>
      <c r="H100" s="3874" t="s">
        <v>2951</v>
      </c>
      <c r="I100" s="3874" t="s">
        <v>2951</v>
      </c>
      <c r="J100" s="3874" t="s">
        <v>2951</v>
      </c>
      <c r="K100" s="3874" t="s">
        <v>2951</v>
      </c>
      <c r="L100" s="3874" t="s">
        <v>2951</v>
      </c>
      <c r="M100" s="3874" t="s">
        <v>2951</v>
      </c>
      <c r="N100" s="3874" t="s">
        <v>2951</v>
      </c>
      <c r="O100" s="3874" t="s">
        <v>2951</v>
      </c>
      <c r="P100" s="3874" t="s">
        <v>2951</v>
      </c>
      <c r="Q100" s="3871" t="s">
        <v>2951</v>
      </c>
      <c r="R100" s="3871" t="s">
        <v>2951</v>
      </c>
      <c r="S100" s="3874" t="s">
        <v>2951</v>
      </c>
      <c r="T100" s="3871" t="s">
        <v>2951</v>
      </c>
      <c r="U100" s="3871" t="s">
        <v>2951</v>
      </c>
      <c r="V100" s="3874" t="s">
        <v>2951</v>
      </c>
      <c r="W100" s="3871" t="s">
        <v>2951</v>
      </c>
      <c r="X100" s="3871" t="s">
        <v>2951</v>
      </c>
      <c r="Y100" s="3871" t="s">
        <v>2951</v>
      </c>
      <c r="Z100" s="3871" t="s">
        <v>2951</v>
      </c>
      <c r="AA100" s="3872" t="s">
        <v>1185</v>
      </c>
      <c r="AB100" s="3874" t="s">
        <v>2951</v>
      </c>
    </row>
    <row r="101">
      <c r="A101" s="3886" t="s">
        <v>3161</v>
      </c>
      <c r="B101" s="3871" t="s">
        <v>3161</v>
      </c>
      <c r="C101" s="3872" t="s">
        <v>1185</v>
      </c>
      <c r="D101" s="3874" t="s">
        <v>2942</v>
      </c>
      <c r="E101" s="3871" t="s">
        <v>2942</v>
      </c>
      <c r="F101" s="3871" t="s">
        <v>2942</v>
      </c>
      <c r="G101" s="3874" t="s">
        <v>2951</v>
      </c>
      <c r="H101" s="3874" t="s">
        <v>2951</v>
      </c>
      <c r="I101" s="3874" t="s">
        <v>2951</v>
      </c>
      <c r="J101" s="3874" t="s">
        <v>2951</v>
      </c>
      <c r="K101" s="3874" t="s">
        <v>2951</v>
      </c>
      <c r="L101" s="3874" t="s">
        <v>2951</v>
      </c>
      <c r="M101" s="3874" t="s">
        <v>2951</v>
      </c>
      <c r="N101" s="3874" t="s">
        <v>2951</v>
      </c>
      <c r="O101" s="3874" t="s">
        <v>2951</v>
      </c>
      <c r="P101" s="3874" t="s">
        <v>2951</v>
      </c>
      <c r="Q101" s="3871" t="s">
        <v>2951</v>
      </c>
      <c r="R101" s="3871" t="s">
        <v>2951</v>
      </c>
      <c r="S101" s="3874" t="s">
        <v>2951</v>
      </c>
      <c r="T101" s="3871" t="s">
        <v>2951</v>
      </c>
      <c r="U101" s="3871" t="s">
        <v>2951</v>
      </c>
      <c r="V101" s="3874" t="s">
        <v>2951</v>
      </c>
      <c r="W101" s="3871" t="s">
        <v>2951</v>
      </c>
      <c r="X101" s="3871" t="s">
        <v>2951</v>
      </c>
      <c r="Y101" s="3871" t="s">
        <v>2951</v>
      </c>
      <c r="Z101" s="3871" t="s">
        <v>2951</v>
      </c>
      <c r="AA101" s="3872" t="s">
        <v>1185</v>
      </c>
      <c r="AB101" s="3874" t="s">
        <v>2951</v>
      </c>
    </row>
    <row r="102">
      <c r="A102" s="3886" t="s">
        <v>3162</v>
      </c>
      <c r="B102" s="3871" t="s">
        <v>3162</v>
      </c>
      <c r="C102" s="3872" t="s">
        <v>1185</v>
      </c>
      <c r="D102" s="3874" t="s">
        <v>2942</v>
      </c>
      <c r="E102" s="3871" t="s">
        <v>2942</v>
      </c>
      <c r="F102" s="3871" t="s">
        <v>2942</v>
      </c>
      <c r="G102" s="3874" t="s">
        <v>2942</v>
      </c>
      <c r="H102" s="3874" t="s">
        <v>2942</v>
      </c>
      <c r="I102" s="3874" t="s">
        <v>2942</v>
      </c>
      <c r="J102" s="3874" t="s">
        <v>2942</v>
      </c>
      <c r="K102" s="3874" t="s">
        <v>2942</v>
      </c>
      <c r="L102" s="3874" t="s">
        <v>2942</v>
      </c>
      <c r="M102" s="3874" t="s">
        <v>2942</v>
      </c>
      <c r="N102" s="3874" t="s">
        <v>2942</v>
      </c>
      <c r="O102" s="3874" t="s">
        <v>2942</v>
      </c>
      <c r="P102" s="3874" t="s">
        <v>2942</v>
      </c>
      <c r="Q102" s="3871" t="s">
        <v>2942</v>
      </c>
      <c r="R102" s="3871" t="s">
        <v>2942</v>
      </c>
      <c r="S102" s="3874" t="s">
        <v>2942</v>
      </c>
      <c r="T102" s="3871" t="s">
        <v>2942</v>
      </c>
      <c r="U102" s="3871" t="s">
        <v>2942</v>
      </c>
      <c r="V102" s="3874" t="s">
        <v>2942</v>
      </c>
      <c r="W102" s="3871" t="s">
        <v>2942</v>
      </c>
      <c r="X102" s="3871" t="s">
        <v>2942</v>
      </c>
      <c r="Y102" s="3871" t="s">
        <v>2942</v>
      </c>
      <c r="Z102" s="3871" t="s">
        <v>2942</v>
      </c>
      <c r="AA102" s="3872" t="s">
        <v>1185</v>
      </c>
      <c r="AB102" s="3874" t="s">
        <v>2942</v>
      </c>
    </row>
    <row r="103">
      <c r="A103" s="3886" t="s">
        <v>3163</v>
      </c>
      <c r="B103" s="3871" t="s">
        <v>3163</v>
      </c>
      <c r="C103" s="3872" t="s">
        <v>1185</v>
      </c>
      <c r="D103" s="3874" t="s">
        <v>2951</v>
      </c>
      <c r="E103" s="3871" t="s">
        <v>2951</v>
      </c>
      <c r="F103" s="3871" t="s">
        <v>2951</v>
      </c>
      <c r="G103" s="3874" t="s">
        <v>2951</v>
      </c>
      <c r="H103" s="3874" t="s">
        <v>2951</v>
      </c>
      <c r="I103" s="3874" t="s">
        <v>2951</v>
      </c>
      <c r="J103" s="3874" t="s">
        <v>2951</v>
      </c>
      <c r="K103" s="3874" t="s">
        <v>2951</v>
      </c>
      <c r="L103" s="3874" t="s">
        <v>2951</v>
      </c>
      <c r="M103" s="3874" t="s">
        <v>2951</v>
      </c>
      <c r="N103" s="3874" t="s">
        <v>2951</v>
      </c>
      <c r="O103" s="3874" t="s">
        <v>2951</v>
      </c>
      <c r="P103" s="3874" t="s">
        <v>2951</v>
      </c>
      <c r="Q103" s="3871" t="s">
        <v>2951</v>
      </c>
      <c r="R103" s="3871" t="s">
        <v>2951</v>
      </c>
      <c r="S103" s="3874" t="s">
        <v>2951</v>
      </c>
      <c r="T103" s="3871" t="s">
        <v>2951</v>
      </c>
      <c r="U103" s="3871" t="s">
        <v>2951</v>
      </c>
      <c r="V103" s="3874" t="s">
        <v>2951</v>
      </c>
      <c r="W103" s="3871" t="s">
        <v>2951</v>
      </c>
      <c r="X103" s="3871" t="s">
        <v>2951</v>
      </c>
      <c r="Y103" s="3871" t="s">
        <v>2951</v>
      </c>
      <c r="Z103" s="3871" t="s">
        <v>2951</v>
      </c>
      <c r="AA103" s="3872" t="s">
        <v>1185</v>
      </c>
      <c r="AB103" s="3874" t="s">
        <v>2951</v>
      </c>
    </row>
    <row r="104" spans="1:28" s="97" customFormat="1" ht="22.5" customHeight="1" thickBot="1" x14ac:dyDescent="0.3">
      <c r="A104" s="2549" t="s">
        <v>2513</v>
      </c>
      <c r="B104" s="3874" t="s">
        <v>1185</v>
      </c>
      <c r="C104" s="3874" t="s">
        <v>1185</v>
      </c>
      <c r="D104" s="3874" t="s">
        <v>1185</v>
      </c>
      <c r="E104" s="3874" t="s">
        <v>1185</v>
      </c>
      <c r="F104" s="3874" t="s">
        <v>1185</v>
      </c>
      <c r="G104" s="3874" t="s">
        <v>1185</v>
      </c>
      <c r="H104" s="3874" t="s">
        <v>1185</v>
      </c>
      <c r="I104" s="3874" t="s">
        <v>1185</v>
      </c>
      <c r="J104" s="3874" t="s">
        <v>1185</v>
      </c>
      <c r="K104" s="3874" t="s">
        <v>1185</v>
      </c>
      <c r="L104" s="3874" t="s">
        <v>1185</v>
      </c>
      <c r="M104" s="3874" t="s">
        <v>1185</v>
      </c>
      <c r="N104" s="3874" t="s">
        <v>1185</v>
      </c>
      <c r="O104" s="3874" t="s">
        <v>1185</v>
      </c>
      <c r="P104" s="3874" t="s">
        <v>1185</v>
      </c>
      <c r="Q104" s="3874" t="s">
        <v>1185</v>
      </c>
      <c r="R104" s="3874" t="s">
        <v>1185</v>
      </c>
      <c r="S104" s="3874" t="s">
        <v>1185</v>
      </c>
      <c r="T104" s="3874" t="s">
        <v>1185</v>
      </c>
      <c r="U104" s="3874" t="s">
        <v>1185</v>
      </c>
      <c r="V104" s="3874" t="s">
        <v>1185</v>
      </c>
      <c r="W104" s="3874" t="s">
        <v>1185</v>
      </c>
      <c r="X104" s="3874" t="s">
        <v>1185</v>
      </c>
      <c r="Y104" s="3874" t="s">
        <v>1185</v>
      </c>
      <c r="Z104" s="3874" t="s">
        <v>1185</v>
      </c>
      <c r="AA104" s="3874" t="s">
        <v>1185</v>
      </c>
      <c r="AB104" s="3874" t="s">
        <v>1185</v>
      </c>
    </row>
    <row r="105" spans="1:28" s="95" customFormat="1" ht="12.75" thickTop="1" x14ac:dyDescent="0.2">
      <c r="A105" s="2552" t="s">
        <v>1731</v>
      </c>
      <c r="B105" s="3872"/>
      <c r="C105" s="3872" t="s">
        <v>1185</v>
      </c>
      <c r="D105" s="3874" t="s">
        <v>2941</v>
      </c>
      <c r="E105" s="3874" t="s">
        <v>2941</v>
      </c>
      <c r="F105" s="3874" t="s">
        <v>2941</v>
      </c>
      <c r="G105" s="3874" t="s">
        <v>2941</v>
      </c>
      <c r="H105" s="3874" t="s">
        <v>2941</v>
      </c>
      <c r="I105" s="3874" t="s">
        <v>2941</v>
      </c>
      <c r="J105" s="3874" t="s">
        <v>2941</v>
      </c>
      <c r="K105" s="3874" t="s">
        <v>2941</v>
      </c>
      <c r="L105" s="3874" t="s">
        <v>2941</v>
      </c>
      <c r="M105" s="3874" t="s">
        <v>2941</v>
      </c>
      <c r="N105" s="3874" t="s">
        <v>2941</v>
      </c>
      <c r="O105" s="3874" t="s">
        <v>2941</v>
      </c>
      <c r="P105" s="3874" t="s">
        <v>2941</v>
      </c>
      <c r="Q105" s="3874" t="s">
        <v>2941</v>
      </c>
      <c r="R105" s="3874" t="s">
        <v>2941</v>
      </c>
      <c r="S105" s="3874" t="s">
        <v>2941</v>
      </c>
      <c r="T105" s="3874" t="s">
        <v>2941</v>
      </c>
      <c r="U105" s="3874" t="s">
        <v>2941</v>
      </c>
      <c r="V105" s="3874" t="s">
        <v>2941</v>
      </c>
      <c r="W105" s="3874" t="s">
        <v>2941</v>
      </c>
      <c r="X105" s="3874" t="s">
        <v>2941</v>
      </c>
      <c r="Y105" s="3874" t="s">
        <v>2941</v>
      </c>
      <c r="Z105" s="3874" t="s">
        <v>2941</v>
      </c>
      <c r="AA105" s="3872"/>
      <c r="AB105" s="3874" t="s">
        <v>2941</v>
      </c>
    </row>
    <row r="106" spans="1:28" s="95" customFormat="1" x14ac:dyDescent="0.2">
      <c r="A106" s="3886" t="s">
        <v>3134</v>
      </c>
      <c r="B106" s="3871" t="s">
        <v>3134</v>
      </c>
      <c r="C106" s="3872" t="s">
        <v>1185</v>
      </c>
      <c r="D106" s="3874" t="s">
        <v>2942</v>
      </c>
      <c r="E106" s="3871" t="s">
        <v>2942</v>
      </c>
      <c r="F106" s="3871" t="s">
        <v>2942</v>
      </c>
      <c r="G106" s="3874" t="s">
        <v>2942</v>
      </c>
      <c r="H106" s="3874" t="s">
        <v>2942</v>
      </c>
      <c r="I106" s="3874" t="s">
        <v>2942</v>
      </c>
      <c r="J106" s="3874" t="s">
        <v>2942</v>
      </c>
      <c r="K106" s="3874" t="s">
        <v>2942</v>
      </c>
      <c r="L106" s="3874" t="s">
        <v>2942</v>
      </c>
      <c r="M106" s="3874" t="s">
        <v>2942</v>
      </c>
      <c r="N106" s="3874" t="s">
        <v>2942</v>
      </c>
      <c r="O106" s="3874" t="s">
        <v>2942</v>
      </c>
      <c r="P106" s="3874" t="s">
        <v>2942</v>
      </c>
      <c r="Q106" s="3871" t="s">
        <v>2942</v>
      </c>
      <c r="R106" s="3871" t="s">
        <v>2942</v>
      </c>
      <c r="S106" s="3874" t="s">
        <v>2942</v>
      </c>
      <c r="T106" s="3871" t="s">
        <v>2942</v>
      </c>
      <c r="U106" s="3871" t="s">
        <v>2942</v>
      </c>
      <c r="V106" s="3874" t="s">
        <v>2942</v>
      </c>
      <c r="W106" s="3871" t="s">
        <v>2942</v>
      </c>
      <c r="X106" s="3871" t="s">
        <v>2942</v>
      </c>
      <c r="Y106" s="3871" t="s">
        <v>2942</v>
      </c>
      <c r="Z106" s="3871" t="s">
        <v>2942</v>
      </c>
      <c r="AA106" s="3872" t="s">
        <v>1185</v>
      </c>
      <c r="AB106" s="3874" t="s">
        <v>2942</v>
      </c>
    </row>
    <row r="107">
      <c r="A107" s="3886" t="s">
        <v>3135</v>
      </c>
      <c r="B107" s="3871" t="s">
        <v>3135</v>
      </c>
      <c r="C107" s="3872" t="s">
        <v>1185</v>
      </c>
      <c r="D107" s="3874" t="s">
        <v>2951</v>
      </c>
      <c r="E107" s="3871" t="s">
        <v>2951</v>
      </c>
      <c r="F107" s="3871" t="s">
        <v>2951</v>
      </c>
      <c r="G107" s="3874" t="s">
        <v>2951</v>
      </c>
      <c r="H107" s="3874" t="s">
        <v>2951</v>
      </c>
      <c r="I107" s="3874" t="s">
        <v>2951</v>
      </c>
      <c r="J107" s="3874" t="s">
        <v>2951</v>
      </c>
      <c r="K107" s="3874" t="s">
        <v>2951</v>
      </c>
      <c r="L107" s="3874" t="s">
        <v>2951</v>
      </c>
      <c r="M107" s="3874" t="s">
        <v>2951</v>
      </c>
      <c r="N107" s="3874" t="s">
        <v>2951</v>
      </c>
      <c r="O107" s="3874" t="s">
        <v>2951</v>
      </c>
      <c r="P107" s="3874" t="s">
        <v>2951</v>
      </c>
      <c r="Q107" s="3871" t="s">
        <v>2951</v>
      </c>
      <c r="R107" s="3871" t="s">
        <v>2951</v>
      </c>
      <c r="S107" s="3874" t="s">
        <v>2951</v>
      </c>
      <c r="T107" s="3871" t="s">
        <v>2951</v>
      </c>
      <c r="U107" s="3871" t="s">
        <v>2951</v>
      </c>
      <c r="V107" s="3874" t="s">
        <v>2951</v>
      </c>
      <c r="W107" s="3871" t="s">
        <v>2951</v>
      </c>
      <c r="X107" s="3871" t="s">
        <v>2951</v>
      </c>
      <c r="Y107" s="3871" t="s">
        <v>2951</v>
      </c>
      <c r="Z107" s="3871" t="s">
        <v>2951</v>
      </c>
      <c r="AA107" s="3872" t="s">
        <v>1185</v>
      </c>
      <c r="AB107" s="3874" t="s">
        <v>2951</v>
      </c>
    </row>
    <row r="108">
      <c r="A108" s="3886" t="s">
        <v>3136</v>
      </c>
      <c r="B108" s="3871" t="s">
        <v>3136</v>
      </c>
      <c r="C108" s="3872" t="s">
        <v>1185</v>
      </c>
      <c r="D108" s="3874" t="s">
        <v>2942</v>
      </c>
      <c r="E108" s="3871" t="s">
        <v>2942</v>
      </c>
      <c r="F108" s="3871" t="s">
        <v>2942</v>
      </c>
      <c r="G108" s="3874" t="s">
        <v>2942</v>
      </c>
      <c r="H108" s="3874" t="s">
        <v>2942</v>
      </c>
      <c r="I108" s="3874" t="s">
        <v>2942</v>
      </c>
      <c r="J108" s="3874" t="s">
        <v>2942</v>
      </c>
      <c r="K108" s="3874" t="s">
        <v>2942</v>
      </c>
      <c r="L108" s="3874" t="s">
        <v>2942</v>
      </c>
      <c r="M108" s="3874" t="s">
        <v>2942</v>
      </c>
      <c r="N108" s="3874" t="s">
        <v>2942</v>
      </c>
      <c r="O108" s="3874" t="s">
        <v>2942</v>
      </c>
      <c r="P108" s="3874" t="s">
        <v>2942</v>
      </c>
      <c r="Q108" s="3871" t="s">
        <v>2942</v>
      </c>
      <c r="R108" s="3871" t="s">
        <v>2942</v>
      </c>
      <c r="S108" s="3874" t="s">
        <v>2942</v>
      </c>
      <c r="T108" s="3871" t="s">
        <v>2942</v>
      </c>
      <c r="U108" s="3871" t="s">
        <v>2942</v>
      </c>
      <c r="V108" s="3874" t="s">
        <v>2942</v>
      </c>
      <c r="W108" s="3871" t="s">
        <v>2942</v>
      </c>
      <c r="X108" s="3871" t="s">
        <v>2942</v>
      </c>
      <c r="Y108" s="3871" t="s">
        <v>2942</v>
      </c>
      <c r="Z108" s="3871" t="s">
        <v>2942</v>
      </c>
      <c r="AA108" s="3872" t="s">
        <v>1185</v>
      </c>
      <c r="AB108" s="3874" t="s">
        <v>2942</v>
      </c>
    </row>
    <row r="109">
      <c r="A109" s="3886" t="s">
        <v>3137</v>
      </c>
      <c r="B109" s="3871" t="s">
        <v>3137</v>
      </c>
      <c r="C109" s="3872" t="s">
        <v>1185</v>
      </c>
      <c r="D109" s="3874" t="s">
        <v>1185</v>
      </c>
      <c r="E109" s="3871" t="s">
        <v>1185</v>
      </c>
      <c r="F109" s="3871" t="s">
        <v>1185</v>
      </c>
      <c r="G109" s="3874" t="s">
        <v>1185</v>
      </c>
      <c r="H109" s="3874" t="s">
        <v>1185</v>
      </c>
      <c r="I109" s="3874" t="s">
        <v>1185</v>
      </c>
      <c r="J109" s="3874" t="s">
        <v>1185</v>
      </c>
      <c r="K109" s="3874" t="s">
        <v>1185</v>
      </c>
      <c r="L109" s="3874" t="s">
        <v>1185</v>
      </c>
      <c r="M109" s="3874" t="s">
        <v>1185</v>
      </c>
      <c r="N109" s="3874" t="s">
        <v>1185</v>
      </c>
      <c r="O109" s="3874" t="s">
        <v>1185</v>
      </c>
      <c r="P109" s="3874" t="s">
        <v>1185</v>
      </c>
      <c r="Q109" s="3871" t="s">
        <v>1185</v>
      </c>
      <c r="R109" s="3871" t="s">
        <v>1185</v>
      </c>
      <c r="S109" s="3874" t="s">
        <v>1185</v>
      </c>
      <c r="T109" s="3871" t="s">
        <v>1185</v>
      </c>
      <c r="U109" s="3871" t="s">
        <v>1185</v>
      </c>
      <c r="V109" s="3874" t="s">
        <v>1185</v>
      </c>
      <c r="W109" s="3871" t="s">
        <v>1185</v>
      </c>
      <c r="X109" s="3871" t="s">
        <v>1185</v>
      </c>
      <c r="Y109" s="3871" t="s">
        <v>1185</v>
      </c>
      <c r="Z109" s="3871" t="s">
        <v>1185</v>
      </c>
      <c r="AA109" s="3872" t="s">
        <v>1185</v>
      </c>
      <c r="AB109" s="3874" t="s">
        <v>1185</v>
      </c>
    </row>
    <row r="110">
      <c r="A110" s="3886" t="s">
        <v>3138</v>
      </c>
      <c r="B110" s="3871" t="s">
        <v>3138</v>
      </c>
      <c r="C110" s="3872" t="s">
        <v>1185</v>
      </c>
      <c r="D110" s="3874" t="s">
        <v>2942</v>
      </c>
      <c r="E110" s="3871" t="s">
        <v>2942</v>
      </c>
      <c r="F110" s="3871" t="s">
        <v>2942</v>
      </c>
      <c r="G110" s="3874" t="s">
        <v>2942</v>
      </c>
      <c r="H110" s="3874" t="s">
        <v>2942</v>
      </c>
      <c r="I110" s="3874" t="s">
        <v>2942</v>
      </c>
      <c r="J110" s="3874" t="s">
        <v>2942</v>
      </c>
      <c r="K110" s="3874" t="s">
        <v>2942</v>
      </c>
      <c r="L110" s="3874" t="s">
        <v>2942</v>
      </c>
      <c r="M110" s="3874" t="s">
        <v>2942</v>
      </c>
      <c r="N110" s="3874" t="s">
        <v>2942</v>
      </c>
      <c r="O110" s="3874" t="s">
        <v>2942</v>
      </c>
      <c r="P110" s="3874" t="s">
        <v>2942</v>
      </c>
      <c r="Q110" s="3871" t="s">
        <v>2942</v>
      </c>
      <c r="R110" s="3871" t="s">
        <v>2942</v>
      </c>
      <c r="S110" s="3874" t="s">
        <v>2942</v>
      </c>
      <c r="T110" s="3871" t="s">
        <v>2942</v>
      </c>
      <c r="U110" s="3871" t="s">
        <v>2942</v>
      </c>
      <c r="V110" s="3874" t="s">
        <v>2942</v>
      </c>
      <c r="W110" s="3871" t="s">
        <v>2942</v>
      </c>
      <c r="X110" s="3871" t="s">
        <v>2942</v>
      </c>
      <c r="Y110" s="3871" t="s">
        <v>2942</v>
      </c>
      <c r="Z110" s="3871" t="s">
        <v>2942</v>
      </c>
      <c r="AA110" s="3872" t="s">
        <v>1185</v>
      </c>
      <c r="AB110" s="3874" t="s">
        <v>2942</v>
      </c>
    </row>
    <row r="111">
      <c r="A111" s="3886" t="s">
        <v>3139</v>
      </c>
      <c r="B111" s="3871" t="s">
        <v>3139</v>
      </c>
      <c r="C111" s="3872" t="s">
        <v>1185</v>
      </c>
      <c r="D111" s="3874" t="s">
        <v>2951</v>
      </c>
      <c r="E111" s="3871" t="s">
        <v>2951</v>
      </c>
      <c r="F111" s="3871" t="s">
        <v>2951</v>
      </c>
      <c r="G111" s="3874" t="s">
        <v>2951</v>
      </c>
      <c r="H111" s="3874" t="s">
        <v>2951</v>
      </c>
      <c r="I111" s="3874" t="s">
        <v>2951</v>
      </c>
      <c r="J111" s="3874" t="s">
        <v>2951</v>
      </c>
      <c r="K111" s="3874" t="s">
        <v>2951</v>
      </c>
      <c r="L111" s="3874" t="s">
        <v>2951</v>
      </c>
      <c r="M111" s="3874" t="s">
        <v>2951</v>
      </c>
      <c r="N111" s="3874" t="s">
        <v>2951</v>
      </c>
      <c r="O111" s="3874" t="s">
        <v>2951</v>
      </c>
      <c r="P111" s="3874" t="s">
        <v>2951</v>
      </c>
      <c r="Q111" s="3871" t="s">
        <v>2951</v>
      </c>
      <c r="R111" s="3871" t="s">
        <v>2951</v>
      </c>
      <c r="S111" s="3874" t="s">
        <v>2951</v>
      </c>
      <c r="T111" s="3871" t="s">
        <v>2951</v>
      </c>
      <c r="U111" s="3871" t="s">
        <v>2951</v>
      </c>
      <c r="V111" s="3874" t="s">
        <v>2951</v>
      </c>
      <c r="W111" s="3871" t="s">
        <v>2951</v>
      </c>
      <c r="X111" s="3871" t="s">
        <v>2951</v>
      </c>
      <c r="Y111" s="3871" t="s">
        <v>2951</v>
      </c>
      <c r="Z111" s="3871" t="s">
        <v>2951</v>
      </c>
      <c r="AA111" s="3872" t="s">
        <v>1185</v>
      </c>
      <c r="AB111" s="3874" t="s">
        <v>2951</v>
      </c>
    </row>
    <row r="112">
      <c r="A112" s="3886" t="s">
        <v>3140</v>
      </c>
      <c r="B112" s="3871" t="s">
        <v>3140</v>
      </c>
      <c r="C112" s="3872" t="s">
        <v>1185</v>
      </c>
      <c r="D112" s="3874" t="s">
        <v>2951</v>
      </c>
      <c r="E112" s="3871" t="s">
        <v>2951</v>
      </c>
      <c r="F112" s="3871" t="s">
        <v>2951</v>
      </c>
      <c r="G112" s="3874" t="s">
        <v>2951</v>
      </c>
      <c r="H112" s="3874" t="s">
        <v>2951</v>
      </c>
      <c r="I112" s="3874" t="s">
        <v>2951</v>
      </c>
      <c r="J112" s="3874" t="s">
        <v>2951</v>
      </c>
      <c r="K112" s="3874" t="s">
        <v>2951</v>
      </c>
      <c r="L112" s="3874" t="s">
        <v>2951</v>
      </c>
      <c r="M112" s="3874" t="s">
        <v>2951</v>
      </c>
      <c r="N112" s="3874" t="s">
        <v>2951</v>
      </c>
      <c r="O112" s="3874" t="s">
        <v>2951</v>
      </c>
      <c r="P112" s="3874" t="s">
        <v>2951</v>
      </c>
      <c r="Q112" s="3871" t="s">
        <v>2951</v>
      </c>
      <c r="R112" s="3871" t="s">
        <v>2951</v>
      </c>
      <c r="S112" s="3874" t="s">
        <v>2951</v>
      </c>
      <c r="T112" s="3871" t="s">
        <v>2951</v>
      </c>
      <c r="U112" s="3871" t="s">
        <v>2951</v>
      </c>
      <c r="V112" s="3874" t="s">
        <v>2951</v>
      </c>
      <c r="W112" s="3871" t="s">
        <v>2951</v>
      </c>
      <c r="X112" s="3871" t="s">
        <v>2951</v>
      </c>
      <c r="Y112" s="3871" t="s">
        <v>2951</v>
      </c>
      <c r="Z112" s="3871" t="s">
        <v>2951</v>
      </c>
      <c r="AA112" s="3872" t="s">
        <v>1185</v>
      </c>
      <c r="AB112" s="3874" t="s">
        <v>2951</v>
      </c>
    </row>
    <row r="113">
      <c r="A113" s="3886" t="s">
        <v>3141</v>
      </c>
      <c r="B113" s="3871" t="s">
        <v>3141</v>
      </c>
      <c r="C113" s="3872" t="s">
        <v>1185</v>
      </c>
      <c r="D113" s="3874" t="s">
        <v>2951</v>
      </c>
      <c r="E113" s="3871" t="s">
        <v>2951</v>
      </c>
      <c r="F113" s="3871" t="s">
        <v>2951</v>
      </c>
      <c r="G113" s="3874" t="s">
        <v>2951</v>
      </c>
      <c r="H113" s="3874" t="s">
        <v>2951</v>
      </c>
      <c r="I113" s="3874" t="s">
        <v>2951</v>
      </c>
      <c r="J113" s="3874" t="s">
        <v>2951</v>
      </c>
      <c r="K113" s="3874" t="s">
        <v>2951</v>
      </c>
      <c r="L113" s="3874" t="s">
        <v>2951</v>
      </c>
      <c r="M113" s="3874" t="s">
        <v>2951</v>
      </c>
      <c r="N113" s="3874" t="s">
        <v>2951</v>
      </c>
      <c r="O113" s="3874" t="s">
        <v>2951</v>
      </c>
      <c r="P113" s="3874" t="s">
        <v>2951</v>
      </c>
      <c r="Q113" s="3871" t="s">
        <v>2951</v>
      </c>
      <c r="R113" s="3871" t="s">
        <v>2951</v>
      </c>
      <c r="S113" s="3874" t="s">
        <v>2951</v>
      </c>
      <c r="T113" s="3871" t="s">
        <v>2951</v>
      </c>
      <c r="U113" s="3871" t="s">
        <v>2951</v>
      </c>
      <c r="V113" s="3874" t="s">
        <v>2951</v>
      </c>
      <c r="W113" s="3871" t="s">
        <v>2951</v>
      </c>
      <c r="X113" s="3871" t="s">
        <v>2951</v>
      </c>
      <c r="Y113" s="3871" t="s">
        <v>2951</v>
      </c>
      <c r="Z113" s="3871" t="s">
        <v>2951</v>
      </c>
      <c r="AA113" s="3872" t="s">
        <v>1185</v>
      </c>
      <c r="AB113" s="3874" t="s">
        <v>2951</v>
      </c>
    </row>
    <row r="114">
      <c r="A114" s="3886" t="s">
        <v>3142</v>
      </c>
      <c r="B114" s="3871" t="s">
        <v>3142</v>
      </c>
      <c r="C114" s="3872" t="s">
        <v>1185</v>
      </c>
      <c r="D114" s="3874" t="s">
        <v>2951</v>
      </c>
      <c r="E114" s="3871" t="s">
        <v>2951</v>
      </c>
      <c r="F114" s="3871" t="s">
        <v>2951</v>
      </c>
      <c r="G114" s="3874" t="s">
        <v>2951</v>
      </c>
      <c r="H114" s="3874" t="s">
        <v>2951</v>
      </c>
      <c r="I114" s="3874" t="s">
        <v>2951</v>
      </c>
      <c r="J114" s="3874" t="s">
        <v>2951</v>
      </c>
      <c r="K114" s="3874" t="s">
        <v>2951</v>
      </c>
      <c r="L114" s="3874" t="s">
        <v>2951</v>
      </c>
      <c r="M114" s="3874" t="s">
        <v>2951</v>
      </c>
      <c r="N114" s="3874" t="s">
        <v>2951</v>
      </c>
      <c r="O114" s="3874" t="s">
        <v>2951</v>
      </c>
      <c r="P114" s="3874" t="s">
        <v>2951</v>
      </c>
      <c r="Q114" s="3871" t="s">
        <v>2951</v>
      </c>
      <c r="R114" s="3871" t="s">
        <v>2951</v>
      </c>
      <c r="S114" s="3874" t="s">
        <v>2951</v>
      </c>
      <c r="T114" s="3871" t="s">
        <v>2951</v>
      </c>
      <c r="U114" s="3871" t="s">
        <v>2951</v>
      </c>
      <c r="V114" s="3874" t="s">
        <v>2951</v>
      </c>
      <c r="W114" s="3871" t="s">
        <v>2951</v>
      </c>
      <c r="X114" s="3871" t="s">
        <v>2951</v>
      </c>
      <c r="Y114" s="3871" t="s">
        <v>2951</v>
      </c>
      <c r="Z114" s="3871" t="s">
        <v>2951</v>
      </c>
      <c r="AA114" s="3872" t="s">
        <v>1185</v>
      </c>
      <c r="AB114" s="3874" t="s">
        <v>2951</v>
      </c>
    </row>
    <row r="115">
      <c r="A115" s="3886" t="s">
        <v>3143</v>
      </c>
      <c r="B115" s="3871" t="s">
        <v>3143</v>
      </c>
      <c r="C115" s="3872" t="s">
        <v>1185</v>
      </c>
      <c r="D115" s="3874" t="s">
        <v>2951</v>
      </c>
      <c r="E115" s="3871" t="s">
        <v>2951</v>
      </c>
      <c r="F115" s="3871" t="s">
        <v>2951</v>
      </c>
      <c r="G115" s="3874" t="s">
        <v>2951</v>
      </c>
      <c r="H115" s="3874" t="s">
        <v>2951</v>
      </c>
      <c r="I115" s="3874" t="s">
        <v>2951</v>
      </c>
      <c r="J115" s="3874" t="s">
        <v>2951</v>
      </c>
      <c r="K115" s="3874" t="s">
        <v>2951</v>
      </c>
      <c r="L115" s="3874" t="s">
        <v>2951</v>
      </c>
      <c r="M115" s="3874" t="s">
        <v>2951</v>
      </c>
      <c r="N115" s="3874" t="s">
        <v>2951</v>
      </c>
      <c r="O115" s="3874" t="s">
        <v>2951</v>
      </c>
      <c r="P115" s="3874" t="s">
        <v>2951</v>
      </c>
      <c r="Q115" s="3871" t="s">
        <v>2951</v>
      </c>
      <c r="R115" s="3871" t="s">
        <v>2951</v>
      </c>
      <c r="S115" s="3874" t="s">
        <v>2951</v>
      </c>
      <c r="T115" s="3871" t="s">
        <v>2951</v>
      </c>
      <c r="U115" s="3871" t="s">
        <v>2951</v>
      </c>
      <c r="V115" s="3874" t="s">
        <v>2951</v>
      </c>
      <c r="W115" s="3871" t="s">
        <v>2951</v>
      </c>
      <c r="X115" s="3871" t="s">
        <v>2951</v>
      </c>
      <c r="Y115" s="3871" t="s">
        <v>2951</v>
      </c>
      <c r="Z115" s="3871" t="s">
        <v>2951</v>
      </c>
      <c r="AA115" s="3872" t="s">
        <v>1185</v>
      </c>
      <c r="AB115" s="3874" t="s">
        <v>2951</v>
      </c>
    </row>
    <row r="116">
      <c r="A116" s="3886" t="s">
        <v>3144</v>
      </c>
      <c r="B116" s="3871" t="s">
        <v>3144</v>
      </c>
      <c r="C116" s="3872" t="s">
        <v>1185</v>
      </c>
      <c r="D116" s="3874" t="s">
        <v>3063</v>
      </c>
      <c r="E116" s="3871" t="s">
        <v>3063</v>
      </c>
      <c r="F116" s="3871" t="s">
        <v>3063</v>
      </c>
      <c r="G116" s="3874" t="s">
        <v>3063</v>
      </c>
      <c r="H116" s="3874" t="s">
        <v>3063</v>
      </c>
      <c r="I116" s="3874" t="s">
        <v>3063</v>
      </c>
      <c r="J116" s="3874" t="s">
        <v>3063</v>
      </c>
      <c r="K116" s="3874" t="s">
        <v>3063</v>
      </c>
      <c r="L116" s="3874" t="s">
        <v>3063</v>
      </c>
      <c r="M116" s="3874" t="s">
        <v>3063</v>
      </c>
      <c r="N116" s="3874" t="s">
        <v>3063</v>
      </c>
      <c r="O116" s="3874" t="s">
        <v>3063</v>
      </c>
      <c r="P116" s="3874" t="s">
        <v>3063</v>
      </c>
      <c r="Q116" s="3871" t="s">
        <v>3063</v>
      </c>
      <c r="R116" s="3871" t="s">
        <v>3063</v>
      </c>
      <c r="S116" s="3874" t="s">
        <v>3063</v>
      </c>
      <c r="T116" s="3871" t="s">
        <v>3063</v>
      </c>
      <c r="U116" s="3871" t="s">
        <v>3063</v>
      </c>
      <c r="V116" s="3874" t="s">
        <v>3063</v>
      </c>
      <c r="W116" s="3871" t="s">
        <v>3063</v>
      </c>
      <c r="X116" s="3871" t="s">
        <v>3063</v>
      </c>
      <c r="Y116" s="3871" t="s">
        <v>3063</v>
      </c>
      <c r="Z116" s="3871" t="s">
        <v>3063</v>
      </c>
      <c r="AA116" s="3872" t="s">
        <v>1185</v>
      </c>
      <c r="AB116" s="3874" t="s">
        <v>3063</v>
      </c>
    </row>
    <row r="117">
      <c r="A117" s="3886" t="s">
        <v>3145</v>
      </c>
      <c r="B117" s="3871" t="s">
        <v>3145</v>
      </c>
      <c r="C117" s="3872" t="s">
        <v>1185</v>
      </c>
      <c r="D117" s="3874" t="s">
        <v>2942</v>
      </c>
      <c r="E117" s="3871" t="s">
        <v>2942</v>
      </c>
      <c r="F117" s="3871" t="s">
        <v>2942</v>
      </c>
      <c r="G117" s="3874" t="s">
        <v>2942</v>
      </c>
      <c r="H117" s="3874" t="s">
        <v>2942</v>
      </c>
      <c r="I117" s="3874" t="s">
        <v>2942</v>
      </c>
      <c r="J117" s="3874" t="s">
        <v>2942</v>
      </c>
      <c r="K117" s="3874" t="s">
        <v>2942</v>
      </c>
      <c r="L117" s="3874" t="s">
        <v>2942</v>
      </c>
      <c r="M117" s="3874" t="s">
        <v>2942</v>
      </c>
      <c r="N117" s="3874" t="s">
        <v>2942</v>
      </c>
      <c r="O117" s="3874" t="s">
        <v>2942</v>
      </c>
      <c r="P117" s="3874" t="s">
        <v>2942</v>
      </c>
      <c r="Q117" s="3871" t="s">
        <v>2942</v>
      </c>
      <c r="R117" s="3871" t="s">
        <v>2942</v>
      </c>
      <c r="S117" s="3874" t="s">
        <v>2942</v>
      </c>
      <c r="T117" s="3871" t="s">
        <v>2942</v>
      </c>
      <c r="U117" s="3871" t="s">
        <v>2942</v>
      </c>
      <c r="V117" s="3874" t="s">
        <v>2942</v>
      </c>
      <c r="W117" s="3871" t="s">
        <v>2942</v>
      </c>
      <c r="X117" s="3871" t="s">
        <v>2942</v>
      </c>
      <c r="Y117" s="3871" t="s">
        <v>2942</v>
      </c>
      <c r="Z117" s="3871" t="s">
        <v>2942</v>
      </c>
      <c r="AA117" s="3872" t="s">
        <v>1185</v>
      </c>
      <c r="AB117" s="3874" t="s">
        <v>2942</v>
      </c>
    </row>
    <row r="118">
      <c r="A118" s="3886" t="s">
        <v>3147</v>
      </c>
      <c r="B118" s="3871" t="s">
        <v>3147</v>
      </c>
      <c r="C118" s="3872" t="s">
        <v>1185</v>
      </c>
      <c r="D118" s="3874" t="s">
        <v>2951</v>
      </c>
      <c r="E118" s="3871" t="s">
        <v>2951</v>
      </c>
      <c r="F118" s="3871" t="s">
        <v>2951</v>
      </c>
      <c r="G118" s="3874" t="s">
        <v>2951</v>
      </c>
      <c r="H118" s="3874" t="s">
        <v>2951</v>
      </c>
      <c r="I118" s="3874" t="s">
        <v>2951</v>
      </c>
      <c r="J118" s="3874" t="s">
        <v>2951</v>
      </c>
      <c r="K118" s="3874" t="s">
        <v>2951</v>
      </c>
      <c r="L118" s="3874" t="s">
        <v>2951</v>
      </c>
      <c r="M118" s="3874" t="s">
        <v>2951</v>
      </c>
      <c r="N118" s="3874" t="s">
        <v>2951</v>
      </c>
      <c r="O118" s="3874" t="s">
        <v>2951</v>
      </c>
      <c r="P118" s="3874" t="s">
        <v>2951</v>
      </c>
      <c r="Q118" s="3871" t="s">
        <v>2951</v>
      </c>
      <c r="R118" s="3871" t="s">
        <v>2951</v>
      </c>
      <c r="S118" s="3874" t="s">
        <v>2951</v>
      </c>
      <c r="T118" s="3871" t="s">
        <v>2951</v>
      </c>
      <c r="U118" s="3871" t="s">
        <v>2951</v>
      </c>
      <c r="V118" s="3874" t="s">
        <v>2951</v>
      </c>
      <c r="W118" s="3871" t="s">
        <v>2951</v>
      </c>
      <c r="X118" s="3871" t="s">
        <v>2951</v>
      </c>
      <c r="Y118" s="3871" t="s">
        <v>2951</v>
      </c>
      <c r="Z118" s="3871" t="s">
        <v>2951</v>
      </c>
      <c r="AA118" s="3872" t="s">
        <v>1185</v>
      </c>
      <c r="AB118" s="3874" t="s">
        <v>2951</v>
      </c>
    </row>
    <row r="119">
      <c r="A119" s="3886" t="s">
        <v>3148</v>
      </c>
      <c r="B119" s="3871" t="s">
        <v>3148</v>
      </c>
      <c r="C119" s="3872" t="s">
        <v>1185</v>
      </c>
      <c r="D119" s="3874" t="s">
        <v>2951</v>
      </c>
      <c r="E119" s="3871" t="s">
        <v>2951</v>
      </c>
      <c r="F119" s="3871" t="s">
        <v>2951</v>
      </c>
      <c r="G119" s="3874" t="s">
        <v>2951</v>
      </c>
      <c r="H119" s="3874" t="s">
        <v>2951</v>
      </c>
      <c r="I119" s="3874" t="s">
        <v>2951</v>
      </c>
      <c r="J119" s="3874" t="s">
        <v>2951</v>
      </c>
      <c r="K119" s="3874" t="s">
        <v>2951</v>
      </c>
      <c r="L119" s="3874" t="s">
        <v>2951</v>
      </c>
      <c r="M119" s="3874" t="s">
        <v>2951</v>
      </c>
      <c r="N119" s="3874" t="s">
        <v>2951</v>
      </c>
      <c r="O119" s="3874" t="s">
        <v>2951</v>
      </c>
      <c r="P119" s="3874" t="s">
        <v>2951</v>
      </c>
      <c r="Q119" s="3871" t="s">
        <v>2951</v>
      </c>
      <c r="R119" s="3871" t="s">
        <v>2951</v>
      </c>
      <c r="S119" s="3874" t="s">
        <v>2951</v>
      </c>
      <c r="T119" s="3871" t="s">
        <v>2951</v>
      </c>
      <c r="U119" s="3871" t="s">
        <v>2951</v>
      </c>
      <c r="V119" s="3874" t="s">
        <v>2951</v>
      </c>
      <c r="W119" s="3871" t="s">
        <v>2951</v>
      </c>
      <c r="X119" s="3871" t="s">
        <v>2951</v>
      </c>
      <c r="Y119" s="3871" t="s">
        <v>2951</v>
      </c>
      <c r="Z119" s="3871" t="s">
        <v>2951</v>
      </c>
      <c r="AA119" s="3872" t="s">
        <v>1185</v>
      </c>
      <c r="AB119" s="3874" t="s">
        <v>2951</v>
      </c>
    </row>
    <row r="120">
      <c r="A120" s="3886" t="s">
        <v>3149</v>
      </c>
      <c r="B120" s="3871" t="s">
        <v>3149</v>
      </c>
      <c r="C120" s="3872" t="s">
        <v>1185</v>
      </c>
      <c r="D120" s="3874" t="s">
        <v>2951</v>
      </c>
      <c r="E120" s="3871" t="s">
        <v>2951</v>
      </c>
      <c r="F120" s="3871" t="s">
        <v>2951</v>
      </c>
      <c r="G120" s="3874" t="s">
        <v>2951</v>
      </c>
      <c r="H120" s="3874" t="s">
        <v>2951</v>
      </c>
      <c r="I120" s="3874" t="s">
        <v>2951</v>
      </c>
      <c r="J120" s="3874" t="s">
        <v>2951</v>
      </c>
      <c r="K120" s="3874" t="s">
        <v>2951</v>
      </c>
      <c r="L120" s="3874" t="s">
        <v>2951</v>
      </c>
      <c r="M120" s="3874" t="s">
        <v>2951</v>
      </c>
      <c r="N120" s="3874" t="s">
        <v>2951</v>
      </c>
      <c r="O120" s="3874" t="s">
        <v>2951</v>
      </c>
      <c r="P120" s="3874" t="s">
        <v>2951</v>
      </c>
      <c r="Q120" s="3871" t="s">
        <v>2951</v>
      </c>
      <c r="R120" s="3871" t="s">
        <v>2951</v>
      </c>
      <c r="S120" s="3874" t="s">
        <v>2951</v>
      </c>
      <c r="T120" s="3871" t="s">
        <v>2951</v>
      </c>
      <c r="U120" s="3871" t="s">
        <v>2951</v>
      </c>
      <c r="V120" s="3874" t="s">
        <v>2951</v>
      </c>
      <c r="W120" s="3871" t="s">
        <v>2951</v>
      </c>
      <c r="X120" s="3871" t="s">
        <v>2951</v>
      </c>
      <c r="Y120" s="3871" t="s">
        <v>2951</v>
      </c>
      <c r="Z120" s="3871" t="s">
        <v>2951</v>
      </c>
      <c r="AA120" s="3872" t="s">
        <v>1185</v>
      </c>
      <c r="AB120" s="3874" t="s">
        <v>2951</v>
      </c>
    </row>
    <row r="121">
      <c r="A121" s="3886" t="s">
        <v>3150</v>
      </c>
      <c r="B121" s="3871" t="s">
        <v>3150</v>
      </c>
      <c r="C121" s="3872" t="s">
        <v>1185</v>
      </c>
      <c r="D121" s="3874" t="s">
        <v>2942</v>
      </c>
      <c r="E121" s="3871" t="s">
        <v>2942</v>
      </c>
      <c r="F121" s="3871" t="s">
        <v>2942</v>
      </c>
      <c r="G121" s="3874" t="s">
        <v>2951</v>
      </c>
      <c r="H121" s="3874" t="s">
        <v>2951</v>
      </c>
      <c r="I121" s="3874" t="s">
        <v>2951</v>
      </c>
      <c r="J121" s="3874" t="s">
        <v>2951</v>
      </c>
      <c r="K121" s="3874" t="s">
        <v>2951</v>
      </c>
      <c r="L121" s="3874" t="s">
        <v>2951</v>
      </c>
      <c r="M121" s="3874" t="s">
        <v>2951</v>
      </c>
      <c r="N121" s="3874" t="s">
        <v>2951</v>
      </c>
      <c r="O121" s="3874" t="s">
        <v>2951</v>
      </c>
      <c r="P121" s="3874" t="s">
        <v>2951</v>
      </c>
      <c r="Q121" s="3871" t="s">
        <v>2951</v>
      </c>
      <c r="R121" s="3871" t="s">
        <v>2951</v>
      </c>
      <c r="S121" s="3874" t="s">
        <v>2951</v>
      </c>
      <c r="T121" s="3871" t="s">
        <v>2951</v>
      </c>
      <c r="U121" s="3871" t="s">
        <v>2951</v>
      </c>
      <c r="V121" s="3874" t="s">
        <v>2951</v>
      </c>
      <c r="W121" s="3871" t="s">
        <v>2951</v>
      </c>
      <c r="X121" s="3871" t="s">
        <v>2951</v>
      </c>
      <c r="Y121" s="3871" t="s">
        <v>2951</v>
      </c>
      <c r="Z121" s="3871" t="s">
        <v>2951</v>
      </c>
      <c r="AA121" s="3872" t="s">
        <v>1185</v>
      </c>
      <c r="AB121" s="3874" t="s">
        <v>2951</v>
      </c>
    </row>
    <row r="122">
      <c r="A122" s="3886" t="s">
        <v>3151</v>
      </c>
      <c r="B122" s="3871" t="s">
        <v>3151</v>
      </c>
      <c r="C122" s="3872" t="s">
        <v>1185</v>
      </c>
      <c r="D122" s="3874" t="s">
        <v>2942</v>
      </c>
      <c r="E122" s="3871" t="s">
        <v>2942</v>
      </c>
      <c r="F122" s="3871" t="s">
        <v>2942</v>
      </c>
      <c r="G122" s="3874" t="s">
        <v>2942</v>
      </c>
      <c r="H122" s="3874" t="s">
        <v>2942</v>
      </c>
      <c r="I122" s="3874" t="s">
        <v>2942</v>
      </c>
      <c r="J122" s="3874" t="s">
        <v>2942</v>
      </c>
      <c r="K122" s="3874" t="s">
        <v>2942</v>
      </c>
      <c r="L122" s="3874" t="s">
        <v>2942</v>
      </c>
      <c r="M122" s="3874" t="s">
        <v>2942</v>
      </c>
      <c r="N122" s="3874" t="s">
        <v>2942</v>
      </c>
      <c r="O122" s="3874" t="s">
        <v>2942</v>
      </c>
      <c r="P122" s="3874" t="s">
        <v>2942</v>
      </c>
      <c r="Q122" s="3871" t="s">
        <v>2942</v>
      </c>
      <c r="R122" s="3871" t="s">
        <v>2942</v>
      </c>
      <c r="S122" s="3874" t="s">
        <v>2942</v>
      </c>
      <c r="T122" s="3871" t="s">
        <v>2942</v>
      </c>
      <c r="U122" s="3871" t="s">
        <v>2942</v>
      </c>
      <c r="V122" s="3874" t="s">
        <v>2942</v>
      </c>
      <c r="W122" s="3871" t="s">
        <v>2942</v>
      </c>
      <c r="X122" s="3871" t="s">
        <v>2942</v>
      </c>
      <c r="Y122" s="3871" t="s">
        <v>2942</v>
      </c>
      <c r="Z122" s="3871" t="s">
        <v>2942</v>
      </c>
      <c r="AA122" s="3872" t="s">
        <v>1185</v>
      </c>
      <c r="AB122" s="3874" t="s">
        <v>2942</v>
      </c>
    </row>
    <row r="123">
      <c r="A123" s="3886" t="s">
        <v>3152</v>
      </c>
      <c r="B123" s="3871" t="s">
        <v>3152</v>
      </c>
      <c r="C123" s="3872" t="s">
        <v>1185</v>
      </c>
      <c r="D123" s="3874" t="s">
        <v>2951</v>
      </c>
      <c r="E123" s="3871" t="s">
        <v>2951</v>
      </c>
      <c r="F123" s="3871" t="s">
        <v>2951</v>
      </c>
      <c r="G123" s="3874" t="s">
        <v>2951</v>
      </c>
      <c r="H123" s="3874" t="s">
        <v>2951</v>
      </c>
      <c r="I123" s="3874" t="s">
        <v>2951</v>
      </c>
      <c r="J123" s="3874" t="s">
        <v>2951</v>
      </c>
      <c r="K123" s="3874" t="s">
        <v>2951</v>
      </c>
      <c r="L123" s="3874" t="s">
        <v>2951</v>
      </c>
      <c r="M123" s="3874" t="s">
        <v>2951</v>
      </c>
      <c r="N123" s="3874" t="s">
        <v>2951</v>
      </c>
      <c r="O123" s="3874" t="s">
        <v>2951</v>
      </c>
      <c r="P123" s="3874" t="s">
        <v>2951</v>
      </c>
      <c r="Q123" s="3871" t="s">
        <v>2951</v>
      </c>
      <c r="R123" s="3871" t="s">
        <v>2951</v>
      </c>
      <c r="S123" s="3874" t="s">
        <v>2951</v>
      </c>
      <c r="T123" s="3871" t="s">
        <v>2951</v>
      </c>
      <c r="U123" s="3871" t="s">
        <v>2951</v>
      </c>
      <c r="V123" s="3874" t="s">
        <v>2951</v>
      </c>
      <c r="W123" s="3871" t="s">
        <v>2951</v>
      </c>
      <c r="X123" s="3871" t="s">
        <v>2951</v>
      </c>
      <c r="Y123" s="3871" t="s">
        <v>2951</v>
      </c>
      <c r="Z123" s="3871" t="s">
        <v>2951</v>
      </c>
      <c r="AA123" s="3872" t="s">
        <v>1185</v>
      </c>
      <c r="AB123" s="3874" t="s">
        <v>2951</v>
      </c>
    </row>
    <row r="124">
      <c r="A124" s="3886" t="s">
        <v>3153</v>
      </c>
      <c r="B124" s="3871" t="s">
        <v>3153</v>
      </c>
      <c r="C124" s="3872" t="s">
        <v>1185</v>
      </c>
      <c r="D124" s="3874" t="s">
        <v>2942</v>
      </c>
      <c r="E124" s="3871" t="s">
        <v>2942</v>
      </c>
      <c r="F124" s="3871" t="s">
        <v>2942</v>
      </c>
      <c r="G124" s="3874" t="s">
        <v>2942</v>
      </c>
      <c r="H124" s="3874" t="s">
        <v>2942</v>
      </c>
      <c r="I124" s="3874" t="s">
        <v>2942</v>
      </c>
      <c r="J124" s="3874" t="s">
        <v>2942</v>
      </c>
      <c r="K124" s="3874" t="s">
        <v>2942</v>
      </c>
      <c r="L124" s="3874" t="s">
        <v>2942</v>
      </c>
      <c r="M124" s="3874" t="s">
        <v>2942</v>
      </c>
      <c r="N124" s="3874" t="s">
        <v>2942</v>
      </c>
      <c r="O124" s="3874" t="s">
        <v>2942</v>
      </c>
      <c r="P124" s="3874" t="s">
        <v>2942</v>
      </c>
      <c r="Q124" s="3871" t="s">
        <v>2942</v>
      </c>
      <c r="R124" s="3871" t="s">
        <v>2942</v>
      </c>
      <c r="S124" s="3874" t="s">
        <v>2942</v>
      </c>
      <c r="T124" s="3871" t="s">
        <v>2942</v>
      </c>
      <c r="U124" s="3871" t="s">
        <v>2942</v>
      </c>
      <c r="V124" s="3874" t="s">
        <v>2942</v>
      </c>
      <c r="W124" s="3871" t="s">
        <v>2942</v>
      </c>
      <c r="X124" s="3871" t="s">
        <v>2942</v>
      </c>
      <c r="Y124" s="3871" t="s">
        <v>2942</v>
      </c>
      <c r="Z124" s="3871" t="s">
        <v>2942</v>
      </c>
      <c r="AA124" s="3872" t="s">
        <v>1185</v>
      </c>
      <c r="AB124" s="3874" t="s">
        <v>2942</v>
      </c>
    </row>
    <row r="125">
      <c r="A125" s="3886" t="s">
        <v>3154</v>
      </c>
      <c r="B125" s="3871" t="s">
        <v>3154</v>
      </c>
      <c r="C125" s="3872" t="s">
        <v>1185</v>
      </c>
      <c r="D125" s="3874" t="s">
        <v>2951</v>
      </c>
      <c r="E125" s="3871" t="s">
        <v>2951</v>
      </c>
      <c r="F125" s="3871" t="s">
        <v>2951</v>
      </c>
      <c r="G125" s="3874" t="s">
        <v>2951</v>
      </c>
      <c r="H125" s="3874" t="s">
        <v>2951</v>
      </c>
      <c r="I125" s="3874" t="s">
        <v>2951</v>
      </c>
      <c r="J125" s="3874" t="s">
        <v>2951</v>
      </c>
      <c r="K125" s="3874" t="s">
        <v>2951</v>
      </c>
      <c r="L125" s="3874" t="s">
        <v>2951</v>
      </c>
      <c r="M125" s="3874" t="s">
        <v>2951</v>
      </c>
      <c r="N125" s="3874" t="s">
        <v>2951</v>
      </c>
      <c r="O125" s="3874" t="s">
        <v>2951</v>
      </c>
      <c r="P125" s="3874" t="s">
        <v>2951</v>
      </c>
      <c r="Q125" s="3871" t="s">
        <v>2951</v>
      </c>
      <c r="R125" s="3871" t="s">
        <v>2951</v>
      </c>
      <c r="S125" s="3874" t="s">
        <v>2951</v>
      </c>
      <c r="T125" s="3871" t="s">
        <v>2951</v>
      </c>
      <c r="U125" s="3871" t="s">
        <v>2951</v>
      </c>
      <c r="V125" s="3874" t="s">
        <v>2951</v>
      </c>
      <c r="W125" s="3871" t="s">
        <v>2951</v>
      </c>
      <c r="X125" s="3871" t="s">
        <v>2951</v>
      </c>
      <c r="Y125" s="3871" t="s">
        <v>2951</v>
      </c>
      <c r="Z125" s="3871" t="s">
        <v>2951</v>
      </c>
      <c r="AA125" s="3872" t="s">
        <v>1185</v>
      </c>
      <c r="AB125" s="3874" t="s">
        <v>2951</v>
      </c>
    </row>
    <row r="126">
      <c r="A126" s="3886" t="s">
        <v>3155</v>
      </c>
      <c r="B126" s="3871" t="s">
        <v>3155</v>
      </c>
      <c r="C126" s="3872" t="s">
        <v>1185</v>
      </c>
      <c r="D126" s="3874" t="s">
        <v>2942</v>
      </c>
      <c r="E126" s="3871" t="s">
        <v>2942</v>
      </c>
      <c r="F126" s="3871" t="s">
        <v>2942</v>
      </c>
      <c r="G126" s="3874" t="s">
        <v>2942</v>
      </c>
      <c r="H126" s="3874" t="s">
        <v>2942</v>
      </c>
      <c r="I126" s="3874" t="s">
        <v>2942</v>
      </c>
      <c r="J126" s="3874" t="s">
        <v>2942</v>
      </c>
      <c r="K126" s="3874" t="s">
        <v>2942</v>
      </c>
      <c r="L126" s="3874" t="s">
        <v>2942</v>
      </c>
      <c r="M126" s="3874" t="s">
        <v>2942</v>
      </c>
      <c r="N126" s="3874" t="s">
        <v>2942</v>
      </c>
      <c r="O126" s="3874" t="s">
        <v>2942</v>
      </c>
      <c r="P126" s="3874" t="s">
        <v>2942</v>
      </c>
      <c r="Q126" s="3871" t="s">
        <v>2942</v>
      </c>
      <c r="R126" s="3871" t="s">
        <v>2942</v>
      </c>
      <c r="S126" s="3874" t="s">
        <v>2942</v>
      </c>
      <c r="T126" s="3871" t="s">
        <v>2942</v>
      </c>
      <c r="U126" s="3871" t="s">
        <v>2942</v>
      </c>
      <c r="V126" s="3874" t="s">
        <v>2942</v>
      </c>
      <c r="W126" s="3871" t="s">
        <v>2942</v>
      </c>
      <c r="X126" s="3871" t="s">
        <v>2942</v>
      </c>
      <c r="Y126" s="3871" t="s">
        <v>2942</v>
      </c>
      <c r="Z126" s="3871" t="s">
        <v>2942</v>
      </c>
      <c r="AA126" s="3872" t="s">
        <v>1185</v>
      </c>
      <c r="AB126" s="3874" t="s">
        <v>2942</v>
      </c>
    </row>
    <row r="127">
      <c r="A127" s="3886" t="s">
        <v>3156</v>
      </c>
      <c r="B127" s="3871" t="s">
        <v>3156</v>
      </c>
      <c r="C127" s="3872" t="s">
        <v>1185</v>
      </c>
      <c r="D127" s="3874" t="s">
        <v>2942</v>
      </c>
      <c r="E127" s="3871" t="s">
        <v>2942</v>
      </c>
      <c r="F127" s="3871" t="s">
        <v>2942</v>
      </c>
      <c r="G127" s="3874" t="s">
        <v>2942</v>
      </c>
      <c r="H127" s="3874" t="s">
        <v>2942</v>
      </c>
      <c r="I127" s="3874" t="s">
        <v>2942</v>
      </c>
      <c r="J127" s="3874" t="s">
        <v>2942</v>
      </c>
      <c r="K127" s="3874" t="s">
        <v>2942</v>
      </c>
      <c r="L127" s="3874" t="s">
        <v>2942</v>
      </c>
      <c r="M127" s="3874" t="s">
        <v>2942</v>
      </c>
      <c r="N127" s="3874" t="s">
        <v>2942</v>
      </c>
      <c r="O127" s="3874" t="s">
        <v>2942</v>
      </c>
      <c r="P127" s="3874" t="s">
        <v>2942</v>
      </c>
      <c r="Q127" s="3871" t="s">
        <v>2942</v>
      </c>
      <c r="R127" s="3871" t="s">
        <v>2942</v>
      </c>
      <c r="S127" s="3874" t="s">
        <v>2942</v>
      </c>
      <c r="T127" s="3871" t="s">
        <v>2942</v>
      </c>
      <c r="U127" s="3871" t="s">
        <v>2942</v>
      </c>
      <c r="V127" s="3874" t="s">
        <v>2942</v>
      </c>
      <c r="W127" s="3871" t="s">
        <v>2942</v>
      </c>
      <c r="X127" s="3871" t="s">
        <v>2942</v>
      </c>
      <c r="Y127" s="3871" t="s">
        <v>2942</v>
      </c>
      <c r="Z127" s="3871" t="s">
        <v>2942</v>
      </c>
      <c r="AA127" s="3872" t="s">
        <v>1185</v>
      </c>
      <c r="AB127" s="3874" t="s">
        <v>2942</v>
      </c>
    </row>
    <row r="128">
      <c r="A128" s="3886" t="s">
        <v>3157</v>
      </c>
      <c r="B128" s="3871" t="s">
        <v>3157</v>
      </c>
      <c r="C128" s="3872" t="s">
        <v>1185</v>
      </c>
      <c r="D128" s="3874" t="s">
        <v>2951</v>
      </c>
      <c r="E128" s="3871" t="s">
        <v>2951</v>
      </c>
      <c r="F128" s="3871" t="s">
        <v>2951</v>
      </c>
      <c r="G128" s="3874" t="s">
        <v>2951</v>
      </c>
      <c r="H128" s="3874" t="s">
        <v>2951</v>
      </c>
      <c r="I128" s="3874" t="s">
        <v>2951</v>
      </c>
      <c r="J128" s="3874" t="s">
        <v>2951</v>
      </c>
      <c r="K128" s="3874" t="s">
        <v>2951</v>
      </c>
      <c r="L128" s="3874" t="s">
        <v>2951</v>
      </c>
      <c r="M128" s="3874" t="s">
        <v>2951</v>
      </c>
      <c r="N128" s="3874" t="s">
        <v>2951</v>
      </c>
      <c r="O128" s="3874" t="s">
        <v>2951</v>
      </c>
      <c r="P128" s="3874" t="s">
        <v>2951</v>
      </c>
      <c r="Q128" s="3871" t="s">
        <v>2951</v>
      </c>
      <c r="R128" s="3871" t="s">
        <v>2951</v>
      </c>
      <c r="S128" s="3874" t="s">
        <v>2951</v>
      </c>
      <c r="T128" s="3871" t="s">
        <v>2951</v>
      </c>
      <c r="U128" s="3871" t="s">
        <v>2951</v>
      </c>
      <c r="V128" s="3874" t="s">
        <v>2951</v>
      </c>
      <c r="W128" s="3871" t="s">
        <v>2951</v>
      </c>
      <c r="X128" s="3871" t="s">
        <v>2951</v>
      </c>
      <c r="Y128" s="3871" t="s">
        <v>2951</v>
      </c>
      <c r="Z128" s="3871" t="s">
        <v>2951</v>
      </c>
      <c r="AA128" s="3872" t="s">
        <v>1185</v>
      </c>
      <c r="AB128" s="3874" t="s">
        <v>2951</v>
      </c>
    </row>
    <row r="129">
      <c r="A129" s="3886" t="s">
        <v>3158</v>
      </c>
      <c r="B129" s="3871" t="s">
        <v>3158</v>
      </c>
      <c r="C129" s="3872" t="s">
        <v>1185</v>
      </c>
      <c r="D129" s="3874" t="s">
        <v>2942</v>
      </c>
      <c r="E129" s="3871" t="s">
        <v>2942</v>
      </c>
      <c r="F129" s="3871" t="s">
        <v>2942</v>
      </c>
      <c r="G129" s="3874" t="s">
        <v>2942</v>
      </c>
      <c r="H129" s="3874" t="s">
        <v>2942</v>
      </c>
      <c r="I129" s="3874" t="s">
        <v>2942</v>
      </c>
      <c r="J129" s="3874" t="s">
        <v>2942</v>
      </c>
      <c r="K129" s="3874" t="s">
        <v>2942</v>
      </c>
      <c r="L129" s="3874" t="s">
        <v>2942</v>
      </c>
      <c r="M129" s="3874" t="s">
        <v>2942</v>
      </c>
      <c r="N129" s="3874" t="s">
        <v>2942</v>
      </c>
      <c r="O129" s="3874" t="s">
        <v>2942</v>
      </c>
      <c r="P129" s="3874" t="s">
        <v>2942</v>
      </c>
      <c r="Q129" s="3871" t="s">
        <v>2942</v>
      </c>
      <c r="R129" s="3871" t="s">
        <v>2942</v>
      </c>
      <c r="S129" s="3874" t="s">
        <v>2942</v>
      </c>
      <c r="T129" s="3871" t="s">
        <v>2942</v>
      </c>
      <c r="U129" s="3871" t="s">
        <v>2942</v>
      </c>
      <c r="V129" s="3874" t="s">
        <v>2942</v>
      </c>
      <c r="W129" s="3871" t="s">
        <v>2942</v>
      </c>
      <c r="X129" s="3871" t="s">
        <v>2942</v>
      </c>
      <c r="Y129" s="3871" t="s">
        <v>2942</v>
      </c>
      <c r="Z129" s="3871" t="s">
        <v>2942</v>
      </c>
      <c r="AA129" s="3872" t="s">
        <v>1185</v>
      </c>
      <c r="AB129" s="3874" t="s">
        <v>2942</v>
      </c>
    </row>
    <row r="130">
      <c r="A130" s="3886" t="s">
        <v>3159</v>
      </c>
      <c r="B130" s="3871" t="s">
        <v>3159</v>
      </c>
      <c r="C130" s="3872" t="s">
        <v>1185</v>
      </c>
      <c r="D130" s="3874" t="s">
        <v>2942</v>
      </c>
      <c r="E130" s="3871" t="s">
        <v>2942</v>
      </c>
      <c r="F130" s="3871" t="s">
        <v>2942</v>
      </c>
      <c r="G130" s="3874" t="s">
        <v>2942</v>
      </c>
      <c r="H130" s="3874" t="s">
        <v>2942</v>
      </c>
      <c r="I130" s="3874" t="s">
        <v>2942</v>
      </c>
      <c r="J130" s="3874" t="s">
        <v>2942</v>
      </c>
      <c r="K130" s="3874" t="s">
        <v>2942</v>
      </c>
      <c r="L130" s="3874" t="s">
        <v>2942</v>
      </c>
      <c r="M130" s="3874" t="s">
        <v>2942</v>
      </c>
      <c r="N130" s="3874" t="s">
        <v>2942</v>
      </c>
      <c r="O130" s="3874" t="s">
        <v>2942</v>
      </c>
      <c r="P130" s="3874" t="s">
        <v>2942</v>
      </c>
      <c r="Q130" s="3871" t="s">
        <v>2942</v>
      </c>
      <c r="R130" s="3871" t="s">
        <v>2942</v>
      </c>
      <c r="S130" s="3874" t="s">
        <v>2942</v>
      </c>
      <c r="T130" s="3871" t="s">
        <v>2942</v>
      </c>
      <c r="U130" s="3871" t="s">
        <v>2942</v>
      </c>
      <c r="V130" s="3874" t="s">
        <v>2942</v>
      </c>
      <c r="W130" s="3871" t="s">
        <v>2942</v>
      </c>
      <c r="X130" s="3871" t="s">
        <v>2942</v>
      </c>
      <c r="Y130" s="3871" t="s">
        <v>2942</v>
      </c>
      <c r="Z130" s="3871" t="s">
        <v>2942</v>
      </c>
      <c r="AA130" s="3872" t="s">
        <v>1185</v>
      </c>
      <c r="AB130" s="3874" t="s">
        <v>2942</v>
      </c>
    </row>
    <row r="131">
      <c r="A131" s="3886" t="s">
        <v>3160</v>
      </c>
      <c r="B131" s="3871" t="s">
        <v>3160</v>
      </c>
      <c r="C131" s="3872" t="s">
        <v>1185</v>
      </c>
      <c r="D131" s="3874" t="s">
        <v>2951</v>
      </c>
      <c r="E131" s="3871" t="s">
        <v>2951</v>
      </c>
      <c r="F131" s="3871" t="s">
        <v>2951</v>
      </c>
      <c r="G131" s="3874" t="s">
        <v>2951</v>
      </c>
      <c r="H131" s="3874" t="s">
        <v>2951</v>
      </c>
      <c r="I131" s="3874" t="s">
        <v>2951</v>
      </c>
      <c r="J131" s="3874" t="s">
        <v>2951</v>
      </c>
      <c r="K131" s="3874" t="s">
        <v>2951</v>
      </c>
      <c r="L131" s="3874" t="s">
        <v>2951</v>
      </c>
      <c r="M131" s="3874" t="s">
        <v>2951</v>
      </c>
      <c r="N131" s="3874" t="s">
        <v>2951</v>
      </c>
      <c r="O131" s="3874" t="s">
        <v>2951</v>
      </c>
      <c r="P131" s="3874" t="s">
        <v>2951</v>
      </c>
      <c r="Q131" s="3871" t="s">
        <v>2951</v>
      </c>
      <c r="R131" s="3871" t="s">
        <v>2951</v>
      </c>
      <c r="S131" s="3874" t="s">
        <v>2951</v>
      </c>
      <c r="T131" s="3871" t="s">
        <v>2951</v>
      </c>
      <c r="U131" s="3871" t="s">
        <v>2951</v>
      </c>
      <c r="V131" s="3874" t="s">
        <v>2951</v>
      </c>
      <c r="W131" s="3871" t="s">
        <v>2951</v>
      </c>
      <c r="X131" s="3871" t="s">
        <v>2951</v>
      </c>
      <c r="Y131" s="3871" t="s">
        <v>2951</v>
      </c>
      <c r="Z131" s="3871" t="s">
        <v>2951</v>
      </c>
      <c r="AA131" s="3872" t="s">
        <v>1185</v>
      </c>
      <c r="AB131" s="3874" t="s">
        <v>2951</v>
      </c>
    </row>
    <row r="132">
      <c r="A132" s="3886" t="s">
        <v>3161</v>
      </c>
      <c r="B132" s="3871" t="s">
        <v>3161</v>
      </c>
      <c r="C132" s="3872" t="s">
        <v>1185</v>
      </c>
      <c r="D132" s="3874" t="s">
        <v>2942</v>
      </c>
      <c r="E132" s="3871" t="s">
        <v>2942</v>
      </c>
      <c r="F132" s="3871" t="s">
        <v>2942</v>
      </c>
      <c r="G132" s="3874" t="s">
        <v>2951</v>
      </c>
      <c r="H132" s="3874" t="s">
        <v>2951</v>
      </c>
      <c r="I132" s="3874" t="s">
        <v>2951</v>
      </c>
      <c r="J132" s="3874" t="s">
        <v>2951</v>
      </c>
      <c r="K132" s="3874" t="s">
        <v>2951</v>
      </c>
      <c r="L132" s="3874" t="s">
        <v>2951</v>
      </c>
      <c r="M132" s="3874" t="s">
        <v>2951</v>
      </c>
      <c r="N132" s="3874" t="s">
        <v>2951</v>
      </c>
      <c r="O132" s="3874" t="s">
        <v>2951</v>
      </c>
      <c r="P132" s="3874" t="s">
        <v>2951</v>
      </c>
      <c r="Q132" s="3871" t="s">
        <v>2951</v>
      </c>
      <c r="R132" s="3871" t="s">
        <v>2951</v>
      </c>
      <c r="S132" s="3874" t="s">
        <v>2951</v>
      </c>
      <c r="T132" s="3871" t="s">
        <v>2951</v>
      </c>
      <c r="U132" s="3871" t="s">
        <v>2951</v>
      </c>
      <c r="V132" s="3874" t="s">
        <v>2951</v>
      </c>
      <c r="W132" s="3871" t="s">
        <v>2951</v>
      </c>
      <c r="X132" s="3871" t="s">
        <v>2951</v>
      </c>
      <c r="Y132" s="3871" t="s">
        <v>2951</v>
      </c>
      <c r="Z132" s="3871" t="s">
        <v>2951</v>
      </c>
      <c r="AA132" s="3872" t="s">
        <v>1185</v>
      </c>
      <c r="AB132" s="3874" t="s">
        <v>2951</v>
      </c>
    </row>
    <row r="133">
      <c r="A133" s="3886" t="s">
        <v>3162</v>
      </c>
      <c r="B133" s="3871" t="s">
        <v>3162</v>
      </c>
      <c r="C133" s="3872" t="s">
        <v>1185</v>
      </c>
      <c r="D133" s="3874" t="s">
        <v>2942</v>
      </c>
      <c r="E133" s="3871" t="s">
        <v>2942</v>
      </c>
      <c r="F133" s="3871" t="s">
        <v>2942</v>
      </c>
      <c r="G133" s="3874" t="s">
        <v>2942</v>
      </c>
      <c r="H133" s="3874" t="s">
        <v>2942</v>
      </c>
      <c r="I133" s="3874" t="s">
        <v>2942</v>
      </c>
      <c r="J133" s="3874" t="s">
        <v>2942</v>
      </c>
      <c r="K133" s="3874" t="s">
        <v>2942</v>
      </c>
      <c r="L133" s="3874" t="s">
        <v>2942</v>
      </c>
      <c r="M133" s="3874" t="s">
        <v>2942</v>
      </c>
      <c r="N133" s="3874" t="s">
        <v>2942</v>
      </c>
      <c r="O133" s="3874" t="s">
        <v>2942</v>
      </c>
      <c r="P133" s="3874" t="s">
        <v>2942</v>
      </c>
      <c r="Q133" s="3871" t="s">
        <v>2942</v>
      </c>
      <c r="R133" s="3871" t="s">
        <v>2942</v>
      </c>
      <c r="S133" s="3874" t="s">
        <v>2942</v>
      </c>
      <c r="T133" s="3871" t="s">
        <v>2942</v>
      </c>
      <c r="U133" s="3871" t="s">
        <v>2942</v>
      </c>
      <c r="V133" s="3874" t="s">
        <v>2942</v>
      </c>
      <c r="W133" s="3871" t="s">
        <v>2942</v>
      </c>
      <c r="X133" s="3871" t="s">
        <v>2942</v>
      </c>
      <c r="Y133" s="3871" t="s">
        <v>2942</v>
      </c>
      <c r="Z133" s="3871" t="s">
        <v>2942</v>
      </c>
      <c r="AA133" s="3872" t="s">
        <v>1185</v>
      </c>
      <c r="AB133" s="3874" t="s">
        <v>2942</v>
      </c>
    </row>
    <row r="134">
      <c r="A134" s="3886" t="s">
        <v>3163</v>
      </c>
      <c r="B134" s="3871" t="s">
        <v>3163</v>
      </c>
      <c r="C134" s="3872" t="s">
        <v>1185</v>
      </c>
      <c r="D134" s="3874" t="s">
        <v>2942</v>
      </c>
      <c r="E134" s="3871" t="s">
        <v>2942</v>
      </c>
      <c r="F134" s="3871" t="s">
        <v>2942</v>
      </c>
      <c r="G134" s="3874" t="s">
        <v>2942</v>
      </c>
      <c r="H134" s="3874" t="s">
        <v>2942</v>
      </c>
      <c r="I134" s="3874" t="s">
        <v>2942</v>
      </c>
      <c r="J134" s="3874" t="s">
        <v>2942</v>
      </c>
      <c r="K134" s="3874" t="s">
        <v>2942</v>
      </c>
      <c r="L134" s="3874" t="s">
        <v>2942</v>
      </c>
      <c r="M134" s="3874" t="s">
        <v>2942</v>
      </c>
      <c r="N134" s="3874" t="s">
        <v>2942</v>
      </c>
      <c r="O134" s="3874" t="s">
        <v>2942</v>
      </c>
      <c r="P134" s="3874" t="s">
        <v>2942</v>
      </c>
      <c r="Q134" s="3871" t="s">
        <v>2942</v>
      </c>
      <c r="R134" s="3871" t="s">
        <v>2942</v>
      </c>
      <c r="S134" s="3874" t="s">
        <v>2942</v>
      </c>
      <c r="T134" s="3871" t="s">
        <v>2942</v>
      </c>
      <c r="U134" s="3871" t="s">
        <v>2942</v>
      </c>
      <c r="V134" s="3874" t="s">
        <v>2942</v>
      </c>
      <c r="W134" s="3871" t="s">
        <v>2942</v>
      </c>
      <c r="X134" s="3871" t="s">
        <v>2942</v>
      </c>
      <c r="Y134" s="3871" t="s">
        <v>2942</v>
      </c>
      <c r="Z134" s="3871" t="s">
        <v>2942</v>
      </c>
      <c r="AA134" s="3872" t="s">
        <v>1185</v>
      </c>
      <c r="AB134" s="3874" t="s">
        <v>2942</v>
      </c>
    </row>
    <row r="135" spans="1:28" x14ac:dyDescent="0.2">
      <c r="A135" s="2748" t="s">
        <v>2831</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2" customFormat="1" x14ac:dyDescent="0.2">
      <c r="A136" s="3733" t="s">
        <v>1484</v>
      </c>
      <c r="B136" s="3734"/>
      <c r="C136" s="3734"/>
      <c r="D136" s="3734"/>
      <c r="E136" s="3734"/>
      <c r="F136" s="3734"/>
      <c r="G136" s="3734"/>
      <c r="H136" s="3734"/>
      <c r="I136" s="3734"/>
      <c r="J136" s="3734"/>
      <c r="K136" s="3734"/>
      <c r="L136" s="3734"/>
      <c r="M136" s="3734"/>
      <c r="N136" s="3734"/>
      <c r="O136" s="3734"/>
      <c r="P136" s="3734"/>
      <c r="Q136" s="3734"/>
      <c r="R136" s="3734"/>
      <c r="S136" s="3734"/>
      <c r="T136" s="3734"/>
      <c r="U136" s="3734"/>
      <c r="V136" s="3734"/>
      <c r="W136" s="3734"/>
      <c r="X136" s="3734"/>
      <c r="Y136" s="3734"/>
      <c r="Z136" s="3734"/>
      <c r="AA136" s="3734"/>
      <c r="AB136" s="3735"/>
    </row>
    <row r="137" spans="1:28" x14ac:dyDescent="0.2">
      <c r="A137" s="3702" t="s">
        <v>1705</v>
      </c>
      <c r="B137" s="3703"/>
      <c r="C137" s="3703"/>
      <c r="D137" s="3703"/>
      <c r="E137" s="3703"/>
      <c r="F137" s="3703"/>
      <c r="G137" s="3703"/>
      <c r="H137" s="3703"/>
      <c r="I137" s="3703"/>
      <c r="J137" s="3703"/>
      <c r="K137" s="3703"/>
      <c r="L137" s="3703"/>
      <c r="M137" s="3703"/>
      <c r="N137" s="3703"/>
      <c r="O137" s="3703"/>
      <c r="P137" s="3703"/>
      <c r="Q137" s="3703"/>
      <c r="R137" s="3703"/>
      <c r="S137" s="3703"/>
      <c r="T137" s="3703"/>
      <c r="U137" s="3703"/>
      <c r="V137" s="3703"/>
      <c r="W137" s="3703"/>
      <c r="X137" s="3703"/>
      <c r="Y137" s="3703"/>
      <c r="Z137" s="3703"/>
      <c r="AA137" s="3703"/>
      <c r="AB137" s="3704"/>
    </row>
    <row r="138" spans="1:28" x14ac:dyDescent="0.2">
      <c r="A138" s="2753" t="s">
        <v>1484</v>
      </c>
      <c r="B138" s="3871" t="s">
        <v>1185</v>
      </c>
      <c r="C138" s="3747"/>
      <c r="D138" s="3747"/>
      <c r="E138" s="3747"/>
      <c r="F138" s="3747"/>
      <c r="G138" s="3747"/>
      <c r="H138" s="3747"/>
      <c r="I138" s="3747"/>
      <c r="J138" s="3747"/>
      <c r="K138" s="3747"/>
      <c r="L138" s="3747"/>
      <c r="M138" s="3747"/>
      <c r="N138" s="3747"/>
      <c r="O138" s="3747"/>
      <c r="P138" s="3747"/>
      <c r="Q138" s="3747"/>
      <c r="R138" s="3747"/>
      <c r="S138" s="3747"/>
      <c r="T138" s="3747"/>
      <c r="U138" s="3747"/>
      <c r="V138" s="3747"/>
      <c r="W138" s="3747"/>
      <c r="X138" s="3747"/>
      <c r="Y138" s="3747"/>
      <c r="Z138" s="3747"/>
      <c r="AA138" s="3747"/>
      <c r="AB138" s="3747"/>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708" t="s">
        <v>2514</v>
      </c>
      <c r="B140" s="3708"/>
      <c r="C140" s="3708"/>
      <c r="D140" s="3708"/>
      <c r="E140" s="3708"/>
      <c r="F140" s="3708"/>
      <c r="G140" s="3708"/>
      <c r="H140" s="3708"/>
      <c r="I140" s="3708"/>
      <c r="J140" s="3708"/>
      <c r="K140" s="3708"/>
      <c r="L140" s="3708"/>
      <c r="M140" s="3708"/>
      <c r="N140" s="3708"/>
      <c r="O140" s="3708"/>
      <c r="P140" s="3708"/>
      <c r="Q140" s="3708"/>
      <c r="R140" s="3708"/>
      <c r="S140" s="3708"/>
      <c r="T140" s="3708"/>
      <c r="U140" s="3708"/>
      <c r="V140" s="3708"/>
      <c r="W140" s="3708"/>
      <c r="X140" s="3708"/>
      <c r="Y140" s="3708"/>
      <c r="Z140" s="3708"/>
      <c r="AA140" s="3708"/>
      <c r="AB140" s="3708"/>
    </row>
    <row r="141" spans="1:28" ht="13.5" x14ac:dyDescent="0.2">
      <c r="A141" s="3708" t="s">
        <v>2515</v>
      </c>
      <c r="B141" s="3708"/>
      <c r="C141" s="3708"/>
      <c r="D141" s="3708"/>
      <c r="E141" s="3708"/>
      <c r="F141" s="3708"/>
      <c r="G141" s="3708"/>
      <c r="H141" s="3708"/>
      <c r="I141" s="3708"/>
      <c r="J141" s="3708"/>
      <c r="K141" s="3708"/>
      <c r="L141" s="3708"/>
      <c r="M141" s="3708"/>
      <c r="N141" s="3708"/>
      <c r="O141" s="3708"/>
      <c r="P141" s="3708"/>
      <c r="Q141" s="3708"/>
      <c r="R141" s="3708"/>
      <c r="S141" s="3708"/>
      <c r="T141" s="3708"/>
      <c r="U141" s="672"/>
      <c r="V141" s="672"/>
      <c r="W141" s="672"/>
      <c r="X141" s="672"/>
      <c r="Y141" s="672"/>
      <c r="Z141" s="672"/>
      <c r="AA141" s="672"/>
      <c r="AB141" s="672"/>
    </row>
    <row r="142" spans="1:28" ht="13.5" x14ac:dyDescent="0.2">
      <c r="A142" s="3708" t="s">
        <v>2516</v>
      </c>
      <c r="B142" s="3708"/>
      <c r="C142" s="3708"/>
      <c r="D142" s="3708"/>
      <c r="E142" s="3708"/>
      <c r="F142" s="3708"/>
      <c r="G142" s="3708"/>
      <c r="H142" s="3708"/>
      <c r="I142" s="3708"/>
      <c r="J142" s="3708"/>
      <c r="K142" s="3708"/>
      <c r="L142" s="3708"/>
      <c r="M142" s="3708"/>
      <c r="N142" s="3708"/>
      <c r="O142" s="3708"/>
      <c r="P142" s="3708"/>
      <c r="Q142" s="3708"/>
      <c r="R142" s="3708"/>
      <c r="S142" s="3708"/>
      <c r="T142" s="3708"/>
      <c r="U142" s="672"/>
      <c r="V142" s="672"/>
      <c r="W142" s="672"/>
      <c r="X142" s="672"/>
      <c r="Y142" s="672"/>
      <c r="Z142" s="672"/>
      <c r="AA142" s="672"/>
      <c r="AB142" s="672"/>
    </row>
    <row r="143" spans="1:28" ht="13.5" x14ac:dyDescent="0.2">
      <c r="A143" s="3708" t="s">
        <v>2517</v>
      </c>
      <c r="B143" s="3708"/>
      <c r="C143" s="3708"/>
      <c r="D143" s="3708"/>
      <c r="E143" s="3708"/>
      <c r="F143" s="3708"/>
      <c r="G143" s="3708"/>
      <c r="H143" s="3708"/>
      <c r="I143" s="3708"/>
      <c r="J143" s="3708"/>
      <c r="K143" s="3708"/>
      <c r="L143" s="3708"/>
      <c r="M143" s="3708"/>
      <c r="N143" s="3708"/>
      <c r="O143" s="3708"/>
      <c r="P143" s="3708"/>
      <c r="Q143" s="3708"/>
      <c r="R143" s="3708"/>
      <c r="S143" s="3708"/>
      <c r="T143" s="3708"/>
      <c r="U143" s="672"/>
      <c r="V143" s="672"/>
      <c r="W143" s="672"/>
      <c r="X143" s="672"/>
      <c r="Y143" s="672"/>
      <c r="Z143" s="672"/>
      <c r="AA143" s="672"/>
      <c r="AB143" s="672"/>
    </row>
    <row r="144" spans="1:28" ht="13.5" x14ac:dyDescent="0.2">
      <c r="A144" s="3708" t="s">
        <v>2518</v>
      </c>
      <c r="B144" s="3708"/>
      <c r="C144" s="3708"/>
      <c r="D144" s="3708"/>
      <c r="E144" s="3708"/>
      <c r="F144" s="3708"/>
      <c r="G144" s="3708"/>
      <c r="H144" s="3708"/>
      <c r="I144" s="3708"/>
      <c r="J144" s="3708"/>
      <c r="K144" s="3708"/>
      <c r="L144" s="3708"/>
      <c r="M144" s="3708"/>
      <c r="N144" s="3708"/>
      <c r="O144" s="3708"/>
      <c r="P144" s="3708"/>
      <c r="Q144" s="3708"/>
      <c r="R144" s="3708"/>
      <c r="S144" s="3708"/>
      <c r="T144" s="3708"/>
      <c r="U144" s="3708"/>
      <c r="V144" s="3708"/>
      <c r="W144" s="3708"/>
      <c r="X144" s="3708"/>
      <c r="Y144" s="3708"/>
      <c r="Z144" s="3708"/>
      <c r="AA144" s="3708"/>
      <c r="AB144" s="3708"/>
    </row>
    <row r="145" spans="1:28" ht="13.5" x14ac:dyDescent="0.2">
      <c r="A145" s="3729" t="s">
        <v>2519</v>
      </c>
      <c r="B145" s="3729"/>
      <c r="C145" s="3729"/>
      <c r="D145" s="3729"/>
      <c r="E145" s="3729"/>
      <c r="F145" s="3729"/>
      <c r="G145" s="3729"/>
      <c r="H145" s="3729"/>
      <c r="I145" s="3729"/>
      <c r="J145" s="3729"/>
      <c r="K145" s="3729"/>
      <c r="L145" s="3729"/>
      <c r="M145" s="3729"/>
      <c r="N145" s="3729"/>
      <c r="O145" s="3729"/>
      <c r="P145" s="3729"/>
      <c r="Q145" s="3729"/>
      <c r="R145" s="3729"/>
      <c r="S145" s="3729"/>
      <c r="T145" s="3729"/>
      <c r="U145" s="672"/>
      <c r="V145" s="672"/>
      <c r="W145" s="672"/>
      <c r="X145" s="672"/>
      <c r="Y145" s="672"/>
      <c r="Z145" s="672"/>
      <c r="AA145" s="672"/>
      <c r="AB145" s="672"/>
    </row>
    <row r="146" spans="1:28" ht="13.5" x14ac:dyDescent="0.2">
      <c r="A146" s="3708" t="s">
        <v>2520</v>
      </c>
      <c r="B146" s="3708"/>
      <c r="C146" s="3708"/>
      <c r="D146" s="3708"/>
      <c r="E146" s="3708"/>
      <c r="F146" s="3708"/>
      <c r="G146" s="3708"/>
      <c r="H146" s="3708"/>
      <c r="I146" s="3708"/>
      <c r="J146" s="3708"/>
      <c r="K146" s="3708"/>
      <c r="L146" s="3708"/>
      <c r="M146" s="3708"/>
      <c r="N146" s="3708"/>
      <c r="O146" s="3708"/>
      <c r="P146" s="3708"/>
      <c r="Q146" s="3708"/>
      <c r="R146" s="3708"/>
      <c r="S146" s="3708"/>
      <c r="T146" s="3708"/>
      <c r="U146" s="672"/>
      <c r="V146" s="672"/>
      <c r="W146" s="672"/>
      <c r="X146" s="672"/>
      <c r="Y146" s="672"/>
      <c r="Z146" s="672"/>
      <c r="AA146" s="672"/>
      <c r="AB146" s="672"/>
    </row>
    <row r="147" spans="1:28" ht="13.5" x14ac:dyDescent="0.2">
      <c r="A147" s="3729" t="s">
        <v>2521</v>
      </c>
      <c r="B147" s="3729"/>
      <c r="C147" s="3729"/>
      <c r="D147" s="3729"/>
      <c r="E147" s="3729"/>
      <c r="F147" s="3729"/>
      <c r="G147" s="3729"/>
      <c r="H147" s="3729"/>
      <c r="I147" s="3729"/>
      <c r="J147" s="3729"/>
      <c r="K147" s="3729"/>
      <c r="L147" s="3729"/>
      <c r="M147" s="3729"/>
      <c r="N147" s="3729"/>
      <c r="O147" s="3729"/>
      <c r="P147" s="3729"/>
      <c r="Q147" s="3729"/>
      <c r="R147" s="3729"/>
      <c r="S147" s="3729"/>
      <c r="T147" s="3729"/>
      <c r="U147" s="3729"/>
      <c r="V147" s="3729"/>
      <c r="W147" s="3729"/>
      <c r="X147" s="3729"/>
      <c r="Y147" s="3729"/>
      <c r="Z147" s="3729"/>
      <c r="AA147" s="3729"/>
      <c r="AB147" s="3729"/>
    </row>
    <row r="148" spans="1:28" ht="25.5" customHeight="1" x14ac:dyDescent="0.2">
      <c r="A148" s="3708" t="s">
        <v>2522</v>
      </c>
      <c r="B148" s="3708"/>
      <c r="C148" s="3708"/>
      <c r="D148" s="3708"/>
      <c r="E148" s="3708"/>
      <c r="F148" s="3708"/>
      <c r="G148" s="3708"/>
      <c r="H148" s="3708"/>
      <c r="I148" s="3708"/>
      <c r="J148" s="3708"/>
      <c r="K148" s="3708"/>
      <c r="L148" s="3708"/>
      <c r="M148" s="3708"/>
      <c r="N148" s="3708"/>
      <c r="O148" s="3708"/>
      <c r="P148" s="3708"/>
      <c r="Q148" s="3708"/>
      <c r="R148" s="3708"/>
      <c r="S148" s="3708"/>
      <c r="T148" s="3708"/>
      <c r="U148" s="3708"/>
      <c r="V148" s="3708"/>
      <c r="W148" s="3708"/>
      <c r="X148" s="3708"/>
      <c r="Y148" s="3708"/>
      <c r="Z148" s="3708"/>
      <c r="AA148" s="672"/>
      <c r="AB148" s="672"/>
    </row>
    <row r="149" spans="1:28" ht="13.5" x14ac:dyDescent="0.2">
      <c r="A149" s="3709" t="s">
        <v>2523</v>
      </c>
      <c r="B149" s="3709"/>
      <c r="C149" s="3709"/>
      <c r="D149" s="3709"/>
      <c r="E149" s="3709"/>
      <c r="F149" s="3709"/>
      <c r="G149" s="3709"/>
      <c r="H149" s="3709"/>
      <c r="I149" s="3709"/>
      <c r="J149" s="3709"/>
      <c r="K149" s="3709"/>
      <c r="L149" s="3709"/>
      <c r="M149" s="3709"/>
      <c r="N149" s="3709"/>
      <c r="O149" s="3709"/>
      <c r="P149" s="3709"/>
      <c r="Q149" s="3709"/>
      <c r="R149" s="3709"/>
      <c r="S149" s="3709"/>
      <c r="T149" s="3709"/>
      <c r="U149" s="677"/>
      <c r="V149" s="677"/>
      <c r="W149" s="677"/>
      <c r="X149" s="677"/>
      <c r="Y149" s="677"/>
      <c r="Z149" s="677"/>
      <c r="AA149" s="677"/>
      <c r="AB149" s="677"/>
    </row>
    <row r="150" spans="1:28" ht="13.5" x14ac:dyDescent="0.2">
      <c r="A150" s="3729" t="s">
        <v>2524</v>
      </c>
      <c r="B150" s="3729"/>
      <c r="C150" s="3729"/>
      <c r="D150" s="3729"/>
      <c r="E150" s="3729"/>
      <c r="F150" s="3729"/>
      <c r="G150" s="3729"/>
      <c r="H150" s="3729"/>
      <c r="I150" s="3729"/>
      <c r="J150" s="3729"/>
      <c r="K150" s="3729"/>
      <c r="L150" s="3729"/>
      <c r="M150" s="3729"/>
      <c r="N150" s="3729"/>
      <c r="O150" s="3729"/>
      <c r="P150" s="3729"/>
      <c r="Q150" s="3729"/>
      <c r="R150" s="3729"/>
      <c r="S150" s="3729"/>
      <c r="T150" s="3729"/>
      <c r="U150" s="3729"/>
      <c r="V150" s="3729"/>
      <c r="W150" s="3729"/>
      <c r="X150" s="3729"/>
      <c r="Y150" s="3729"/>
      <c r="Z150" s="3729"/>
      <c r="AA150" s="3729"/>
      <c r="AB150" s="3729"/>
    </row>
    <row r="151" spans="1:28" x14ac:dyDescent="0.2">
      <c r="A151" s="3707" t="s">
        <v>2525</v>
      </c>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row>
  </sheetData>
  <sheetProtection password="A754" sheet="true" scenarios="true" objects="true"/>
  <mergeCells count="55">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V8:V9"/>
    <mergeCell ref="Y8:Y9"/>
    <mergeCell ref="C7:C10"/>
    <mergeCell ref="D7:D9"/>
    <mergeCell ref="E7:E9"/>
    <mergeCell ref="F7:F9"/>
    <mergeCell ref="N7:N9"/>
    <mergeCell ref="K8:K9"/>
    <mergeCell ref="G7:I7"/>
    <mergeCell ref="J7:L7"/>
    <mergeCell ref="M7:M9"/>
    <mergeCell ref="G8:G9"/>
    <mergeCell ref="H8:H9"/>
    <mergeCell ref="I8:I9"/>
    <mergeCell ref="O7:P7"/>
    <mergeCell ref="Q10:AA10"/>
    <mergeCell ref="R8:R9"/>
    <mergeCell ref="S8:S9"/>
    <mergeCell ref="T8:T9"/>
    <mergeCell ref="Q8:Q9"/>
    <mergeCell ref="J8:J9"/>
    <mergeCell ref="AB6:AB9"/>
    <mergeCell ref="A7:A10"/>
    <mergeCell ref="B7:B10"/>
    <mergeCell ref="U8:U9"/>
    <mergeCell ref="B138:AB138"/>
    <mergeCell ref="A149:T149"/>
    <mergeCell ref="A150:AB150"/>
    <mergeCell ref="A151:AB151"/>
    <mergeCell ref="A143:T143"/>
    <mergeCell ref="A144:AB144"/>
    <mergeCell ref="A145:T145"/>
    <mergeCell ref="A146:T146"/>
    <mergeCell ref="A147:AB147"/>
    <mergeCell ref="A148:Z148"/>
    <mergeCell ref="A142:T142"/>
    <mergeCell ref="A140:AB140"/>
    <mergeCell ref="A141:T141"/>
    <mergeCell ref="A136:AB136"/>
    <mergeCell ref="A137:AB137"/>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2938</v>
      </c>
      <c r="D2" s="466"/>
      <c r="E2" s="639"/>
    </row>
    <row r="3" spans="1:5" ht="15.75" x14ac:dyDescent="0.25">
      <c r="A3" s="463" t="s">
        <v>1734</v>
      </c>
      <c r="B3" s="632"/>
      <c r="C3" s="639" t="s">
        <v>2936</v>
      </c>
      <c r="D3" s="466"/>
      <c r="E3" s="639"/>
    </row>
    <row r="4" spans="1:5" ht="15.75" x14ac:dyDescent="0.25">
      <c r="A4" s="463" t="s">
        <v>1735</v>
      </c>
      <c r="B4" s="632"/>
      <c r="C4" s="639" t="s">
        <v>2937</v>
      </c>
      <c r="D4" s="466"/>
      <c r="E4" s="639"/>
    </row>
    <row r="5" spans="1:5" s="55" customFormat="1" ht="23.25" customHeight="1" x14ac:dyDescent="0.25">
      <c r="A5" s="633"/>
      <c r="B5" s="633"/>
      <c r="C5" s="633"/>
      <c r="D5" s="467"/>
      <c r="E5" s="467"/>
    </row>
    <row r="6" spans="1:5" ht="48" customHeight="1" x14ac:dyDescent="0.2">
      <c r="A6" s="3617" t="s">
        <v>2526</v>
      </c>
      <c r="B6" s="2355" t="s">
        <v>2527</v>
      </c>
      <c r="C6" s="2354" t="s">
        <v>2528</v>
      </c>
      <c r="D6" s="466"/>
      <c r="E6" s="466"/>
    </row>
    <row r="7" spans="1:5" ht="27" customHeight="1" thickBot="1" x14ac:dyDescent="0.25">
      <c r="A7" s="3746"/>
      <c r="B7" s="3621" t="s">
        <v>2529</v>
      </c>
      <c r="C7" s="3623"/>
      <c r="D7" s="466"/>
      <c r="E7" s="466"/>
    </row>
    <row r="8" spans="1:5" ht="18" customHeight="1" thickTop="1" x14ac:dyDescent="0.2">
      <c r="A8" s="2553" t="s">
        <v>1736</v>
      </c>
      <c r="B8" s="3871" t="n">
        <v>-306736.0</v>
      </c>
      <c r="C8" s="3871" t="n">
        <v>25261.44622385282</v>
      </c>
      <c r="D8" s="466"/>
      <c r="E8" s="466"/>
    </row>
    <row r="9" spans="1:5" ht="14.25" customHeight="1" x14ac:dyDescent="0.2">
      <c r="A9" s="2553" t="s">
        <v>1737</v>
      </c>
      <c r="B9" s="3871" t="s">
        <v>1185</v>
      </c>
      <c r="C9" s="3871" t="s">
        <v>1185</v>
      </c>
      <c r="D9" s="466"/>
      <c r="E9" s="466"/>
    </row>
    <row r="10" spans="1:5" ht="19.5" customHeight="1" x14ac:dyDescent="0.2">
      <c r="A10" s="2553" t="s">
        <v>1738</v>
      </c>
      <c r="B10" s="3871" t="s">
        <v>1185</v>
      </c>
      <c r="C10" s="3871" t="s">
        <v>1185</v>
      </c>
      <c r="D10" s="466"/>
      <c r="E10" s="466"/>
    </row>
    <row r="11" spans="1:5" ht="16.149999999999999" customHeight="1" x14ac:dyDescent="0.2">
      <c r="A11" s="466"/>
      <c r="B11" s="466"/>
      <c r="C11" s="466"/>
      <c r="D11" s="466"/>
      <c r="E11" s="466"/>
    </row>
    <row r="12" spans="1:5" s="2722" customFormat="1" ht="16.149999999999999" customHeight="1" x14ac:dyDescent="0.2">
      <c r="A12" s="3733" t="s">
        <v>1484</v>
      </c>
      <c r="B12" s="3734"/>
      <c r="C12" s="3735"/>
      <c r="D12" s="466"/>
      <c r="E12" s="466"/>
    </row>
    <row r="13" spans="1:5" ht="13.5" customHeight="1" x14ac:dyDescent="0.2">
      <c r="A13" s="3702" t="s">
        <v>1705</v>
      </c>
      <c r="B13" s="3703"/>
      <c r="C13" s="3704"/>
      <c r="D13" s="466"/>
      <c r="E13" s="466"/>
    </row>
    <row r="14" spans="1:5" ht="13.5" customHeight="1" x14ac:dyDescent="0.2">
      <c r="A14" s="2753" t="s">
        <v>1484</v>
      </c>
      <c r="B14" s="3871" t="s">
        <v>3183</v>
      </c>
      <c r="C14" s="3747"/>
      <c r="D14" s="661"/>
      <c r="E14" s="661"/>
    </row>
    <row r="15" spans="1:5" ht="13.5" x14ac:dyDescent="0.2">
      <c r="A15" s="2753" t="s">
        <v>1484</v>
      </c>
      <c r="B15" s="3871" t="s">
        <v>1185</v>
      </c>
      <c r="C15" s="3747"/>
      <c r="D15" s="661"/>
      <c r="E15" s="661"/>
    </row>
    <row r="16" spans="1:5" x14ac:dyDescent="0.2">
      <c r="A16" s="2753" t="s">
        <v>1484</v>
      </c>
      <c r="B16" s="3871" t="s">
        <v>1185</v>
      </c>
      <c r="C16" s="3747"/>
    </row>
    <row r="17" spans="1:3" x14ac:dyDescent="0.2">
      <c r="A17" s="466"/>
      <c r="B17" s="466"/>
      <c r="C17" s="466"/>
    </row>
    <row r="18" spans="1:3" ht="13.5" x14ac:dyDescent="0.2">
      <c r="A18" s="3708" t="s">
        <v>2530</v>
      </c>
      <c r="B18" s="3708"/>
      <c r="C18" s="3708"/>
    </row>
    <row r="19" spans="1:3" ht="13.5" x14ac:dyDescent="0.2">
      <c r="A19" s="3708" t="s">
        <v>2531</v>
      </c>
      <c r="B19" s="3708"/>
      <c r="C19" s="3708"/>
    </row>
    <row r="20" spans="1:3" ht="13.5" x14ac:dyDescent="0.2">
      <c r="A20" s="3708" t="s">
        <v>2532</v>
      </c>
      <c r="B20" s="3708"/>
      <c r="C20" s="3708"/>
    </row>
  </sheetData>
  <sheetProtection password="A754" sheet="true" scenarios="true" objects="true"/>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2938</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2936</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2937</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4" t="s">
        <v>1741</v>
      </c>
      <c r="B7" s="3755"/>
      <c r="C7" s="3755"/>
      <c r="D7" s="3755"/>
      <c r="E7" s="3745"/>
      <c r="F7" s="3744" t="s">
        <v>1742</v>
      </c>
      <c r="G7" s="3755"/>
      <c r="H7" s="3755"/>
      <c r="I7" s="3755"/>
      <c r="J7" s="3745"/>
      <c r="K7" s="3619" t="s">
        <v>2533</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7" t="s">
        <v>2534</v>
      </c>
      <c r="B8" s="3617" t="s">
        <v>2821</v>
      </c>
      <c r="C8" s="3617" t="s">
        <v>882</v>
      </c>
      <c r="D8" s="3617" t="s">
        <v>1743</v>
      </c>
      <c r="E8" s="3617" t="s">
        <v>1744</v>
      </c>
      <c r="F8" s="3617" t="s">
        <v>2821</v>
      </c>
      <c r="G8" s="3744" t="s">
        <v>1745</v>
      </c>
      <c r="H8" s="3755"/>
      <c r="I8" s="3755"/>
      <c r="J8" s="3745"/>
      <c r="K8" s="3756"/>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4"/>
      <c r="B9" s="3754"/>
      <c r="C9" s="3618"/>
      <c r="D9" s="3618"/>
      <c r="E9" s="3618"/>
      <c r="F9" s="3754"/>
      <c r="G9" s="3617" t="s">
        <v>1730</v>
      </c>
      <c r="H9" s="2354" t="s">
        <v>2535</v>
      </c>
      <c r="I9" s="2354" t="s">
        <v>1746</v>
      </c>
      <c r="J9" s="2354" t="s">
        <v>2536</v>
      </c>
      <c r="K9" s="3757"/>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6"/>
      <c r="B10" s="3746"/>
      <c r="C10" s="795" t="s">
        <v>772</v>
      </c>
      <c r="D10" s="795" t="s">
        <v>1747</v>
      </c>
      <c r="E10" s="795" t="s">
        <v>157</v>
      </c>
      <c r="F10" s="3746"/>
      <c r="G10" s="3746"/>
      <c r="H10" s="795" t="s">
        <v>772</v>
      </c>
      <c r="I10" s="795" t="s">
        <v>1747</v>
      </c>
      <c r="J10" s="795" t="s">
        <v>157</v>
      </c>
      <c r="K10" s="2554"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5" t="s">
        <v>1748</v>
      </c>
      <c r="B11" s="3872" t="s">
        <v>1185</v>
      </c>
      <c r="C11" s="3872"/>
      <c r="D11" s="3872" t="s">
        <v>1185</v>
      </c>
      <c r="E11" s="3872" t="s">
        <v>1185</v>
      </c>
      <c r="F11" s="3872" t="s">
        <v>1185</v>
      </c>
      <c r="G11" s="3872" t="s">
        <v>1185</v>
      </c>
      <c r="H11" s="3872" t="s">
        <v>1185</v>
      </c>
      <c r="I11" s="3872" t="s">
        <v>1185</v>
      </c>
      <c r="J11" s="3872" t="s">
        <v>1185</v>
      </c>
      <c r="K11" s="3872"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7" t="s">
        <v>2831</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2" customFormat="1" ht="16.149999999999999" customHeight="1" x14ac:dyDescent="0.2">
      <c r="A13" s="3733" t="s">
        <v>1484</v>
      </c>
      <c r="B13" s="3734"/>
      <c r="C13" s="3734"/>
      <c r="D13" s="3734"/>
      <c r="E13" s="3734"/>
      <c r="F13" s="3734"/>
      <c r="G13" s="3734"/>
      <c r="H13" s="3734"/>
      <c r="I13" s="3734"/>
      <c r="J13" s="3734"/>
      <c r="K13" s="3735"/>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02" t="s">
        <v>1695</v>
      </c>
      <c r="B14" s="3703"/>
      <c r="C14" s="3703"/>
      <c r="D14" s="3703"/>
      <c r="E14" s="3703"/>
      <c r="F14" s="3703"/>
      <c r="G14" s="3703"/>
      <c r="H14" s="3703"/>
      <c r="I14" s="3703"/>
      <c r="J14" s="3703"/>
      <c r="K14" s="370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3" t="s">
        <v>1484</v>
      </c>
      <c r="B15" s="3871" t="s">
        <v>1185</v>
      </c>
      <c r="C15" s="3747"/>
      <c r="D15" s="3747"/>
      <c r="E15" s="3747"/>
      <c r="F15" s="3747"/>
      <c r="G15" s="3747"/>
      <c r="H15" s="3747"/>
      <c r="I15" s="3747"/>
      <c r="J15" s="3747"/>
      <c r="K15" s="3747"/>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708" t="s">
        <v>2537</v>
      </c>
      <c r="B17" s="3708"/>
      <c r="C17" s="3708"/>
      <c r="D17" s="3708"/>
      <c r="E17" s="3708"/>
      <c r="F17" s="3708"/>
      <c r="G17" s="3708"/>
      <c r="H17" s="3708"/>
      <c r="I17" s="3708"/>
      <c r="J17" s="3708"/>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708" t="s">
        <v>2538</v>
      </c>
      <c r="B18" s="3708"/>
      <c r="C18" s="3708"/>
      <c r="D18" s="3708"/>
      <c r="E18" s="3708"/>
      <c r="F18" s="3708"/>
      <c r="G18" s="3708"/>
      <c r="H18" s="3708"/>
      <c r="I18" s="3708"/>
      <c r="J18" s="3708"/>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708" t="s">
        <v>2539</v>
      </c>
      <c r="B19" s="3708"/>
      <c r="C19" s="3708"/>
      <c r="D19" s="3708"/>
      <c r="E19" s="3708"/>
      <c r="F19" s="3708"/>
      <c r="G19" s="3708"/>
      <c r="H19" s="3708"/>
      <c r="I19" s="3708"/>
      <c r="J19" s="3708"/>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708" t="s">
        <v>2540</v>
      </c>
      <c r="B20" s="3708"/>
      <c r="C20" s="3708"/>
      <c r="D20" s="3708"/>
      <c r="E20" s="3708"/>
      <c r="F20" s="3708"/>
      <c r="G20" s="3708"/>
      <c r="H20" s="3708"/>
      <c r="I20" s="3708"/>
      <c r="J20" s="3708"/>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708" t="s">
        <v>2541</v>
      </c>
      <c r="B21" s="3708"/>
      <c r="C21" s="3708"/>
      <c r="D21" s="3708"/>
      <c r="E21" s="3708"/>
      <c r="F21" s="3708"/>
      <c r="G21" s="3708"/>
      <c r="H21" s="3708"/>
      <c r="I21" s="3708"/>
      <c r="J21" s="3708"/>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708" t="s">
        <v>2542</v>
      </c>
      <c r="B22" s="3708"/>
      <c r="C22" s="3708"/>
      <c r="D22" s="3708"/>
      <c r="E22" s="3708"/>
      <c r="F22" s="3708"/>
      <c r="G22" s="3708"/>
      <c r="H22" s="3708"/>
      <c r="I22" s="3708"/>
      <c r="J22" s="3708"/>
      <c r="K22" s="466"/>
    </row>
  </sheetData>
  <sheetProtection password="A754" sheet="true" scenarios="true" objects="true"/>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29"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2938</v>
      </c>
      <c r="P2" s="639"/>
    </row>
    <row r="3" spans="1:16" ht="15.75" x14ac:dyDescent="0.25">
      <c r="A3" s="463" t="s">
        <v>1734</v>
      </c>
      <c r="B3" s="632"/>
      <c r="C3" s="632"/>
      <c r="D3" s="632"/>
      <c r="E3" s="664"/>
      <c r="F3" s="664"/>
      <c r="G3" s="664"/>
      <c r="H3" s="664"/>
      <c r="I3" s="664"/>
      <c r="J3" s="664"/>
      <c r="K3" s="664"/>
      <c r="L3" s="664"/>
      <c r="M3" s="664"/>
      <c r="N3" s="664"/>
      <c r="O3" s="639" t="s">
        <v>2936</v>
      </c>
      <c r="P3" s="639"/>
    </row>
    <row r="4" spans="1:16" ht="15.75" x14ac:dyDescent="0.25">
      <c r="A4" s="463" t="s">
        <v>1750</v>
      </c>
      <c r="B4" s="632"/>
      <c r="C4" s="632"/>
      <c r="D4" s="632"/>
      <c r="E4" s="664"/>
      <c r="F4" s="664"/>
      <c r="G4" s="664"/>
      <c r="H4" s="664"/>
      <c r="I4" s="664"/>
      <c r="J4" s="664"/>
      <c r="K4" s="664"/>
      <c r="L4" s="664"/>
      <c r="M4" s="664"/>
      <c r="N4" s="664"/>
      <c r="O4" s="639" t="s">
        <v>2937</v>
      </c>
      <c r="P4" s="639"/>
    </row>
    <row r="5" spans="1:16" x14ac:dyDescent="0.25">
      <c r="A5" s="2486"/>
      <c r="B5" s="2486"/>
      <c r="C5" s="2486"/>
      <c r="D5" s="2486"/>
      <c r="E5" s="2486"/>
      <c r="F5" s="2486"/>
      <c r="G5" s="2486"/>
      <c r="H5" s="2486"/>
      <c r="I5" s="2486"/>
      <c r="J5" s="2486"/>
      <c r="K5" s="2486"/>
      <c r="L5" s="2486"/>
      <c r="M5" s="2486"/>
      <c r="N5" s="2486"/>
      <c r="O5" s="2486"/>
      <c r="P5" s="664"/>
    </row>
    <row r="6" spans="1:16" ht="29.25" customHeight="1" x14ac:dyDescent="0.25">
      <c r="A6" s="3634" t="s">
        <v>2543</v>
      </c>
      <c r="B6" s="3769" t="s">
        <v>1751</v>
      </c>
      <c r="C6" s="3769"/>
      <c r="D6" s="3771" t="s">
        <v>1752</v>
      </c>
      <c r="E6" s="3767"/>
      <c r="F6" s="3766" t="s">
        <v>1753</v>
      </c>
      <c r="G6" s="3766"/>
      <c r="H6" s="3766"/>
      <c r="I6" s="3766"/>
      <c r="J6" s="3766"/>
      <c r="K6" s="3763" t="s">
        <v>2451</v>
      </c>
      <c r="L6" s="3763" t="s">
        <v>2452</v>
      </c>
      <c r="M6" s="3763" t="s">
        <v>2453</v>
      </c>
      <c r="N6" s="3766" t="s">
        <v>1754</v>
      </c>
      <c r="O6" s="3767"/>
      <c r="P6" s="664"/>
    </row>
    <row r="7" spans="1:16" ht="111" customHeight="1" x14ac:dyDescent="0.25">
      <c r="A7" s="3630"/>
      <c r="B7" s="3770"/>
      <c r="C7" s="3770"/>
      <c r="D7" s="3763" t="s">
        <v>2694</v>
      </c>
      <c r="E7" s="3763" t="s">
        <v>1713</v>
      </c>
      <c r="F7" s="3766" t="s">
        <v>2454</v>
      </c>
      <c r="G7" s="3766"/>
      <c r="H7" s="3767"/>
      <c r="I7" s="3763" t="s">
        <v>2544</v>
      </c>
      <c r="J7" s="3760" t="s">
        <v>2456</v>
      </c>
      <c r="K7" s="3764"/>
      <c r="L7" s="3764"/>
      <c r="M7" s="3764"/>
      <c r="N7" s="2491" t="s">
        <v>2545</v>
      </c>
      <c r="O7" s="2487" t="s">
        <v>2546</v>
      </c>
      <c r="P7" s="664"/>
    </row>
    <row r="8" spans="1:16" ht="35.25" customHeight="1" x14ac:dyDescent="0.25">
      <c r="A8" s="3630"/>
      <c r="B8" s="3758" t="s">
        <v>2459</v>
      </c>
      <c r="C8" s="3760" t="s">
        <v>1714</v>
      </c>
      <c r="D8" s="3765"/>
      <c r="E8" s="3765"/>
      <c r="F8" s="2491" t="s">
        <v>6</v>
      </c>
      <c r="G8" s="2487" t="s">
        <v>7</v>
      </c>
      <c r="H8" s="2488" t="s">
        <v>8</v>
      </c>
      <c r="I8" s="3765"/>
      <c r="J8" s="3768"/>
      <c r="K8" s="3765"/>
      <c r="L8" s="3765"/>
      <c r="M8" s="3765"/>
      <c r="N8" s="2491" t="s">
        <v>245</v>
      </c>
      <c r="O8" s="2487" t="s">
        <v>1715</v>
      </c>
      <c r="P8" s="664"/>
    </row>
    <row r="9" spans="1:16" ht="49.5" customHeight="1" thickBot="1" x14ac:dyDescent="0.3">
      <c r="A9" s="3719"/>
      <c r="B9" s="3759"/>
      <c r="C9" s="3761"/>
      <c r="D9" s="3725" t="s">
        <v>772</v>
      </c>
      <c r="E9" s="3726"/>
      <c r="F9" s="2560" t="s">
        <v>157</v>
      </c>
      <c r="G9" s="3721" t="s">
        <v>15</v>
      </c>
      <c r="H9" s="3722"/>
      <c r="I9" s="2559" t="s">
        <v>2460</v>
      </c>
      <c r="J9" s="2561" t="s">
        <v>2460</v>
      </c>
      <c r="K9" s="3725" t="s">
        <v>2566</v>
      </c>
      <c r="L9" s="3726"/>
      <c r="M9" s="2493" t="s">
        <v>1716</v>
      </c>
      <c r="N9" s="3762" t="s">
        <v>2460</v>
      </c>
      <c r="O9" s="3726"/>
      <c r="P9" s="664"/>
    </row>
    <row r="10" spans="1:16" s="101" customFormat="1" ht="12.75" thickTop="1" x14ac:dyDescent="0.25">
      <c r="A10" s="2562" t="s">
        <v>1717</v>
      </c>
      <c r="B10" s="3872" t="s">
        <v>1185</v>
      </c>
      <c r="C10" s="3872" t="s">
        <v>1185</v>
      </c>
      <c r="D10" s="3874" t="n">
        <v>67075.48926347484</v>
      </c>
      <c r="E10" s="3874" t="n">
        <v>67075.48926347484</v>
      </c>
      <c r="F10" s="3874" t="n">
        <v>2093.8388914207244</v>
      </c>
      <c r="G10" s="3874" t="n">
        <v>37.24371880369207</v>
      </c>
      <c r="H10" s="3874" t="n">
        <v>1.13742359793944</v>
      </c>
      <c r="I10" s="3874" t="s">
        <v>2939</v>
      </c>
      <c r="J10" s="3874" t="n">
        <v>8157.320373581431</v>
      </c>
      <c r="K10" s="3871" t="s">
        <v>2951</v>
      </c>
      <c r="L10" s="3871" t="s">
        <v>2951</v>
      </c>
      <c r="M10" s="3874" t="s">
        <v>1185</v>
      </c>
      <c r="N10" s="3874" t="s">
        <v>2949</v>
      </c>
      <c r="O10" s="3874" t="s">
        <v>2939</v>
      </c>
      <c r="P10" s="664"/>
    </row>
    <row r="11" spans="1:16" ht="14.25" x14ac:dyDescent="0.25">
      <c r="A11" s="2567" t="s">
        <v>2547</v>
      </c>
      <c r="B11" s="3874" t="s">
        <v>3164</v>
      </c>
      <c r="C11" s="3874" t="s">
        <v>3184</v>
      </c>
      <c r="D11" s="3874" t="s">
        <v>1185</v>
      </c>
      <c r="E11" s="3874" t="s">
        <v>1185</v>
      </c>
      <c r="F11" s="3874" t="s">
        <v>1185</v>
      </c>
      <c r="G11" s="3874" t="s">
        <v>1185</v>
      </c>
      <c r="H11" s="3874" t="s">
        <v>1185</v>
      </c>
      <c r="I11" s="3874" t="s">
        <v>1185</v>
      </c>
      <c r="J11" s="3874" t="s">
        <v>1185</v>
      </c>
      <c r="K11" s="3872" t="s">
        <v>1185</v>
      </c>
      <c r="L11" s="3872" t="s">
        <v>1185</v>
      </c>
      <c r="M11" s="3872" t="s">
        <v>1185</v>
      </c>
      <c r="N11" s="3872" t="s">
        <v>1185</v>
      </c>
      <c r="O11" s="3874" t="s">
        <v>1185</v>
      </c>
      <c r="P11" s="664"/>
    </row>
    <row r="12" spans="1:16" ht="24.75" customHeight="1" x14ac:dyDescent="0.25">
      <c r="A12" s="2567" t="s">
        <v>2548</v>
      </c>
      <c r="B12" s="3874" t="s">
        <v>3166</v>
      </c>
      <c r="C12" s="3874" t="s">
        <v>3185</v>
      </c>
      <c r="D12" s="3874" t="s">
        <v>1185</v>
      </c>
      <c r="E12" s="3874" t="s">
        <v>1185</v>
      </c>
      <c r="F12" s="3874" t="s">
        <v>1185</v>
      </c>
      <c r="G12" s="3874" t="s">
        <v>1185</v>
      </c>
      <c r="H12" s="3874" t="s">
        <v>1185</v>
      </c>
      <c r="I12" s="3874" t="s">
        <v>1185</v>
      </c>
      <c r="J12" s="3874" t="s">
        <v>1185</v>
      </c>
      <c r="K12" s="3872" t="s">
        <v>1185</v>
      </c>
      <c r="L12" s="3872" t="s">
        <v>1185</v>
      </c>
      <c r="M12" s="3872" t="s">
        <v>1185</v>
      </c>
      <c r="N12" s="3872" t="s">
        <v>1185</v>
      </c>
      <c r="O12" s="3874" t="s">
        <v>1185</v>
      </c>
      <c r="P12" s="664"/>
    </row>
    <row r="13" spans="1:16" ht="17.25" customHeight="1" x14ac:dyDescent="0.25">
      <c r="A13" s="2567" t="s">
        <v>2549</v>
      </c>
      <c r="B13" s="3874" t="s">
        <v>3168</v>
      </c>
      <c r="C13" s="3874" t="s">
        <v>3186</v>
      </c>
      <c r="D13" s="3874" t="s">
        <v>1185</v>
      </c>
      <c r="E13" s="3874" t="s">
        <v>1185</v>
      </c>
      <c r="F13" s="3874" t="s">
        <v>1185</v>
      </c>
      <c r="G13" s="3874" t="s">
        <v>1185</v>
      </c>
      <c r="H13" s="3874" t="s">
        <v>1185</v>
      </c>
      <c r="I13" s="3874" t="s">
        <v>1185</v>
      </c>
      <c r="J13" s="3874" t="s">
        <v>1185</v>
      </c>
      <c r="K13" s="3872" t="s">
        <v>1185</v>
      </c>
      <c r="L13" s="3872" t="s">
        <v>1185</v>
      </c>
      <c r="M13" s="3872" t="s">
        <v>1185</v>
      </c>
      <c r="N13" s="3872" t="s">
        <v>1185</v>
      </c>
      <c r="O13" s="3874" t="s">
        <v>1185</v>
      </c>
      <c r="P13" s="664"/>
    </row>
    <row r="14" spans="1:16" ht="17.25" customHeight="1" x14ac:dyDescent="0.25">
      <c r="A14" s="2567" t="s">
        <v>2550</v>
      </c>
      <c r="B14" s="3874" t="s">
        <v>3170</v>
      </c>
      <c r="C14" s="3874" t="s">
        <v>3187</v>
      </c>
      <c r="D14" s="3874" t="s">
        <v>1185</v>
      </c>
      <c r="E14" s="3874" t="s">
        <v>1185</v>
      </c>
      <c r="F14" s="3874" t="s">
        <v>1185</v>
      </c>
      <c r="G14" s="3874" t="s">
        <v>1185</v>
      </c>
      <c r="H14" s="3874" t="s">
        <v>1185</v>
      </c>
      <c r="I14" s="3874" t="s">
        <v>1185</v>
      </c>
      <c r="J14" s="3874" t="s">
        <v>1185</v>
      </c>
      <c r="K14" s="3872" t="s">
        <v>1185</v>
      </c>
      <c r="L14" s="3872" t="s">
        <v>1185</v>
      </c>
      <c r="M14" s="3872" t="s">
        <v>1185</v>
      </c>
      <c r="N14" s="3872" t="s">
        <v>1185</v>
      </c>
      <c r="O14" s="3874" t="s">
        <v>1185</v>
      </c>
      <c r="P14" s="664"/>
    </row>
    <row r="15" spans="1:16" ht="17.25" customHeight="1" x14ac:dyDescent="0.25">
      <c r="A15" s="2567" t="s">
        <v>2551</v>
      </c>
      <c r="B15" s="3874" t="s">
        <v>3172</v>
      </c>
      <c r="C15" s="3874" t="s">
        <v>3188</v>
      </c>
      <c r="D15" s="3874" t="s">
        <v>1185</v>
      </c>
      <c r="E15" s="3874" t="s">
        <v>1185</v>
      </c>
      <c r="F15" s="3874" t="s">
        <v>1185</v>
      </c>
      <c r="G15" s="3874" t="s">
        <v>1185</v>
      </c>
      <c r="H15" s="3874" t="s">
        <v>1185</v>
      </c>
      <c r="I15" s="3874" t="s">
        <v>1185</v>
      </c>
      <c r="J15" s="3874" t="s">
        <v>1185</v>
      </c>
      <c r="K15" s="3872" t="s">
        <v>1185</v>
      </c>
      <c r="L15" s="3872" t="s">
        <v>1185</v>
      </c>
      <c r="M15" s="3872" t="s">
        <v>1185</v>
      </c>
      <c r="N15" s="3872" t="s">
        <v>1185</v>
      </c>
      <c r="O15" s="3874" t="s">
        <v>1185</v>
      </c>
      <c r="P15" s="664"/>
    </row>
    <row r="16" spans="1:16" ht="17.25" customHeight="1" x14ac:dyDescent="0.25">
      <c r="A16" s="2567" t="s">
        <v>2552</v>
      </c>
      <c r="B16" s="3874" t="s">
        <v>3174</v>
      </c>
      <c r="C16" s="3874" t="s">
        <v>3189</v>
      </c>
      <c r="D16" s="3874" t="s">
        <v>1185</v>
      </c>
      <c r="E16" s="3874" t="s">
        <v>1185</v>
      </c>
      <c r="F16" s="3874" t="s">
        <v>1185</v>
      </c>
      <c r="G16" s="3874" t="s">
        <v>1185</v>
      </c>
      <c r="H16" s="3874" t="s">
        <v>1185</v>
      </c>
      <c r="I16" s="3874" t="s">
        <v>1185</v>
      </c>
      <c r="J16" s="3874" t="s">
        <v>1185</v>
      </c>
      <c r="K16" s="3872" t="s">
        <v>1185</v>
      </c>
      <c r="L16" s="3872" t="s">
        <v>1185</v>
      </c>
      <c r="M16" s="3872" t="s">
        <v>1185</v>
      </c>
      <c r="N16" s="3872" t="s">
        <v>1185</v>
      </c>
      <c r="O16" s="3874" t="s">
        <v>1185</v>
      </c>
      <c r="P16" s="664"/>
    </row>
    <row r="17" spans="1:16" ht="17.25" customHeight="1" x14ac:dyDescent="0.25">
      <c r="A17" s="2567" t="s">
        <v>2553</v>
      </c>
      <c r="B17" s="3874" t="s">
        <v>3176</v>
      </c>
      <c r="C17" s="3874" t="s">
        <v>3190</v>
      </c>
      <c r="D17" s="3874" t="s">
        <v>1185</v>
      </c>
      <c r="E17" s="3874" t="s">
        <v>1185</v>
      </c>
      <c r="F17" s="3874" t="s">
        <v>1185</v>
      </c>
      <c r="G17" s="3874" t="s">
        <v>1185</v>
      </c>
      <c r="H17" s="3874" t="s">
        <v>1185</v>
      </c>
      <c r="I17" s="3874" t="s">
        <v>1185</v>
      </c>
      <c r="J17" s="3874" t="s">
        <v>1185</v>
      </c>
      <c r="K17" s="3872" t="s">
        <v>1185</v>
      </c>
      <c r="L17" s="3872" t="s">
        <v>1185</v>
      </c>
      <c r="M17" s="3872" t="s">
        <v>1185</v>
      </c>
      <c r="N17" s="3872" t="s">
        <v>1185</v>
      </c>
      <c r="O17" s="3874" t="s">
        <v>1185</v>
      </c>
      <c r="P17" s="664"/>
    </row>
    <row r="18" spans="1:16" ht="17.25" customHeight="1" x14ac:dyDescent="0.25">
      <c r="A18" s="2567" t="s">
        <v>2554</v>
      </c>
      <c r="B18" s="3874" t="s">
        <v>3178</v>
      </c>
      <c r="C18" s="3874" t="s">
        <v>3191</v>
      </c>
      <c r="D18" s="3874" t="s">
        <v>1185</v>
      </c>
      <c r="E18" s="3874" t="s">
        <v>1185</v>
      </c>
      <c r="F18" s="3874" t="s">
        <v>1185</v>
      </c>
      <c r="G18" s="3874" t="s">
        <v>1185</v>
      </c>
      <c r="H18" s="3874" t="s">
        <v>1185</v>
      </c>
      <c r="I18" s="3874" t="s">
        <v>1185</v>
      </c>
      <c r="J18" s="3874" t="s">
        <v>1185</v>
      </c>
      <c r="K18" s="3872" t="s">
        <v>1185</v>
      </c>
      <c r="L18" s="3872" t="s">
        <v>1185</v>
      </c>
      <c r="M18" s="3872" t="s">
        <v>1185</v>
      </c>
      <c r="N18" s="3872" t="s">
        <v>1185</v>
      </c>
      <c r="O18" s="3874" t="s">
        <v>1185</v>
      </c>
      <c r="P18" s="664"/>
    </row>
    <row r="19" spans="1:16" x14ac:dyDescent="0.25">
      <c r="A19" s="2745" t="s">
        <v>2831</v>
      </c>
      <c r="B19" s="667"/>
      <c r="C19" s="667"/>
      <c r="D19" s="668"/>
      <c r="E19" s="668"/>
      <c r="F19" s="668"/>
      <c r="G19" s="668"/>
      <c r="H19" s="668"/>
      <c r="I19" s="664"/>
      <c r="J19" s="668"/>
      <c r="K19" s="668"/>
      <c r="L19" s="668"/>
      <c r="M19" s="668"/>
      <c r="N19" s="664"/>
      <c r="O19" s="664"/>
      <c r="P19" s="664"/>
    </row>
    <row r="20" spans="1:16" x14ac:dyDescent="0.25">
      <c r="A20" s="2710" t="s">
        <v>1484</v>
      </c>
      <c r="B20" s="2711"/>
      <c r="C20" s="2711"/>
      <c r="D20" s="2711"/>
      <c r="E20" s="2711"/>
      <c r="F20" s="2711"/>
      <c r="G20" s="2711"/>
      <c r="H20" s="2711"/>
      <c r="I20" s="2711"/>
      <c r="J20" s="2711"/>
      <c r="K20" s="2711"/>
      <c r="L20" s="2711"/>
      <c r="M20" s="2711"/>
      <c r="N20" s="2711"/>
      <c r="O20" s="2712"/>
      <c r="P20" s="664"/>
    </row>
    <row r="21" spans="1:16" ht="12" customHeight="1" x14ac:dyDescent="0.25">
      <c r="A21" s="3702" t="s">
        <v>1755</v>
      </c>
      <c r="B21" s="3703"/>
      <c r="C21" s="3703"/>
      <c r="D21" s="3703"/>
      <c r="E21" s="3703"/>
      <c r="F21" s="3703"/>
      <c r="G21" s="3703"/>
      <c r="H21" s="3703"/>
      <c r="I21" s="3703"/>
      <c r="J21" s="3703"/>
      <c r="K21" s="3703"/>
      <c r="L21" s="3703"/>
      <c r="M21" s="3703"/>
      <c r="N21" s="3703"/>
      <c r="O21" s="3704"/>
      <c r="P21" s="664"/>
    </row>
    <row r="22" spans="1:16" ht="12" customHeight="1" x14ac:dyDescent="0.25">
      <c r="A22" s="2753" t="s">
        <v>1484</v>
      </c>
      <c r="B22" s="3871" t="s">
        <v>1185</v>
      </c>
      <c r="C22" s="3724"/>
      <c r="D22" s="3724"/>
      <c r="E22" s="3724"/>
      <c r="F22" s="3724"/>
      <c r="G22" s="3724"/>
      <c r="H22" s="3724"/>
      <c r="I22" s="3724"/>
      <c r="J22" s="3724"/>
      <c r="K22" s="3724"/>
      <c r="L22" s="3724"/>
      <c r="M22" s="3724"/>
      <c r="N22" s="3724"/>
      <c r="O22" s="3724"/>
      <c r="P22" s="664"/>
    </row>
    <row r="23" spans="1:16" ht="12" customHeight="1" x14ac:dyDescent="0.2">
      <c r="A23" s="2715"/>
      <c r="B23" s="2725"/>
      <c r="C23" s="2725"/>
      <c r="D23" s="2725"/>
      <c r="E23" s="2725"/>
      <c r="F23" s="2725"/>
      <c r="G23" s="2725"/>
      <c r="H23" s="2725"/>
      <c r="I23" s="2725"/>
      <c r="J23" s="2725"/>
      <c r="K23" s="2725"/>
      <c r="L23" s="2725"/>
      <c r="M23" s="2725"/>
      <c r="N23" s="2725"/>
      <c r="O23" s="2725"/>
      <c r="P23" s="664"/>
    </row>
    <row r="24" spans="1:16" x14ac:dyDescent="0.25">
      <c r="A24" s="3716" t="s">
        <v>2555</v>
      </c>
      <c r="B24" s="3716"/>
      <c r="C24" s="3716"/>
      <c r="D24" s="3716"/>
      <c r="E24" s="3716"/>
      <c r="F24" s="3716"/>
      <c r="G24" s="3716"/>
      <c r="H24" s="3716"/>
      <c r="I24" s="3716"/>
      <c r="J24" s="3716"/>
      <c r="K24" s="3716"/>
      <c r="L24" s="3716"/>
      <c r="M24" s="3716"/>
      <c r="N24" s="3716"/>
      <c r="O24" s="3716"/>
      <c r="P24" s="664"/>
    </row>
    <row r="25" spans="1:16" ht="15" customHeight="1" x14ac:dyDescent="0.25">
      <c r="A25" s="3716" t="s">
        <v>2556</v>
      </c>
      <c r="B25" s="3716"/>
      <c r="C25" s="3716"/>
      <c r="D25" s="3716"/>
      <c r="E25" s="3716"/>
      <c r="F25" s="3716"/>
      <c r="G25" s="3716"/>
      <c r="H25" s="3716"/>
      <c r="I25" s="3716"/>
      <c r="J25" s="3716"/>
      <c r="K25" s="3716"/>
      <c r="L25" s="3716"/>
      <c r="M25" s="3716"/>
      <c r="N25" s="3716"/>
      <c r="O25" s="3716"/>
      <c r="P25" s="664"/>
    </row>
    <row r="26" spans="1:16" ht="13.5" customHeight="1" x14ac:dyDescent="0.25">
      <c r="A26" s="3716" t="s">
        <v>2557</v>
      </c>
      <c r="B26" s="3716"/>
      <c r="C26" s="3716"/>
      <c r="D26" s="3716"/>
      <c r="E26" s="3716"/>
      <c r="F26" s="3716"/>
      <c r="G26" s="3716"/>
      <c r="H26" s="3716"/>
      <c r="I26" s="3716"/>
      <c r="J26" s="3716"/>
      <c r="K26" s="3716"/>
      <c r="L26" s="3716"/>
      <c r="M26" s="3716"/>
      <c r="N26" s="3716"/>
      <c r="O26" s="3716"/>
      <c r="P26" s="664"/>
    </row>
    <row r="27" spans="1:16" x14ac:dyDescent="0.25">
      <c r="A27" s="3716" t="s">
        <v>2558</v>
      </c>
      <c r="B27" s="3716"/>
      <c r="C27" s="3716"/>
      <c r="D27" s="3716"/>
      <c r="E27" s="3716"/>
      <c r="F27" s="3716"/>
      <c r="G27" s="3716"/>
      <c r="H27" s="3716"/>
      <c r="I27" s="3716"/>
      <c r="J27" s="3716"/>
      <c r="K27" s="3716"/>
      <c r="L27" s="3716"/>
      <c r="M27" s="3716"/>
      <c r="N27" s="3716"/>
      <c r="O27" s="3716"/>
      <c r="P27" s="664"/>
    </row>
    <row r="28" spans="1:16" x14ac:dyDescent="0.25">
      <c r="A28" s="3717" t="s">
        <v>2559</v>
      </c>
      <c r="B28" s="3717"/>
      <c r="C28" s="3717"/>
      <c r="D28" s="3717"/>
      <c r="E28" s="3717"/>
      <c r="F28" s="3717"/>
      <c r="G28" s="3717"/>
      <c r="H28" s="3717"/>
      <c r="I28" s="3717"/>
      <c r="J28" s="3717"/>
      <c r="K28" s="3717"/>
      <c r="L28" s="3717"/>
      <c r="M28" s="3717"/>
      <c r="N28" s="3717"/>
      <c r="O28" s="3717"/>
      <c r="P28" s="664"/>
    </row>
    <row r="29" spans="1:16" x14ac:dyDescent="0.25">
      <c r="A29" s="3716" t="s">
        <v>2560</v>
      </c>
      <c r="B29" s="3716"/>
      <c r="C29" s="3716"/>
      <c r="D29" s="3716"/>
      <c r="E29" s="3716"/>
      <c r="F29" s="3716"/>
      <c r="G29" s="3716"/>
      <c r="H29" s="3716"/>
      <c r="I29" s="3716"/>
      <c r="J29" s="3716"/>
      <c r="K29" s="3716"/>
      <c r="L29" s="3716"/>
      <c r="M29" s="3716"/>
      <c r="N29" s="3716"/>
      <c r="O29" s="3716"/>
      <c r="P29" s="664"/>
    </row>
    <row r="30" spans="1:16" x14ac:dyDescent="0.25">
      <c r="A30" s="3717" t="s">
        <v>2561</v>
      </c>
      <c r="B30" s="3717"/>
      <c r="C30" s="3717"/>
      <c r="D30" s="3717"/>
      <c r="E30" s="3717"/>
      <c r="F30" s="3717"/>
      <c r="G30" s="3717"/>
      <c r="H30" s="3717"/>
      <c r="I30" s="3717"/>
      <c r="J30" s="3717"/>
      <c r="K30" s="3717"/>
      <c r="L30" s="3717"/>
      <c r="M30" s="3717"/>
      <c r="N30" s="3717"/>
      <c r="O30" s="3717"/>
      <c r="P30" s="664"/>
    </row>
    <row r="31" spans="1:16" x14ac:dyDescent="0.25">
      <c r="A31" s="3718" t="s">
        <v>2562</v>
      </c>
      <c r="B31" s="3718"/>
      <c r="C31" s="3718"/>
      <c r="D31" s="3718"/>
      <c r="E31" s="3718"/>
      <c r="F31" s="3718"/>
      <c r="G31" s="3718"/>
      <c r="H31" s="3718"/>
      <c r="I31" s="3718"/>
      <c r="J31" s="3718"/>
      <c r="K31" s="3718"/>
      <c r="L31" s="3718"/>
      <c r="M31" s="3718"/>
      <c r="N31" s="3718"/>
      <c r="O31" s="3718"/>
      <c r="P31" s="664"/>
    </row>
    <row r="32" spans="1:16" x14ac:dyDescent="0.25">
      <c r="A32" s="3716" t="s">
        <v>2563</v>
      </c>
      <c r="B32" s="3716"/>
      <c r="C32" s="3716"/>
      <c r="D32" s="3716"/>
      <c r="E32" s="3716"/>
      <c r="F32" s="3716"/>
      <c r="G32" s="3716"/>
      <c r="H32" s="3716"/>
      <c r="I32" s="3716"/>
      <c r="J32" s="3716"/>
      <c r="K32" s="3716"/>
      <c r="L32" s="3716"/>
      <c r="M32" s="3716"/>
      <c r="N32" s="3716"/>
      <c r="O32" s="3716"/>
      <c r="P32" s="664"/>
    </row>
    <row r="33" spans="1:16" ht="27.75" customHeight="1" x14ac:dyDescent="0.25">
      <c r="A33" s="3716" t="s">
        <v>2564</v>
      </c>
      <c r="B33" s="3716"/>
      <c r="C33" s="3716"/>
      <c r="D33" s="3716"/>
      <c r="E33" s="3716"/>
      <c r="F33" s="3716"/>
      <c r="G33" s="3716"/>
      <c r="H33" s="3716"/>
      <c r="I33" s="3716"/>
      <c r="J33" s="3716"/>
      <c r="K33" s="3716"/>
      <c r="L33" s="3716"/>
      <c r="M33" s="3716"/>
      <c r="N33" s="3716"/>
      <c r="O33" s="3716"/>
      <c r="P33" s="664"/>
    </row>
    <row r="34" spans="1:16" s="102" customFormat="1" ht="13.5" x14ac:dyDescent="0.25">
      <c r="A34" s="3708" t="s">
        <v>2565</v>
      </c>
      <c r="B34" s="3708"/>
      <c r="C34" s="3708"/>
      <c r="D34" s="3708"/>
      <c r="E34" s="3708"/>
      <c r="F34" s="3708"/>
      <c r="G34" s="3708"/>
      <c r="H34" s="3708"/>
      <c r="I34" s="3708"/>
      <c r="J34" s="3708"/>
      <c r="K34" s="3708"/>
      <c r="L34" s="3708"/>
      <c r="M34" s="3708"/>
      <c r="N34" s="3708"/>
      <c r="O34" s="3708"/>
      <c r="P34" s="664"/>
    </row>
  </sheetData>
  <sheetProtection password="A754" sheet="true" scenarios="true" objects="true"/>
  <mergeCells count="32">
    <mergeCell ref="M6:M8"/>
    <mergeCell ref="N6:O6"/>
    <mergeCell ref="D7:D8"/>
    <mergeCell ref="E7:E8"/>
    <mergeCell ref="F7:H7"/>
    <mergeCell ref="K6:K8"/>
    <mergeCell ref="L6:L8"/>
    <mergeCell ref="I7:I8"/>
    <mergeCell ref="J7:J8"/>
    <mergeCell ref="A6:A9"/>
    <mergeCell ref="B6:C7"/>
    <mergeCell ref="D6:E6"/>
    <mergeCell ref="F6:J6"/>
    <mergeCell ref="D9:E9"/>
    <mergeCell ref="B8:B9"/>
    <mergeCell ref="C8:C9"/>
    <mergeCell ref="K9:L9"/>
    <mergeCell ref="N9:O9"/>
    <mergeCell ref="G9:H9"/>
    <mergeCell ref="B22:O22"/>
    <mergeCell ref="A24:O24"/>
    <mergeCell ref="A21:O21"/>
    <mergeCell ref="A33:O33"/>
    <mergeCell ref="A34:O34"/>
    <mergeCell ref="A25:O25"/>
    <mergeCell ref="A26:O26"/>
    <mergeCell ref="A27:O27"/>
    <mergeCell ref="A28:O28"/>
    <mergeCell ref="A29:O29"/>
    <mergeCell ref="A30:O30"/>
    <mergeCell ref="A31:O31"/>
    <mergeCell ref="A32:O32"/>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1756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630" t="s">
        <v>1700</v>
      </c>
      <c r="B7" s="3630" t="s">
        <v>2483</v>
      </c>
      <c r="C7" s="3630" t="s">
        <v>1701</v>
      </c>
      <c r="D7" s="3630" t="s">
        <v>1702</v>
      </c>
      <c r="E7" s="3630"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21"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7.5" customHeight="1" thickTop="1" x14ac:dyDescent="0.25">
      <c r="A11" s="2571" t="s">
        <v>1758</v>
      </c>
      <c r="B11" s="3872"/>
      <c r="C11" s="3874" t="n">
        <v>53540.442188769564</v>
      </c>
      <c r="D11" s="3874" t="n">
        <v>52848.091932481875</v>
      </c>
      <c r="E11" s="3874" t="n">
        <v>692.35025628769</v>
      </c>
      <c r="F11" s="3874" t="n">
        <v>0.03088700443901</v>
      </c>
      <c r="G11" s="3874" t="n">
        <v>-0.02210146799992</v>
      </c>
      <c r="H11" s="3874" t="n">
        <v>0.00878553643909</v>
      </c>
      <c r="I11" s="3874" t="n">
        <v>0.01265038595874</v>
      </c>
      <c r="J11" s="3874" t="n">
        <v>-0.01404861747219</v>
      </c>
      <c r="K11" s="3874" t="n">
        <v>-0.00139823151344</v>
      </c>
      <c r="L11" s="3874" t="n">
        <v>-1.414812518E-4</v>
      </c>
      <c r="M11" s="3874" t="s">
        <v>2954</v>
      </c>
      <c r="N11" s="3874" t="n">
        <v>-0.03428067560291</v>
      </c>
      <c r="O11" s="3874" t="n">
        <v>-8.19472595535057</v>
      </c>
      <c r="P11" s="3874" t="n">
        <v>1653.7038755512767</v>
      </c>
      <c r="Q11" s="3874" t="n">
        <v>-1183.322369736761</v>
      </c>
      <c r="R11" s="3874" t="n">
        <v>470.3815058145158</v>
      </c>
      <c r="S11" s="3874" t="n">
        <v>677.3072580898046</v>
      </c>
      <c r="T11" s="3874" t="n">
        <v>-752.1691916019167</v>
      </c>
      <c r="U11" s="3874" t="n">
        <v>-74.86193351211215</v>
      </c>
      <c r="V11" s="3874" t="n">
        <v>-7.5749687829391</v>
      </c>
      <c r="W11" s="3874" t="s">
        <v>2954</v>
      </c>
      <c r="X11" s="3874" t="n">
        <v>-1811.6682957701416</v>
      </c>
      <c r="Y11" s="3874" t="n">
        <v>-5673.620615394349</v>
      </c>
      <c r="Z11" s="3874" t="n">
        <v>26023.595794698456</v>
      </c>
      <c r="AA11" s="681"/>
      <c r="AB11" s="681"/>
      <c r="AC11" s="681"/>
      <c r="AD11" s="681"/>
      <c r="AE11" s="681"/>
      <c r="AF11" s="681"/>
      <c r="AG11" s="681"/>
      <c r="AH11" s="681"/>
    </row>
    <row r="12" spans="1:34" s="95" customFormat="1" x14ac:dyDescent="0.2">
      <c r="A12" s="3881" t="s">
        <v>3134</v>
      </c>
      <c r="B12" s="3871" t="s">
        <v>3134</v>
      </c>
      <c r="C12" s="3874"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4"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4"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4" t="s">
        <v>1185</v>
      </c>
      <c r="D15" s="3871" t="s">
        <v>1185</v>
      </c>
      <c r="E15" s="3871" t="s">
        <v>1185</v>
      </c>
      <c r="F15" s="3874" t="s">
        <v>1185</v>
      </c>
      <c r="G15" s="3874" t="s">
        <v>1185</v>
      </c>
      <c r="H15" s="3874" t="s">
        <v>1185</v>
      </c>
      <c r="I15" s="3874" t="s">
        <v>1185</v>
      </c>
      <c r="J15" s="3874" t="s">
        <v>1185</v>
      </c>
      <c r="K15" s="3874" t="s">
        <v>1185</v>
      </c>
      <c r="L15" s="3874" t="s">
        <v>1185</v>
      </c>
      <c r="M15" s="3874" t="s">
        <v>1185</v>
      </c>
      <c r="N15" s="3874" t="s">
        <v>1185</v>
      </c>
      <c r="O15" s="3874" t="s">
        <v>1185</v>
      </c>
      <c r="P15" s="3871" t="s">
        <v>1185</v>
      </c>
      <c r="Q15" s="3871" t="s">
        <v>1185</v>
      </c>
      <c r="R15" s="3874" t="s">
        <v>1185</v>
      </c>
      <c r="S15" s="3871" t="s">
        <v>1185</v>
      </c>
      <c r="T15" s="3871" t="s">
        <v>1185</v>
      </c>
      <c r="U15" s="3874" t="s">
        <v>1185</v>
      </c>
      <c r="V15" s="3871" t="s">
        <v>1185</v>
      </c>
      <c r="W15" s="3871" t="s">
        <v>1185</v>
      </c>
      <c r="X15" s="3871" t="s">
        <v>1185</v>
      </c>
      <c r="Y15" s="3871" t="s">
        <v>1185</v>
      </c>
      <c r="Z15" s="3874" t="s">
        <v>1185</v>
      </c>
    </row>
    <row r="16">
      <c r="A16" s="3881" t="s">
        <v>3138</v>
      </c>
      <c r="B16" s="3871" t="s">
        <v>3138</v>
      </c>
      <c r="C16" s="3874"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4" t="n">
        <v>13553.802</v>
      </c>
      <c r="D17" s="3871" t="n">
        <v>13191.812</v>
      </c>
      <c r="E17" s="3871" t="n">
        <v>361.99</v>
      </c>
      <c r="F17" s="3874" t="n">
        <v>0.03834265777729</v>
      </c>
      <c r="G17" s="3874" t="n">
        <v>-0.04269855848004</v>
      </c>
      <c r="H17" s="3874" t="n">
        <v>-0.00435590070275</v>
      </c>
      <c r="I17" s="3874" t="n">
        <v>0.03212091756619</v>
      </c>
      <c r="J17" s="3874" t="n">
        <v>-0.0289430927371</v>
      </c>
      <c r="K17" s="3874" t="n">
        <v>0.00317782482909</v>
      </c>
      <c r="L17" s="3874" t="s">
        <v>2948</v>
      </c>
      <c r="M17" s="3874" t="s">
        <v>2948</v>
      </c>
      <c r="N17" s="3874" t="n">
        <v>-0.10219841073766</v>
      </c>
      <c r="O17" s="3874" t="n">
        <v>-8.70381166463162</v>
      </c>
      <c r="P17" s="3871" t="n">
        <v>519.6887916672147</v>
      </c>
      <c r="Q17" s="3871" t="n">
        <v>-578.7278073239318</v>
      </c>
      <c r="R17" s="3874" t="n">
        <v>-59.039015656717</v>
      </c>
      <c r="S17" s="3871" t="n">
        <v>435.3605567503954</v>
      </c>
      <c r="T17" s="3871" t="n">
        <v>-392.2889482262431</v>
      </c>
      <c r="U17" s="3874" t="n">
        <v>43.0716085241523</v>
      </c>
      <c r="V17" s="3871" t="s">
        <v>2948</v>
      </c>
      <c r="W17" s="3871" t="s">
        <v>2948</v>
      </c>
      <c r="X17" s="3871" t="n">
        <v>-1348.18222115</v>
      </c>
      <c r="Y17" s="3871" t="n">
        <v>-3150.69278448</v>
      </c>
      <c r="Z17" s="3874" t="n">
        <v>16554.42218012942</v>
      </c>
    </row>
    <row r="18">
      <c r="A18" s="3881" t="s">
        <v>3140</v>
      </c>
      <c r="B18" s="3871" t="s">
        <v>3140</v>
      </c>
      <c r="C18" s="3874" t="n">
        <v>2863.06649841535</v>
      </c>
      <c r="D18" s="3871" t="n">
        <v>2749.52339575535</v>
      </c>
      <c r="E18" s="3871" t="n">
        <v>113.54310266</v>
      </c>
      <c r="F18" s="3874" t="n">
        <v>0.01361614000969</v>
      </c>
      <c r="G18" s="3874" t="n">
        <v>-0.01396999475924</v>
      </c>
      <c r="H18" s="3874" t="n">
        <v>-3.5385474955E-4</v>
      </c>
      <c r="I18" s="3874" t="n">
        <v>0.00148512553685</v>
      </c>
      <c r="J18" s="3874" t="n">
        <v>-0.0061490410159</v>
      </c>
      <c r="K18" s="3874" t="n">
        <v>-0.00466391547905</v>
      </c>
      <c r="L18" s="3874" t="s">
        <v>2942</v>
      </c>
      <c r="M18" s="3874" t="s">
        <v>2942</v>
      </c>
      <c r="N18" s="3874" t="n">
        <v>0.09570022222986</v>
      </c>
      <c r="O18" s="3874" t="n">
        <v>-6.59145698729077</v>
      </c>
      <c r="P18" s="3871" t="n">
        <v>38.983914299485</v>
      </c>
      <c r="Q18" s="3871" t="n">
        <v>-39.997023978216</v>
      </c>
      <c r="R18" s="3874" t="n">
        <v>-1.013109678731</v>
      </c>
      <c r="S18" s="3871" t="n">
        <v>4.2520131705</v>
      </c>
      <c r="T18" s="3871" t="n">
        <v>-17.60511333</v>
      </c>
      <c r="U18" s="3874" t="n">
        <v>-13.3531001595</v>
      </c>
      <c r="V18" s="3871" t="s">
        <v>2942</v>
      </c>
      <c r="W18" s="3871" t="s">
        <v>2942</v>
      </c>
      <c r="X18" s="3871" t="n">
        <v>263.13</v>
      </c>
      <c r="Y18" s="3871" t="n">
        <v>-748.41447738693</v>
      </c>
      <c r="Z18" s="3874" t="n">
        <v>1832.052519825592</v>
      </c>
    </row>
    <row r="19">
      <c r="A19" s="3881" t="s">
        <v>3141</v>
      </c>
      <c r="B19" s="3871" t="s">
        <v>3141</v>
      </c>
      <c r="C19" s="3874" t="n">
        <v>20173.427158614097</v>
      </c>
      <c r="D19" s="3871" t="n">
        <v>20173.427158614097</v>
      </c>
      <c r="E19" s="3871" t="s">
        <v>2942</v>
      </c>
      <c r="F19" s="3874" t="n">
        <v>0.03058953027634</v>
      </c>
      <c r="G19" s="3874" t="s">
        <v>3063</v>
      </c>
      <c r="H19" s="3874" t="n">
        <v>0.03058953027634</v>
      </c>
      <c r="I19" s="3874" t="s">
        <v>3063</v>
      </c>
      <c r="J19" s="3874" t="s">
        <v>3063</v>
      </c>
      <c r="K19" s="3874" t="s">
        <v>3063</v>
      </c>
      <c r="L19" s="3874" t="n">
        <v>-2.8800228327E-4</v>
      </c>
      <c r="M19" s="3874" t="s">
        <v>2942</v>
      </c>
      <c r="N19" s="3874" t="n">
        <v>0.01431966135756</v>
      </c>
      <c r="O19" s="3874" t="s">
        <v>2942</v>
      </c>
      <c r="P19" s="3871" t="n">
        <v>617.0956608459268</v>
      </c>
      <c r="Q19" s="3871" t="s">
        <v>3063</v>
      </c>
      <c r="R19" s="3874" t="n">
        <v>617.0956608459268</v>
      </c>
      <c r="S19" s="3871" t="s">
        <v>3063</v>
      </c>
      <c r="T19" s="3871" t="s">
        <v>3063</v>
      </c>
      <c r="U19" s="3874" t="s">
        <v>3063</v>
      </c>
      <c r="V19" s="3871" t="n">
        <v>-5.80999308301337</v>
      </c>
      <c r="W19" s="3871" t="s">
        <v>2942</v>
      </c>
      <c r="X19" s="3871" t="n">
        <v>288.87664533276984</v>
      </c>
      <c r="Y19" s="3871" t="s">
        <v>2942</v>
      </c>
      <c r="Z19" s="3874" t="n">
        <v>-3300.595148017508</v>
      </c>
    </row>
    <row r="20">
      <c r="A20" s="3881" t="s">
        <v>3142</v>
      </c>
      <c r="B20" s="3871" t="s">
        <v>3142</v>
      </c>
      <c r="C20" s="3874"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2951</v>
      </c>
      <c r="P20" s="3871" t="s">
        <v>2951</v>
      </c>
      <c r="Q20" s="3871" t="s">
        <v>2951</v>
      </c>
      <c r="R20" s="3874" t="s">
        <v>2951</v>
      </c>
      <c r="S20" s="3871" t="s">
        <v>2951</v>
      </c>
      <c r="T20" s="3871" t="s">
        <v>2951</v>
      </c>
      <c r="U20" s="3874" t="s">
        <v>2951</v>
      </c>
      <c r="V20" s="3871" t="s">
        <v>2951</v>
      </c>
      <c r="W20" s="3871" t="s">
        <v>2951</v>
      </c>
      <c r="X20" s="3871" t="s">
        <v>2951</v>
      </c>
      <c r="Y20" s="3871" t="s">
        <v>2951</v>
      </c>
      <c r="Z20" s="3874" t="s">
        <v>2951</v>
      </c>
    </row>
    <row r="21">
      <c r="A21" s="3881" t="s">
        <v>3143</v>
      </c>
      <c r="B21" s="3871" t="s">
        <v>3143</v>
      </c>
      <c r="C21" s="3874"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4" t="s">
        <v>2961</v>
      </c>
      <c r="D22" s="3871" t="s">
        <v>2961</v>
      </c>
      <c r="E22" s="3871" t="s">
        <v>2961</v>
      </c>
      <c r="F22" s="3874" t="s">
        <v>2961</v>
      </c>
      <c r="G22" s="3874" t="s">
        <v>2961</v>
      </c>
      <c r="H22" s="3874" t="s">
        <v>2961</v>
      </c>
      <c r="I22" s="3874" t="s">
        <v>2961</v>
      </c>
      <c r="J22" s="3874" t="s">
        <v>2961</v>
      </c>
      <c r="K22" s="3874" t="s">
        <v>2961</v>
      </c>
      <c r="L22" s="3874" t="s">
        <v>2961</v>
      </c>
      <c r="M22" s="3874" t="s">
        <v>2961</v>
      </c>
      <c r="N22" s="3874" t="s">
        <v>2961</v>
      </c>
      <c r="O22" s="3874" t="s">
        <v>3063</v>
      </c>
      <c r="P22" s="3871" t="s">
        <v>2961</v>
      </c>
      <c r="Q22" s="3871" t="s">
        <v>2961</v>
      </c>
      <c r="R22" s="3874" t="s">
        <v>2961</v>
      </c>
      <c r="S22" s="3871" t="s">
        <v>2961</v>
      </c>
      <c r="T22" s="3871" t="s">
        <v>2961</v>
      </c>
      <c r="U22" s="3874" t="s">
        <v>2961</v>
      </c>
      <c r="V22" s="3871" t="s">
        <v>2961</v>
      </c>
      <c r="W22" s="3871" t="s">
        <v>2961</v>
      </c>
      <c r="X22" s="3871" t="s">
        <v>2961</v>
      </c>
      <c r="Y22" s="3871" t="s">
        <v>3063</v>
      </c>
      <c r="Z22" s="3874" t="s">
        <v>3192</v>
      </c>
    </row>
    <row r="23">
      <c r="A23" s="3881" t="s">
        <v>3145</v>
      </c>
      <c r="B23" s="3871" t="s">
        <v>3145</v>
      </c>
      <c r="C23" s="3874"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4"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4"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4" t="n">
        <v>739.9965772320979</v>
      </c>
      <c r="D26" s="3871" t="n">
        <v>739.9965772320979</v>
      </c>
      <c r="E26" s="3871" t="s">
        <v>2942</v>
      </c>
      <c r="F26" s="3874" t="n">
        <v>0.01176815626571</v>
      </c>
      <c r="G26" s="3874" t="n">
        <v>-0.0202258546435</v>
      </c>
      <c r="H26" s="3874" t="n">
        <v>-0.00845769837779</v>
      </c>
      <c r="I26" s="3874" t="s">
        <v>3063</v>
      </c>
      <c r="J26" s="3874" t="s">
        <v>3063</v>
      </c>
      <c r="K26" s="3874" t="s">
        <v>3063</v>
      </c>
      <c r="L26" s="3874" t="s">
        <v>2942</v>
      </c>
      <c r="M26" s="3874" t="s">
        <v>2942</v>
      </c>
      <c r="N26" s="3874" t="n">
        <v>0.02287354438119</v>
      </c>
      <c r="O26" s="3874" t="s">
        <v>2942</v>
      </c>
      <c r="P26" s="3871" t="n">
        <v>8.70839535695606</v>
      </c>
      <c r="Q26" s="3871" t="n">
        <v>-14.96706320778364</v>
      </c>
      <c r="R26" s="3874" t="n">
        <v>-6.25866785082758</v>
      </c>
      <c r="S26" s="3871" t="s">
        <v>3063</v>
      </c>
      <c r="T26" s="3871" t="s">
        <v>3063</v>
      </c>
      <c r="U26" s="3874" t="s">
        <v>3063</v>
      </c>
      <c r="V26" s="3871" t="s">
        <v>2942</v>
      </c>
      <c r="W26" s="3871" t="s">
        <v>2942</v>
      </c>
      <c r="X26" s="3871" t="n">
        <v>16.92634455124799</v>
      </c>
      <c r="Y26" s="3871" t="s">
        <v>2942</v>
      </c>
      <c r="Z26" s="3874" t="n">
        <v>-39.11481456820821</v>
      </c>
    </row>
    <row r="27">
      <c r="A27" s="3881" t="s">
        <v>3150</v>
      </c>
      <c r="B27" s="3871" t="s">
        <v>3150</v>
      </c>
      <c r="C27" s="3874" t="s">
        <v>2951</v>
      </c>
      <c r="D27" s="3871" t="s">
        <v>2951</v>
      </c>
      <c r="E27" s="3871" t="s">
        <v>2951</v>
      </c>
      <c r="F27" s="3874" t="s">
        <v>2951</v>
      </c>
      <c r="G27" s="3874" t="s">
        <v>2951</v>
      </c>
      <c r="H27" s="3874" t="s">
        <v>2951</v>
      </c>
      <c r="I27" s="3874" t="s">
        <v>2951</v>
      </c>
      <c r="J27" s="3874" t="s">
        <v>2951</v>
      </c>
      <c r="K27" s="3874" t="s">
        <v>2951</v>
      </c>
      <c r="L27" s="3874" t="s">
        <v>2951</v>
      </c>
      <c r="M27" s="3874" t="s">
        <v>2951</v>
      </c>
      <c r="N27" s="3874" t="s">
        <v>2951</v>
      </c>
      <c r="O27" s="3874" t="s">
        <v>2951</v>
      </c>
      <c r="P27" s="3871" t="s">
        <v>2951</v>
      </c>
      <c r="Q27" s="3871" t="s">
        <v>2951</v>
      </c>
      <c r="R27" s="3874" t="s">
        <v>2951</v>
      </c>
      <c r="S27" s="3871" t="s">
        <v>2951</v>
      </c>
      <c r="T27" s="3871" t="s">
        <v>2951</v>
      </c>
      <c r="U27" s="3874" t="s">
        <v>2951</v>
      </c>
      <c r="V27" s="3871" t="s">
        <v>2951</v>
      </c>
      <c r="W27" s="3871" t="s">
        <v>2951</v>
      </c>
      <c r="X27" s="3871" t="s">
        <v>2951</v>
      </c>
      <c r="Y27" s="3871" t="s">
        <v>2951</v>
      </c>
      <c r="Z27" s="3874" t="s">
        <v>2951</v>
      </c>
    </row>
    <row r="28">
      <c r="A28" s="3881" t="s">
        <v>3151</v>
      </c>
      <c r="B28" s="3871" t="s">
        <v>3151</v>
      </c>
      <c r="C28" s="3874" t="n">
        <v>8999.7680834</v>
      </c>
      <c r="D28" s="3871" t="n">
        <v>8978.607806700002</v>
      </c>
      <c r="E28" s="3871" t="n">
        <v>21.1602767</v>
      </c>
      <c r="F28" s="3874" t="n">
        <v>0.0348415242826</v>
      </c>
      <c r="G28" s="3874" t="n">
        <v>-0.05436993927041</v>
      </c>
      <c r="H28" s="3874" t="n">
        <v>-0.01952841498781</v>
      </c>
      <c r="I28" s="3874" t="n">
        <v>0.02385811059442</v>
      </c>
      <c r="J28" s="3874" t="n">
        <v>-0.03472707499847</v>
      </c>
      <c r="K28" s="3874" t="n">
        <v>-0.01086896440405</v>
      </c>
      <c r="L28" s="3874" t="s">
        <v>2961</v>
      </c>
      <c r="M28" s="3874" t="s">
        <v>2961</v>
      </c>
      <c r="N28" s="3874" t="n">
        <v>0.21324007325792</v>
      </c>
      <c r="O28" s="3874" t="n">
        <v>-10.00650492438976</v>
      </c>
      <c r="P28" s="3871" t="n">
        <v>313.56563821557313</v>
      </c>
      <c r="Q28" s="3871" t="n">
        <v>-489.31684414224736</v>
      </c>
      <c r="R28" s="3874" t="n">
        <v>-175.75120592667423</v>
      </c>
      <c r="S28" s="3871" t="n">
        <v>214.71746225790767</v>
      </c>
      <c r="T28" s="3871" t="n">
        <v>-312.5356212010942</v>
      </c>
      <c r="U28" s="3874" t="n">
        <v>-97.81815894318655</v>
      </c>
      <c r="V28" s="3871" t="s">
        <v>2961</v>
      </c>
      <c r="W28" s="3871" t="s">
        <v>2961</v>
      </c>
      <c r="X28" s="3871" t="n">
        <v>1914.5989864548344</v>
      </c>
      <c r="Y28" s="3871" t="n">
        <v>-211.740413</v>
      </c>
      <c r="Z28" s="3874" t="n">
        <v>-5240.727098144908</v>
      </c>
    </row>
    <row r="29">
      <c r="A29" s="3881" t="s">
        <v>3152</v>
      </c>
      <c r="B29" s="3871" t="s">
        <v>3152</v>
      </c>
      <c r="C29" s="3874"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4" t="s">
        <v>2945</v>
      </c>
      <c r="D30" s="3871" t="s">
        <v>2951</v>
      </c>
      <c r="E30" s="3871" t="s">
        <v>2942</v>
      </c>
      <c r="F30" s="3874" t="s">
        <v>2951</v>
      </c>
      <c r="G30" s="3874" t="s">
        <v>2951</v>
      </c>
      <c r="H30" s="3874" t="s">
        <v>2951</v>
      </c>
      <c r="I30" s="3874" t="s">
        <v>2951</v>
      </c>
      <c r="J30" s="3874" t="s">
        <v>2951</v>
      </c>
      <c r="K30" s="3874" t="s">
        <v>2951</v>
      </c>
      <c r="L30" s="3874" t="s">
        <v>2942</v>
      </c>
      <c r="M30" s="3874" t="s">
        <v>2942</v>
      </c>
      <c r="N30" s="3874" t="s">
        <v>2951</v>
      </c>
      <c r="O30" s="3874" t="s">
        <v>2951</v>
      </c>
      <c r="P30" s="3871" t="s">
        <v>2951</v>
      </c>
      <c r="Q30" s="3871" t="s">
        <v>2951</v>
      </c>
      <c r="R30" s="3874" t="s">
        <v>2951</v>
      </c>
      <c r="S30" s="3871" t="s">
        <v>2951</v>
      </c>
      <c r="T30" s="3871" t="s">
        <v>2951</v>
      </c>
      <c r="U30" s="3874" t="s">
        <v>2951</v>
      </c>
      <c r="V30" s="3871" t="s">
        <v>2942</v>
      </c>
      <c r="W30" s="3871" t="s">
        <v>2942</v>
      </c>
      <c r="X30" s="3871" t="s">
        <v>2951</v>
      </c>
      <c r="Y30" s="3871" t="s">
        <v>2951</v>
      </c>
      <c r="Z30" s="3874" t="s">
        <v>2945</v>
      </c>
    </row>
    <row r="31">
      <c r="A31" s="3881" t="s">
        <v>3154</v>
      </c>
      <c r="B31" s="3871" t="s">
        <v>3154</v>
      </c>
      <c r="C31" s="3874"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4" t="s">
        <v>2951</v>
      </c>
      <c r="D32" s="3871" t="s">
        <v>2951</v>
      </c>
      <c r="E32" s="3871" t="s">
        <v>2951</v>
      </c>
      <c r="F32" s="3874" t="s">
        <v>2951</v>
      </c>
      <c r="G32" s="3874" t="s">
        <v>2951</v>
      </c>
      <c r="H32" s="3874" t="s">
        <v>2951</v>
      </c>
      <c r="I32" s="3874" t="s">
        <v>2951</v>
      </c>
      <c r="J32" s="3874" t="s">
        <v>2951</v>
      </c>
      <c r="K32" s="3874" t="s">
        <v>2951</v>
      </c>
      <c r="L32" s="3874" t="s">
        <v>2951</v>
      </c>
      <c r="M32" s="3874" t="s">
        <v>2951</v>
      </c>
      <c r="N32" s="3874" t="s">
        <v>2951</v>
      </c>
      <c r="O32" s="3874" t="s">
        <v>2951</v>
      </c>
      <c r="P32" s="3871" t="s">
        <v>2951</v>
      </c>
      <c r="Q32" s="3871" t="s">
        <v>2951</v>
      </c>
      <c r="R32" s="3874" t="s">
        <v>2951</v>
      </c>
      <c r="S32" s="3871" t="s">
        <v>2951</v>
      </c>
      <c r="T32" s="3871" t="s">
        <v>2951</v>
      </c>
      <c r="U32" s="3874" t="s">
        <v>2951</v>
      </c>
      <c r="V32" s="3871" t="s">
        <v>2951</v>
      </c>
      <c r="W32" s="3871" t="s">
        <v>2951</v>
      </c>
      <c r="X32" s="3871" t="s">
        <v>2951</v>
      </c>
      <c r="Y32" s="3871" t="s">
        <v>2951</v>
      </c>
      <c r="Z32" s="3874" t="s">
        <v>2951</v>
      </c>
    </row>
    <row r="33">
      <c r="A33" s="3881" t="s">
        <v>3156</v>
      </c>
      <c r="B33" s="3871" t="s">
        <v>3156</v>
      </c>
      <c r="C33" s="3874"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4"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4" t="n">
        <v>2341.43</v>
      </c>
      <c r="D35" s="3871" t="n">
        <v>2341.43</v>
      </c>
      <c r="E35" s="3871" t="s">
        <v>2942</v>
      </c>
      <c r="F35" s="3874" t="n">
        <v>0.03270280461102</v>
      </c>
      <c r="G35" s="3874" t="n">
        <v>-0.01825400619262</v>
      </c>
      <c r="H35" s="3874" t="n">
        <v>0.01444879841841</v>
      </c>
      <c r="I35" s="3874" t="n">
        <v>0.00981333027722</v>
      </c>
      <c r="J35" s="3874" t="n">
        <v>-0.01270142982903</v>
      </c>
      <c r="K35" s="3874" t="n">
        <v>-0.0028880995518</v>
      </c>
      <c r="L35" s="3874" t="n">
        <v>-7.5380246257E-4</v>
      </c>
      <c r="M35" s="3874" t="s">
        <v>3063</v>
      </c>
      <c r="N35" s="3874" t="n">
        <v>-0.0418926383404</v>
      </c>
      <c r="O35" s="3874" t="s">
        <v>2942</v>
      </c>
      <c r="P35" s="3871" t="n">
        <v>76.5713278003916</v>
      </c>
      <c r="Q35" s="3871" t="n">
        <v>-42.7404777195794</v>
      </c>
      <c r="R35" s="3874" t="n">
        <v>33.8308500808122</v>
      </c>
      <c r="S35" s="3871" t="n">
        <v>22.9772259110015</v>
      </c>
      <c r="T35" s="3871" t="n">
        <v>-29.7395088445794</v>
      </c>
      <c r="U35" s="3874" t="n">
        <v>-6.7622829335779</v>
      </c>
      <c r="V35" s="3871" t="n">
        <v>-1.76497569992573</v>
      </c>
      <c r="W35" s="3871" t="s">
        <v>3063</v>
      </c>
      <c r="X35" s="3871" t="n">
        <v>-98.08868018936</v>
      </c>
      <c r="Y35" s="3871" t="s">
        <v>2942</v>
      </c>
      <c r="Z35" s="3874" t="n">
        <v>266.87865872085547</v>
      </c>
    </row>
    <row r="36">
      <c r="A36" s="3881" t="s">
        <v>3159</v>
      </c>
      <c r="B36" s="3871" t="s">
        <v>3159</v>
      </c>
      <c r="C36" s="3874" t="s">
        <v>2951</v>
      </c>
      <c r="D36" s="3871" t="s">
        <v>2951</v>
      </c>
      <c r="E36" s="3871" t="s">
        <v>2951</v>
      </c>
      <c r="F36" s="3874" t="s">
        <v>2951</v>
      </c>
      <c r="G36" s="3874" t="s">
        <v>2951</v>
      </c>
      <c r="H36" s="3874" t="s">
        <v>2951</v>
      </c>
      <c r="I36" s="3874" t="s">
        <v>2951</v>
      </c>
      <c r="J36" s="3874" t="s">
        <v>2951</v>
      </c>
      <c r="K36" s="3874" t="s">
        <v>2951</v>
      </c>
      <c r="L36" s="3874" t="s">
        <v>2951</v>
      </c>
      <c r="M36" s="3874" t="s">
        <v>2951</v>
      </c>
      <c r="N36" s="3874" t="s">
        <v>2951</v>
      </c>
      <c r="O36" s="3874" t="s">
        <v>2951</v>
      </c>
      <c r="P36" s="3871" t="s">
        <v>2951</v>
      </c>
      <c r="Q36" s="3871" t="s">
        <v>2951</v>
      </c>
      <c r="R36" s="3874" t="s">
        <v>2951</v>
      </c>
      <c r="S36" s="3871" t="s">
        <v>2951</v>
      </c>
      <c r="T36" s="3871" t="s">
        <v>2951</v>
      </c>
      <c r="U36" s="3874" t="s">
        <v>2951</v>
      </c>
      <c r="V36" s="3871" t="s">
        <v>2951</v>
      </c>
      <c r="W36" s="3871" t="s">
        <v>2951</v>
      </c>
      <c r="X36" s="3871" t="s">
        <v>2951</v>
      </c>
      <c r="Y36" s="3871" t="s">
        <v>2951</v>
      </c>
      <c r="Z36" s="3874" t="s">
        <v>2951</v>
      </c>
    </row>
    <row r="37">
      <c r="A37" s="3881" t="s">
        <v>3160</v>
      </c>
      <c r="B37" s="3871" t="s">
        <v>3160</v>
      </c>
      <c r="C37" s="3874"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4"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4"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4" t="n">
        <v>4868.951871108016</v>
      </c>
      <c r="D40" s="3871" t="n">
        <v>4673.294994180326</v>
      </c>
      <c r="E40" s="3871" t="n">
        <v>195.65687692769</v>
      </c>
      <c r="F40" s="3874" t="n">
        <v>0.01624377267622</v>
      </c>
      <c r="G40" s="3874" t="n">
        <v>-0.00360922716638</v>
      </c>
      <c r="H40" s="3874" t="n">
        <v>0.01263454550984</v>
      </c>
      <c r="I40" s="3874" t="s">
        <v>3180</v>
      </c>
      <c r="J40" s="3874" t="s">
        <v>3180</v>
      </c>
      <c r="K40" s="3874" t="s">
        <v>3180</v>
      </c>
      <c r="L40" s="3874" t="s">
        <v>2951</v>
      </c>
      <c r="M40" s="3874" t="s">
        <v>2951</v>
      </c>
      <c r="N40" s="3874" t="n">
        <v>-0.60961898923937</v>
      </c>
      <c r="O40" s="3874" t="n">
        <v>-7.98731414436806</v>
      </c>
      <c r="P40" s="3871" t="n">
        <v>79.0901473657295</v>
      </c>
      <c r="Q40" s="3871" t="n">
        <v>-17.5731533650029</v>
      </c>
      <c r="R40" s="3874" t="n">
        <v>61.5169940007266</v>
      </c>
      <c r="S40" s="3871" t="s">
        <v>3180</v>
      </c>
      <c r="T40" s="3871" t="s">
        <v>3180</v>
      </c>
      <c r="U40" s="3874" t="s">
        <v>3180</v>
      </c>
      <c r="V40" s="3871" t="s">
        <v>2951</v>
      </c>
      <c r="W40" s="3871" t="s">
        <v>2951</v>
      </c>
      <c r="X40" s="3871" t="n">
        <v>-2848.929370769634</v>
      </c>
      <c r="Y40" s="3871" t="n">
        <v>-1562.77294052742</v>
      </c>
      <c r="Z40" s="3874" t="n">
        <v>15950.679496753215</v>
      </c>
    </row>
    <row r="41" spans="1:34" x14ac:dyDescent="0.2">
      <c r="A41" s="2747" t="s">
        <v>2831</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708" t="s">
        <v>2568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2569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1760</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34" t="s">
        <v>2502</v>
      </c>
      <c r="AA6" s="655"/>
      <c r="AB6" s="655"/>
      <c r="AC6" s="655"/>
      <c r="AD6" s="655"/>
      <c r="AE6" s="655"/>
      <c r="AF6" s="655"/>
      <c r="AG6" s="655"/>
      <c r="AH6" s="655"/>
    </row>
    <row r="7" spans="1:34" s="95" customFormat="1" ht="51" customHeight="1" x14ac:dyDescent="0.2">
      <c r="A7" s="3777"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30"/>
      <c r="AA7" s="655"/>
      <c r="AB7" s="655"/>
      <c r="AC7" s="655"/>
      <c r="AD7" s="655"/>
      <c r="AE7" s="655"/>
      <c r="AF7" s="655"/>
      <c r="AG7" s="655"/>
      <c r="AH7" s="655"/>
    </row>
    <row r="8" spans="1:34" s="95" customFormat="1" ht="60" customHeight="1" x14ac:dyDescent="0.2">
      <c r="A8" s="3777"/>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30"/>
      <c r="AA8" s="655"/>
      <c r="AB8" s="655"/>
      <c r="AC8" s="655"/>
      <c r="AD8" s="655"/>
      <c r="AE8" s="655"/>
      <c r="AF8" s="655"/>
      <c r="AG8" s="655"/>
      <c r="AH8" s="655"/>
    </row>
    <row r="9" spans="1:34" s="95" customFormat="1" ht="60" customHeight="1" x14ac:dyDescent="0.2">
      <c r="A9" s="3777"/>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31"/>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2492" t="s">
        <v>927</v>
      </c>
      <c r="AA10" s="655"/>
      <c r="AB10" s="655"/>
      <c r="AC10" s="655"/>
      <c r="AD10" s="655"/>
      <c r="AE10" s="655"/>
      <c r="AF10" s="655"/>
      <c r="AG10" s="655"/>
      <c r="AH10" s="655"/>
    </row>
    <row r="11" spans="1:34" s="97" customFormat="1" ht="40.5" customHeight="1" thickTop="1" x14ac:dyDescent="0.25">
      <c r="A11" s="2576" t="s">
        <v>1762</v>
      </c>
      <c r="B11" s="3872"/>
      <c r="C11" s="3874" t="n">
        <v>30292.085328320463</v>
      </c>
      <c r="D11" s="3874" t="n">
        <v>26053.991102823944</v>
      </c>
      <c r="E11" s="3874" t="n">
        <v>4238.094225496517</v>
      </c>
      <c r="F11" s="3874" t="n">
        <v>0.01991950099131</v>
      </c>
      <c r="G11" s="3874" t="n">
        <v>-0.04928986328585</v>
      </c>
      <c r="H11" s="3874" t="n">
        <v>-0.02937036229454</v>
      </c>
      <c r="I11" s="3874" t="n">
        <v>0.01625574595043</v>
      </c>
      <c r="J11" s="3874" t="n">
        <v>-0.01574779184807</v>
      </c>
      <c r="K11" s="3874" t="n">
        <v>5.0795410236E-4</v>
      </c>
      <c r="L11" s="3874" t="n">
        <v>8.87492825E-6</v>
      </c>
      <c r="M11" s="3874" t="s">
        <v>2954</v>
      </c>
      <c r="N11" s="3874" t="n">
        <v>0.22323105944146</v>
      </c>
      <c r="O11" s="3874" t="n">
        <v>-2.80398578720151</v>
      </c>
      <c r="P11" s="3874" t="n">
        <v>603.4032237262848</v>
      </c>
      <c r="Q11" s="3874" t="n">
        <v>-1493.0927444762658</v>
      </c>
      <c r="R11" s="3874" t="n">
        <v>-889.6895207499812</v>
      </c>
      <c r="S11" s="3874" t="n">
        <v>492.4204434057876</v>
      </c>
      <c r="T11" s="3874" t="n">
        <v>-477.0334543943591</v>
      </c>
      <c r="U11" s="3874" t="n">
        <v>15.3869890114285</v>
      </c>
      <c r="V11" s="3874" t="n">
        <v>0.26884008382219</v>
      </c>
      <c r="W11" s="3874" t="s">
        <v>2954</v>
      </c>
      <c r="X11" s="3874" t="n">
        <v>5816.060036561836</v>
      </c>
      <c r="Y11" s="3874" t="n">
        <v>-11883.555973113036</v>
      </c>
      <c r="Z11" s="3874" t="n">
        <v>25452.27530342177</v>
      </c>
      <c r="AA11" s="681"/>
      <c r="AB11" s="681"/>
      <c r="AC11" s="681"/>
      <c r="AD11" s="681"/>
      <c r="AE11" s="681"/>
      <c r="AF11" s="681"/>
      <c r="AG11" s="681"/>
      <c r="AH11" s="681"/>
    </row>
    <row r="12" spans="1:34" s="95" customFormat="1" x14ac:dyDescent="0.2">
      <c r="A12" s="3881" t="s">
        <v>3134</v>
      </c>
      <c r="B12" s="3871" t="s">
        <v>3134</v>
      </c>
      <c r="C12" s="3874"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4"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4"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4" t="s">
        <v>2942</v>
      </c>
      <c r="D15" s="3871" t="s">
        <v>2942</v>
      </c>
      <c r="E15" s="3871" t="s">
        <v>2942</v>
      </c>
      <c r="F15" s="3874" t="s">
        <v>2942</v>
      </c>
      <c r="G15" s="3874" t="s">
        <v>2942</v>
      </c>
      <c r="H15" s="3874" t="s">
        <v>2942</v>
      </c>
      <c r="I15" s="3874" t="s">
        <v>2942</v>
      </c>
      <c r="J15" s="3874" t="s">
        <v>2942</v>
      </c>
      <c r="K15" s="3874" t="s">
        <v>2942</v>
      </c>
      <c r="L15" s="3874" t="s">
        <v>2942</v>
      </c>
      <c r="M15" s="3874" t="s">
        <v>2942</v>
      </c>
      <c r="N15" s="3874" t="s">
        <v>2942</v>
      </c>
      <c r="O15" s="3874" t="s">
        <v>2942</v>
      </c>
      <c r="P15" s="3871" t="s">
        <v>2942</v>
      </c>
      <c r="Q15" s="3871" t="s">
        <v>2942</v>
      </c>
      <c r="R15" s="3874" t="s">
        <v>2942</v>
      </c>
      <c r="S15" s="3871" t="s">
        <v>2942</v>
      </c>
      <c r="T15" s="3871" t="s">
        <v>2942</v>
      </c>
      <c r="U15" s="3874" t="s">
        <v>2942</v>
      </c>
      <c r="V15" s="3871" t="s">
        <v>2942</v>
      </c>
      <c r="W15" s="3871" t="s">
        <v>2942</v>
      </c>
      <c r="X15" s="3871" t="s">
        <v>2942</v>
      </c>
      <c r="Y15" s="3871" t="s">
        <v>2942</v>
      </c>
      <c r="Z15" s="3874" t="s">
        <v>2942</v>
      </c>
    </row>
    <row r="16">
      <c r="A16" s="3881" t="s">
        <v>3138</v>
      </c>
      <c r="B16" s="3871" t="s">
        <v>3138</v>
      </c>
      <c r="C16" s="3874"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4" t="n">
        <v>7114.767</v>
      </c>
      <c r="D17" s="3871" t="n">
        <v>6104.391</v>
      </c>
      <c r="E17" s="3871" t="n">
        <v>1010.376</v>
      </c>
      <c r="F17" s="3874" t="n">
        <v>0.07503462394482</v>
      </c>
      <c r="G17" s="3874" t="n">
        <v>-0.1725379874984</v>
      </c>
      <c r="H17" s="3874" t="n">
        <v>-0.09750336355358</v>
      </c>
      <c r="I17" s="3874" t="n">
        <v>0.06014680173363</v>
      </c>
      <c r="J17" s="3874" t="n">
        <v>-0.05813437307223</v>
      </c>
      <c r="K17" s="3874" t="n">
        <v>0.0020124286614</v>
      </c>
      <c r="L17" s="3874" t="s">
        <v>2948</v>
      </c>
      <c r="M17" s="3874" t="s">
        <v>2948</v>
      </c>
      <c r="N17" s="3874" t="n">
        <v>0.47639920261006</v>
      </c>
      <c r="O17" s="3874" t="n">
        <v>-7.00979509627109</v>
      </c>
      <c r="P17" s="3871" t="n">
        <v>533.8538663</v>
      </c>
      <c r="Q17" s="3871" t="n">
        <v>-1227.5675797</v>
      </c>
      <c r="R17" s="3874" t="n">
        <v>-693.7137134</v>
      </c>
      <c r="S17" s="3871" t="n">
        <v>427.93048013</v>
      </c>
      <c r="T17" s="3871" t="n">
        <v>-413.6125191</v>
      </c>
      <c r="U17" s="3874" t="n">
        <v>14.31796103</v>
      </c>
      <c r="V17" s="3871" t="s">
        <v>2948</v>
      </c>
      <c r="W17" s="3871" t="s">
        <v>2948</v>
      </c>
      <c r="X17" s="3871" t="n">
        <v>2908.12700482</v>
      </c>
      <c r="Y17" s="3871" t="n">
        <v>-7082.52873019</v>
      </c>
      <c r="Z17" s="3874" t="n">
        <v>17797.257418380017</v>
      </c>
    </row>
    <row r="18">
      <c r="A18" s="3881" t="s">
        <v>3140</v>
      </c>
      <c r="B18" s="3871" t="s">
        <v>3140</v>
      </c>
      <c r="C18" s="3874" t="n">
        <v>182.690748411018</v>
      </c>
      <c r="D18" s="3871" t="n">
        <v>105.981345409018</v>
      </c>
      <c r="E18" s="3871" t="n">
        <v>76.709403002</v>
      </c>
      <c r="F18" s="3874" t="n">
        <v>0.10109556811518</v>
      </c>
      <c r="G18" s="3874" t="n">
        <v>-0.23421053160686</v>
      </c>
      <c r="H18" s="3874" t="n">
        <v>-0.13311496349168</v>
      </c>
      <c r="I18" s="3874" t="n">
        <v>0.2810425804786</v>
      </c>
      <c r="J18" s="3874" t="n">
        <v>-0.24871536311063</v>
      </c>
      <c r="K18" s="3874" t="n">
        <v>0.03232721736797</v>
      </c>
      <c r="L18" s="3874" t="s">
        <v>2942</v>
      </c>
      <c r="M18" s="3874" t="s">
        <v>2942</v>
      </c>
      <c r="N18" s="3874" t="n">
        <v>0.10432115657082</v>
      </c>
      <c r="O18" s="3874" t="n">
        <v>-6.65718070269281</v>
      </c>
      <c r="P18" s="3871" t="n">
        <v>18.469225</v>
      </c>
      <c r="Q18" s="3871" t="n">
        <v>-42.788097305</v>
      </c>
      <c r="R18" s="3874" t="n">
        <v>-24.318872305</v>
      </c>
      <c r="S18" s="3871" t="n">
        <v>51.343879363</v>
      </c>
      <c r="T18" s="3871" t="n">
        <v>-45.437995828</v>
      </c>
      <c r="U18" s="3874" t="n">
        <v>5.905883535</v>
      </c>
      <c r="V18" s="3871" t="s">
        <v>2942</v>
      </c>
      <c r="W18" s="3871" t="s">
        <v>2942</v>
      </c>
      <c r="X18" s="3871" t="n">
        <v>11.056096528</v>
      </c>
      <c r="Y18" s="3871" t="n">
        <v>-510.66835738</v>
      </c>
      <c r="Z18" s="3874" t="n">
        <v>1899.4259152806683</v>
      </c>
    </row>
    <row r="19">
      <c r="A19" s="3881" t="s">
        <v>3141</v>
      </c>
      <c r="B19" s="3871" t="s">
        <v>3141</v>
      </c>
      <c r="C19" s="3874" t="s">
        <v>2951</v>
      </c>
      <c r="D19" s="3871" t="s">
        <v>2951</v>
      </c>
      <c r="E19" s="3871" t="s">
        <v>2951</v>
      </c>
      <c r="F19" s="3874" t="s">
        <v>2951</v>
      </c>
      <c r="G19" s="3874" t="s">
        <v>2951</v>
      </c>
      <c r="H19" s="3874" t="s">
        <v>2951</v>
      </c>
      <c r="I19" s="3874" t="s">
        <v>2951</v>
      </c>
      <c r="J19" s="3874" t="s">
        <v>2951</v>
      </c>
      <c r="K19" s="3874" t="s">
        <v>2951</v>
      </c>
      <c r="L19" s="3874" t="s">
        <v>2951</v>
      </c>
      <c r="M19" s="3874" t="s">
        <v>2951</v>
      </c>
      <c r="N19" s="3874" t="s">
        <v>2951</v>
      </c>
      <c r="O19" s="3874" t="s">
        <v>2951</v>
      </c>
      <c r="P19" s="3871" t="s">
        <v>2951</v>
      </c>
      <c r="Q19" s="3871" t="s">
        <v>2951</v>
      </c>
      <c r="R19" s="3874" t="s">
        <v>2951</v>
      </c>
      <c r="S19" s="3871" t="s">
        <v>2951</v>
      </c>
      <c r="T19" s="3871" t="s">
        <v>2951</v>
      </c>
      <c r="U19" s="3874" t="s">
        <v>2951</v>
      </c>
      <c r="V19" s="3871" t="s">
        <v>2951</v>
      </c>
      <c r="W19" s="3871" t="s">
        <v>2951</v>
      </c>
      <c r="X19" s="3871" t="s">
        <v>2951</v>
      </c>
      <c r="Y19" s="3871" t="s">
        <v>2951</v>
      </c>
      <c r="Z19" s="3874" t="s">
        <v>2951</v>
      </c>
    </row>
    <row r="20">
      <c r="A20" s="3881" t="s">
        <v>3142</v>
      </c>
      <c r="B20" s="3871" t="s">
        <v>3142</v>
      </c>
      <c r="C20" s="3874"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2951</v>
      </c>
      <c r="P20" s="3871" t="s">
        <v>2951</v>
      </c>
      <c r="Q20" s="3871" t="s">
        <v>2951</v>
      </c>
      <c r="R20" s="3874" t="s">
        <v>2951</v>
      </c>
      <c r="S20" s="3871" t="s">
        <v>2951</v>
      </c>
      <c r="T20" s="3871" t="s">
        <v>2951</v>
      </c>
      <c r="U20" s="3874" t="s">
        <v>2951</v>
      </c>
      <c r="V20" s="3871" t="s">
        <v>2951</v>
      </c>
      <c r="W20" s="3871" t="s">
        <v>2951</v>
      </c>
      <c r="X20" s="3871" t="s">
        <v>2951</v>
      </c>
      <c r="Y20" s="3871" t="s">
        <v>2951</v>
      </c>
      <c r="Z20" s="3874" t="s">
        <v>2951</v>
      </c>
    </row>
    <row r="21">
      <c r="A21" s="3881" t="s">
        <v>3143</v>
      </c>
      <c r="B21" s="3871" t="s">
        <v>3143</v>
      </c>
      <c r="C21" s="3874"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4" t="s">
        <v>2961</v>
      </c>
      <c r="D22" s="3871" t="s">
        <v>2961</v>
      </c>
      <c r="E22" s="3871" t="s">
        <v>2961</v>
      </c>
      <c r="F22" s="3874" t="s">
        <v>2961</v>
      </c>
      <c r="G22" s="3874" t="s">
        <v>2961</v>
      </c>
      <c r="H22" s="3874" t="s">
        <v>2961</v>
      </c>
      <c r="I22" s="3874" t="s">
        <v>2961</v>
      </c>
      <c r="J22" s="3874" t="s">
        <v>2961</v>
      </c>
      <c r="K22" s="3874" t="s">
        <v>2961</v>
      </c>
      <c r="L22" s="3874" t="s">
        <v>2961</v>
      </c>
      <c r="M22" s="3874" t="s">
        <v>2961</v>
      </c>
      <c r="N22" s="3874" t="s">
        <v>2961</v>
      </c>
      <c r="O22" s="3874" t="s">
        <v>3063</v>
      </c>
      <c r="P22" s="3871" t="s">
        <v>2961</v>
      </c>
      <c r="Q22" s="3871" t="s">
        <v>2961</v>
      </c>
      <c r="R22" s="3874" t="s">
        <v>2961</v>
      </c>
      <c r="S22" s="3871" t="s">
        <v>2961</v>
      </c>
      <c r="T22" s="3871" t="s">
        <v>2961</v>
      </c>
      <c r="U22" s="3874" t="s">
        <v>2961</v>
      </c>
      <c r="V22" s="3871" t="s">
        <v>2961</v>
      </c>
      <c r="W22" s="3871" t="s">
        <v>2961</v>
      </c>
      <c r="X22" s="3871" t="s">
        <v>2961</v>
      </c>
      <c r="Y22" s="3871" t="s">
        <v>3063</v>
      </c>
      <c r="Z22" s="3874" t="s">
        <v>3192</v>
      </c>
    </row>
    <row r="23">
      <c r="A23" s="3881" t="s">
        <v>3145</v>
      </c>
      <c r="B23" s="3871" t="s">
        <v>3145</v>
      </c>
      <c r="C23" s="3874"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4"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4"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4" t="n">
        <v>4228.905978817303</v>
      </c>
      <c r="D26" s="3871" t="n">
        <v>3890.911681153326</v>
      </c>
      <c r="E26" s="3871" t="n">
        <v>337.99429766397697</v>
      </c>
      <c r="F26" s="3874" t="s">
        <v>2942</v>
      </c>
      <c r="G26" s="3874" t="n">
        <v>-3.2993915223E-4</v>
      </c>
      <c r="H26" s="3874" t="n">
        <v>-3.2993915223E-4</v>
      </c>
      <c r="I26" s="3874" t="s">
        <v>2948</v>
      </c>
      <c r="J26" s="3874" t="s">
        <v>2942</v>
      </c>
      <c r="K26" s="3874" t="s">
        <v>2943</v>
      </c>
      <c r="L26" s="3874" t="s">
        <v>2942</v>
      </c>
      <c r="M26" s="3874" t="s">
        <v>2942</v>
      </c>
      <c r="N26" s="3874" t="n">
        <v>0.13264937610971</v>
      </c>
      <c r="O26" s="3874" t="n">
        <v>-6.56985319998883</v>
      </c>
      <c r="P26" s="3871" t="s">
        <v>2942</v>
      </c>
      <c r="Q26" s="3871" t="n">
        <v>-1.39528165349879</v>
      </c>
      <c r="R26" s="3874" t="n">
        <v>-1.39528165349879</v>
      </c>
      <c r="S26" s="3871" t="s">
        <v>2948</v>
      </c>
      <c r="T26" s="3871" t="s">
        <v>2942</v>
      </c>
      <c r="U26" s="3874" t="s">
        <v>2943</v>
      </c>
      <c r="V26" s="3871" t="s">
        <v>2942</v>
      </c>
      <c r="W26" s="3871" t="s">
        <v>2942</v>
      </c>
      <c r="X26" s="3871" t="n">
        <v>516.1270070029875</v>
      </c>
      <c r="Y26" s="3871" t="n">
        <v>-2220.572918085656</v>
      </c>
      <c r="Z26" s="3874" t="n">
        <v>6254.751040032619</v>
      </c>
    </row>
    <row r="27">
      <c r="A27" s="3881" t="s">
        <v>3150</v>
      </c>
      <c r="B27" s="3871" t="s">
        <v>3150</v>
      </c>
      <c r="C27" s="3874" t="s">
        <v>2951</v>
      </c>
      <c r="D27" s="3871" t="s">
        <v>2951</v>
      </c>
      <c r="E27" s="3871" t="s">
        <v>2951</v>
      </c>
      <c r="F27" s="3874" t="s">
        <v>2951</v>
      </c>
      <c r="G27" s="3874" t="s">
        <v>2951</v>
      </c>
      <c r="H27" s="3874" t="s">
        <v>2951</v>
      </c>
      <c r="I27" s="3874" t="s">
        <v>2951</v>
      </c>
      <c r="J27" s="3874" t="s">
        <v>2951</v>
      </c>
      <c r="K27" s="3874" t="s">
        <v>2951</v>
      </c>
      <c r="L27" s="3874" t="s">
        <v>2951</v>
      </c>
      <c r="M27" s="3874" t="s">
        <v>2951</v>
      </c>
      <c r="N27" s="3874" t="s">
        <v>2951</v>
      </c>
      <c r="O27" s="3874" t="s">
        <v>2951</v>
      </c>
      <c r="P27" s="3871" t="s">
        <v>2951</v>
      </c>
      <c r="Q27" s="3871" t="s">
        <v>2951</v>
      </c>
      <c r="R27" s="3874" t="s">
        <v>2951</v>
      </c>
      <c r="S27" s="3871" t="s">
        <v>2951</v>
      </c>
      <c r="T27" s="3871" t="s">
        <v>2951</v>
      </c>
      <c r="U27" s="3874" t="s">
        <v>2951</v>
      </c>
      <c r="V27" s="3871" t="s">
        <v>2951</v>
      </c>
      <c r="W27" s="3871" t="s">
        <v>2951</v>
      </c>
      <c r="X27" s="3871" t="s">
        <v>2951</v>
      </c>
      <c r="Y27" s="3871" t="s">
        <v>2951</v>
      </c>
      <c r="Z27" s="3874" t="s">
        <v>2951</v>
      </c>
    </row>
    <row r="28">
      <c r="A28" s="3881" t="s">
        <v>3151</v>
      </c>
      <c r="B28" s="3871" t="s">
        <v>3151</v>
      </c>
      <c r="C28" s="3874" t="n">
        <v>3644.6638875358008</v>
      </c>
      <c r="D28" s="3871" t="n">
        <v>3644.6638875358008</v>
      </c>
      <c r="E28" s="3871" t="s">
        <v>2942</v>
      </c>
      <c r="F28" s="3874" t="s">
        <v>2942</v>
      </c>
      <c r="G28" s="3874" t="s">
        <v>2942</v>
      </c>
      <c r="H28" s="3874" t="s">
        <v>2942</v>
      </c>
      <c r="I28" s="3874" t="s">
        <v>2942</v>
      </c>
      <c r="J28" s="3874" t="s">
        <v>2942</v>
      </c>
      <c r="K28" s="3874" t="s">
        <v>2942</v>
      </c>
      <c r="L28" s="3874" t="s">
        <v>2961</v>
      </c>
      <c r="M28" s="3874" t="s">
        <v>2961</v>
      </c>
      <c r="N28" s="3874" t="n">
        <v>0.04058824470423</v>
      </c>
      <c r="O28" s="3874" t="s">
        <v>2942</v>
      </c>
      <c r="P28" s="3871" t="s">
        <v>2942</v>
      </c>
      <c r="Q28" s="3871" t="s">
        <v>2942</v>
      </c>
      <c r="R28" s="3874" t="s">
        <v>2942</v>
      </c>
      <c r="S28" s="3871" t="s">
        <v>2942</v>
      </c>
      <c r="T28" s="3871" t="s">
        <v>2942</v>
      </c>
      <c r="U28" s="3874" t="s">
        <v>2942</v>
      </c>
      <c r="V28" s="3871" t="s">
        <v>2961</v>
      </c>
      <c r="W28" s="3871" t="s">
        <v>2961</v>
      </c>
      <c r="X28" s="3871" t="n">
        <v>147.93050973196932</v>
      </c>
      <c r="Y28" s="3871" t="s">
        <v>2942</v>
      </c>
      <c r="Z28" s="3874" t="n">
        <v>-542.4118690172214</v>
      </c>
    </row>
    <row r="29">
      <c r="A29" s="3881" t="s">
        <v>3152</v>
      </c>
      <c r="B29" s="3871" t="s">
        <v>3152</v>
      </c>
      <c r="C29" s="3874"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4" t="s">
        <v>2945</v>
      </c>
      <c r="D30" s="3871" t="s">
        <v>2951</v>
      </c>
      <c r="E30" s="3871" t="s">
        <v>2942</v>
      </c>
      <c r="F30" s="3874" t="s">
        <v>2951</v>
      </c>
      <c r="G30" s="3874" t="s">
        <v>2951</v>
      </c>
      <c r="H30" s="3874" t="s">
        <v>2951</v>
      </c>
      <c r="I30" s="3874" t="s">
        <v>2951</v>
      </c>
      <c r="J30" s="3874" t="s">
        <v>2951</v>
      </c>
      <c r="K30" s="3874" t="s">
        <v>2951</v>
      </c>
      <c r="L30" s="3874" t="s">
        <v>2942</v>
      </c>
      <c r="M30" s="3874" t="s">
        <v>2942</v>
      </c>
      <c r="N30" s="3874" t="s">
        <v>2951</v>
      </c>
      <c r="O30" s="3874" t="s">
        <v>2942</v>
      </c>
      <c r="P30" s="3871" t="s">
        <v>2951</v>
      </c>
      <c r="Q30" s="3871" t="s">
        <v>2951</v>
      </c>
      <c r="R30" s="3874" t="s">
        <v>2951</v>
      </c>
      <c r="S30" s="3871" t="s">
        <v>2951</v>
      </c>
      <c r="T30" s="3871" t="s">
        <v>2951</v>
      </c>
      <c r="U30" s="3874" t="s">
        <v>2951</v>
      </c>
      <c r="V30" s="3871" t="s">
        <v>2942</v>
      </c>
      <c r="W30" s="3871" t="s">
        <v>2942</v>
      </c>
      <c r="X30" s="3871" t="s">
        <v>2951</v>
      </c>
      <c r="Y30" s="3871" t="s">
        <v>2942</v>
      </c>
      <c r="Z30" s="3874" t="s">
        <v>2945</v>
      </c>
    </row>
    <row r="31">
      <c r="A31" s="3881" t="s">
        <v>3154</v>
      </c>
      <c r="B31" s="3871" t="s">
        <v>3154</v>
      </c>
      <c r="C31" s="3874"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4" t="s">
        <v>2942</v>
      </c>
      <c r="D32" s="3871" t="s">
        <v>2942</v>
      </c>
      <c r="E32" s="3871" t="s">
        <v>2942</v>
      </c>
      <c r="F32" s="3874" t="s">
        <v>2942</v>
      </c>
      <c r="G32" s="3874" t="s">
        <v>2942</v>
      </c>
      <c r="H32" s="3874" t="s">
        <v>2942</v>
      </c>
      <c r="I32" s="3874" t="s">
        <v>2942</v>
      </c>
      <c r="J32" s="3874" t="s">
        <v>2942</v>
      </c>
      <c r="K32" s="3874" t="s">
        <v>2942</v>
      </c>
      <c r="L32" s="3874" t="s">
        <v>2942</v>
      </c>
      <c r="M32" s="3874" t="s">
        <v>2942</v>
      </c>
      <c r="N32" s="3874" t="s">
        <v>2942</v>
      </c>
      <c r="O32" s="3874" t="s">
        <v>2942</v>
      </c>
      <c r="P32" s="3871" t="s">
        <v>2942</v>
      </c>
      <c r="Q32" s="3871" t="s">
        <v>2942</v>
      </c>
      <c r="R32" s="3874" t="s">
        <v>2942</v>
      </c>
      <c r="S32" s="3871" t="s">
        <v>2942</v>
      </c>
      <c r="T32" s="3871" t="s">
        <v>2942</v>
      </c>
      <c r="U32" s="3874" t="s">
        <v>2942</v>
      </c>
      <c r="V32" s="3871" t="s">
        <v>2942</v>
      </c>
      <c r="W32" s="3871" t="s">
        <v>2942</v>
      </c>
      <c r="X32" s="3871" t="s">
        <v>2942</v>
      </c>
      <c r="Y32" s="3871" t="s">
        <v>2942</v>
      </c>
      <c r="Z32" s="3874" t="s">
        <v>2942</v>
      </c>
    </row>
    <row r="33">
      <c r="A33" s="3881" t="s">
        <v>3156</v>
      </c>
      <c r="B33" s="3871" t="s">
        <v>3156</v>
      </c>
      <c r="C33" s="3874"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4"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4" t="n">
        <v>592.674</v>
      </c>
      <c r="D35" s="3871" t="n">
        <v>592.674</v>
      </c>
      <c r="E35" s="3871" t="s">
        <v>2942</v>
      </c>
      <c r="F35" s="3874" t="n">
        <v>0.02718255753452</v>
      </c>
      <c r="G35" s="3874" t="n">
        <v>-0.03749890958928</v>
      </c>
      <c r="H35" s="3874" t="n">
        <v>-0.01031635205475</v>
      </c>
      <c r="I35" s="3874" t="n">
        <v>0.02218096949215</v>
      </c>
      <c r="J35" s="3874" t="n">
        <v>-0.03034204211145</v>
      </c>
      <c r="K35" s="3874" t="n">
        <v>-0.0081610726193</v>
      </c>
      <c r="L35" s="3874" t="n">
        <v>4.5360532742E-4</v>
      </c>
      <c r="M35" s="3874" t="s">
        <v>3063</v>
      </c>
      <c r="N35" s="3874" t="n">
        <v>0.11504755233523</v>
      </c>
      <c r="O35" s="3874" t="s">
        <v>2942</v>
      </c>
      <c r="P35" s="3871" t="n">
        <v>16.110395104215</v>
      </c>
      <c r="Q35" s="3871" t="n">
        <v>-22.2246287419146</v>
      </c>
      <c r="R35" s="3874" t="n">
        <v>-6.1142336376996</v>
      </c>
      <c r="S35" s="3871" t="n">
        <v>13.1460839127876</v>
      </c>
      <c r="T35" s="3871" t="n">
        <v>-17.9829394663591</v>
      </c>
      <c r="U35" s="3874" t="n">
        <v>-4.8368555535715</v>
      </c>
      <c r="V35" s="3871" t="n">
        <v>0.26884008382219</v>
      </c>
      <c r="W35" s="3871" t="s">
        <v>3063</v>
      </c>
      <c r="X35" s="3871" t="n">
        <v>68.1856930327273</v>
      </c>
      <c r="Y35" s="3871" t="s">
        <v>2942</v>
      </c>
      <c r="Z35" s="3874" t="n">
        <v>-210.8459610593543</v>
      </c>
    </row>
    <row r="36">
      <c r="A36" s="3881" t="s">
        <v>3159</v>
      </c>
      <c r="B36" s="3871" t="s">
        <v>3159</v>
      </c>
      <c r="C36" s="3874" t="s">
        <v>2951</v>
      </c>
      <c r="D36" s="3871" t="s">
        <v>2951</v>
      </c>
      <c r="E36" s="3871" t="s">
        <v>2951</v>
      </c>
      <c r="F36" s="3874" t="s">
        <v>2951</v>
      </c>
      <c r="G36" s="3874" t="s">
        <v>2951</v>
      </c>
      <c r="H36" s="3874" t="s">
        <v>2951</v>
      </c>
      <c r="I36" s="3874" t="s">
        <v>2951</v>
      </c>
      <c r="J36" s="3874" t="s">
        <v>2951</v>
      </c>
      <c r="K36" s="3874" t="s">
        <v>2951</v>
      </c>
      <c r="L36" s="3874" t="s">
        <v>2951</v>
      </c>
      <c r="M36" s="3874" t="s">
        <v>2951</v>
      </c>
      <c r="N36" s="3874" t="s">
        <v>2951</v>
      </c>
      <c r="O36" s="3874" t="s">
        <v>2951</v>
      </c>
      <c r="P36" s="3871" t="s">
        <v>2951</v>
      </c>
      <c r="Q36" s="3871" t="s">
        <v>2951</v>
      </c>
      <c r="R36" s="3874" t="s">
        <v>2951</v>
      </c>
      <c r="S36" s="3871" t="s">
        <v>2951</v>
      </c>
      <c r="T36" s="3871" t="s">
        <v>2951</v>
      </c>
      <c r="U36" s="3874" t="s">
        <v>2951</v>
      </c>
      <c r="V36" s="3871" t="s">
        <v>2951</v>
      </c>
      <c r="W36" s="3871" t="s">
        <v>2951</v>
      </c>
      <c r="X36" s="3871" t="s">
        <v>2951</v>
      </c>
      <c r="Y36" s="3871" t="s">
        <v>2951</v>
      </c>
      <c r="Z36" s="3874" t="s">
        <v>2951</v>
      </c>
    </row>
    <row r="37">
      <c r="A37" s="3881" t="s">
        <v>3160</v>
      </c>
      <c r="B37" s="3871" t="s">
        <v>3160</v>
      </c>
      <c r="C37" s="3874"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4"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4"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4" t="n">
        <v>14528.38371355634</v>
      </c>
      <c r="D40" s="3871" t="n">
        <v>11715.369188725801</v>
      </c>
      <c r="E40" s="3871" t="n">
        <v>2813.01452483054</v>
      </c>
      <c r="F40" s="3874" t="n">
        <v>0.00240699433685</v>
      </c>
      <c r="G40" s="3874" t="n">
        <v>-0.01370538946394</v>
      </c>
      <c r="H40" s="3874" t="n">
        <v>-0.01129839512709</v>
      </c>
      <c r="I40" s="3874" t="s">
        <v>3180</v>
      </c>
      <c r="J40" s="3874" t="s">
        <v>3180</v>
      </c>
      <c r="K40" s="3874" t="s">
        <v>3180</v>
      </c>
      <c r="L40" s="3874" t="s">
        <v>2951</v>
      </c>
      <c r="M40" s="3874" t="s">
        <v>2951</v>
      </c>
      <c r="N40" s="3874" t="n">
        <v>0.18476871625431</v>
      </c>
      <c r="O40" s="3874" t="n">
        <v>-0.73578929265645</v>
      </c>
      <c r="P40" s="3871" t="n">
        <v>34.9697373220697</v>
      </c>
      <c r="Q40" s="3871" t="n">
        <v>-199.1171570758525</v>
      </c>
      <c r="R40" s="3874" t="n">
        <v>-164.1474197537828</v>
      </c>
      <c r="S40" s="3871" t="s">
        <v>3180</v>
      </c>
      <c r="T40" s="3871" t="s">
        <v>3180</v>
      </c>
      <c r="U40" s="3874" t="s">
        <v>3180</v>
      </c>
      <c r="V40" s="3871" t="s">
        <v>2951</v>
      </c>
      <c r="W40" s="3871" t="s">
        <v>2951</v>
      </c>
      <c r="X40" s="3871" t="n">
        <v>2164.6337254461514</v>
      </c>
      <c r="Y40" s="3871" t="n">
        <v>-2069.78596745738</v>
      </c>
      <c r="Z40" s="3874" t="n">
        <v>254.0987598050429</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2575</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2576</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2577</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1763</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2567</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2"/>
      <c r="Z6" s="3634" t="s">
        <v>2502</v>
      </c>
      <c r="AA6" s="655"/>
      <c r="AB6" s="655"/>
      <c r="AC6" s="655"/>
      <c r="AD6" s="655"/>
      <c r="AE6" s="655"/>
      <c r="AF6" s="655"/>
      <c r="AG6" s="655"/>
      <c r="AH6" s="655"/>
    </row>
    <row r="7" spans="1:34" s="95" customFormat="1" ht="51" customHeight="1" x14ac:dyDescent="0.2">
      <c r="A7" s="3634" t="s">
        <v>1700</v>
      </c>
      <c r="B7" s="3634" t="s">
        <v>2483</v>
      </c>
      <c r="C7" s="3634" t="s">
        <v>1701</v>
      </c>
      <c r="D7" s="3634" t="s">
        <v>1702</v>
      </c>
      <c r="E7" s="3634" t="s">
        <v>1721</v>
      </c>
      <c r="F7" s="3710" t="s">
        <v>2424</v>
      </c>
      <c r="G7" s="3712"/>
      <c r="H7" s="3711"/>
      <c r="I7" s="3710" t="s">
        <v>2425</v>
      </c>
      <c r="J7" s="3712"/>
      <c r="K7" s="3711"/>
      <c r="L7" s="3634" t="s">
        <v>2426</v>
      </c>
      <c r="M7" s="3634" t="s">
        <v>2427</v>
      </c>
      <c r="N7" s="3710" t="s">
        <v>2428</v>
      </c>
      <c r="O7" s="3711"/>
      <c r="P7" s="3710" t="s">
        <v>2429</v>
      </c>
      <c r="Q7" s="3712"/>
      <c r="R7" s="3711"/>
      <c r="S7" s="3710" t="s">
        <v>2430</v>
      </c>
      <c r="T7" s="3712"/>
      <c r="U7" s="3711"/>
      <c r="V7" s="3634" t="s">
        <v>2431</v>
      </c>
      <c r="W7" s="3634" t="s">
        <v>2432</v>
      </c>
      <c r="X7" s="3710" t="s">
        <v>2433</v>
      </c>
      <c r="Y7" s="3711"/>
      <c r="Z7" s="3628"/>
      <c r="AA7" s="655"/>
      <c r="AB7" s="655"/>
      <c r="AC7" s="655"/>
      <c r="AD7" s="655"/>
      <c r="AE7" s="655"/>
      <c r="AF7" s="655"/>
      <c r="AG7" s="655"/>
      <c r="AH7" s="655"/>
    </row>
    <row r="8" spans="1:34" s="95" customFormat="1" ht="60" customHeight="1" x14ac:dyDescent="0.2">
      <c r="A8" s="3630"/>
      <c r="B8" s="3630"/>
      <c r="C8" s="3630"/>
      <c r="D8" s="3630"/>
      <c r="E8" s="3630"/>
      <c r="F8" s="3634" t="s">
        <v>789</v>
      </c>
      <c r="G8" s="3634" t="s">
        <v>790</v>
      </c>
      <c r="H8" s="3634" t="s">
        <v>1703</v>
      </c>
      <c r="I8" s="3634" t="s">
        <v>789</v>
      </c>
      <c r="J8" s="3634" t="s">
        <v>790</v>
      </c>
      <c r="K8" s="3634" t="s">
        <v>1703</v>
      </c>
      <c r="L8" s="3630"/>
      <c r="M8" s="3630"/>
      <c r="N8" s="3705" t="s">
        <v>793</v>
      </c>
      <c r="O8" s="3705" t="s">
        <v>2485</v>
      </c>
      <c r="P8" s="3634" t="s">
        <v>789</v>
      </c>
      <c r="Q8" s="3634" t="s">
        <v>790</v>
      </c>
      <c r="R8" s="3634" t="s">
        <v>1703</v>
      </c>
      <c r="S8" s="3634" t="s">
        <v>789</v>
      </c>
      <c r="T8" s="3634" t="s">
        <v>790</v>
      </c>
      <c r="U8" s="3634" t="s">
        <v>1703</v>
      </c>
      <c r="V8" s="3630"/>
      <c r="W8" s="3630"/>
      <c r="X8" s="3705" t="s">
        <v>793</v>
      </c>
      <c r="Y8" s="3705" t="s">
        <v>2434</v>
      </c>
      <c r="Z8" s="3628"/>
      <c r="AA8" s="655"/>
      <c r="AB8" s="655"/>
      <c r="AC8" s="655"/>
      <c r="AD8" s="655"/>
      <c r="AE8" s="655"/>
      <c r="AF8" s="655"/>
      <c r="AG8" s="655"/>
      <c r="AH8" s="655"/>
    </row>
    <row r="9" spans="1:34" s="95" customFormat="1" ht="60" customHeight="1" x14ac:dyDescent="0.2">
      <c r="A9" s="3630"/>
      <c r="B9" s="3630"/>
      <c r="C9" s="3631"/>
      <c r="D9" s="3631"/>
      <c r="E9" s="3631"/>
      <c r="F9" s="3631"/>
      <c r="G9" s="3631"/>
      <c r="H9" s="3631"/>
      <c r="I9" s="3631"/>
      <c r="J9" s="3631"/>
      <c r="K9" s="3631"/>
      <c r="L9" s="3631"/>
      <c r="M9" s="3631"/>
      <c r="N9" s="3706"/>
      <c r="O9" s="3706"/>
      <c r="P9" s="3631"/>
      <c r="Q9" s="3631"/>
      <c r="R9" s="3631"/>
      <c r="S9" s="3631"/>
      <c r="T9" s="3631"/>
      <c r="U9" s="3631"/>
      <c r="V9" s="3631"/>
      <c r="W9" s="3631"/>
      <c r="X9" s="3706"/>
      <c r="Y9" s="3706"/>
      <c r="Z9" s="3629"/>
      <c r="AA9" s="655"/>
      <c r="AB9" s="655"/>
      <c r="AC9" s="655"/>
      <c r="AD9" s="655"/>
      <c r="AE9" s="655"/>
      <c r="AF9" s="655"/>
      <c r="AG9" s="655"/>
      <c r="AH9" s="655"/>
    </row>
    <row r="10" spans="1:34" s="95" customFormat="1" ht="34.5" customHeight="1" thickBot="1" x14ac:dyDescent="0.25">
      <c r="A10" s="3630"/>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45.75" customHeight="1" thickTop="1" x14ac:dyDescent="0.25">
      <c r="A11" s="2571" t="s">
        <v>1765</v>
      </c>
      <c r="B11" s="3872"/>
      <c r="C11" s="3874" t="n">
        <v>413.09781676846666</v>
      </c>
      <c r="D11" s="3874" t="n">
        <v>413.09781676846666</v>
      </c>
      <c r="E11" s="3874" t="s">
        <v>2944</v>
      </c>
      <c r="F11" s="3874" t="n">
        <v>0.83629054601991</v>
      </c>
      <c r="G11" s="3874" t="s">
        <v>2954</v>
      </c>
      <c r="H11" s="3874" t="n">
        <v>0.83629054601991</v>
      </c>
      <c r="I11" s="3874" t="s">
        <v>2954</v>
      </c>
      <c r="J11" s="3874" t="s">
        <v>2954</v>
      </c>
      <c r="K11" s="3874" t="s">
        <v>2954</v>
      </c>
      <c r="L11" s="3874" t="n">
        <v>0.00178095833514</v>
      </c>
      <c r="M11" s="3874" t="s">
        <v>2944</v>
      </c>
      <c r="N11" s="3874" t="n">
        <v>0.4294447757062</v>
      </c>
      <c r="O11" s="3874" t="s">
        <v>2944</v>
      </c>
      <c r="P11" s="3874" t="n">
        <v>345.4697987449343</v>
      </c>
      <c r="Q11" s="3874" t="s">
        <v>2954</v>
      </c>
      <c r="R11" s="3874" t="n">
        <v>345.4697987449343</v>
      </c>
      <c r="S11" s="3874" t="s">
        <v>2954</v>
      </c>
      <c r="T11" s="3874" t="s">
        <v>2954</v>
      </c>
      <c r="U11" s="3874" t="s">
        <v>2954</v>
      </c>
      <c r="V11" s="3874" t="n">
        <v>0.73571</v>
      </c>
      <c r="W11" s="3874" t="s">
        <v>2944</v>
      </c>
      <c r="X11" s="3874" t="n">
        <v>177.40269926685465</v>
      </c>
      <c r="Y11" s="3874" t="s">
        <v>2944</v>
      </c>
      <c r="Z11" s="3874" t="n">
        <v>-1919.8967627098946</v>
      </c>
      <c r="AA11" s="681"/>
      <c r="AB11" s="681"/>
      <c r="AC11" s="681"/>
      <c r="AD11" s="681"/>
      <c r="AE11" s="681"/>
      <c r="AF11" s="681"/>
      <c r="AG11" s="681"/>
      <c r="AH11" s="681"/>
    </row>
    <row r="12" spans="1:34" s="95" customFormat="1" x14ac:dyDescent="0.2">
      <c r="A12" s="3881" t="s">
        <v>3134</v>
      </c>
      <c r="B12" s="3871" t="s">
        <v>3134</v>
      </c>
      <c r="C12" s="3874"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4"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4"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4" t="s">
        <v>2942</v>
      </c>
      <c r="D15" s="3871" t="s">
        <v>2942</v>
      </c>
      <c r="E15" s="3871" t="s">
        <v>2942</v>
      </c>
      <c r="F15" s="3874" t="s">
        <v>2942</v>
      </c>
      <c r="G15" s="3874" t="s">
        <v>2942</v>
      </c>
      <c r="H15" s="3874" t="s">
        <v>2942</v>
      </c>
      <c r="I15" s="3874" t="s">
        <v>2942</v>
      </c>
      <c r="J15" s="3874" t="s">
        <v>2942</v>
      </c>
      <c r="K15" s="3874" t="s">
        <v>2942</v>
      </c>
      <c r="L15" s="3874" t="s">
        <v>2942</v>
      </c>
      <c r="M15" s="3874" t="s">
        <v>2942</v>
      </c>
      <c r="N15" s="3874" t="s">
        <v>2942</v>
      </c>
      <c r="O15" s="3874" t="s">
        <v>2942</v>
      </c>
      <c r="P15" s="3871" t="s">
        <v>2942</v>
      </c>
      <c r="Q15" s="3871" t="s">
        <v>2942</v>
      </c>
      <c r="R15" s="3874" t="s">
        <v>2942</v>
      </c>
      <c r="S15" s="3871" t="s">
        <v>2942</v>
      </c>
      <c r="T15" s="3871" t="s">
        <v>2942</v>
      </c>
      <c r="U15" s="3874" t="s">
        <v>2942</v>
      </c>
      <c r="V15" s="3871" t="s">
        <v>2942</v>
      </c>
      <c r="W15" s="3871" t="s">
        <v>2942</v>
      </c>
      <c r="X15" s="3871" t="s">
        <v>2942</v>
      </c>
      <c r="Y15" s="3871" t="s">
        <v>2942</v>
      </c>
      <c r="Z15" s="3874" t="s">
        <v>2942</v>
      </c>
    </row>
    <row r="16">
      <c r="A16" s="3881" t="s">
        <v>3138</v>
      </c>
      <c r="B16" s="3871" t="s">
        <v>3138</v>
      </c>
      <c r="C16" s="3874"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4" t="s">
        <v>2951</v>
      </c>
      <c r="D17" s="3871" t="s">
        <v>2951</v>
      </c>
      <c r="E17" s="3871" t="s">
        <v>2951</v>
      </c>
      <c r="F17" s="3874" t="s">
        <v>2951</v>
      </c>
      <c r="G17" s="3874" t="s">
        <v>2951</v>
      </c>
      <c r="H17" s="3874" t="s">
        <v>2951</v>
      </c>
      <c r="I17" s="3874" t="s">
        <v>2951</v>
      </c>
      <c r="J17" s="3874" t="s">
        <v>2951</v>
      </c>
      <c r="K17" s="3874" t="s">
        <v>2951</v>
      </c>
      <c r="L17" s="3874" t="s">
        <v>2951</v>
      </c>
      <c r="M17" s="3874" t="s">
        <v>2951</v>
      </c>
      <c r="N17" s="3874" t="s">
        <v>2951</v>
      </c>
      <c r="O17" s="3874" t="s">
        <v>2951</v>
      </c>
      <c r="P17" s="3871" t="s">
        <v>2951</v>
      </c>
      <c r="Q17" s="3871" t="s">
        <v>2951</v>
      </c>
      <c r="R17" s="3874" t="s">
        <v>2951</v>
      </c>
      <c r="S17" s="3871" t="s">
        <v>2951</v>
      </c>
      <c r="T17" s="3871" t="s">
        <v>2951</v>
      </c>
      <c r="U17" s="3874" t="s">
        <v>2951</v>
      </c>
      <c r="V17" s="3871" t="s">
        <v>2951</v>
      </c>
      <c r="W17" s="3871" t="s">
        <v>2951</v>
      </c>
      <c r="X17" s="3871" t="s">
        <v>2951</v>
      </c>
      <c r="Y17" s="3871" t="s">
        <v>2951</v>
      </c>
      <c r="Z17" s="3874" t="s">
        <v>2951</v>
      </c>
    </row>
    <row r="18">
      <c r="A18" s="3881" t="s">
        <v>3140</v>
      </c>
      <c r="B18" s="3871" t="s">
        <v>3140</v>
      </c>
      <c r="C18" s="3874" t="s">
        <v>2951</v>
      </c>
      <c r="D18" s="3871" t="s">
        <v>2951</v>
      </c>
      <c r="E18" s="3871" t="s">
        <v>2951</v>
      </c>
      <c r="F18" s="3874" t="s">
        <v>2951</v>
      </c>
      <c r="G18" s="3874" t="s">
        <v>2951</v>
      </c>
      <c r="H18" s="3874" t="s">
        <v>2951</v>
      </c>
      <c r="I18" s="3874" t="s">
        <v>2951</v>
      </c>
      <c r="J18" s="3874" t="s">
        <v>2951</v>
      </c>
      <c r="K18" s="3874" t="s">
        <v>2951</v>
      </c>
      <c r="L18" s="3874" t="s">
        <v>2951</v>
      </c>
      <c r="M18" s="3874" t="s">
        <v>2951</v>
      </c>
      <c r="N18" s="3874" t="s">
        <v>2951</v>
      </c>
      <c r="O18" s="3874" t="s">
        <v>2951</v>
      </c>
      <c r="P18" s="3871" t="s">
        <v>2951</v>
      </c>
      <c r="Q18" s="3871" t="s">
        <v>2951</v>
      </c>
      <c r="R18" s="3874" t="s">
        <v>2951</v>
      </c>
      <c r="S18" s="3871" t="s">
        <v>2951</v>
      </c>
      <c r="T18" s="3871" t="s">
        <v>2951</v>
      </c>
      <c r="U18" s="3874" t="s">
        <v>2951</v>
      </c>
      <c r="V18" s="3871" t="s">
        <v>2951</v>
      </c>
      <c r="W18" s="3871" t="s">
        <v>2951</v>
      </c>
      <c r="X18" s="3871" t="s">
        <v>2951</v>
      </c>
      <c r="Y18" s="3871" t="s">
        <v>2951</v>
      </c>
      <c r="Z18" s="3874" t="s">
        <v>2951</v>
      </c>
    </row>
    <row r="19">
      <c r="A19" s="3881" t="s">
        <v>3141</v>
      </c>
      <c r="B19" s="3871" t="s">
        <v>3141</v>
      </c>
      <c r="C19" s="3874" t="s">
        <v>2951</v>
      </c>
      <c r="D19" s="3871" t="s">
        <v>2951</v>
      </c>
      <c r="E19" s="3871" t="s">
        <v>2951</v>
      </c>
      <c r="F19" s="3874" t="s">
        <v>2951</v>
      </c>
      <c r="G19" s="3874" t="s">
        <v>2951</v>
      </c>
      <c r="H19" s="3874" t="s">
        <v>2951</v>
      </c>
      <c r="I19" s="3874" t="s">
        <v>2951</v>
      </c>
      <c r="J19" s="3874" t="s">
        <v>2951</v>
      </c>
      <c r="K19" s="3874" t="s">
        <v>2951</v>
      </c>
      <c r="L19" s="3874" t="s">
        <v>2951</v>
      </c>
      <c r="M19" s="3874" t="s">
        <v>2951</v>
      </c>
      <c r="N19" s="3874" t="s">
        <v>2951</v>
      </c>
      <c r="O19" s="3874" t="s">
        <v>2951</v>
      </c>
      <c r="P19" s="3871" t="s">
        <v>2951</v>
      </c>
      <c r="Q19" s="3871" t="s">
        <v>2951</v>
      </c>
      <c r="R19" s="3874" t="s">
        <v>2951</v>
      </c>
      <c r="S19" s="3871" t="s">
        <v>2951</v>
      </c>
      <c r="T19" s="3871" t="s">
        <v>2951</v>
      </c>
      <c r="U19" s="3874" t="s">
        <v>2951</v>
      </c>
      <c r="V19" s="3871" t="s">
        <v>2951</v>
      </c>
      <c r="W19" s="3871" t="s">
        <v>2951</v>
      </c>
      <c r="X19" s="3871" t="s">
        <v>2951</v>
      </c>
      <c r="Y19" s="3871" t="s">
        <v>2951</v>
      </c>
      <c r="Z19" s="3874" t="s">
        <v>2951</v>
      </c>
    </row>
    <row r="20">
      <c r="A20" s="3881" t="s">
        <v>3142</v>
      </c>
      <c r="B20" s="3871" t="s">
        <v>3142</v>
      </c>
      <c r="C20" s="3874"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1185</v>
      </c>
      <c r="P20" s="3871" t="s">
        <v>2951</v>
      </c>
      <c r="Q20" s="3871" t="s">
        <v>2951</v>
      </c>
      <c r="R20" s="3874" t="s">
        <v>2951</v>
      </c>
      <c r="S20" s="3871" t="s">
        <v>2951</v>
      </c>
      <c r="T20" s="3871" t="s">
        <v>2951</v>
      </c>
      <c r="U20" s="3874" t="s">
        <v>2951</v>
      </c>
      <c r="V20" s="3871" t="s">
        <v>2951</v>
      </c>
      <c r="W20" s="3871" t="s">
        <v>2951</v>
      </c>
      <c r="X20" s="3871" t="s">
        <v>2951</v>
      </c>
      <c r="Y20" s="3871" t="s">
        <v>1185</v>
      </c>
      <c r="Z20" s="3874" t="s">
        <v>1185</v>
      </c>
    </row>
    <row r="21">
      <c r="A21" s="3881" t="s">
        <v>3143</v>
      </c>
      <c r="B21" s="3871" t="s">
        <v>3143</v>
      </c>
      <c r="C21" s="3874"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4" t="s">
        <v>2961</v>
      </c>
      <c r="D22" s="3871" t="s">
        <v>2961</v>
      </c>
      <c r="E22" s="3871" t="s">
        <v>2961</v>
      </c>
      <c r="F22" s="3874" t="s">
        <v>2961</v>
      </c>
      <c r="G22" s="3874" t="s">
        <v>2961</v>
      </c>
      <c r="H22" s="3874" t="s">
        <v>2961</v>
      </c>
      <c r="I22" s="3874" t="s">
        <v>2961</v>
      </c>
      <c r="J22" s="3874" t="s">
        <v>2961</v>
      </c>
      <c r="K22" s="3874" t="s">
        <v>2961</v>
      </c>
      <c r="L22" s="3874" t="s">
        <v>2961</v>
      </c>
      <c r="M22" s="3874" t="s">
        <v>2961</v>
      </c>
      <c r="N22" s="3874" t="s">
        <v>2961</v>
      </c>
      <c r="O22" s="3874" t="s">
        <v>2961</v>
      </c>
      <c r="P22" s="3871" t="s">
        <v>2961</v>
      </c>
      <c r="Q22" s="3871" t="s">
        <v>2961</v>
      </c>
      <c r="R22" s="3874" t="s">
        <v>2961</v>
      </c>
      <c r="S22" s="3871" t="s">
        <v>2961</v>
      </c>
      <c r="T22" s="3871" t="s">
        <v>2961</v>
      </c>
      <c r="U22" s="3874" t="s">
        <v>2961</v>
      </c>
      <c r="V22" s="3871" t="s">
        <v>2961</v>
      </c>
      <c r="W22" s="3871" t="s">
        <v>2961</v>
      </c>
      <c r="X22" s="3871" t="s">
        <v>2961</v>
      </c>
      <c r="Y22" s="3871" t="s">
        <v>2961</v>
      </c>
      <c r="Z22" s="3874" t="s">
        <v>2961</v>
      </c>
    </row>
    <row r="23">
      <c r="A23" s="3881" t="s">
        <v>3145</v>
      </c>
      <c r="B23" s="3871" t="s">
        <v>3145</v>
      </c>
      <c r="C23" s="3874"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4"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4"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4" t="s">
        <v>2951</v>
      </c>
      <c r="D26" s="3871" t="s">
        <v>2951</v>
      </c>
      <c r="E26" s="3871" t="s">
        <v>2951</v>
      </c>
      <c r="F26" s="3874" t="s">
        <v>2951</v>
      </c>
      <c r="G26" s="3874" t="s">
        <v>2951</v>
      </c>
      <c r="H26" s="3874" t="s">
        <v>2951</v>
      </c>
      <c r="I26" s="3874" t="s">
        <v>2951</v>
      </c>
      <c r="J26" s="3874" t="s">
        <v>2951</v>
      </c>
      <c r="K26" s="3874" t="s">
        <v>2951</v>
      </c>
      <c r="L26" s="3874" t="s">
        <v>2951</v>
      </c>
      <c r="M26" s="3874" t="s">
        <v>2951</v>
      </c>
      <c r="N26" s="3874" t="s">
        <v>2951</v>
      </c>
      <c r="O26" s="3874" t="s">
        <v>2951</v>
      </c>
      <c r="P26" s="3871" t="s">
        <v>2951</v>
      </c>
      <c r="Q26" s="3871" t="s">
        <v>2951</v>
      </c>
      <c r="R26" s="3874" t="s">
        <v>2951</v>
      </c>
      <c r="S26" s="3871" t="s">
        <v>2951</v>
      </c>
      <c r="T26" s="3871" t="s">
        <v>2951</v>
      </c>
      <c r="U26" s="3874" t="s">
        <v>2951</v>
      </c>
      <c r="V26" s="3871" t="s">
        <v>2951</v>
      </c>
      <c r="W26" s="3871" t="s">
        <v>2951</v>
      </c>
      <c r="X26" s="3871" t="s">
        <v>2951</v>
      </c>
      <c r="Y26" s="3871" t="s">
        <v>2951</v>
      </c>
      <c r="Z26" s="3874" t="s">
        <v>2951</v>
      </c>
    </row>
    <row r="27">
      <c r="A27" s="3881" t="s">
        <v>3150</v>
      </c>
      <c r="B27" s="3871" t="s">
        <v>3150</v>
      </c>
      <c r="C27" s="3874" t="n">
        <v>311.10744766666664</v>
      </c>
      <c r="D27" s="3871" t="n">
        <v>311.10744766666664</v>
      </c>
      <c r="E27" s="3871" t="s">
        <v>2942</v>
      </c>
      <c r="F27" s="3874" t="n">
        <v>0.05699999886</v>
      </c>
      <c r="G27" s="3874" t="s">
        <v>3063</v>
      </c>
      <c r="H27" s="3874" t="n">
        <v>0.05699999886</v>
      </c>
      <c r="I27" s="3874" t="s">
        <v>3063</v>
      </c>
      <c r="J27" s="3874" t="s">
        <v>3063</v>
      </c>
      <c r="K27" s="3874" t="s">
        <v>3063</v>
      </c>
      <c r="L27" s="3874" t="s">
        <v>3063</v>
      </c>
      <c r="M27" s="3874" t="s">
        <v>2942</v>
      </c>
      <c r="N27" s="3874" t="n">
        <v>0.51299993125801</v>
      </c>
      <c r="O27" s="3874" t="s">
        <v>2951</v>
      </c>
      <c r="P27" s="3871" t="n">
        <v>17.73312416233751</v>
      </c>
      <c r="Q27" s="3871" t="s">
        <v>3063</v>
      </c>
      <c r="R27" s="3874" t="n">
        <v>17.73312416233751</v>
      </c>
      <c r="S27" s="3871" t="s">
        <v>3063</v>
      </c>
      <c r="T27" s="3871" t="s">
        <v>3063</v>
      </c>
      <c r="U27" s="3874" t="s">
        <v>3063</v>
      </c>
      <c r="V27" s="3871" t="s">
        <v>3063</v>
      </c>
      <c r="W27" s="3871" t="s">
        <v>2942</v>
      </c>
      <c r="X27" s="3871" t="n">
        <v>159.59809926685466</v>
      </c>
      <c r="Y27" s="3871" t="s">
        <v>2951</v>
      </c>
      <c r="Z27" s="3874" t="n">
        <v>-650.2144859070385</v>
      </c>
    </row>
    <row r="28">
      <c r="A28" s="3881" t="s">
        <v>3151</v>
      </c>
      <c r="B28" s="3871" t="s">
        <v>3151</v>
      </c>
      <c r="C28" s="3874" t="s">
        <v>2951</v>
      </c>
      <c r="D28" s="3871" t="s">
        <v>2951</v>
      </c>
      <c r="E28" s="3871" t="s">
        <v>2951</v>
      </c>
      <c r="F28" s="3874" t="s">
        <v>2951</v>
      </c>
      <c r="G28" s="3874" t="s">
        <v>2951</v>
      </c>
      <c r="H28" s="3874" t="s">
        <v>2951</v>
      </c>
      <c r="I28" s="3874" t="s">
        <v>2951</v>
      </c>
      <c r="J28" s="3874" t="s">
        <v>2951</v>
      </c>
      <c r="K28" s="3874" t="s">
        <v>2951</v>
      </c>
      <c r="L28" s="3874" t="s">
        <v>2951</v>
      </c>
      <c r="M28" s="3874" t="s">
        <v>2951</v>
      </c>
      <c r="N28" s="3874" t="s">
        <v>2951</v>
      </c>
      <c r="O28" s="3874" t="s">
        <v>2951</v>
      </c>
      <c r="P28" s="3871" t="s">
        <v>2951</v>
      </c>
      <c r="Q28" s="3871" t="s">
        <v>2951</v>
      </c>
      <c r="R28" s="3874" t="s">
        <v>2951</v>
      </c>
      <c r="S28" s="3871" t="s">
        <v>2951</v>
      </c>
      <c r="T28" s="3871" t="s">
        <v>2951</v>
      </c>
      <c r="U28" s="3874" t="s">
        <v>2951</v>
      </c>
      <c r="V28" s="3871" t="s">
        <v>2951</v>
      </c>
      <c r="W28" s="3871" t="s">
        <v>2951</v>
      </c>
      <c r="X28" s="3871" t="s">
        <v>2951</v>
      </c>
      <c r="Y28" s="3871" t="s">
        <v>2951</v>
      </c>
      <c r="Z28" s="3874" t="s">
        <v>2951</v>
      </c>
    </row>
    <row r="29">
      <c r="A29" s="3881" t="s">
        <v>3152</v>
      </c>
      <c r="B29" s="3871" t="s">
        <v>3152</v>
      </c>
      <c r="C29" s="3874"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4" t="s">
        <v>2951</v>
      </c>
      <c r="D30" s="3871" t="s">
        <v>2951</v>
      </c>
      <c r="E30" s="3871" t="s">
        <v>2951</v>
      </c>
      <c r="F30" s="3874" t="s">
        <v>2951</v>
      </c>
      <c r="G30" s="3874" t="s">
        <v>2951</v>
      </c>
      <c r="H30" s="3874" t="s">
        <v>2951</v>
      </c>
      <c r="I30" s="3874" t="s">
        <v>2951</v>
      </c>
      <c r="J30" s="3874" t="s">
        <v>2951</v>
      </c>
      <c r="K30" s="3874" t="s">
        <v>2951</v>
      </c>
      <c r="L30" s="3874" t="s">
        <v>2951</v>
      </c>
      <c r="M30" s="3874" t="s">
        <v>2951</v>
      </c>
      <c r="N30" s="3874" t="s">
        <v>2951</v>
      </c>
      <c r="O30" s="3874" t="s">
        <v>2951</v>
      </c>
      <c r="P30" s="3871" t="s">
        <v>2951</v>
      </c>
      <c r="Q30" s="3871" t="s">
        <v>2951</v>
      </c>
      <c r="R30" s="3874" t="s">
        <v>2951</v>
      </c>
      <c r="S30" s="3871" t="s">
        <v>2951</v>
      </c>
      <c r="T30" s="3871" t="s">
        <v>2951</v>
      </c>
      <c r="U30" s="3874" t="s">
        <v>2951</v>
      </c>
      <c r="V30" s="3871" t="s">
        <v>2951</v>
      </c>
      <c r="W30" s="3871" t="s">
        <v>2951</v>
      </c>
      <c r="X30" s="3871" t="s">
        <v>2951</v>
      </c>
      <c r="Y30" s="3871" t="s">
        <v>2951</v>
      </c>
      <c r="Z30" s="3874" t="s">
        <v>2951</v>
      </c>
    </row>
    <row r="31">
      <c r="A31" s="3881" t="s">
        <v>3154</v>
      </c>
      <c r="B31" s="3871" t="s">
        <v>3154</v>
      </c>
      <c r="C31" s="3874"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4" t="s">
        <v>2942</v>
      </c>
      <c r="D32" s="3871" t="s">
        <v>2942</v>
      </c>
      <c r="E32" s="3871" t="s">
        <v>2942</v>
      </c>
      <c r="F32" s="3874" t="s">
        <v>2942</v>
      </c>
      <c r="G32" s="3874" t="s">
        <v>2942</v>
      </c>
      <c r="H32" s="3874" t="s">
        <v>2942</v>
      </c>
      <c r="I32" s="3874" t="s">
        <v>2942</v>
      </c>
      <c r="J32" s="3874" t="s">
        <v>2942</v>
      </c>
      <c r="K32" s="3874" t="s">
        <v>2942</v>
      </c>
      <c r="L32" s="3874" t="s">
        <v>2942</v>
      </c>
      <c r="M32" s="3874" t="s">
        <v>2942</v>
      </c>
      <c r="N32" s="3874" t="s">
        <v>2942</v>
      </c>
      <c r="O32" s="3874" t="s">
        <v>2942</v>
      </c>
      <c r="P32" s="3871" t="s">
        <v>2942</v>
      </c>
      <c r="Q32" s="3871" t="s">
        <v>2942</v>
      </c>
      <c r="R32" s="3874" t="s">
        <v>2942</v>
      </c>
      <c r="S32" s="3871" t="s">
        <v>2942</v>
      </c>
      <c r="T32" s="3871" t="s">
        <v>2942</v>
      </c>
      <c r="U32" s="3874" t="s">
        <v>2942</v>
      </c>
      <c r="V32" s="3871" t="s">
        <v>2942</v>
      </c>
      <c r="W32" s="3871" t="s">
        <v>2942</v>
      </c>
      <c r="X32" s="3871" t="s">
        <v>2942</v>
      </c>
      <c r="Y32" s="3871" t="s">
        <v>2942</v>
      </c>
      <c r="Z32" s="3874" t="s">
        <v>2942</v>
      </c>
    </row>
    <row r="33">
      <c r="A33" s="3881" t="s">
        <v>3156</v>
      </c>
      <c r="B33" s="3871" t="s">
        <v>3156</v>
      </c>
      <c r="C33" s="3874"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4"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4" t="s">
        <v>2951</v>
      </c>
      <c r="D35" s="3871" t="s">
        <v>2951</v>
      </c>
      <c r="E35" s="3871" t="s">
        <v>2951</v>
      </c>
      <c r="F35" s="3874" t="s">
        <v>2951</v>
      </c>
      <c r="G35" s="3874" t="s">
        <v>2951</v>
      </c>
      <c r="H35" s="3874" t="s">
        <v>2951</v>
      </c>
      <c r="I35" s="3874" t="s">
        <v>2951</v>
      </c>
      <c r="J35" s="3874" t="s">
        <v>2951</v>
      </c>
      <c r="K35" s="3874" t="s">
        <v>2951</v>
      </c>
      <c r="L35" s="3874" t="s">
        <v>2951</v>
      </c>
      <c r="M35" s="3874" t="s">
        <v>2951</v>
      </c>
      <c r="N35" s="3874" t="s">
        <v>2951</v>
      </c>
      <c r="O35" s="3874" t="s">
        <v>2951</v>
      </c>
      <c r="P35" s="3871" t="s">
        <v>2951</v>
      </c>
      <c r="Q35" s="3871" t="s">
        <v>2951</v>
      </c>
      <c r="R35" s="3874" t="s">
        <v>2951</v>
      </c>
      <c r="S35" s="3871" t="s">
        <v>2951</v>
      </c>
      <c r="T35" s="3871" t="s">
        <v>2951</v>
      </c>
      <c r="U35" s="3874" t="s">
        <v>2951</v>
      </c>
      <c r="V35" s="3871" t="s">
        <v>2951</v>
      </c>
      <c r="W35" s="3871" t="s">
        <v>2951</v>
      </c>
      <c r="X35" s="3871" t="s">
        <v>2951</v>
      </c>
      <c r="Y35" s="3871" t="s">
        <v>2951</v>
      </c>
      <c r="Z35" s="3874" t="s">
        <v>2951</v>
      </c>
    </row>
    <row r="36">
      <c r="A36" s="3881" t="s">
        <v>3159</v>
      </c>
      <c r="B36" s="3871" t="s">
        <v>3159</v>
      </c>
      <c r="C36" s="3874" t="n">
        <v>101.99036910180001</v>
      </c>
      <c r="D36" s="3871" t="n">
        <v>101.99036910180001</v>
      </c>
      <c r="E36" s="3871" t="s">
        <v>2942</v>
      </c>
      <c r="F36" s="3874" t="n">
        <v>3.21340806459355</v>
      </c>
      <c r="G36" s="3874" t="s">
        <v>2942</v>
      </c>
      <c r="H36" s="3874" t="n">
        <v>3.21340806459355</v>
      </c>
      <c r="I36" s="3874" t="s">
        <v>3063</v>
      </c>
      <c r="J36" s="3874" t="s">
        <v>3063</v>
      </c>
      <c r="K36" s="3874" t="s">
        <v>3063</v>
      </c>
      <c r="L36" s="3874" t="n">
        <v>0.00721352424233</v>
      </c>
      <c r="M36" s="3874" t="s">
        <v>2942</v>
      </c>
      <c r="N36" s="3874" t="n">
        <v>0.17457138509057</v>
      </c>
      <c r="O36" s="3874" t="s">
        <v>2942</v>
      </c>
      <c r="P36" s="3871" t="n">
        <v>327.7366745825968</v>
      </c>
      <c r="Q36" s="3871" t="s">
        <v>2942</v>
      </c>
      <c r="R36" s="3874" t="n">
        <v>327.7366745825968</v>
      </c>
      <c r="S36" s="3871" t="s">
        <v>3063</v>
      </c>
      <c r="T36" s="3871" t="s">
        <v>3063</v>
      </c>
      <c r="U36" s="3874" t="s">
        <v>3063</v>
      </c>
      <c r="V36" s="3871" t="n">
        <v>0.73571</v>
      </c>
      <c r="W36" s="3871" t="s">
        <v>2942</v>
      </c>
      <c r="X36" s="3871" t="n">
        <v>17.8046</v>
      </c>
      <c r="Y36" s="3871" t="s">
        <v>2942</v>
      </c>
      <c r="Z36" s="3874" t="n">
        <v>-1269.682276802856</v>
      </c>
    </row>
    <row r="37">
      <c r="A37" s="3881" t="s">
        <v>3160</v>
      </c>
      <c r="B37" s="3871" t="s">
        <v>3160</v>
      </c>
      <c r="C37" s="3874"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4"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4"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4" t="s">
        <v>2951</v>
      </c>
      <c r="D40" s="3871" t="s">
        <v>2951</v>
      </c>
      <c r="E40" s="3871" t="s">
        <v>2951</v>
      </c>
      <c r="F40" s="3874" t="s">
        <v>2951</v>
      </c>
      <c r="G40" s="3874" t="s">
        <v>2951</v>
      </c>
      <c r="H40" s="3874" t="s">
        <v>2951</v>
      </c>
      <c r="I40" s="3874" t="s">
        <v>2951</v>
      </c>
      <c r="J40" s="3874" t="s">
        <v>2951</v>
      </c>
      <c r="K40" s="3874" t="s">
        <v>2951</v>
      </c>
      <c r="L40" s="3874" t="s">
        <v>2951</v>
      </c>
      <c r="M40" s="3874" t="s">
        <v>2951</v>
      </c>
      <c r="N40" s="3874" t="s">
        <v>2951</v>
      </c>
      <c r="O40" s="3874" t="s">
        <v>2951</v>
      </c>
      <c r="P40" s="3871" t="s">
        <v>2951</v>
      </c>
      <c r="Q40" s="3871" t="s">
        <v>2951</v>
      </c>
      <c r="R40" s="3874" t="s">
        <v>2951</v>
      </c>
      <c r="S40" s="3871" t="s">
        <v>2951</v>
      </c>
      <c r="T40" s="3871" t="s">
        <v>2951</v>
      </c>
      <c r="U40" s="3874" t="s">
        <v>2951</v>
      </c>
      <c r="V40" s="3871" t="s">
        <v>2951</v>
      </c>
      <c r="W40" s="3871" t="s">
        <v>2951</v>
      </c>
      <c r="X40" s="3871" t="s">
        <v>2951</v>
      </c>
      <c r="Y40" s="3871" t="s">
        <v>2951</v>
      </c>
      <c r="Z40" s="3874" t="s">
        <v>2951</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2" customFormat="1"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1759</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708" t="s">
        <v>2578</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2579</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2580</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466"/>
      <c r="AB48" s="466"/>
      <c r="AC48" s="466"/>
      <c r="AD48" s="466"/>
      <c r="AE48" s="466"/>
      <c r="AF48" s="466"/>
      <c r="AG48" s="466"/>
      <c r="AH48" s="466"/>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466"/>
      <c r="AB51" s="466"/>
      <c r="AC51" s="466"/>
      <c r="AD51" s="466"/>
      <c r="AE51" s="466"/>
      <c r="AF51" s="466"/>
      <c r="AG51" s="466"/>
      <c r="AH51" s="466"/>
    </row>
    <row r="52" spans="1:34"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row>
    <row r="53" spans="1:34" s="103" customFormat="1" ht="13.5" x14ac:dyDescent="0.2">
      <c r="A53" s="3708" t="s">
        <v>2574</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626"/>
      <c r="AB53" s="626"/>
      <c r="AC53" s="626"/>
      <c r="AD53" s="626"/>
      <c r="AE53" s="626"/>
      <c r="AF53" s="626"/>
      <c r="AG53" s="626"/>
      <c r="AH53" s="626"/>
    </row>
    <row r="54" spans="1:34" ht="13.5" x14ac:dyDescent="0.2">
      <c r="A54" s="3708" t="s">
        <v>2522</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c r="AA54" s="466"/>
      <c r="AB54" s="466"/>
      <c r="AC54" s="466"/>
      <c r="AD54" s="466"/>
      <c r="AE54" s="466"/>
      <c r="AF54" s="466"/>
      <c r="AG54" s="466"/>
      <c r="AH54" s="466"/>
    </row>
  </sheetData>
  <sheetProtection password="A754" sheet="true" scenarios="true" objects="true"/>
  <mergeCells count="52">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M7:M9"/>
    <mergeCell ref="A1:W1"/>
    <mergeCell ref="A2:N2"/>
    <mergeCell ref="B6:E6"/>
    <mergeCell ref="F6:O6"/>
    <mergeCell ref="P6:Y6"/>
    <mergeCell ref="J8:J9"/>
    <mergeCell ref="E7:E9"/>
    <mergeCell ref="F7:H7"/>
    <mergeCell ref="I7:K7"/>
    <mergeCell ref="L7:L9"/>
    <mergeCell ref="N7:O7"/>
    <mergeCell ref="K8:K9"/>
    <mergeCell ref="P8:P9"/>
    <mergeCell ref="Q8:Q9"/>
    <mergeCell ref="R8:R9"/>
    <mergeCell ref="S8:S9"/>
    <mergeCell ref="T8:T9"/>
    <mergeCell ref="U8:U9"/>
    <mergeCell ref="F8:F9"/>
    <mergeCell ref="G8:G9"/>
    <mergeCell ref="H8:H9"/>
    <mergeCell ref="I8:I9"/>
    <mergeCell ref="N8:N9"/>
    <mergeCell ref="O8:O9"/>
    <mergeCell ref="A52:Z52"/>
    <mergeCell ref="A53:Z53"/>
    <mergeCell ref="A54:Z54"/>
    <mergeCell ref="A50:Z50"/>
    <mergeCell ref="A51:Z51"/>
    <mergeCell ref="A42:Z42"/>
    <mergeCell ref="B44:Z44"/>
    <mergeCell ref="A43:Z43"/>
    <mergeCell ref="A46:Z46"/>
    <mergeCell ref="A47:Z47"/>
    <mergeCell ref="A48:Z48"/>
    <mergeCell ref="A49:Z49"/>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3" t="s">
        <v>1766</v>
      </c>
      <c r="B1" s="3774"/>
      <c r="C1" s="3774"/>
      <c r="D1" s="3774"/>
      <c r="E1" s="3774"/>
      <c r="F1" s="3774"/>
      <c r="G1" s="3774"/>
      <c r="H1" s="3774"/>
      <c r="I1" s="3774"/>
      <c r="J1" s="3774"/>
      <c r="K1" s="3774"/>
      <c r="L1" s="3774"/>
      <c r="M1" s="3774"/>
      <c r="N1" s="3774"/>
      <c r="O1" s="3774"/>
      <c r="P1" s="3774"/>
      <c r="Q1" s="3774"/>
      <c r="R1" s="3774"/>
      <c r="S1" s="3774"/>
      <c r="T1" s="3774"/>
      <c r="U1" s="3774"/>
      <c r="V1" s="3774"/>
      <c r="W1" s="3774"/>
      <c r="X1" s="466"/>
      <c r="Y1" s="656"/>
      <c r="Z1" s="466"/>
      <c r="AA1" s="466"/>
      <c r="AB1" s="466"/>
      <c r="AC1" s="466"/>
      <c r="AD1" s="466"/>
      <c r="AE1" s="466"/>
      <c r="AF1" s="466"/>
      <c r="AG1" s="466"/>
      <c r="AH1" s="466"/>
    </row>
    <row r="2" spans="1:34" ht="15.75" x14ac:dyDescent="0.25">
      <c r="A2" s="3775" t="s">
        <v>1696</v>
      </c>
      <c r="B2" s="3776"/>
      <c r="C2" s="3776"/>
      <c r="D2" s="3776"/>
      <c r="E2" s="3776"/>
      <c r="F2" s="3776"/>
      <c r="G2" s="3776"/>
      <c r="H2" s="3776"/>
      <c r="I2" s="3776"/>
      <c r="J2" s="3776"/>
      <c r="K2" s="3776"/>
      <c r="L2" s="3776"/>
      <c r="M2" s="3776"/>
      <c r="N2" s="3776"/>
      <c r="O2" s="465"/>
      <c r="P2" s="465"/>
      <c r="Q2" s="465"/>
      <c r="R2" s="465"/>
      <c r="S2" s="465"/>
      <c r="T2" s="465"/>
      <c r="U2" s="465"/>
      <c r="V2" s="465"/>
      <c r="W2" s="465"/>
      <c r="X2" s="466"/>
      <c r="Y2" s="656"/>
      <c r="Z2" s="639" t="s">
        <v>2938</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2936</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2937</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59" t="s">
        <v>2581</v>
      </c>
      <c r="B6" s="3710" t="s">
        <v>304</v>
      </c>
      <c r="C6" s="3712"/>
      <c r="D6" s="3712"/>
      <c r="E6" s="3711"/>
      <c r="F6" s="3713" t="s">
        <v>1698</v>
      </c>
      <c r="G6" s="3714"/>
      <c r="H6" s="3714"/>
      <c r="I6" s="3714"/>
      <c r="J6" s="3714"/>
      <c r="K6" s="3714"/>
      <c r="L6" s="3714"/>
      <c r="M6" s="3714"/>
      <c r="N6" s="3714"/>
      <c r="O6" s="3715"/>
      <c r="P6" s="3710" t="s">
        <v>1699</v>
      </c>
      <c r="Q6" s="3712"/>
      <c r="R6" s="3712"/>
      <c r="S6" s="3712"/>
      <c r="T6" s="3712"/>
      <c r="U6" s="3712"/>
      <c r="V6" s="3712"/>
      <c r="W6" s="3712"/>
      <c r="X6" s="3712"/>
      <c r="Y6" s="3711"/>
      <c r="Z6" s="3698" t="s">
        <v>2502</v>
      </c>
      <c r="AA6" s="655"/>
      <c r="AB6" s="655"/>
      <c r="AC6" s="655"/>
      <c r="AD6" s="655"/>
      <c r="AE6" s="655"/>
      <c r="AF6" s="655"/>
      <c r="AG6" s="655"/>
      <c r="AH6" s="655"/>
    </row>
    <row r="7" spans="1:34" s="95" customFormat="1" ht="51" customHeight="1" x14ac:dyDescent="0.2">
      <c r="A7" s="3777" t="s">
        <v>1700</v>
      </c>
      <c r="B7" s="3634" t="s">
        <v>2483</v>
      </c>
      <c r="C7" s="3634" t="s">
        <v>1701</v>
      </c>
      <c r="D7" s="3696" t="s">
        <v>1721</v>
      </c>
      <c r="E7" s="3698"/>
      <c r="F7" s="3710" t="s">
        <v>2424</v>
      </c>
      <c r="G7" s="3712"/>
      <c r="H7" s="3711"/>
      <c r="I7" s="3710" t="s">
        <v>2425</v>
      </c>
      <c r="J7" s="3712"/>
      <c r="K7" s="3711"/>
      <c r="L7" s="3634" t="s">
        <v>2426</v>
      </c>
      <c r="M7" s="3634" t="s">
        <v>2427</v>
      </c>
      <c r="N7" s="3696" t="s">
        <v>2582</v>
      </c>
      <c r="O7" s="3698"/>
      <c r="P7" s="3710" t="s">
        <v>2429</v>
      </c>
      <c r="Q7" s="3712"/>
      <c r="R7" s="3711"/>
      <c r="S7" s="3710" t="s">
        <v>2430</v>
      </c>
      <c r="T7" s="3712"/>
      <c r="U7" s="3711"/>
      <c r="V7" s="3634" t="s">
        <v>2431</v>
      </c>
      <c r="W7" s="3634" t="s">
        <v>2432</v>
      </c>
      <c r="X7" s="3696" t="s">
        <v>2583</v>
      </c>
      <c r="Y7" s="3698"/>
      <c r="Z7" s="3628"/>
      <c r="AA7" s="655"/>
      <c r="AB7" s="655"/>
      <c r="AC7" s="655"/>
      <c r="AD7" s="655"/>
      <c r="AE7" s="655"/>
      <c r="AF7" s="655"/>
      <c r="AG7" s="655"/>
      <c r="AH7" s="655"/>
    </row>
    <row r="8" spans="1:34" s="95" customFormat="1" ht="60" customHeight="1" x14ac:dyDescent="0.2">
      <c r="A8" s="3777"/>
      <c r="B8" s="3630"/>
      <c r="C8" s="3630"/>
      <c r="D8" s="3778"/>
      <c r="E8" s="3629"/>
      <c r="F8" s="3634" t="s">
        <v>789</v>
      </c>
      <c r="G8" s="3634" t="s">
        <v>790</v>
      </c>
      <c r="H8" s="3634" t="s">
        <v>1703</v>
      </c>
      <c r="I8" s="3634" t="s">
        <v>789</v>
      </c>
      <c r="J8" s="3634" t="s">
        <v>790</v>
      </c>
      <c r="K8" s="3634" t="s">
        <v>1703</v>
      </c>
      <c r="L8" s="3630"/>
      <c r="M8" s="3630"/>
      <c r="N8" s="3778"/>
      <c r="O8" s="3629"/>
      <c r="P8" s="3634" t="s">
        <v>789</v>
      </c>
      <c r="Q8" s="3634" t="s">
        <v>790</v>
      </c>
      <c r="R8" s="3634" t="s">
        <v>1703</v>
      </c>
      <c r="S8" s="3634" t="s">
        <v>789</v>
      </c>
      <c r="T8" s="3634" t="s">
        <v>790</v>
      </c>
      <c r="U8" s="3634" t="s">
        <v>1703</v>
      </c>
      <c r="V8" s="3630"/>
      <c r="W8" s="3630"/>
      <c r="X8" s="3778"/>
      <c r="Y8" s="3629"/>
      <c r="Z8" s="3628"/>
      <c r="AA8" s="655"/>
      <c r="AB8" s="655"/>
      <c r="AC8" s="655"/>
      <c r="AD8" s="655"/>
      <c r="AE8" s="655"/>
      <c r="AF8" s="655"/>
      <c r="AG8" s="655"/>
      <c r="AH8" s="655"/>
    </row>
    <row r="9" spans="1:34" s="95" customFormat="1" ht="60" customHeight="1" x14ac:dyDescent="0.2">
      <c r="A9" s="3777"/>
      <c r="B9" s="3630"/>
      <c r="C9" s="3631"/>
      <c r="D9" s="2578" t="s">
        <v>1768</v>
      </c>
      <c r="E9" s="2578" t="s">
        <v>1769</v>
      </c>
      <c r="F9" s="3631"/>
      <c r="G9" s="3631"/>
      <c r="H9" s="3631"/>
      <c r="I9" s="3631"/>
      <c r="J9" s="3631"/>
      <c r="K9" s="3631"/>
      <c r="L9" s="3631"/>
      <c r="M9" s="3631"/>
      <c r="N9" s="2578" t="s">
        <v>1768</v>
      </c>
      <c r="O9" s="2578" t="s">
        <v>1769</v>
      </c>
      <c r="P9" s="3631"/>
      <c r="Q9" s="3631"/>
      <c r="R9" s="3631"/>
      <c r="S9" s="3631"/>
      <c r="T9" s="3631"/>
      <c r="U9" s="3631"/>
      <c r="V9" s="3631"/>
      <c r="W9" s="3631"/>
      <c r="X9" s="2578" t="s">
        <v>1768</v>
      </c>
      <c r="Y9" s="2578" t="s">
        <v>1769</v>
      </c>
      <c r="Z9" s="3629"/>
      <c r="AA9" s="655"/>
      <c r="AB9" s="655"/>
      <c r="AC9" s="655"/>
      <c r="AD9" s="655"/>
      <c r="AE9" s="655"/>
      <c r="AF9" s="655"/>
      <c r="AG9" s="655"/>
      <c r="AH9" s="655"/>
    </row>
    <row r="10" spans="1:34" s="95" customFormat="1" ht="34.5" customHeight="1" thickBot="1" x14ac:dyDescent="0.25">
      <c r="A10" s="3777"/>
      <c r="B10" s="3630"/>
      <c r="C10" s="3690" t="s">
        <v>772</v>
      </c>
      <c r="D10" s="3691"/>
      <c r="E10" s="3692"/>
      <c r="F10" s="3693" t="s">
        <v>794</v>
      </c>
      <c r="G10" s="3694"/>
      <c r="H10" s="3694"/>
      <c r="I10" s="3694"/>
      <c r="J10" s="3694"/>
      <c r="K10" s="3694"/>
      <c r="L10" s="3694"/>
      <c r="M10" s="3694"/>
      <c r="N10" s="3694"/>
      <c r="O10" s="3695"/>
      <c r="P10" s="3696" t="s">
        <v>157</v>
      </c>
      <c r="Q10" s="3697"/>
      <c r="R10" s="3697"/>
      <c r="S10" s="3697"/>
      <c r="T10" s="3697"/>
      <c r="U10" s="3697"/>
      <c r="V10" s="3697"/>
      <c r="W10" s="3697"/>
      <c r="X10" s="3697"/>
      <c r="Y10" s="3698"/>
      <c r="Z10" s="1244" t="s">
        <v>927</v>
      </c>
      <c r="AA10" s="655"/>
      <c r="AB10" s="655"/>
      <c r="AC10" s="655"/>
      <c r="AD10" s="655"/>
      <c r="AE10" s="655"/>
      <c r="AF10" s="655"/>
      <c r="AG10" s="655"/>
      <c r="AH10" s="655"/>
    </row>
    <row r="11" spans="1:34" s="97" customFormat="1" ht="39.75" customHeight="1" thickTop="1" x14ac:dyDescent="0.25">
      <c r="A11" s="2537" t="s">
        <v>1770</v>
      </c>
      <c r="B11" s="3872"/>
      <c r="C11" s="3874" t="n">
        <v>30.2100487672242</v>
      </c>
      <c r="D11" s="3874" t="n">
        <v>11.407075</v>
      </c>
      <c r="E11" s="3874" t="n">
        <v>18.8029737672242</v>
      </c>
      <c r="F11" s="3874" t="s">
        <v>2944</v>
      </c>
      <c r="G11" s="3874" t="s">
        <v>2944</v>
      </c>
      <c r="H11" s="3874" t="s">
        <v>2944</v>
      </c>
      <c r="I11" s="3874" t="s">
        <v>2944</v>
      </c>
      <c r="J11" s="3874" t="s">
        <v>2944</v>
      </c>
      <c r="K11" s="3874" t="s">
        <v>2944</v>
      </c>
      <c r="L11" s="3874" t="s">
        <v>2944</v>
      </c>
      <c r="M11" s="3874" t="s">
        <v>2944</v>
      </c>
      <c r="N11" s="3874" t="n">
        <v>-3.36999432044478</v>
      </c>
      <c r="O11" s="3874" t="n">
        <v>-1.07274614205667</v>
      </c>
      <c r="P11" s="3874" t="s">
        <v>2944</v>
      </c>
      <c r="Q11" s="3874" t="s">
        <v>2944</v>
      </c>
      <c r="R11" s="3874" t="s">
        <v>2944</v>
      </c>
      <c r="S11" s="3874" t="s">
        <v>2944</v>
      </c>
      <c r="T11" s="3874" t="s">
        <v>2944</v>
      </c>
      <c r="U11" s="3874" t="s">
        <v>2944</v>
      </c>
      <c r="V11" s="3874" t="s">
        <v>2944</v>
      </c>
      <c r="W11" s="3874" t="s">
        <v>2944</v>
      </c>
      <c r="X11" s="3874" t="n">
        <v>-38.4417779628876</v>
      </c>
      <c r="Y11" s="3874" t="n">
        <v>-20.1708175679826</v>
      </c>
      <c r="Z11" s="3874" t="n">
        <v>214.9128502798576</v>
      </c>
      <c r="AA11" s="681"/>
      <c r="AB11" s="681"/>
      <c r="AC11" s="681"/>
      <c r="AD11" s="681"/>
      <c r="AE11" s="681"/>
      <c r="AF11" s="681"/>
      <c r="AG11" s="681"/>
      <c r="AH11" s="681"/>
    </row>
    <row r="12" spans="1:34" s="95" customFormat="1" x14ac:dyDescent="0.2">
      <c r="A12" s="3881" t="s">
        <v>3134</v>
      </c>
      <c r="B12" s="3871" t="s">
        <v>3134</v>
      </c>
      <c r="C12" s="3871" t="s">
        <v>2951</v>
      </c>
      <c r="D12" s="3871" t="s">
        <v>2951</v>
      </c>
      <c r="E12" s="3871" t="s">
        <v>2951</v>
      </c>
      <c r="F12" s="3874" t="s">
        <v>2951</v>
      </c>
      <c r="G12" s="3874" t="s">
        <v>2951</v>
      </c>
      <c r="H12" s="3874" t="s">
        <v>2951</v>
      </c>
      <c r="I12" s="3874" t="s">
        <v>2951</v>
      </c>
      <c r="J12" s="3874" t="s">
        <v>2951</v>
      </c>
      <c r="K12" s="3874" t="s">
        <v>2951</v>
      </c>
      <c r="L12" s="3874" t="s">
        <v>2951</v>
      </c>
      <c r="M12" s="3874" t="s">
        <v>2951</v>
      </c>
      <c r="N12" s="3874" t="s">
        <v>2951</v>
      </c>
      <c r="O12" s="3874" t="s">
        <v>2951</v>
      </c>
      <c r="P12" s="3871" t="s">
        <v>2951</v>
      </c>
      <c r="Q12" s="3871" t="s">
        <v>2951</v>
      </c>
      <c r="R12" s="3874" t="s">
        <v>2951</v>
      </c>
      <c r="S12" s="3871" t="s">
        <v>2951</v>
      </c>
      <c r="T12" s="3871" t="s">
        <v>2951</v>
      </c>
      <c r="U12" s="3874" t="s">
        <v>2951</v>
      </c>
      <c r="V12" s="3871" t="s">
        <v>2951</v>
      </c>
      <c r="W12" s="3871" t="s">
        <v>2951</v>
      </c>
      <c r="X12" s="3871" t="s">
        <v>2951</v>
      </c>
      <c r="Y12" s="3871" t="s">
        <v>2951</v>
      </c>
      <c r="Z12" s="3874" t="s">
        <v>2951</v>
      </c>
      <c r="AA12" s="655"/>
      <c r="AB12" s="655"/>
      <c r="AC12" s="655"/>
      <c r="AD12" s="655"/>
      <c r="AE12" s="655"/>
      <c r="AF12" s="655"/>
      <c r="AG12" s="655"/>
      <c r="AH12" s="655"/>
    </row>
    <row r="13">
      <c r="A13" s="3881" t="s">
        <v>3135</v>
      </c>
      <c r="B13" s="3871" t="s">
        <v>3135</v>
      </c>
      <c r="C13" s="3871" t="s">
        <v>2951</v>
      </c>
      <c r="D13" s="3871" t="s">
        <v>2951</v>
      </c>
      <c r="E13" s="3871" t="s">
        <v>2951</v>
      </c>
      <c r="F13" s="3874" t="s">
        <v>2951</v>
      </c>
      <c r="G13" s="3874" t="s">
        <v>2951</v>
      </c>
      <c r="H13" s="3874" t="s">
        <v>2951</v>
      </c>
      <c r="I13" s="3874" t="s">
        <v>2951</v>
      </c>
      <c r="J13" s="3874" t="s">
        <v>2951</v>
      </c>
      <c r="K13" s="3874" t="s">
        <v>2951</v>
      </c>
      <c r="L13" s="3874" t="s">
        <v>2951</v>
      </c>
      <c r="M13" s="3874" t="s">
        <v>2951</v>
      </c>
      <c r="N13" s="3874" t="s">
        <v>2951</v>
      </c>
      <c r="O13" s="3874" t="s">
        <v>2951</v>
      </c>
      <c r="P13" s="3871" t="s">
        <v>2951</v>
      </c>
      <c r="Q13" s="3871" t="s">
        <v>2951</v>
      </c>
      <c r="R13" s="3874" t="s">
        <v>2951</v>
      </c>
      <c r="S13" s="3871" t="s">
        <v>2951</v>
      </c>
      <c r="T13" s="3871" t="s">
        <v>2951</v>
      </c>
      <c r="U13" s="3874" t="s">
        <v>2951</v>
      </c>
      <c r="V13" s="3871" t="s">
        <v>2951</v>
      </c>
      <c r="W13" s="3871" t="s">
        <v>2951</v>
      </c>
      <c r="X13" s="3871" t="s">
        <v>2951</v>
      </c>
      <c r="Y13" s="3871" t="s">
        <v>2951</v>
      </c>
      <c r="Z13" s="3874" t="s">
        <v>2951</v>
      </c>
    </row>
    <row r="14">
      <c r="A14" s="3881" t="s">
        <v>3136</v>
      </c>
      <c r="B14" s="3871" t="s">
        <v>3136</v>
      </c>
      <c r="C14" s="3871" t="s">
        <v>2951</v>
      </c>
      <c r="D14" s="3871" t="s">
        <v>2951</v>
      </c>
      <c r="E14" s="3871" t="s">
        <v>2951</v>
      </c>
      <c r="F14" s="3874" t="s">
        <v>2951</v>
      </c>
      <c r="G14" s="3874" t="s">
        <v>2951</v>
      </c>
      <c r="H14" s="3874" t="s">
        <v>2951</v>
      </c>
      <c r="I14" s="3874" t="s">
        <v>2951</v>
      </c>
      <c r="J14" s="3874" t="s">
        <v>2951</v>
      </c>
      <c r="K14" s="3874" t="s">
        <v>2951</v>
      </c>
      <c r="L14" s="3874" t="s">
        <v>2951</v>
      </c>
      <c r="M14" s="3874" t="s">
        <v>2951</v>
      </c>
      <c r="N14" s="3874" t="s">
        <v>2951</v>
      </c>
      <c r="O14" s="3874" t="s">
        <v>2951</v>
      </c>
      <c r="P14" s="3871" t="s">
        <v>2951</v>
      </c>
      <c r="Q14" s="3871" t="s">
        <v>2951</v>
      </c>
      <c r="R14" s="3874" t="s">
        <v>2951</v>
      </c>
      <c r="S14" s="3871" t="s">
        <v>2951</v>
      </c>
      <c r="T14" s="3871" t="s">
        <v>2951</v>
      </c>
      <c r="U14" s="3874" t="s">
        <v>2951</v>
      </c>
      <c r="V14" s="3871" t="s">
        <v>2951</v>
      </c>
      <c r="W14" s="3871" t="s">
        <v>2951</v>
      </c>
      <c r="X14" s="3871" t="s">
        <v>2951</v>
      </c>
      <c r="Y14" s="3871" t="s">
        <v>2951</v>
      </c>
      <c r="Z14" s="3874" t="s">
        <v>2951</v>
      </c>
    </row>
    <row r="15">
      <c r="A15" s="3881" t="s">
        <v>3137</v>
      </c>
      <c r="B15" s="3871" t="s">
        <v>3137</v>
      </c>
      <c r="C15" s="3871" t="s">
        <v>2942</v>
      </c>
      <c r="D15" s="3871" t="s">
        <v>2942</v>
      </c>
      <c r="E15" s="3871" t="s">
        <v>2942</v>
      </c>
      <c r="F15" s="3874" t="s">
        <v>2942</v>
      </c>
      <c r="G15" s="3874" t="s">
        <v>2942</v>
      </c>
      <c r="H15" s="3874" t="s">
        <v>2942</v>
      </c>
      <c r="I15" s="3874" t="s">
        <v>2942</v>
      </c>
      <c r="J15" s="3874" t="s">
        <v>2942</v>
      </c>
      <c r="K15" s="3874" t="s">
        <v>2942</v>
      </c>
      <c r="L15" s="3874" t="s">
        <v>2942</v>
      </c>
      <c r="M15" s="3874" t="s">
        <v>2942</v>
      </c>
      <c r="N15" s="3874" t="s">
        <v>2942</v>
      </c>
      <c r="O15" s="3874" t="s">
        <v>2942</v>
      </c>
      <c r="P15" s="3871" t="s">
        <v>2942</v>
      </c>
      <c r="Q15" s="3871" t="s">
        <v>2942</v>
      </c>
      <c r="R15" s="3874" t="s">
        <v>2942</v>
      </c>
      <c r="S15" s="3871" t="s">
        <v>2942</v>
      </c>
      <c r="T15" s="3871" t="s">
        <v>2942</v>
      </c>
      <c r="U15" s="3874" t="s">
        <v>2942</v>
      </c>
      <c r="V15" s="3871" t="s">
        <v>2942</v>
      </c>
      <c r="W15" s="3871" t="s">
        <v>2942</v>
      </c>
      <c r="X15" s="3871" t="s">
        <v>2942</v>
      </c>
      <c r="Y15" s="3871" t="s">
        <v>2942</v>
      </c>
      <c r="Z15" s="3874" t="s">
        <v>2942</v>
      </c>
    </row>
    <row r="16">
      <c r="A16" s="3881" t="s">
        <v>3138</v>
      </c>
      <c r="B16" s="3871" t="s">
        <v>3138</v>
      </c>
      <c r="C16" s="3871" t="s">
        <v>2951</v>
      </c>
      <c r="D16" s="3871" t="s">
        <v>2951</v>
      </c>
      <c r="E16" s="3871" t="s">
        <v>2951</v>
      </c>
      <c r="F16" s="3874" t="s">
        <v>2951</v>
      </c>
      <c r="G16" s="3874" t="s">
        <v>2951</v>
      </c>
      <c r="H16" s="3874" t="s">
        <v>2951</v>
      </c>
      <c r="I16" s="3874" t="s">
        <v>2951</v>
      </c>
      <c r="J16" s="3874" t="s">
        <v>2951</v>
      </c>
      <c r="K16" s="3874" t="s">
        <v>2951</v>
      </c>
      <c r="L16" s="3874" t="s">
        <v>2951</v>
      </c>
      <c r="M16" s="3874" t="s">
        <v>2951</v>
      </c>
      <c r="N16" s="3874" t="s">
        <v>2951</v>
      </c>
      <c r="O16" s="3874" t="s">
        <v>2951</v>
      </c>
      <c r="P16" s="3871" t="s">
        <v>2951</v>
      </c>
      <c r="Q16" s="3871" t="s">
        <v>2951</v>
      </c>
      <c r="R16" s="3874" t="s">
        <v>2951</v>
      </c>
      <c r="S16" s="3871" t="s">
        <v>2951</v>
      </c>
      <c r="T16" s="3871" t="s">
        <v>2951</v>
      </c>
      <c r="U16" s="3874" t="s">
        <v>2951</v>
      </c>
      <c r="V16" s="3871" t="s">
        <v>2951</v>
      </c>
      <c r="W16" s="3871" t="s">
        <v>2951</v>
      </c>
      <c r="X16" s="3871" t="s">
        <v>2951</v>
      </c>
      <c r="Y16" s="3871" t="s">
        <v>2951</v>
      </c>
      <c r="Z16" s="3874" t="s">
        <v>2951</v>
      </c>
    </row>
    <row r="17">
      <c r="A17" s="3881" t="s">
        <v>3139</v>
      </c>
      <c r="B17" s="3871" t="s">
        <v>3139</v>
      </c>
      <c r="C17" s="3871" t="s">
        <v>2951</v>
      </c>
      <c r="D17" s="3871" t="s">
        <v>2951</v>
      </c>
      <c r="E17" s="3871" t="s">
        <v>2951</v>
      </c>
      <c r="F17" s="3874" t="s">
        <v>2951</v>
      </c>
      <c r="G17" s="3874" t="s">
        <v>2951</v>
      </c>
      <c r="H17" s="3874" t="s">
        <v>2951</v>
      </c>
      <c r="I17" s="3874" t="s">
        <v>2951</v>
      </c>
      <c r="J17" s="3874" t="s">
        <v>2951</v>
      </c>
      <c r="K17" s="3874" t="s">
        <v>2951</v>
      </c>
      <c r="L17" s="3874" t="s">
        <v>2951</v>
      </c>
      <c r="M17" s="3874" t="s">
        <v>2951</v>
      </c>
      <c r="N17" s="3874" t="s">
        <v>2951</v>
      </c>
      <c r="O17" s="3874" t="s">
        <v>2951</v>
      </c>
      <c r="P17" s="3871" t="s">
        <v>2951</v>
      </c>
      <c r="Q17" s="3871" t="s">
        <v>2951</v>
      </c>
      <c r="R17" s="3874" t="s">
        <v>2951</v>
      </c>
      <c r="S17" s="3871" t="s">
        <v>2951</v>
      </c>
      <c r="T17" s="3871" t="s">
        <v>2951</v>
      </c>
      <c r="U17" s="3874" t="s">
        <v>2951</v>
      </c>
      <c r="V17" s="3871" t="s">
        <v>2951</v>
      </c>
      <c r="W17" s="3871" t="s">
        <v>2951</v>
      </c>
      <c r="X17" s="3871" t="s">
        <v>2951</v>
      </c>
      <c r="Y17" s="3871" t="s">
        <v>2951</v>
      </c>
      <c r="Z17" s="3874" t="s">
        <v>2951</v>
      </c>
    </row>
    <row r="18">
      <c r="A18" s="3881" t="s">
        <v>3140</v>
      </c>
      <c r="B18" s="3871" t="s">
        <v>3140</v>
      </c>
      <c r="C18" s="3871" t="s">
        <v>2951</v>
      </c>
      <c r="D18" s="3871" t="s">
        <v>2951</v>
      </c>
      <c r="E18" s="3871" t="s">
        <v>2951</v>
      </c>
      <c r="F18" s="3874" t="s">
        <v>2951</v>
      </c>
      <c r="G18" s="3874" t="s">
        <v>2951</v>
      </c>
      <c r="H18" s="3874" t="s">
        <v>2951</v>
      </c>
      <c r="I18" s="3874" t="s">
        <v>2951</v>
      </c>
      <c r="J18" s="3874" t="s">
        <v>2951</v>
      </c>
      <c r="K18" s="3874" t="s">
        <v>2951</v>
      </c>
      <c r="L18" s="3874" t="s">
        <v>2951</v>
      </c>
      <c r="M18" s="3874" t="s">
        <v>2951</v>
      </c>
      <c r="N18" s="3874" t="s">
        <v>2951</v>
      </c>
      <c r="O18" s="3874" t="s">
        <v>2951</v>
      </c>
      <c r="P18" s="3871" t="s">
        <v>2951</v>
      </c>
      <c r="Q18" s="3871" t="s">
        <v>2951</v>
      </c>
      <c r="R18" s="3874" t="s">
        <v>2951</v>
      </c>
      <c r="S18" s="3871" t="s">
        <v>2951</v>
      </c>
      <c r="T18" s="3871" t="s">
        <v>2951</v>
      </c>
      <c r="U18" s="3874" t="s">
        <v>2951</v>
      </c>
      <c r="V18" s="3871" t="s">
        <v>2951</v>
      </c>
      <c r="W18" s="3871" t="s">
        <v>2951</v>
      </c>
      <c r="X18" s="3871" t="s">
        <v>2951</v>
      </c>
      <c r="Y18" s="3871" t="s">
        <v>2951</v>
      </c>
      <c r="Z18" s="3874" t="s">
        <v>2951</v>
      </c>
    </row>
    <row r="19">
      <c r="A19" s="3881" t="s">
        <v>3141</v>
      </c>
      <c r="B19" s="3871" t="s">
        <v>3141</v>
      </c>
      <c r="C19" s="3871" t="s">
        <v>2951</v>
      </c>
      <c r="D19" s="3871" t="s">
        <v>2951</v>
      </c>
      <c r="E19" s="3871" t="s">
        <v>2951</v>
      </c>
      <c r="F19" s="3874" t="s">
        <v>2951</v>
      </c>
      <c r="G19" s="3874" t="s">
        <v>2951</v>
      </c>
      <c r="H19" s="3874" t="s">
        <v>2951</v>
      </c>
      <c r="I19" s="3874" t="s">
        <v>2951</v>
      </c>
      <c r="J19" s="3874" t="s">
        <v>2951</v>
      </c>
      <c r="K19" s="3874" t="s">
        <v>2951</v>
      </c>
      <c r="L19" s="3874" t="s">
        <v>2951</v>
      </c>
      <c r="M19" s="3874" t="s">
        <v>2951</v>
      </c>
      <c r="N19" s="3874" t="s">
        <v>2951</v>
      </c>
      <c r="O19" s="3874" t="s">
        <v>2951</v>
      </c>
      <c r="P19" s="3871" t="s">
        <v>2951</v>
      </c>
      <c r="Q19" s="3871" t="s">
        <v>2951</v>
      </c>
      <c r="R19" s="3874" t="s">
        <v>2951</v>
      </c>
      <c r="S19" s="3871" t="s">
        <v>2951</v>
      </c>
      <c r="T19" s="3871" t="s">
        <v>2951</v>
      </c>
      <c r="U19" s="3874" t="s">
        <v>2951</v>
      </c>
      <c r="V19" s="3871" t="s">
        <v>2951</v>
      </c>
      <c r="W19" s="3871" t="s">
        <v>2951</v>
      </c>
      <c r="X19" s="3871" t="s">
        <v>2951</v>
      </c>
      <c r="Y19" s="3871" t="s">
        <v>2951</v>
      </c>
      <c r="Z19" s="3874" t="s">
        <v>2951</v>
      </c>
    </row>
    <row r="20">
      <c r="A20" s="3881" t="s">
        <v>3142</v>
      </c>
      <c r="B20" s="3871" t="s">
        <v>3142</v>
      </c>
      <c r="C20" s="3871" t="s">
        <v>2951</v>
      </c>
      <c r="D20" s="3871" t="s">
        <v>2951</v>
      </c>
      <c r="E20" s="3871" t="s">
        <v>2951</v>
      </c>
      <c r="F20" s="3874" t="s">
        <v>2951</v>
      </c>
      <c r="G20" s="3874" t="s">
        <v>2951</v>
      </c>
      <c r="H20" s="3874" t="s">
        <v>2951</v>
      </c>
      <c r="I20" s="3874" t="s">
        <v>2951</v>
      </c>
      <c r="J20" s="3874" t="s">
        <v>2951</v>
      </c>
      <c r="K20" s="3874" t="s">
        <v>2951</v>
      </c>
      <c r="L20" s="3874" t="s">
        <v>2951</v>
      </c>
      <c r="M20" s="3874" t="s">
        <v>2951</v>
      </c>
      <c r="N20" s="3874" t="s">
        <v>2951</v>
      </c>
      <c r="O20" s="3874" t="s">
        <v>2951</v>
      </c>
      <c r="P20" s="3871" t="s">
        <v>2951</v>
      </c>
      <c r="Q20" s="3871" t="s">
        <v>2951</v>
      </c>
      <c r="R20" s="3874" t="s">
        <v>2951</v>
      </c>
      <c r="S20" s="3871" t="s">
        <v>2951</v>
      </c>
      <c r="T20" s="3871" t="s">
        <v>2951</v>
      </c>
      <c r="U20" s="3874" t="s">
        <v>2951</v>
      </c>
      <c r="V20" s="3871" t="s">
        <v>2951</v>
      </c>
      <c r="W20" s="3871" t="s">
        <v>2951</v>
      </c>
      <c r="X20" s="3871" t="s">
        <v>2951</v>
      </c>
      <c r="Y20" s="3871" t="s">
        <v>2951</v>
      </c>
      <c r="Z20" s="3874" t="s">
        <v>2951</v>
      </c>
    </row>
    <row r="21">
      <c r="A21" s="3881" t="s">
        <v>3143</v>
      </c>
      <c r="B21" s="3871" t="s">
        <v>3143</v>
      </c>
      <c r="C21" s="3871" t="s">
        <v>2951</v>
      </c>
      <c r="D21" s="3871" t="s">
        <v>2951</v>
      </c>
      <c r="E21" s="3871" t="s">
        <v>2951</v>
      </c>
      <c r="F21" s="3874" t="s">
        <v>2951</v>
      </c>
      <c r="G21" s="3874" t="s">
        <v>2951</v>
      </c>
      <c r="H21" s="3874" t="s">
        <v>2951</v>
      </c>
      <c r="I21" s="3874" t="s">
        <v>2951</v>
      </c>
      <c r="J21" s="3874" t="s">
        <v>2951</v>
      </c>
      <c r="K21" s="3874" t="s">
        <v>2951</v>
      </c>
      <c r="L21" s="3874" t="s">
        <v>2951</v>
      </c>
      <c r="M21" s="3874" t="s">
        <v>2951</v>
      </c>
      <c r="N21" s="3874" t="s">
        <v>2951</v>
      </c>
      <c r="O21" s="3874" t="s">
        <v>2951</v>
      </c>
      <c r="P21" s="3871" t="s">
        <v>2951</v>
      </c>
      <c r="Q21" s="3871" t="s">
        <v>2951</v>
      </c>
      <c r="R21" s="3874" t="s">
        <v>2951</v>
      </c>
      <c r="S21" s="3871" t="s">
        <v>2951</v>
      </c>
      <c r="T21" s="3871" t="s">
        <v>2951</v>
      </c>
      <c r="U21" s="3874" t="s">
        <v>2951</v>
      </c>
      <c r="V21" s="3871" t="s">
        <v>2951</v>
      </c>
      <c r="W21" s="3871" t="s">
        <v>2951</v>
      </c>
      <c r="X21" s="3871" t="s">
        <v>2951</v>
      </c>
      <c r="Y21" s="3871" t="s">
        <v>2951</v>
      </c>
      <c r="Z21" s="3874" t="s">
        <v>2951</v>
      </c>
    </row>
    <row r="22">
      <c r="A22" s="3881" t="s">
        <v>3144</v>
      </c>
      <c r="B22" s="3871" t="s">
        <v>3144</v>
      </c>
      <c r="C22" s="3871" t="s">
        <v>2961</v>
      </c>
      <c r="D22" s="3871" t="s">
        <v>2961</v>
      </c>
      <c r="E22" s="3871" t="s">
        <v>2961</v>
      </c>
      <c r="F22" s="3874" t="s">
        <v>2961</v>
      </c>
      <c r="G22" s="3874" t="s">
        <v>2961</v>
      </c>
      <c r="H22" s="3874" t="s">
        <v>2961</v>
      </c>
      <c r="I22" s="3874" t="s">
        <v>2961</v>
      </c>
      <c r="J22" s="3874" t="s">
        <v>2961</v>
      </c>
      <c r="K22" s="3874" t="s">
        <v>2961</v>
      </c>
      <c r="L22" s="3874" t="s">
        <v>2961</v>
      </c>
      <c r="M22" s="3874" t="s">
        <v>2961</v>
      </c>
      <c r="N22" s="3874" t="s">
        <v>2942</v>
      </c>
      <c r="O22" s="3874" t="s">
        <v>2961</v>
      </c>
      <c r="P22" s="3871" t="s">
        <v>2961</v>
      </c>
      <c r="Q22" s="3871" t="s">
        <v>2961</v>
      </c>
      <c r="R22" s="3874" t="s">
        <v>2961</v>
      </c>
      <c r="S22" s="3871" t="s">
        <v>2961</v>
      </c>
      <c r="T22" s="3871" t="s">
        <v>2961</v>
      </c>
      <c r="U22" s="3874" t="s">
        <v>2961</v>
      </c>
      <c r="V22" s="3871" t="s">
        <v>2961</v>
      </c>
      <c r="W22" s="3871" t="s">
        <v>2961</v>
      </c>
      <c r="X22" s="3871" t="s">
        <v>2942</v>
      </c>
      <c r="Y22" s="3871" t="s">
        <v>2961</v>
      </c>
      <c r="Z22" s="3874" t="s">
        <v>2946</v>
      </c>
    </row>
    <row r="23">
      <c r="A23" s="3881" t="s">
        <v>3145</v>
      </c>
      <c r="B23" s="3871" t="s">
        <v>3145</v>
      </c>
      <c r="C23" s="3871" t="s">
        <v>2951</v>
      </c>
      <c r="D23" s="3871" t="s">
        <v>2951</v>
      </c>
      <c r="E23" s="3871" t="s">
        <v>2951</v>
      </c>
      <c r="F23" s="3874" t="s">
        <v>2951</v>
      </c>
      <c r="G23" s="3874" t="s">
        <v>2951</v>
      </c>
      <c r="H23" s="3874" t="s">
        <v>2951</v>
      </c>
      <c r="I23" s="3874" t="s">
        <v>2951</v>
      </c>
      <c r="J23" s="3874" t="s">
        <v>2951</v>
      </c>
      <c r="K23" s="3874" t="s">
        <v>2951</v>
      </c>
      <c r="L23" s="3874" t="s">
        <v>2951</v>
      </c>
      <c r="M23" s="3874" t="s">
        <v>2951</v>
      </c>
      <c r="N23" s="3874" t="s">
        <v>2951</v>
      </c>
      <c r="O23" s="3874" t="s">
        <v>2951</v>
      </c>
      <c r="P23" s="3871" t="s">
        <v>2951</v>
      </c>
      <c r="Q23" s="3871" t="s">
        <v>2951</v>
      </c>
      <c r="R23" s="3874" t="s">
        <v>2951</v>
      </c>
      <c r="S23" s="3871" t="s">
        <v>2951</v>
      </c>
      <c r="T23" s="3871" t="s">
        <v>2951</v>
      </c>
      <c r="U23" s="3874" t="s">
        <v>2951</v>
      </c>
      <c r="V23" s="3871" t="s">
        <v>2951</v>
      </c>
      <c r="W23" s="3871" t="s">
        <v>2951</v>
      </c>
      <c r="X23" s="3871" t="s">
        <v>2951</v>
      </c>
      <c r="Y23" s="3871" t="s">
        <v>2951</v>
      </c>
      <c r="Z23" s="3874" t="s">
        <v>2951</v>
      </c>
    </row>
    <row r="24">
      <c r="A24" s="3881" t="s">
        <v>3147</v>
      </c>
      <c r="B24" s="3871" t="s">
        <v>3147</v>
      </c>
      <c r="C24" s="3871" t="s">
        <v>2951</v>
      </c>
      <c r="D24" s="3871" t="s">
        <v>2951</v>
      </c>
      <c r="E24" s="3871" t="s">
        <v>2951</v>
      </c>
      <c r="F24" s="3874" t="s">
        <v>2951</v>
      </c>
      <c r="G24" s="3874" t="s">
        <v>2951</v>
      </c>
      <c r="H24" s="3874" t="s">
        <v>2951</v>
      </c>
      <c r="I24" s="3874" t="s">
        <v>2951</v>
      </c>
      <c r="J24" s="3874" t="s">
        <v>2951</v>
      </c>
      <c r="K24" s="3874" t="s">
        <v>2951</v>
      </c>
      <c r="L24" s="3874" t="s">
        <v>2951</v>
      </c>
      <c r="M24" s="3874" t="s">
        <v>2951</v>
      </c>
      <c r="N24" s="3874" t="s">
        <v>2951</v>
      </c>
      <c r="O24" s="3874" t="s">
        <v>2951</v>
      </c>
      <c r="P24" s="3871" t="s">
        <v>2951</v>
      </c>
      <c r="Q24" s="3871" t="s">
        <v>2951</v>
      </c>
      <c r="R24" s="3874" t="s">
        <v>2951</v>
      </c>
      <c r="S24" s="3871" t="s">
        <v>2951</v>
      </c>
      <c r="T24" s="3871" t="s">
        <v>2951</v>
      </c>
      <c r="U24" s="3874" t="s">
        <v>2951</v>
      </c>
      <c r="V24" s="3871" t="s">
        <v>2951</v>
      </c>
      <c r="W24" s="3871" t="s">
        <v>2951</v>
      </c>
      <c r="X24" s="3871" t="s">
        <v>2951</v>
      </c>
      <c r="Y24" s="3871" t="s">
        <v>2951</v>
      </c>
      <c r="Z24" s="3874" t="s">
        <v>2951</v>
      </c>
    </row>
    <row r="25">
      <c r="A25" s="3881" t="s">
        <v>3148</v>
      </c>
      <c r="B25" s="3871" t="s">
        <v>3148</v>
      </c>
      <c r="C25" s="3871" t="s">
        <v>2951</v>
      </c>
      <c r="D25" s="3871" t="s">
        <v>2951</v>
      </c>
      <c r="E25" s="3871" t="s">
        <v>2951</v>
      </c>
      <c r="F25" s="3874" t="s">
        <v>2951</v>
      </c>
      <c r="G25" s="3874" t="s">
        <v>2951</v>
      </c>
      <c r="H25" s="3874" t="s">
        <v>2951</v>
      </c>
      <c r="I25" s="3874" t="s">
        <v>2951</v>
      </c>
      <c r="J25" s="3874" t="s">
        <v>2951</v>
      </c>
      <c r="K25" s="3874" t="s">
        <v>2951</v>
      </c>
      <c r="L25" s="3874" t="s">
        <v>2951</v>
      </c>
      <c r="M25" s="3874" t="s">
        <v>2951</v>
      </c>
      <c r="N25" s="3874" t="s">
        <v>2951</v>
      </c>
      <c r="O25" s="3874" t="s">
        <v>2951</v>
      </c>
      <c r="P25" s="3871" t="s">
        <v>2951</v>
      </c>
      <c r="Q25" s="3871" t="s">
        <v>2951</v>
      </c>
      <c r="R25" s="3874" t="s">
        <v>2951</v>
      </c>
      <c r="S25" s="3871" t="s">
        <v>2951</v>
      </c>
      <c r="T25" s="3871" t="s">
        <v>2951</v>
      </c>
      <c r="U25" s="3874" t="s">
        <v>2951</v>
      </c>
      <c r="V25" s="3871" t="s">
        <v>2951</v>
      </c>
      <c r="W25" s="3871" t="s">
        <v>2951</v>
      </c>
      <c r="X25" s="3871" t="s">
        <v>2951</v>
      </c>
      <c r="Y25" s="3871" t="s">
        <v>2951</v>
      </c>
      <c r="Z25" s="3874" t="s">
        <v>2951</v>
      </c>
    </row>
    <row r="26">
      <c r="A26" s="3881" t="s">
        <v>3149</v>
      </c>
      <c r="B26" s="3871" t="s">
        <v>3149</v>
      </c>
      <c r="C26" s="3871" t="s">
        <v>2951</v>
      </c>
      <c r="D26" s="3871" t="s">
        <v>2951</v>
      </c>
      <c r="E26" s="3871" t="s">
        <v>2951</v>
      </c>
      <c r="F26" s="3874" t="s">
        <v>2951</v>
      </c>
      <c r="G26" s="3874" t="s">
        <v>2951</v>
      </c>
      <c r="H26" s="3874" t="s">
        <v>2951</v>
      </c>
      <c r="I26" s="3874" t="s">
        <v>2951</v>
      </c>
      <c r="J26" s="3874" t="s">
        <v>2951</v>
      </c>
      <c r="K26" s="3874" t="s">
        <v>2951</v>
      </c>
      <c r="L26" s="3874" t="s">
        <v>2951</v>
      </c>
      <c r="M26" s="3874" t="s">
        <v>2951</v>
      </c>
      <c r="N26" s="3874" t="s">
        <v>2951</v>
      </c>
      <c r="O26" s="3874" t="s">
        <v>2951</v>
      </c>
      <c r="P26" s="3871" t="s">
        <v>2951</v>
      </c>
      <c r="Q26" s="3871" t="s">
        <v>2951</v>
      </c>
      <c r="R26" s="3874" t="s">
        <v>2951</v>
      </c>
      <c r="S26" s="3871" t="s">
        <v>2951</v>
      </c>
      <c r="T26" s="3871" t="s">
        <v>2951</v>
      </c>
      <c r="U26" s="3874" t="s">
        <v>2951</v>
      </c>
      <c r="V26" s="3871" t="s">
        <v>2951</v>
      </c>
      <c r="W26" s="3871" t="s">
        <v>2951</v>
      </c>
      <c r="X26" s="3871" t="s">
        <v>2951</v>
      </c>
      <c r="Y26" s="3871" t="s">
        <v>2951</v>
      </c>
      <c r="Z26" s="3874" t="s">
        <v>2951</v>
      </c>
    </row>
    <row r="27">
      <c r="A27" s="3881" t="s">
        <v>3150</v>
      </c>
      <c r="B27" s="3871" t="s">
        <v>3150</v>
      </c>
      <c r="C27" s="3871" t="s">
        <v>2951</v>
      </c>
      <c r="D27" s="3871" t="s">
        <v>2951</v>
      </c>
      <c r="E27" s="3871" t="s">
        <v>2951</v>
      </c>
      <c r="F27" s="3874" t="s">
        <v>2951</v>
      </c>
      <c r="G27" s="3874" t="s">
        <v>2951</v>
      </c>
      <c r="H27" s="3874" t="s">
        <v>2951</v>
      </c>
      <c r="I27" s="3874" t="s">
        <v>2951</v>
      </c>
      <c r="J27" s="3874" t="s">
        <v>2951</v>
      </c>
      <c r="K27" s="3874" t="s">
        <v>2951</v>
      </c>
      <c r="L27" s="3874" t="s">
        <v>2951</v>
      </c>
      <c r="M27" s="3874" t="s">
        <v>2951</v>
      </c>
      <c r="N27" s="3874" t="s">
        <v>2951</v>
      </c>
      <c r="O27" s="3874" t="s">
        <v>2951</v>
      </c>
      <c r="P27" s="3871" t="s">
        <v>2951</v>
      </c>
      <c r="Q27" s="3871" t="s">
        <v>2951</v>
      </c>
      <c r="R27" s="3874" t="s">
        <v>2951</v>
      </c>
      <c r="S27" s="3871" t="s">
        <v>2951</v>
      </c>
      <c r="T27" s="3871" t="s">
        <v>2951</v>
      </c>
      <c r="U27" s="3874" t="s">
        <v>2951</v>
      </c>
      <c r="V27" s="3871" t="s">
        <v>2951</v>
      </c>
      <c r="W27" s="3871" t="s">
        <v>2951</v>
      </c>
      <c r="X27" s="3871" t="s">
        <v>2951</v>
      </c>
      <c r="Y27" s="3871" t="s">
        <v>2951</v>
      </c>
      <c r="Z27" s="3874" t="s">
        <v>2951</v>
      </c>
    </row>
    <row r="28">
      <c r="A28" s="3881" t="s">
        <v>3151</v>
      </c>
      <c r="B28" s="3871" t="s">
        <v>3151</v>
      </c>
      <c r="C28" s="3871" t="s">
        <v>2951</v>
      </c>
      <c r="D28" s="3871" t="s">
        <v>2951</v>
      </c>
      <c r="E28" s="3871" t="s">
        <v>2951</v>
      </c>
      <c r="F28" s="3874" t="s">
        <v>2951</v>
      </c>
      <c r="G28" s="3874" t="s">
        <v>2951</v>
      </c>
      <c r="H28" s="3874" t="s">
        <v>2951</v>
      </c>
      <c r="I28" s="3874" t="s">
        <v>2951</v>
      </c>
      <c r="J28" s="3874" t="s">
        <v>2951</v>
      </c>
      <c r="K28" s="3874" t="s">
        <v>2951</v>
      </c>
      <c r="L28" s="3874" t="s">
        <v>2951</v>
      </c>
      <c r="M28" s="3874" t="s">
        <v>2951</v>
      </c>
      <c r="N28" s="3874" t="s">
        <v>2951</v>
      </c>
      <c r="O28" s="3874" t="s">
        <v>2951</v>
      </c>
      <c r="P28" s="3871" t="s">
        <v>2951</v>
      </c>
      <c r="Q28" s="3871" t="s">
        <v>2951</v>
      </c>
      <c r="R28" s="3874" t="s">
        <v>2951</v>
      </c>
      <c r="S28" s="3871" t="s">
        <v>2951</v>
      </c>
      <c r="T28" s="3871" t="s">
        <v>2951</v>
      </c>
      <c r="U28" s="3874" t="s">
        <v>2951</v>
      </c>
      <c r="V28" s="3871" t="s">
        <v>2951</v>
      </c>
      <c r="W28" s="3871" t="s">
        <v>2951</v>
      </c>
      <c r="X28" s="3871" t="s">
        <v>2951</v>
      </c>
      <c r="Y28" s="3871" t="s">
        <v>2951</v>
      </c>
      <c r="Z28" s="3874" t="s">
        <v>2951</v>
      </c>
    </row>
    <row r="29">
      <c r="A29" s="3881" t="s">
        <v>3152</v>
      </c>
      <c r="B29" s="3871" t="s">
        <v>3152</v>
      </c>
      <c r="C29" s="3871" t="s">
        <v>2951</v>
      </c>
      <c r="D29" s="3871" t="s">
        <v>2951</v>
      </c>
      <c r="E29" s="3871" t="s">
        <v>2951</v>
      </c>
      <c r="F29" s="3874" t="s">
        <v>2951</v>
      </c>
      <c r="G29" s="3874" t="s">
        <v>2951</v>
      </c>
      <c r="H29" s="3874" t="s">
        <v>2951</v>
      </c>
      <c r="I29" s="3874" t="s">
        <v>2951</v>
      </c>
      <c r="J29" s="3874" t="s">
        <v>2951</v>
      </c>
      <c r="K29" s="3874" t="s">
        <v>2951</v>
      </c>
      <c r="L29" s="3874" t="s">
        <v>2951</v>
      </c>
      <c r="M29" s="3874" t="s">
        <v>2951</v>
      </c>
      <c r="N29" s="3874" t="s">
        <v>2951</v>
      </c>
      <c r="O29" s="3874" t="s">
        <v>2951</v>
      </c>
      <c r="P29" s="3871" t="s">
        <v>2951</v>
      </c>
      <c r="Q29" s="3871" t="s">
        <v>2951</v>
      </c>
      <c r="R29" s="3874" t="s">
        <v>2951</v>
      </c>
      <c r="S29" s="3871" t="s">
        <v>2951</v>
      </c>
      <c r="T29" s="3871" t="s">
        <v>2951</v>
      </c>
      <c r="U29" s="3874" t="s">
        <v>2951</v>
      </c>
      <c r="V29" s="3871" t="s">
        <v>2951</v>
      </c>
      <c r="W29" s="3871" t="s">
        <v>2951</v>
      </c>
      <c r="X29" s="3871" t="s">
        <v>2951</v>
      </c>
      <c r="Y29" s="3871" t="s">
        <v>2951</v>
      </c>
      <c r="Z29" s="3874" t="s">
        <v>2951</v>
      </c>
    </row>
    <row r="30">
      <c r="A30" s="3881" t="s">
        <v>3153</v>
      </c>
      <c r="B30" s="3871" t="s">
        <v>3153</v>
      </c>
      <c r="C30" s="3871" t="s">
        <v>2951</v>
      </c>
      <c r="D30" s="3871" t="s">
        <v>2951</v>
      </c>
      <c r="E30" s="3871" t="s">
        <v>2951</v>
      </c>
      <c r="F30" s="3874" t="s">
        <v>2951</v>
      </c>
      <c r="G30" s="3874" t="s">
        <v>2951</v>
      </c>
      <c r="H30" s="3874" t="s">
        <v>2951</v>
      </c>
      <c r="I30" s="3874" t="s">
        <v>2951</v>
      </c>
      <c r="J30" s="3874" t="s">
        <v>2951</v>
      </c>
      <c r="K30" s="3874" t="s">
        <v>2951</v>
      </c>
      <c r="L30" s="3874" t="s">
        <v>2951</v>
      </c>
      <c r="M30" s="3874" t="s">
        <v>2951</v>
      </c>
      <c r="N30" s="3874" t="s">
        <v>2951</v>
      </c>
      <c r="O30" s="3874" t="s">
        <v>2951</v>
      </c>
      <c r="P30" s="3871" t="s">
        <v>2951</v>
      </c>
      <c r="Q30" s="3871" t="s">
        <v>2951</v>
      </c>
      <c r="R30" s="3874" t="s">
        <v>2951</v>
      </c>
      <c r="S30" s="3871" t="s">
        <v>2951</v>
      </c>
      <c r="T30" s="3871" t="s">
        <v>2951</v>
      </c>
      <c r="U30" s="3874" t="s">
        <v>2951</v>
      </c>
      <c r="V30" s="3871" t="s">
        <v>2951</v>
      </c>
      <c r="W30" s="3871" t="s">
        <v>2951</v>
      </c>
      <c r="X30" s="3871" t="s">
        <v>2951</v>
      </c>
      <c r="Y30" s="3871" t="s">
        <v>2951</v>
      </c>
      <c r="Z30" s="3874" t="s">
        <v>2951</v>
      </c>
    </row>
    <row r="31">
      <c r="A31" s="3881" t="s">
        <v>3154</v>
      </c>
      <c r="B31" s="3871" t="s">
        <v>3154</v>
      </c>
      <c r="C31" s="3871" t="s">
        <v>2951</v>
      </c>
      <c r="D31" s="3871" t="s">
        <v>2951</v>
      </c>
      <c r="E31" s="3871" t="s">
        <v>2951</v>
      </c>
      <c r="F31" s="3874" t="s">
        <v>2951</v>
      </c>
      <c r="G31" s="3874" t="s">
        <v>2951</v>
      </c>
      <c r="H31" s="3874" t="s">
        <v>2951</v>
      </c>
      <c r="I31" s="3874" t="s">
        <v>2951</v>
      </c>
      <c r="J31" s="3874" t="s">
        <v>2951</v>
      </c>
      <c r="K31" s="3874" t="s">
        <v>2951</v>
      </c>
      <c r="L31" s="3874" t="s">
        <v>2951</v>
      </c>
      <c r="M31" s="3874" t="s">
        <v>2951</v>
      </c>
      <c r="N31" s="3874" t="s">
        <v>2951</v>
      </c>
      <c r="O31" s="3874" t="s">
        <v>2951</v>
      </c>
      <c r="P31" s="3871" t="s">
        <v>2951</v>
      </c>
      <c r="Q31" s="3871" t="s">
        <v>2951</v>
      </c>
      <c r="R31" s="3874" t="s">
        <v>2951</v>
      </c>
      <c r="S31" s="3871" t="s">
        <v>2951</v>
      </c>
      <c r="T31" s="3871" t="s">
        <v>2951</v>
      </c>
      <c r="U31" s="3874" t="s">
        <v>2951</v>
      </c>
      <c r="V31" s="3871" t="s">
        <v>2951</v>
      </c>
      <c r="W31" s="3871" t="s">
        <v>2951</v>
      </c>
      <c r="X31" s="3871" t="s">
        <v>2951</v>
      </c>
      <c r="Y31" s="3871" t="s">
        <v>2951</v>
      </c>
      <c r="Z31" s="3874" t="s">
        <v>2951</v>
      </c>
    </row>
    <row r="32">
      <c r="A32" s="3881" t="s">
        <v>3155</v>
      </c>
      <c r="B32" s="3871" t="s">
        <v>3155</v>
      </c>
      <c r="C32" s="3871" t="s">
        <v>2942</v>
      </c>
      <c r="D32" s="3871" t="s">
        <v>2942</v>
      </c>
      <c r="E32" s="3871" t="s">
        <v>2942</v>
      </c>
      <c r="F32" s="3874" t="s">
        <v>2942</v>
      </c>
      <c r="G32" s="3874" t="s">
        <v>2942</v>
      </c>
      <c r="H32" s="3874" t="s">
        <v>2942</v>
      </c>
      <c r="I32" s="3874" t="s">
        <v>2942</v>
      </c>
      <c r="J32" s="3874" t="s">
        <v>2942</v>
      </c>
      <c r="K32" s="3874" t="s">
        <v>2942</v>
      </c>
      <c r="L32" s="3874" t="s">
        <v>2942</v>
      </c>
      <c r="M32" s="3874" t="s">
        <v>2942</v>
      </c>
      <c r="N32" s="3874" t="s">
        <v>2942</v>
      </c>
      <c r="O32" s="3874" t="s">
        <v>2942</v>
      </c>
      <c r="P32" s="3871" t="s">
        <v>2942</v>
      </c>
      <c r="Q32" s="3871" t="s">
        <v>2942</v>
      </c>
      <c r="R32" s="3874" t="s">
        <v>2942</v>
      </c>
      <c r="S32" s="3871" t="s">
        <v>2942</v>
      </c>
      <c r="T32" s="3871" t="s">
        <v>2942</v>
      </c>
      <c r="U32" s="3874" t="s">
        <v>2942</v>
      </c>
      <c r="V32" s="3871" t="s">
        <v>2942</v>
      </c>
      <c r="W32" s="3871" t="s">
        <v>2942</v>
      </c>
      <c r="X32" s="3871" t="s">
        <v>2942</v>
      </c>
      <c r="Y32" s="3871" t="s">
        <v>2942</v>
      </c>
      <c r="Z32" s="3874" t="s">
        <v>2942</v>
      </c>
    </row>
    <row r="33">
      <c r="A33" s="3881" t="s">
        <v>3156</v>
      </c>
      <c r="B33" s="3871" t="s">
        <v>3156</v>
      </c>
      <c r="C33" s="3871" t="s">
        <v>2951</v>
      </c>
      <c r="D33" s="3871" t="s">
        <v>2951</v>
      </c>
      <c r="E33" s="3871" t="s">
        <v>2951</v>
      </c>
      <c r="F33" s="3874" t="s">
        <v>2951</v>
      </c>
      <c r="G33" s="3874" t="s">
        <v>2951</v>
      </c>
      <c r="H33" s="3874" t="s">
        <v>2951</v>
      </c>
      <c r="I33" s="3874" t="s">
        <v>2951</v>
      </c>
      <c r="J33" s="3874" t="s">
        <v>2951</v>
      </c>
      <c r="K33" s="3874" t="s">
        <v>2951</v>
      </c>
      <c r="L33" s="3874" t="s">
        <v>2951</v>
      </c>
      <c r="M33" s="3874" t="s">
        <v>2951</v>
      </c>
      <c r="N33" s="3874" t="s">
        <v>2951</v>
      </c>
      <c r="O33" s="3874" t="s">
        <v>2951</v>
      </c>
      <c r="P33" s="3871" t="s">
        <v>2951</v>
      </c>
      <c r="Q33" s="3871" t="s">
        <v>2951</v>
      </c>
      <c r="R33" s="3874" t="s">
        <v>2951</v>
      </c>
      <c r="S33" s="3871" t="s">
        <v>2951</v>
      </c>
      <c r="T33" s="3871" t="s">
        <v>2951</v>
      </c>
      <c r="U33" s="3874" t="s">
        <v>2951</v>
      </c>
      <c r="V33" s="3871" t="s">
        <v>2951</v>
      </c>
      <c r="W33" s="3871" t="s">
        <v>2951</v>
      </c>
      <c r="X33" s="3871" t="s">
        <v>2951</v>
      </c>
      <c r="Y33" s="3871" t="s">
        <v>2951</v>
      </c>
      <c r="Z33" s="3874" t="s">
        <v>2951</v>
      </c>
    </row>
    <row r="34">
      <c r="A34" s="3881" t="s">
        <v>3157</v>
      </c>
      <c r="B34" s="3871" t="s">
        <v>3157</v>
      </c>
      <c r="C34" s="3871" t="s">
        <v>2951</v>
      </c>
      <c r="D34" s="3871" t="s">
        <v>2951</v>
      </c>
      <c r="E34" s="3871" t="s">
        <v>2951</v>
      </c>
      <c r="F34" s="3874" t="s">
        <v>2951</v>
      </c>
      <c r="G34" s="3874" t="s">
        <v>2951</v>
      </c>
      <c r="H34" s="3874" t="s">
        <v>2951</v>
      </c>
      <c r="I34" s="3874" t="s">
        <v>2951</v>
      </c>
      <c r="J34" s="3874" t="s">
        <v>2951</v>
      </c>
      <c r="K34" s="3874" t="s">
        <v>2951</v>
      </c>
      <c r="L34" s="3874" t="s">
        <v>2951</v>
      </c>
      <c r="M34" s="3874" t="s">
        <v>2951</v>
      </c>
      <c r="N34" s="3874" t="s">
        <v>2951</v>
      </c>
      <c r="O34" s="3874" t="s">
        <v>2951</v>
      </c>
      <c r="P34" s="3871" t="s">
        <v>2951</v>
      </c>
      <c r="Q34" s="3871" t="s">
        <v>2951</v>
      </c>
      <c r="R34" s="3874" t="s">
        <v>2951</v>
      </c>
      <c r="S34" s="3871" t="s">
        <v>2951</v>
      </c>
      <c r="T34" s="3871" t="s">
        <v>2951</v>
      </c>
      <c r="U34" s="3874" t="s">
        <v>2951</v>
      </c>
      <c r="V34" s="3871" t="s">
        <v>2951</v>
      </c>
      <c r="W34" s="3871" t="s">
        <v>2951</v>
      </c>
      <c r="X34" s="3871" t="s">
        <v>2951</v>
      </c>
      <c r="Y34" s="3871" t="s">
        <v>2951</v>
      </c>
      <c r="Z34" s="3874" t="s">
        <v>2951</v>
      </c>
    </row>
    <row r="35">
      <c r="A35" s="3881" t="s">
        <v>3158</v>
      </c>
      <c r="B35" s="3871" t="s">
        <v>3158</v>
      </c>
      <c r="C35" s="3871" t="s">
        <v>2951</v>
      </c>
      <c r="D35" s="3871" t="s">
        <v>2951</v>
      </c>
      <c r="E35" s="3871" t="s">
        <v>2951</v>
      </c>
      <c r="F35" s="3874" t="s">
        <v>2951</v>
      </c>
      <c r="G35" s="3874" t="s">
        <v>2951</v>
      </c>
      <c r="H35" s="3874" t="s">
        <v>2951</v>
      </c>
      <c r="I35" s="3874" t="s">
        <v>2951</v>
      </c>
      <c r="J35" s="3874" t="s">
        <v>2951</v>
      </c>
      <c r="K35" s="3874" t="s">
        <v>2951</v>
      </c>
      <c r="L35" s="3874" t="s">
        <v>2951</v>
      </c>
      <c r="M35" s="3874" t="s">
        <v>2951</v>
      </c>
      <c r="N35" s="3874" t="s">
        <v>2951</v>
      </c>
      <c r="O35" s="3874" t="s">
        <v>2951</v>
      </c>
      <c r="P35" s="3871" t="s">
        <v>2951</v>
      </c>
      <c r="Q35" s="3871" t="s">
        <v>2951</v>
      </c>
      <c r="R35" s="3874" t="s">
        <v>2951</v>
      </c>
      <c r="S35" s="3871" t="s">
        <v>2951</v>
      </c>
      <c r="T35" s="3871" t="s">
        <v>2951</v>
      </c>
      <c r="U35" s="3874" t="s">
        <v>2951</v>
      </c>
      <c r="V35" s="3871" t="s">
        <v>2951</v>
      </c>
      <c r="W35" s="3871" t="s">
        <v>2951</v>
      </c>
      <c r="X35" s="3871" t="s">
        <v>2951</v>
      </c>
      <c r="Y35" s="3871" t="s">
        <v>2951</v>
      </c>
      <c r="Z35" s="3874" t="s">
        <v>2951</v>
      </c>
    </row>
    <row r="36">
      <c r="A36" s="3881" t="s">
        <v>3159</v>
      </c>
      <c r="B36" s="3871" t="s">
        <v>3159</v>
      </c>
      <c r="C36" s="3871" t="s">
        <v>2951</v>
      </c>
      <c r="D36" s="3871" t="s">
        <v>2951</v>
      </c>
      <c r="E36" s="3871" t="s">
        <v>2951</v>
      </c>
      <c r="F36" s="3874" t="s">
        <v>2951</v>
      </c>
      <c r="G36" s="3874" t="s">
        <v>2951</v>
      </c>
      <c r="H36" s="3874" t="s">
        <v>2951</v>
      </c>
      <c r="I36" s="3874" t="s">
        <v>2951</v>
      </c>
      <c r="J36" s="3874" t="s">
        <v>2951</v>
      </c>
      <c r="K36" s="3874" t="s">
        <v>2951</v>
      </c>
      <c r="L36" s="3874" t="s">
        <v>2951</v>
      </c>
      <c r="M36" s="3874" t="s">
        <v>2951</v>
      </c>
      <c r="N36" s="3874" t="s">
        <v>2951</v>
      </c>
      <c r="O36" s="3874" t="s">
        <v>2951</v>
      </c>
      <c r="P36" s="3871" t="s">
        <v>2951</v>
      </c>
      <c r="Q36" s="3871" t="s">
        <v>2951</v>
      </c>
      <c r="R36" s="3874" t="s">
        <v>2951</v>
      </c>
      <c r="S36" s="3871" t="s">
        <v>2951</v>
      </c>
      <c r="T36" s="3871" t="s">
        <v>2951</v>
      </c>
      <c r="U36" s="3874" t="s">
        <v>2951</v>
      </c>
      <c r="V36" s="3871" t="s">
        <v>2951</v>
      </c>
      <c r="W36" s="3871" t="s">
        <v>2951</v>
      </c>
      <c r="X36" s="3871" t="s">
        <v>2951</v>
      </c>
      <c r="Y36" s="3871" t="s">
        <v>2951</v>
      </c>
      <c r="Z36" s="3874" t="s">
        <v>2951</v>
      </c>
    </row>
    <row r="37">
      <c r="A37" s="3881" t="s">
        <v>3160</v>
      </c>
      <c r="B37" s="3871" t="s">
        <v>3160</v>
      </c>
      <c r="C37" s="3871" t="s">
        <v>2951</v>
      </c>
      <c r="D37" s="3871" t="s">
        <v>2951</v>
      </c>
      <c r="E37" s="3871" t="s">
        <v>2951</v>
      </c>
      <c r="F37" s="3874" t="s">
        <v>2951</v>
      </c>
      <c r="G37" s="3874" t="s">
        <v>2951</v>
      </c>
      <c r="H37" s="3874" t="s">
        <v>2951</v>
      </c>
      <c r="I37" s="3874" t="s">
        <v>2951</v>
      </c>
      <c r="J37" s="3874" t="s">
        <v>2951</v>
      </c>
      <c r="K37" s="3874" t="s">
        <v>2951</v>
      </c>
      <c r="L37" s="3874" t="s">
        <v>2951</v>
      </c>
      <c r="M37" s="3874" t="s">
        <v>2951</v>
      </c>
      <c r="N37" s="3874" t="s">
        <v>2951</v>
      </c>
      <c r="O37" s="3874" t="s">
        <v>2951</v>
      </c>
      <c r="P37" s="3871" t="s">
        <v>2951</v>
      </c>
      <c r="Q37" s="3871" t="s">
        <v>2951</v>
      </c>
      <c r="R37" s="3874" t="s">
        <v>2951</v>
      </c>
      <c r="S37" s="3871" t="s">
        <v>2951</v>
      </c>
      <c r="T37" s="3871" t="s">
        <v>2951</v>
      </c>
      <c r="U37" s="3874" t="s">
        <v>2951</v>
      </c>
      <c r="V37" s="3871" t="s">
        <v>2951</v>
      </c>
      <c r="W37" s="3871" t="s">
        <v>2951</v>
      </c>
      <c r="X37" s="3871" t="s">
        <v>2951</v>
      </c>
      <c r="Y37" s="3871" t="s">
        <v>2951</v>
      </c>
      <c r="Z37" s="3874" t="s">
        <v>2951</v>
      </c>
    </row>
    <row r="38">
      <c r="A38" s="3881" t="s">
        <v>3161</v>
      </c>
      <c r="B38" s="3871" t="s">
        <v>3161</v>
      </c>
      <c r="C38" s="3871" t="s">
        <v>2951</v>
      </c>
      <c r="D38" s="3871" t="s">
        <v>2951</v>
      </c>
      <c r="E38" s="3871" t="s">
        <v>2951</v>
      </c>
      <c r="F38" s="3874" t="s">
        <v>2951</v>
      </c>
      <c r="G38" s="3874" t="s">
        <v>2951</v>
      </c>
      <c r="H38" s="3874" t="s">
        <v>2951</v>
      </c>
      <c r="I38" s="3874" t="s">
        <v>2951</v>
      </c>
      <c r="J38" s="3874" t="s">
        <v>2951</v>
      </c>
      <c r="K38" s="3874" t="s">
        <v>2951</v>
      </c>
      <c r="L38" s="3874" t="s">
        <v>2951</v>
      </c>
      <c r="M38" s="3874" t="s">
        <v>2951</v>
      </c>
      <c r="N38" s="3874" t="s">
        <v>2951</v>
      </c>
      <c r="O38" s="3874" t="s">
        <v>2951</v>
      </c>
      <c r="P38" s="3871" t="s">
        <v>2951</v>
      </c>
      <c r="Q38" s="3871" t="s">
        <v>2951</v>
      </c>
      <c r="R38" s="3874" t="s">
        <v>2951</v>
      </c>
      <c r="S38" s="3871" t="s">
        <v>2951</v>
      </c>
      <c r="T38" s="3871" t="s">
        <v>2951</v>
      </c>
      <c r="U38" s="3874" t="s">
        <v>2951</v>
      </c>
      <c r="V38" s="3871" t="s">
        <v>2951</v>
      </c>
      <c r="W38" s="3871" t="s">
        <v>2951</v>
      </c>
      <c r="X38" s="3871" t="s">
        <v>2951</v>
      </c>
      <c r="Y38" s="3871" t="s">
        <v>2951</v>
      </c>
      <c r="Z38" s="3874" t="s">
        <v>2951</v>
      </c>
    </row>
    <row r="39">
      <c r="A39" s="3881" t="s">
        <v>3162</v>
      </c>
      <c r="B39" s="3871" t="s">
        <v>3162</v>
      </c>
      <c r="C39" s="3871" t="s">
        <v>2951</v>
      </c>
      <c r="D39" s="3871" t="s">
        <v>2951</v>
      </c>
      <c r="E39" s="3871" t="s">
        <v>2951</v>
      </c>
      <c r="F39" s="3874" t="s">
        <v>2951</v>
      </c>
      <c r="G39" s="3874" t="s">
        <v>2951</v>
      </c>
      <c r="H39" s="3874" t="s">
        <v>2951</v>
      </c>
      <c r="I39" s="3874" t="s">
        <v>2951</v>
      </c>
      <c r="J39" s="3874" t="s">
        <v>2951</v>
      </c>
      <c r="K39" s="3874" t="s">
        <v>2951</v>
      </c>
      <c r="L39" s="3874" t="s">
        <v>2951</v>
      </c>
      <c r="M39" s="3874" t="s">
        <v>2951</v>
      </c>
      <c r="N39" s="3874" t="s">
        <v>2951</v>
      </c>
      <c r="O39" s="3874" t="s">
        <v>2951</v>
      </c>
      <c r="P39" s="3871" t="s">
        <v>2951</v>
      </c>
      <c r="Q39" s="3871" t="s">
        <v>2951</v>
      </c>
      <c r="R39" s="3874" t="s">
        <v>2951</v>
      </c>
      <c r="S39" s="3871" t="s">
        <v>2951</v>
      </c>
      <c r="T39" s="3871" t="s">
        <v>2951</v>
      </c>
      <c r="U39" s="3874" t="s">
        <v>2951</v>
      </c>
      <c r="V39" s="3871" t="s">
        <v>2951</v>
      </c>
      <c r="W39" s="3871" t="s">
        <v>2951</v>
      </c>
      <c r="X39" s="3871" t="s">
        <v>2951</v>
      </c>
      <c r="Y39" s="3871" t="s">
        <v>2951</v>
      </c>
      <c r="Z39" s="3874" t="s">
        <v>2951</v>
      </c>
    </row>
    <row r="40">
      <c r="A40" s="3881" t="s">
        <v>3163</v>
      </c>
      <c r="B40" s="3871" t="s">
        <v>3163</v>
      </c>
      <c r="C40" s="3871" t="n">
        <v>30.2100487672242</v>
      </c>
      <c r="D40" s="3871" t="n">
        <v>11.407075</v>
      </c>
      <c r="E40" s="3871" t="n">
        <v>18.8029737672242</v>
      </c>
      <c r="F40" s="3874" t="s">
        <v>2939</v>
      </c>
      <c r="G40" s="3874" t="s">
        <v>2939</v>
      </c>
      <c r="H40" s="3874" t="s">
        <v>2945</v>
      </c>
      <c r="I40" s="3874" t="s">
        <v>2939</v>
      </c>
      <c r="J40" s="3874" t="s">
        <v>2939</v>
      </c>
      <c r="K40" s="3874" t="s">
        <v>2945</v>
      </c>
      <c r="L40" s="3874" t="s">
        <v>2939</v>
      </c>
      <c r="M40" s="3874" t="s">
        <v>2939</v>
      </c>
      <c r="N40" s="3874" t="n">
        <v>-3.36999432044478</v>
      </c>
      <c r="O40" s="3874" t="n">
        <v>-1.07274614205667</v>
      </c>
      <c r="P40" s="3871" t="s">
        <v>2939</v>
      </c>
      <c r="Q40" s="3871" t="s">
        <v>2939</v>
      </c>
      <c r="R40" s="3874" t="s">
        <v>2945</v>
      </c>
      <c r="S40" s="3871" t="s">
        <v>2939</v>
      </c>
      <c r="T40" s="3871" t="s">
        <v>2939</v>
      </c>
      <c r="U40" s="3874" t="s">
        <v>2945</v>
      </c>
      <c r="V40" s="3871" t="s">
        <v>2939</v>
      </c>
      <c r="W40" s="3871" t="s">
        <v>2939</v>
      </c>
      <c r="X40" s="3871" t="n">
        <v>-38.4417779628876</v>
      </c>
      <c r="Y40" s="3871" t="n">
        <v>-20.1708175679826</v>
      </c>
      <c r="Z40" s="3874" t="n">
        <v>214.9128502798576</v>
      </c>
    </row>
    <row r="41" spans="1:34" x14ac:dyDescent="0.2">
      <c r="A41" s="2748" t="s">
        <v>2831</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33" t="s">
        <v>1484</v>
      </c>
      <c r="B42" s="3734"/>
      <c r="C42" s="3734"/>
      <c r="D42" s="3734"/>
      <c r="E42" s="3734"/>
      <c r="F42" s="3734"/>
      <c r="G42" s="3734"/>
      <c r="H42" s="3734"/>
      <c r="I42" s="3734"/>
      <c r="J42" s="3734"/>
      <c r="K42" s="3734"/>
      <c r="L42" s="3734"/>
      <c r="M42" s="3734"/>
      <c r="N42" s="3734"/>
      <c r="O42" s="3734"/>
      <c r="P42" s="3734"/>
      <c r="Q42" s="3734"/>
      <c r="R42" s="3734"/>
      <c r="S42" s="3734"/>
      <c r="T42" s="3734"/>
      <c r="U42" s="3734"/>
      <c r="V42" s="3734"/>
      <c r="W42" s="3734"/>
      <c r="X42" s="3734"/>
      <c r="Y42" s="3734"/>
      <c r="Z42" s="3735"/>
      <c r="AA42" s="466"/>
      <c r="AB42" s="466"/>
      <c r="AC42" s="466"/>
      <c r="AD42" s="466"/>
      <c r="AE42" s="466"/>
      <c r="AF42" s="466"/>
      <c r="AG42" s="466"/>
      <c r="AH42" s="466"/>
    </row>
    <row r="43" spans="1:34" x14ac:dyDescent="0.2">
      <c r="A43" s="3702" t="s">
        <v>1695</v>
      </c>
      <c r="B43" s="3703"/>
      <c r="C43" s="3703"/>
      <c r="D43" s="3703"/>
      <c r="E43" s="3703"/>
      <c r="F43" s="3703"/>
      <c r="G43" s="3703"/>
      <c r="H43" s="3703"/>
      <c r="I43" s="3703"/>
      <c r="J43" s="3703"/>
      <c r="K43" s="3703"/>
      <c r="L43" s="3703"/>
      <c r="M43" s="3703"/>
      <c r="N43" s="3703"/>
      <c r="O43" s="3703"/>
      <c r="P43" s="3703"/>
      <c r="Q43" s="3703"/>
      <c r="R43" s="3703"/>
      <c r="S43" s="3703"/>
      <c r="T43" s="3703"/>
      <c r="U43" s="3703"/>
      <c r="V43" s="3703"/>
      <c r="W43" s="3703"/>
      <c r="X43" s="3703"/>
      <c r="Y43" s="3703"/>
      <c r="Z43" s="3704"/>
      <c r="AA43" s="466"/>
      <c r="AB43" s="466"/>
      <c r="AC43" s="466"/>
      <c r="AD43" s="466"/>
      <c r="AE43" s="466"/>
      <c r="AF43" s="466"/>
      <c r="AG43" s="466"/>
      <c r="AH43" s="466"/>
    </row>
    <row r="44" spans="1:34" x14ac:dyDescent="0.2">
      <c r="A44" s="2753" t="s">
        <v>1484</v>
      </c>
      <c r="B44" s="3871" t="s">
        <v>1185</v>
      </c>
      <c r="C44" s="3747"/>
      <c r="D44" s="3747"/>
      <c r="E44" s="3747"/>
      <c r="F44" s="3747"/>
      <c r="G44" s="3747"/>
      <c r="H44" s="3747"/>
      <c r="I44" s="3747"/>
      <c r="J44" s="3747"/>
      <c r="K44" s="3747"/>
      <c r="L44" s="3747"/>
      <c r="M44" s="3747"/>
      <c r="N44" s="3747"/>
      <c r="O44" s="3747"/>
      <c r="P44" s="3747"/>
      <c r="Q44" s="3747"/>
      <c r="R44" s="3747"/>
      <c r="S44" s="3747"/>
      <c r="T44" s="3747"/>
      <c r="U44" s="3747"/>
      <c r="V44" s="3747"/>
      <c r="W44" s="3747"/>
      <c r="X44" s="3747"/>
      <c r="Y44" s="3747"/>
      <c r="Z44" s="3747"/>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708" t="s">
        <v>2584</v>
      </c>
      <c r="B46" s="3708"/>
      <c r="C46" s="3708"/>
      <c r="D46" s="3708"/>
      <c r="E46" s="3708"/>
      <c r="F46" s="3708"/>
      <c r="G46" s="3708"/>
      <c r="H46" s="3708"/>
      <c r="I46" s="3708"/>
      <c r="J46" s="3708"/>
      <c r="K46" s="3708"/>
      <c r="L46" s="3708"/>
      <c r="M46" s="3708"/>
      <c r="N46" s="3708"/>
      <c r="O46" s="3708"/>
      <c r="P46" s="3708"/>
      <c r="Q46" s="3708"/>
      <c r="R46" s="3708"/>
      <c r="S46" s="3708"/>
      <c r="T46" s="3708"/>
      <c r="U46" s="3708"/>
      <c r="V46" s="3708"/>
      <c r="W46" s="3708"/>
      <c r="X46" s="3708"/>
      <c r="Y46" s="3708"/>
      <c r="Z46" s="3708"/>
      <c r="AA46" s="466"/>
      <c r="AB46" s="466"/>
      <c r="AC46" s="466"/>
      <c r="AD46" s="466"/>
      <c r="AE46" s="466"/>
      <c r="AF46" s="466"/>
      <c r="AG46" s="466"/>
      <c r="AH46" s="466"/>
    </row>
    <row r="47" spans="1:34" ht="13.5" x14ac:dyDescent="0.2">
      <c r="A47" s="3708" t="s">
        <v>2585</v>
      </c>
      <c r="B47" s="3708"/>
      <c r="C47" s="3708"/>
      <c r="D47" s="3708"/>
      <c r="E47" s="3708"/>
      <c r="F47" s="3708"/>
      <c r="G47" s="3708"/>
      <c r="H47" s="3708"/>
      <c r="I47" s="3708"/>
      <c r="J47" s="3708"/>
      <c r="K47" s="3708"/>
      <c r="L47" s="3708"/>
      <c r="M47" s="3708"/>
      <c r="N47" s="3708"/>
      <c r="O47" s="3708"/>
      <c r="P47" s="3708"/>
      <c r="Q47" s="3708"/>
      <c r="R47" s="3708"/>
      <c r="S47" s="3708"/>
      <c r="T47" s="3708"/>
      <c r="U47" s="3708"/>
      <c r="V47" s="3708"/>
      <c r="W47" s="3708"/>
      <c r="X47" s="3708"/>
      <c r="Y47" s="3708"/>
      <c r="Z47" s="3708"/>
      <c r="AA47" s="466"/>
      <c r="AB47" s="466"/>
      <c r="AC47" s="466"/>
      <c r="AD47" s="466"/>
      <c r="AE47" s="466"/>
      <c r="AF47" s="466"/>
      <c r="AG47" s="466"/>
      <c r="AH47" s="466"/>
    </row>
    <row r="48" spans="1:34" ht="13.5" x14ac:dyDescent="0.2">
      <c r="A48" s="3708" t="s">
        <v>2586</v>
      </c>
      <c r="B48" s="3708"/>
      <c r="C48" s="3708"/>
      <c r="D48" s="3708"/>
      <c r="E48" s="3708"/>
      <c r="F48" s="3708"/>
      <c r="G48" s="3708"/>
      <c r="H48" s="3708"/>
      <c r="I48" s="3708"/>
      <c r="J48" s="3708"/>
      <c r="K48" s="3708"/>
      <c r="L48" s="3708"/>
      <c r="M48" s="3708"/>
      <c r="N48" s="3708"/>
      <c r="O48" s="3708"/>
      <c r="P48" s="3708"/>
      <c r="Q48" s="3708"/>
      <c r="R48" s="3708"/>
      <c r="S48" s="3708"/>
      <c r="T48" s="3708"/>
      <c r="U48" s="3708"/>
      <c r="V48" s="3708"/>
      <c r="W48" s="3708"/>
      <c r="X48" s="3708"/>
      <c r="Y48" s="3708"/>
      <c r="Z48" s="3708"/>
      <c r="AA48" s="661"/>
      <c r="AB48" s="661"/>
      <c r="AC48" s="661"/>
      <c r="AD48" s="661"/>
      <c r="AE48" s="661"/>
      <c r="AF48" s="661"/>
      <c r="AG48" s="661"/>
      <c r="AH48" s="661"/>
    </row>
    <row r="49" spans="1:34" ht="13.5" x14ac:dyDescent="0.2">
      <c r="A49" s="3708" t="s">
        <v>2492</v>
      </c>
      <c r="B49" s="3708"/>
      <c r="C49" s="3708"/>
      <c r="D49" s="3708"/>
      <c r="E49" s="3708"/>
      <c r="F49" s="3708"/>
      <c r="G49" s="3708"/>
      <c r="H49" s="3708"/>
      <c r="I49" s="3708"/>
      <c r="J49" s="3708"/>
      <c r="K49" s="3708"/>
      <c r="L49" s="3708"/>
      <c r="M49" s="3708"/>
      <c r="N49" s="3708"/>
      <c r="O49" s="3708"/>
      <c r="P49" s="3708"/>
      <c r="Q49" s="3708"/>
      <c r="R49" s="3708"/>
      <c r="S49" s="3708"/>
      <c r="T49" s="3708"/>
      <c r="U49" s="3708"/>
      <c r="V49" s="3708"/>
      <c r="W49" s="3708"/>
      <c r="X49" s="3708"/>
      <c r="Y49" s="3708"/>
      <c r="Z49" s="3708"/>
      <c r="AA49" s="661"/>
      <c r="AB49" s="661"/>
      <c r="AC49" s="661"/>
      <c r="AD49" s="661"/>
      <c r="AE49" s="661"/>
      <c r="AF49" s="661"/>
      <c r="AG49" s="661"/>
      <c r="AH49" s="661"/>
    </row>
    <row r="50" spans="1:34" ht="13.5" x14ac:dyDescent="0.2">
      <c r="A50" s="3772" t="s">
        <v>2571</v>
      </c>
      <c r="B50" s="3772"/>
      <c r="C50" s="3772"/>
      <c r="D50" s="3772"/>
      <c r="E50" s="3772"/>
      <c r="F50" s="3772"/>
      <c r="G50" s="3772"/>
      <c r="H50" s="3772"/>
      <c r="I50" s="3772"/>
      <c r="J50" s="3772"/>
      <c r="K50" s="3772"/>
      <c r="L50" s="3772"/>
      <c r="M50" s="3772"/>
      <c r="N50" s="3772"/>
      <c r="O50" s="3772"/>
      <c r="P50" s="3772"/>
      <c r="Q50" s="3772"/>
      <c r="R50" s="3772"/>
      <c r="S50" s="3772"/>
      <c r="T50" s="3772"/>
      <c r="U50" s="3772"/>
      <c r="V50" s="3772"/>
      <c r="W50" s="3772"/>
      <c r="X50" s="3772"/>
      <c r="Y50" s="3772"/>
      <c r="Z50" s="3772"/>
      <c r="AA50" s="661"/>
      <c r="AB50" s="661"/>
      <c r="AC50" s="661"/>
      <c r="AD50" s="661"/>
      <c r="AE50" s="661"/>
      <c r="AF50" s="661"/>
      <c r="AG50" s="661"/>
      <c r="AH50" s="661"/>
    </row>
    <row r="51" spans="1:34" ht="13.5" x14ac:dyDescent="0.2">
      <c r="A51" s="3708" t="s">
        <v>2572</v>
      </c>
      <c r="B51" s="3708"/>
      <c r="C51" s="3708"/>
      <c r="D51" s="3708"/>
      <c r="E51" s="3708"/>
      <c r="F51" s="3708"/>
      <c r="G51" s="3708"/>
      <c r="H51" s="3708"/>
      <c r="I51" s="3708"/>
      <c r="J51" s="3708"/>
      <c r="K51" s="3708"/>
      <c r="L51" s="3708"/>
      <c r="M51" s="3708"/>
      <c r="N51" s="3708"/>
      <c r="O51" s="3708"/>
      <c r="P51" s="3708"/>
      <c r="Q51" s="3708"/>
      <c r="R51" s="3708"/>
      <c r="S51" s="3708"/>
      <c r="T51" s="3708"/>
      <c r="U51" s="3708"/>
      <c r="V51" s="3708"/>
      <c r="W51" s="3708"/>
      <c r="X51" s="3708"/>
      <c r="Y51" s="3708"/>
      <c r="Z51" s="3708"/>
      <c r="AA51" s="661"/>
      <c r="AB51" s="661"/>
      <c r="AC51" s="661"/>
      <c r="AD51" s="661"/>
      <c r="AE51" s="661"/>
      <c r="AF51" s="661"/>
      <c r="AG51" s="661"/>
      <c r="AH51" s="661"/>
    </row>
    <row r="52" spans="1:34" s="103" customFormat="1" ht="13.5" x14ac:dyDescent="0.2">
      <c r="A52" s="3729" t="s">
        <v>2573</v>
      </c>
      <c r="B52" s="3729"/>
      <c r="C52" s="3729"/>
      <c r="D52" s="3729"/>
      <c r="E52" s="3729"/>
      <c r="F52" s="3729"/>
      <c r="G52" s="3729"/>
      <c r="H52" s="3729"/>
      <c r="I52" s="3729"/>
      <c r="J52" s="3729"/>
      <c r="K52" s="3729"/>
      <c r="L52" s="3729"/>
      <c r="M52" s="3729"/>
      <c r="N52" s="3729"/>
      <c r="O52" s="3729"/>
      <c r="P52" s="3729"/>
      <c r="Q52" s="3729"/>
      <c r="R52" s="3729"/>
      <c r="S52" s="3729"/>
      <c r="T52" s="3729"/>
      <c r="U52" s="3729"/>
      <c r="V52" s="3729"/>
      <c r="W52" s="3729"/>
      <c r="X52" s="3729"/>
      <c r="Y52" s="3729"/>
      <c r="Z52" s="3729"/>
      <c r="AA52" s="466"/>
      <c r="AB52" s="626"/>
      <c r="AC52" s="626"/>
      <c r="AD52" s="626"/>
      <c r="AE52" s="626"/>
      <c r="AF52" s="626"/>
      <c r="AG52" s="626"/>
      <c r="AH52" s="626"/>
    </row>
    <row r="53" spans="1:34" ht="13.5" x14ac:dyDescent="0.2">
      <c r="A53" s="3708" t="s">
        <v>2588</v>
      </c>
      <c r="B53" s="3708"/>
      <c r="C53" s="3708"/>
      <c r="D53" s="3708"/>
      <c r="E53" s="3708"/>
      <c r="F53" s="3708"/>
      <c r="G53" s="3708"/>
      <c r="H53" s="3708"/>
      <c r="I53" s="3708"/>
      <c r="J53" s="3708"/>
      <c r="K53" s="3708"/>
      <c r="L53" s="3708"/>
      <c r="M53" s="3708"/>
      <c r="N53" s="3708"/>
      <c r="O53" s="3708"/>
      <c r="P53" s="3708"/>
      <c r="Q53" s="3708"/>
      <c r="R53" s="3708"/>
      <c r="S53" s="3708"/>
      <c r="T53" s="3708"/>
      <c r="U53" s="3708"/>
      <c r="V53" s="3708"/>
      <c r="W53" s="3708"/>
      <c r="X53" s="3708"/>
      <c r="Y53" s="3708"/>
      <c r="Z53" s="3708"/>
      <c r="AA53" s="466"/>
      <c r="AB53" s="466"/>
      <c r="AC53" s="466"/>
      <c r="AD53" s="466"/>
      <c r="AE53" s="466"/>
      <c r="AF53" s="466"/>
      <c r="AG53" s="466"/>
      <c r="AH53" s="466"/>
    </row>
    <row r="54" spans="1:34" ht="13.5" customHeight="1" x14ac:dyDescent="0.2">
      <c r="A54" s="3708" t="s">
        <v>2587</v>
      </c>
      <c r="B54" s="3708"/>
      <c r="C54" s="3708"/>
      <c r="D54" s="3708"/>
      <c r="E54" s="3708"/>
      <c r="F54" s="3708"/>
      <c r="G54" s="3708"/>
      <c r="H54" s="3708"/>
      <c r="I54" s="3708"/>
      <c r="J54" s="3708"/>
      <c r="K54" s="3708"/>
      <c r="L54" s="3708"/>
      <c r="M54" s="3708"/>
      <c r="N54" s="3708"/>
      <c r="O54" s="3708"/>
      <c r="P54" s="3708"/>
      <c r="Q54" s="3708"/>
      <c r="R54" s="3708"/>
      <c r="S54" s="3708"/>
      <c r="T54" s="3708"/>
      <c r="U54" s="3708"/>
      <c r="V54" s="3708"/>
      <c r="W54" s="3708"/>
      <c r="X54" s="3708"/>
      <c r="Y54" s="3708"/>
      <c r="Z54" s="3708"/>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sheetProtection password="A754" sheet="true" scenarios="true" objects="true"/>
  <mergeCells count="47">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1:W1"/>
    <mergeCell ref="A2:N2"/>
    <mergeCell ref="B6:E6"/>
    <mergeCell ref="F6:O6"/>
    <mergeCell ref="P6:Y6"/>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42:Z42"/>
    <mergeCell ref="A51:Z51"/>
    <mergeCell ref="A52:Z52"/>
    <mergeCell ref="A53:Z53"/>
    <mergeCell ref="A54:Z54"/>
    <mergeCell ref="A43:Z43"/>
    <mergeCell ref="B44:Z44"/>
    <mergeCell ref="A46:Z46"/>
    <mergeCell ref="A47:Z47"/>
    <mergeCell ref="A48:Z48"/>
    <mergeCell ref="A50:Z50"/>
    <mergeCell ref="A49:Z49"/>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2938</v>
      </c>
      <c r="N2" s="466"/>
    </row>
    <row r="3" spans="1:14" ht="18.75" x14ac:dyDescent="0.25">
      <c r="A3" s="662" t="s">
        <v>1772</v>
      </c>
      <c r="B3" s="665"/>
      <c r="C3" s="665"/>
      <c r="D3" s="665"/>
      <c r="E3" s="665"/>
      <c r="F3" s="632"/>
      <c r="G3" s="632"/>
      <c r="H3" s="632"/>
      <c r="I3" s="632"/>
      <c r="J3" s="632"/>
      <c r="K3" s="632"/>
      <c r="L3" s="466"/>
      <c r="M3" s="639" t="s">
        <v>2936</v>
      </c>
      <c r="N3" s="466"/>
    </row>
    <row r="4" spans="1:14" x14ac:dyDescent="0.2">
      <c r="A4" s="665"/>
      <c r="B4" s="665"/>
      <c r="C4" s="665"/>
      <c r="D4" s="665"/>
      <c r="E4" s="665"/>
      <c r="F4" s="632"/>
      <c r="G4" s="632"/>
      <c r="H4" s="632"/>
      <c r="I4" s="632"/>
      <c r="J4" s="632"/>
      <c r="K4" s="632"/>
      <c r="L4" s="466"/>
      <c r="M4" s="639" t="s">
        <v>2937</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2" t="s">
        <v>1773</v>
      </c>
      <c r="B6" s="2459"/>
      <c r="C6" s="2603" t="s">
        <v>1774</v>
      </c>
      <c r="D6" s="2769"/>
      <c r="E6" s="2768"/>
      <c r="F6" s="3712" t="s">
        <v>1774</v>
      </c>
      <c r="G6" s="3711"/>
      <c r="H6" s="3785" t="s">
        <v>1775</v>
      </c>
      <c r="I6" s="3785"/>
      <c r="J6" s="3786" t="s">
        <v>1699</v>
      </c>
      <c r="K6" s="3785"/>
      <c r="L6" s="3787"/>
      <c r="M6" s="3788" t="s">
        <v>2589</v>
      </c>
      <c r="N6" s="466"/>
    </row>
    <row r="7" spans="1:14" ht="42" customHeight="1" x14ac:dyDescent="0.2">
      <c r="A7" s="2502"/>
      <c r="B7" s="2506"/>
      <c r="C7" s="2605"/>
      <c r="D7" s="2479" t="s">
        <v>2590</v>
      </c>
      <c r="E7" s="2774" t="s">
        <v>2919</v>
      </c>
      <c r="F7" s="2773" t="s">
        <v>2591</v>
      </c>
      <c r="G7" s="2619" t="s">
        <v>2592</v>
      </c>
      <c r="H7" s="2616" t="s">
        <v>923</v>
      </c>
      <c r="I7" s="2621" t="s">
        <v>2593</v>
      </c>
      <c r="J7" s="2581" t="s">
        <v>2594</v>
      </c>
      <c r="K7" s="2581" t="s">
        <v>2595</v>
      </c>
      <c r="L7" s="2581" t="s">
        <v>1703</v>
      </c>
      <c r="M7" s="3789"/>
      <c r="N7" s="466"/>
    </row>
    <row r="8" spans="1:14" ht="28.5" customHeight="1" thickBot="1" x14ac:dyDescent="0.25">
      <c r="A8" s="2582"/>
      <c r="B8" s="2600"/>
      <c r="C8" s="2606"/>
      <c r="D8" s="2582"/>
      <c r="E8" s="2770"/>
      <c r="F8" s="2610"/>
      <c r="G8" s="2610"/>
      <c r="H8" s="2617" t="s">
        <v>1776</v>
      </c>
      <c r="I8" s="2622" t="s">
        <v>157</v>
      </c>
      <c r="J8" s="3790" t="s">
        <v>157</v>
      </c>
      <c r="K8" s="3791"/>
      <c r="L8" s="3792"/>
      <c r="M8" s="2583" t="s">
        <v>1777</v>
      </c>
      <c r="N8" s="466"/>
    </row>
    <row r="9" spans="1:14" ht="24.75" customHeight="1" thickTop="1" x14ac:dyDescent="0.2">
      <c r="A9" s="2598" t="s">
        <v>951</v>
      </c>
      <c r="B9" s="2601"/>
      <c r="C9" s="2614" t="s">
        <v>201</v>
      </c>
      <c r="D9" s="3872" t="s">
        <v>1185</v>
      </c>
      <c r="E9" s="3872" t="s">
        <v>1185</v>
      </c>
      <c r="F9" s="3872" t="s">
        <v>1185</v>
      </c>
      <c r="G9" s="3872" t="s">
        <v>1185</v>
      </c>
      <c r="H9" s="3872" t="s">
        <v>1185</v>
      </c>
      <c r="I9" s="3874" t="n">
        <v>918958.3704694269</v>
      </c>
      <c r="J9" s="3874" t="n">
        <v>58337.32337501727</v>
      </c>
      <c r="K9" s="3874" t="n">
        <v>-44839.904242190925</v>
      </c>
      <c r="L9" s="3874" t="n">
        <v>13497.419132826351</v>
      </c>
      <c r="M9" s="3874" t="n">
        <v>-49490.53682036333</v>
      </c>
      <c r="N9" s="466"/>
    </row>
    <row r="10" spans="1:14" ht="36" x14ac:dyDescent="0.2">
      <c r="A10" s="2596" t="s">
        <v>1778</v>
      </c>
      <c r="B10" s="2596" t="s">
        <v>1779</v>
      </c>
      <c r="C10" s="2615" t="s">
        <v>2596</v>
      </c>
      <c r="D10" s="3871" t="s">
        <v>1185</v>
      </c>
      <c r="E10" s="3870" t="s">
        <v>1185</v>
      </c>
      <c r="F10" s="3872" t="s">
        <v>1185</v>
      </c>
      <c r="G10" s="3872" t="s">
        <v>1185</v>
      </c>
      <c r="H10" s="3872" t="s">
        <v>1185</v>
      </c>
      <c r="I10" s="3874" t="n">
        <v>2504.479661088506</v>
      </c>
      <c r="J10" s="3874" t="n">
        <v>288.2953831905961</v>
      </c>
      <c r="K10" s="3874" t="n">
        <v>-143.33042026277596</v>
      </c>
      <c r="L10" s="3874" t="n">
        <v>144.96496292782018</v>
      </c>
      <c r="M10" s="3874" t="n">
        <v>-531.5381974020079</v>
      </c>
      <c r="N10" s="466"/>
    </row>
    <row r="11" spans="1:14" x14ac:dyDescent="0.2">
      <c r="A11" s="2602"/>
      <c r="B11" s="2597"/>
      <c r="C11" s="2608" t="s">
        <v>1780</v>
      </c>
      <c r="D11" s="3872" t="s">
        <v>1185</v>
      </c>
      <c r="E11" s="3872" t="s">
        <v>1185</v>
      </c>
      <c r="F11" s="3872" t="s">
        <v>1185</v>
      </c>
      <c r="G11" s="3872" t="s">
        <v>1185</v>
      </c>
      <c r="H11" s="3872" t="s">
        <v>1185</v>
      </c>
      <c r="I11" s="3874" t="n">
        <v>2504.479661088506</v>
      </c>
      <c r="J11" s="3874" t="n">
        <v>288.2953831905961</v>
      </c>
      <c r="K11" s="3874" t="n">
        <v>-143.33042026277596</v>
      </c>
      <c r="L11" s="3874" t="n">
        <v>144.96496292782018</v>
      </c>
      <c r="M11" s="3874" t="n">
        <v>-531.5381974020079</v>
      </c>
      <c r="N11" s="466"/>
    </row>
    <row r="12" spans="1:14" x14ac:dyDescent="0.2">
      <c r="A12" s="2602"/>
      <c r="B12" s="2635"/>
      <c r="C12" s="3884" t="s">
        <v>3134</v>
      </c>
      <c r="D12" s="3872" t="s">
        <v>1185</v>
      </c>
      <c r="E12" s="3872" t="s">
        <v>1185</v>
      </c>
      <c r="F12" s="3872" t="s">
        <v>1185</v>
      </c>
      <c r="G12" s="3872" t="s">
        <v>1185</v>
      </c>
      <c r="H12" s="3872" t="s">
        <v>1185</v>
      </c>
      <c r="I12" s="3874" t="n">
        <v>973.2963834441452</v>
      </c>
      <c r="J12" s="3874" t="n">
        <v>43.55747343836788</v>
      </c>
      <c r="K12" s="3874" t="n">
        <v>-33.43768928312934</v>
      </c>
      <c r="L12" s="3874" t="n">
        <v>10.11978415523854</v>
      </c>
      <c r="M12" s="3874" t="n">
        <v>-37.10587523587468</v>
      </c>
      <c r="N12" s="466"/>
    </row>
    <row r="13">
      <c r="A13" s="2602"/>
      <c r="B13" s="2635"/>
      <c r="C13" s="3884" t="s">
        <v>3135</v>
      </c>
      <c r="D13" s="3872" t="s">
        <v>1185</v>
      </c>
      <c r="E13" s="3872" t="s">
        <v>1185</v>
      </c>
      <c r="F13" s="3872" t="s">
        <v>1185</v>
      </c>
      <c r="G13" s="3872" t="s">
        <v>1185</v>
      </c>
      <c r="H13" s="3872" t="s">
        <v>1185</v>
      </c>
      <c r="I13" s="3874" t="s">
        <v>2942</v>
      </c>
      <c r="J13" s="3874" t="s">
        <v>2942</v>
      </c>
      <c r="K13" s="3874" t="s">
        <v>2942</v>
      </c>
      <c r="L13" s="3874" t="s">
        <v>2942</v>
      </c>
      <c r="M13" s="3874" t="s">
        <v>2942</v>
      </c>
    </row>
    <row r="14">
      <c r="A14" s="2602"/>
      <c r="B14" s="2635"/>
      <c r="C14" s="3884" t="s">
        <v>3136</v>
      </c>
      <c r="D14" s="3872" t="s">
        <v>1185</v>
      </c>
      <c r="E14" s="3872" t="s">
        <v>1185</v>
      </c>
      <c r="F14" s="3872" t="s">
        <v>1185</v>
      </c>
      <c r="G14" s="3872" t="s">
        <v>1185</v>
      </c>
      <c r="H14" s="3872" t="s">
        <v>1185</v>
      </c>
      <c r="I14" s="3874" t="s">
        <v>3063</v>
      </c>
      <c r="J14" s="3874" t="s">
        <v>3063</v>
      </c>
      <c r="K14" s="3874" t="s">
        <v>3063</v>
      </c>
      <c r="L14" s="3874" t="s">
        <v>3063</v>
      </c>
      <c r="M14" s="3874" t="s">
        <v>3063</v>
      </c>
    </row>
    <row r="15">
      <c r="A15" s="2602"/>
      <c r="B15" s="2635"/>
      <c r="C15" s="3884" t="s">
        <v>3137</v>
      </c>
      <c r="D15" s="3872" t="s">
        <v>1185</v>
      </c>
      <c r="E15" s="3872" t="s">
        <v>1185</v>
      </c>
      <c r="F15" s="3872" t="s">
        <v>1185</v>
      </c>
      <c r="G15" s="3872" t="s">
        <v>1185</v>
      </c>
      <c r="H15" s="3872" t="s">
        <v>1185</v>
      </c>
      <c r="I15" s="3874" t="s">
        <v>2942</v>
      </c>
      <c r="J15" s="3874" t="s">
        <v>2942</v>
      </c>
      <c r="K15" s="3874" t="s">
        <v>2942</v>
      </c>
      <c r="L15" s="3874" t="s">
        <v>2942</v>
      </c>
      <c r="M15" s="3874" t="s">
        <v>2942</v>
      </c>
    </row>
    <row r="16">
      <c r="A16" s="2602"/>
      <c r="B16" s="2635"/>
      <c r="C16" s="3884" t="s">
        <v>3138</v>
      </c>
      <c r="D16" s="3872" t="s">
        <v>1185</v>
      </c>
      <c r="E16" s="3872" t="s">
        <v>1185</v>
      </c>
      <c r="F16" s="3872" t="s">
        <v>1185</v>
      </c>
      <c r="G16" s="3872" t="s">
        <v>1185</v>
      </c>
      <c r="H16" s="3872" t="s">
        <v>1185</v>
      </c>
      <c r="I16" s="3874" t="s">
        <v>2951</v>
      </c>
      <c r="J16" s="3874" t="s">
        <v>2951</v>
      </c>
      <c r="K16" s="3874" t="s">
        <v>2951</v>
      </c>
      <c r="L16" s="3874" t="s">
        <v>2951</v>
      </c>
      <c r="M16" s="3874" t="s">
        <v>2951</v>
      </c>
    </row>
    <row r="17">
      <c r="A17" s="2602"/>
      <c r="B17" s="2635"/>
      <c r="C17" s="3884" t="s">
        <v>3139</v>
      </c>
      <c r="D17" s="3872" t="s">
        <v>1185</v>
      </c>
      <c r="E17" s="3872" t="s">
        <v>1185</v>
      </c>
      <c r="F17" s="3872" t="s">
        <v>1185</v>
      </c>
      <c r="G17" s="3872" t="s">
        <v>1185</v>
      </c>
      <c r="H17" s="3872" t="s">
        <v>1185</v>
      </c>
      <c r="I17" s="3874" t="s">
        <v>3063</v>
      </c>
      <c r="J17" s="3874" t="s">
        <v>3063</v>
      </c>
      <c r="K17" s="3874" t="s">
        <v>3063</v>
      </c>
      <c r="L17" s="3874" t="s">
        <v>3063</v>
      </c>
      <c r="M17" s="3874" t="s">
        <v>3063</v>
      </c>
    </row>
    <row r="18">
      <c r="A18" s="2602"/>
      <c r="B18" s="2635"/>
      <c r="C18" s="3884" t="s">
        <v>3140</v>
      </c>
      <c r="D18" s="3872" t="s">
        <v>1185</v>
      </c>
      <c r="E18" s="3872" t="s">
        <v>1185</v>
      </c>
      <c r="F18" s="3872" t="s">
        <v>1185</v>
      </c>
      <c r="G18" s="3872" t="s">
        <v>1185</v>
      </c>
      <c r="H18" s="3872" t="s">
        <v>1185</v>
      </c>
      <c r="I18" s="3874" t="s">
        <v>3063</v>
      </c>
      <c r="J18" s="3874" t="s">
        <v>3063</v>
      </c>
      <c r="K18" s="3874" t="s">
        <v>3063</v>
      </c>
      <c r="L18" s="3874" t="s">
        <v>3063</v>
      </c>
      <c r="M18" s="3874" t="s">
        <v>3063</v>
      </c>
    </row>
    <row r="19">
      <c r="A19" s="2602"/>
      <c r="B19" s="2635"/>
      <c r="C19" s="3884" t="s">
        <v>3141</v>
      </c>
      <c r="D19" s="3872" t="s">
        <v>1185</v>
      </c>
      <c r="E19" s="3872" t="s">
        <v>1185</v>
      </c>
      <c r="F19" s="3872" t="s">
        <v>1185</v>
      </c>
      <c r="G19" s="3872" t="s">
        <v>1185</v>
      </c>
      <c r="H19" s="3872" t="s">
        <v>1185</v>
      </c>
      <c r="I19" s="3874" t="s">
        <v>2942</v>
      </c>
      <c r="J19" s="3874" t="s">
        <v>2942</v>
      </c>
      <c r="K19" s="3874" t="s">
        <v>2942</v>
      </c>
      <c r="L19" s="3874" t="s">
        <v>2942</v>
      </c>
      <c r="M19" s="3874" t="s">
        <v>2942</v>
      </c>
    </row>
    <row r="20">
      <c r="A20" s="2602"/>
      <c r="B20" s="2635"/>
      <c r="C20" s="3884" t="s">
        <v>3142</v>
      </c>
      <c r="D20" s="3872" t="s">
        <v>1185</v>
      </c>
      <c r="E20" s="3872" t="s">
        <v>1185</v>
      </c>
      <c r="F20" s="3872" t="s">
        <v>1185</v>
      </c>
      <c r="G20" s="3872" t="s">
        <v>1185</v>
      </c>
      <c r="H20" s="3872" t="s">
        <v>1185</v>
      </c>
      <c r="I20" s="3874" t="s">
        <v>2942</v>
      </c>
      <c r="J20" s="3874" t="s">
        <v>2942</v>
      </c>
      <c r="K20" s="3874" t="s">
        <v>2942</v>
      </c>
      <c r="L20" s="3874" t="s">
        <v>2942</v>
      </c>
      <c r="M20" s="3874" t="s">
        <v>2942</v>
      </c>
    </row>
    <row r="21">
      <c r="A21" s="2602"/>
      <c r="B21" s="2635"/>
      <c r="C21" s="3884" t="s">
        <v>3143</v>
      </c>
      <c r="D21" s="3872" t="s">
        <v>1185</v>
      </c>
      <c r="E21" s="3872" t="s">
        <v>1185</v>
      </c>
      <c r="F21" s="3872" t="s">
        <v>1185</v>
      </c>
      <c r="G21" s="3872" t="s">
        <v>1185</v>
      </c>
      <c r="H21" s="3872" t="s">
        <v>1185</v>
      </c>
      <c r="I21" s="3874" t="n">
        <v>0.026588</v>
      </c>
      <c r="J21" s="3874" t="n">
        <v>0.011629</v>
      </c>
      <c r="K21" s="3874" t="n">
        <v>-0.009588</v>
      </c>
      <c r="L21" s="3874" t="n">
        <v>0.002041</v>
      </c>
      <c r="M21" s="3874" t="n">
        <v>-0.00748366666667</v>
      </c>
    </row>
    <row r="22">
      <c r="A22" s="2602"/>
      <c r="B22" s="2635"/>
      <c r="C22" s="3884" t="s">
        <v>3144</v>
      </c>
      <c r="D22" s="3872" t="s">
        <v>1185</v>
      </c>
      <c r="E22" s="3872" t="s">
        <v>1185</v>
      </c>
      <c r="F22" s="3872" t="s">
        <v>1185</v>
      </c>
      <c r="G22" s="3872" t="s">
        <v>1185</v>
      </c>
      <c r="H22" s="3872" t="s">
        <v>1185</v>
      </c>
      <c r="I22" s="3874" t="s">
        <v>2942</v>
      </c>
      <c r="J22" s="3874" t="s">
        <v>2942</v>
      </c>
      <c r="K22" s="3874" t="s">
        <v>2942</v>
      </c>
      <c r="L22" s="3874" t="s">
        <v>2942</v>
      </c>
      <c r="M22" s="3874" t="s">
        <v>2942</v>
      </c>
    </row>
    <row r="23">
      <c r="A23" s="2602"/>
      <c r="B23" s="2635"/>
      <c r="C23" s="3884" t="s">
        <v>3145</v>
      </c>
      <c r="D23" s="3872" t="s">
        <v>1185</v>
      </c>
      <c r="E23" s="3872" t="s">
        <v>1185</v>
      </c>
      <c r="F23" s="3872" t="s">
        <v>1185</v>
      </c>
      <c r="G23" s="3872" t="s">
        <v>1185</v>
      </c>
      <c r="H23" s="3872" t="s">
        <v>1185</v>
      </c>
      <c r="I23" s="3874" t="s">
        <v>3063</v>
      </c>
      <c r="J23" s="3874" t="s">
        <v>3063</v>
      </c>
      <c r="K23" s="3874" t="s">
        <v>3063</v>
      </c>
      <c r="L23" s="3874" t="s">
        <v>3063</v>
      </c>
      <c r="M23" s="3874" t="s">
        <v>3063</v>
      </c>
    </row>
    <row r="24">
      <c r="A24" s="2602"/>
      <c r="B24" s="2635"/>
      <c r="C24" s="3884" t="s">
        <v>3147</v>
      </c>
      <c r="D24" s="3872" t="s">
        <v>1185</v>
      </c>
      <c r="E24" s="3872" t="s">
        <v>1185</v>
      </c>
      <c r="F24" s="3872" t="s">
        <v>1185</v>
      </c>
      <c r="G24" s="3872" t="s">
        <v>1185</v>
      </c>
      <c r="H24" s="3872" t="s">
        <v>1185</v>
      </c>
      <c r="I24" s="3874" t="s">
        <v>2942</v>
      </c>
      <c r="J24" s="3874" t="s">
        <v>2942</v>
      </c>
      <c r="K24" s="3874" t="s">
        <v>2942</v>
      </c>
      <c r="L24" s="3874" t="s">
        <v>2942</v>
      </c>
      <c r="M24" s="3874" t="s">
        <v>2942</v>
      </c>
    </row>
    <row r="25">
      <c r="A25" s="2602"/>
      <c r="B25" s="2635"/>
      <c r="C25" s="3884" t="s">
        <v>3148</v>
      </c>
      <c r="D25" s="3872" t="s">
        <v>1185</v>
      </c>
      <c r="E25" s="3872" t="s">
        <v>1185</v>
      </c>
      <c r="F25" s="3872" t="s">
        <v>1185</v>
      </c>
      <c r="G25" s="3872" t="s">
        <v>1185</v>
      </c>
      <c r="H25" s="3872" t="s">
        <v>1185</v>
      </c>
      <c r="I25" s="3874" t="s">
        <v>3063</v>
      </c>
      <c r="J25" s="3874" t="s">
        <v>3063</v>
      </c>
      <c r="K25" s="3874" t="s">
        <v>3063</v>
      </c>
      <c r="L25" s="3874" t="s">
        <v>3063</v>
      </c>
      <c r="M25" s="3874" t="s">
        <v>3063</v>
      </c>
    </row>
    <row r="26">
      <c r="A26" s="2602"/>
      <c r="B26" s="2635"/>
      <c r="C26" s="3884" t="s">
        <v>3149</v>
      </c>
      <c r="D26" s="3872" t="s">
        <v>1185</v>
      </c>
      <c r="E26" s="3872" t="s">
        <v>1185</v>
      </c>
      <c r="F26" s="3872" t="s">
        <v>1185</v>
      </c>
      <c r="G26" s="3872" t="s">
        <v>1185</v>
      </c>
      <c r="H26" s="3872" t="s">
        <v>1185</v>
      </c>
      <c r="I26" s="3874" t="n">
        <v>267.8250282479485</v>
      </c>
      <c r="J26" s="3874" t="n">
        <v>79.51953376975412</v>
      </c>
      <c r="K26" s="3874" t="n">
        <v>-4.16125280709702</v>
      </c>
      <c r="L26" s="3874" t="n">
        <v>75.3582809626571</v>
      </c>
      <c r="M26" s="3874" t="n">
        <v>-276.3136968630763</v>
      </c>
    </row>
    <row r="27">
      <c r="A27" s="2602"/>
      <c r="B27" s="2635"/>
      <c r="C27" s="3884" t="s">
        <v>3150</v>
      </c>
      <c r="D27" s="3872" t="s">
        <v>1185</v>
      </c>
      <c r="E27" s="3872" t="s">
        <v>1185</v>
      </c>
      <c r="F27" s="3872" t="s">
        <v>1185</v>
      </c>
      <c r="G27" s="3872" t="s">
        <v>1185</v>
      </c>
      <c r="H27" s="3872" t="s">
        <v>1185</v>
      </c>
      <c r="I27" s="3874" t="s">
        <v>2942</v>
      </c>
      <c r="J27" s="3874" t="s">
        <v>2951</v>
      </c>
      <c r="K27" s="3874" t="s">
        <v>2951</v>
      </c>
      <c r="L27" s="3874" t="s">
        <v>2951</v>
      </c>
      <c r="M27" s="3874" t="s">
        <v>2951</v>
      </c>
    </row>
    <row r="28">
      <c r="A28" s="2602"/>
      <c r="B28" s="2635"/>
      <c r="C28" s="3884" t="s">
        <v>3151</v>
      </c>
      <c r="D28" s="3872" t="s">
        <v>1185</v>
      </c>
      <c r="E28" s="3872" t="s">
        <v>1185</v>
      </c>
      <c r="F28" s="3872" t="s">
        <v>1185</v>
      </c>
      <c r="G28" s="3872" t="s">
        <v>1185</v>
      </c>
      <c r="H28" s="3872" t="s">
        <v>1185</v>
      </c>
      <c r="I28" s="3874" t="s">
        <v>3063</v>
      </c>
      <c r="J28" s="3874" t="s">
        <v>3063</v>
      </c>
      <c r="K28" s="3874" t="s">
        <v>3063</v>
      </c>
      <c r="L28" s="3874" t="s">
        <v>3063</v>
      </c>
      <c r="M28" s="3874" t="s">
        <v>3063</v>
      </c>
    </row>
    <row r="29">
      <c r="A29" s="2602"/>
      <c r="B29" s="2635"/>
      <c r="C29" s="3884" t="s">
        <v>3152</v>
      </c>
      <c r="D29" s="3872" t="s">
        <v>1185</v>
      </c>
      <c r="E29" s="3872" t="s">
        <v>1185</v>
      </c>
      <c r="F29" s="3872" t="s">
        <v>1185</v>
      </c>
      <c r="G29" s="3872" t="s">
        <v>1185</v>
      </c>
      <c r="H29" s="3872" t="s">
        <v>1185</v>
      </c>
      <c r="I29" s="3874" t="s">
        <v>3063</v>
      </c>
      <c r="J29" s="3874" t="s">
        <v>3063</v>
      </c>
      <c r="K29" s="3874" t="s">
        <v>3063</v>
      </c>
      <c r="L29" s="3874" t="s">
        <v>3063</v>
      </c>
      <c r="M29" s="3874" t="s">
        <v>3063</v>
      </c>
    </row>
    <row r="30">
      <c r="A30" s="2602"/>
      <c r="B30" s="2635"/>
      <c r="C30" s="3884" t="s">
        <v>3153</v>
      </c>
      <c r="D30" s="3872" t="s">
        <v>1185</v>
      </c>
      <c r="E30" s="3872" t="s">
        <v>1185</v>
      </c>
      <c r="F30" s="3872" t="s">
        <v>1185</v>
      </c>
      <c r="G30" s="3872" t="s">
        <v>1185</v>
      </c>
      <c r="H30" s="3872" t="s">
        <v>1185</v>
      </c>
      <c r="I30" s="3874" t="s">
        <v>2951</v>
      </c>
      <c r="J30" s="3874" t="s">
        <v>2942</v>
      </c>
      <c r="K30" s="3874" t="s">
        <v>2942</v>
      </c>
      <c r="L30" s="3874" t="s">
        <v>2942</v>
      </c>
      <c r="M30" s="3874" t="s">
        <v>2942</v>
      </c>
    </row>
    <row r="31">
      <c r="A31" s="2602"/>
      <c r="B31" s="2635"/>
      <c r="C31" s="3884" t="s">
        <v>3154</v>
      </c>
      <c r="D31" s="3872" t="s">
        <v>1185</v>
      </c>
      <c r="E31" s="3872" t="s">
        <v>1185</v>
      </c>
      <c r="F31" s="3872" t="s">
        <v>1185</v>
      </c>
      <c r="G31" s="3872" t="s">
        <v>1185</v>
      </c>
      <c r="H31" s="3872" t="s">
        <v>1185</v>
      </c>
      <c r="I31" s="3874" t="s">
        <v>2942</v>
      </c>
      <c r="J31" s="3874" t="s">
        <v>2942</v>
      </c>
      <c r="K31" s="3874" t="s">
        <v>2942</v>
      </c>
      <c r="L31" s="3874" t="s">
        <v>2942</v>
      </c>
      <c r="M31" s="3874" t="s">
        <v>2942</v>
      </c>
    </row>
    <row r="32">
      <c r="A32" s="2602"/>
      <c r="B32" s="2635"/>
      <c r="C32" s="3884" t="s">
        <v>3155</v>
      </c>
      <c r="D32" s="3872" t="s">
        <v>1185</v>
      </c>
      <c r="E32" s="3872" t="s">
        <v>1185</v>
      </c>
      <c r="F32" s="3872" t="s">
        <v>1185</v>
      </c>
      <c r="G32" s="3872" t="s">
        <v>1185</v>
      </c>
      <c r="H32" s="3872" t="s">
        <v>1185</v>
      </c>
      <c r="I32" s="3874" t="s">
        <v>2942</v>
      </c>
      <c r="J32" s="3874" t="s">
        <v>2942</v>
      </c>
      <c r="K32" s="3874" t="s">
        <v>2942</v>
      </c>
      <c r="L32" s="3874" t="s">
        <v>2942</v>
      </c>
      <c r="M32" s="3874" t="s">
        <v>2942</v>
      </c>
    </row>
    <row r="33">
      <c r="A33" s="2602"/>
      <c r="B33" s="2635"/>
      <c r="C33" s="3884" t="s">
        <v>3156</v>
      </c>
      <c r="D33" s="3872" t="s">
        <v>1185</v>
      </c>
      <c r="E33" s="3872" t="s">
        <v>1185</v>
      </c>
      <c r="F33" s="3872" t="s">
        <v>1185</v>
      </c>
      <c r="G33" s="3872" t="s">
        <v>1185</v>
      </c>
      <c r="H33" s="3872" t="s">
        <v>1185</v>
      </c>
      <c r="I33" s="3874" t="s">
        <v>3063</v>
      </c>
      <c r="J33" s="3874" t="s">
        <v>3063</v>
      </c>
      <c r="K33" s="3874" t="s">
        <v>3063</v>
      </c>
      <c r="L33" s="3874" t="s">
        <v>3063</v>
      </c>
      <c r="M33" s="3874" t="s">
        <v>3063</v>
      </c>
    </row>
    <row r="34">
      <c r="A34" s="2602"/>
      <c r="B34" s="2635"/>
      <c r="C34" s="3884" t="s">
        <v>3157</v>
      </c>
      <c r="D34" s="3872" t="s">
        <v>1185</v>
      </c>
      <c r="E34" s="3872" t="s">
        <v>1185</v>
      </c>
      <c r="F34" s="3872" t="s">
        <v>1185</v>
      </c>
      <c r="G34" s="3872" t="s">
        <v>1185</v>
      </c>
      <c r="H34" s="3872" t="s">
        <v>1185</v>
      </c>
      <c r="I34" s="3874" t="s">
        <v>2942</v>
      </c>
      <c r="J34" s="3874" t="s">
        <v>2942</v>
      </c>
      <c r="K34" s="3874" t="s">
        <v>2942</v>
      </c>
      <c r="L34" s="3874" t="s">
        <v>2942</v>
      </c>
      <c r="M34" s="3874" t="s">
        <v>2942</v>
      </c>
    </row>
    <row r="35">
      <c r="A35" s="2602"/>
      <c r="B35" s="2635"/>
      <c r="C35" s="3884" t="s">
        <v>3158</v>
      </c>
      <c r="D35" s="3872" t="s">
        <v>1185</v>
      </c>
      <c r="E35" s="3872" t="s">
        <v>1185</v>
      </c>
      <c r="F35" s="3872" t="s">
        <v>1185</v>
      </c>
      <c r="G35" s="3872" t="s">
        <v>1185</v>
      </c>
      <c r="H35" s="3872" t="s">
        <v>1185</v>
      </c>
      <c r="I35" s="3874" t="n">
        <v>1068.398167133158</v>
      </c>
      <c r="J35" s="3874" t="n">
        <v>137.9144674740311</v>
      </c>
      <c r="K35" s="3874" t="n">
        <v>-100.82485842526475</v>
      </c>
      <c r="L35" s="3874" t="n">
        <v>37.08960904876636</v>
      </c>
      <c r="M35" s="3874" t="n">
        <v>-135.9952331788101</v>
      </c>
    </row>
    <row r="36">
      <c r="A36" s="2602"/>
      <c r="B36" s="2635"/>
      <c r="C36" s="3884" t="s">
        <v>3159</v>
      </c>
      <c r="D36" s="3872" t="s">
        <v>1185</v>
      </c>
      <c r="E36" s="3872" t="s">
        <v>1185</v>
      </c>
      <c r="F36" s="3872" t="s">
        <v>1185</v>
      </c>
      <c r="G36" s="3872" t="s">
        <v>1185</v>
      </c>
      <c r="H36" s="3872" t="s">
        <v>1185</v>
      </c>
      <c r="I36" s="3874" t="s">
        <v>2947</v>
      </c>
      <c r="J36" s="3874" t="s">
        <v>2947</v>
      </c>
      <c r="K36" s="3874" t="s">
        <v>2947</v>
      </c>
      <c r="L36" s="3874" t="s">
        <v>2946</v>
      </c>
      <c r="M36" s="3874" t="s">
        <v>2946</v>
      </c>
    </row>
    <row r="37">
      <c r="A37" s="2602"/>
      <c r="B37" s="2635"/>
      <c r="C37" s="3884" t="s">
        <v>3160</v>
      </c>
      <c r="D37" s="3872" t="s">
        <v>1185</v>
      </c>
      <c r="E37" s="3872" t="s">
        <v>1185</v>
      </c>
      <c r="F37" s="3872" t="s">
        <v>1185</v>
      </c>
      <c r="G37" s="3872" t="s">
        <v>1185</v>
      </c>
      <c r="H37" s="3872" t="s">
        <v>1185</v>
      </c>
      <c r="I37" s="3874" t="s">
        <v>2951</v>
      </c>
      <c r="J37" s="3874" t="s">
        <v>2951</v>
      </c>
      <c r="K37" s="3874" t="s">
        <v>2951</v>
      </c>
      <c r="L37" s="3874" t="s">
        <v>2951</v>
      </c>
      <c r="M37" s="3874" t="s">
        <v>2951</v>
      </c>
    </row>
    <row r="38">
      <c r="A38" s="2602"/>
      <c r="B38" s="2635"/>
      <c r="C38" s="3884" t="s">
        <v>3161</v>
      </c>
      <c r="D38" s="3872" t="s">
        <v>1185</v>
      </c>
      <c r="E38" s="3872" t="s">
        <v>1185</v>
      </c>
      <c r="F38" s="3872" t="s">
        <v>1185</v>
      </c>
      <c r="G38" s="3872" t="s">
        <v>1185</v>
      </c>
      <c r="H38" s="3872" t="s">
        <v>1185</v>
      </c>
      <c r="I38" s="3874" t="s">
        <v>2942</v>
      </c>
      <c r="J38" s="3874" t="s">
        <v>2942</v>
      </c>
      <c r="K38" s="3874" t="s">
        <v>2942</v>
      </c>
      <c r="L38" s="3874" t="s">
        <v>2942</v>
      </c>
      <c r="M38" s="3874" t="s">
        <v>2942</v>
      </c>
    </row>
    <row r="39">
      <c r="A39" s="2602"/>
      <c r="B39" s="2635"/>
      <c r="C39" s="3884" t="s">
        <v>3162</v>
      </c>
      <c r="D39" s="3872" t="s">
        <v>1185</v>
      </c>
      <c r="E39" s="3872" t="s">
        <v>1185</v>
      </c>
      <c r="F39" s="3872" t="s">
        <v>1185</v>
      </c>
      <c r="G39" s="3872" t="s">
        <v>1185</v>
      </c>
      <c r="H39" s="3872" t="s">
        <v>1185</v>
      </c>
      <c r="I39" s="3874" t="s">
        <v>2942</v>
      </c>
      <c r="J39" s="3874" t="s">
        <v>2942</v>
      </c>
      <c r="K39" s="3874" t="s">
        <v>2942</v>
      </c>
      <c r="L39" s="3874" t="s">
        <v>2942</v>
      </c>
      <c r="M39" s="3874" t="s">
        <v>2942</v>
      </c>
    </row>
    <row r="40">
      <c r="A40" s="2602"/>
      <c r="B40" s="2635"/>
      <c r="C40" s="3884" t="s">
        <v>3163</v>
      </c>
      <c r="D40" s="3872" t="s">
        <v>1185</v>
      </c>
      <c r="E40" s="3872" t="s">
        <v>1185</v>
      </c>
      <c r="F40" s="3872" t="s">
        <v>1185</v>
      </c>
      <c r="G40" s="3872" t="s">
        <v>1185</v>
      </c>
      <c r="H40" s="3872" t="s">
        <v>1185</v>
      </c>
      <c r="I40" s="3874" t="n">
        <v>194.93349426325426</v>
      </c>
      <c r="J40" s="3874" t="n">
        <v>27.29227950844303</v>
      </c>
      <c r="K40" s="3874" t="n">
        <v>-4.89703174728484</v>
      </c>
      <c r="L40" s="3874" t="n">
        <v>22.39524776115819</v>
      </c>
      <c r="M40" s="3874" t="n">
        <v>-82.1159084575801</v>
      </c>
    </row>
    <row r="41" spans="1:14" ht="27.75" customHeight="1" x14ac:dyDescent="0.2">
      <c r="A41" s="2602"/>
      <c r="B41" s="2629" t="s">
        <v>2597</v>
      </c>
      <c r="C41" s="2607" t="s">
        <v>2765</v>
      </c>
      <c r="D41" s="3871" t="s">
        <v>1185</v>
      </c>
      <c r="E41" s="3870" t="s">
        <v>1185</v>
      </c>
      <c r="F41" s="3872" t="s">
        <v>1185</v>
      </c>
      <c r="G41" s="3872" t="s">
        <v>1185</v>
      </c>
      <c r="H41" s="3872" t="s">
        <v>1185</v>
      </c>
      <c r="I41" s="3874" t="n">
        <v>72.48328086306152</v>
      </c>
      <c r="J41" s="3874" t="n">
        <v>0.061672677321</v>
      </c>
      <c r="K41" s="3874" t="n">
        <v>-0.18799673503</v>
      </c>
      <c r="L41" s="3874" t="n">
        <v>-0.126324057709</v>
      </c>
      <c r="M41" s="3874" t="n">
        <v>0.46318821159967</v>
      </c>
      <c r="N41" s="466"/>
    </row>
    <row r="42" spans="1:14" ht="12.75" customHeight="1" x14ac:dyDescent="0.2">
      <c r="A42" s="2602"/>
      <c r="B42" s="2597"/>
      <c r="C42" s="2608" t="s">
        <v>1780</v>
      </c>
      <c r="D42" s="3872" t="s">
        <v>1185</v>
      </c>
      <c r="E42" s="3872" t="s">
        <v>1185</v>
      </c>
      <c r="F42" s="3872" t="s">
        <v>1185</v>
      </c>
      <c r="G42" s="3872" t="s">
        <v>1185</v>
      </c>
      <c r="H42" s="3872" t="s">
        <v>1185</v>
      </c>
      <c r="I42" s="3874" t="n">
        <v>72.48328086306152</v>
      </c>
      <c r="J42" s="3874" t="n">
        <v>0.061672677321</v>
      </c>
      <c r="K42" s="3874" t="n">
        <v>-0.18799673503</v>
      </c>
      <c r="L42" s="3874" t="n">
        <v>-0.126324057709</v>
      </c>
      <c r="M42" s="3874" t="n">
        <v>0.46318821159967</v>
      </c>
      <c r="N42" s="466"/>
    </row>
    <row r="43" spans="1:14" x14ac:dyDescent="0.2">
      <c r="A43" s="2597"/>
      <c r="B43" s="2635"/>
      <c r="C43" s="3884" t="s">
        <v>3134</v>
      </c>
      <c r="D43" s="3872" t="s">
        <v>1185</v>
      </c>
      <c r="E43" s="3872" t="s">
        <v>1185</v>
      </c>
      <c r="F43" s="3872" t="s">
        <v>1185</v>
      </c>
      <c r="G43" s="3872" t="s">
        <v>1185</v>
      </c>
      <c r="H43" s="3872" t="s">
        <v>1185</v>
      </c>
      <c r="I43" s="3874" t="s">
        <v>2951</v>
      </c>
      <c r="J43" s="3874" t="s">
        <v>3193</v>
      </c>
      <c r="K43" s="3874" t="s">
        <v>3193</v>
      </c>
      <c r="L43" s="3874" t="s">
        <v>3193</v>
      </c>
      <c r="M43" s="3874" t="s">
        <v>3193</v>
      </c>
      <c r="N43" s="466"/>
    </row>
    <row r="44">
      <c r="A44" s="2597"/>
      <c r="B44" s="2635"/>
      <c r="C44" s="3884" t="s">
        <v>3135</v>
      </c>
      <c r="D44" s="3872" t="s">
        <v>1185</v>
      </c>
      <c r="E44" s="3872" t="s">
        <v>1185</v>
      </c>
      <c r="F44" s="3872" t="s">
        <v>1185</v>
      </c>
      <c r="G44" s="3872" t="s">
        <v>1185</v>
      </c>
      <c r="H44" s="3872" t="s">
        <v>1185</v>
      </c>
      <c r="I44" s="3874" t="s">
        <v>2951</v>
      </c>
      <c r="J44" s="3874" t="s">
        <v>3193</v>
      </c>
      <c r="K44" s="3874" t="s">
        <v>3193</v>
      </c>
      <c r="L44" s="3874" t="s">
        <v>3193</v>
      </c>
      <c r="M44" s="3874" t="s">
        <v>3193</v>
      </c>
    </row>
    <row r="45">
      <c r="A45" s="2597"/>
      <c r="B45" s="2635"/>
      <c r="C45" s="3884" t="s">
        <v>3136</v>
      </c>
      <c r="D45" s="3872" t="s">
        <v>1185</v>
      </c>
      <c r="E45" s="3872" t="s">
        <v>1185</v>
      </c>
      <c r="F45" s="3872" t="s">
        <v>1185</v>
      </c>
      <c r="G45" s="3872" t="s">
        <v>1185</v>
      </c>
      <c r="H45" s="3872" t="s">
        <v>1185</v>
      </c>
      <c r="I45" s="3874" t="s">
        <v>2942</v>
      </c>
      <c r="J45" s="3874" t="s">
        <v>2942</v>
      </c>
      <c r="K45" s="3874" t="s">
        <v>2942</v>
      </c>
      <c r="L45" s="3874" t="s">
        <v>2942</v>
      </c>
      <c r="M45" s="3874" t="s">
        <v>2942</v>
      </c>
    </row>
    <row r="46">
      <c r="A46" s="2597"/>
      <c r="B46" s="2635"/>
      <c r="C46" s="3884" t="s">
        <v>3137</v>
      </c>
      <c r="D46" s="3872" t="s">
        <v>1185</v>
      </c>
      <c r="E46" s="3872" t="s">
        <v>1185</v>
      </c>
      <c r="F46" s="3872" t="s">
        <v>1185</v>
      </c>
      <c r="G46" s="3872" t="s">
        <v>1185</v>
      </c>
      <c r="H46" s="3872" t="s">
        <v>1185</v>
      </c>
      <c r="I46" s="3874" t="s">
        <v>2942</v>
      </c>
      <c r="J46" s="3874" t="s">
        <v>2942</v>
      </c>
      <c r="K46" s="3874" t="s">
        <v>2942</v>
      </c>
      <c r="L46" s="3874" t="s">
        <v>2942</v>
      </c>
      <c r="M46" s="3874" t="s">
        <v>2942</v>
      </c>
    </row>
    <row r="47">
      <c r="A47" s="2597"/>
      <c r="B47" s="2635"/>
      <c r="C47" s="3884" t="s">
        <v>3138</v>
      </c>
      <c r="D47" s="3872" t="s">
        <v>1185</v>
      </c>
      <c r="E47" s="3872" t="s">
        <v>1185</v>
      </c>
      <c r="F47" s="3872" t="s">
        <v>1185</v>
      </c>
      <c r="G47" s="3872" t="s">
        <v>1185</v>
      </c>
      <c r="H47" s="3872" t="s">
        <v>1185</v>
      </c>
      <c r="I47" s="3874" t="s">
        <v>2942</v>
      </c>
      <c r="J47" s="3874" t="s">
        <v>2942</v>
      </c>
      <c r="K47" s="3874" t="s">
        <v>2942</v>
      </c>
      <c r="L47" s="3874" t="s">
        <v>2942</v>
      </c>
      <c r="M47" s="3874" t="s">
        <v>2942</v>
      </c>
    </row>
    <row r="48">
      <c r="A48" s="2597"/>
      <c r="B48" s="2635"/>
      <c r="C48" s="3884" t="s">
        <v>3139</v>
      </c>
      <c r="D48" s="3872" t="s">
        <v>1185</v>
      </c>
      <c r="E48" s="3872" t="s">
        <v>1185</v>
      </c>
      <c r="F48" s="3872" t="s">
        <v>1185</v>
      </c>
      <c r="G48" s="3872" t="s">
        <v>1185</v>
      </c>
      <c r="H48" s="3872" t="s">
        <v>1185</v>
      </c>
      <c r="I48" s="3874" t="s">
        <v>2942</v>
      </c>
      <c r="J48" s="3874" t="s">
        <v>2942</v>
      </c>
      <c r="K48" s="3874" t="s">
        <v>2942</v>
      </c>
      <c r="L48" s="3874" t="s">
        <v>2942</v>
      </c>
      <c r="M48" s="3874" t="s">
        <v>2942</v>
      </c>
    </row>
    <row r="49">
      <c r="A49" s="2597"/>
      <c r="B49" s="2635"/>
      <c r="C49" s="3884" t="s">
        <v>3140</v>
      </c>
      <c r="D49" s="3872" t="s">
        <v>1185</v>
      </c>
      <c r="E49" s="3872" t="s">
        <v>1185</v>
      </c>
      <c r="F49" s="3872" t="s">
        <v>1185</v>
      </c>
      <c r="G49" s="3872" t="s">
        <v>1185</v>
      </c>
      <c r="H49" s="3872" t="s">
        <v>1185</v>
      </c>
      <c r="I49" s="3874" t="n">
        <v>67.927395352</v>
      </c>
      <c r="J49" s="3874" t="n">
        <v>0.061672677321</v>
      </c>
      <c r="K49" s="3874" t="n">
        <v>-0.18799673503</v>
      </c>
      <c r="L49" s="3874" t="n">
        <v>-0.126324057709</v>
      </c>
      <c r="M49" s="3874" t="n">
        <v>0.46318821159967</v>
      </c>
    </row>
    <row r="50">
      <c r="A50" s="2597"/>
      <c r="B50" s="2635"/>
      <c r="C50" s="3884" t="s">
        <v>3141</v>
      </c>
      <c r="D50" s="3872" t="s">
        <v>1185</v>
      </c>
      <c r="E50" s="3872" t="s">
        <v>1185</v>
      </c>
      <c r="F50" s="3872" t="s">
        <v>1185</v>
      </c>
      <c r="G50" s="3872" t="s">
        <v>1185</v>
      </c>
      <c r="H50" s="3872" t="s">
        <v>1185</v>
      </c>
      <c r="I50" s="3874" t="s">
        <v>2942</v>
      </c>
      <c r="J50" s="3874" t="s">
        <v>2942</v>
      </c>
      <c r="K50" s="3874" t="s">
        <v>2942</v>
      </c>
      <c r="L50" s="3874" t="s">
        <v>2942</v>
      </c>
      <c r="M50" s="3874" t="s">
        <v>2942</v>
      </c>
    </row>
    <row r="51">
      <c r="A51" s="2597"/>
      <c r="B51" s="2635"/>
      <c r="C51" s="3884" t="s">
        <v>3142</v>
      </c>
      <c r="D51" s="3872" t="s">
        <v>1185</v>
      </c>
      <c r="E51" s="3872" t="s">
        <v>1185</v>
      </c>
      <c r="F51" s="3872" t="s">
        <v>1185</v>
      </c>
      <c r="G51" s="3872" t="s">
        <v>1185</v>
      </c>
      <c r="H51" s="3872" t="s">
        <v>1185</v>
      </c>
      <c r="I51" s="3874" t="s">
        <v>2942</v>
      </c>
      <c r="J51" s="3874" t="s">
        <v>2942</v>
      </c>
      <c r="K51" s="3874" t="s">
        <v>2942</v>
      </c>
      <c r="L51" s="3874" t="s">
        <v>2942</v>
      </c>
      <c r="M51" s="3874" t="s">
        <v>2942</v>
      </c>
    </row>
    <row r="52">
      <c r="A52" s="2597"/>
      <c r="B52" s="2635"/>
      <c r="C52" s="3884" t="s">
        <v>3143</v>
      </c>
      <c r="D52" s="3872" t="s">
        <v>1185</v>
      </c>
      <c r="E52" s="3872" t="s">
        <v>1185</v>
      </c>
      <c r="F52" s="3872" t="s">
        <v>1185</v>
      </c>
      <c r="G52" s="3872" t="s">
        <v>1185</v>
      </c>
      <c r="H52" s="3872" t="s">
        <v>1185</v>
      </c>
      <c r="I52" s="3874" t="s">
        <v>2951</v>
      </c>
      <c r="J52" s="3874" t="s">
        <v>2951</v>
      </c>
      <c r="K52" s="3874" t="s">
        <v>2951</v>
      </c>
      <c r="L52" s="3874" t="s">
        <v>2951</v>
      </c>
      <c r="M52" s="3874" t="s">
        <v>2951</v>
      </c>
    </row>
    <row r="53">
      <c r="A53" s="2597"/>
      <c r="B53" s="2635"/>
      <c r="C53" s="3884" t="s">
        <v>3144</v>
      </c>
      <c r="D53" s="3872" t="s">
        <v>1185</v>
      </c>
      <c r="E53" s="3872" t="s">
        <v>1185</v>
      </c>
      <c r="F53" s="3872" t="s">
        <v>1185</v>
      </c>
      <c r="G53" s="3872" t="s">
        <v>1185</v>
      </c>
      <c r="H53" s="3872" t="s">
        <v>1185</v>
      </c>
      <c r="I53" s="3874" t="s">
        <v>2942</v>
      </c>
      <c r="J53" s="3874" t="s">
        <v>2942</v>
      </c>
      <c r="K53" s="3874" t="s">
        <v>2942</v>
      </c>
      <c r="L53" s="3874" t="s">
        <v>2942</v>
      </c>
      <c r="M53" s="3874" t="s">
        <v>2942</v>
      </c>
    </row>
    <row r="54">
      <c r="A54" s="2597"/>
      <c r="B54" s="2635"/>
      <c r="C54" s="3884" t="s">
        <v>3145</v>
      </c>
      <c r="D54" s="3872" t="s">
        <v>1185</v>
      </c>
      <c r="E54" s="3872" t="s">
        <v>1185</v>
      </c>
      <c r="F54" s="3872" t="s">
        <v>1185</v>
      </c>
      <c r="G54" s="3872" t="s">
        <v>1185</v>
      </c>
      <c r="H54" s="3872" t="s">
        <v>1185</v>
      </c>
      <c r="I54" s="3874" t="s">
        <v>2942</v>
      </c>
      <c r="J54" s="3874" t="s">
        <v>2942</v>
      </c>
      <c r="K54" s="3874" t="s">
        <v>2942</v>
      </c>
      <c r="L54" s="3874" t="s">
        <v>2942</v>
      </c>
      <c r="M54" s="3874" t="s">
        <v>2942</v>
      </c>
    </row>
    <row r="55">
      <c r="A55" s="2597"/>
      <c r="B55" s="2635"/>
      <c r="C55" s="3884" t="s">
        <v>3147</v>
      </c>
      <c r="D55" s="3872" t="s">
        <v>1185</v>
      </c>
      <c r="E55" s="3872" t="s">
        <v>1185</v>
      </c>
      <c r="F55" s="3872" t="s">
        <v>1185</v>
      </c>
      <c r="G55" s="3872" t="s">
        <v>1185</v>
      </c>
      <c r="H55" s="3872" t="s">
        <v>1185</v>
      </c>
      <c r="I55" s="3874" t="s">
        <v>2951</v>
      </c>
      <c r="J55" s="3874" t="s">
        <v>2951</v>
      </c>
      <c r="K55" s="3874" t="s">
        <v>2951</v>
      </c>
      <c r="L55" s="3874" t="s">
        <v>2951</v>
      </c>
      <c r="M55" s="3874" t="s">
        <v>2951</v>
      </c>
    </row>
    <row r="56">
      <c r="A56" s="2597"/>
      <c r="B56" s="2635"/>
      <c r="C56" s="3884" t="s">
        <v>3148</v>
      </c>
      <c r="D56" s="3872" t="s">
        <v>1185</v>
      </c>
      <c r="E56" s="3872" t="s">
        <v>1185</v>
      </c>
      <c r="F56" s="3872" t="s">
        <v>1185</v>
      </c>
      <c r="G56" s="3872" t="s">
        <v>1185</v>
      </c>
      <c r="H56" s="3872" t="s">
        <v>1185</v>
      </c>
      <c r="I56" s="3874" t="s">
        <v>2942</v>
      </c>
      <c r="J56" s="3874" t="s">
        <v>2942</v>
      </c>
      <c r="K56" s="3874" t="s">
        <v>2942</v>
      </c>
      <c r="L56" s="3874" t="s">
        <v>2942</v>
      </c>
      <c r="M56" s="3874" t="s">
        <v>2942</v>
      </c>
    </row>
    <row r="57">
      <c r="A57" s="2597"/>
      <c r="B57" s="2635"/>
      <c r="C57" s="3884" t="s">
        <v>3149</v>
      </c>
      <c r="D57" s="3872" t="s">
        <v>1185</v>
      </c>
      <c r="E57" s="3872" t="s">
        <v>1185</v>
      </c>
      <c r="F57" s="3872" t="s">
        <v>1185</v>
      </c>
      <c r="G57" s="3872" t="s">
        <v>1185</v>
      </c>
      <c r="H57" s="3872" t="s">
        <v>1185</v>
      </c>
      <c r="I57" s="3874" t="n">
        <v>4.55588551106153</v>
      </c>
      <c r="J57" s="3874" t="s">
        <v>3194</v>
      </c>
      <c r="K57" s="3874" t="s">
        <v>3194</v>
      </c>
      <c r="L57" s="3874" t="s">
        <v>3195</v>
      </c>
      <c r="M57" s="3874" t="s">
        <v>3195</v>
      </c>
    </row>
    <row r="58">
      <c r="A58" s="2597"/>
      <c r="B58" s="2635"/>
      <c r="C58" s="3884" t="s">
        <v>3150</v>
      </c>
      <c r="D58" s="3872" t="s">
        <v>1185</v>
      </c>
      <c r="E58" s="3872" t="s">
        <v>1185</v>
      </c>
      <c r="F58" s="3872" t="s">
        <v>1185</v>
      </c>
      <c r="G58" s="3872" t="s">
        <v>1185</v>
      </c>
      <c r="H58" s="3872" t="s">
        <v>1185</v>
      </c>
      <c r="I58" s="3874" t="s">
        <v>2942</v>
      </c>
      <c r="J58" s="3874" t="s">
        <v>2951</v>
      </c>
      <c r="K58" s="3874" t="s">
        <v>2951</v>
      </c>
      <c r="L58" s="3874" t="s">
        <v>2951</v>
      </c>
      <c r="M58" s="3874" t="s">
        <v>2951</v>
      </c>
    </row>
    <row r="59">
      <c r="A59" s="2597"/>
      <c r="B59" s="2635"/>
      <c r="C59" s="3884" t="s">
        <v>3151</v>
      </c>
      <c r="D59" s="3872" t="s">
        <v>1185</v>
      </c>
      <c r="E59" s="3872" t="s">
        <v>1185</v>
      </c>
      <c r="F59" s="3872" t="s">
        <v>1185</v>
      </c>
      <c r="G59" s="3872" t="s">
        <v>1185</v>
      </c>
      <c r="H59" s="3872" t="s">
        <v>1185</v>
      </c>
      <c r="I59" s="3874" t="s">
        <v>2942</v>
      </c>
      <c r="J59" s="3874" t="s">
        <v>2942</v>
      </c>
      <c r="K59" s="3874" t="s">
        <v>2942</v>
      </c>
      <c r="L59" s="3874" t="s">
        <v>2942</v>
      </c>
      <c r="M59" s="3874" t="s">
        <v>2942</v>
      </c>
    </row>
    <row r="60">
      <c r="A60" s="2597"/>
      <c r="B60" s="2635"/>
      <c r="C60" s="3884" t="s">
        <v>3152</v>
      </c>
      <c r="D60" s="3872" t="s">
        <v>1185</v>
      </c>
      <c r="E60" s="3872" t="s">
        <v>1185</v>
      </c>
      <c r="F60" s="3872" t="s">
        <v>1185</v>
      </c>
      <c r="G60" s="3872" t="s">
        <v>1185</v>
      </c>
      <c r="H60" s="3872" t="s">
        <v>1185</v>
      </c>
      <c r="I60" s="3874" t="s">
        <v>3063</v>
      </c>
      <c r="J60" s="3874" t="s">
        <v>3193</v>
      </c>
      <c r="K60" s="3874" t="s">
        <v>3193</v>
      </c>
      <c r="L60" s="3874" t="s">
        <v>3193</v>
      </c>
      <c r="M60" s="3874" t="s">
        <v>3193</v>
      </c>
    </row>
    <row r="61">
      <c r="A61" s="2597"/>
      <c r="B61" s="2635"/>
      <c r="C61" s="3884" t="s">
        <v>3153</v>
      </c>
      <c r="D61" s="3872" t="s">
        <v>1185</v>
      </c>
      <c r="E61" s="3872" t="s">
        <v>1185</v>
      </c>
      <c r="F61" s="3872" t="s">
        <v>1185</v>
      </c>
      <c r="G61" s="3872" t="s">
        <v>1185</v>
      </c>
      <c r="H61" s="3872" t="s">
        <v>1185</v>
      </c>
      <c r="I61" s="3874" t="s">
        <v>2951</v>
      </c>
      <c r="J61" s="3874" t="s">
        <v>2951</v>
      </c>
      <c r="K61" s="3874" t="s">
        <v>2951</v>
      </c>
      <c r="L61" s="3874" t="s">
        <v>2951</v>
      </c>
      <c r="M61" s="3874" t="s">
        <v>2951</v>
      </c>
    </row>
    <row r="62">
      <c r="A62" s="2597"/>
      <c r="B62" s="2635"/>
      <c r="C62" s="3884" t="s">
        <v>3154</v>
      </c>
      <c r="D62" s="3872" t="s">
        <v>1185</v>
      </c>
      <c r="E62" s="3872" t="s">
        <v>1185</v>
      </c>
      <c r="F62" s="3872" t="s">
        <v>1185</v>
      </c>
      <c r="G62" s="3872" t="s">
        <v>1185</v>
      </c>
      <c r="H62" s="3872" t="s">
        <v>1185</v>
      </c>
      <c r="I62" s="3874" t="s">
        <v>2951</v>
      </c>
      <c r="J62" s="3874" t="s">
        <v>2951</v>
      </c>
      <c r="K62" s="3874" t="s">
        <v>2951</v>
      </c>
      <c r="L62" s="3874" t="s">
        <v>2951</v>
      </c>
      <c r="M62" s="3874" t="s">
        <v>2951</v>
      </c>
    </row>
    <row r="63">
      <c r="A63" s="2597"/>
      <c r="B63" s="2635"/>
      <c r="C63" s="3884" t="s">
        <v>3155</v>
      </c>
      <c r="D63" s="3872" t="s">
        <v>1185</v>
      </c>
      <c r="E63" s="3872" t="s">
        <v>1185</v>
      </c>
      <c r="F63" s="3872" t="s">
        <v>1185</v>
      </c>
      <c r="G63" s="3872" t="s">
        <v>1185</v>
      </c>
      <c r="H63" s="3872" t="s">
        <v>1185</v>
      </c>
      <c r="I63" s="3874" t="s">
        <v>2942</v>
      </c>
      <c r="J63" s="3874" t="s">
        <v>2942</v>
      </c>
      <c r="K63" s="3874" t="s">
        <v>2942</v>
      </c>
      <c r="L63" s="3874" t="s">
        <v>2942</v>
      </c>
      <c r="M63" s="3874" t="s">
        <v>2942</v>
      </c>
    </row>
    <row r="64">
      <c r="A64" s="2597"/>
      <c r="B64" s="2635"/>
      <c r="C64" s="3884" t="s">
        <v>3156</v>
      </c>
      <c r="D64" s="3872" t="s">
        <v>1185</v>
      </c>
      <c r="E64" s="3872" t="s">
        <v>1185</v>
      </c>
      <c r="F64" s="3872" t="s">
        <v>1185</v>
      </c>
      <c r="G64" s="3872" t="s">
        <v>1185</v>
      </c>
      <c r="H64" s="3872" t="s">
        <v>1185</v>
      </c>
      <c r="I64" s="3874" t="s">
        <v>3063</v>
      </c>
      <c r="J64" s="3874" t="s">
        <v>3063</v>
      </c>
      <c r="K64" s="3874" t="s">
        <v>3063</v>
      </c>
      <c r="L64" s="3874" t="s">
        <v>3063</v>
      </c>
      <c r="M64" s="3874" t="s">
        <v>3063</v>
      </c>
    </row>
    <row r="65">
      <c r="A65" s="2597"/>
      <c r="B65" s="2635"/>
      <c r="C65" s="3884" t="s">
        <v>3157</v>
      </c>
      <c r="D65" s="3872" t="s">
        <v>1185</v>
      </c>
      <c r="E65" s="3872" t="s">
        <v>1185</v>
      </c>
      <c r="F65" s="3872" t="s">
        <v>1185</v>
      </c>
      <c r="G65" s="3872" t="s">
        <v>1185</v>
      </c>
      <c r="H65" s="3872" t="s">
        <v>1185</v>
      </c>
      <c r="I65" s="3874" t="s">
        <v>2942</v>
      </c>
      <c r="J65" s="3874" t="s">
        <v>2942</v>
      </c>
      <c r="K65" s="3874" t="s">
        <v>2942</v>
      </c>
      <c r="L65" s="3874" t="s">
        <v>2942</v>
      </c>
      <c r="M65" s="3874" t="s">
        <v>2942</v>
      </c>
    </row>
    <row r="66">
      <c r="A66" s="2597"/>
      <c r="B66" s="2635"/>
      <c r="C66" s="3884" t="s">
        <v>3158</v>
      </c>
      <c r="D66" s="3872" t="s">
        <v>1185</v>
      </c>
      <c r="E66" s="3872" t="s">
        <v>1185</v>
      </c>
      <c r="F66" s="3872" t="s">
        <v>1185</v>
      </c>
      <c r="G66" s="3872" t="s">
        <v>1185</v>
      </c>
      <c r="H66" s="3872" t="s">
        <v>1185</v>
      </c>
      <c r="I66" s="3874" t="s">
        <v>2942</v>
      </c>
      <c r="J66" s="3874" t="s">
        <v>2942</v>
      </c>
      <c r="K66" s="3874" t="s">
        <v>2942</v>
      </c>
      <c r="L66" s="3874" t="s">
        <v>2942</v>
      </c>
      <c r="M66" s="3874" t="s">
        <v>2942</v>
      </c>
    </row>
    <row r="67">
      <c r="A67" s="2597"/>
      <c r="B67" s="2635"/>
      <c r="C67" s="3884" t="s">
        <v>3159</v>
      </c>
      <c r="D67" s="3872" t="s">
        <v>1185</v>
      </c>
      <c r="E67" s="3872" t="s">
        <v>1185</v>
      </c>
      <c r="F67" s="3872" t="s">
        <v>1185</v>
      </c>
      <c r="G67" s="3872" t="s">
        <v>1185</v>
      </c>
      <c r="H67" s="3872" t="s">
        <v>1185</v>
      </c>
      <c r="I67" s="3874" t="s">
        <v>3063</v>
      </c>
      <c r="J67" s="3874" t="s">
        <v>3063</v>
      </c>
      <c r="K67" s="3874" t="s">
        <v>3063</v>
      </c>
      <c r="L67" s="3874" t="s">
        <v>3063</v>
      </c>
      <c r="M67" s="3874" t="s">
        <v>3063</v>
      </c>
    </row>
    <row r="68">
      <c r="A68" s="2597"/>
      <c r="B68" s="2635"/>
      <c r="C68" s="3884" t="s">
        <v>3160</v>
      </c>
      <c r="D68" s="3872" t="s">
        <v>1185</v>
      </c>
      <c r="E68" s="3872" t="s">
        <v>1185</v>
      </c>
      <c r="F68" s="3872" t="s">
        <v>1185</v>
      </c>
      <c r="G68" s="3872" t="s">
        <v>1185</v>
      </c>
      <c r="H68" s="3872" t="s">
        <v>1185</v>
      </c>
      <c r="I68" s="3874" t="s">
        <v>2942</v>
      </c>
      <c r="J68" s="3874" t="s">
        <v>2942</v>
      </c>
      <c r="K68" s="3874" t="s">
        <v>2942</v>
      </c>
      <c r="L68" s="3874" t="s">
        <v>2942</v>
      </c>
      <c r="M68" s="3874" t="s">
        <v>2942</v>
      </c>
    </row>
    <row r="69">
      <c r="A69" s="2597"/>
      <c r="B69" s="2635"/>
      <c r="C69" s="3884" t="s">
        <v>3161</v>
      </c>
      <c r="D69" s="3872" t="s">
        <v>1185</v>
      </c>
      <c r="E69" s="3872" t="s">
        <v>1185</v>
      </c>
      <c r="F69" s="3872" t="s">
        <v>1185</v>
      </c>
      <c r="G69" s="3872" t="s">
        <v>1185</v>
      </c>
      <c r="H69" s="3872" t="s">
        <v>1185</v>
      </c>
      <c r="I69" s="3874" t="s">
        <v>2942</v>
      </c>
      <c r="J69" s="3874" t="s">
        <v>2942</v>
      </c>
      <c r="K69" s="3874" t="s">
        <v>2942</v>
      </c>
      <c r="L69" s="3874" t="s">
        <v>2942</v>
      </c>
      <c r="M69" s="3874" t="s">
        <v>2942</v>
      </c>
    </row>
    <row r="70">
      <c r="A70" s="2597"/>
      <c r="B70" s="2635"/>
      <c r="C70" s="3884" t="s">
        <v>3162</v>
      </c>
      <c r="D70" s="3872" t="s">
        <v>1185</v>
      </c>
      <c r="E70" s="3872" t="s">
        <v>1185</v>
      </c>
      <c r="F70" s="3872" t="s">
        <v>1185</v>
      </c>
      <c r="G70" s="3872" t="s">
        <v>1185</v>
      </c>
      <c r="H70" s="3872" t="s">
        <v>1185</v>
      </c>
      <c r="I70" s="3874" t="s">
        <v>2951</v>
      </c>
      <c r="J70" s="3874" t="s">
        <v>3193</v>
      </c>
      <c r="K70" s="3874" t="s">
        <v>3193</v>
      </c>
      <c r="L70" s="3874" t="s">
        <v>3193</v>
      </c>
      <c r="M70" s="3874" t="s">
        <v>3193</v>
      </c>
    </row>
    <row r="71">
      <c r="A71" s="2597"/>
      <c r="B71" s="2635"/>
      <c r="C71" s="3884" t="s">
        <v>3163</v>
      </c>
      <c r="D71" s="3872" t="s">
        <v>1185</v>
      </c>
      <c r="E71" s="3872" t="s">
        <v>1185</v>
      </c>
      <c r="F71" s="3872" t="s">
        <v>1185</v>
      </c>
      <c r="G71" s="3872" t="s">
        <v>1185</v>
      </c>
      <c r="H71" s="3872" t="s">
        <v>1185</v>
      </c>
      <c r="I71" s="3874" t="s">
        <v>2951</v>
      </c>
      <c r="J71" s="3874" t="s">
        <v>2951</v>
      </c>
      <c r="K71" s="3874" t="s">
        <v>2951</v>
      </c>
      <c r="L71" s="3874" t="s">
        <v>2951</v>
      </c>
      <c r="M71" s="3874" t="s">
        <v>2951</v>
      </c>
    </row>
    <row r="72" spans="1:14" ht="27.75" customHeight="1" x14ac:dyDescent="0.2">
      <c r="A72" s="2604" t="s">
        <v>1781</v>
      </c>
      <c r="B72" s="2629" t="s">
        <v>1782</v>
      </c>
      <c r="C72" s="2607" t="s">
        <v>2766</v>
      </c>
      <c r="D72" s="3871" t="s">
        <v>1185</v>
      </c>
      <c r="E72" s="3870" t="s">
        <v>1185</v>
      </c>
      <c r="F72" s="3872" t="s">
        <v>1185</v>
      </c>
      <c r="G72" s="3872" t="s">
        <v>1185</v>
      </c>
      <c r="H72" s="3872" t="s">
        <v>1185</v>
      </c>
      <c r="I72" s="3874" t="n">
        <v>916381.4075274753</v>
      </c>
      <c r="J72" s="3874" t="n">
        <v>58048.96631914935</v>
      </c>
      <c r="K72" s="3874" t="n">
        <v>-44696.385825193116</v>
      </c>
      <c r="L72" s="3874" t="n">
        <v>13352.58049395624</v>
      </c>
      <c r="M72" s="3874" t="n">
        <v>-48959.46181117292</v>
      </c>
      <c r="N72" s="466"/>
    </row>
    <row r="73" spans="1:14" x14ac:dyDescent="0.2">
      <c r="A73" s="2595"/>
      <c r="B73" s="2602"/>
      <c r="C73" s="2608" t="s">
        <v>1780</v>
      </c>
      <c r="D73" s="3872" t="s">
        <v>1185</v>
      </c>
      <c r="E73" s="3872" t="s">
        <v>1185</v>
      </c>
      <c r="F73" s="3872" t="s">
        <v>1185</v>
      </c>
      <c r="G73" s="3872" t="s">
        <v>1185</v>
      </c>
      <c r="H73" s="3872" t="s">
        <v>1185</v>
      </c>
      <c r="I73" s="3874" t="n">
        <v>916381.4075274753</v>
      </c>
      <c r="J73" s="3874" t="n">
        <v>58048.96631914935</v>
      </c>
      <c r="K73" s="3874" t="n">
        <v>-44696.385825193116</v>
      </c>
      <c r="L73" s="3874" t="n">
        <v>13352.58049395624</v>
      </c>
      <c r="M73" s="3874" t="n">
        <v>-48959.46181117292</v>
      </c>
      <c r="N73" s="466"/>
    </row>
    <row r="74" spans="1:14" x14ac:dyDescent="0.2">
      <c r="A74" s="2599"/>
      <c r="B74" s="2635"/>
      <c r="C74" s="3884" t="s">
        <v>3134</v>
      </c>
      <c r="D74" s="3872" t="s">
        <v>1185</v>
      </c>
      <c r="E74" s="3872" t="s">
        <v>1185</v>
      </c>
      <c r="F74" s="3872" t="s">
        <v>1185</v>
      </c>
      <c r="G74" s="3872" t="s">
        <v>1185</v>
      </c>
      <c r="H74" s="3872" t="s">
        <v>1185</v>
      </c>
      <c r="I74" s="3874" t="n">
        <v>64076.60724769936</v>
      </c>
      <c r="J74" s="3874" t="n">
        <v>2629.5700515202834</v>
      </c>
      <c r="K74" s="3874" t="n">
        <v>-2175.86463573834</v>
      </c>
      <c r="L74" s="3874" t="n">
        <v>453.7054157819434</v>
      </c>
      <c r="M74" s="3874" t="n">
        <v>-1663.586524533794</v>
      </c>
      <c r="N74" s="466"/>
    </row>
    <row r="75">
      <c r="A75" s="2599"/>
      <c r="B75" s="2635"/>
      <c r="C75" s="3884" t="s">
        <v>3135</v>
      </c>
      <c r="D75" s="3872" t="s">
        <v>1185</v>
      </c>
      <c r="E75" s="3872" t="s">
        <v>1185</v>
      </c>
      <c r="F75" s="3872" t="s">
        <v>1185</v>
      </c>
      <c r="G75" s="3872" t="s">
        <v>1185</v>
      </c>
      <c r="H75" s="3872" t="s">
        <v>1185</v>
      </c>
      <c r="I75" s="3874" t="s">
        <v>3180</v>
      </c>
      <c r="J75" s="3874" t="n">
        <v>395.1829050202664</v>
      </c>
      <c r="K75" s="3874" t="n">
        <v>-336.1088555093061</v>
      </c>
      <c r="L75" s="3874" t="n">
        <v>59.07404951096027</v>
      </c>
      <c r="M75" s="3874" t="n">
        <v>-216.6048482068545</v>
      </c>
    </row>
    <row r="76">
      <c r="A76" s="2599"/>
      <c r="B76" s="2635"/>
      <c r="C76" s="3884" t="s">
        <v>3136</v>
      </c>
      <c r="D76" s="3872" t="s">
        <v>1185</v>
      </c>
      <c r="E76" s="3872" t="s">
        <v>1185</v>
      </c>
      <c r="F76" s="3872" t="s">
        <v>1185</v>
      </c>
      <c r="G76" s="3872" t="s">
        <v>1185</v>
      </c>
      <c r="H76" s="3872" t="s">
        <v>1185</v>
      </c>
      <c r="I76" s="3874" t="n">
        <v>14750.124541198773</v>
      </c>
      <c r="J76" s="3874" t="n">
        <v>831.5029587784306</v>
      </c>
      <c r="K76" s="3874" t="n">
        <v>-461.6043832349822</v>
      </c>
      <c r="L76" s="3874" t="n">
        <v>369.89857554344843</v>
      </c>
      <c r="M76" s="3874" t="n">
        <v>-1356.2947769926454</v>
      </c>
    </row>
    <row r="77">
      <c r="A77" s="2599"/>
      <c r="B77" s="2635"/>
      <c r="C77" s="3884" t="s">
        <v>3137</v>
      </c>
      <c r="D77" s="3872" t="s">
        <v>1185</v>
      </c>
      <c r="E77" s="3872" t="s">
        <v>1185</v>
      </c>
      <c r="F77" s="3872" t="s">
        <v>1185</v>
      </c>
      <c r="G77" s="3872" t="s">
        <v>1185</v>
      </c>
      <c r="H77" s="3872" t="s">
        <v>1185</v>
      </c>
      <c r="I77" s="3874" t="n">
        <v>278.73</v>
      </c>
      <c r="J77" s="3874" t="n">
        <v>0.25</v>
      </c>
      <c r="K77" s="3874" t="n">
        <v>-5.88</v>
      </c>
      <c r="L77" s="3874" t="n">
        <v>-5.63</v>
      </c>
      <c r="M77" s="3874" t="n">
        <v>20.64333333333335</v>
      </c>
    </row>
    <row r="78">
      <c r="A78" s="2599"/>
      <c r="B78" s="2635"/>
      <c r="C78" s="3884" t="s">
        <v>3138</v>
      </c>
      <c r="D78" s="3872" t="s">
        <v>1185</v>
      </c>
      <c r="E78" s="3872" t="s">
        <v>1185</v>
      </c>
      <c r="F78" s="3872" t="s">
        <v>1185</v>
      </c>
      <c r="G78" s="3872" t="s">
        <v>1185</v>
      </c>
      <c r="H78" s="3872" t="s">
        <v>1185</v>
      </c>
      <c r="I78" s="3874" t="n">
        <v>42798.00651542853</v>
      </c>
      <c r="J78" s="3874" t="n">
        <v>1340.4314369945396</v>
      </c>
      <c r="K78" s="3874" t="n">
        <v>-1063.0465805663437</v>
      </c>
      <c r="L78" s="3874" t="n">
        <v>277.3848564281959</v>
      </c>
      <c r="M78" s="3874" t="n">
        <v>-1017.0778069033859</v>
      </c>
    </row>
    <row r="79">
      <c r="A79" s="2599"/>
      <c r="B79" s="2635"/>
      <c r="C79" s="3884" t="s">
        <v>3139</v>
      </c>
      <c r="D79" s="3872" t="s">
        <v>1185</v>
      </c>
      <c r="E79" s="3872" t="s">
        <v>1185</v>
      </c>
      <c r="F79" s="3872" t="s">
        <v>1185</v>
      </c>
      <c r="G79" s="3872" t="s">
        <v>1185</v>
      </c>
      <c r="H79" s="3872" t="s">
        <v>1185</v>
      </c>
      <c r="I79" s="3874" t="n">
        <v>285091.6291069329</v>
      </c>
      <c r="J79" s="3874" t="n">
        <v>11875.97600679053</v>
      </c>
      <c r="K79" s="3874" t="n">
        <v>-11220.31469654414</v>
      </c>
      <c r="L79" s="3874" t="n">
        <v>655.661310246391</v>
      </c>
      <c r="M79" s="3874" t="n">
        <v>-2404.091470903436</v>
      </c>
    </row>
    <row r="80">
      <c r="A80" s="2599"/>
      <c r="B80" s="2635"/>
      <c r="C80" s="3884" t="s">
        <v>3140</v>
      </c>
      <c r="D80" s="3872" t="s">
        <v>1185</v>
      </c>
      <c r="E80" s="3872" t="s">
        <v>1185</v>
      </c>
      <c r="F80" s="3872" t="s">
        <v>1185</v>
      </c>
      <c r="G80" s="3872" t="s">
        <v>1185</v>
      </c>
      <c r="H80" s="3872" t="s">
        <v>1185</v>
      </c>
      <c r="I80" s="3874" t="n">
        <v>5066.6262094</v>
      </c>
      <c r="J80" s="3874" t="n">
        <v>163.70215448</v>
      </c>
      <c r="K80" s="3874" t="n">
        <v>-110.74491248</v>
      </c>
      <c r="L80" s="3874" t="n">
        <v>52.95724199999999</v>
      </c>
      <c r="M80" s="3874" t="n">
        <v>-194.17655400000015</v>
      </c>
    </row>
    <row r="81">
      <c r="A81" s="2599"/>
      <c r="B81" s="2635"/>
      <c r="C81" s="3884" t="s">
        <v>3141</v>
      </c>
      <c r="D81" s="3872" t="s">
        <v>1185</v>
      </c>
      <c r="E81" s="3872" t="s">
        <v>1185</v>
      </c>
      <c r="F81" s="3872" t="s">
        <v>1185</v>
      </c>
      <c r="G81" s="3872" t="s">
        <v>1185</v>
      </c>
      <c r="H81" s="3872" t="s">
        <v>1185</v>
      </c>
      <c r="I81" s="3874" t="n">
        <v>42863.22838125982</v>
      </c>
      <c r="J81" s="3874" t="n">
        <v>2535.820154607445</v>
      </c>
      <c r="K81" s="3874" t="n">
        <v>-1860.047933568593</v>
      </c>
      <c r="L81" s="3874" t="n">
        <v>675.7722210388521</v>
      </c>
      <c r="M81" s="3874" t="n">
        <v>-2477.83147714246</v>
      </c>
    </row>
    <row r="82">
      <c r="A82" s="2599"/>
      <c r="B82" s="2635"/>
      <c r="C82" s="3884" t="s">
        <v>3142</v>
      </c>
      <c r="D82" s="3872" t="s">
        <v>1185</v>
      </c>
      <c r="E82" s="3872" t="s">
        <v>1185</v>
      </c>
      <c r="F82" s="3872" t="s">
        <v>1185</v>
      </c>
      <c r="G82" s="3872" t="s">
        <v>1185</v>
      </c>
      <c r="H82" s="3872" t="s">
        <v>1185</v>
      </c>
      <c r="I82" s="3874" t="n">
        <v>9709.32574639515</v>
      </c>
      <c r="J82" s="3874" t="n">
        <v>565.8304730855313</v>
      </c>
      <c r="K82" s="3874" t="n">
        <v>-283.62467817128976</v>
      </c>
      <c r="L82" s="3874" t="n">
        <v>282.2057949142415</v>
      </c>
      <c r="M82" s="3874" t="n">
        <v>-1034.7545813522197</v>
      </c>
    </row>
    <row r="83">
      <c r="A83" s="2599"/>
      <c r="B83" s="2635"/>
      <c r="C83" s="3884" t="s">
        <v>3143</v>
      </c>
      <c r="D83" s="3872" t="s">
        <v>1185</v>
      </c>
      <c r="E83" s="3872" t="s">
        <v>1185</v>
      </c>
      <c r="F83" s="3872" t="s">
        <v>1185</v>
      </c>
      <c r="G83" s="3872" t="s">
        <v>1185</v>
      </c>
      <c r="H83" s="3872" t="s">
        <v>1185</v>
      </c>
      <c r="I83" s="3874" t="n">
        <v>18025.204624</v>
      </c>
      <c r="J83" s="3874" t="n">
        <v>6893.785451</v>
      </c>
      <c r="K83" s="3874" t="n">
        <v>-3288.962318</v>
      </c>
      <c r="L83" s="3874" t="n">
        <v>3604.823133</v>
      </c>
      <c r="M83" s="3874" t="n">
        <v>-13217.684821000012</v>
      </c>
    </row>
    <row r="84">
      <c r="A84" s="2599"/>
      <c r="B84" s="2635"/>
      <c r="C84" s="3884" t="s">
        <v>3144</v>
      </c>
      <c r="D84" s="3872" t="s">
        <v>1185</v>
      </c>
      <c r="E84" s="3872" t="s">
        <v>1185</v>
      </c>
      <c r="F84" s="3872" t="s">
        <v>1185</v>
      </c>
      <c r="G84" s="3872" t="s">
        <v>1185</v>
      </c>
      <c r="H84" s="3872" t="s">
        <v>1185</v>
      </c>
      <c r="I84" s="3874" t="n">
        <v>77680.936954</v>
      </c>
      <c r="J84" s="3874" t="n">
        <v>3604.3280742</v>
      </c>
      <c r="K84" s="3874" t="n">
        <v>-2667.0626029</v>
      </c>
      <c r="L84" s="3874" t="n">
        <v>937.2654713000002</v>
      </c>
      <c r="M84" s="3874" t="n">
        <v>-3436.640061433337</v>
      </c>
    </row>
    <row r="85">
      <c r="A85" s="2599"/>
      <c r="B85" s="2635"/>
      <c r="C85" s="3884" t="s">
        <v>3145</v>
      </c>
      <c r="D85" s="3872" t="s">
        <v>1185</v>
      </c>
      <c r="E85" s="3872" t="s">
        <v>1185</v>
      </c>
      <c r="F85" s="3872" t="s">
        <v>1185</v>
      </c>
      <c r="G85" s="3872" t="s">
        <v>1185</v>
      </c>
      <c r="H85" s="3872" t="s">
        <v>1185</v>
      </c>
      <c r="I85" s="3874" t="n">
        <v>4430.365947817095</v>
      </c>
      <c r="J85" s="3874" t="n">
        <v>102.54789691</v>
      </c>
      <c r="K85" s="3874" t="n">
        <v>-119.6927314637881</v>
      </c>
      <c r="L85" s="3874" t="n">
        <v>-17.1448345537881</v>
      </c>
      <c r="M85" s="3874" t="n">
        <v>62.86439336388976</v>
      </c>
    </row>
    <row r="86">
      <c r="A86" s="2599"/>
      <c r="B86" s="2635"/>
      <c r="C86" s="3884" t="s">
        <v>3147</v>
      </c>
      <c r="D86" s="3872" t="s">
        <v>1185</v>
      </c>
      <c r="E86" s="3872" t="s">
        <v>1185</v>
      </c>
      <c r="F86" s="3872" t="s">
        <v>1185</v>
      </c>
      <c r="G86" s="3872" t="s">
        <v>1185</v>
      </c>
      <c r="H86" s="3872" t="s">
        <v>1185</v>
      </c>
      <c r="I86" s="3874" t="n">
        <v>10153.6268697058</v>
      </c>
      <c r="J86" s="3874" t="n">
        <v>602.68984160231</v>
      </c>
      <c r="K86" s="3874" t="n">
        <v>-334.75061145327</v>
      </c>
      <c r="L86" s="3874" t="n">
        <v>267.93923014904004</v>
      </c>
      <c r="M86" s="3874" t="n">
        <v>-982.4438438798144</v>
      </c>
    </row>
    <row r="87">
      <c r="A87" s="2599"/>
      <c r="B87" s="2635"/>
      <c r="C87" s="3884" t="s">
        <v>3148</v>
      </c>
      <c r="D87" s="3872" t="s">
        <v>1185</v>
      </c>
      <c r="E87" s="3872" t="s">
        <v>1185</v>
      </c>
      <c r="F87" s="3872" t="s">
        <v>1185</v>
      </c>
      <c r="G87" s="3872" t="s">
        <v>1185</v>
      </c>
      <c r="H87" s="3872" t="s">
        <v>1185</v>
      </c>
      <c r="I87" s="3874" t="n">
        <v>8564.104656813139</v>
      </c>
      <c r="J87" s="3874" t="n">
        <v>312.1865004266667</v>
      </c>
      <c r="K87" s="3874" t="n">
        <v>-209.23341386586625</v>
      </c>
      <c r="L87" s="3874" t="n">
        <v>102.95308656080049</v>
      </c>
      <c r="M87" s="3874" t="n">
        <v>-377.49465072293543</v>
      </c>
    </row>
    <row r="88">
      <c r="A88" s="2599"/>
      <c r="B88" s="2635"/>
      <c r="C88" s="3884" t="s">
        <v>3149</v>
      </c>
      <c r="D88" s="3872" t="s">
        <v>1185</v>
      </c>
      <c r="E88" s="3872" t="s">
        <v>1185</v>
      </c>
      <c r="F88" s="3872" t="s">
        <v>1185</v>
      </c>
      <c r="G88" s="3872" t="s">
        <v>1185</v>
      </c>
      <c r="H88" s="3872" t="s">
        <v>1185</v>
      </c>
      <c r="I88" s="3874" t="n">
        <v>6859.291185332549</v>
      </c>
      <c r="J88" s="3874" t="n">
        <v>334.18208538862694</v>
      </c>
      <c r="K88" s="3874" t="n">
        <v>-162.73033334573242</v>
      </c>
      <c r="L88" s="3874" t="n">
        <v>171.45175204289453</v>
      </c>
      <c r="M88" s="3874" t="n">
        <v>-628.6564241572805</v>
      </c>
    </row>
    <row r="89">
      <c r="A89" s="2599"/>
      <c r="B89" s="2635"/>
      <c r="C89" s="3884" t="s">
        <v>3150</v>
      </c>
      <c r="D89" s="3872" t="s">
        <v>1185</v>
      </c>
      <c r="E89" s="3872" t="s">
        <v>1185</v>
      </c>
      <c r="F89" s="3872" t="s">
        <v>1185</v>
      </c>
      <c r="G89" s="3872" t="s">
        <v>1185</v>
      </c>
      <c r="H89" s="3872" t="s">
        <v>1185</v>
      </c>
      <c r="I89" s="3874" t="n">
        <v>0.2512383378917</v>
      </c>
      <c r="J89" s="3874" t="n">
        <v>0.0463496</v>
      </c>
      <c r="K89" s="3874" t="n">
        <v>-0.02061418196586</v>
      </c>
      <c r="L89" s="3874" t="n">
        <v>0.02573541803414</v>
      </c>
      <c r="M89" s="3874" t="n">
        <v>-0.09436319945851</v>
      </c>
    </row>
    <row r="90">
      <c r="A90" s="2599"/>
      <c r="B90" s="2635"/>
      <c r="C90" s="3884" t="s">
        <v>3151</v>
      </c>
      <c r="D90" s="3872" t="s">
        <v>1185</v>
      </c>
      <c r="E90" s="3872" t="s">
        <v>1185</v>
      </c>
      <c r="F90" s="3872" t="s">
        <v>1185</v>
      </c>
      <c r="G90" s="3872" t="s">
        <v>1185</v>
      </c>
      <c r="H90" s="3872" t="s">
        <v>1185</v>
      </c>
      <c r="I90" s="3874" t="n">
        <v>23805.182353596454</v>
      </c>
      <c r="J90" s="3874" t="n">
        <v>86.13670986895822</v>
      </c>
      <c r="K90" s="3874" t="n">
        <v>-95.80924364933831</v>
      </c>
      <c r="L90" s="3874" t="n">
        <v>-9.67253378038009</v>
      </c>
      <c r="M90" s="3874" t="n">
        <v>35.46595719472703</v>
      </c>
    </row>
    <row r="91">
      <c r="A91" s="2599"/>
      <c r="B91" s="2635"/>
      <c r="C91" s="3884" t="s">
        <v>3152</v>
      </c>
      <c r="D91" s="3872" t="s">
        <v>1185</v>
      </c>
      <c r="E91" s="3872" t="s">
        <v>1185</v>
      </c>
      <c r="F91" s="3872" t="s">
        <v>1185</v>
      </c>
      <c r="G91" s="3872" t="s">
        <v>1185</v>
      </c>
      <c r="H91" s="3872" t="s">
        <v>1185</v>
      </c>
      <c r="I91" s="3874" t="n">
        <v>11499.41741142</v>
      </c>
      <c r="J91" s="3874" t="n">
        <v>516.324085324</v>
      </c>
      <c r="K91" s="3874" t="n">
        <v>-256.358713483</v>
      </c>
      <c r="L91" s="3874" t="n">
        <v>259.965371841</v>
      </c>
      <c r="M91" s="3874" t="n">
        <v>-953.2063634170008</v>
      </c>
    </row>
    <row r="92">
      <c r="A92" s="2599"/>
      <c r="B92" s="2635"/>
      <c r="C92" s="3884" t="s">
        <v>3153</v>
      </c>
      <c r="D92" s="3872" t="s">
        <v>1185</v>
      </c>
      <c r="E92" s="3872" t="s">
        <v>1185</v>
      </c>
      <c r="F92" s="3872" t="s">
        <v>1185</v>
      </c>
      <c r="G92" s="3872" t="s">
        <v>1185</v>
      </c>
      <c r="H92" s="3872" t="s">
        <v>1185</v>
      </c>
      <c r="I92" s="3874" t="s">
        <v>2951</v>
      </c>
      <c r="J92" s="3874" t="s">
        <v>2951</v>
      </c>
      <c r="K92" s="3874" t="s">
        <v>2951</v>
      </c>
      <c r="L92" s="3874" t="s">
        <v>2951</v>
      </c>
      <c r="M92" s="3874" t="s">
        <v>2951</v>
      </c>
    </row>
    <row r="93">
      <c r="A93" s="2599"/>
      <c r="B93" s="2635"/>
      <c r="C93" s="3884" t="s">
        <v>3154</v>
      </c>
      <c r="D93" s="3872" t="s">
        <v>1185</v>
      </c>
      <c r="E93" s="3872" t="s">
        <v>1185</v>
      </c>
      <c r="F93" s="3872" t="s">
        <v>1185</v>
      </c>
      <c r="G93" s="3872" t="s">
        <v>1185</v>
      </c>
      <c r="H93" s="3872" t="s">
        <v>1185</v>
      </c>
      <c r="I93" s="3874" t="n">
        <v>22509.570433</v>
      </c>
      <c r="J93" s="3874" t="n">
        <v>404.96540999999996</v>
      </c>
      <c r="K93" s="3874" t="n">
        <v>-484.724269</v>
      </c>
      <c r="L93" s="3874" t="n">
        <v>-79.75885900000003</v>
      </c>
      <c r="M93" s="3874" t="n">
        <v>292.44914966666704</v>
      </c>
    </row>
    <row r="94">
      <c r="A94" s="2599"/>
      <c r="B94" s="2635"/>
      <c r="C94" s="3884" t="s">
        <v>3155</v>
      </c>
      <c r="D94" s="3872" t="s">
        <v>1185</v>
      </c>
      <c r="E94" s="3872" t="s">
        <v>1185</v>
      </c>
      <c r="F94" s="3872" t="s">
        <v>1185</v>
      </c>
      <c r="G94" s="3872" t="s">
        <v>1185</v>
      </c>
      <c r="H94" s="3872" t="s">
        <v>1185</v>
      </c>
      <c r="I94" s="3874" t="s">
        <v>2942</v>
      </c>
      <c r="J94" s="3874" t="s">
        <v>2942</v>
      </c>
      <c r="K94" s="3874" t="s">
        <v>2942</v>
      </c>
      <c r="L94" s="3874" t="s">
        <v>2942</v>
      </c>
      <c r="M94" s="3874" t="s">
        <v>2942</v>
      </c>
    </row>
    <row r="95">
      <c r="A95" s="2599"/>
      <c r="B95" s="2635"/>
      <c r="C95" s="3884" t="s">
        <v>3156</v>
      </c>
      <c r="D95" s="3872" t="s">
        <v>1185</v>
      </c>
      <c r="E95" s="3872" t="s">
        <v>1185</v>
      </c>
      <c r="F95" s="3872" t="s">
        <v>1185</v>
      </c>
      <c r="G95" s="3872" t="s">
        <v>1185</v>
      </c>
      <c r="H95" s="3872" t="s">
        <v>1185</v>
      </c>
      <c r="I95" s="3874" t="n">
        <v>2286.9691676379</v>
      </c>
      <c r="J95" s="3874" t="n">
        <v>19.5583551</v>
      </c>
      <c r="K95" s="3874" t="n">
        <v>-47.3184122824</v>
      </c>
      <c r="L95" s="3874" t="n">
        <v>-27.7600571824</v>
      </c>
      <c r="M95" s="3874" t="n">
        <v>101.78687633546676</v>
      </c>
    </row>
    <row r="96">
      <c r="A96" s="2599"/>
      <c r="B96" s="2635"/>
      <c r="C96" s="3884" t="s">
        <v>3157</v>
      </c>
      <c r="D96" s="3872" t="s">
        <v>1185</v>
      </c>
      <c r="E96" s="3872" t="s">
        <v>1185</v>
      </c>
      <c r="F96" s="3872" t="s">
        <v>1185</v>
      </c>
      <c r="G96" s="3872" t="s">
        <v>1185</v>
      </c>
      <c r="H96" s="3872" t="s">
        <v>1185</v>
      </c>
      <c r="I96" s="3874" t="n">
        <v>313.2766866545349</v>
      </c>
      <c r="J96" s="3874" t="n">
        <v>2254.0921797272727</v>
      </c>
      <c r="K96" s="3874" t="n">
        <v>-1007.9892589654123</v>
      </c>
      <c r="L96" s="3874" t="n">
        <v>1246.1029207618603</v>
      </c>
      <c r="M96" s="3874" t="n">
        <v>-4569.044042793493</v>
      </c>
    </row>
    <row r="97">
      <c r="A97" s="2599"/>
      <c r="B97" s="2635"/>
      <c r="C97" s="3884" t="s">
        <v>3158</v>
      </c>
      <c r="D97" s="3872" t="s">
        <v>1185</v>
      </c>
      <c r="E97" s="3872" t="s">
        <v>1185</v>
      </c>
      <c r="F97" s="3872" t="s">
        <v>1185</v>
      </c>
      <c r="G97" s="3872" t="s">
        <v>1185</v>
      </c>
      <c r="H97" s="3872" t="s">
        <v>1185</v>
      </c>
      <c r="I97" s="3874" t="n">
        <v>21007.56849030221</v>
      </c>
      <c r="J97" s="3874" t="n">
        <v>935.495816809834</v>
      </c>
      <c r="K97" s="3874" t="n">
        <v>-973.717180347328</v>
      </c>
      <c r="L97" s="3874" t="n">
        <v>-38.22136353749408</v>
      </c>
      <c r="M97" s="3874" t="n">
        <v>140.1449996374784</v>
      </c>
    </row>
    <row r="98">
      <c r="A98" s="2599"/>
      <c r="B98" s="2635"/>
      <c r="C98" s="3884" t="s">
        <v>3159</v>
      </c>
      <c r="D98" s="3872" t="s">
        <v>1185</v>
      </c>
      <c r="E98" s="3872" t="s">
        <v>1185</v>
      </c>
      <c r="F98" s="3872" t="s">
        <v>1185</v>
      </c>
      <c r="G98" s="3872" t="s">
        <v>1185</v>
      </c>
      <c r="H98" s="3872" t="s">
        <v>1185</v>
      </c>
      <c r="I98" s="3874" t="n">
        <v>44078.843225960976</v>
      </c>
      <c r="J98" s="3874" t="n">
        <v>2587.07814780883</v>
      </c>
      <c r="K98" s="3874" t="n">
        <v>-1130.22918980702</v>
      </c>
      <c r="L98" s="3874" t="n">
        <v>1456.8489580018102</v>
      </c>
      <c r="M98" s="3874" t="n">
        <v>-5341.779512673309</v>
      </c>
    </row>
    <row r="99">
      <c r="A99" s="2599"/>
      <c r="B99" s="2635"/>
      <c r="C99" s="3884" t="s">
        <v>3160</v>
      </c>
      <c r="D99" s="3872" t="s">
        <v>1185</v>
      </c>
      <c r="E99" s="3872" t="s">
        <v>1185</v>
      </c>
      <c r="F99" s="3872" t="s">
        <v>1185</v>
      </c>
      <c r="G99" s="3872" t="s">
        <v>1185</v>
      </c>
      <c r="H99" s="3872" t="s">
        <v>1185</v>
      </c>
      <c r="I99" s="3874" t="n">
        <v>15689.491400487621</v>
      </c>
      <c r="J99" s="3874" t="n">
        <v>842.1695399343887</v>
      </c>
      <c r="K99" s="3874" t="n">
        <v>-548.4640114511297</v>
      </c>
      <c r="L99" s="3874" t="n">
        <v>293.70552848325895</v>
      </c>
      <c r="M99" s="3874" t="n">
        <v>-1076.9202711052837</v>
      </c>
    </row>
    <row r="100">
      <c r="A100" s="2599"/>
      <c r="B100" s="2635"/>
      <c r="C100" s="3884" t="s">
        <v>3161</v>
      </c>
      <c r="D100" s="3872" t="s">
        <v>1185</v>
      </c>
      <c r="E100" s="3872" t="s">
        <v>1185</v>
      </c>
      <c r="F100" s="3872" t="s">
        <v>1185</v>
      </c>
      <c r="G100" s="3872" t="s">
        <v>1185</v>
      </c>
      <c r="H100" s="3872" t="s">
        <v>1185</v>
      </c>
      <c r="I100" s="3874" t="n">
        <v>8437.371753368254</v>
      </c>
      <c r="J100" s="3874" t="n">
        <v>213.54708740895697</v>
      </c>
      <c r="K100" s="3874" t="n">
        <v>-190.16156872677251</v>
      </c>
      <c r="L100" s="3874" t="n">
        <v>23.38551868218446</v>
      </c>
      <c r="M100" s="3874" t="n">
        <v>-85.74690183467644</v>
      </c>
    </row>
    <row r="101">
      <c r="A101" s="2599"/>
      <c r="B101" s="2635"/>
      <c r="C101" s="3884" t="s">
        <v>3162</v>
      </c>
      <c r="D101" s="3872" t="s">
        <v>1185</v>
      </c>
      <c r="E101" s="3872" t="s">
        <v>1185</v>
      </c>
      <c r="F101" s="3872" t="s">
        <v>1185</v>
      </c>
      <c r="G101" s="3872" t="s">
        <v>1185</v>
      </c>
      <c r="H101" s="3872" t="s">
        <v>1185</v>
      </c>
      <c r="I101" s="3874" t="n">
        <v>154597.182915</v>
      </c>
      <c r="J101" s="3874" t="n">
        <v>16466.679469</v>
      </c>
      <c r="K101" s="3874" t="n">
        <v>-14704.632882</v>
      </c>
      <c r="L101" s="3874" t="n">
        <v>1762.046586999999</v>
      </c>
      <c r="M101" s="3874" t="n">
        <v>-6460.837485666669</v>
      </c>
    </row>
    <row r="102">
      <c r="A102" s="2599"/>
      <c r="B102" s="2635"/>
      <c r="C102" s="3884" t="s">
        <v>3163</v>
      </c>
      <c r="D102" s="3872" t="s">
        <v>1185</v>
      </c>
      <c r="E102" s="3872" t="s">
        <v>1185</v>
      </c>
      <c r="F102" s="3872" t="s">
        <v>1185</v>
      </c>
      <c r="G102" s="3872" t="s">
        <v>1185</v>
      </c>
      <c r="H102" s="3872" t="s">
        <v>1185</v>
      </c>
      <c r="I102" s="3874" t="n">
        <v>21808.47446572626</v>
      </c>
      <c r="J102" s="3874" t="n">
        <v>1534.8871777624865</v>
      </c>
      <c r="K102" s="3874" t="n">
        <v>-957.291794457099</v>
      </c>
      <c r="L102" s="3874" t="n">
        <v>577.5953833053876</v>
      </c>
      <c r="M102" s="3874" t="n">
        <v>-2117.849738786423</v>
      </c>
    </row>
    <row r="103" spans="1:14" ht="15.75" customHeight="1" thickBot="1" x14ac:dyDescent="0.25">
      <c r="A103" s="3782" t="s">
        <v>1722</v>
      </c>
      <c r="B103" s="3783"/>
      <c r="C103" s="3783"/>
      <c r="D103" s="3783"/>
      <c r="E103" s="3783"/>
      <c r="F103" s="3783"/>
      <c r="G103" s="3783"/>
      <c r="H103" s="3783"/>
      <c r="I103" s="3783"/>
      <c r="J103" s="3783"/>
      <c r="K103" s="3783"/>
      <c r="L103" s="3783"/>
      <c r="M103" s="3784"/>
      <c r="N103" s="466"/>
    </row>
    <row r="104" spans="1:14" ht="49.5" customHeight="1" thickTop="1" x14ac:dyDescent="0.2">
      <c r="A104" s="2638" t="s">
        <v>2598</v>
      </c>
      <c r="B104" s="2639"/>
      <c r="C104" s="2639"/>
      <c r="D104" s="3871" t="n">
        <v>29965.874731129672</v>
      </c>
      <c r="E104" s="3870" t="s">
        <v>3196</v>
      </c>
      <c r="F104" s="2631"/>
      <c r="G104" s="2630"/>
      <c r="H104" s="2631"/>
      <c r="I104" s="2630"/>
      <c r="J104" s="2631"/>
      <c r="K104" s="2630"/>
      <c r="L104" s="2630"/>
      <c r="M104" s="2631"/>
      <c r="N104" s="466"/>
    </row>
    <row r="105" spans="1:14" ht="38.25" customHeight="1" x14ac:dyDescent="0.2">
      <c r="A105" s="2588" t="s">
        <v>2599</v>
      </c>
      <c r="B105" s="2589"/>
      <c r="C105" s="2589"/>
      <c r="D105" s="3871" t="n">
        <v>1.1280733219748631E7</v>
      </c>
      <c r="E105" s="3870" t="s">
        <v>3197</v>
      </c>
      <c r="F105" s="2591"/>
      <c r="G105" s="2590"/>
      <c r="H105" s="2591"/>
      <c r="I105" s="2590"/>
      <c r="J105" s="2591"/>
      <c r="K105" s="2590"/>
      <c r="L105" s="2590"/>
      <c r="M105" s="2592"/>
      <c r="N105" s="466"/>
    </row>
    <row r="106" spans="1:14" x14ac:dyDescent="0.2">
      <c r="A106" s="621"/>
      <c r="B106" s="621"/>
      <c r="C106" s="621"/>
      <c r="D106" s="621"/>
      <c r="E106" s="621"/>
      <c r="F106" s="621"/>
      <c r="G106" s="621"/>
      <c r="H106" s="621"/>
      <c r="I106" s="621"/>
      <c r="J106" s="621"/>
      <c r="K106" s="621"/>
      <c r="L106" s="621"/>
      <c r="M106" s="621"/>
      <c r="N106" s="466"/>
    </row>
    <row r="107" spans="1:14" s="2722" customFormat="1" x14ac:dyDescent="0.2">
      <c r="A107" s="2640" t="s">
        <v>1484</v>
      </c>
      <c r="B107" s="2641"/>
      <c r="C107" s="2641"/>
      <c r="D107" s="2641"/>
      <c r="E107" s="2641"/>
      <c r="F107" s="2641"/>
      <c r="G107" s="2641"/>
      <c r="H107" s="2641"/>
      <c r="I107" s="2641"/>
      <c r="J107" s="2641"/>
      <c r="K107" s="2641"/>
      <c r="L107" s="2641"/>
      <c r="M107" s="2642"/>
      <c r="N107" s="466"/>
    </row>
    <row r="108" spans="1:14" ht="25.5" customHeight="1" x14ac:dyDescent="0.2">
      <c r="A108" s="3779" t="s">
        <v>1705</v>
      </c>
      <c r="B108" s="3780"/>
      <c r="C108" s="3780"/>
      <c r="D108" s="3780"/>
      <c r="E108" s="3780"/>
      <c r="F108" s="3780"/>
      <c r="G108" s="3780"/>
      <c r="H108" s="3780"/>
      <c r="I108" s="3780"/>
      <c r="J108" s="3780"/>
      <c r="K108" s="3780"/>
      <c r="L108" s="3780"/>
      <c r="M108" s="3781"/>
      <c r="N108" s="466"/>
    </row>
    <row r="109" spans="1:14" ht="13.5" customHeight="1" x14ac:dyDescent="0.2">
      <c r="A109" s="2753" t="s">
        <v>1484</v>
      </c>
      <c r="B109" s="3871" t="s">
        <v>3198</v>
      </c>
      <c r="C109" s="3747"/>
      <c r="D109" s="3747"/>
      <c r="E109" s="3747"/>
      <c r="F109" s="3747"/>
      <c r="G109" s="3747"/>
      <c r="H109" s="3747"/>
      <c r="I109" s="3747"/>
      <c r="J109" s="3747"/>
      <c r="K109" s="3747"/>
      <c r="L109" s="3747"/>
      <c r="M109" s="3747"/>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28" t="s">
        <v>2600</v>
      </c>
      <c r="B111" s="3728"/>
      <c r="C111" s="3728"/>
      <c r="D111" s="3728"/>
      <c r="E111" s="3728"/>
      <c r="F111" s="3728"/>
      <c r="G111" s="3728"/>
      <c r="H111" s="3728"/>
      <c r="I111" s="3728"/>
      <c r="J111" s="3728"/>
      <c r="K111" s="3728"/>
      <c r="L111" s="3728"/>
      <c r="M111" s="3728"/>
      <c r="N111" s="466"/>
    </row>
    <row r="112" spans="1:14" ht="13.5" customHeight="1" x14ac:dyDescent="0.2">
      <c r="A112" s="3728" t="s">
        <v>2838</v>
      </c>
      <c r="B112" s="3728"/>
      <c r="C112" s="3728"/>
      <c r="D112" s="3728"/>
      <c r="E112" s="3728"/>
      <c r="F112" s="3728"/>
      <c r="G112" s="3728"/>
      <c r="H112" s="3728"/>
      <c r="I112" s="3728"/>
      <c r="J112" s="3728"/>
      <c r="K112" s="3728"/>
      <c r="L112" s="3728"/>
      <c r="M112" s="3728"/>
      <c r="N112" s="466"/>
    </row>
    <row r="113" spans="1:14" ht="13.5" customHeight="1" x14ac:dyDescent="0.2">
      <c r="A113" s="3728" t="s">
        <v>2839</v>
      </c>
      <c r="B113" s="3728"/>
      <c r="C113" s="3728"/>
      <c r="D113" s="3728"/>
      <c r="E113" s="3728"/>
      <c r="F113" s="3728"/>
      <c r="G113" s="3728"/>
      <c r="H113" s="3728"/>
      <c r="I113" s="3728"/>
      <c r="J113" s="3728"/>
      <c r="K113" s="3728"/>
      <c r="L113" s="3728"/>
      <c r="M113" s="3728"/>
      <c r="N113" s="466"/>
    </row>
    <row r="114" spans="1:14" ht="13.5" customHeight="1" x14ac:dyDescent="0.2">
      <c r="A114" s="3728" t="s">
        <v>2840</v>
      </c>
      <c r="B114" s="3728"/>
      <c r="C114" s="3728"/>
      <c r="D114" s="3728"/>
      <c r="E114" s="3728"/>
      <c r="F114" s="3728"/>
      <c r="G114" s="3728"/>
      <c r="H114" s="3728"/>
      <c r="I114" s="3728"/>
      <c r="J114" s="3728"/>
      <c r="K114" s="3728"/>
      <c r="L114" s="3728"/>
      <c r="M114" s="3728"/>
      <c r="N114" s="466"/>
    </row>
    <row r="115" spans="1:14" ht="12" customHeight="1" x14ac:dyDescent="0.2">
      <c r="A115" s="3728" t="s">
        <v>2841</v>
      </c>
      <c r="B115" s="3728"/>
      <c r="C115" s="3728"/>
      <c r="D115" s="3728"/>
      <c r="E115" s="3728"/>
      <c r="F115" s="3728"/>
      <c r="G115" s="3728"/>
      <c r="H115" s="3728"/>
      <c r="I115" s="3728"/>
      <c r="J115" s="3728"/>
      <c r="K115" s="3728"/>
      <c r="L115" s="3728"/>
      <c r="M115" s="3728"/>
      <c r="N115" s="466"/>
    </row>
    <row r="116" spans="1:14" ht="13.5" customHeight="1" x14ac:dyDescent="0.2">
      <c r="A116" s="3728" t="s">
        <v>2842</v>
      </c>
      <c r="B116" s="3728"/>
      <c r="C116" s="3728"/>
      <c r="D116" s="3728"/>
      <c r="E116" s="3728"/>
      <c r="F116" s="3728"/>
      <c r="G116" s="3728"/>
      <c r="H116" s="3728"/>
      <c r="I116" s="3728"/>
      <c r="J116" s="3728"/>
      <c r="K116" s="3728"/>
      <c r="L116" s="3728"/>
      <c r="M116" s="3728"/>
      <c r="N116" s="466"/>
    </row>
    <row r="117" spans="1:14" ht="16.149999999999999" customHeight="1" x14ac:dyDescent="0.2">
      <c r="A117" s="3728" t="s">
        <v>2843</v>
      </c>
      <c r="B117" s="3728"/>
      <c r="C117" s="3728"/>
      <c r="D117" s="3728"/>
      <c r="E117" s="3728"/>
      <c r="F117" s="3728"/>
      <c r="G117" s="3728"/>
      <c r="H117" s="3728"/>
      <c r="I117" s="3728"/>
      <c r="J117" s="3728"/>
      <c r="K117" s="3728"/>
      <c r="L117" s="3728"/>
      <c r="M117" s="3728"/>
      <c r="N117" s="466"/>
    </row>
    <row r="118" spans="1:14" ht="15.6" customHeight="1" x14ac:dyDescent="0.2">
      <c r="A118" s="3728" t="s">
        <v>2601</v>
      </c>
      <c r="B118" s="3728"/>
      <c r="C118" s="3728"/>
      <c r="D118" s="3728"/>
      <c r="E118" s="3728"/>
      <c r="F118" s="3728"/>
      <c r="G118" s="3728"/>
      <c r="H118" s="3728"/>
      <c r="I118" s="3728"/>
      <c r="J118" s="3728"/>
      <c r="K118" s="3728"/>
      <c r="L118" s="3728"/>
      <c r="M118" s="3728"/>
      <c r="N118" s="466"/>
    </row>
    <row r="119" spans="1:14" ht="24.75" customHeight="1" x14ac:dyDescent="0.2">
      <c r="A119" s="3728" t="s">
        <v>2844</v>
      </c>
      <c r="B119" s="3728"/>
      <c r="C119" s="3728"/>
      <c r="D119" s="3728"/>
      <c r="E119" s="3728"/>
      <c r="F119" s="3728"/>
      <c r="G119" s="3728"/>
      <c r="H119" s="3728"/>
      <c r="I119" s="3728"/>
      <c r="J119" s="3728"/>
      <c r="K119" s="3728"/>
      <c r="L119" s="3728"/>
      <c r="M119" s="3728"/>
    </row>
    <row r="120" spans="1:14" x14ac:dyDescent="0.2">
      <c r="A120" s="466"/>
      <c r="B120" s="466"/>
      <c r="C120" s="466"/>
      <c r="D120" s="466"/>
      <c r="E120" s="466"/>
      <c r="F120" s="466"/>
      <c r="G120" s="466"/>
      <c r="H120" s="466"/>
      <c r="I120" s="466"/>
      <c r="J120" s="466"/>
      <c r="K120" s="466"/>
      <c r="L120" s="466"/>
      <c r="M120" s="466"/>
    </row>
  </sheetData>
  <sheetProtection password="A754" sheet="true" scenarios="true" objects="true"/>
  <mergeCells count="17">
    <mergeCell ref="F6:G6"/>
    <mergeCell ref="H6:I6"/>
    <mergeCell ref="J6:L6"/>
    <mergeCell ref="M6:M7"/>
    <mergeCell ref="J8:L8"/>
    <mergeCell ref="A116:M116"/>
    <mergeCell ref="A117:M117"/>
    <mergeCell ref="A118:M118"/>
    <mergeCell ref="A119:M119"/>
    <mergeCell ref="A111:M111"/>
    <mergeCell ref="A112:M112"/>
    <mergeCell ref="A113:M113"/>
    <mergeCell ref="A114:M114"/>
    <mergeCell ref="A115:M115"/>
    <mergeCell ref="B109:M109"/>
    <mergeCell ref="A108:M108"/>
    <mergeCell ref="A103:M103"/>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2938</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2936</v>
      </c>
      <c r="E3" s="655"/>
      <c r="F3" s="655"/>
      <c r="G3" s="655"/>
      <c r="H3" s="655"/>
      <c r="I3" s="655"/>
      <c r="J3" s="655"/>
      <c r="K3" s="655"/>
      <c r="L3" s="655"/>
      <c r="M3" s="655"/>
      <c r="N3" s="655"/>
      <c r="O3" s="655"/>
      <c r="P3" s="655"/>
      <c r="Q3" s="655"/>
      <c r="R3" s="655"/>
      <c r="S3" s="655"/>
      <c r="T3" s="655"/>
      <c r="U3" s="655"/>
    </row>
    <row r="4" spans="1:21" x14ac:dyDescent="0.2">
      <c r="A4" s="685"/>
      <c r="B4" s="686"/>
      <c r="C4" s="686"/>
      <c r="D4" s="639" t="s">
        <v>2937</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4" t="s">
        <v>2602</v>
      </c>
      <c r="B6" s="2649" t="s">
        <v>304</v>
      </c>
      <c r="C6" s="2459" t="s">
        <v>224</v>
      </c>
      <c r="D6" s="2459" t="s">
        <v>77</v>
      </c>
      <c r="E6" s="688"/>
      <c r="F6" s="655"/>
      <c r="G6" s="655"/>
      <c r="H6" s="655"/>
      <c r="I6" s="655"/>
      <c r="J6" s="655"/>
      <c r="K6" s="655"/>
      <c r="L6" s="655"/>
      <c r="M6" s="655"/>
      <c r="N6" s="655"/>
      <c r="O6" s="655"/>
      <c r="P6" s="655"/>
      <c r="Q6" s="655"/>
      <c r="R6" s="655"/>
      <c r="S6" s="655"/>
      <c r="T6" s="655"/>
      <c r="U6" s="655"/>
    </row>
    <row r="7" spans="1:21" ht="15" x14ac:dyDescent="0.25">
      <c r="A7" s="3794"/>
      <c r="B7" s="2650" t="s">
        <v>1785</v>
      </c>
      <c r="C7" s="2643" t="s">
        <v>2603</v>
      </c>
      <c r="D7" s="2643" t="s">
        <v>8</v>
      </c>
      <c r="E7" s="688"/>
      <c r="F7" s="655"/>
      <c r="G7" s="655"/>
      <c r="H7" s="655"/>
      <c r="I7" s="655"/>
      <c r="J7" s="655"/>
      <c r="K7" s="655"/>
      <c r="L7" s="655"/>
      <c r="M7" s="655"/>
      <c r="N7" s="655"/>
      <c r="O7" s="655"/>
      <c r="P7" s="655"/>
      <c r="Q7" s="655"/>
      <c r="R7" s="655"/>
      <c r="S7" s="655"/>
      <c r="T7" s="655"/>
      <c r="U7" s="655"/>
    </row>
    <row r="8" spans="1:21" ht="14.25" thickBot="1" x14ac:dyDescent="0.25">
      <c r="A8" s="3795"/>
      <c r="B8" s="2651"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2" t="s">
        <v>1787</v>
      </c>
      <c r="B9" s="3874" t="n">
        <v>0.41326001961278</v>
      </c>
      <c r="C9" s="3874" t="n">
        <v>0.01370065903066</v>
      </c>
      <c r="D9" s="3874" t="n">
        <v>0.00889732583099</v>
      </c>
      <c r="E9" s="690"/>
      <c r="F9" s="655"/>
      <c r="G9" s="655"/>
      <c r="H9" s="655"/>
      <c r="I9" s="655"/>
      <c r="J9" s="655"/>
      <c r="K9" s="655"/>
      <c r="L9" s="655"/>
      <c r="M9" s="655"/>
      <c r="N9" s="655"/>
      <c r="O9" s="655"/>
      <c r="P9" s="655"/>
      <c r="Q9" s="655"/>
      <c r="R9" s="655"/>
      <c r="S9" s="655"/>
      <c r="T9" s="655"/>
      <c r="U9" s="655"/>
    </row>
    <row r="10" spans="1:21" x14ac:dyDescent="0.2">
      <c r="A10" s="3884" t="s">
        <v>3134</v>
      </c>
      <c r="B10" s="3871" t="s">
        <v>2942</v>
      </c>
      <c r="C10" s="3874" t="s">
        <v>2942</v>
      </c>
      <c r="D10" s="3871" t="s">
        <v>2942</v>
      </c>
      <c r="E10" s="691"/>
      <c r="F10" s="655"/>
      <c r="G10" s="655"/>
      <c r="H10" s="655"/>
      <c r="I10" s="655"/>
      <c r="J10" s="655"/>
      <c r="K10" s="655"/>
      <c r="L10" s="655"/>
      <c r="M10" s="655"/>
      <c r="N10" s="655"/>
      <c r="O10" s="655"/>
      <c r="P10" s="655"/>
      <c r="Q10" s="655"/>
      <c r="R10" s="655"/>
      <c r="S10" s="655"/>
      <c r="T10" s="655"/>
      <c r="U10" s="655"/>
    </row>
    <row r="11">
      <c r="A11" s="3884" t="s">
        <v>3135</v>
      </c>
      <c r="B11" s="3871" t="s">
        <v>2942</v>
      </c>
      <c r="C11" s="3874" t="s">
        <v>2942</v>
      </c>
      <c r="D11" s="3871" t="s">
        <v>2942</v>
      </c>
    </row>
    <row r="12">
      <c r="A12" s="3884" t="s">
        <v>3136</v>
      </c>
      <c r="B12" s="3871" t="s">
        <v>2942</v>
      </c>
      <c r="C12" s="3874" t="s">
        <v>2942</v>
      </c>
      <c r="D12" s="3871" t="s">
        <v>2942</v>
      </c>
    </row>
    <row r="13">
      <c r="A13" s="3884" t="s">
        <v>3137</v>
      </c>
      <c r="B13" s="3871" t="s">
        <v>1185</v>
      </c>
      <c r="C13" s="3874" t="s">
        <v>1185</v>
      </c>
      <c r="D13" s="3871" t="s">
        <v>1185</v>
      </c>
    </row>
    <row r="14">
      <c r="A14" s="3884" t="s">
        <v>3138</v>
      </c>
      <c r="B14" s="3871" t="s">
        <v>2942</v>
      </c>
      <c r="C14" s="3874" t="s">
        <v>2942</v>
      </c>
      <c r="D14" s="3871" t="s">
        <v>2942</v>
      </c>
    </row>
    <row r="15">
      <c r="A15" s="3884" t="s">
        <v>3139</v>
      </c>
      <c r="B15" s="3871" t="s">
        <v>2942</v>
      </c>
      <c r="C15" s="3874" t="s">
        <v>2942</v>
      </c>
      <c r="D15" s="3871" t="s">
        <v>2942</v>
      </c>
    </row>
    <row r="16">
      <c r="A16" s="3884" t="s">
        <v>3140</v>
      </c>
      <c r="B16" s="3871" t="s">
        <v>3063</v>
      </c>
      <c r="C16" s="3874" t="s">
        <v>3063</v>
      </c>
      <c r="D16" s="3871" t="s">
        <v>3063</v>
      </c>
    </row>
    <row r="17">
      <c r="A17" s="3884" t="s">
        <v>3141</v>
      </c>
      <c r="B17" s="3871" t="s">
        <v>2942</v>
      </c>
      <c r="C17" s="3874" t="s">
        <v>2942</v>
      </c>
      <c r="D17" s="3871" t="s">
        <v>2942</v>
      </c>
    </row>
    <row r="18">
      <c r="A18" s="3884" t="s">
        <v>3142</v>
      </c>
      <c r="B18" s="3871" t="s">
        <v>2942</v>
      </c>
      <c r="C18" s="3874" t="s">
        <v>2942</v>
      </c>
      <c r="D18" s="3871" t="s">
        <v>2942</v>
      </c>
    </row>
    <row r="19">
      <c r="A19" s="3884" t="s">
        <v>3143</v>
      </c>
      <c r="B19" s="3871" t="s">
        <v>2951</v>
      </c>
      <c r="C19" s="3874" t="s">
        <v>2951</v>
      </c>
      <c r="D19" s="3871" t="s">
        <v>2951</v>
      </c>
    </row>
    <row r="20">
      <c r="A20" s="3884" t="s">
        <v>3144</v>
      </c>
      <c r="B20" s="3871" t="s">
        <v>2942</v>
      </c>
      <c r="C20" s="3874" t="s">
        <v>2942</v>
      </c>
      <c r="D20" s="3871" t="s">
        <v>2942</v>
      </c>
    </row>
    <row r="21">
      <c r="A21" s="3884" t="s">
        <v>3145</v>
      </c>
      <c r="B21" s="3871" t="s">
        <v>2942</v>
      </c>
      <c r="C21" s="3874" t="s">
        <v>2951</v>
      </c>
      <c r="D21" s="3871" t="s">
        <v>2951</v>
      </c>
    </row>
    <row r="22">
      <c r="A22" s="3884" t="s">
        <v>3147</v>
      </c>
      <c r="B22" s="3871" t="s">
        <v>2942</v>
      </c>
      <c r="C22" s="3874" t="s">
        <v>2942</v>
      </c>
      <c r="D22" s="3871" t="s">
        <v>2942</v>
      </c>
    </row>
    <row r="23">
      <c r="A23" s="3884" t="s">
        <v>3148</v>
      </c>
      <c r="B23" s="3871" t="s">
        <v>3063</v>
      </c>
      <c r="C23" s="3874" t="s">
        <v>3063</v>
      </c>
      <c r="D23" s="3871" t="n">
        <v>2.926618512E-4</v>
      </c>
    </row>
    <row r="24">
      <c r="A24" s="3884" t="s">
        <v>3149</v>
      </c>
      <c r="B24" s="3871" t="s">
        <v>3063</v>
      </c>
      <c r="C24" s="3874" t="s">
        <v>3063</v>
      </c>
      <c r="D24" s="3871" t="s">
        <v>3063</v>
      </c>
    </row>
    <row r="25">
      <c r="A25" s="3884" t="s">
        <v>3150</v>
      </c>
      <c r="B25" s="3871" t="s">
        <v>2951</v>
      </c>
      <c r="C25" s="3874" t="s">
        <v>3063</v>
      </c>
      <c r="D25" s="3871" t="s">
        <v>3063</v>
      </c>
    </row>
    <row r="26">
      <c r="A26" s="3884" t="s">
        <v>3151</v>
      </c>
      <c r="B26" s="3871" t="s">
        <v>2942</v>
      </c>
      <c r="C26" s="3874" t="s">
        <v>2942</v>
      </c>
      <c r="D26" s="3871" t="s">
        <v>2942</v>
      </c>
    </row>
    <row r="27">
      <c r="A27" s="3884" t="s">
        <v>3152</v>
      </c>
      <c r="B27" s="3871" t="s">
        <v>2942</v>
      </c>
      <c r="C27" s="3874" t="s">
        <v>2942</v>
      </c>
      <c r="D27" s="3871" t="s">
        <v>2942</v>
      </c>
    </row>
    <row r="28">
      <c r="A28" s="3884" t="s">
        <v>3153</v>
      </c>
      <c r="B28" s="3871" t="s">
        <v>2942</v>
      </c>
      <c r="C28" s="3874" t="s">
        <v>2942</v>
      </c>
      <c r="D28" s="3871" t="s">
        <v>2942</v>
      </c>
    </row>
    <row r="29">
      <c r="A29" s="3884" t="s">
        <v>3154</v>
      </c>
      <c r="B29" s="3871" t="s">
        <v>2942</v>
      </c>
      <c r="C29" s="3874" t="s">
        <v>2942</v>
      </c>
      <c r="D29" s="3871" t="s">
        <v>2942</v>
      </c>
    </row>
    <row r="30">
      <c r="A30" s="3884" t="s">
        <v>3155</v>
      </c>
      <c r="B30" s="3871" t="s">
        <v>2942</v>
      </c>
      <c r="C30" s="3874" t="s">
        <v>2942</v>
      </c>
      <c r="D30" s="3871" t="s">
        <v>2942</v>
      </c>
    </row>
    <row r="31">
      <c r="A31" s="3884" t="s">
        <v>3156</v>
      </c>
      <c r="B31" s="3871" t="s">
        <v>2942</v>
      </c>
      <c r="C31" s="3874" t="s">
        <v>2942</v>
      </c>
      <c r="D31" s="3871" t="s">
        <v>2942</v>
      </c>
    </row>
    <row r="32">
      <c r="A32" s="3884" t="s">
        <v>3157</v>
      </c>
      <c r="B32" s="3871" t="s">
        <v>2942</v>
      </c>
      <c r="C32" s="3874" t="s">
        <v>2942</v>
      </c>
      <c r="D32" s="3871" t="s">
        <v>2942</v>
      </c>
    </row>
    <row r="33">
      <c r="A33" s="3884" t="s">
        <v>3158</v>
      </c>
      <c r="B33" s="3871" t="s">
        <v>3063</v>
      </c>
      <c r="C33" s="3874" t="s">
        <v>3063</v>
      </c>
      <c r="D33" s="3871" t="s">
        <v>3063</v>
      </c>
    </row>
    <row r="34">
      <c r="A34" s="3884" t="s">
        <v>3159</v>
      </c>
      <c r="B34" s="3871" t="s">
        <v>2942</v>
      </c>
      <c r="C34" s="3874" t="s">
        <v>2942</v>
      </c>
      <c r="D34" s="3871" t="s">
        <v>2942</v>
      </c>
    </row>
    <row r="35">
      <c r="A35" s="3884" t="s">
        <v>3160</v>
      </c>
      <c r="B35" s="3871" t="s">
        <v>2942</v>
      </c>
      <c r="C35" s="3874" t="s">
        <v>2942</v>
      </c>
      <c r="D35" s="3871" t="s">
        <v>2942</v>
      </c>
    </row>
    <row r="36">
      <c r="A36" s="3884" t="s">
        <v>3161</v>
      </c>
      <c r="B36" s="3871" t="s">
        <v>2942</v>
      </c>
      <c r="C36" s="3874" t="s">
        <v>2942</v>
      </c>
      <c r="D36" s="3871" t="s">
        <v>2942</v>
      </c>
    </row>
    <row r="37">
      <c r="A37" s="3884" t="s">
        <v>3162</v>
      </c>
      <c r="B37" s="3871" t="s">
        <v>2942</v>
      </c>
      <c r="C37" s="3874" t="s">
        <v>2942</v>
      </c>
      <c r="D37" s="3871" t="s">
        <v>2942</v>
      </c>
    </row>
    <row r="38">
      <c r="A38" s="3884" t="s">
        <v>3163</v>
      </c>
      <c r="B38" s="3871" t="n">
        <v>0.41326001961278</v>
      </c>
      <c r="C38" s="3874" t="n">
        <v>0.01325</v>
      </c>
      <c r="D38" s="3871" t="n">
        <v>0.00860466397979</v>
      </c>
    </row>
    <row r="39" spans="1:21" ht="14.25" x14ac:dyDescent="0.2">
      <c r="A39" s="2655" t="s">
        <v>2604</v>
      </c>
      <c r="B39" s="3874" t="s">
        <v>2943</v>
      </c>
      <c r="C39" s="3874" t="s">
        <v>2943</v>
      </c>
      <c r="D39" s="3874" t="n">
        <v>0.00164033284444</v>
      </c>
      <c r="E39" s="691"/>
      <c r="F39" s="655"/>
      <c r="G39" s="655"/>
      <c r="H39" s="655"/>
      <c r="I39" s="655"/>
      <c r="J39" s="655"/>
      <c r="K39" s="655"/>
      <c r="L39" s="655"/>
      <c r="M39" s="655"/>
      <c r="N39" s="655"/>
      <c r="O39" s="655"/>
      <c r="P39" s="655"/>
      <c r="Q39" s="655"/>
      <c r="R39" s="655"/>
      <c r="S39" s="655"/>
      <c r="T39" s="655"/>
      <c r="U39" s="655"/>
    </row>
    <row r="40" spans="1:21" x14ac:dyDescent="0.2">
      <c r="A40" s="3884" t="s">
        <v>3134</v>
      </c>
      <c r="B40" s="3871" t="s">
        <v>2942</v>
      </c>
      <c r="C40" s="3874" t="s">
        <v>2942</v>
      </c>
      <c r="D40" s="3871" t="s">
        <v>2942</v>
      </c>
      <c r="E40" s="691"/>
      <c r="F40" s="655"/>
      <c r="G40" s="655"/>
      <c r="H40" s="655"/>
      <c r="I40" s="655"/>
      <c r="J40" s="655"/>
      <c r="K40" s="655"/>
      <c r="L40" s="655"/>
      <c r="M40" s="655"/>
      <c r="N40" s="655"/>
      <c r="O40" s="655"/>
      <c r="P40" s="655"/>
      <c r="Q40" s="655"/>
      <c r="R40" s="655"/>
      <c r="S40" s="655"/>
      <c r="T40" s="655"/>
      <c r="U40" s="655"/>
    </row>
    <row r="41">
      <c r="A41" s="3884" t="s">
        <v>3135</v>
      </c>
      <c r="B41" s="3871" t="s">
        <v>2942</v>
      </c>
      <c r="C41" s="3874" t="s">
        <v>2942</v>
      </c>
      <c r="D41" s="3871" t="s">
        <v>2942</v>
      </c>
    </row>
    <row r="42">
      <c r="A42" s="3884" t="s">
        <v>3136</v>
      </c>
      <c r="B42" s="3871" t="s">
        <v>2942</v>
      </c>
      <c r="C42" s="3874" t="s">
        <v>2942</v>
      </c>
      <c r="D42" s="3871" t="s">
        <v>2942</v>
      </c>
    </row>
    <row r="43">
      <c r="A43" s="3884" t="s">
        <v>3137</v>
      </c>
      <c r="B43" s="3871" t="s">
        <v>1185</v>
      </c>
      <c r="C43" s="3874" t="s">
        <v>1185</v>
      </c>
      <c r="D43" s="3871" t="s">
        <v>1185</v>
      </c>
    </row>
    <row r="44">
      <c r="A44" s="3884" t="s">
        <v>3138</v>
      </c>
      <c r="B44" s="3871" t="s">
        <v>2942</v>
      </c>
      <c r="C44" s="3874" t="s">
        <v>2942</v>
      </c>
      <c r="D44" s="3871" t="s">
        <v>2942</v>
      </c>
    </row>
    <row r="45">
      <c r="A45" s="3884" t="s">
        <v>3139</v>
      </c>
      <c r="B45" s="3871" t="s">
        <v>2942</v>
      </c>
      <c r="C45" s="3874" t="s">
        <v>2942</v>
      </c>
      <c r="D45" s="3871" t="s">
        <v>2942</v>
      </c>
    </row>
    <row r="46">
      <c r="A46" s="3884" t="s">
        <v>3140</v>
      </c>
      <c r="B46" s="3871" t="s">
        <v>3063</v>
      </c>
      <c r="C46" s="3874" t="s">
        <v>3063</v>
      </c>
      <c r="D46" s="3871" t="s">
        <v>3063</v>
      </c>
    </row>
    <row r="47">
      <c r="A47" s="3884" t="s">
        <v>3141</v>
      </c>
      <c r="B47" s="3871" t="s">
        <v>2942</v>
      </c>
      <c r="C47" s="3874" t="s">
        <v>2942</v>
      </c>
      <c r="D47" s="3871" t="s">
        <v>2942</v>
      </c>
    </row>
    <row r="48">
      <c r="A48" s="3884" t="s">
        <v>3142</v>
      </c>
      <c r="B48" s="3871" t="s">
        <v>2942</v>
      </c>
      <c r="C48" s="3874" t="s">
        <v>2942</v>
      </c>
      <c r="D48" s="3871" t="s">
        <v>2942</v>
      </c>
    </row>
    <row r="49">
      <c r="A49" s="3884" t="s">
        <v>3143</v>
      </c>
      <c r="B49" s="3871" t="s">
        <v>3063</v>
      </c>
      <c r="C49" s="3874" t="s">
        <v>3063</v>
      </c>
      <c r="D49" s="3871" t="s">
        <v>3063</v>
      </c>
    </row>
    <row r="50">
      <c r="A50" s="3884" t="s">
        <v>3144</v>
      </c>
      <c r="B50" s="3871" t="s">
        <v>2942</v>
      </c>
      <c r="C50" s="3874" t="s">
        <v>2942</v>
      </c>
      <c r="D50" s="3871" t="s">
        <v>2942</v>
      </c>
    </row>
    <row r="51">
      <c r="A51" s="3884" t="s">
        <v>3145</v>
      </c>
      <c r="B51" s="3871" t="s">
        <v>2942</v>
      </c>
      <c r="C51" s="3874" t="s">
        <v>2951</v>
      </c>
      <c r="D51" s="3871" t="s">
        <v>2951</v>
      </c>
    </row>
    <row r="52">
      <c r="A52" s="3884" t="s">
        <v>3147</v>
      </c>
      <c r="B52" s="3871" t="s">
        <v>2942</v>
      </c>
      <c r="C52" s="3874" t="s">
        <v>2942</v>
      </c>
      <c r="D52" s="3871" t="s">
        <v>2942</v>
      </c>
    </row>
    <row r="53">
      <c r="A53" s="3884" t="s">
        <v>3148</v>
      </c>
      <c r="B53" s="3871" t="s">
        <v>3063</v>
      </c>
      <c r="C53" s="3874" t="s">
        <v>3063</v>
      </c>
      <c r="D53" s="3871" t="n">
        <v>0.00164033284444</v>
      </c>
    </row>
    <row r="54">
      <c r="A54" s="3884" t="s">
        <v>3149</v>
      </c>
      <c r="B54" s="3871" t="s">
        <v>3063</v>
      </c>
      <c r="C54" s="3874" t="s">
        <v>3063</v>
      </c>
      <c r="D54" s="3871" t="s">
        <v>3063</v>
      </c>
    </row>
    <row r="55">
      <c r="A55" s="3884" t="s">
        <v>3150</v>
      </c>
      <c r="B55" s="3871" t="s">
        <v>2942</v>
      </c>
      <c r="C55" s="3874" t="s">
        <v>2951</v>
      </c>
      <c r="D55" s="3871" t="s">
        <v>2951</v>
      </c>
    </row>
    <row r="56">
      <c r="A56" s="3884" t="s">
        <v>3151</v>
      </c>
      <c r="B56" s="3871" t="s">
        <v>2942</v>
      </c>
      <c r="C56" s="3874" t="s">
        <v>2942</v>
      </c>
      <c r="D56" s="3871" t="s">
        <v>2942</v>
      </c>
    </row>
    <row r="57">
      <c r="A57" s="3884" t="s">
        <v>3152</v>
      </c>
      <c r="B57" s="3871" t="s">
        <v>2942</v>
      </c>
      <c r="C57" s="3874" t="s">
        <v>2942</v>
      </c>
      <c r="D57" s="3871" t="s">
        <v>2942</v>
      </c>
    </row>
    <row r="58">
      <c r="A58" s="3884" t="s">
        <v>3153</v>
      </c>
      <c r="B58" s="3871" t="s">
        <v>2942</v>
      </c>
      <c r="C58" s="3874" t="s">
        <v>2942</v>
      </c>
      <c r="D58" s="3871" t="s">
        <v>2942</v>
      </c>
    </row>
    <row r="59">
      <c r="A59" s="3884" t="s">
        <v>3154</v>
      </c>
      <c r="B59" s="3871" t="s">
        <v>3063</v>
      </c>
      <c r="C59" s="3874" t="s">
        <v>3063</v>
      </c>
      <c r="D59" s="3871" t="s">
        <v>3063</v>
      </c>
    </row>
    <row r="60">
      <c r="A60" s="3884" t="s">
        <v>3155</v>
      </c>
      <c r="B60" s="3871" t="s">
        <v>2942</v>
      </c>
      <c r="C60" s="3874" t="s">
        <v>2942</v>
      </c>
      <c r="D60" s="3871" t="s">
        <v>2942</v>
      </c>
    </row>
    <row r="61">
      <c r="A61" s="3884" t="s">
        <v>3156</v>
      </c>
      <c r="B61" s="3871" t="s">
        <v>3063</v>
      </c>
      <c r="C61" s="3874" t="s">
        <v>3063</v>
      </c>
      <c r="D61" s="3871" t="s">
        <v>3063</v>
      </c>
    </row>
    <row r="62">
      <c r="A62" s="3884" t="s">
        <v>3157</v>
      </c>
      <c r="B62" s="3871" t="s">
        <v>2942</v>
      </c>
      <c r="C62" s="3874" t="s">
        <v>2942</v>
      </c>
      <c r="D62" s="3871" t="s">
        <v>2942</v>
      </c>
    </row>
    <row r="63">
      <c r="A63" s="3884" t="s">
        <v>3158</v>
      </c>
      <c r="B63" s="3871" t="s">
        <v>3063</v>
      </c>
      <c r="C63" s="3874" t="s">
        <v>3063</v>
      </c>
      <c r="D63" s="3871" t="s">
        <v>3063</v>
      </c>
    </row>
    <row r="64">
      <c r="A64" s="3884" t="s">
        <v>3159</v>
      </c>
      <c r="B64" s="3871" t="s">
        <v>2942</v>
      </c>
      <c r="C64" s="3874" t="s">
        <v>2942</v>
      </c>
      <c r="D64" s="3871" t="s">
        <v>2942</v>
      </c>
    </row>
    <row r="65">
      <c r="A65" s="3884" t="s">
        <v>3160</v>
      </c>
      <c r="B65" s="3871" t="s">
        <v>2942</v>
      </c>
      <c r="C65" s="3874" t="s">
        <v>2942</v>
      </c>
      <c r="D65" s="3871" t="s">
        <v>2942</v>
      </c>
    </row>
    <row r="66">
      <c r="A66" s="3884" t="s">
        <v>3161</v>
      </c>
      <c r="B66" s="3871" t="s">
        <v>2942</v>
      </c>
      <c r="C66" s="3874" t="s">
        <v>2951</v>
      </c>
      <c r="D66" s="3871" t="s">
        <v>2951</v>
      </c>
    </row>
    <row r="67">
      <c r="A67" s="3884" t="s">
        <v>3162</v>
      </c>
      <c r="B67" s="3871" t="s">
        <v>3063</v>
      </c>
      <c r="C67" s="3874" t="s">
        <v>3063</v>
      </c>
      <c r="D67" s="3871" t="s">
        <v>3063</v>
      </c>
    </row>
    <row r="68">
      <c r="A68" s="3884" t="s">
        <v>3163</v>
      </c>
      <c r="B68" s="3871" t="s">
        <v>2942</v>
      </c>
      <c r="C68" s="3874" t="s">
        <v>2942</v>
      </c>
      <c r="D68" s="3871" t="s">
        <v>2942</v>
      </c>
    </row>
    <row r="69" spans="1:21" x14ac:dyDescent="0.2">
      <c r="A69" s="2655" t="s">
        <v>1788</v>
      </c>
      <c r="B69" s="3874" t="n">
        <v>3786006.248</v>
      </c>
      <c r="C69" s="3874" t="n">
        <v>2.803458E-8</v>
      </c>
      <c r="D69" s="3874" t="n">
        <v>0.16679</v>
      </c>
      <c r="E69" s="691"/>
      <c r="F69" s="655"/>
      <c r="G69" s="655"/>
      <c r="H69" s="655"/>
      <c r="I69" s="655"/>
      <c r="J69" s="655"/>
      <c r="K69" s="655"/>
      <c r="L69" s="655"/>
      <c r="M69" s="655"/>
      <c r="N69" s="655"/>
      <c r="O69" s="655"/>
      <c r="P69" s="655"/>
      <c r="Q69" s="655"/>
      <c r="R69" s="655"/>
      <c r="S69" s="655"/>
      <c r="T69" s="655"/>
      <c r="U69" s="655"/>
    </row>
    <row r="70" spans="1:21" x14ac:dyDescent="0.2">
      <c r="A70" s="3884" t="s">
        <v>3134</v>
      </c>
      <c r="B70" s="3871" t="s">
        <v>2942</v>
      </c>
      <c r="C70" s="3874" t="s">
        <v>2942</v>
      </c>
      <c r="D70" s="3871" t="s">
        <v>2942</v>
      </c>
      <c r="E70" s="691"/>
      <c r="F70" s="655"/>
      <c r="G70" s="655"/>
      <c r="H70" s="655"/>
      <c r="I70" s="655"/>
      <c r="J70" s="655"/>
      <c r="K70" s="655"/>
      <c r="L70" s="655"/>
      <c r="M70" s="655"/>
      <c r="N70" s="655"/>
      <c r="O70" s="655"/>
      <c r="P70" s="655"/>
      <c r="Q70" s="655"/>
      <c r="R70" s="655"/>
      <c r="S70" s="655"/>
      <c r="T70" s="655"/>
      <c r="U70" s="655"/>
    </row>
    <row r="71">
      <c r="A71" s="3884" t="s">
        <v>3135</v>
      </c>
      <c r="B71" s="3871" t="s">
        <v>2942</v>
      </c>
      <c r="C71" s="3874" t="s">
        <v>2942</v>
      </c>
      <c r="D71" s="3871" t="s">
        <v>2942</v>
      </c>
    </row>
    <row r="72">
      <c r="A72" s="3884" t="s">
        <v>3136</v>
      </c>
      <c r="B72" s="3871" t="s">
        <v>2942</v>
      </c>
      <c r="C72" s="3874" t="s">
        <v>2942</v>
      </c>
      <c r="D72" s="3871" t="s">
        <v>2942</v>
      </c>
    </row>
    <row r="73">
      <c r="A73" s="3884" t="s">
        <v>3137</v>
      </c>
      <c r="B73" s="3871" t="s">
        <v>1185</v>
      </c>
      <c r="C73" s="3874" t="s">
        <v>1185</v>
      </c>
      <c r="D73" s="3871" t="s">
        <v>1185</v>
      </c>
    </row>
    <row r="74">
      <c r="A74" s="3884" t="s">
        <v>3138</v>
      </c>
      <c r="B74" s="3871" t="s">
        <v>2942</v>
      </c>
      <c r="C74" s="3874" t="s">
        <v>2942</v>
      </c>
      <c r="D74" s="3871" t="s">
        <v>2942</v>
      </c>
    </row>
    <row r="75">
      <c r="A75" s="3884" t="s">
        <v>3139</v>
      </c>
      <c r="B75" s="3871" t="s">
        <v>2942</v>
      </c>
      <c r="C75" s="3874" t="s">
        <v>2942</v>
      </c>
      <c r="D75" s="3871" t="s">
        <v>2942</v>
      </c>
    </row>
    <row r="76">
      <c r="A76" s="3884" t="s">
        <v>3140</v>
      </c>
      <c r="B76" s="3871" t="s">
        <v>3063</v>
      </c>
      <c r="C76" s="3874" t="s">
        <v>3063</v>
      </c>
      <c r="D76" s="3871" t="s">
        <v>3063</v>
      </c>
    </row>
    <row r="77">
      <c r="A77" s="3884" t="s">
        <v>3141</v>
      </c>
      <c r="B77" s="3871" t="s">
        <v>2942</v>
      </c>
      <c r="C77" s="3874" t="s">
        <v>2942</v>
      </c>
      <c r="D77" s="3871" t="s">
        <v>2942</v>
      </c>
    </row>
    <row r="78">
      <c r="A78" s="3884" t="s">
        <v>3142</v>
      </c>
      <c r="B78" s="3871" t="s">
        <v>2942</v>
      </c>
      <c r="C78" s="3874" t="s">
        <v>2942</v>
      </c>
      <c r="D78" s="3871" t="s">
        <v>2942</v>
      </c>
    </row>
    <row r="79">
      <c r="A79" s="3884" t="s">
        <v>3143</v>
      </c>
      <c r="B79" s="3871" t="n">
        <v>6.248</v>
      </c>
      <c r="C79" s="3874" t="n">
        <v>0.00998137585846</v>
      </c>
      <c r="D79" s="3871" t="n">
        <v>0.098</v>
      </c>
    </row>
    <row r="80">
      <c r="A80" s="3884" t="s">
        <v>3144</v>
      </c>
      <c r="B80" s="3871" t="s">
        <v>2942</v>
      </c>
      <c r="C80" s="3874" t="s">
        <v>2961</v>
      </c>
      <c r="D80" s="3871" t="s">
        <v>2961</v>
      </c>
    </row>
    <row r="81">
      <c r="A81" s="3884" t="s">
        <v>3145</v>
      </c>
      <c r="B81" s="3871" t="s">
        <v>2942</v>
      </c>
      <c r="C81" s="3874" t="s">
        <v>2951</v>
      </c>
      <c r="D81" s="3871" t="s">
        <v>2951</v>
      </c>
    </row>
    <row r="82">
      <c r="A82" s="3884" t="s">
        <v>3147</v>
      </c>
      <c r="B82" s="3871" t="s">
        <v>2942</v>
      </c>
      <c r="C82" s="3874" t="s">
        <v>2942</v>
      </c>
      <c r="D82" s="3871" t="s">
        <v>2942</v>
      </c>
    </row>
    <row r="83">
      <c r="A83" s="3884" t="s">
        <v>3148</v>
      </c>
      <c r="B83" s="3871" t="s">
        <v>3063</v>
      </c>
      <c r="C83" s="3874" t="s">
        <v>3063</v>
      </c>
      <c r="D83" s="3871" t="s">
        <v>3063</v>
      </c>
    </row>
    <row r="84">
      <c r="A84" s="3884" t="s">
        <v>3149</v>
      </c>
      <c r="B84" s="3871" t="s">
        <v>3063</v>
      </c>
      <c r="C84" s="3874" t="s">
        <v>3063</v>
      </c>
      <c r="D84" s="3871" t="s">
        <v>3063</v>
      </c>
    </row>
    <row r="85">
      <c r="A85" s="3884" t="s">
        <v>3150</v>
      </c>
      <c r="B85" s="3871" t="s">
        <v>2942</v>
      </c>
      <c r="C85" s="3874" t="s">
        <v>2951</v>
      </c>
      <c r="D85" s="3871" t="s">
        <v>2951</v>
      </c>
    </row>
    <row r="86">
      <c r="A86" s="3884" t="s">
        <v>3151</v>
      </c>
      <c r="B86" s="3871" t="s">
        <v>2942</v>
      </c>
      <c r="C86" s="3874" t="s">
        <v>2942</v>
      </c>
      <c r="D86" s="3871" t="s">
        <v>2942</v>
      </c>
    </row>
    <row r="87">
      <c r="A87" s="3884" t="s">
        <v>3152</v>
      </c>
      <c r="B87" s="3871" t="s">
        <v>2942</v>
      </c>
      <c r="C87" s="3874" t="s">
        <v>2942</v>
      </c>
      <c r="D87" s="3871" t="s">
        <v>2942</v>
      </c>
    </row>
    <row r="88">
      <c r="A88" s="3884" t="s">
        <v>3153</v>
      </c>
      <c r="B88" s="3871" t="s">
        <v>2942</v>
      </c>
      <c r="C88" s="3874" t="s">
        <v>2942</v>
      </c>
      <c r="D88" s="3871" t="s">
        <v>2942</v>
      </c>
    </row>
    <row r="89">
      <c r="A89" s="3884" t="s">
        <v>3154</v>
      </c>
      <c r="B89" s="3871" t="s">
        <v>2942</v>
      </c>
      <c r="C89" s="3874" t="s">
        <v>2942</v>
      </c>
      <c r="D89" s="3871" t="s">
        <v>2942</v>
      </c>
    </row>
    <row r="90">
      <c r="A90" s="3884" t="s">
        <v>3155</v>
      </c>
      <c r="B90" s="3871" t="s">
        <v>2942</v>
      </c>
      <c r="C90" s="3874" t="s">
        <v>2942</v>
      </c>
      <c r="D90" s="3871" t="s">
        <v>2942</v>
      </c>
    </row>
    <row r="91">
      <c r="A91" s="3884" t="s">
        <v>3156</v>
      </c>
      <c r="B91" s="3871" t="s">
        <v>2942</v>
      </c>
      <c r="C91" s="3874" t="s">
        <v>2942</v>
      </c>
      <c r="D91" s="3871" t="s">
        <v>2942</v>
      </c>
    </row>
    <row r="92">
      <c r="A92" s="3884" t="s">
        <v>3157</v>
      </c>
      <c r="B92" s="3871" t="s">
        <v>2942</v>
      </c>
      <c r="C92" s="3874" t="s">
        <v>2942</v>
      </c>
      <c r="D92" s="3871" t="s">
        <v>2942</v>
      </c>
    </row>
    <row r="93">
      <c r="A93" s="3884" t="s">
        <v>3158</v>
      </c>
      <c r="B93" s="3871" t="s">
        <v>3063</v>
      </c>
      <c r="C93" s="3874" t="s">
        <v>3063</v>
      </c>
      <c r="D93" s="3871" t="s">
        <v>3063</v>
      </c>
    </row>
    <row r="94">
      <c r="A94" s="3884" t="s">
        <v>3159</v>
      </c>
      <c r="B94" s="3871" t="s">
        <v>2942</v>
      </c>
      <c r="C94" s="3874" t="s">
        <v>2942</v>
      </c>
      <c r="D94" s="3871" t="s">
        <v>2942</v>
      </c>
    </row>
    <row r="95">
      <c r="A95" s="3884" t="s">
        <v>3160</v>
      </c>
      <c r="B95" s="3871" t="s">
        <v>2942</v>
      </c>
      <c r="C95" s="3874" t="s">
        <v>2942</v>
      </c>
      <c r="D95" s="3871" t="s">
        <v>2942</v>
      </c>
    </row>
    <row r="96">
      <c r="A96" s="3884" t="s">
        <v>3161</v>
      </c>
      <c r="B96" s="3871" t="s">
        <v>2942</v>
      </c>
      <c r="C96" s="3874" t="s">
        <v>2951</v>
      </c>
      <c r="D96" s="3871" t="s">
        <v>2951</v>
      </c>
    </row>
    <row r="97">
      <c r="A97" s="3884" t="s">
        <v>3162</v>
      </c>
      <c r="B97" s="3871" t="n">
        <v>3786000.0</v>
      </c>
      <c r="C97" s="3874" t="n">
        <v>1.156245E-8</v>
      </c>
      <c r="D97" s="3871" t="n">
        <v>0.06879</v>
      </c>
    </row>
    <row r="98">
      <c r="A98" s="3884" t="s">
        <v>3163</v>
      </c>
      <c r="B98" s="3871" t="s">
        <v>2942</v>
      </c>
      <c r="C98" s="3874" t="s">
        <v>2942</v>
      </c>
      <c r="D98" s="3871" t="s">
        <v>2942</v>
      </c>
    </row>
    <row r="99" spans="1:21" ht="14.25" x14ac:dyDescent="0.2">
      <c r="A99" s="2655" t="s">
        <v>2605</v>
      </c>
      <c r="B99" s="3874" t="n">
        <v>11.01338032800001</v>
      </c>
      <c r="C99" s="3874" t="n">
        <v>0.01</v>
      </c>
      <c r="D99" s="3874" t="n">
        <v>0.17306740515429</v>
      </c>
      <c r="E99" s="691"/>
      <c r="F99" s="655"/>
      <c r="G99" s="655"/>
      <c r="H99" s="655"/>
      <c r="I99" s="655"/>
      <c r="J99" s="655"/>
      <c r="K99" s="655"/>
      <c r="L99" s="655"/>
      <c r="M99" s="655"/>
      <c r="N99" s="655"/>
      <c r="O99" s="655"/>
      <c r="P99" s="655"/>
      <c r="Q99" s="655"/>
      <c r="R99" s="655"/>
      <c r="S99" s="655"/>
      <c r="T99" s="655"/>
      <c r="U99" s="655"/>
    </row>
    <row r="100" spans="1:21" x14ac:dyDescent="0.2">
      <c r="A100" s="3884" t="s">
        <v>3134</v>
      </c>
      <c r="B100" s="3871" t="s">
        <v>2951</v>
      </c>
      <c r="C100" s="3874" t="s">
        <v>2951</v>
      </c>
      <c r="D100" s="3871" t="s">
        <v>2951</v>
      </c>
      <c r="E100" s="691"/>
      <c r="F100" s="655"/>
      <c r="G100" s="655"/>
      <c r="H100" s="655"/>
      <c r="I100" s="655"/>
      <c r="J100" s="655"/>
      <c r="K100" s="655"/>
      <c r="L100" s="655"/>
      <c r="M100" s="655"/>
      <c r="N100" s="655"/>
      <c r="O100" s="655"/>
      <c r="P100" s="655"/>
      <c r="Q100" s="655"/>
      <c r="R100" s="655"/>
      <c r="S100" s="655"/>
      <c r="T100" s="655"/>
      <c r="U100" s="655"/>
    </row>
    <row r="101">
      <c r="A101" s="3884" t="s">
        <v>3135</v>
      </c>
      <c r="B101" s="3871" t="s">
        <v>2951</v>
      </c>
      <c r="C101" s="3874" t="s">
        <v>2951</v>
      </c>
      <c r="D101" s="3871" t="s">
        <v>2951</v>
      </c>
    </row>
    <row r="102">
      <c r="A102" s="3884" t="s">
        <v>3136</v>
      </c>
      <c r="B102" s="3871" t="s">
        <v>2951</v>
      </c>
      <c r="C102" s="3874" t="s">
        <v>2951</v>
      </c>
      <c r="D102" s="3871" t="s">
        <v>2951</v>
      </c>
    </row>
    <row r="103">
      <c r="A103" s="3884" t="s">
        <v>3137</v>
      </c>
      <c r="B103" s="3871" t="s">
        <v>2942</v>
      </c>
      <c r="C103" s="3874" t="s">
        <v>2942</v>
      </c>
      <c r="D103" s="3871" t="s">
        <v>2942</v>
      </c>
    </row>
    <row r="104">
      <c r="A104" s="3884" t="s">
        <v>3138</v>
      </c>
      <c r="B104" s="3871" t="s">
        <v>2951</v>
      </c>
      <c r="C104" s="3874" t="s">
        <v>2951</v>
      </c>
      <c r="D104" s="3871" t="s">
        <v>2951</v>
      </c>
    </row>
    <row r="105">
      <c r="A105" s="3884" t="s">
        <v>3139</v>
      </c>
      <c r="B105" s="3871" t="s">
        <v>2951</v>
      </c>
      <c r="C105" s="3874" t="s">
        <v>2951</v>
      </c>
      <c r="D105" s="3871" t="s">
        <v>2951</v>
      </c>
    </row>
    <row r="106">
      <c r="A106" s="3884" t="s">
        <v>3140</v>
      </c>
      <c r="B106" s="3871" t="s">
        <v>2951</v>
      </c>
      <c r="C106" s="3874" t="s">
        <v>2951</v>
      </c>
      <c r="D106" s="3871" t="s">
        <v>2951</v>
      </c>
    </row>
    <row r="107">
      <c r="A107" s="3884" t="s">
        <v>3141</v>
      </c>
      <c r="B107" s="3871" t="s">
        <v>2951</v>
      </c>
      <c r="C107" s="3874" t="s">
        <v>2951</v>
      </c>
      <c r="D107" s="3871" t="s">
        <v>2951</v>
      </c>
    </row>
    <row r="108">
      <c r="A108" s="3884" t="s">
        <v>3142</v>
      </c>
      <c r="B108" s="3871" t="s">
        <v>2951</v>
      </c>
      <c r="C108" s="3874" t="s">
        <v>2951</v>
      </c>
      <c r="D108" s="3871" t="s">
        <v>2951</v>
      </c>
    </row>
    <row r="109">
      <c r="A109" s="3884" t="s">
        <v>3143</v>
      </c>
      <c r="B109" s="3871" t="s">
        <v>2951</v>
      </c>
      <c r="C109" s="3874" t="s">
        <v>2951</v>
      </c>
      <c r="D109" s="3871" t="s">
        <v>2951</v>
      </c>
    </row>
    <row r="110">
      <c r="A110" s="3884" t="s">
        <v>3144</v>
      </c>
      <c r="B110" s="3871" t="s">
        <v>2942</v>
      </c>
      <c r="C110" s="3874" t="s">
        <v>2961</v>
      </c>
      <c r="D110" s="3871" t="s">
        <v>2961</v>
      </c>
    </row>
    <row r="111">
      <c r="A111" s="3884" t="s">
        <v>3145</v>
      </c>
      <c r="B111" s="3871" t="s">
        <v>2951</v>
      </c>
      <c r="C111" s="3874" t="s">
        <v>2951</v>
      </c>
      <c r="D111" s="3871" t="s">
        <v>2951</v>
      </c>
    </row>
    <row r="112">
      <c r="A112" s="3884" t="s">
        <v>3147</v>
      </c>
      <c r="B112" s="3871" t="s">
        <v>2951</v>
      </c>
      <c r="C112" s="3874" t="s">
        <v>2951</v>
      </c>
      <c r="D112" s="3871" t="s">
        <v>2951</v>
      </c>
    </row>
    <row r="113">
      <c r="A113" s="3884" t="s">
        <v>3148</v>
      </c>
      <c r="B113" s="3871" t="s">
        <v>2951</v>
      </c>
      <c r="C113" s="3874" t="s">
        <v>2951</v>
      </c>
      <c r="D113" s="3871" t="s">
        <v>2951</v>
      </c>
    </row>
    <row r="114">
      <c r="A114" s="3884" t="s">
        <v>3149</v>
      </c>
      <c r="B114" s="3871" t="s">
        <v>2951</v>
      </c>
      <c r="C114" s="3874" t="s">
        <v>2951</v>
      </c>
      <c r="D114" s="3871" t="s">
        <v>2951</v>
      </c>
    </row>
    <row r="115">
      <c r="A115" s="3884" t="s">
        <v>3150</v>
      </c>
      <c r="B115" s="3871" t="n">
        <v>11.01338032800001</v>
      </c>
      <c r="C115" s="3874" t="n">
        <v>0.01</v>
      </c>
      <c r="D115" s="3871" t="n">
        <v>0.17306740515429</v>
      </c>
    </row>
    <row r="116">
      <c r="A116" s="3884" t="s">
        <v>3151</v>
      </c>
      <c r="B116" s="3871" t="s">
        <v>2951</v>
      </c>
      <c r="C116" s="3874" t="s">
        <v>2951</v>
      </c>
      <c r="D116" s="3871" t="s">
        <v>2951</v>
      </c>
    </row>
    <row r="117">
      <c r="A117" s="3884" t="s">
        <v>3152</v>
      </c>
      <c r="B117" s="3871" t="s">
        <v>2951</v>
      </c>
      <c r="C117" s="3874" t="s">
        <v>2951</v>
      </c>
      <c r="D117" s="3871" t="s">
        <v>2951</v>
      </c>
    </row>
    <row r="118">
      <c r="A118" s="3884" t="s">
        <v>3153</v>
      </c>
      <c r="B118" s="3871" t="s">
        <v>2951</v>
      </c>
      <c r="C118" s="3874" t="s">
        <v>2951</v>
      </c>
      <c r="D118" s="3871" t="s">
        <v>2951</v>
      </c>
    </row>
    <row r="119">
      <c r="A119" s="3884" t="s">
        <v>3154</v>
      </c>
      <c r="B119" s="3871" t="s">
        <v>2951</v>
      </c>
      <c r="C119" s="3874" t="s">
        <v>2951</v>
      </c>
      <c r="D119" s="3871" t="s">
        <v>2951</v>
      </c>
    </row>
    <row r="120">
      <c r="A120" s="3884" t="s">
        <v>3155</v>
      </c>
      <c r="B120" s="3871" t="s">
        <v>2942</v>
      </c>
      <c r="C120" s="3874" t="s">
        <v>2942</v>
      </c>
      <c r="D120" s="3871" t="s">
        <v>2942</v>
      </c>
    </row>
    <row r="121">
      <c r="A121" s="3884" t="s">
        <v>3156</v>
      </c>
      <c r="B121" s="3871" t="s">
        <v>2951</v>
      </c>
      <c r="C121" s="3874" t="s">
        <v>2951</v>
      </c>
      <c r="D121" s="3871" t="s">
        <v>2951</v>
      </c>
    </row>
    <row r="122">
      <c r="A122" s="3884" t="s">
        <v>3157</v>
      </c>
      <c r="B122" s="3871" t="s">
        <v>2951</v>
      </c>
      <c r="C122" s="3874" t="s">
        <v>2951</v>
      </c>
      <c r="D122" s="3871" t="s">
        <v>2951</v>
      </c>
    </row>
    <row r="123">
      <c r="A123" s="3884" t="s">
        <v>3158</v>
      </c>
      <c r="B123" s="3871" t="s">
        <v>2951</v>
      </c>
      <c r="C123" s="3874" t="s">
        <v>2951</v>
      </c>
      <c r="D123" s="3871" t="s">
        <v>2951</v>
      </c>
    </row>
    <row r="124">
      <c r="A124" s="3884" t="s">
        <v>3159</v>
      </c>
      <c r="B124" s="3871" t="s">
        <v>2942</v>
      </c>
      <c r="C124" s="3874" t="s">
        <v>2942</v>
      </c>
      <c r="D124" s="3871" t="s">
        <v>2942</v>
      </c>
    </row>
    <row r="125">
      <c r="A125" s="3884" t="s">
        <v>3160</v>
      </c>
      <c r="B125" s="3871" t="s">
        <v>2951</v>
      </c>
      <c r="C125" s="3874" t="s">
        <v>2951</v>
      </c>
      <c r="D125" s="3871" t="s">
        <v>2951</v>
      </c>
    </row>
    <row r="126">
      <c r="A126" s="3884" t="s">
        <v>3161</v>
      </c>
      <c r="B126" s="3871" t="s">
        <v>2951</v>
      </c>
      <c r="C126" s="3874" t="s">
        <v>2951</v>
      </c>
      <c r="D126" s="3871" t="s">
        <v>2951</v>
      </c>
    </row>
    <row r="127">
      <c r="A127" s="3884" t="s">
        <v>3162</v>
      </c>
      <c r="B127" s="3871" t="s">
        <v>2951</v>
      </c>
      <c r="C127" s="3874" t="s">
        <v>2951</v>
      </c>
      <c r="D127" s="3871" t="s">
        <v>2951</v>
      </c>
    </row>
    <row r="128">
      <c r="A128" s="3884" t="s">
        <v>3163</v>
      </c>
      <c r="B128" s="3871" t="s">
        <v>2951</v>
      </c>
      <c r="C128" s="3874" t="s">
        <v>2951</v>
      </c>
      <c r="D128" s="3871" t="s">
        <v>2951</v>
      </c>
    </row>
    <row r="129" spans="1:21" ht="14.25" x14ac:dyDescent="0.2">
      <c r="A129" s="2657" t="s">
        <v>2606</v>
      </c>
      <c r="B129" s="3874" t="s">
        <v>2944</v>
      </c>
      <c r="C129" s="3874" t="s">
        <v>2944</v>
      </c>
      <c r="D129" s="3874" t="s">
        <v>2944</v>
      </c>
      <c r="E129" s="691"/>
      <c r="F129" s="655"/>
      <c r="G129" s="655"/>
      <c r="H129" s="655"/>
      <c r="I129" s="655"/>
      <c r="J129" s="655"/>
      <c r="K129" s="655"/>
      <c r="L129" s="655"/>
      <c r="M129" s="655"/>
      <c r="N129" s="655"/>
      <c r="O129" s="655"/>
      <c r="P129" s="655"/>
      <c r="Q129" s="655"/>
      <c r="R129" s="655"/>
      <c r="S129" s="655"/>
      <c r="T129" s="655"/>
      <c r="U129" s="655"/>
    </row>
    <row r="130" spans="1:21" x14ac:dyDescent="0.2">
      <c r="A130" s="3884" t="s">
        <v>3134</v>
      </c>
      <c r="B130" s="3871" t="s">
        <v>2951</v>
      </c>
      <c r="C130" s="3874" t="s">
        <v>2951</v>
      </c>
      <c r="D130" s="3871" t="s">
        <v>2951</v>
      </c>
      <c r="E130" s="691"/>
      <c r="F130" s="655"/>
      <c r="G130" s="655"/>
      <c r="H130" s="655"/>
      <c r="I130" s="655"/>
      <c r="J130" s="655"/>
      <c r="K130" s="655"/>
      <c r="L130" s="655"/>
      <c r="M130" s="655"/>
      <c r="N130" s="655"/>
      <c r="O130" s="655"/>
      <c r="P130" s="655"/>
      <c r="Q130" s="655"/>
      <c r="R130" s="655"/>
      <c r="S130" s="655"/>
      <c r="T130" s="655"/>
      <c r="U130" s="655"/>
    </row>
    <row r="131">
      <c r="A131" s="3884" t="s">
        <v>3135</v>
      </c>
      <c r="B131" s="3871" t="s">
        <v>2951</v>
      </c>
      <c r="C131" s="3874" t="s">
        <v>2951</v>
      </c>
      <c r="D131" s="3871" t="s">
        <v>2951</v>
      </c>
    </row>
    <row r="132">
      <c r="A132" s="3884" t="s">
        <v>3136</v>
      </c>
      <c r="B132" s="3871" t="s">
        <v>2951</v>
      </c>
      <c r="C132" s="3874" t="s">
        <v>2951</v>
      </c>
      <c r="D132" s="3871" t="s">
        <v>2951</v>
      </c>
    </row>
    <row r="133">
      <c r="A133" s="3884" t="s">
        <v>3137</v>
      </c>
      <c r="B133" s="3871" t="s">
        <v>2942</v>
      </c>
      <c r="C133" s="3874" t="s">
        <v>2942</v>
      </c>
      <c r="D133" s="3871" t="s">
        <v>2942</v>
      </c>
    </row>
    <row r="134">
      <c r="A134" s="3884" t="s">
        <v>3138</v>
      </c>
      <c r="B134" s="3871" t="s">
        <v>2951</v>
      </c>
      <c r="C134" s="3874" t="s">
        <v>2951</v>
      </c>
      <c r="D134" s="3871" t="s">
        <v>2951</v>
      </c>
    </row>
    <row r="135">
      <c r="A135" s="3884" t="s">
        <v>3139</v>
      </c>
      <c r="B135" s="3871" t="s">
        <v>2951</v>
      </c>
      <c r="C135" s="3874" t="s">
        <v>2951</v>
      </c>
      <c r="D135" s="3871" t="s">
        <v>2951</v>
      </c>
    </row>
    <row r="136">
      <c r="A136" s="3884" t="s">
        <v>3140</v>
      </c>
      <c r="B136" s="3871" t="s">
        <v>2951</v>
      </c>
      <c r="C136" s="3874" t="s">
        <v>2951</v>
      </c>
      <c r="D136" s="3871" t="s">
        <v>2951</v>
      </c>
    </row>
    <row r="137">
      <c r="A137" s="3884" t="s">
        <v>3141</v>
      </c>
      <c r="B137" s="3871" t="s">
        <v>2951</v>
      </c>
      <c r="C137" s="3874" t="s">
        <v>2951</v>
      </c>
      <c r="D137" s="3871" t="s">
        <v>2951</v>
      </c>
    </row>
    <row r="138">
      <c r="A138" s="3884" t="s">
        <v>3142</v>
      </c>
      <c r="B138" s="3871" t="s">
        <v>2951</v>
      </c>
      <c r="C138" s="3874" t="s">
        <v>2951</v>
      </c>
      <c r="D138" s="3871" t="s">
        <v>2951</v>
      </c>
    </row>
    <row r="139">
      <c r="A139" s="3884" t="s">
        <v>3143</v>
      </c>
      <c r="B139" s="3871" t="s">
        <v>2951</v>
      </c>
      <c r="C139" s="3874" t="s">
        <v>2951</v>
      </c>
      <c r="D139" s="3871" t="s">
        <v>2951</v>
      </c>
    </row>
    <row r="140">
      <c r="A140" s="3884" t="s">
        <v>3144</v>
      </c>
      <c r="B140" s="3871" t="s">
        <v>2942</v>
      </c>
      <c r="C140" s="3874" t="s">
        <v>2961</v>
      </c>
      <c r="D140" s="3871" t="s">
        <v>2961</v>
      </c>
    </row>
    <row r="141">
      <c r="A141" s="3884" t="s">
        <v>3147</v>
      </c>
      <c r="B141" s="3871" t="s">
        <v>2951</v>
      </c>
      <c r="C141" s="3874" t="s">
        <v>2951</v>
      </c>
      <c r="D141" s="3871" t="s">
        <v>2951</v>
      </c>
    </row>
    <row r="142">
      <c r="A142" s="3884" t="s">
        <v>3148</v>
      </c>
      <c r="B142" s="3871" t="s">
        <v>2951</v>
      </c>
      <c r="C142" s="3874" t="s">
        <v>2951</v>
      </c>
      <c r="D142" s="3871" t="s">
        <v>2951</v>
      </c>
    </row>
    <row r="143">
      <c r="A143" s="3884" t="s">
        <v>3149</v>
      </c>
      <c r="B143" s="3871" t="s">
        <v>2951</v>
      </c>
      <c r="C143" s="3874" t="s">
        <v>2951</v>
      </c>
      <c r="D143" s="3871" t="s">
        <v>2951</v>
      </c>
    </row>
    <row r="144">
      <c r="A144" s="3884" t="s">
        <v>3150</v>
      </c>
      <c r="B144" s="3871" t="s">
        <v>2951</v>
      </c>
      <c r="C144" s="3874" t="s">
        <v>2951</v>
      </c>
      <c r="D144" s="3871" t="s">
        <v>2951</v>
      </c>
    </row>
    <row r="145">
      <c r="A145" s="3884" t="s">
        <v>3151</v>
      </c>
      <c r="B145" s="3871" t="s">
        <v>2951</v>
      </c>
      <c r="C145" s="3874" t="s">
        <v>2951</v>
      </c>
      <c r="D145" s="3871" t="s">
        <v>2951</v>
      </c>
    </row>
    <row r="146">
      <c r="A146" s="3884" t="s">
        <v>3152</v>
      </c>
      <c r="B146" s="3871" t="s">
        <v>2951</v>
      </c>
      <c r="C146" s="3874" t="s">
        <v>2951</v>
      </c>
      <c r="D146" s="3871" t="s">
        <v>2951</v>
      </c>
    </row>
    <row r="147">
      <c r="A147" s="3884" t="s">
        <v>3153</v>
      </c>
      <c r="B147" s="3871" t="s">
        <v>2951</v>
      </c>
      <c r="C147" s="3874" t="s">
        <v>2951</v>
      </c>
      <c r="D147" s="3871" t="s">
        <v>2951</v>
      </c>
    </row>
    <row r="148">
      <c r="A148" s="3884" t="s">
        <v>3154</v>
      </c>
      <c r="B148" s="3871" t="s">
        <v>2951</v>
      </c>
      <c r="C148" s="3874" t="s">
        <v>2951</v>
      </c>
      <c r="D148" s="3871" t="s">
        <v>2951</v>
      </c>
    </row>
    <row r="149">
      <c r="A149" s="3884" t="s">
        <v>3155</v>
      </c>
      <c r="B149" s="3871" t="s">
        <v>2942</v>
      </c>
      <c r="C149" s="3874" t="s">
        <v>2942</v>
      </c>
      <c r="D149" s="3871" t="s">
        <v>2942</v>
      </c>
    </row>
    <row r="150">
      <c r="A150" s="3884" t="s">
        <v>3156</v>
      </c>
      <c r="B150" s="3871" t="s">
        <v>2951</v>
      </c>
      <c r="C150" s="3874" t="s">
        <v>2951</v>
      </c>
      <c r="D150" s="3871" t="s">
        <v>2951</v>
      </c>
    </row>
    <row r="151">
      <c r="A151" s="3884" t="s">
        <v>3157</v>
      </c>
      <c r="B151" s="3871" t="s">
        <v>2951</v>
      </c>
      <c r="C151" s="3874" t="s">
        <v>2951</v>
      </c>
      <c r="D151" s="3871" t="s">
        <v>2951</v>
      </c>
    </row>
    <row r="152">
      <c r="A152" s="3884" t="s">
        <v>3158</v>
      </c>
      <c r="B152" s="3871" t="s">
        <v>2951</v>
      </c>
      <c r="C152" s="3874" t="s">
        <v>2951</v>
      </c>
      <c r="D152" s="3871" t="s">
        <v>2951</v>
      </c>
    </row>
    <row r="153">
      <c r="A153" s="3884" t="s">
        <v>3159</v>
      </c>
      <c r="B153" s="3871" t="s">
        <v>2942</v>
      </c>
      <c r="C153" s="3874" t="s">
        <v>2942</v>
      </c>
      <c r="D153" s="3871" t="s">
        <v>2942</v>
      </c>
    </row>
    <row r="154">
      <c r="A154" s="3884" t="s">
        <v>3160</v>
      </c>
      <c r="B154" s="3871" t="s">
        <v>2951</v>
      </c>
      <c r="C154" s="3874" t="s">
        <v>2951</v>
      </c>
      <c r="D154" s="3871" t="s">
        <v>2951</v>
      </c>
    </row>
    <row r="155">
      <c r="A155" s="3884" t="s">
        <v>3161</v>
      </c>
      <c r="B155" s="3871" t="s">
        <v>2951</v>
      </c>
      <c r="C155" s="3874" t="s">
        <v>2951</v>
      </c>
      <c r="D155" s="3871" t="s">
        <v>2951</v>
      </c>
    </row>
    <row r="156">
      <c r="A156" s="3884" t="s">
        <v>3162</v>
      </c>
      <c r="B156" s="3871" t="s">
        <v>2951</v>
      </c>
      <c r="C156" s="3874" t="s">
        <v>2951</v>
      </c>
      <c r="D156" s="3871" t="s">
        <v>2951</v>
      </c>
    </row>
    <row r="157">
      <c r="A157" s="3884" t="s">
        <v>3163</v>
      </c>
      <c r="B157" s="3871" t="s">
        <v>2961</v>
      </c>
      <c r="C157" s="3874" t="s">
        <v>2961</v>
      </c>
      <c r="D157" s="3871" t="s">
        <v>2961</v>
      </c>
    </row>
    <row r="158">
      <c r="A158" s="3884" t="s">
        <v>3145</v>
      </c>
      <c r="B158" s="3871" t="s">
        <v>2951</v>
      </c>
      <c r="C158" s="3874" t="s">
        <v>2951</v>
      </c>
      <c r="D158" s="3871" t="s">
        <v>2951</v>
      </c>
    </row>
    <row r="159" spans="1:21" x14ac:dyDescent="0.2">
      <c r="A159" s="2749" t="s">
        <v>2831</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3" customFormat="1" x14ac:dyDescent="0.2">
      <c r="A160" s="3796" t="s">
        <v>1484</v>
      </c>
      <c r="B160" s="3797"/>
      <c r="C160" s="3797"/>
      <c r="D160" s="3798"/>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9" t="s">
        <v>1695</v>
      </c>
      <c r="B161" s="3800"/>
      <c r="C161" s="3800"/>
      <c r="D161" s="3801"/>
      <c r="E161" s="655"/>
      <c r="F161" s="655"/>
      <c r="G161" s="655"/>
      <c r="H161" s="655"/>
      <c r="I161" s="655"/>
      <c r="J161" s="655"/>
      <c r="K161" s="655"/>
      <c r="L161" s="655"/>
      <c r="M161" s="655"/>
      <c r="N161" s="655"/>
      <c r="O161" s="655"/>
      <c r="P161" s="655"/>
      <c r="Q161" s="655"/>
      <c r="R161" s="655"/>
      <c r="S161" s="655"/>
      <c r="T161" s="655"/>
      <c r="U161" s="655"/>
    </row>
    <row r="162" spans="1:21" ht="13.5" x14ac:dyDescent="0.2">
      <c r="A162" s="2753" t="s">
        <v>1484</v>
      </c>
      <c r="B162" s="3871" t="s">
        <v>1185</v>
      </c>
      <c r="C162" s="3803"/>
      <c r="D162" s="3803"/>
      <c r="E162" s="655"/>
      <c r="F162" s="655"/>
      <c r="G162" s="655"/>
      <c r="H162" s="655"/>
      <c r="I162" s="655"/>
      <c r="J162" s="655"/>
      <c r="K162" s="655"/>
      <c r="L162" s="655"/>
      <c r="M162" s="655"/>
      <c r="N162" s="655"/>
      <c r="O162" s="655"/>
      <c r="P162" s="655"/>
      <c r="Q162" s="655"/>
      <c r="R162" s="655"/>
      <c r="S162" s="655"/>
      <c r="T162" s="655"/>
      <c r="U162" s="655"/>
    </row>
    <row r="163" spans="1:21" x14ac:dyDescent="0.2">
      <c r="A163" s="2753" t="s">
        <v>1484</v>
      </c>
      <c r="B163" s="3871" t="s">
        <v>1185</v>
      </c>
      <c r="C163" s="3804"/>
      <c r="D163" s="3804"/>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3" t="s">
        <v>1484</v>
      </c>
      <c r="B164" s="3871" t="s">
        <v>1185</v>
      </c>
      <c r="C164" s="3804"/>
      <c r="D164" s="3804"/>
      <c r="E164" s="655"/>
      <c r="F164" s="655"/>
      <c r="G164" s="655"/>
      <c r="H164" s="655"/>
      <c r="I164" s="655"/>
      <c r="J164" s="655"/>
      <c r="K164" s="655"/>
      <c r="L164" s="655"/>
      <c r="M164" s="655"/>
      <c r="N164" s="655"/>
      <c r="O164" s="655"/>
      <c r="P164" s="655"/>
      <c r="Q164" s="655"/>
      <c r="R164" s="655"/>
      <c r="S164" s="655"/>
      <c r="T164" s="655"/>
      <c r="U164" s="655"/>
    </row>
    <row r="165" spans="1:21" x14ac:dyDescent="0.2">
      <c r="A165" s="2753" t="s">
        <v>1484</v>
      </c>
      <c r="B165" s="3871" t="s">
        <v>1185</v>
      </c>
      <c r="C165" s="3804"/>
      <c r="D165" s="3804"/>
      <c r="E165" s="693"/>
      <c r="F165" s="693"/>
      <c r="G165" s="693"/>
      <c r="H165" s="693"/>
      <c r="I165" s="693"/>
      <c r="J165" s="693"/>
      <c r="K165" s="693"/>
      <c r="L165" s="693"/>
      <c r="M165" s="693"/>
      <c r="N165" s="693"/>
      <c r="O165" s="693"/>
      <c r="P165" s="693"/>
      <c r="Q165" s="693"/>
      <c r="R165" s="693"/>
      <c r="S165" s="693"/>
      <c r="T165" s="693"/>
      <c r="U165" s="693"/>
    </row>
    <row r="166" spans="1:21" x14ac:dyDescent="0.2">
      <c r="A166" s="2753" t="s">
        <v>1484</v>
      </c>
      <c r="B166" s="3871" t="s">
        <v>1185</v>
      </c>
      <c r="C166" s="3804"/>
      <c r="D166" s="3804"/>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2" t="s">
        <v>2607</v>
      </c>
      <c r="B168" s="3802"/>
      <c r="C168" s="3802"/>
      <c r="D168" s="3802"/>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5" t="s">
        <v>2608</v>
      </c>
      <c r="B169" s="3595"/>
      <c r="C169" s="3595"/>
      <c r="D169" s="3595"/>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4" t="s">
        <v>2609</v>
      </c>
      <c r="B170" s="2713"/>
      <c r="C170" s="2713"/>
      <c r="D170" s="2713"/>
      <c r="E170" s="694"/>
      <c r="F170" s="694"/>
      <c r="G170" s="694"/>
      <c r="H170" s="694"/>
      <c r="I170" s="694"/>
      <c r="J170" s="694"/>
      <c r="K170" s="694"/>
      <c r="L170" s="694"/>
      <c r="M170" s="655"/>
      <c r="N170" s="655"/>
      <c r="O170" s="655"/>
      <c r="P170" s="655"/>
      <c r="Q170" s="655"/>
      <c r="R170" s="655"/>
      <c r="S170" s="655"/>
      <c r="T170" s="655"/>
      <c r="U170" s="655"/>
    </row>
    <row r="171" spans="1:21" ht="13.5" x14ac:dyDescent="0.2">
      <c r="A171" s="3595" t="s">
        <v>2610</v>
      </c>
      <c r="B171" s="3595"/>
      <c r="C171" s="3595"/>
      <c r="D171" s="3595"/>
    </row>
    <row r="172" spans="1:21" ht="13.5" x14ac:dyDescent="0.2">
      <c r="A172" s="3595" t="s">
        <v>2611</v>
      </c>
      <c r="B172" s="3595"/>
      <c r="C172" s="3595"/>
      <c r="D172" s="3595"/>
    </row>
    <row r="173" spans="1:4" ht="13.5" x14ac:dyDescent="0.2">
      <c r="A173" s="3793" t="s">
        <v>2612</v>
      </c>
      <c r="B173" s="3793"/>
      <c r="C173" s="3793"/>
      <c r="D173" s="3793"/>
    </row>
    <row r="174" spans="1:4" x14ac:dyDescent="0.2">
      <c r="A174" s="692"/>
      <c r="B174" s="692"/>
      <c r="C174" s="692"/>
      <c r="D174" s="692"/>
    </row>
  </sheetData>
  <sheetProtection password="A754" sheet="true" scenarios="true" objects="true"/>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2938</v>
      </c>
      <c r="G2" s="655"/>
      <c r="H2" s="655"/>
      <c r="I2" s="653"/>
      <c r="J2" s="655"/>
      <c r="K2" s="655"/>
      <c r="L2" s="655"/>
      <c r="M2" s="655"/>
    </row>
    <row r="3" spans="1:13" ht="18.75" x14ac:dyDescent="0.2">
      <c r="A3" s="695" t="s">
        <v>1790</v>
      </c>
      <c r="B3" s="698"/>
      <c r="C3" s="686"/>
      <c r="D3" s="655"/>
      <c r="E3" s="697"/>
      <c r="F3" s="639" t="s">
        <v>2936</v>
      </c>
      <c r="G3" s="655"/>
      <c r="H3" s="655"/>
      <c r="I3" s="655"/>
      <c r="J3" s="655"/>
      <c r="K3" s="655"/>
      <c r="L3" s="655"/>
      <c r="M3" s="655"/>
    </row>
    <row r="4" spans="1:13" x14ac:dyDescent="0.2">
      <c r="A4" s="698"/>
      <c r="B4" s="698"/>
      <c r="C4" s="686"/>
      <c r="D4" s="655"/>
      <c r="E4" s="697"/>
      <c r="F4" s="639" t="s">
        <v>2937</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4" t="s">
        <v>2613</v>
      </c>
      <c r="B6" s="2649" t="s">
        <v>304</v>
      </c>
      <c r="C6" s="3710" t="s">
        <v>224</v>
      </c>
      <c r="D6" s="3711"/>
      <c r="E6" s="3712" t="s">
        <v>77</v>
      </c>
      <c r="F6" s="3711"/>
      <c r="G6" s="655"/>
      <c r="H6" s="655"/>
      <c r="I6" s="655"/>
      <c r="J6" s="655"/>
      <c r="K6" s="655"/>
      <c r="L6" s="655"/>
      <c r="M6" s="655"/>
    </row>
    <row r="7" spans="1:13" ht="15" x14ac:dyDescent="0.25">
      <c r="A7" s="3794"/>
      <c r="B7" s="2660" t="s">
        <v>882</v>
      </c>
      <c r="C7" s="2661" t="s">
        <v>2614</v>
      </c>
      <c r="D7" s="2661" t="s">
        <v>2615</v>
      </c>
      <c r="E7" s="2665" t="s">
        <v>2616</v>
      </c>
      <c r="F7" s="2662" t="s">
        <v>2617</v>
      </c>
      <c r="G7" s="655"/>
      <c r="H7" s="655"/>
      <c r="I7" s="655"/>
      <c r="J7" s="655"/>
      <c r="K7" s="655"/>
      <c r="L7" s="655"/>
      <c r="M7" s="655"/>
    </row>
    <row r="8" spans="1:13" ht="14.25" thickBot="1" x14ac:dyDescent="0.25">
      <c r="A8" s="3795"/>
      <c r="B8" s="2663" t="s">
        <v>772</v>
      </c>
      <c r="C8" s="2664" t="s">
        <v>2618</v>
      </c>
      <c r="D8" s="2664" t="s">
        <v>1791</v>
      </c>
      <c r="E8" s="3807" t="s">
        <v>15</v>
      </c>
      <c r="F8" s="3808"/>
      <c r="G8" s="655"/>
      <c r="H8" s="655"/>
      <c r="I8" s="655"/>
      <c r="J8" s="655"/>
      <c r="K8" s="689"/>
      <c r="L8" s="655"/>
      <c r="M8" s="655"/>
    </row>
    <row r="9" spans="1:13" ht="12.75" thickTop="1" x14ac:dyDescent="0.2">
      <c r="A9" s="2666" t="s">
        <v>1792</v>
      </c>
      <c r="B9" s="3874" t="n">
        <v>364.7330268327142</v>
      </c>
      <c r="C9" s="3874" t="n">
        <v>1.64233732560316</v>
      </c>
      <c r="D9" s="3874" t="n">
        <v>6.2709262883614</v>
      </c>
      <c r="E9" s="3874" t="n">
        <v>0.94130875747477</v>
      </c>
      <c r="F9" s="3874" t="n">
        <v>2.28721392619889</v>
      </c>
      <c r="G9" s="655"/>
      <c r="H9" s="655"/>
      <c r="I9" s="655"/>
      <c r="J9" s="655"/>
      <c r="K9" s="655"/>
      <c r="L9" s="655"/>
      <c r="M9" s="655"/>
    </row>
    <row r="10" spans="1:13" x14ac:dyDescent="0.2">
      <c r="A10" s="2668" t="s">
        <v>2789</v>
      </c>
      <c r="B10" s="3874" t="n">
        <v>364.7330268327142</v>
      </c>
      <c r="C10" s="3874" t="n">
        <v>1.64233732560316</v>
      </c>
      <c r="D10" s="3874" t="n">
        <v>6.2709262883614</v>
      </c>
      <c r="E10" s="3874" t="n">
        <v>0.94130875747477</v>
      </c>
      <c r="F10" s="3874" t="n">
        <v>2.28721392619889</v>
      </c>
      <c r="G10" s="655"/>
      <c r="H10" s="655"/>
      <c r="I10" s="655"/>
      <c r="J10" s="655"/>
      <c r="K10" s="655"/>
      <c r="L10" s="655"/>
      <c r="M10" s="655"/>
    </row>
    <row r="11" spans="1:13" x14ac:dyDescent="0.2">
      <c r="A11" s="2670" t="s">
        <v>2796</v>
      </c>
      <c r="B11" s="3871" t="n">
        <v>359.3958678327142</v>
      </c>
      <c r="C11" s="3874" t="n">
        <v>1.66672663060891</v>
      </c>
      <c r="D11" s="3874" t="n">
        <v>6.36405181837957</v>
      </c>
      <c r="E11" s="3871" t="n">
        <v>0.94130875747477</v>
      </c>
      <c r="F11" s="3871" t="n">
        <v>2.28721392619889</v>
      </c>
      <c r="G11" s="655"/>
      <c r="H11" s="655"/>
      <c r="I11" s="655"/>
      <c r="J11" s="655"/>
      <c r="K11" s="655"/>
      <c r="L11" s="655"/>
      <c r="M11" s="655"/>
    </row>
    <row r="12" spans="1:13" x14ac:dyDescent="0.2">
      <c r="A12" s="2672" t="s">
        <v>2797</v>
      </c>
      <c r="B12" s="3871" t="n">
        <v>5.337159</v>
      </c>
      <c r="C12" s="3874" t="s">
        <v>2949</v>
      </c>
      <c r="D12" s="3874" t="s">
        <v>2949</v>
      </c>
      <c r="E12" s="3871" t="s">
        <v>2949</v>
      </c>
      <c r="F12" s="3871" t="s">
        <v>2949</v>
      </c>
      <c r="G12" s="655"/>
      <c r="H12" s="655"/>
      <c r="I12" s="655"/>
      <c r="J12" s="655"/>
      <c r="K12" s="655"/>
      <c r="L12" s="655"/>
      <c r="M12" s="655"/>
    </row>
    <row r="13" spans="1:13" x14ac:dyDescent="0.2">
      <c r="A13" s="2657" t="s">
        <v>2787</v>
      </c>
      <c r="B13" s="3874" t="n">
        <v>116.03582430649749</v>
      </c>
      <c r="C13" s="3874" t="n">
        <v>2.77852864719212</v>
      </c>
      <c r="D13" s="3874" t="n">
        <v>45.94972770138241</v>
      </c>
      <c r="E13" s="3874" t="n">
        <v>0.50664249732824</v>
      </c>
      <c r="F13" s="3874" t="n">
        <v>5.33181453048901</v>
      </c>
      <c r="G13" s="655"/>
      <c r="H13" s="655"/>
      <c r="I13" s="655"/>
      <c r="J13" s="655"/>
      <c r="K13" s="655"/>
      <c r="L13" s="655"/>
      <c r="M13" s="655"/>
    </row>
    <row r="14" spans="1:13" x14ac:dyDescent="0.2">
      <c r="A14" s="2668" t="s">
        <v>2790</v>
      </c>
      <c r="B14" s="3874" t="n">
        <v>116.03582430649749</v>
      </c>
      <c r="C14" s="3874" t="n">
        <v>2.77852864719212</v>
      </c>
      <c r="D14" s="3874" t="n">
        <v>45.94972770138241</v>
      </c>
      <c r="E14" s="3874" t="n">
        <v>0.50664249732824</v>
      </c>
      <c r="F14" s="3874" t="n">
        <v>5.33181453048901</v>
      </c>
      <c r="G14" s="655"/>
      <c r="H14" s="655"/>
      <c r="I14" s="655"/>
      <c r="J14" s="655"/>
      <c r="K14" s="655"/>
      <c r="L14" s="655"/>
      <c r="M14" s="655"/>
    </row>
    <row r="15" spans="1:13" x14ac:dyDescent="0.2">
      <c r="A15" s="2670" t="s">
        <v>2798</v>
      </c>
      <c r="B15" s="3871" t="n">
        <v>104.26407046034365</v>
      </c>
      <c r="C15" s="3874" t="n">
        <v>3.0866314555198</v>
      </c>
      <c r="D15" s="3874" t="n">
        <v>36.48974075623213</v>
      </c>
      <c r="E15" s="3871" t="n">
        <v>0.5057246221711</v>
      </c>
      <c r="F15" s="3871" t="n">
        <v>3.80456890128746</v>
      </c>
      <c r="G15" s="655"/>
      <c r="H15" s="655"/>
      <c r="I15" s="655"/>
      <c r="J15" s="655"/>
      <c r="K15" s="655"/>
      <c r="L15" s="655"/>
      <c r="M15" s="655"/>
    </row>
    <row r="16" spans="1:13" x14ac:dyDescent="0.2">
      <c r="A16" s="2672" t="s">
        <v>2799</v>
      </c>
      <c r="B16" s="3871" t="n">
        <v>11.77175384615385</v>
      </c>
      <c r="C16" s="3874" t="n">
        <v>0.04961897609814</v>
      </c>
      <c r="D16" s="3874" t="n">
        <v>129.7381553472206</v>
      </c>
      <c r="E16" s="3871" t="n">
        <v>9.1787515714E-4</v>
      </c>
      <c r="F16" s="3871" t="n">
        <v>1.52724562920155</v>
      </c>
      <c r="G16" s="655"/>
      <c r="H16" s="655"/>
      <c r="I16" s="655"/>
      <c r="J16" s="655"/>
      <c r="K16" s="655"/>
      <c r="L16" s="655"/>
      <c r="M16" s="655"/>
    </row>
    <row r="17" spans="1:13" x14ac:dyDescent="0.2">
      <c r="A17" s="2657" t="s">
        <v>1788</v>
      </c>
      <c r="B17" s="3874" t="n">
        <v>7043.029826602757</v>
      </c>
      <c r="C17" s="3874" t="n">
        <v>1.41718931518101</v>
      </c>
      <c r="D17" s="3874" t="n">
        <v>8.20768841730574</v>
      </c>
      <c r="E17" s="3874" t="n">
        <v>15.68491039776974</v>
      </c>
      <c r="F17" s="3874" t="n">
        <v>57.80699433054627</v>
      </c>
      <c r="G17" s="655"/>
      <c r="H17" s="655"/>
      <c r="I17" s="655"/>
      <c r="J17" s="655"/>
      <c r="K17" s="655"/>
      <c r="L17" s="655"/>
      <c r="M17" s="655"/>
    </row>
    <row r="18" spans="1:13" x14ac:dyDescent="0.2">
      <c r="A18" s="2668" t="s">
        <v>2791</v>
      </c>
      <c r="B18" s="3874" t="n">
        <v>7043.029826602757</v>
      </c>
      <c r="C18" s="3874" t="n">
        <v>1.41718931518101</v>
      </c>
      <c r="D18" s="3874" t="n">
        <v>8.20768841730574</v>
      </c>
      <c r="E18" s="3874" t="n">
        <v>15.68491039776974</v>
      </c>
      <c r="F18" s="3874" t="n">
        <v>57.80699433054627</v>
      </c>
      <c r="G18" s="655"/>
      <c r="H18" s="655"/>
      <c r="I18" s="655"/>
      <c r="J18" s="655"/>
      <c r="K18" s="655"/>
      <c r="L18" s="655"/>
      <c r="M18" s="655"/>
    </row>
    <row r="19" spans="1:13" x14ac:dyDescent="0.2">
      <c r="A19" s="2670" t="s">
        <v>2800</v>
      </c>
      <c r="B19" s="3871" t="n">
        <v>6999.2438586027565</v>
      </c>
      <c r="C19" s="3874" t="n">
        <v>1.42059985327697</v>
      </c>
      <c r="D19" s="3874" t="n">
        <v>6.98964364135078</v>
      </c>
      <c r="E19" s="3871" t="n">
        <v>15.62491039776974</v>
      </c>
      <c r="F19" s="3871" t="n">
        <v>48.92222033054627</v>
      </c>
      <c r="G19" s="655"/>
      <c r="H19" s="655"/>
      <c r="I19" s="655"/>
      <c r="J19" s="655"/>
      <c r="K19" s="655"/>
      <c r="L19" s="655"/>
      <c r="M19" s="655"/>
    </row>
    <row r="20" spans="1:13" x14ac:dyDescent="0.2">
      <c r="A20" s="2672" t="s">
        <v>2801</v>
      </c>
      <c r="B20" s="3871" t="n">
        <v>43.785968</v>
      </c>
      <c r="C20" s="3874" t="n">
        <v>0.8720103705785</v>
      </c>
      <c r="D20" s="3874" t="n">
        <v>202.9137279778764</v>
      </c>
      <c r="E20" s="3871" t="n">
        <v>0.06</v>
      </c>
      <c r="F20" s="3871" t="n">
        <v>8.884774</v>
      </c>
      <c r="G20" s="655"/>
      <c r="H20" s="655"/>
      <c r="I20" s="655"/>
      <c r="J20" s="655"/>
      <c r="K20" s="655"/>
      <c r="L20" s="655"/>
      <c r="M20" s="655"/>
    </row>
    <row r="21" spans="1:13" x14ac:dyDescent="0.2">
      <c r="A21" s="2657" t="s">
        <v>1793</v>
      </c>
      <c r="B21" s="3874" t="n">
        <v>673.4151016691898</v>
      </c>
      <c r="C21" s="3872" t="s">
        <v>1185</v>
      </c>
      <c r="D21" s="3874" t="n">
        <v>31.92765945012807</v>
      </c>
      <c r="E21" s="3872" t="s">
        <v>1185</v>
      </c>
      <c r="F21" s="3874" t="n">
        <v>21.50056803466726</v>
      </c>
      <c r="G21" s="655"/>
      <c r="H21" s="655"/>
      <c r="I21" s="655"/>
      <c r="J21" s="655"/>
      <c r="K21" s="655"/>
      <c r="L21" s="655"/>
      <c r="M21" s="655"/>
    </row>
    <row r="22" spans="1:13" x14ac:dyDescent="0.2">
      <c r="A22" s="2668" t="s">
        <v>2792</v>
      </c>
      <c r="B22" s="3874" t="n">
        <v>673.4151016691898</v>
      </c>
      <c r="C22" s="3872" t="s">
        <v>1185</v>
      </c>
      <c r="D22" s="3874" t="n">
        <v>31.92765945012807</v>
      </c>
      <c r="E22" s="3872" t="s">
        <v>1185</v>
      </c>
      <c r="F22" s="3874" t="n">
        <v>21.50056803466726</v>
      </c>
      <c r="G22" s="655"/>
      <c r="H22" s="655"/>
      <c r="I22" s="655"/>
      <c r="J22" s="655"/>
      <c r="K22" s="655"/>
      <c r="L22" s="655"/>
      <c r="M22" s="655"/>
    </row>
    <row r="23" spans="1:13" x14ac:dyDescent="0.2">
      <c r="A23" s="2670" t="s">
        <v>2802</v>
      </c>
      <c r="B23" s="3871" t="n">
        <v>665.719748858459</v>
      </c>
      <c r="C23" s="3872" t="s">
        <v>1185</v>
      </c>
      <c r="D23" s="3874" t="n">
        <v>31.11319304571569</v>
      </c>
      <c r="E23" s="3872" t="s">
        <v>1185</v>
      </c>
      <c r="F23" s="3871" t="n">
        <v>20.7126670605786</v>
      </c>
      <c r="G23" s="655"/>
      <c r="H23" s="655"/>
      <c r="I23" s="655"/>
      <c r="J23" s="655"/>
      <c r="K23" s="655"/>
      <c r="L23" s="655"/>
      <c r="M23" s="655"/>
    </row>
    <row r="24" spans="1:13" x14ac:dyDescent="0.2">
      <c r="A24" s="2672" t="s">
        <v>2803</v>
      </c>
      <c r="B24" s="3871" t="n">
        <v>7.69535281073077</v>
      </c>
      <c r="C24" s="3872" t="s">
        <v>1185</v>
      </c>
      <c r="D24" s="3874" t="n">
        <v>102.38659532152613</v>
      </c>
      <c r="E24" s="3872" t="s">
        <v>1185</v>
      </c>
      <c r="F24" s="3871" t="n">
        <v>0.78790097408866</v>
      </c>
      <c r="G24" s="655"/>
      <c r="H24" s="655"/>
      <c r="I24" s="655"/>
      <c r="J24" s="655"/>
      <c r="K24" s="655"/>
      <c r="L24" s="655"/>
      <c r="M24" s="655"/>
    </row>
    <row r="25" spans="1:13" x14ac:dyDescent="0.2">
      <c r="A25" s="2657" t="s">
        <v>1794</v>
      </c>
      <c r="B25" s="3874" t="n">
        <v>2136.312555812958</v>
      </c>
      <c r="C25" s="3872" t="s">
        <v>1185</v>
      </c>
      <c r="D25" s="3874" t="n">
        <v>53.47717083329484</v>
      </c>
      <c r="E25" s="3872" t="s">
        <v>1185</v>
      </c>
      <c r="F25" s="3874" t="n">
        <v>114.24395150052229</v>
      </c>
      <c r="G25" s="655"/>
      <c r="H25" s="655"/>
      <c r="I25" s="655"/>
      <c r="J25" s="655"/>
      <c r="K25" s="655"/>
      <c r="L25" s="655"/>
      <c r="M25" s="655"/>
    </row>
    <row r="26" spans="1:13" x14ac:dyDescent="0.2">
      <c r="A26" s="2668" t="s">
        <v>2793</v>
      </c>
      <c r="B26" s="3874" t="n">
        <v>2136.312555812958</v>
      </c>
      <c r="C26" s="3872" t="s">
        <v>1185</v>
      </c>
      <c r="D26" s="3874" t="n">
        <v>53.47717083329484</v>
      </c>
      <c r="E26" s="3872" t="s">
        <v>1185</v>
      </c>
      <c r="F26" s="3874" t="n">
        <v>114.24395150052229</v>
      </c>
      <c r="G26" s="655"/>
      <c r="H26" s="655"/>
      <c r="I26" s="655"/>
      <c r="J26" s="655"/>
      <c r="K26" s="655"/>
      <c r="L26" s="655"/>
      <c r="M26" s="655"/>
    </row>
    <row r="27" spans="1:13" x14ac:dyDescent="0.2">
      <c r="A27" s="2670" t="s">
        <v>2804</v>
      </c>
      <c r="B27" s="3871" t="n">
        <v>2058.271254429839</v>
      </c>
      <c r="C27" s="3872" t="s">
        <v>1185</v>
      </c>
      <c r="D27" s="3874" t="n">
        <v>50.42530336944146</v>
      </c>
      <c r="E27" s="3872" t="s">
        <v>1185</v>
      </c>
      <c r="F27" s="3871" t="n">
        <v>103.78895242122546</v>
      </c>
      <c r="G27" s="655"/>
      <c r="H27" s="655"/>
      <c r="I27" s="655"/>
      <c r="J27" s="655"/>
      <c r="K27" s="655"/>
      <c r="L27" s="655"/>
      <c r="M27" s="655"/>
    </row>
    <row r="28" spans="1:13" x14ac:dyDescent="0.2">
      <c r="A28" s="2672" t="s">
        <v>2805</v>
      </c>
      <c r="B28" s="3871" t="n">
        <v>78.04130138311928</v>
      </c>
      <c r="C28" s="3872" t="s">
        <v>1185</v>
      </c>
      <c r="D28" s="3874" t="n">
        <v>133.96751327827405</v>
      </c>
      <c r="E28" s="3872" t="s">
        <v>1185</v>
      </c>
      <c r="F28" s="3871" t="n">
        <v>10.45499907929682</v>
      </c>
      <c r="G28" s="655"/>
      <c r="H28" s="655"/>
      <c r="I28" s="655"/>
      <c r="J28" s="655"/>
      <c r="K28" s="655"/>
      <c r="L28" s="655"/>
      <c r="M28" s="655"/>
    </row>
    <row r="29" spans="1:13" x14ac:dyDescent="0.2">
      <c r="A29" s="2657" t="s">
        <v>1795</v>
      </c>
      <c r="B29" s="3874" t="s">
        <v>2944</v>
      </c>
      <c r="C29" s="3874" t="s">
        <v>2944</v>
      </c>
      <c r="D29" s="3874" t="s">
        <v>2944</v>
      </c>
      <c r="E29" s="3874" t="s">
        <v>2944</v>
      </c>
      <c r="F29" s="3874" t="s">
        <v>2944</v>
      </c>
      <c r="G29" s="655"/>
      <c r="H29" s="655"/>
      <c r="I29" s="655"/>
      <c r="J29" s="655"/>
      <c r="K29" s="655"/>
      <c r="L29" s="655"/>
      <c r="M29" s="655"/>
    </row>
    <row r="30" spans="1:13" x14ac:dyDescent="0.2">
      <c r="A30" s="2668" t="s">
        <v>2794</v>
      </c>
      <c r="B30" s="3874" t="s">
        <v>2944</v>
      </c>
      <c r="C30" s="3874" t="s">
        <v>2944</v>
      </c>
      <c r="D30" s="3874" t="s">
        <v>2944</v>
      </c>
      <c r="E30" s="3874" t="s">
        <v>2944</v>
      </c>
      <c r="F30" s="3874" t="s">
        <v>2944</v>
      </c>
      <c r="G30" s="655"/>
      <c r="H30" s="655"/>
      <c r="I30" s="655"/>
      <c r="J30" s="655"/>
      <c r="K30" s="655"/>
      <c r="L30" s="655"/>
      <c r="M30" s="655"/>
    </row>
    <row r="31" spans="1:13" x14ac:dyDescent="0.2">
      <c r="A31" s="2670" t="s">
        <v>2806</v>
      </c>
      <c r="B31" s="3871" t="s">
        <v>2949</v>
      </c>
      <c r="C31" s="3874" t="s">
        <v>2949</v>
      </c>
      <c r="D31" s="3874" t="s">
        <v>2949</v>
      </c>
      <c r="E31" s="3871" t="s">
        <v>2949</v>
      </c>
      <c r="F31" s="3871" t="s">
        <v>2949</v>
      </c>
      <c r="G31" s="655"/>
      <c r="H31" s="655"/>
      <c r="I31" s="655"/>
      <c r="J31" s="655"/>
      <c r="K31" s="655"/>
      <c r="L31" s="655"/>
      <c r="M31" s="655"/>
    </row>
    <row r="32" spans="1:13" x14ac:dyDescent="0.2">
      <c r="A32" s="2672" t="s">
        <v>2807</v>
      </c>
      <c r="B32" s="3871" t="s">
        <v>2949</v>
      </c>
      <c r="C32" s="3874" t="s">
        <v>2949</v>
      </c>
      <c r="D32" s="3874" t="s">
        <v>2949</v>
      </c>
      <c r="E32" s="3871" t="s">
        <v>2949</v>
      </c>
      <c r="F32" s="3871" t="s">
        <v>2949</v>
      </c>
      <c r="G32" s="655"/>
      <c r="H32" s="655"/>
      <c r="I32" s="655"/>
      <c r="J32" s="655"/>
      <c r="K32" s="655"/>
      <c r="L32" s="655"/>
      <c r="M32" s="655"/>
    </row>
    <row r="33" spans="1:13" ht="14.25" x14ac:dyDescent="0.2">
      <c r="A33" s="2657" t="s">
        <v>2619</v>
      </c>
      <c r="B33" s="3874" t="n">
        <v>30.2100487672242</v>
      </c>
      <c r="C33" s="3874" t="n">
        <v>0.12600055125748</v>
      </c>
      <c r="D33" s="3874" t="n">
        <v>87.42820855712121</v>
      </c>
      <c r="E33" s="3874" t="n">
        <v>0.00598161582572</v>
      </c>
      <c r="F33" s="3874" t="n">
        <v>2.64121044414168</v>
      </c>
      <c r="G33" s="655"/>
      <c r="H33" s="655"/>
      <c r="I33" s="655"/>
      <c r="J33" s="655"/>
      <c r="K33" s="655"/>
      <c r="L33" s="655"/>
      <c r="M33" s="655"/>
    </row>
    <row r="34" spans="1:13" x14ac:dyDescent="0.2">
      <c r="A34" s="2668" t="s">
        <v>2795</v>
      </c>
      <c r="B34" s="3874" t="n">
        <v>30.2100487672242</v>
      </c>
      <c r="C34" s="3874" t="n">
        <v>0.12600055125748</v>
      </c>
      <c r="D34" s="3874" t="n">
        <v>87.42820855712121</v>
      </c>
      <c r="E34" s="3874" t="n">
        <v>0.00598161582572</v>
      </c>
      <c r="F34" s="3874" t="n">
        <v>2.64121044414168</v>
      </c>
      <c r="G34" s="655"/>
      <c r="H34" s="655"/>
      <c r="I34" s="655"/>
      <c r="J34" s="655"/>
      <c r="K34" s="655"/>
      <c r="L34" s="655"/>
      <c r="M34" s="655"/>
    </row>
    <row r="35" spans="1:13" x14ac:dyDescent="0.2">
      <c r="A35" s="2670" t="s">
        <v>2808</v>
      </c>
      <c r="B35" s="3871" t="n">
        <v>11.407075</v>
      </c>
      <c r="C35" s="3874" t="n">
        <v>0.30000000000008</v>
      </c>
      <c r="D35" s="3874" t="n">
        <v>32.895</v>
      </c>
      <c r="E35" s="3871" t="n">
        <v>0.00537762107143</v>
      </c>
      <c r="F35" s="3871" t="n">
        <v>0.375235732125</v>
      </c>
      <c r="G35" s="655"/>
      <c r="H35" s="655"/>
      <c r="I35" s="655"/>
      <c r="J35" s="655"/>
      <c r="K35" s="655"/>
      <c r="L35" s="655"/>
      <c r="M35" s="655"/>
    </row>
    <row r="36" spans="1:13" x14ac:dyDescent="0.2">
      <c r="A36" s="2672" t="s">
        <v>2809</v>
      </c>
      <c r="B36" s="3871" t="n">
        <v>18.8029737672242</v>
      </c>
      <c r="C36" s="3874" t="n">
        <v>0.02044146329952</v>
      </c>
      <c r="D36" s="3874" t="n">
        <v>120.51150738541907</v>
      </c>
      <c r="E36" s="3871" t="n">
        <v>6.0399475429E-4</v>
      </c>
      <c r="F36" s="3871" t="n">
        <v>2.26597471201668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3" customFormat="1" x14ac:dyDescent="0.2">
      <c r="A38" s="3809" t="s">
        <v>1484</v>
      </c>
      <c r="B38" s="3810"/>
      <c r="C38" s="3810"/>
      <c r="D38" s="3810"/>
      <c r="E38" s="3810"/>
      <c r="F38" s="3811"/>
      <c r="G38" s="655"/>
      <c r="H38" s="655"/>
      <c r="I38" s="655"/>
      <c r="J38" s="655"/>
      <c r="K38" s="655"/>
      <c r="L38" s="655"/>
      <c r="M38" s="655"/>
    </row>
    <row r="39" spans="1:13" ht="24.75" customHeight="1" x14ac:dyDescent="0.2">
      <c r="A39" s="3799" t="s">
        <v>1695</v>
      </c>
      <c r="B39" s="3805"/>
      <c r="C39" s="3805"/>
      <c r="D39" s="3805"/>
      <c r="E39" s="3805"/>
      <c r="F39" s="3806"/>
      <c r="G39" s="683"/>
      <c r="H39" s="683"/>
      <c r="I39" s="683"/>
      <c r="J39" s="683"/>
      <c r="K39" s="683"/>
      <c r="L39" s="683"/>
      <c r="M39" s="683"/>
    </row>
    <row r="40" spans="1:13" x14ac:dyDescent="0.2">
      <c r="A40" s="2753" t="s">
        <v>1484</v>
      </c>
      <c r="B40" s="3871" t="s">
        <v>1185</v>
      </c>
      <c r="C40" s="3804"/>
      <c r="D40" s="3804"/>
      <c r="E40" s="3804"/>
      <c r="F40" s="3804"/>
      <c r="G40" s="683"/>
      <c r="H40" s="683"/>
      <c r="I40" s="683"/>
      <c r="J40" s="683"/>
      <c r="K40" s="683"/>
      <c r="L40" s="683"/>
      <c r="M40" s="683"/>
    </row>
    <row r="41" spans="1:13" x14ac:dyDescent="0.2">
      <c r="A41" s="2753" t="s">
        <v>1484</v>
      </c>
      <c r="B41" s="3871" t="s">
        <v>1185</v>
      </c>
      <c r="C41" s="3804"/>
      <c r="D41" s="3804"/>
      <c r="E41" s="3804"/>
      <c r="F41" s="3804"/>
      <c r="G41" s="683"/>
      <c r="H41" s="683"/>
      <c r="I41" s="683"/>
      <c r="J41" s="683"/>
      <c r="K41" s="683"/>
      <c r="L41" s="683"/>
      <c r="M41" s="683"/>
    </row>
    <row r="42" spans="1:13" x14ac:dyDescent="0.2">
      <c r="A42" s="2753" t="s">
        <v>1484</v>
      </c>
      <c r="B42" s="3871" t="s">
        <v>1185</v>
      </c>
      <c r="C42" s="3804"/>
      <c r="D42" s="3804"/>
      <c r="E42" s="3804"/>
      <c r="F42" s="3804"/>
      <c r="G42" s="683"/>
      <c r="H42" s="683"/>
      <c r="I42" s="683"/>
      <c r="J42" s="683"/>
      <c r="K42" s="683"/>
      <c r="L42" s="683"/>
      <c r="M42" s="683"/>
    </row>
    <row r="43" spans="1:13" x14ac:dyDescent="0.2">
      <c r="A43" s="2753" t="s">
        <v>1484</v>
      </c>
      <c r="B43" s="3871" t="s">
        <v>1185</v>
      </c>
      <c r="C43" s="3804"/>
      <c r="D43" s="3804"/>
      <c r="E43" s="3804"/>
      <c r="F43" s="3804"/>
      <c r="G43" s="683"/>
      <c r="H43" s="683"/>
      <c r="I43" s="683"/>
      <c r="J43" s="683"/>
      <c r="K43" s="683"/>
      <c r="L43" s="683"/>
      <c r="M43" s="683"/>
    </row>
    <row r="44" spans="1:13" x14ac:dyDescent="0.2">
      <c r="A44" s="2753" t="s">
        <v>1484</v>
      </c>
      <c r="B44" s="3871" t="s">
        <v>1185</v>
      </c>
      <c r="C44" s="3804"/>
      <c r="D44" s="3804"/>
      <c r="E44" s="3804"/>
      <c r="F44" s="3804"/>
      <c r="G44" s="683"/>
      <c r="H44" s="683"/>
      <c r="I44" s="683"/>
      <c r="J44" s="683"/>
      <c r="K44" s="683"/>
      <c r="L44" s="683"/>
      <c r="M44" s="683"/>
    </row>
    <row r="45" spans="1:13" x14ac:dyDescent="0.2">
      <c r="A45" s="2753" t="s">
        <v>1484</v>
      </c>
      <c r="B45" s="3871" t="s">
        <v>1185</v>
      </c>
      <c r="C45" s="3804"/>
      <c r="D45" s="3804"/>
      <c r="E45" s="3804"/>
      <c r="F45" s="3804"/>
      <c r="G45" s="655"/>
      <c r="H45" s="655"/>
      <c r="I45" s="655"/>
      <c r="J45" s="655"/>
      <c r="K45" s="655"/>
      <c r="L45" s="655"/>
      <c r="M45" s="655"/>
    </row>
    <row r="46" spans="1:13" x14ac:dyDescent="0.2">
      <c r="A46" s="2753" t="s">
        <v>1484</v>
      </c>
      <c r="B46" s="3871" t="s">
        <v>1185</v>
      </c>
      <c r="C46" s="3804"/>
      <c r="D46" s="3804"/>
      <c r="E46" s="3804"/>
      <c r="F46" s="3804"/>
    </row>
    <row r="47" spans="1:13" x14ac:dyDescent="0.2">
      <c r="A47" s="659"/>
      <c r="B47" s="659"/>
      <c r="C47" s="659"/>
      <c r="D47" s="659"/>
      <c r="E47" s="655"/>
      <c r="F47" s="655"/>
    </row>
    <row r="48" spans="1:13" ht="13.5" x14ac:dyDescent="0.2">
      <c r="A48" s="3812" t="s">
        <v>2620</v>
      </c>
      <c r="B48" s="3812"/>
      <c r="C48" s="3812"/>
      <c r="D48" s="3812"/>
      <c r="E48" s="3812"/>
      <c r="F48" s="3812"/>
    </row>
    <row r="49" spans="1:6" ht="13.5" x14ac:dyDescent="0.2">
      <c r="A49" s="3812" t="s">
        <v>2621</v>
      </c>
      <c r="B49" s="3812"/>
      <c r="C49" s="3812"/>
      <c r="D49" s="3812"/>
      <c r="E49" s="3812"/>
      <c r="F49" s="3812"/>
    </row>
    <row r="50" spans="1:6" ht="13.5" x14ac:dyDescent="0.2">
      <c r="A50" s="3812" t="s">
        <v>2622</v>
      </c>
      <c r="B50" s="3812"/>
      <c r="C50" s="3812"/>
      <c r="D50" s="3812"/>
      <c r="E50" s="3812"/>
      <c r="F50" s="3812"/>
    </row>
    <row r="51" spans="1:6" ht="13.5" x14ac:dyDescent="0.2">
      <c r="A51" s="3812" t="s">
        <v>2623</v>
      </c>
      <c r="B51" s="3812"/>
      <c r="C51" s="3812"/>
      <c r="D51" s="3812"/>
      <c r="E51" s="3812"/>
      <c r="F51" s="3812"/>
    </row>
    <row r="52" spans="1:6" ht="13.5" x14ac:dyDescent="0.2">
      <c r="A52" s="3813" t="s">
        <v>2624</v>
      </c>
      <c r="B52" s="3813"/>
      <c r="C52" s="3813"/>
      <c r="D52" s="3813"/>
      <c r="E52" s="3813"/>
      <c r="F52" s="3813"/>
    </row>
    <row r="53" spans="1:6" ht="13.5" x14ac:dyDescent="0.2">
      <c r="A53" s="3813" t="s">
        <v>2625</v>
      </c>
      <c r="B53" s="3813"/>
      <c r="C53" s="3813"/>
      <c r="D53" s="3813"/>
      <c r="E53" s="3813"/>
      <c r="F53" s="3813"/>
    </row>
    <row r="54" spans="1:6" ht="13.5" x14ac:dyDescent="0.2">
      <c r="A54" s="3812" t="s">
        <v>2626</v>
      </c>
      <c r="B54" s="3812"/>
      <c r="C54" s="3812"/>
      <c r="D54" s="3812"/>
      <c r="E54" s="3812"/>
      <c r="F54" s="3624"/>
    </row>
  </sheetData>
  <sheetProtection password="A754" sheet="true" scenarios="true" objects="true"/>
  <mergeCells count="20">
    <mergeCell ref="B45:F45"/>
    <mergeCell ref="B46:F46"/>
    <mergeCell ref="B40:F40"/>
    <mergeCell ref="B41:F41"/>
    <mergeCell ref="B42:F42"/>
    <mergeCell ref="B43:F43"/>
    <mergeCell ref="B44:F44"/>
    <mergeCell ref="A54:F54"/>
    <mergeCell ref="A48:F48"/>
    <mergeCell ref="A49:F49"/>
    <mergeCell ref="A50:F50"/>
    <mergeCell ref="A51:F51"/>
    <mergeCell ref="A52:F52"/>
    <mergeCell ref="A53:F53"/>
    <mergeCell ref="A39:F39"/>
    <mergeCell ref="A6:A8"/>
    <mergeCell ref="C6:D6"/>
    <mergeCell ref="E6:F6"/>
    <mergeCell ref="E8:F8"/>
    <mergeCell ref="A38:F38"/>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2938</v>
      </c>
      <c r="F2" s="702"/>
      <c r="G2" s="702"/>
      <c r="H2" s="702"/>
      <c r="I2" s="702"/>
      <c r="J2" s="702"/>
      <c r="K2" s="702"/>
    </row>
    <row r="3" spans="1:11" ht="39" customHeight="1" x14ac:dyDescent="0.2">
      <c r="A3" s="3817" t="s">
        <v>1797</v>
      </c>
      <c r="B3" s="3817"/>
      <c r="C3" s="3817"/>
      <c r="D3" s="702"/>
      <c r="E3" s="704" t="s">
        <v>2936</v>
      </c>
      <c r="F3" s="702"/>
      <c r="G3" s="702"/>
      <c r="H3" s="702"/>
      <c r="I3" s="705"/>
      <c r="J3" s="702"/>
      <c r="K3" s="702"/>
    </row>
    <row r="4" spans="1:11" ht="15.75" x14ac:dyDescent="0.2">
      <c r="A4" s="706"/>
      <c r="B4" s="706"/>
      <c r="C4" s="706"/>
      <c r="D4" s="702"/>
      <c r="E4" s="704" t="s">
        <v>2937</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8" t="s">
        <v>2627</v>
      </c>
      <c r="B6" s="3821" t="s">
        <v>304</v>
      </c>
      <c r="C6" s="3822"/>
      <c r="D6" s="2682" t="s">
        <v>224</v>
      </c>
      <c r="E6" s="2675" t="s">
        <v>77</v>
      </c>
      <c r="F6" s="711"/>
      <c r="G6" s="702"/>
      <c r="H6" s="702"/>
      <c r="I6" s="702"/>
      <c r="J6" s="702"/>
      <c r="K6" s="702"/>
    </row>
    <row r="7" spans="1:11" ht="16.5" customHeight="1" x14ac:dyDescent="0.2">
      <c r="A7" s="3819"/>
      <c r="B7" s="2680" t="s">
        <v>2628</v>
      </c>
      <c r="C7" s="2680" t="s">
        <v>1798</v>
      </c>
      <c r="D7" s="2680" t="s">
        <v>2629</v>
      </c>
      <c r="E7" s="2676" t="s">
        <v>8</v>
      </c>
      <c r="F7" s="711"/>
      <c r="G7" s="702"/>
      <c r="H7" s="702"/>
      <c r="I7" s="702"/>
      <c r="J7" s="702"/>
      <c r="K7" s="702"/>
    </row>
    <row r="8" spans="1:11" ht="26.25" customHeight="1" thickBot="1" x14ac:dyDescent="0.25">
      <c r="A8" s="3820"/>
      <c r="B8" s="2681" t="s">
        <v>772</v>
      </c>
      <c r="C8" s="2681" t="s">
        <v>157</v>
      </c>
      <c r="D8" s="2681" t="s">
        <v>2618</v>
      </c>
      <c r="E8" s="2677" t="s">
        <v>15</v>
      </c>
      <c r="F8" s="712"/>
      <c r="G8" s="702"/>
      <c r="H8" s="702"/>
      <c r="I8" s="702"/>
      <c r="J8" s="702"/>
      <c r="K8" s="713"/>
    </row>
    <row r="9" spans="1:11" ht="15" thickTop="1" x14ac:dyDescent="0.2">
      <c r="A9" s="2679" t="s">
        <v>2630</v>
      </c>
      <c r="B9" s="3874" t="n">
        <v>3035.7391050261463</v>
      </c>
      <c r="C9" s="3874" t="n">
        <v>-235.93001885166325</v>
      </c>
      <c r="D9" s="3874" t="n">
        <v>0.25405834639351</v>
      </c>
      <c r="E9" s="3874" t="n">
        <v>1.21197191830793</v>
      </c>
      <c r="F9" s="714"/>
      <c r="G9" s="702"/>
      <c r="H9" s="702"/>
      <c r="I9" s="702"/>
      <c r="J9" s="702"/>
      <c r="K9" s="702"/>
    </row>
    <row r="10" spans="1:11" ht="21.95" customHeight="1" x14ac:dyDescent="0.2">
      <c r="A10" s="2683" t="s">
        <v>1799</v>
      </c>
      <c r="B10" s="3874" t="n">
        <v>3035.7391050261463</v>
      </c>
      <c r="C10" s="3874" t="n">
        <v>-235.93001885166325</v>
      </c>
      <c r="D10" s="3874" t="n">
        <v>0.25405834639351</v>
      </c>
      <c r="E10" s="3874" t="n">
        <v>1.21197191830793</v>
      </c>
      <c r="F10" s="715"/>
      <c r="G10" s="702"/>
      <c r="H10" s="702"/>
      <c r="I10" s="702"/>
      <c r="J10" s="702"/>
      <c r="K10" s="702"/>
    </row>
    <row r="11" spans="1:11" ht="21.95" customHeight="1" x14ac:dyDescent="0.2">
      <c r="A11" s="3884" t="s">
        <v>3134</v>
      </c>
      <c r="B11" s="3871" t="n">
        <v>121.79624673009138</v>
      </c>
      <c r="C11" s="3871" t="n">
        <v>-63.67603353369689</v>
      </c>
      <c r="D11" s="3874" t="n">
        <v>0.48518964410372</v>
      </c>
      <c r="E11" s="3871" t="n">
        <v>0.09286243623508</v>
      </c>
      <c r="F11" s="715"/>
      <c r="G11" s="702"/>
      <c r="H11" s="702"/>
      <c r="I11" s="702"/>
      <c r="J11" s="702"/>
      <c r="K11" s="702"/>
    </row>
    <row r="12">
      <c r="A12" s="3884" t="s">
        <v>3135</v>
      </c>
      <c r="B12" s="3871" t="n">
        <v>18.92726081874789</v>
      </c>
      <c r="C12" s="3871" t="n">
        <v>-0.12529809530813</v>
      </c>
      <c r="D12" s="3874" t="n">
        <v>0.00540631731203</v>
      </c>
      <c r="E12" s="3871" t="n">
        <v>1.6079922231E-4</v>
      </c>
    </row>
    <row r="13">
      <c r="A13" s="3884" t="s">
        <v>3136</v>
      </c>
      <c r="B13" s="3871" t="n">
        <v>182.97015923043722</v>
      </c>
      <c r="C13" s="3871" t="n">
        <v>-182.6563397965151</v>
      </c>
      <c r="D13" s="3874" t="n">
        <v>0.93266191334642</v>
      </c>
      <c r="E13" s="3871" t="n">
        <v>0.26816318381782</v>
      </c>
    </row>
    <row r="14">
      <c r="A14" s="3884" t="s">
        <v>3137</v>
      </c>
      <c r="B14" s="3871" t="s">
        <v>1185</v>
      </c>
      <c r="C14" s="3871" t="s">
        <v>1185</v>
      </c>
      <c r="D14" s="3874" t="s">
        <v>1185</v>
      </c>
      <c r="E14" s="3871" t="s">
        <v>1185</v>
      </c>
    </row>
    <row r="15">
      <c r="A15" s="3884" t="s">
        <v>3138</v>
      </c>
      <c r="B15" s="3871" t="s">
        <v>2942</v>
      </c>
      <c r="C15" s="3871" t="s">
        <v>2942</v>
      </c>
      <c r="D15" s="3874" t="s">
        <v>2942</v>
      </c>
      <c r="E15" s="3871" t="s">
        <v>2942</v>
      </c>
    </row>
    <row r="16">
      <c r="A16" s="3884" t="s">
        <v>3139</v>
      </c>
      <c r="B16" s="3871" t="n">
        <v>264.737</v>
      </c>
      <c r="C16" s="3871" t="n">
        <v>42.71768613</v>
      </c>
      <c r="D16" s="3874" t="n">
        <v>0.12635754455451</v>
      </c>
      <c r="E16" s="3871" t="n">
        <v>0.05256667</v>
      </c>
    </row>
    <row r="17">
      <c r="A17" s="3884" t="s">
        <v>3140</v>
      </c>
      <c r="B17" s="3871" t="s">
        <v>2942</v>
      </c>
      <c r="C17" s="3871" t="s">
        <v>2942</v>
      </c>
      <c r="D17" s="3874" t="s">
        <v>2942</v>
      </c>
      <c r="E17" s="3871" t="s">
        <v>2942</v>
      </c>
    </row>
    <row r="18">
      <c r="A18" s="3884" t="s">
        <v>3141</v>
      </c>
      <c r="B18" s="3871" t="n">
        <v>118.7555277</v>
      </c>
      <c r="C18" s="3871" t="n">
        <v>-3.28131682992914</v>
      </c>
      <c r="D18" s="3874" t="n">
        <v>0.28696549815985</v>
      </c>
      <c r="E18" s="3871" t="n">
        <v>0.05355230440319</v>
      </c>
    </row>
    <row r="19">
      <c r="A19" s="3884" t="s">
        <v>3142</v>
      </c>
      <c r="B19" s="3871" t="n">
        <v>44.949</v>
      </c>
      <c r="C19" s="3871" t="n">
        <v>7.52140573770492</v>
      </c>
      <c r="D19" s="3874" t="s">
        <v>2942</v>
      </c>
      <c r="E19" s="3871" t="s">
        <v>2942</v>
      </c>
    </row>
    <row r="20">
      <c r="A20" s="3884" t="s">
        <v>3143</v>
      </c>
      <c r="B20" s="3871" t="n">
        <v>118.712</v>
      </c>
      <c r="C20" s="3871" t="n">
        <v>1.307</v>
      </c>
      <c r="D20" s="3874" t="n">
        <v>0.00750479387854</v>
      </c>
      <c r="E20" s="3871" t="n">
        <v>0.0014</v>
      </c>
    </row>
    <row r="21">
      <c r="A21" s="3884" t="s">
        <v>3144</v>
      </c>
      <c r="B21" s="3871" t="s">
        <v>2942</v>
      </c>
      <c r="C21" s="3871" t="s">
        <v>2942</v>
      </c>
      <c r="D21" s="3874" t="s">
        <v>2942</v>
      </c>
      <c r="E21" s="3871" t="n">
        <v>0.17229012064</v>
      </c>
    </row>
    <row r="22">
      <c r="A22" s="3884" t="s">
        <v>3145</v>
      </c>
      <c r="B22" s="3871" t="s">
        <v>2942</v>
      </c>
      <c r="C22" s="3871" t="s">
        <v>2951</v>
      </c>
      <c r="D22" s="3874" t="s">
        <v>2951</v>
      </c>
      <c r="E22" s="3871" t="s">
        <v>2951</v>
      </c>
    </row>
    <row r="23">
      <c r="A23" s="3884" t="s">
        <v>3147</v>
      </c>
      <c r="B23" s="3871" t="n">
        <v>61.59558166527</v>
      </c>
      <c r="C23" s="3871" t="n">
        <v>-15.58883986713</v>
      </c>
      <c r="D23" s="3874" t="s">
        <v>2942</v>
      </c>
      <c r="E23" s="3871" t="s">
        <v>2942</v>
      </c>
    </row>
    <row r="24">
      <c r="A24" s="3884" t="s">
        <v>3148</v>
      </c>
      <c r="B24" s="3871" t="n">
        <v>179.5685968540201</v>
      </c>
      <c r="C24" s="3871" t="n">
        <v>11.9858228138161</v>
      </c>
      <c r="D24" s="3874" t="n">
        <v>9.2555447571E-4</v>
      </c>
      <c r="E24" s="3871" t="n">
        <v>2.6117224338E-4</v>
      </c>
    </row>
    <row r="25">
      <c r="A25" s="3884" t="s">
        <v>3149</v>
      </c>
      <c r="B25" s="3871" t="n">
        <v>144.9195535702244</v>
      </c>
      <c r="C25" s="3871" t="s">
        <v>3063</v>
      </c>
      <c r="D25" s="3874" t="s">
        <v>2961</v>
      </c>
      <c r="E25" s="3871" t="s">
        <v>2961</v>
      </c>
    </row>
    <row r="26">
      <c r="A26" s="3884" t="s">
        <v>3150</v>
      </c>
      <c r="B26" s="3871" t="s">
        <v>2942</v>
      </c>
      <c r="C26" s="3871" t="s">
        <v>2951</v>
      </c>
      <c r="D26" s="3874" t="s">
        <v>2951</v>
      </c>
      <c r="E26" s="3871" t="s">
        <v>2951</v>
      </c>
    </row>
    <row r="27">
      <c r="A27" s="3884" t="s">
        <v>3151</v>
      </c>
      <c r="B27" s="3871" t="s">
        <v>2942</v>
      </c>
      <c r="C27" s="3871" t="s">
        <v>2942</v>
      </c>
      <c r="D27" s="3874" t="s">
        <v>2942</v>
      </c>
      <c r="E27" s="3871" t="s">
        <v>2942</v>
      </c>
    </row>
    <row r="28">
      <c r="A28" s="3884" t="s">
        <v>3152</v>
      </c>
      <c r="B28" s="3871" t="n">
        <v>45.6840119335512</v>
      </c>
      <c r="C28" s="3871" t="n">
        <v>22.333352659395</v>
      </c>
      <c r="D28" s="3874" t="s">
        <v>2942</v>
      </c>
      <c r="E28" s="3871" t="s">
        <v>2942</v>
      </c>
    </row>
    <row r="29">
      <c r="A29" s="3884" t="s">
        <v>3153</v>
      </c>
      <c r="B29" s="3871" t="s">
        <v>2942</v>
      </c>
      <c r="C29" s="3871" t="s">
        <v>2942</v>
      </c>
      <c r="D29" s="3874" t="s">
        <v>2942</v>
      </c>
      <c r="E29" s="3871" t="s">
        <v>2942</v>
      </c>
    </row>
    <row r="30">
      <c r="A30" s="3884" t="s">
        <v>3154</v>
      </c>
      <c r="B30" s="3871" t="s">
        <v>2942</v>
      </c>
      <c r="C30" s="3871" t="s">
        <v>2942</v>
      </c>
      <c r="D30" s="3874" t="s">
        <v>2942</v>
      </c>
      <c r="E30" s="3871" t="s">
        <v>2942</v>
      </c>
    </row>
    <row r="31">
      <c r="A31" s="3884" t="s">
        <v>3155</v>
      </c>
      <c r="B31" s="3871" t="s">
        <v>2942</v>
      </c>
      <c r="C31" s="3871" t="s">
        <v>2942</v>
      </c>
      <c r="D31" s="3874" t="s">
        <v>2942</v>
      </c>
      <c r="E31" s="3871" t="s">
        <v>2942</v>
      </c>
    </row>
    <row r="32">
      <c r="A32" s="3884" t="s">
        <v>3156</v>
      </c>
      <c r="B32" s="3871" t="n">
        <v>41.8503813</v>
      </c>
      <c r="C32" s="3871" t="n">
        <v>0.76332293</v>
      </c>
      <c r="D32" s="3874" t="n">
        <v>0.17288283127521</v>
      </c>
      <c r="E32" s="3871" t="n">
        <v>0.0113696195</v>
      </c>
    </row>
    <row r="33">
      <c r="A33" s="3884" t="s">
        <v>3157</v>
      </c>
      <c r="B33" s="3871" t="n">
        <v>778.82199</v>
      </c>
      <c r="C33" s="3871" t="s">
        <v>2961</v>
      </c>
      <c r="D33" s="3874" t="n">
        <v>0.02933326580802</v>
      </c>
      <c r="E33" s="3871" t="n">
        <v>0.03589990242111</v>
      </c>
    </row>
    <row r="34">
      <c r="A34" s="3884" t="s">
        <v>3158</v>
      </c>
      <c r="B34" s="3871" t="n">
        <v>17.45</v>
      </c>
      <c r="C34" s="3871" t="n">
        <v>-35.9176</v>
      </c>
      <c r="D34" s="3874" t="n">
        <v>1.37221012416422</v>
      </c>
      <c r="E34" s="3871" t="n">
        <v>0.03762796190476</v>
      </c>
    </row>
    <row r="35">
      <c r="A35" s="3884" t="s">
        <v>3159</v>
      </c>
      <c r="B35" s="3871" t="n">
        <v>6.32375</v>
      </c>
      <c r="C35" s="3871" t="n">
        <v>0.12</v>
      </c>
      <c r="D35" s="3874" t="n">
        <v>1.0063073909684</v>
      </c>
      <c r="E35" s="3871" t="n">
        <v>0.01</v>
      </c>
    </row>
    <row r="36">
      <c r="A36" s="3884" t="s">
        <v>3160</v>
      </c>
      <c r="B36" s="3871" t="s">
        <v>2942</v>
      </c>
      <c r="C36" s="3871" t="s">
        <v>2942</v>
      </c>
      <c r="D36" s="3874" t="s">
        <v>2942</v>
      </c>
      <c r="E36" s="3871" t="s">
        <v>2942</v>
      </c>
    </row>
    <row r="37">
      <c r="A37" s="3884" t="s">
        <v>3161</v>
      </c>
      <c r="B37" s="3871" t="s">
        <v>2942</v>
      </c>
      <c r="C37" s="3871" t="s">
        <v>2951</v>
      </c>
      <c r="D37" s="3874" t="s">
        <v>2951</v>
      </c>
      <c r="E37" s="3871" t="s">
        <v>2951</v>
      </c>
    </row>
    <row r="38">
      <c r="A38" s="3884" t="s">
        <v>3162</v>
      </c>
      <c r="B38" s="3871" t="n">
        <v>293.485541</v>
      </c>
      <c r="C38" s="3871" t="n">
        <v>-21.433181</v>
      </c>
      <c r="D38" s="3874" t="n">
        <v>0.0442852852812</v>
      </c>
      <c r="E38" s="3871" t="n">
        <v>0.020424</v>
      </c>
    </row>
    <row r="39">
      <c r="A39" s="3884" t="s">
        <v>3163</v>
      </c>
      <c r="B39" s="3871" t="n">
        <v>595.1925042238042</v>
      </c>
      <c r="C39" s="3871" t="s">
        <v>2948</v>
      </c>
      <c r="D39" s="3874" t="n">
        <v>0.48689460863043</v>
      </c>
      <c r="E39" s="3871" t="n">
        <v>0.45539374792028</v>
      </c>
    </row>
    <row r="40" spans="1:11" ht="21.95" customHeight="1" x14ac:dyDescent="0.2">
      <c r="A40" s="2687" t="s">
        <v>2631</v>
      </c>
      <c r="B40" s="3874" t="n">
        <v>2367.468673324858</v>
      </c>
      <c r="C40" s="3874" t="n">
        <v>-676.5281705275617</v>
      </c>
      <c r="D40" s="3874" t="n">
        <v>2.09540329144125</v>
      </c>
      <c r="E40" s="3874" t="n">
        <v>7.79554545073689</v>
      </c>
      <c r="F40" s="714"/>
      <c r="G40" s="702"/>
      <c r="H40" s="702"/>
      <c r="I40" s="702"/>
      <c r="J40" s="702"/>
      <c r="K40" s="702"/>
    </row>
    <row r="41" spans="1:11" ht="21.95" customHeight="1" x14ac:dyDescent="0.2">
      <c r="A41" s="2683" t="s">
        <v>1799</v>
      </c>
      <c r="B41" s="3874" t="n">
        <v>2367.468673324858</v>
      </c>
      <c r="C41" s="3874" t="n">
        <v>-676.5281705275617</v>
      </c>
      <c r="D41" s="3874" t="n">
        <v>2.09540329144125</v>
      </c>
      <c r="E41" s="3874" t="n">
        <v>7.79554545073689</v>
      </c>
      <c r="F41" s="715"/>
      <c r="G41" s="702"/>
      <c r="H41" s="702"/>
      <c r="I41" s="702"/>
      <c r="J41" s="702"/>
      <c r="K41" s="702"/>
    </row>
    <row r="42" spans="1:11" ht="21.95" customHeight="1" x14ac:dyDescent="0.2">
      <c r="A42" s="3884" t="s">
        <v>3134</v>
      </c>
      <c r="B42" s="3871" t="n">
        <v>32.81559692621047</v>
      </c>
      <c r="C42" s="3871" t="n">
        <v>-55.39837092249204</v>
      </c>
      <c r="D42" s="3874" t="n">
        <v>0.989495345098</v>
      </c>
      <c r="E42" s="3871" t="n">
        <v>0.05102566920801</v>
      </c>
      <c r="F42" s="715"/>
      <c r="G42" s="702"/>
      <c r="H42" s="702"/>
      <c r="I42" s="702"/>
      <c r="J42" s="702"/>
      <c r="K42" s="702"/>
    </row>
    <row r="43">
      <c r="A43" s="3884" t="s">
        <v>3135</v>
      </c>
      <c r="B43" s="3871" t="n">
        <v>23.83825160484902</v>
      </c>
      <c r="C43" s="3871" t="n">
        <v>-28.95946243554282</v>
      </c>
      <c r="D43" s="3874" t="n">
        <v>0.73697252364023</v>
      </c>
      <c r="E43" s="3871" t="n">
        <v>0.02760707155548</v>
      </c>
    </row>
    <row r="44">
      <c r="A44" s="3884" t="s">
        <v>3136</v>
      </c>
      <c r="B44" s="3871" t="n">
        <v>5.443052</v>
      </c>
      <c r="C44" s="3871" t="n">
        <v>-11.44803009823473</v>
      </c>
      <c r="D44" s="3874" t="n">
        <v>1.40215821298269</v>
      </c>
      <c r="E44" s="3871" t="n">
        <v>0.01199317438863</v>
      </c>
    </row>
    <row r="45">
      <c r="A45" s="3884" t="s">
        <v>3137</v>
      </c>
      <c r="B45" s="3871" t="s">
        <v>1185</v>
      </c>
      <c r="C45" s="3871" t="s">
        <v>1185</v>
      </c>
      <c r="D45" s="3874" t="s">
        <v>1185</v>
      </c>
      <c r="E45" s="3871" t="s">
        <v>1185</v>
      </c>
    </row>
    <row r="46">
      <c r="A46" s="3884" t="s">
        <v>3138</v>
      </c>
      <c r="B46" s="3871" t="n">
        <v>3.11861</v>
      </c>
      <c r="C46" s="3871" t="n">
        <v>-0.56509576440004</v>
      </c>
      <c r="D46" s="3874" t="n">
        <v>0.12080077649891</v>
      </c>
      <c r="E46" s="3871" t="n">
        <v>5.9200508651E-4</v>
      </c>
    </row>
    <row r="47">
      <c r="A47" s="3884" t="s">
        <v>3139</v>
      </c>
      <c r="B47" s="3871" t="n">
        <v>110.838</v>
      </c>
      <c r="C47" s="3871" t="n">
        <v>-42.42318306</v>
      </c>
      <c r="D47" s="3874" t="n">
        <v>0.15602208136691</v>
      </c>
      <c r="E47" s="3871" t="n">
        <v>0.02717499</v>
      </c>
    </row>
    <row r="48">
      <c r="A48" s="3884" t="s">
        <v>3140</v>
      </c>
      <c r="B48" s="3871" t="n">
        <v>11.24272</v>
      </c>
      <c r="C48" s="3871" t="n">
        <v>1.8582383586</v>
      </c>
      <c r="D48" s="3874" t="n">
        <v>0.0769225046802</v>
      </c>
      <c r="E48" s="3871" t="n">
        <v>0.001359</v>
      </c>
    </row>
    <row r="49">
      <c r="A49" s="3884" t="s">
        <v>3141</v>
      </c>
      <c r="B49" s="3871" t="n">
        <v>78.90332431589522</v>
      </c>
      <c r="C49" s="3871" t="n">
        <v>-2.30934796947345</v>
      </c>
      <c r="D49" s="3874" t="n">
        <v>0.30396909338049</v>
      </c>
      <c r="E49" s="3871" t="n">
        <v>0.0376894130753</v>
      </c>
    </row>
    <row r="50">
      <c r="A50" s="3884" t="s">
        <v>3142</v>
      </c>
      <c r="B50" s="3871" t="n">
        <v>25.353</v>
      </c>
      <c r="C50" s="3871" t="n">
        <v>-25.92563535482235</v>
      </c>
      <c r="D50" s="3874" t="n">
        <v>0.69799867430851</v>
      </c>
      <c r="E50" s="3871" t="n">
        <v>0.02780856632674</v>
      </c>
    </row>
    <row r="51">
      <c r="A51" s="3884" t="s">
        <v>3143</v>
      </c>
      <c r="B51" s="3871" t="n">
        <v>340.009</v>
      </c>
      <c r="C51" s="3871" t="n">
        <v>102.934</v>
      </c>
      <c r="D51" s="3874" t="n">
        <v>0.17331092037938</v>
      </c>
      <c r="E51" s="3871" t="n">
        <v>0.0926</v>
      </c>
    </row>
    <row r="52">
      <c r="A52" s="3884" t="s">
        <v>3144</v>
      </c>
      <c r="B52" s="3871" t="n">
        <v>1045.2606385</v>
      </c>
      <c r="C52" s="3871" t="s">
        <v>2951</v>
      </c>
      <c r="D52" s="3874" t="n">
        <v>0.52008484122299</v>
      </c>
      <c r="E52" s="3871" t="n">
        <v>0.85426662076</v>
      </c>
    </row>
    <row r="53">
      <c r="A53" s="3884" t="s">
        <v>3145</v>
      </c>
      <c r="B53" s="3871" t="n">
        <v>5.561325947</v>
      </c>
      <c r="C53" s="3871" t="n">
        <v>-10.02728813018199</v>
      </c>
      <c r="D53" s="3874" t="n">
        <v>1.20202606665735</v>
      </c>
      <c r="E53" s="3871" t="n">
        <v>0.01050477804117</v>
      </c>
    </row>
    <row r="54">
      <c r="A54" s="3884" t="s">
        <v>3147</v>
      </c>
      <c r="B54" s="3871" t="n">
        <v>4.567943372</v>
      </c>
      <c r="C54" s="3871" t="n">
        <v>-7.65706824154</v>
      </c>
      <c r="D54" s="3874" t="n">
        <v>1.40791585599527</v>
      </c>
      <c r="E54" s="3871" t="n">
        <v>0.01010629699</v>
      </c>
    </row>
    <row r="55">
      <c r="A55" s="3884" t="s">
        <v>3148</v>
      </c>
      <c r="B55" s="3871" t="n">
        <v>31.82792016730953</v>
      </c>
      <c r="C55" s="3871" t="n">
        <v>-11.92529070019791</v>
      </c>
      <c r="D55" s="3874" t="n">
        <v>0.60012709465801</v>
      </c>
      <c r="E55" s="3871" t="n">
        <v>0.03001553854988</v>
      </c>
    </row>
    <row r="56">
      <c r="A56" s="3884" t="s">
        <v>3149</v>
      </c>
      <c r="B56" s="3871" t="n">
        <v>9.31189</v>
      </c>
      <c r="C56" s="3871" t="n">
        <v>-6.10412170356825</v>
      </c>
      <c r="D56" s="3874" t="n">
        <v>43.70127298588692</v>
      </c>
      <c r="E56" s="3871" t="n">
        <v>0.63947941656429</v>
      </c>
    </row>
    <row r="57">
      <c r="A57" s="3884" t="s">
        <v>3150</v>
      </c>
      <c r="B57" s="3871" t="s">
        <v>2961</v>
      </c>
      <c r="C57" s="3871" t="s">
        <v>2961</v>
      </c>
      <c r="D57" s="3874" t="s">
        <v>2951</v>
      </c>
      <c r="E57" s="3871" t="s">
        <v>2951</v>
      </c>
    </row>
    <row r="58">
      <c r="A58" s="3884" t="s">
        <v>3151</v>
      </c>
      <c r="B58" s="3871" t="n">
        <v>3.69455962580757</v>
      </c>
      <c r="C58" s="3871" t="n">
        <v>82.21271215980954</v>
      </c>
      <c r="D58" s="3874" t="n">
        <v>14.83491412355467</v>
      </c>
      <c r="E58" s="3871" t="n">
        <v>0.08612760321504</v>
      </c>
    </row>
    <row r="59">
      <c r="A59" s="3884" t="s">
        <v>3152</v>
      </c>
      <c r="B59" s="3871" t="n">
        <v>2.0793024</v>
      </c>
      <c r="C59" s="3871" t="n">
        <v>-9.70338705523076</v>
      </c>
      <c r="D59" s="3874" t="n">
        <v>3.11110336980677</v>
      </c>
      <c r="E59" s="3871" t="n">
        <v>0.01016545310548</v>
      </c>
    </row>
    <row r="60">
      <c r="A60" s="3884" t="s">
        <v>3153</v>
      </c>
      <c r="B60" s="3871" t="n">
        <v>5.89989770374605</v>
      </c>
      <c r="C60" s="3871" t="n">
        <v>-4.20547380919448</v>
      </c>
      <c r="D60" s="3874" t="n">
        <v>0.72765462427604</v>
      </c>
      <c r="E60" s="3871" t="n">
        <v>0.00674628090225</v>
      </c>
    </row>
    <row r="61">
      <c r="A61" s="3884" t="s">
        <v>3154</v>
      </c>
      <c r="B61" s="3871" t="n">
        <v>52.570545</v>
      </c>
      <c r="C61" s="3871" t="n">
        <v>-17.327583</v>
      </c>
      <c r="D61" s="3874" t="n">
        <v>0.21605171594792</v>
      </c>
      <c r="E61" s="3871" t="n">
        <v>0.01784821728732</v>
      </c>
    </row>
    <row r="62">
      <c r="A62" s="3884" t="s">
        <v>3155</v>
      </c>
      <c r="B62" s="3871" t="s">
        <v>2942</v>
      </c>
      <c r="C62" s="3871" t="s">
        <v>2942</v>
      </c>
      <c r="D62" s="3874" t="s">
        <v>2942</v>
      </c>
      <c r="E62" s="3871" t="s">
        <v>2942</v>
      </c>
    </row>
    <row r="63">
      <c r="A63" s="3884" t="s">
        <v>3156</v>
      </c>
      <c r="B63" s="3871" t="n">
        <v>66.9628238</v>
      </c>
      <c r="C63" s="3871" t="n">
        <v>5.9914112</v>
      </c>
      <c r="D63" s="3874" t="n">
        <v>0.16413174998969</v>
      </c>
      <c r="E63" s="3871" t="n">
        <v>0.01727114</v>
      </c>
    </row>
    <row r="64">
      <c r="A64" s="3884" t="s">
        <v>3157</v>
      </c>
      <c r="B64" s="3871" t="n">
        <v>0.447</v>
      </c>
      <c r="C64" s="3871" t="s">
        <v>3063</v>
      </c>
      <c r="D64" s="3874" t="n">
        <v>7240.5859845273735</v>
      </c>
      <c r="E64" s="3871" t="n">
        <v>5.08599446941727</v>
      </c>
    </row>
    <row r="65">
      <c r="A65" s="3884" t="s">
        <v>3158</v>
      </c>
      <c r="B65" s="3871" t="n">
        <v>100.402</v>
      </c>
      <c r="C65" s="3871" t="n">
        <v>-388.70933</v>
      </c>
      <c r="D65" s="3874" t="n">
        <v>2.58101983360228</v>
      </c>
      <c r="E65" s="3871" t="n">
        <v>0.40721929809524</v>
      </c>
    </row>
    <row r="66">
      <c r="A66" s="3884" t="s">
        <v>3159</v>
      </c>
      <c r="B66" s="3871" t="n">
        <v>34.68599999999999</v>
      </c>
      <c r="C66" s="3871" t="n">
        <v>0.36</v>
      </c>
      <c r="D66" s="3874" t="n">
        <v>0.55039235111887</v>
      </c>
      <c r="E66" s="3871" t="n">
        <v>0.03</v>
      </c>
    </row>
    <row r="67">
      <c r="A67" s="3884" t="s">
        <v>3160</v>
      </c>
      <c r="B67" s="3871" t="s">
        <v>2942</v>
      </c>
      <c r="C67" s="3871" t="s">
        <v>2942</v>
      </c>
      <c r="D67" s="3874" t="s">
        <v>2942</v>
      </c>
      <c r="E67" s="3871" t="s">
        <v>2942</v>
      </c>
    </row>
    <row r="68">
      <c r="A68" s="3884" t="s">
        <v>3161</v>
      </c>
      <c r="B68" s="3871" t="n">
        <v>20.32500000000001</v>
      </c>
      <c r="C68" s="3871" t="n">
        <v>-49.66459400109233</v>
      </c>
      <c r="D68" s="3874" t="n">
        <v>1.99554334239737</v>
      </c>
      <c r="E68" s="3871" t="n">
        <v>0.06373622896807</v>
      </c>
    </row>
    <row r="69">
      <c r="A69" s="3884" t="s">
        <v>3162</v>
      </c>
      <c r="B69" s="3871" t="n">
        <v>299.004155</v>
      </c>
      <c r="C69" s="3871" t="n">
        <v>-197.53127</v>
      </c>
      <c r="D69" s="3874" t="n">
        <v>0.29102696826161</v>
      </c>
      <c r="E69" s="3871" t="n">
        <v>0.136743</v>
      </c>
    </row>
    <row r="70">
      <c r="A70" s="3884" t="s">
        <v>3163</v>
      </c>
      <c r="B70" s="3871" t="n">
        <v>53.3061169620405</v>
      </c>
      <c r="C70" s="3871" t="s">
        <v>3063</v>
      </c>
      <c r="D70" s="3874" t="n">
        <v>1.33073340252204</v>
      </c>
      <c r="E70" s="3871" t="n">
        <v>0.11147121920021</v>
      </c>
    </row>
    <row r="71" spans="1:11" ht="21.95" customHeight="1" x14ac:dyDescent="0.2">
      <c r="A71" s="2687" t="s">
        <v>1800</v>
      </c>
      <c r="B71" s="3874" t="n">
        <v>50261.35457001614</v>
      </c>
      <c r="C71" s="3874" t="n">
        <v>8282.387682272516</v>
      </c>
      <c r="D71" s="3874" t="n">
        <v>0.00127332894193</v>
      </c>
      <c r="E71" s="3874" t="n">
        <v>0.10057023025456</v>
      </c>
      <c r="F71" s="714"/>
      <c r="G71" s="702"/>
      <c r="H71" s="702"/>
      <c r="I71" s="702"/>
      <c r="J71" s="702"/>
      <c r="K71" s="702"/>
    </row>
    <row r="72" spans="1:11" ht="21.95" customHeight="1" x14ac:dyDescent="0.2">
      <c r="A72" s="2683" t="s">
        <v>1799</v>
      </c>
      <c r="B72" s="3874" t="n">
        <v>50261.35457001614</v>
      </c>
      <c r="C72" s="3874" t="n">
        <v>8282.387682272516</v>
      </c>
      <c r="D72" s="3874" t="n">
        <v>0.00127332894193</v>
      </c>
      <c r="E72" s="3874" t="n">
        <v>0.10057023025456</v>
      </c>
      <c r="F72" s="715"/>
      <c r="G72" s="702"/>
      <c r="H72" s="702"/>
      <c r="I72" s="702"/>
      <c r="J72" s="702"/>
      <c r="K72" s="702"/>
    </row>
    <row r="73" spans="1:11" ht="21.95" customHeight="1" x14ac:dyDescent="0.2">
      <c r="A73" s="3884" t="s">
        <v>3134</v>
      </c>
      <c r="B73" s="3871" t="s">
        <v>2942</v>
      </c>
      <c r="C73" s="3871" t="s">
        <v>2942</v>
      </c>
      <c r="D73" s="3874" t="s">
        <v>2942</v>
      </c>
      <c r="E73" s="3871" t="s">
        <v>2942</v>
      </c>
      <c r="F73" s="715"/>
      <c r="G73" s="702"/>
      <c r="H73" s="702"/>
      <c r="I73" s="702"/>
      <c r="J73" s="702"/>
      <c r="K73" s="702"/>
    </row>
    <row r="74">
      <c r="A74" s="3884" t="s">
        <v>3135</v>
      </c>
      <c r="B74" s="3871" t="s">
        <v>2942</v>
      </c>
      <c r="C74" s="3871" t="s">
        <v>2942</v>
      </c>
      <c r="D74" s="3874" t="s">
        <v>2942</v>
      </c>
      <c r="E74" s="3871" t="s">
        <v>2942</v>
      </c>
    </row>
    <row r="75">
      <c r="A75" s="3884" t="s">
        <v>3136</v>
      </c>
      <c r="B75" s="3871" t="s">
        <v>2942</v>
      </c>
      <c r="C75" s="3871" t="s">
        <v>2942</v>
      </c>
      <c r="D75" s="3874" t="s">
        <v>2942</v>
      </c>
      <c r="E75" s="3871" t="s">
        <v>2942</v>
      </c>
    </row>
    <row r="76">
      <c r="A76" s="3884" t="s">
        <v>3137</v>
      </c>
      <c r="B76" s="3871" t="s">
        <v>1185</v>
      </c>
      <c r="C76" s="3871" t="s">
        <v>1185</v>
      </c>
      <c r="D76" s="3874" t="s">
        <v>1185</v>
      </c>
      <c r="E76" s="3871" t="s">
        <v>1185</v>
      </c>
    </row>
    <row r="77">
      <c r="A77" s="3884" t="s">
        <v>3138</v>
      </c>
      <c r="B77" s="3871" t="s">
        <v>2942</v>
      </c>
      <c r="C77" s="3871" t="s">
        <v>2942</v>
      </c>
      <c r="D77" s="3874" t="s">
        <v>2942</v>
      </c>
      <c r="E77" s="3871" t="s">
        <v>2942</v>
      </c>
    </row>
    <row r="78">
      <c r="A78" s="3884" t="s">
        <v>3139</v>
      </c>
      <c r="B78" s="3871" t="n">
        <v>10451.679</v>
      </c>
      <c r="C78" s="3871" t="n">
        <v>4285.18839</v>
      </c>
      <c r="D78" s="3874" t="s">
        <v>2942</v>
      </c>
      <c r="E78" s="3871" t="s">
        <v>2942</v>
      </c>
    </row>
    <row r="79">
      <c r="A79" s="3884" t="s">
        <v>3140</v>
      </c>
      <c r="B79" s="3871" t="n">
        <v>507.20521527</v>
      </c>
      <c r="C79" s="3871" t="s">
        <v>2942</v>
      </c>
      <c r="D79" s="3874" t="s">
        <v>2942</v>
      </c>
      <c r="E79" s="3871" t="s">
        <v>2942</v>
      </c>
    </row>
    <row r="80">
      <c r="A80" s="3884" t="s">
        <v>3141</v>
      </c>
      <c r="B80" s="3871" t="s">
        <v>2961</v>
      </c>
      <c r="C80" s="3871" t="s">
        <v>2961</v>
      </c>
      <c r="D80" s="3874" t="s">
        <v>2961</v>
      </c>
      <c r="E80" s="3871" t="s">
        <v>2961</v>
      </c>
    </row>
    <row r="81">
      <c r="A81" s="3884" t="s">
        <v>3142</v>
      </c>
      <c r="B81" s="3871" t="n">
        <v>1831.2520000000002</v>
      </c>
      <c r="C81" s="3871" t="n">
        <v>344.72756127251535</v>
      </c>
      <c r="D81" s="3874" t="s">
        <v>2942</v>
      </c>
      <c r="E81" s="3871" t="s">
        <v>2942</v>
      </c>
    </row>
    <row r="82">
      <c r="A82" s="3884" t="s">
        <v>3143</v>
      </c>
      <c r="B82" s="3871" t="s">
        <v>2951</v>
      </c>
      <c r="C82" s="3871" t="s">
        <v>2951</v>
      </c>
      <c r="D82" s="3874" t="s">
        <v>2951</v>
      </c>
      <c r="E82" s="3871" t="s">
        <v>2951</v>
      </c>
    </row>
    <row r="83">
      <c r="A83" s="3884" t="s">
        <v>3144</v>
      </c>
      <c r="B83" s="3871" t="s">
        <v>2942</v>
      </c>
      <c r="C83" s="3871" t="s">
        <v>2942</v>
      </c>
      <c r="D83" s="3874" t="s">
        <v>2942</v>
      </c>
      <c r="E83" s="3871" t="s">
        <v>2942</v>
      </c>
    </row>
    <row r="84">
      <c r="A84" s="3884" t="s">
        <v>3145</v>
      </c>
      <c r="B84" s="3871" t="s">
        <v>2942</v>
      </c>
      <c r="C84" s="3871" t="s">
        <v>2951</v>
      </c>
      <c r="D84" s="3874" t="s">
        <v>2951</v>
      </c>
      <c r="E84" s="3871" t="s">
        <v>2951</v>
      </c>
    </row>
    <row r="85">
      <c r="A85" s="3884" t="s">
        <v>3147</v>
      </c>
      <c r="B85" s="3871" t="s">
        <v>2942</v>
      </c>
      <c r="C85" s="3871" t="s">
        <v>2942</v>
      </c>
      <c r="D85" s="3874" t="s">
        <v>2942</v>
      </c>
      <c r="E85" s="3871" t="s">
        <v>2942</v>
      </c>
    </row>
    <row r="86">
      <c r="A86" s="3884" t="s">
        <v>3148</v>
      </c>
      <c r="B86" s="3871" t="n">
        <v>1766.5496699999999</v>
      </c>
      <c r="C86" s="3871" t="s">
        <v>2961</v>
      </c>
      <c r="D86" s="3874" t="s">
        <v>2942</v>
      </c>
      <c r="E86" s="3871" t="s">
        <v>2942</v>
      </c>
    </row>
    <row r="87">
      <c r="A87" s="3884" t="s">
        <v>3149</v>
      </c>
      <c r="B87" s="3871" t="n">
        <v>175.83699012684968</v>
      </c>
      <c r="C87" s="3871" t="s">
        <v>2942</v>
      </c>
      <c r="D87" s="3874" t="s">
        <v>2942</v>
      </c>
      <c r="E87" s="3871" t="s">
        <v>2942</v>
      </c>
    </row>
    <row r="88">
      <c r="A88" s="3884" t="s">
        <v>3150</v>
      </c>
      <c r="B88" s="3871" t="s">
        <v>2942</v>
      </c>
      <c r="C88" s="3871" t="s">
        <v>2951</v>
      </c>
      <c r="D88" s="3874" t="s">
        <v>2951</v>
      </c>
      <c r="E88" s="3871" t="s">
        <v>2951</v>
      </c>
    </row>
    <row r="89">
      <c r="A89" s="3884" t="s">
        <v>3151</v>
      </c>
      <c r="B89" s="3871" t="s">
        <v>2942</v>
      </c>
      <c r="C89" s="3871" t="s">
        <v>2942</v>
      </c>
      <c r="D89" s="3874" t="s">
        <v>2942</v>
      </c>
      <c r="E89" s="3871" t="s">
        <v>2942</v>
      </c>
    </row>
    <row r="90">
      <c r="A90" s="3884" t="s">
        <v>3152</v>
      </c>
      <c r="B90" s="3871" t="s">
        <v>2942</v>
      </c>
      <c r="C90" s="3871" t="s">
        <v>2942</v>
      </c>
      <c r="D90" s="3874" t="s">
        <v>2942</v>
      </c>
      <c r="E90" s="3871" t="s">
        <v>2942</v>
      </c>
    </row>
    <row r="91">
      <c r="A91" s="3884" t="s">
        <v>3153</v>
      </c>
      <c r="B91" s="3871" t="s">
        <v>2942</v>
      </c>
      <c r="C91" s="3871" t="s">
        <v>2942</v>
      </c>
      <c r="D91" s="3874" t="s">
        <v>2942</v>
      </c>
      <c r="E91" s="3871" t="s">
        <v>2942</v>
      </c>
    </row>
    <row r="92">
      <c r="A92" s="3884" t="s">
        <v>3154</v>
      </c>
      <c r="B92" s="3871" t="s">
        <v>2942</v>
      </c>
      <c r="C92" s="3871" t="s">
        <v>2942</v>
      </c>
      <c r="D92" s="3874" t="s">
        <v>2942</v>
      </c>
      <c r="E92" s="3871" t="s">
        <v>2942</v>
      </c>
    </row>
    <row r="93">
      <c r="A93" s="3884" t="s">
        <v>3155</v>
      </c>
      <c r="B93" s="3871" t="s">
        <v>2942</v>
      </c>
      <c r="C93" s="3871" t="s">
        <v>2942</v>
      </c>
      <c r="D93" s="3874" t="s">
        <v>2942</v>
      </c>
      <c r="E93" s="3871" t="s">
        <v>2942</v>
      </c>
    </row>
    <row r="94">
      <c r="A94" s="3884" t="s">
        <v>3156</v>
      </c>
      <c r="B94" s="3871" t="s">
        <v>2942</v>
      </c>
      <c r="C94" s="3871" t="s">
        <v>2942</v>
      </c>
      <c r="D94" s="3874" t="s">
        <v>2942</v>
      </c>
      <c r="E94" s="3871" t="s">
        <v>2942</v>
      </c>
    </row>
    <row r="95">
      <c r="A95" s="3884" t="s">
        <v>3157</v>
      </c>
      <c r="B95" s="3871" t="n">
        <v>8650.532</v>
      </c>
      <c r="C95" s="3871" t="s">
        <v>2961</v>
      </c>
      <c r="D95" s="3874" t="s">
        <v>2961</v>
      </c>
      <c r="E95" s="3871" t="s">
        <v>2961</v>
      </c>
    </row>
    <row r="96">
      <c r="A96" s="3884" t="s">
        <v>3158</v>
      </c>
      <c r="B96" s="3871" t="n">
        <v>18.95</v>
      </c>
      <c r="C96" s="3871" t="n">
        <v>-38.4335</v>
      </c>
      <c r="D96" s="3874" t="n">
        <v>1.35210202286731</v>
      </c>
      <c r="E96" s="3871" t="n">
        <v>0.04026366666667</v>
      </c>
    </row>
    <row r="97">
      <c r="A97" s="3884" t="s">
        <v>3159</v>
      </c>
      <c r="B97" s="3871" t="s">
        <v>2942</v>
      </c>
      <c r="C97" s="3871" t="s">
        <v>2942</v>
      </c>
      <c r="D97" s="3874" t="s">
        <v>2942</v>
      </c>
      <c r="E97" s="3871" t="s">
        <v>2942</v>
      </c>
    </row>
    <row r="98">
      <c r="A98" s="3884" t="s">
        <v>3160</v>
      </c>
      <c r="B98" s="3871" t="s">
        <v>2942</v>
      </c>
      <c r="C98" s="3871" t="s">
        <v>2942</v>
      </c>
      <c r="D98" s="3874" t="s">
        <v>2942</v>
      </c>
      <c r="E98" s="3871" t="s">
        <v>2942</v>
      </c>
    </row>
    <row r="99">
      <c r="A99" s="3884" t="s">
        <v>3161</v>
      </c>
      <c r="B99" s="3871" t="s">
        <v>2942</v>
      </c>
      <c r="C99" s="3871" t="s">
        <v>2942</v>
      </c>
      <c r="D99" s="3874" t="s">
        <v>2951</v>
      </c>
      <c r="E99" s="3871" t="s">
        <v>2951</v>
      </c>
    </row>
    <row r="100">
      <c r="A100" s="3884" t="s">
        <v>3162</v>
      </c>
      <c r="B100" s="3871" t="n">
        <v>23814.259576</v>
      </c>
      <c r="C100" s="3871" t="n">
        <v>3690.905231</v>
      </c>
      <c r="D100" s="3874" t="s">
        <v>2942</v>
      </c>
      <c r="E100" s="3871" t="s">
        <v>2942</v>
      </c>
    </row>
    <row r="101">
      <c r="A101" s="3884" t="s">
        <v>3163</v>
      </c>
      <c r="B101" s="3871" t="n">
        <v>3045.090118619294</v>
      </c>
      <c r="C101" s="3871" t="s">
        <v>2948</v>
      </c>
      <c r="D101" s="3874" t="n">
        <v>0.0126028795886</v>
      </c>
      <c r="E101" s="3871" t="n">
        <v>0.06030656358789</v>
      </c>
    </row>
    <row r="102" spans="1:11" ht="21.95" customHeight="1" x14ac:dyDescent="0.2">
      <c r="A102" s="2687" t="s">
        <v>1801</v>
      </c>
      <c r="B102" s="3874" t="n">
        <v>18462.957263139255</v>
      </c>
      <c r="C102" s="3874" t="n">
        <v>-3704.0668254912453</v>
      </c>
      <c r="D102" s="3874" t="n">
        <v>0.14792596682737</v>
      </c>
      <c r="E102" s="3874" t="n">
        <v>4.29180840572355</v>
      </c>
      <c r="F102" s="714"/>
      <c r="G102" s="702"/>
      <c r="H102" s="702"/>
      <c r="I102" s="702"/>
      <c r="J102" s="702"/>
      <c r="K102" s="702"/>
    </row>
    <row r="103" spans="1:11" ht="21.95" customHeight="1" x14ac:dyDescent="0.2">
      <c r="A103" s="2683" t="s">
        <v>1799</v>
      </c>
      <c r="B103" s="3874" t="n">
        <v>18462.957263139255</v>
      </c>
      <c r="C103" s="3874" t="n">
        <v>-3704.0668254912453</v>
      </c>
      <c r="D103" s="3874" t="n">
        <v>0.14792596682737</v>
      </c>
      <c r="E103" s="3874" t="n">
        <v>4.29180840572355</v>
      </c>
      <c r="F103" s="715"/>
      <c r="G103" s="702"/>
      <c r="H103" s="702"/>
      <c r="I103" s="702"/>
      <c r="J103" s="702"/>
      <c r="K103" s="702"/>
    </row>
    <row r="104" spans="1:11" ht="21.95" customHeight="1" x14ac:dyDescent="0.2">
      <c r="A104" s="3884" t="s">
        <v>3134</v>
      </c>
      <c r="B104" s="3871" t="s">
        <v>2951</v>
      </c>
      <c r="C104" s="3871" t="s">
        <v>2951</v>
      </c>
      <c r="D104" s="3874" t="s">
        <v>2951</v>
      </c>
      <c r="E104" s="3871" t="s">
        <v>2951</v>
      </c>
      <c r="F104" s="715"/>
      <c r="G104" s="702"/>
      <c r="H104" s="702"/>
      <c r="I104" s="702"/>
      <c r="J104" s="702"/>
      <c r="K104" s="702"/>
    </row>
    <row r="105">
      <c r="A105" s="3884" t="s">
        <v>3135</v>
      </c>
      <c r="B105" s="3871" t="s">
        <v>2951</v>
      </c>
      <c r="C105" s="3871" t="s">
        <v>2951</v>
      </c>
      <c r="D105" s="3874" t="s">
        <v>2951</v>
      </c>
      <c r="E105" s="3871" t="s">
        <v>2951</v>
      </c>
    </row>
    <row r="106">
      <c r="A106" s="3884" t="s">
        <v>3136</v>
      </c>
      <c r="B106" s="3871" t="s">
        <v>2951</v>
      </c>
      <c r="C106" s="3871" t="s">
        <v>2951</v>
      </c>
      <c r="D106" s="3874" t="s">
        <v>2951</v>
      </c>
      <c r="E106" s="3871" t="s">
        <v>2951</v>
      </c>
    </row>
    <row r="107">
      <c r="A107" s="3884" t="s">
        <v>3137</v>
      </c>
      <c r="B107" s="3871" t="s">
        <v>2942</v>
      </c>
      <c r="C107" s="3871" t="s">
        <v>2942</v>
      </c>
      <c r="D107" s="3874" t="s">
        <v>2942</v>
      </c>
      <c r="E107" s="3871" t="s">
        <v>2942</v>
      </c>
    </row>
    <row r="108">
      <c r="A108" s="3884" t="s">
        <v>3138</v>
      </c>
      <c r="B108" s="3871" t="s">
        <v>2951</v>
      </c>
      <c r="C108" s="3871" t="s">
        <v>2951</v>
      </c>
      <c r="D108" s="3874" t="s">
        <v>2951</v>
      </c>
      <c r="E108" s="3871" t="s">
        <v>2951</v>
      </c>
    </row>
    <row r="109">
      <c r="A109" s="3884" t="s">
        <v>3139</v>
      </c>
      <c r="B109" s="3871" t="n">
        <v>13191.812000000002</v>
      </c>
      <c r="C109" s="3871" t="n">
        <v>-1348.18222115</v>
      </c>
      <c r="D109" s="3874" t="n">
        <v>0.05992589252953</v>
      </c>
      <c r="E109" s="3871" t="n">
        <v>1.24226317</v>
      </c>
    </row>
    <row r="110">
      <c r="A110" s="3884" t="s">
        <v>3140</v>
      </c>
      <c r="B110" s="3871" t="n">
        <v>2749.52</v>
      </c>
      <c r="C110" s="3871" t="n">
        <v>18.994864451</v>
      </c>
      <c r="D110" s="3874" t="n">
        <v>0.00251469956574</v>
      </c>
      <c r="E110" s="3871" t="n">
        <v>0.01086519775</v>
      </c>
    </row>
    <row r="111">
      <c r="A111" s="3884" t="s">
        <v>3141</v>
      </c>
      <c r="B111" s="3871" t="n">
        <v>406.5126875546587</v>
      </c>
      <c r="C111" s="3871" t="n">
        <v>-16.85274997455796</v>
      </c>
      <c r="D111" s="3874" t="n">
        <v>0.43055835919214</v>
      </c>
      <c r="E111" s="3871" t="n">
        <v>0.2750431133125</v>
      </c>
    </row>
    <row r="112">
      <c r="A112" s="3884" t="s">
        <v>3142</v>
      </c>
      <c r="B112" s="3871" t="s">
        <v>2951</v>
      </c>
      <c r="C112" s="3871" t="s">
        <v>2951</v>
      </c>
      <c r="D112" s="3874" t="s">
        <v>2951</v>
      </c>
      <c r="E112" s="3871" t="s">
        <v>2951</v>
      </c>
    </row>
    <row r="113">
      <c r="A113" s="3884" t="s">
        <v>3143</v>
      </c>
      <c r="B113" s="3871" t="s">
        <v>2951</v>
      </c>
      <c r="C113" s="3871" t="s">
        <v>2951</v>
      </c>
      <c r="D113" s="3874" t="s">
        <v>2951</v>
      </c>
      <c r="E113" s="3871" t="s">
        <v>2951</v>
      </c>
    </row>
    <row r="114">
      <c r="A114" s="3884" t="s">
        <v>3144</v>
      </c>
      <c r="B114" s="3871" t="s">
        <v>2961</v>
      </c>
      <c r="C114" s="3871" t="s">
        <v>2961</v>
      </c>
      <c r="D114" s="3874" t="s">
        <v>2961</v>
      </c>
      <c r="E114" s="3871" t="s">
        <v>2961</v>
      </c>
    </row>
    <row r="115">
      <c r="A115" s="3884" t="s">
        <v>3145</v>
      </c>
      <c r="B115" s="3871" t="s">
        <v>2951</v>
      </c>
      <c r="C115" s="3871" t="s">
        <v>2951</v>
      </c>
      <c r="D115" s="3874" t="s">
        <v>2951</v>
      </c>
      <c r="E115" s="3871" t="s">
        <v>2951</v>
      </c>
    </row>
    <row r="116">
      <c r="A116" s="3884" t="s">
        <v>3147</v>
      </c>
      <c r="B116" s="3871" t="s">
        <v>2951</v>
      </c>
      <c r="C116" s="3871" t="s">
        <v>2951</v>
      </c>
      <c r="D116" s="3874" t="s">
        <v>2951</v>
      </c>
      <c r="E116" s="3871" t="s">
        <v>2951</v>
      </c>
    </row>
    <row r="117">
      <c r="A117" s="3884" t="s">
        <v>3148</v>
      </c>
      <c r="B117" s="3871" t="s">
        <v>2951</v>
      </c>
      <c r="C117" s="3871" t="s">
        <v>2951</v>
      </c>
      <c r="D117" s="3874" t="s">
        <v>2951</v>
      </c>
      <c r="E117" s="3871" t="s">
        <v>2951</v>
      </c>
    </row>
    <row r="118">
      <c r="A118" s="3884" t="s">
        <v>3149</v>
      </c>
      <c r="B118" s="3871" t="s">
        <v>3063</v>
      </c>
      <c r="C118" s="3871" t="s">
        <v>3063</v>
      </c>
      <c r="D118" s="3874" t="s">
        <v>3063</v>
      </c>
      <c r="E118" s="3871" t="s">
        <v>3063</v>
      </c>
    </row>
    <row r="119">
      <c r="A119" s="3884" t="s">
        <v>3150</v>
      </c>
      <c r="B119" s="3871" t="s">
        <v>2951</v>
      </c>
      <c r="C119" s="3871" t="s">
        <v>2951</v>
      </c>
      <c r="D119" s="3874" t="s">
        <v>2951</v>
      </c>
      <c r="E119" s="3871" t="s">
        <v>2951</v>
      </c>
    </row>
    <row r="120">
      <c r="A120" s="3884" t="s">
        <v>3151</v>
      </c>
      <c r="B120" s="3871" t="s">
        <v>2942</v>
      </c>
      <c r="C120" s="3871" t="n">
        <v>138.63137281574714</v>
      </c>
      <c r="D120" s="3874" t="s">
        <v>2942</v>
      </c>
      <c r="E120" s="3871" t="n">
        <v>0.14523286675935</v>
      </c>
    </row>
    <row r="121">
      <c r="A121" s="3884" t="s">
        <v>3152</v>
      </c>
      <c r="B121" s="3871" t="s">
        <v>2951</v>
      </c>
      <c r="C121" s="3871" t="s">
        <v>2951</v>
      </c>
      <c r="D121" s="3874" t="s">
        <v>2951</v>
      </c>
      <c r="E121" s="3871" t="s">
        <v>2951</v>
      </c>
    </row>
    <row r="122">
      <c r="A122" s="3884" t="s">
        <v>3154</v>
      </c>
      <c r="B122" s="3871" t="s">
        <v>2951</v>
      </c>
      <c r="C122" s="3871" t="s">
        <v>2951</v>
      </c>
      <c r="D122" s="3874" t="s">
        <v>2951</v>
      </c>
      <c r="E122" s="3871" t="s">
        <v>2951</v>
      </c>
    </row>
    <row r="123">
      <c r="A123" s="3884" t="s">
        <v>3155</v>
      </c>
      <c r="B123" s="3871" t="s">
        <v>2951</v>
      </c>
      <c r="C123" s="3871" t="s">
        <v>2951</v>
      </c>
      <c r="D123" s="3874" t="s">
        <v>2951</v>
      </c>
      <c r="E123" s="3871" t="s">
        <v>2951</v>
      </c>
    </row>
    <row r="124">
      <c r="A124" s="3884" t="s">
        <v>3156</v>
      </c>
      <c r="B124" s="3871" t="s">
        <v>2951</v>
      </c>
      <c r="C124" s="3871" t="s">
        <v>2951</v>
      </c>
      <c r="D124" s="3874" t="s">
        <v>2951</v>
      </c>
      <c r="E124" s="3871" t="s">
        <v>2951</v>
      </c>
    </row>
    <row r="125">
      <c r="A125" s="3884" t="s">
        <v>3157</v>
      </c>
      <c r="B125" s="3871" t="s">
        <v>2951</v>
      </c>
      <c r="C125" s="3871" t="s">
        <v>2951</v>
      </c>
      <c r="D125" s="3874" t="s">
        <v>2951</v>
      </c>
      <c r="E125" s="3871" t="s">
        <v>2951</v>
      </c>
    </row>
    <row r="126">
      <c r="A126" s="3884" t="s">
        <v>3158</v>
      </c>
      <c r="B126" s="3871" t="s">
        <v>2951</v>
      </c>
      <c r="C126" s="3871" t="s">
        <v>2951</v>
      </c>
      <c r="D126" s="3874" t="s">
        <v>2951</v>
      </c>
      <c r="E126" s="3871" t="s">
        <v>2951</v>
      </c>
    </row>
    <row r="127">
      <c r="A127" s="3884" t="s">
        <v>3159</v>
      </c>
      <c r="B127" s="3871" t="n">
        <v>93.849</v>
      </c>
      <c r="C127" s="3871" t="n">
        <v>-261.81955</v>
      </c>
      <c r="D127" s="3874" t="n">
        <v>1.85986389483819</v>
      </c>
      <c r="E127" s="3871" t="n">
        <v>0.27428714761905</v>
      </c>
    </row>
    <row r="128">
      <c r="A128" s="3884" t="s">
        <v>3160</v>
      </c>
      <c r="B128" s="3871" t="s">
        <v>2951</v>
      </c>
      <c r="C128" s="3871" t="s">
        <v>2951</v>
      </c>
      <c r="D128" s="3874" t="s">
        <v>2951</v>
      </c>
      <c r="E128" s="3871" t="s">
        <v>2951</v>
      </c>
    </row>
    <row r="129">
      <c r="A129" s="3884" t="s">
        <v>3161</v>
      </c>
      <c r="B129" s="3871" t="s">
        <v>2951</v>
      </c>
      <c r="C129" s="3871" t="s">
        <v>2951</v>
      </c>
      <c r="D129" s="3874" t="s">
        <v>2951</v>
      </c>
      <c r="E129" s="3871" t="s">
        <v>2951</v>
      </c>
    </row>
    <row r="130">
      <c r="A130" s="3884" t="s">
        <v>3162</v>
      </c>
      <c r="B130" s="3871" t="s">
        <v>2951</v>
      </c>
      <c r="C130" s="3871" t="s">
        <v>2951</v>
      </c>
      <c r="D130" s="3874" t="s">
        <v>2951</v>
      </c>
      <c r="E130" s="3871" t="s">
        <v>2951</v>
      </c>
    </row>
    <row r="131">
      <c r="A131" s="3884" t="s">
        <v>3153</v>
      </c>
      <c r="B131" s="3871" t="s">
        <v>2951</v>
      </c>
      <c r="C131" s="3871" t="s">
        <v>2951</v>
      </c>
      <c r="D131" s="3874" t="s">
        <v>2951</v>
      </c>
      <c r="E131" s="3871" t="s">
        <v>2951</v>
      </c>
    </row>
    <row r="132">
      <c r="A132" s="3884" t="s">
        <v>3163</v>
      </c>
      <c r="B132" s="3871" t="n">
        <v>2021.2635755845943</v>
      </c>
      <c r="C132" s="3871" t="n">
        <v>-2234.8385416334345</v>
      </c>
      <c r="D132" s="3874" t="n">
        <v>0.73800902519976</v>
      </c>
      <c r="E132" s="3871" t="n">
        <v>2.34411691028265</v>
      </c>
    </row>
    <row r="133" spans="1:11" ht="21.95" customHeight="1" x14ac:dyDescent="0.2">
      <c r="A133" s="2687" t="s">
        <v>1802</v>
      </c>
      <c r="B133" s="3874" t="n">
        <v>6584.4761087989555</v>
      </c>
      <c r="C133" s="3874" t="n">
        <v>1866.516002577214</v>
      </c>
      <c r="D133" s="3874" t="n">
        <v>0.10788978598197</v>
      </c>
      <c r="E133" s="3874" t="n">
        <v>1.11633927142838</v>
      </c>
      <c r="F133" s="714"/>
      <c r="G133" s="702"/>
      <c r="H133" s="702"/>
      <c r="I133" s="702"/>
      <c r="J133" s="702"/>
      <c r="K133" s="702"/>
    </row>
    <row r="134" spans="1:11" ht="21.95" customHeight="1" x14ac:dyDescent="0.2">
      <c r="A134" s="2683" t="s">
        <v>1799</v>
      </c>
      <c r="B134" s="3874" t="n">
        <v>6584.4761087989555</v>
      </c>
      <c r="C134" s="3874" t="n">
        <v>1866.516002577214</v>
      </c>
      <c r="D134" s="3874" t="n">
        <v>0.10788978598197</v>
      </c>
      <c r="E134" s="3874" t="n">
        <v>1.11633927142838</v>
      </c>
      <c r="F134" s="715"/>
      <c r="G134" s="702"/>
      <c r="H134" s="702"/>
      <c r="I134" s="702"/>
      <c r="J134" s="702"/>
      <c r="K134" s="702"/>
    </row>
    <row r="135" spans="1:11" ht="21.95" customHeight="1" x14ac:dyDescent="0.2">
      <c r="A135" s="3884" t="s">
        <v>3134</v>
      </c>
      <c r="B135" s="3871" t="s">
        <v>2951</v>
      </c>
      <c r="C135" s="3871" t="s">
        <v>2951</v>
      </c>
      <c r="D135" s="3874" t="s">
        <v>2951</v>
      </c>
      <c r="E135" s="3871" t="s">
        <v>2951</v>
      </c>
      <c r="F135" s="715"/>
      <c r="G135" s="702"/>
      <c r="H135" s="702"/>
      <c r="I135" s="702"/>
      <c r="J135" s="702"/>
      <c r="K135" s="702"/>
    </row>
    <row r="136">
      <c r="A136" s="3884" t="s">
        <v>3135</v>
      </c>
      <c r="B136" s="3871" t="s">
        <v>2951</v>
      </c>
      <c r="C136" s="3871" t="s">
        <v>2951</v>
      </c>
      <c r="D136" s="3874" t="s">
        <v>2951</v>
      </c>
      <c r="E136" s="3871" t="s">
        <v>2951</v>
      </c>
    </row>
    <row r="137">
      <c r="A137" s="3884" t="s">
        <v>3136</v>
      </c>
      <c r="B137" s="3871" t="s">
        <v>2951</v>
      </c>
      <c r="C137" s="3871" t="s">
        <v>2951</v>
      </c>
      <c r="D137" s="3874" t="s">
        <v>2951</v>
      </c>
      <c r="E137" s="3871" t="s">
        <v>2951</v>
      </c>
    </row>
    <row r="138">
      <c r="A138" s="3884" t="s">
        <v>3137</v>
      </c>
      <c r="B138" s="3871" t="s">
        <v>2942</v>
      </c>
      <c r="C138" s="3871" t="s">
        <v>2942</v>
      </c>
      <c r="D138" s="3874" t="s">
        <v>2942</v>
      </c>
      <c r="E138" s="3871" t="s">
        <v>2942</v>
      </c>
    </row>
    <row r="139">
      <c r="A139" s="3884" t="s">
        <v>3138</v>
      </c>
      <c r="B139" s="3871" t="s">
        <v>2951</v>
      </c>
      <c r="C139" s="3871" t="s">
        <v>2951</v>
      </c>
      <c r="D139" s="3874" t="s">
        <v>2951</v>
      </c>
      <c r="E139" s="3871" t="s">
        <v>2951</v>
      </c>
    </row>
    <row r="140">
      <c r="A140" s="3884" t="s">
        <v>3139</v>
      </c>
      <c r="B140" s="3871" t="n">
        <v>6104.391</v>
      </c>
      <c r="C140" s="3871" t="n">
        <v>2908.12700482</v>
      </c>
      <c r="D140" s="3874" t="n">
        <v>2.5666933851E-4</v>
      </c>
      <c r="E140" s="3871" t="n">
        <v>0.00246213</v>
      </c>
    </row>
    <row r="141">
      <c r="A141" s="3884" t="s">
        <v>3140</v>
      </c>
      <c r="B141" s="3871" t="n">
        <v>105.98</v>
      </c>
      <c r="C141" s="3871" t="n">
        <v>5.9977157016</v>
      </c>
      <c r="D141" s="3874" t="n">
        <v>0.03868933967515</v>
      </c>
      <c r="E141" s="3871" t="n">
        <v>0.0064433226295</v>
      </c>
    </row>
    <row r="142">
      <c r="A142" s="3884" t="s">
        <v>3141</v>
      </c>
      <c r="B142" s="3871" t="s">
        <v>2951</v>
      </c>
      <c r="C142" s="3871" t="s">
        <v>2951</v>
      </c>
      <c r="D142" s="3874" t="s">
        <v>2951</v>
      </c>
      <c r="E142" s="3871" t="s">
        <v>2951</v>
      </c>
    </row>
    <row r="143">
      <c r="A143" s="3884" t="s">
        <v>3142</v>
      </c>
      <c r="B143" s="3871" t="s">
        <v>2951</v>
      </c>
      <c r="C143" s="3871" t="s">
        <v>2951</v>
      </c>
      <c r="D143" s="3874" t="s">
        <v>2951</v>
      </c>
      <c r="E143" s="3871" t="s">
        <v>2951</v>
      </c>
    </row>
    <row r="144">
      <c r="A144" s="3884" t="s">
        <v>3143</v>
      </c>
      <c r="B144" s="3871" t="s">
        <v>2951</v>
      </c>
      <c r="C144" s="3871" t="s">
        <v>2951</v>
      </c>
      <c r="D144" s="3874" t="s">
        <v>2951</v>
      </c>
      <c r="E144" s="3871" t="s">
        <v>2951</v>
      </c>
    </row>
    <row r="145">
      <c r="A145" s="3884" t="s">
        <v>3144</v>
      </c>
      <c r="B145" s="3871" t="s">
        <v>2961</v>
      </c>
      <c r="C145" s="3871" t="s">
        <v>2961</v>
      </c>
      <c r="D145" s="3874" t="s">
        <v>2961</v>
      </c>
      <c r="E145" s="3871" t="s">
        <v>2961</v>
      </c>
    </row>
    <row r="146">
      <c r="A146" s="3884" t="s">
        <v>3145</v>
      </c>
      <c r="B146" s="3871" t="s">
        <v>2951</v>
      </c>
      <c r="C146" s="3871" t="s">
        <v>2951</v>
      </c>
      <c r="D146" s="3874" t="s">
        <v>2951</v>
      </c>
      <c r="E146" s="3871" t="s">
        <v>2951</v>
      </c>
    </row>
    <row r="147">
      <c r="A147" s="3884" t="s">
        <v>3147</v>
      </c>
      <c r="B147" s="3871" t="s">
        <v>2951</v>
      </c>
      <c r="C147" s="3871" t="s">
        <v>2951</v>
      </c>
      <c r="D147" s="3874" t="s">
        <v>2951</v>
      </c>
      <c r="E147" s="3871" t="s">
        <v>2951</v>
      </c>
    </row>
    <row r="148">
      <c r="A148" s="3884" t="s">
        <v>3148</v>
      </c>
      <c r="B148" s="3871" t="s">
        <v>2951</v>
      </c>
      <c r="C148" s="3871" t="s">
        <v>2951</v>
      </c>
      <c r="D148" s="3874" t="s">
        <v>2951</v>
      </c>
      <c r="E148" s="3871" t="s">
        <v>2951</v>
      </c>
    </row>
    <row r="149">
      <c r="A149" s="3884" t="s">
        <v>3149</v>
      </c>
      <c r="B149" s="3871" t="s">
        <v>3063</v>
      </c>
      <c r="C149" s="3871" t="s">
        <v>3063</v>
      </c>
      <c r="D149" s="3874" t="s">
        <v>3063</v>
      </c>
      <c r="E149" s="3871" t="s">
        <v>3063</v>
      </c>
    </row>
    <row r="150">
      <c r="A150" s="3884" t="s">
        <v>3150</v>
      </c>
      <c r="B150" s="3871" t="s">
        <v>2951</v>
      </c>
      <c r="C150" s="3871" t="s">
        <v>2951</v>
      </c>
      <c r="D150" s="3874" t="s">
        <v>2951</v>
      </c>
      <c r="E150" s="3871" t="s">
        <v>2951</v>
      </c>
    </row>
    <row r="151">
      <c r="A151" s="3884" t="s">
        <v>3151</v>
      </c>
      <c r="B151" s="3871" t="s">
        <v>2942</v>
      </c>
      <c r="C151" s="3871" t="s">
        <v>2942</v>
      </c>
      <c r="D151" s="3874" t="s">
        <v>2942</v>
      </c>
      <c r="E151" s="3871" t="s">
        <v>2942</v>
      </c>
    </row>
    <row r="152">
      <c r="A152" s="3884" t="s">
        <v>3152</v>
      </c>
      <c r="B152" s="3871" t="s">
        <v>2951</v>
      </c>
      <c r="C152" s="3871" t="s">
        <v>2951</v>
      </c>
      <c r="D152" s="3874" t="s">
        <v>2951</v>
      </c>
      <c r="E152" s="3871" t="s">
        <v>2951</v>
      </c>
    </row>
    <row r="153">
      <c r="A153" s="3884" t="s">
        <v>3153</v>
      </c>
      <c r="B153" s="3871" t="s">
        <v>2951</v>
      </c>
      <c r="C153" s="3871" t="s">
        <v>2951</v>
      </c>
      <c r="D153" s="3874" t="s">
        <v>2951</v>
      </c>
      <c r="E153" s="3871" t="s">
        <v>2951</v>
      </c>
    </row>
    <row r="154">
      <c r="A154" s="3884" t="s">
        <v>3154</v>
      </c>
      <c r="B154" s="3871" t="s">
        <v>2951</v>
      </c>
      <c r="C154" s="3871" t="s">
        <v>2951</v>
      </c>
      <c r="D154" s="3874" t="s">
        <v>2951</v>
      </c>
      <c r="E154" s="3871" t="s">
        <v>2951</v>
      </c>
    </row>
    <row r="155">
      <c r="A155" s="3884" t="s">
        <v>3155</v>
      </c>
      <c r="B155" s="3871" t="s">
        <v>2942</v>
      </c>
      <c r="C155" s="3871" t="s">
        <v>2942</v>
      </c>
      <c r="D155" s="3874" t="s">
        <v>2942</v>
      </c>
      <c r="E155" s="3871" t="s">
        <v>2942</v>
      </c>
    </row>
    <row r="156">
      <c r="A156" s="3884" t="s">
        <v>3156</v>
      </c>
      <c r="B156" s="3871" t="s">
        <v>2951</v>
      </c>
      <c r="C156" s="3871" t="s">
        <v>2951</v>
      </c>
      <c r="D156" s="3874" t="s">
        <v>2951</v>
      </c>
      <c r="E156" s="3871" t="s">
        <v>2951</v>
      </c>
    </row>
    <row r="157">
      <c r="A157" s="3884" t="s">
        <v>3157</v>
      </c>
      <c r="B157" s="3871" t="s">
        <v>2951</v>
      </c>
      <c r="C157" s="3871" t="s">
        <v>2951</v>
      </c>
      <c r="D157" s="3874" t="s">
        <v>2951</v>
      </c>
      <c r="E157" s="3871" t="s">
        <v>2951</v>
      </c>
    </row>
    <row r="158">
      <c r="A158" s="3884" t="s">
        <v>3158</v>
      </c>
      <c r="B158" s="3871" t="n">
        <v>53.917</v>
      </c>
      <c r="C158" s="3871" t="n">
        <v>-138.26702</v>
      </c>
      <c r="D158" s="3874" t="n">
        <v>1.70962800848214</v>
      </c>
      <c r="E158" s="3871" t="n">
        <v>0.14485116380952</v>
      </c>
    </row>
    <row r="159">
      <c r="A159" s="3884" t="s">
        <v>3159</v>
      </c>
      <c r="B159" s="3871" t="s">
        <v>2951</v>
      </c>
      <c r="C159" s="3871" t="s">
        <v>2951</v>
      </c>
      <c r="D159" s="3874" t="s">
        <v>2951</v>
      </c>
      <c r="E159" s="3871" t="s">
        <v>2951</v>
      </c>
    </row>
    <row r="160">
      <c r="A160" s="3884" t="s">
        <v>3160</v>
      </c>
      <c r="B160" s="3871" t="s">
        <v>2951</v>
      </c>
      <c r="C160" s="3871" t="s">
        <v>2951</v>
      </c>
      <c r="D160" s="3874" t="s">
        <v>2951</v>
      </c>
      <c r="E160" s="3871" t="s">
        <v>2951</v>
      </c>
    </row>
    <row r="161">
      <c r="A161" s="3884" t="s">
        <v>3162</v>
      </c>
      <c r="B161" s="3871" t="s">
        <v>2951</v>
      </c>
      <c r="C161" s="3871" t="s">
        <v>2951</v>
      </c>
      <c r="D161" s="3874" t="s">
        <v>2951</v>
      </c>
      <c r="E161" s="3871" t="s">
        <v>2951</v>
      </c>
    </row>
    <row r="162">
      <c r="A162" s="3884" t="s">
        <v>3161</v>
      </c>
      <c r="B162" s="3871" t="s">
        <v>2951</v>
      </c>
      <c r="C162" s="3871" t="s">
        <v>2951</v>
      </c>
      <c r="D162" s="3874" t="s">
        <v>2951</v>
      </c>
      <c r="E162" s="3871" t="s">
        <v>2951</v>
      </c>
    </row>
    <row r="163">
      <c r="A163" s="3884" t="s">
        <v>3163</v>
      </c>
      <c r="B163" s="3871" t="n">
        <v>320.1881087989551</v>
      </c>
      <c r="C163" s="3871" t="n">
        <v>-909.3416979443859</v>
      </c>
      <c r="D163" s="3874" t="n">
        <v>1.91310227268376</v>
      </c>
      <c r="E163" s="3871" t="n">
        <v>0.96258265498936</v>
      </c>
    </row>
    <row r="164" spans="1:11" ht="21.95" customHeight="1" x14ac:dyDescent="0.2">
      <c r="A164" s="2687" t="s">
        <v>1803</v>
      </c>
      <c r="B164" s="3874" t="s">
        <v>2944</v>
      </c>
      <c r="C164" s="3874" t="s">
        <v>2944</v>
      </c>
      <c r="D164" s="3874" t="s">
        <v>2944</v>
      </c>
      <c r="E164" s="3874" t="s">
        <v>2944</v>
      </c>
      <c r="F164" s="714"/>
      <c r="G164" s="702"/>
      <c r="H164" s="702"/>
      <c r="I164" s="702"/>
      <c r="J164" s="702"/>
      <c r="K164" s="702"/>
    </row>
    <row r="165" spans="1:11" ht="21.95" customHeight="1" x14ac:dyDescent="0.2">
      <c r="A165" s="2683" t="s">
        <v>1799</v>
      </c>
      <c r="B165" s="3874" t="s">
        <v>2944</v>
      </c>
      <c r="C165" s="3874" t="s">
        <v>2944</v>
      </c>
      <c r="D165" s="3874" t="s">
        <v>2944</v>
      </c>
      <c r="E165" s="3874" t="s">
        <v>2944</v>
      </c>
      <c r="F165" s="715"/>
      <c r="G165" s="702"/>
      <c r="H165" s="702"/>
      <c r="I165" s="702"/>
      <c r="J165" s="702"/>
      <c r="K165" s="702"/>
    </row>
    <row r="166" spans="1:11" ht="21.95" customHeight="1" x14ac:dyDescent="0.2">
      <c r="A166" s="3884" t="s">
        <v>3134</v>
      </c>
      <c r="B166" s="3871" t="s">
        <v>2951</v>
      </c>
      <c r="C166" s="3871" t="s">
        <v>2951</v>
      </c>
      <c r="D166" s="3874" t="s">
        <v>2951</v>
      </c>
      <c r="E166" s="3871" t="s">
        <v>2951</v>
      </c>
      <c r="F166" s="715"/>
      <c r="G166" s="702"/>
      <c r="H166" s="702"/>
      <c r="I166" s="702"/>
      <c r="J166" s="702"/>
      <c r="K166" s="702"/>
    </row>
    <row r="167">
      <c r="A167" s="3884" t="s">
        <v>3135</v>
      </c>
      <c r="B167" s="3871" t="s">
        <v>2951</v>
      </c>
      <c r="C167" s="3871" t="s">
        <v>2951</v>
      </c>
      <c r="D167" s="3874" t="s">
        <v>2951</v>
      </c>
      <c r="E167" s="3871" t="s">
        <v>2951</v>
      </c>
    </row>
    <row r="168">
      <c r="A168" s="3884" t="s">
        <v>3136</v>
      </c>
      <c r="B168" s="3871" t="s">
        <v>2951</v>
      </c>
      <c r="C168" s="3871" t="s">
        <v>2951</v>
      </c>
      <c r="D168" s="3874" t="s">
        <v>2951</v>
      </c>
      <c r="E168" s="3871" t="s">
        <v>2951</v>
      </c>
    </row>
    <row r="169">
      <c r="A169" s="3884" t="s">
        <v>3137</v>
      </c>
      <c r="B169" s="3871" t="s">
        <v>1185</v>
      </c>
      <c r="C169" s="3871" t="s">
        <v>1185</v>
      </c>
      <c r="D169" s="3874" t="s">
        <v>1185</v>
      </c>
      <c r="E169" s="3871" t="s">
        <v>1185</v>
      </c>
    </row>
    <row r="170">
      <c r="A170" s="3884" t="s">
        <v>3138</v>
      </c>
      <c r="B170" s="3871" t="s">
        <v>2951</v>
      </c>
      <c r="C170" s="3871" t="s">
        <v>2951</v>
      </c>
      <c r="D170" s="3874" t="s">
        <v>2951</v>
      </c>
      <c r="E170" s="3871" t="s">
        <v>2951</v>
      </c>
    </row>
    <row r="171">
      <c r="A171" s="3884" t="s">
        <v>3139</v>
      </c>
      <c r="B171" s="3871" t="s">
        <v>2951</v>
      </c>
      <c r="C171" s="3871" t="s">
        <v>2951</v>
      </c>
      <c r="D171" s="3874" t="s">
        <v>2951</v>
      </c>
      <c r="E171" s="3871" t="s">
        <v>2951</v>
      </c>
    </row>
    <row r="172">
      <c r="A172" s="3884" t="s">
        <v>3140</v>
      </c>
      <c r="B172" s="3871" t="s">
        <v>2951</v>
      </c>
      <c r="C172" s="3871" t="s">
        <v>2951</v>
      </c>
      <c r="D172" s="3874" t="s">
        <v>2951</v>
      </c>
      <c r="E172" s="3871" t="s">
        <v>2951</v>
      </c>
    </row>
    <row r="173">
      <c r="A173" s="3884" t="s">
        <v>3141</v>
      </c>
      <c r="B173" s="3871" t="s">
        <v>2951</v>
      </c>
      <c r="C173" s="3871" t="s">
        <v>2951</v>
      </c>
      <c r="D173" s="3874" t="s">
        <v>2951</v>
      </c>
      <c r="E173" s="3871" t="s">
        <v>2951</v>
      </c>
    </row>
    <row r="174">
      <c r="A174" s="3884" t="s">
        <v>3142</v>
      </c>
      <c r="B174" s="3871" t="s">
        <v>2951</v>
      </c>
      <c r="C174" s="3871" t="s">
        <v>2951</v>
      </c>
      <c r="D174" s="3874" t="s">
        <v>2951</v>
      </c>
      <c r="E174" s="3871" t="s">
        <v>2951</v>
      </c>
    </row>
    <row r="175">
      <c r="A175" s="3884" t="s">
        <v>3143</v>
      </c>
      <c r="B175" s="3871" t="s">
        <v>2951</v>
      </c>
      <c r="C175" s="3871" t="s">
        <v>2951</v>
      </c>
      <c r="D175" s="3874" t="s">
        <v>2951</v>
      </c>
      <c r="E175" s="3871" t="s">
        <v>2951</v>
      </c>
    </row>
    <row r="176">
      <c r="A176" s="3884" t="s">
        <v>3144</v>
      </c>
      <c r="B176" s="3871" t="s">
        <v>2961</v>
      </c>
      <c r="C176" s="3871" t="s">
        <v>2961</v>
      </c>
      <c r="D176" s="3874" t="s">
        <v>2961</v>
      </c>
      <c r="E176" s="3871" t="s">
        <v>2961</v>
      </c>
    </row>
    <row r="177">
      <c r="A177" s="3884" t="s">
        <v>3145</v>
      </c>
      <c r="B177" s="3871" t="s">
        <v>2951</v>
      </c>
      <c r="C177" s="3871" t="s">
        <v>2951</v>
      </c>
      <c r="D177" s="3874" t="s">
        <v>2951</v>
      </c>
      <c r="E177" s="3871" t="s">
        <v>2951</v>
      </c>
    </row>
    <row r="178">
      <c r="A178" s="3884" t="s">
        <v>3147</v>
      </c>
      <c r="B178" s="3871" t="s">
        <v>2951</v>
      </c>
      <c r="C178" s="3871" t="s">
        <v>2951</v>
      </c>
      <c r="D178" s="3874" t="s">
        <v>2951</v>
      </c>
      <c r="E178" s="3871" t="s">
        <v>2951</v>
      </c>
    </row>
    <row r="179">
      <c r="A179" s="3884" t="s">
        <v>3148</v>
      </c>
      <c r="B179" s="3871" t="s">
        <v>2951</v>
      </c>
      <c r="C179" s="3871" t="s">
        <v>2951</v>
      </c>
      <c r="D179" s="3874" t="s">
        <v>2951</v>
      </c>
      <c r="E179" s="3871" t="s">
        <v>2951</v>
      </c>
    </row>
    <row r="180">
      <c r="A180" s="3884" t="s">
        <v>3149</v>
      </c>
      <c r="B180" s="3871" t="s">
        <v>2951</v>
      </c>
      <c r="C180" s="3871" t="s">
        <v>2951</v>
      </c>
      <c r="D180" s="3874" t="s">
        <v>2951</v>
      </c>
      <c r="E180" s="3871" t="s">
        <v>2951</v>
      </c>
    </row>
    <row r="181">
      <c r="A181" s="3884" t="s">
        <v>3150</v>
      </c>
      <c r="B181" s="3871" t="s">
        <v>2951</v>
      </c>
      <c r="C181" s="3871" t="s">
        <v>2951</v>
      </c>
      <c r="D181" s="3874" t="s">
        <v>2951</v>
      </c>
      <c r="E181" s="3871" t="s">
        <v>2951</v>
      </c>
    </row>
    <row r="182">
      <c r="A182" s="3884" t="s">
        <v>3151</v>
      </c>
      <c r="B182" s="3871" t="s">
        <v>2951</v>
      </c>
      <c r="C182" s="3871" t="s">
        <v>2951</v>
      </c>
      <c r="D182" s="3874" t="s">
        <v>2951</v>
      </c>
      <c r="E182" s="3871" t="s">
        <v>2951</v>
      </c>
    </row>
    <row r="183">
      <c r="A183" s="3884" t="s">
        <v>3152</v>
      </c>
      <c r="B183" s="3871" t="s">
        <v>2951</v>
      </c>
      <c r="C183" s="3871" t="s">
        <v>2951</v>
      </c>
      <c r="D183" s="3874" t="s">
        <v>2951</v>
      </c>
      <c r="E183" s="3871" t="s">
        <v>2951</v>
      </c>
    </row>
    <row r="184">
      <c r="A184" s="3884" t="s">
        <v>3153</v>
      </c>
      <c r="B184" s="3871" t="s">
        <v>2951</v>
      </c>
      <c r="C184" s="3871" t="s">
        <v>2951</v>
      </c>
      <c r="D184" s="3874" t="s">
        <v>2951</v>
      </c>
      <c r="E184" s="3871" t="s">
        <v>2951</v>
      </c>
    </row>
    <row r="185">
      <c r="A185" s="3884" t="s">
        <v>3154</v>
      </c>
      <c r="B185" s="3871" t="s">
        <v>2951</v>
      </c>
      <c r="C185" s="3871" t="s">
        <v>2951</v>
      </c>
      <c r="D185" s="3874" t="s">
        <v>2951</v>
      </c>
      <c r="E185" s="3871" t="s">
        <v>2951</v>
      </c>
    </row>
    <row r="186">
      <c r="A186" s="3884" t="s">
        <v>3155</v>
      </c>
      <c r="B186" s="3871" t="s">
        <v>2942</v>
      </c>
      <c r="C186" s="3871" t="s">
        <v>2942</v>
      </c>
      <c r="D186" s="3874" t="s">
        <v>2942</v>
      </c>
      <c r="E186" s="3871" t="s">
        <v>2942</v>
      </c>
    </row>
    <row r="187">
      <c r="A187" s="3884" t="s">
        <v>3156</v>
      </c>
      <c r="B187" s="3871" t="s">
        <v>2951</v>
      </c>
      <c r="C187" s="3871" t="s">
        <v>2951</v>
      </c>
      <c r="D187" s="3874" t="s">
        <v>2951</v>
      </c>
      <c r="E187" s="3871" t="s">
        <v>2951</v>
      </c>
    </row>
    <row r="188">
      <c r="A188" s="3884" t="s">
        <v>3157</v>
      </c>
      <c r="B188" s="3871" t="s">
        <v>2951</v>
      </c>
      <c r="C188" s="3871" t="s">
        <v>2951</v>
      </c>
      <c r="D188" s="3874" t="s">
        <v>2951</v>
      </c>
      <c r="E188" s="3871" t="s">
        <v>2951</v>
      </c>
    </row>
    <row r="189">
      <c r="A189" s="3884" t="s">
        <v>3158</v>
      </c>
      <c r="B189" s="3871" t="s">
        <v>2951</v>
      </c>
      <c r="C189" s="3871" t="s">
        <v>2951</v>
      </c>
      <c r="D189" s="3874" t="s">
        <v>2951</v>
      </c>
      <c r="E189" s="3871" t="s">
        <v>2951</v>
      </c>
    </row>
    <row r="190">
      <c r="A190" s="3884" t="s">
        <v>3159</v>
      </c>
      <c r="B190" s="3871" t="s">
        <v>2942</v>
      </c>
      <c r="C190" s="3871" t="s">
        <v>2942</v>
      </c>
      <c r="D190" s="3874" t="s">
        <v>2942</v>
      </c>
      <c r="E190" s="3871" t="s">
        <v>2942</v>
      </c>
    </row>
    <row r="191">
      <c r="A191" s="3884" t="s">
        <v>3160</v>
      </c>
      <c r="B191" s="3871" t="s">
        <v>2951</v>
      </c>
      <c r="C191" s="3871" t="s">
        <v>2951</v>
      </c>
      <c r="D191" s="3874" t="s">
        <v>2951</v>
      </c>
      <c r="E191" s="3871" t="s">
        <v>2951</v>
      </c>
    </row>
    <row r="192">
      <c r="A192" s="3884" t="s">
        <v>3161</v>
      </c>
      <c r="B192" s="3871" t="s">
        <v>2951</v>
      </c>
      <c r="C192" s="3871" t="s">
        <v>2951</v>
      </c>
      <c r="D192" s="3874" t="s">
        <v>2951</v>
      </c>
      <c r="E192" s="3871" t="s">
        <v>2951</v>
      </c>
    </row>
    <row r="193">
      <c r="A193" s="3884" t="s">
        <v>3162</v>
      </c>
      <c r="B193" s="3871" t="s">
        <v>2951</v>
      </c>
      <c r="C193" s="3871" t="s">
        <v>2951</v>
      </c>
      <c r="D193" s="3874" t="s">
        <v>2951</v>
      </c>
      <c r="E193" s="3871" t="s">
        <v>2951</v>
      </c>
    </row>
    <row r="194">
      <c r="A194" s="3884" t="s">
        <v>3163</v>
      </c>
      <c r="B194" s="3871" t="s">
        <v>2951</v>
      </c>
      <c r="C194" s="3871" t="s">
        <v>2951</v>
      </c>
      <c r="D194" s="3874" t="s">
        <v>2951</v>
      </c>
      <c r="E194" s="3871" t="s">
        <v>2951</v>
      </c>
    </row>
    <row r="195" spans="1:11" x14ac:dyDescent="0.2">
      <c r="A195" s="2750" t="s">
        <v>2831</v>
      </c>
      <c r="B195" s="716"/>
      <c r="C195" s="716"/>
      <c r="D195" s="716"/>
      <c r="E195" s="702"/>
      <c r="F195" s="702"/>
      <c r="G195" s="702"/>
      <c r="H195" s="702"/>
      <c r="I195" s="702"/>
      <c r="J195" s="702"/>
      <c r="K195" s="702"/>
    </row>
    <row r="196" spans="1:11" s="2724" customFormat="1" x14ac:dyDescent="0.2">
      <c r="A196" s="3823" t="s">
        <v>1484</v>
      </c>
      <c r="B196" s="3824"/>
      <c r="C196" s="3824"/>
      <c r="D196" s="3824"/>
      <c r="E196" s="3825"/>
      <c r="F196" s="702"/>
      <c r="G196" s="702"/>
      <c r="H196" s="702"/>
      <c r="I196" s="702"/>
      <c r="J196" s="702"/>
      <c r="K196" s="702"/>
    </row>
    <row r="197" spans="1:11" ht="25.5" customHeight="1" x14ac:dyDescent="0.2">
      <c r="A197" s="3827" t="s">
        <v>1695</v>
      </c>
      <c r="B197" s="3828"/>
      <c r="C197" s="3828"/>
      <c r="D197" s="3828"/>
      <c r="E197" s="3829"/>
      <c r="F197" s="702"/>
      <c r="G197" s="702"/>
      <c r="H197" s="702"/>
      <c r="I197" s="702"/>
      <c r="J197" s="702"/>
      <c r="K197" s="702"/>
    </row>
    <row r="198" spans="1:11" x14ac:dyDescent="0.2">
      <c r="A198" s="2753" t="s">
        <v>1484</v>
      </c>
      <c r="B198" s="3871" t="s">
        <v>1185</v>
      </c>
      <c r="C198" s="3826"/>
      <c r="D198" s="3826"/>
      <c r="E198" s="3826"/>
      <c r="F198" s="702"/>
      <c r="G198" s="702"/>
      <c r="H198" s="702"/>
      <c r="I198" s="702"/>
      <c r="J198" s="702"/>
      <c r="K198" s="702"/>
    </row>
    <row r="199" spans="1:11" x14ac:dyDescent="0.2">
      <c r="A199" s="2753" t="s">
        <v>1484</v>
      </c>
      <c r="B199" s="3871" t="s">
        <v>1185</v>
      </c>
      <c r="C199" s="3826"/>
      <c r="D199" s="3826"/>
      <c r="E199" s="3826"/>
      <c r="F199" s="702"/>
      <c r="G199" s="702"/>
      <c r="H199" s="702"/>
      <c r="I199" s="702"/>
      <c r="J199" s="702"/>
      <c r="K199" s="702"/>
    </row>
    <row r="200" spans="1:11" x14ac:dyDescent="0.2">
      <c r="A200" s="2753" t="s">
        <v>1484</v>
      </c>
      <c r="B200" s="3871" t="s">
        <v>1185</v>
      </c>
      <c r="C200" s="3826"/>
      <c r="D200" s="3826"/>
      <c r="E200" s="3826"/>
      <c r="F200" s="702"/>
      <c r="G200" s="702"/>
      <c r="H200" s="702"/>
      <c r="I200" s="702"/>
      <c r="J200" s="702"/>
      <c r="K200" s="702"/>
    </row>
    <row r="201" spans="1:11" x14ac:dyDescent="0.2">
      <c r="A201" s="2753" t="s">
        <v>1484</v>
      </c>
      <c r="B201" s="3871" t="s">
        <v>1185</v>
      </c>
      <c r="C201" s="3826"/>
      <c r="D201" s="3826"/>
      <c r="E201" s="3826"/>
      <c r="F201" s="702"/>
      <c r="G201" s="702"/>
      <c r="H201" s="702"/>
      <c r="I201" s="702"/>
      <c r="J201" s="702"/>
      <c r="K201" s="702"/>
    </row>
    <row r="202" spans="1:11" x14ac:dyDescent="0.2">
      <c r="A202" s="2753" t="s">
        <v>1484</v>
      </c>
      <c r="B202" s="3871" t="s">
        <v>1185</v>
      </c>
      <c r="C202" s="3826"/>
      <c r="D202" s="3826"/>
      <c r="E202" s="3826"/>
      <c r="F202" s="702"/>
      <c r="G202" s="702"/>
      <c r="H202" s="702"/>
      <c r="I202" s="702"/>
      <c r="J202" s="702"/>
      <c r="K202" s="702"/>
    </row>
    <row r="203" spans="1:11" x14ac:dyDescent="0.2">
      <c r="A203" s="2753" t="s">
        <v>1484</v>
      </c>
      <c r="B203" s="3871" t="s">
        <v>1185</v>
      </c>
      <c r="C203" s="3826"/>
      <c r="D203" s="3826"/>
      <c r="E203" s="3826"/>
    </row>
    <row r="204" spans="1:11" x14ac:dyDescent="0.2">
      <c r="A204" s="716"/>
      <c r="B204" s="716"/>
      <c r="C204" s="716"/>
      <c r="D204" s="716"/>
      <c r="E204" s="702"/>
    </row>
    <row r="205" spans="1:11" ht="31.5" customHeight="1" x14ac:dyDescent="0.2">
      <c r="A205" s="3816" t="s">
        <v>2632</v>
      </c>
      <c r="B205" s="3816"/>
      <c r="C205" s="3816"/>
      <c r="D205" s="3816"/>
      <c r="E205" s="3816"/>
    </row>
    <row r="206" spans="1:11" ht="13.5" x14ac:dyDescent="0.2">
      <c r="A206" s="3816" t="s">
        <v>2633</v>
      </c>
      <c r="B206" s="3816"/>
      <c r="C206" s="3816"/>
      <c r="D206" s="3816"/>
      <c r="E206" s="3816"/>
    </row>
    <row r="207" spans="1:11" x14ac:dyDescent="0.2">
      <c r="A207" s="3814" t="s">
        <v>2634</v>
      </c>
      <c r="B207" s="3814"/>
      <c r="C207" s="3814"/>
      <c r="D207" s="3814"/>
      <c r="E207" s="3814"/>
    </row>
    <row r="208" spans="1:11" ht="13.5" x14ac:dyDescent="0.2">
      <c r="A208" s="3815" t="s">
        <v>2635</v>
      </c>
      <c r="B208" s="3815"/>
      <c r="C208" s="3815"/>
      <c r="D208" s="3815"/>
      <c r="E208" s="3815"/>
    </row>
    <row r="209" spans="1:11" ht="13.5" x14ac:dyDescent="0.2">
      <c r="A209" s="3816" t="s">
        <v>2636</v>
      </c>
      <c r="B209" s="3816"/>
      <c r="C209" s="3816"/>
      <c r="D209" s="3816"/>
      <c r="E209" s="3816"/>
    </row>
    <row r="210" spans="1:11" ht="13.5" x14ac:dyDescent="0.2">
      <c r="A210" s="3816" t="s">
        <v>2637</v>
      </c>
      <c r="B210" s="3816"/>
      <c r="C210" s="3816"/>
      <c r="D210" s="3816"/>
      <c r="E210" s="3816"/>
    </row>
  </sheetData>
  <sheetProtection password="A754" sheet="true" scenarios="true" objects="true"/>
  <mergeCells count="17">
    <mergeCell ref="A3:C3"/>
    <mergeCell ref="A6:A8"/>
    <mergeCell ref="B6:C6"/>
    <mergeCell ref="A196:E196"/>
    <mergeCell ref="B203:E203"/>
    <mergeCell ref="B198:E198"/>
    <mergeCell ref="B199:E199"/>
    <mergeCell ref="B200:E200"/>
    <mergeCell ref="B201:E201"/>
    <mergeCell ref="B202:E202"/>
    <mergeCell ref="A197:E197"/>
    <mergeCell ref="A207:E207"/>
    <mergeCell ref="A208:E208"/>
    <mergeCell ref="A209:E209"/>
    <mergeCell ref="A210:E210"/>
    <mergeCell ref="A205:E205"/>
    <mergeCell ref="A206:E206"/>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44" t="s">
        <v>1657</v>
      </c>
      <c r="B2" s="3844"/>
      <c r="C2" s="3844"/>
      <c r="D2" s="3844"/>
      <c r="E2" s="3844"/>
      <c r="F2" s="3844"/>
      <c r="G2" s="3844"/>
      <c r="H2" s="718"/>
      <c r="I2" s="718"/>
      <c r="J2" s="639" t="s">
        <v>2938</v>
      </c>
    </row>
    <row r="3" spans="1:10" ht="15.75" x14ac:dyDescent="0.2">
      <c r="A3" s="3844" t="s">
        <v>1805</v>
      </c>
      <c r="B3" s="3844"/>
      <c r="C3" s="3844"/>
      <c r="D3" s="3844"/>
      <c r="E3" s="3844"/>
      <c r="F3" s="3844"/>
      <c r="G3" s="3844"/>
      <c r="H3" s="718"/>
      <c r="I3" s="718"/>
      <c r="J3" s="639" t="s">
        <v>2936</v>
      </c>
    </row>
    <row r="4" spans="1:10" x14ac:dyDescent="0.2">
      <c r="A4" s="686"/>
      <c r="B4" s="686"/>
      <c r="C4" s="686"/>
      <c r="D4" s="686"/>
      <c r="E4" s="686"/>
      <c r="F4" s="686"/>
      <c r="G4" s="686"/>
      <c r="H4" s="718"/>
      <c r="I4" s="718"/>
      <c r="J4" s="639" t="s">
        <v>2937</v>
      </c>
    </row>
    <row r="5" spans="1:10" ht="12.75" customHeight="1" x14ac:dyDescent="0.2">
      <c r="A5" s="686" t="s">
        <v>173</v>
      </c>
      <c r="B5" s="719"/>
      <c r="C5" s="719"/>
      <c r="D5" s="719"/>
      <c r="E5" s="719"/>
      <c r="F5" s="719"/>
      <c r="G5" s="719"/>
      <c r="H5" s="718"/>
      <c r="I5" s="718"/>
      <c r="J5" s="639"/>
    </row>
    <row r="6" spans="1:10" ht="18" customHeight="1" x14ac:dyDescent="0.2">
      <c r="A6" s="3845" t="s">
        <v>2638</v>
      </c>
      <c r="B6" s="3837" t="s">
        <v>304</v>
      </c>
      <c r="C6" s="3838"/>
      <c r="D6" s="3838"/>
      <c r="E6" s="3848" t="s">
        <v>224</v>
      </c>
      <c r="F6" s="3838"/>
      <c r="G6" s="3839"/>
      <c r="H6" s="3837" t="s">
        <v>2639</v>
      </c>
      <c r="I6" s="3838"/>
      <c r="J6" s="3839"/>
    </row>
    <row r="7" spans="1:10" ht="15" x14ac:dyDescent="0.2">
      <c r="A7" s="3846"/>
      <c r="B7" s="2696" t="s">
        <v>2640</v>
      </c>
      <c r="C7" s="2688" t="s">
        <v>14</v>
      </c>
      <c r="D7" s="2698" t="s">
        <v>906</v>
      </c>
      <c r="E7" s="2701" t="s">
        <v>2641</v>
      </c>
      <c r="F7" s="804" t="s">
        <v>7</v>
      </c>
      <c r="G7" s="804" t="s">
        <v>8</v>
      </c>
      <c r="H7" s="804" t="s">
        <v>2642</v>
      </c>
      <c r="I7" s="804" t="s">
        <v>7</v>
      </c>
      <c r="J7" s="804" t="s">
        <v>8</v>
      </c>
    </row>
    <row r="8" spans="1:10" ht="12.75" thickBot="1" x14ac:dyDescent="0.25">
      <c r="A8" s="3847"/>
      <c r="B8" s="2583" t="s">
        <v>2696</v>
      </c>
      <c r="C8" s="805" t="s">
        <v>1806</v>
      </c>
      <c r="D8" s="2699"/>
      <c r="E8" s="3840" t="s">
        <v>1807</v>
      </c>
      <c r="F8" s="3841"/>
      <c r="G8" s="3842"/>
      <c r="H8" s="3843" t="s">
        <v>15</v>
      </c>
      <c r="I8" s="3841"/>
      <c r="J8" s="3842"/>
    </row>
    <row r="9" spans="1:10" ht="15" thickTop="1" x14ac:dyDescent="0.2">
      <c r="A9" s="2697" t="s">
        <v>2643</v>
      </c>
      <c r="B9" s="3874" t="s">
        <v>1185</v>
      </c>
      <c r="C9" s="3874" t="s">
        <v>3062</v>
      </c>
      <c r="D9" s="3874" t="s">
        <v>1185</v>
      </c>
      <c r="E9" s="3874" t="s">
        <v>1185</v>
      </c>
      <c r="F9" s="3874" t="s">
        <v>1185</v>
      </c>
      <c r="G9" s="3874" t="s">
        <v>1185</v>
      </c>
      <c r="H9" s="3874" t="n">
        <v>2002.1819623341191</v>
      </c>
      <c r="I9" s="3874" t="n">
        <v>16.7698203047342</v>
      </c>
      <c r="J9" s="3874" t="n">
        <v>0.45671576331546</v>
      </c>
    </row>
    <row r="10" spans="1:10" x14ac:dyDescent="0.2">
      <c r="A10" s="2702" t="s">
        <v>1808</v>
      </c>
      <c r="B10" s="3874" t="s">
        <v>1185</v>
      </c>
      <c r="C10" s="3874" t="s">
        <v>3062</v>
      </c>
      <c r="D10" s="3874" t="s">
        <v>2942</v>
      </c>
      <c r="E10" s="3874" t="s">
        <v>2941</v>
      </c>
      <c r="F10" s="3874" t="s">
        <v>2942</v>
      </c>
      <c r="G10" s="3874" t="s">
        <v>2942</v>
      </c>
      <c r="H10" s="3874" t="s">
        <v>2941</v>
      </c>
      <c r="I10" s="3874" t="n">
        <v>0.0303379259153</v>
      </c>
      <c r="J10" s="3874" t="n">
        <v>0.00172206142226</v>
      </c>
    </row>
    <row r="11" spans="1:10" x14ac:dyDescent="0.2">
      <c r="A11" s="2702" t="s">
        <v>1810</v>
      </c>
      <c r="B11" s="3874" t="s">
        <v>1185</v>
      </c>
      <c r="C11" s="3874" t="s">
        <v>3062</v>
      </c>
      <c r="D11" s="3874" t="n">
        <v>823.213378743778</v>
      </c>
      <c r="E11" s="3874" t="n">
        <v>2432.154304136122</v>
      </c>
      <c r="F11" s="3874" t="n">
        <v>20.33431770067114</v>
      </c>
      <c r="G11" s="3874" t="n">
        <v>0.55270445505577</v>
      </c>
      <c r="H11" s="3874" t="n">
        <v>2002.1819623341191</v>
      </c>
      <c r="I11" s="3874" t="n">
        <v>16.7394823788189</v>
      </c>
      <c r="J11" s="3874" t="n">
        <v>0.4549937018932</v>
      </c>
    </row>
    <row r="12" spans="1:10" ht="15.6" customHeight="1" x14ac:dyDescent="0.2">
      <c r="A12" s="2703" t="s">
        <v>1809</v>
      </c>
      <c r="B12" s="3874" t="s">
        <v>1185</v>
      </c>
      <c r="C12" s="3874" t="s">
        <v>3062</v>
      </c>
      <c r="D12" s="3874" t="s">
        <v>2942</v>
      </c>
      <c r="E12" s="3874" t="s">
        <v>2941</v>
      </c>
      <c r="F12" s="3874" t="s">
        <v>2942</v>
      </c>
      <c r="G12" s="3874" t="s">
        <v>2942</v>
      </c>
      <c r="H12" s="3874" t="s">
        <v>2941</v>
      </c>
      <c r="I12" s="3874" t="n">
        <v>0.0303379259153</v>
      </c>
      <c r="J12" s="3874" t="n">
        <v>0.00172206142226</v>
      </c>
    </row>
    <row r="13" spans="1:10" ht="15.6" customHeight="1" x14ac:dyDescent="0.2">
      <c r="A13" s="3886" t="s">
        <v>3134</v>
      </c>
      <c r="B13" s="3871" t="s">
        <v>1185</v>
      </c>
      <c r="C13" s="3871" t="s">
        <v>1185</v>
      </c>
      <c r="D13" s="3871" t="s">
        <v>1185</v>
      </c>
      <c r="E13" s="3874" t="s">
        <v>2942</v>
      </c>
      <c r="F13" s="3874" t="s">
        <v>2942</v>
      </c>
      <c r="G13" s="3874" t="s">
        <v>2942</v>
      </c>
      <c r="H13" s="3871" t="s">
        <v>2942</v>
      </c>
      <c r="I13" s="3871" t="s">
        <v>2942</v>
      </c>
      <c r="J13" s="3871" t="s">
        <v>2942</v>
      </c>
    </row>
    <row r="14">
      <c r="A14" s="3886" t="s">
        <v>3135</v>
      </c>
      <c r="B14" s="3871" t="s">
        <v>1185</v>
      </c>
      <c r="C14" s="3871" t="s">
        <v>1185</v>
      </c>
      <c r="D14" s="3871" t="s">
        <v>1185</v>
      </c>
      <c r="E14" s="3874" t="s">
        <v>2942</v>
      </c>
      <c r="F14" s="3874" t="s">
        <v>2942</v>
      </c>
      <c r="G14" s="3874" t="s">
        <v>2942</v>
      </c>
      <c r="H14" s="3871" t="s">
        <v>2942</v>
      </c>
      <c r="I14" s="3871" t="s">
        <v>2942</v>
      </c>
      <c r="J14" s="3871" t="s">
        <v>2942</v>
      </c>
    </row>
    <row r="15">
      <c r="A15" s="3886" t="s">
        <v>3136</v>
      </c>
      <c r="B15" s="3871" t="s">
        <v>1185</v>
      </c>
      <c r="C15" s="3871" t="s">
        <v>1185</v>
      </c>
      <c r="D15" s="3871" t="s">
        <v>2942</v>
      </c>
      <c r="E15" s="3874" t="s">
        <v>2942</v>
      </c>
      <c r="F15" s="3874" t="s">
        <v>2942</v>
      </c>
      <c r="G15" s="3874" t="s">
        <v>2942</v>
      </c>
      <c r="H15" s="3871" t="s">
        <v>2942</v>
      </c>
      <c r="I15" s="3871" t="s">
        <v>2942</v>
      </c>
      <c r="J15" s="3871" t="s">
        <v>2942</v>
      </c>
    </row>
    <row r="16">
      <c r="A16" s="3886" t="s">
        <v>3137</v>
      </c>
      <c r="B16" s="3871" t="s">
        <v>1185</v>
      </c>
      <c r="C16" s="3871" t="s">
        <v>1185</v>
      </c>
      <c r="D16" s="3871" t="s">
        <v>1185</v>
      </c>
      <c r="E16" s="3874" t="s">
        <v>1185</v>
      </c>
      <c r="F16" s="3874" t="s">
        <v>1185</v>
      </c>
      <c r="G16" s="3874" t="s">
        <v>1185</v>
      </c>
      <c r="H16" s="3871" t="s">
        <v>1185</v>
      </c>
      <c r="I16" s="3871" t="s">
        <v>1185</v>
      </c>
      <c r="J16" s="3871" t="s">
        <v>1185</v>
      </c>
    </row>
    <row r="17">
      <c r="A17" s="3886" t="s">
        <v>3138</v>
      </c>
      <c r="B17" s="3871" t="s">
        <v>1185</v>
      </c>
      <c r="C17" s="3871" t="s">
        <v>1185</v>
      </c>
      <c r="D17" s="3871" t="s">
        <v>2942</v>
      </c>
      <c r="E17" s="3874" t="s">
        <v>2942</v>
      </c>
      <c r="F17" s="3874" t="s">
        <v>2942</v>
      </c>
      <c r="G17" s="3874" t="s">
        <v>2942</v>
      </c>
      <c r="H17" s="3871" t="s">
        <v>2942</v>
      </c>
      <c r="I17" s="3871" t="s">
        <v>2942</v>
      </c>
      <c r="J17" s="3871" t="s">
        <v>2942</v>
      </c>
    </row>
    <row r="18">
      <c r="A18" s="3886" t="s">
        <v>3139</v>
      </c>
      <c r="B18" s="3871" t="s">
        <v>1185</v>
      </c>
      <c r="C18" s="3871" t="s">
        <v>1185</v>
      </c>
      <c r="D18" s="3871" t="s">
        <v>2942</v>
      </c>
      <c r="E18" s="3874" t="s">
        <v>2942</v>
      </c>
      <c r="F18" s="3874" t="s">
        <v>2942</v>
      </c>
      <c r="G18" s="3874" t="s">
        <v>2942</v>
      </c>
      <c r="H18" s="3871" t="s">
        <v>2942</v>
      </c>
      <c r="I18" s="3871" t="s">
        <v>2942</v>
      </c>
      <c r="J18" s="3871" t="s">
        <v>2942</v>
      </c>
    </row>
    <row r="19">
      <c r="A19" s="3886" t="s">
        <v>3140</v>
      </c>
      <c r="B19" s="3871" t="s">
        <v>1185</v>
      </c>
      <c r="C19" s="3871" t="s">
        <v>1185</v>
      </c>
      <c r="D19" s="3871" t="s">
        <v>2942</v>
      </c>
      <c r="E19" s="3874" t="s">
        <v>2942</v>
      </c>
      <c r="F19" s="3874" t="s">
        <v>2942</v>
      </c>
      <c r="G19" s="3874" t="s">
        <v>2942</v>
      </c>
      <c r="H19" s="3871" t="s">
        <v>2942</v>
      </c>
      <c r="I19" s="3871" t="s">
        <v>2942</v>
      </c>
      <c r="J19" s="3871" t="s">
        <v>2942</v>
      </c>
    </row>
    <row r="20">
      <c r="A20" s="3886" t="s">
        <v>3141</v>
      </c>
      <c r="B20" s="3871" t="s">
        <v>1185</v>
      </c>
      <c r="C20" s="3871" t="s">
        <v>1185</v>
      </c>
      <c r="D20" s="3871" t="n">
        <v>40.70369917591683</v>
      </c>
      <c r="E20" s="3874" t="s">
        <v>2948</v>
      </c>
      <c r="F20" s="3874" t="n">
        <v>0.02989845151937</v>
      </c>
      <c r="G20" s="3874" t="n">
        <v>0.00272985861702</v>
      </c>
      <c r="H20" s="3871" t="s">
        <v>2948</v>
      </c>
      <c r="I20" s="3871" t="n">
        <v>0.00121697757647</v>
      </c>
      <c r="J20" s="3871" t="n">
        <v>1.1111534394E-4</v>
      </c>
    </row>
    <row r="21">
      <c r="A21" s="3886" t="s">
        <v>3142</v>
      </c>
      <c r="B21" s="3871" t="s">
        <v>1185</v>
      </c>
      <c r="C21" s="3871" t="s">
        <v>1185</v>
      </c>
      <c r="D21" s="3871" t="s">
        <v>2951</v>
      </c>
      <c r="E21" s="3874" t="s">
        <v>2951</v>
      </c>
      <c r="F21" s="3874" t="s">
        <v>2951</v>
      </c>
      <c r="G21" s="3874" t="s">
        <v>2951</v>
      </c>
      <c r="H21" s="3871" t="s">
        <v>2951</v>
      </c>
      <c r="I21" s="3871" t="s">
        <v>2951</v>
      </c>
      <c r="J21" s="3871" t="s">
        <v>2951</v>
      </c>
    </row>
    <row r="22">
      <c r="A22" s="3886" t="s">
        <v>3143</v>
      </c>
      <c r="B22" s="3871" t="s">
        <v>1185</v>
      </c>
      <c r="C22" s="3871" t="s">
        <v>1185</v>
      </c>
      <c r="D22" s="3871" t="s">
        <v>2951</v>
      </c>
      <c r="E22" s="3874" t="s">
        <v>2951</v>
      </c>
      <c r="F22" s="3874" t="s">
        <v>2951</v>
      </c>
      <c r="G22" s="3874" t="s">
        <v>2951</v>
      </c>
      <c r="H22" s="3871" t="s">
        <v>2951</v>
      </c>
      <c r="I22" s="3871" t="s">
        <v>2951</v>
      </c>
      <c r="J22" s="3871" t="s">
        <v>2951</v>
      </c>
    </row>
    <row r="23">
      <c r="A23" s="3886" t="s">
        <v>3144</v>
      </c>
      <c r="B23" s="3871" t="s">
        <v>1185</v>
      </c>
      <c r="C23" s="3871" t="s">
        <v>1185</v>
      </c>
      <c r="D23" s="3871" t="s">
        <v>1185</v>
      </c>
      <c r="E23" s="3874" t="s">
        <v>2942</v>
      </c>
      <c r="F23" s="3874" t="s">
        <v>2942</v>
      </c>
      <c r="G23" s="3874" t="s">
        <v>2942</v>
      </c>
      <c r="H23" s="3871" t="s">
        <v>2942</v>
      </c>
      <c r="I23" s="3871" t="s">
        <v>2942</v>
      </c>
      <c r="J23" s="3871" t="s">
        <v>2942</v>
      </c>
    </row>
    <row r="24">
      <c r="A24" s="3886" t="s">
        <v>3145</v>
      </c>
      <c r="B24" s="3871" t="s">
        <v>1185</v>
      </c>
      <c r="C24" s="3871" t="s">
        <v>1185</v>
      </c>
      <c r="D24" s="3871" t="s">
        <v>2942</v>
      </c>
      <c r="E24" s="3874" t="s">
        <v>2951</v>
      </c>
      <c r="F24" s="3874" t="s">
        <v>2951</v>
      </c>
      <c r="G24" s="3874" t="s">
        <v>2951</v>
      </c>
      <c r="H24" s="3871" t="s">
        <v>2951</v>
      </c>
      <c r="I24" s="3871" t="s">
        <v>2951</v>
      </c>
      <c r="J24" s="3871" t="s">
        <v>2951</v>
      </c>
    </row>
    <row r="25">
      <c r="A25" s="3886" t="s">
        <v>3147</v>
      </c>
      <c r="B25" s="3871" t="s">
        <v>1185</v>
      </c>
      <c r="C25" s="3871" t="s">
        <v>1185</v>
      </c>
      <c r="D25" s="3871" t="s">
        <v>1185</v>
      </c>
      <c r="E25" s="3874" t="s">
        <v>2942</v>
      </c>
      <c r="F25" s="3874" t="s">
        <v>2942</v>
      </c>
      <c r="G25" s="3874" t="s">
        <v>2942</v>
      </c>
      <c r="H25" s="3871" t="s">
        <v>2942</v>
      </c>
      <c r="I25" s="3871" t="s">
        <v>2942</v>
      </c>
      <c r="J25" s="3871" t="s">
        <v>2942</v>
      </c>
    </row>
    <row r="26">
      <c r="A26" s="3886" t="s">
        <v>3148</v>
      </c>
      <c r="B26" s="3871" t="s">
        <v>1185</v>
      </c>
      <c r="C26" s="3871" t="s">
        <v>1185</v>
      </c>
      <c r="D26" s="3871" t="s">
        <v>1185</v>
      </c>
      <c r="E26" s="3874" t="s">
        <v>3063</v>
      </c>
      <c r="F26" s="3874" t="n">
        <v>4.7E-6</v>
      </c>
      <c r="G26" s="3874" t="n">
        <v>2.6E-7</v>
      </c>
      <c r="H26" s="3871" t="s">
        <v>3063</v>
      </c>
      <c r="I26" s="3871" t="n">
        <v>0.02912094833883</v>
      </c>
      <c r="J26" s="3871" t="n">
        <v>0.00161094607832</v>
      </c>
    </row>
    <row r="27">
      <c r="A27" s="3886" t="s">
        <v>3149</v>
      </c>
      <c r="B27" s="3871" t="s">
        <v>1185</v>
      </c>
      <c r="C27" s="3871" t="s">
        <v>1185</v>
      </c>
      <c r="D27" s="3871" t="s">
        <v>2942</v>
      </c>
      <c r="E27" s="3874" t="s">
        <v>2942</v>
      </c>
      <c r="F27" s="3874" t="s">
        <v>2942</v>
      </c>
      <c r="G27" s="3874" t="s">
        <v>2942</v>
      </c>
      <c r="H27" s="3871" t="s">
        <v>2942</v>
      </c>
      <c r="I27" s="3871" t="s">
        <v>2942</v>
      </c>
      <c r="J27" s="3871" t="s">
        <v>2942</v>
      </c>
    </row>
    <row r="28">
      <c r="A28" s="3886" t="s">
        <v>3150</v>
      </c>
      <c r="B28" s="3871" t="s">
        <v>1185</v>
      </c>
      <c r="C28" s="3871" t="s">
        <v>1185</v>
      </c>
      <c r="D28" s="3871" t="s">
        <v>2942</v>
      </c>
      <c r="E28" s="3874" t="s">
        <v>2951</v>
      </c>
      <c r="F28" s="3874" t="s">
        <v>2951</v>
      </c>
      <c r="G28" s="3874" t="s">
        <v>2951</v>
      </c>
      <c r="H28" s="3871" t="s">
        <v>2951</v>
      </c>
      <c r="I28" s="3871" t="s">
        <v>2951</v>
      </c>
      <c r="J28" s="3871" t="s">
        <v>2951</v>
      </c>
    </row>
    <row r="29">
      <c r="A29" s="3886" t="s">
        <v>3151</v>
      </c>
      <c r="B29" s="3871" t="s">
        <v>1185</v>
      </c>
      <c r="C29" s="3871" t="s">
        <v>1185</v>
      </c>
      <c r="D29" s="3871" t="s">
        <v>2942</v>
      </c>
      <c r="E29" s="3874" t="s">
        <v>2942</v>
      </c>
      <c r="F29" s="3874" t="s">
        <v>2942</v>
      </c>
      <c r="G29" s="3874" t="s">
        <v>2942</v>
      </c>
      <c r="H29" s="3871" t="s">
        <v>2942</v>
      </c>
      <c r="I29" s="3871" t="s">
        <v>2942</v>
      </c>
      <c r="J29" s="3871" t="s">
        <v>2942</v>
      </c>
    </row>
    <row r="30">
      <c r="A30" s="3886" t="s">
        <v>3152</v>
      </c>
      <c r="B30" s="3871" t="s">
        <v>1185</v>
      </c>
      <c r="C30" s="3871" t="s">
        <v>1185</v>
      </c>
      <c r="D30" s="3871" t="s">
        <v>2942</v>
      </c>
      <c r="E30" s="3874" t="s">
        <v>2942</v>
      </c>
      <c r="F30" s="3874" t="s">
        <v>2942</v>
      </c>
      <c r="G30" s="3874" t="s">
        <v>2942</v>
      </c>
      <c r="H30" s="3871" t="s">
        <v>2942</v>
      </c>
      <c r="I30" s="3871" t="s">
        <v>2942</v>
      </c>
      <c r="J30" s="3871" t="s">
        <v>2942</v>
      </c>
    </row>
    <row r="31">
      <c r="A31" s="3886" t="s">
        <v>3153</v>
      </c>
      <c r="B31" s="3871" t="s">
        <v>1185</v>
      </c>
      <c r="C31" s="3871" t="s">
        <v>1185</v>
      </c>
      <c r="D31" s="3871" t="s">
        <v>2942</v>
      </c>
      <c r="E31" s="3874" t="s">
        <v>2942</v>
      </c>
      <c r="F31" s="3874" t="s">
        <v>2942</v>
      </c>
      <c r="G31" s="3874" t="s">
        <v>2942</v>
      </c>
      <c r="H31" s="3871" t="s">
        <v>2942</v>
      </c>
      <c r="I31" s="3871" t="s">
        <v>2942</v>
      </c>
      <c r="J31" s="3871" t="s">
        <v>2942</v>
      </c>
    </row>
    <row r="32">
      <c r="A32" s="3886" t="s">
        <v>3154</v>
      </c>
      <c r="B32" s="3871" t="s">
        <v>1185</v>
      </c>
      <c r="C32" s="3871" t="s">
        <v>1185</v>
      </c>
      <c r="D32" s="3871" t="s">
        <v>2942</v>
      </c>
      <c r="E32" s="3874" t="s">
        <v>2942</v>
      </c>
      <c r="F32" s="3874" t="s">
        <v>2942</v>
      </c>
      <c r="G32" s="3874" t="s">
        <v>2942</v>
      </c>
      <c r="H32" s="3871" t="s">
        <v>2942</v>
      </c>
      <c r="I32" s="3871" t="s">
        <v>2942</v>
      </c>
      <c r="J32" s="3871" t="s">
        <v>2942</v>
      </c>
    </row>
    <row r="33">
      <c r="A33" s="3886" t="s">
        <v>3155</v>
      </c>
      <c r="B33" s="3871" t="s">
        <v>1185</v>
      </c>
      <c r="C33" s="3871" t="s">
        <v>1185</v>
      </c>
      <c r="D33" s="3871" t="s">
        <v>2942</v>
      </c>
      <c r="E33" s="3874" t="s">
        <v>2942</v>
      </c>
      <c r="F33" s="3874" t="s">
        <v>2942</v>
      </c>
      <c r="G33" s="3874" t="s">
        <v>2942</v>
      </c>
      <c r="H33" s="3871" t="s">
        <v>2942</v>
      </c>
      <c r="I33" s="3871" t="s">
        <v>2942</v>
      </c>
      <c r="J33" s="3871" t="s">
        <v>2942</v>
      </c>
    </row>
    <row r="34">
      <c r="A34" s="3886" t="s">
        <v>3156</v>
      </c>
      <c r="B34" s="3871" t="s">
        <v>1185</v>
      </c>
      <c r="C34" s="3871" t="s">
        <v>1185</v>
      </c>
      <c r="D34" s="3871" t="s">
        <v>2942</v>
      </c>
      <c r="E34" s="3874" t="s">
        <v>2942</v>
      </c>
      <c r="F34" s="3874" t="s">
        <v>2942</v>
      </c>
      <c r="G34" s="3874" t="s">
        <v>2942</v>
      </c>
      <c r="H34" s="3871" t="s">
        <v>2942</v>
      </c>
      <c r="I34" s="3871" t="s">
        <v>2942</v>
      </c>
      <c r="J34" s="3871" t="s">
        <v>2942</v>
      </c>
    </row>
    <row r="35">
      <c r="A35" s="3886" t="s">
        <v>3157</v>
      </c>
      <c r="B35" s="3871" t="s">
        <v>1185</v>
      </c>
      <c r="C35" s="3871" t="s">
        <v>1185</v>
      </c>
      <c r="D35" s="3871" t="s">
        <v>2942</v>
      </c>
      <c r="E35" s="3874" t="s">
        <v>2942</v>
      </c>
      <c r="F35" s="3874" t="s">
        <v>2942</v>
      </c>
      <c r="G35" s="3874" t="s">
        <v>2942</v>
      </c>
      <c r="H35" s="3871" t="s">
        <v>2942</v>
      </c>
      <c r="I35" s="3871" t="s">
        <v>2942</v>
      </c>
      <c r="J35" s="3871" t="s">
        <v>2942</v>
      </c>
    </row>
    <row r="36">
      <c r="A36" s="3886" t="s">
        <v>3158</v>
      </c>
      <c r="B36" s="3871" t="s">
        <v>1185</v>
      </c>
      <c r="C36" s="3871" t="s">
        <v>1185</v>
      </c>
      <c r="D36" s="3871" t="s">
        <v>2942</v>
      </c>
      <c r="E36" s="3874" t="s">
        <v>2942</v>
      </c>
      <c r="F36" s="3874" t="s">
        <v>2942</v>
      </c>
      <c r="G36" s="3874" t="s">
        <v>2942</v>
      </c>
      <c r="H36" s="3871" t="s">
        <v>2942</v>
      </c>
      <c r="I36" s="3871" t="s">
        <v>2942</v>
      </c>
      <c r="J36" s="3871" t="s">
        <v>2942</v>
      </c>
    </row>
    <row r="37">
      <c r="A37" s="3886" t="s">
        <v>3159</v>
      </c>
      <c r="B37" s="3871" t="s">
        <v>1185</v>
      </c>
      <c r="C37" s="3871" t="s">
        <v>1185</v>
      </c>
      <c r="D37" s="3871" t="s">
        <v>2942</v>
      </c>
      <c r="E37" s="3874" t="s">
        <v>2942</v>
      </c>
      <c r="F37" s="3874" t="s">
        <v>2942</v>
      </c>
      <c r="G37" s="3874" t="s">
        <v>2942</v>
      </c>
      <c r="H37" s="3871" t="s">
        <v>2942</v>
      </c>
      <c r="I37" s="3871" t="s">
        <v>2942</v>
      </c>
      <c r="J37" s="3871" t="s">
        <v>2942</v>
      </c>
    </row>
    <row r="38">
      <c r="A38" s="3886" t="s">
        <v>3161</v>
      </c>
      <c r="B38" s="3871" t="s">
        <v>1185</v>
      </c>
      <c r="C38" s="3871" t="s">
        <v>1185</v>
      </c>
      <c r="D38" s="3871" t="s">
        <v>2951</v>
      </c>
      <c r="E38" s="3874" t="s">
        <v>2942</v>
      </c>
      <c r="F38" s="3874" t="s">
        <v>2942</v>
      </c>
      <c r="G38" s="3874" t="s">
        <v>2942</v>
      </c>
      <c r="H38" s="3871" t="s">
        <v>2942</v>
      </c>
      <c r="I38" s="3871" t="s">
        <v>2942</v>
      </c>
      <c r="J38" s="3871" t="s">
        <v>2942</v>
      </c>
    </row>
    <row r="39">
      <c r="A39" s="3886" t="s">
        <v>3162</v>
      </c>
      <c r="B39" s="3871" t="s">
        <v>1185</v>
      </c>
      <c r="C39" s="3871" t="s">
        <v>1185</v>
      </c>
      <c r="D39" s="3871" t="s">
        <v>1185</v>
      </c>
      <c r="E39" s="3874" t="s">
        <v>1185</v>
      </c>
      <c r="F39" s="3874" t="s">
        <v>1185</v>
      </c>
      <c r="G39" s="3874" t="s">
        <v>1185</v>
      </c>
      <c r="H39" s="3871" t="s">
        <v>2951</v>
      </c>
      <c r="I39" s="3871" t="s">
        <v>2951</v>
      </c>
      <c r="J39" s="3871" t="s">
        <v>2951</v>
      </c>
    </row>
    <row r="40">
      <c r="A40" s="3886" t="s">
        <v>3160</v>
      </c>
      <c r="B40" s="3871" t="s">
        <v>1185</v>
      </c>
      <c r="C40" s="3871" t="s">
        <v>1185</v>
      </c>
      <c r="D40" s="3871" t="s">
        <v>2942</v>
      </c>
      <c r="E40" s="3874" t="s">
        <v>2942</v>
      </c>
      <c r="F40" s="3874" t="s">
        <v>2942</v>
      </c>
      <c r="G40" s="3874" t="s">
        <v>2942</v>
      </c>
      <c r="H40" s="3871" t="s">
        <v>2942</v>
      </c>
      <c r="I40" s="3871" t="s">
        <v>2942</v>
      </c>
      <c r="J40" s="3871" t="s">
        <v>2942</v>
      </c>
    </row>
    <row r="41">
      <c r="A41" s="3886" t="s">
        <v>3163</v>
      </c>
      <c r="B41" s="3871" t="s">
        <v>1185</v>
      </c>
      <c r="C41" s="3871" t="s">
        <v>1185</v>
      </c>
      <c r="D41" s="3871" t="s">
        <v>2942</v>
      </c>
      <c r="E41" s="3874" t="s">
        <v>2942</v>
      </c>
      <c r="F41" s="3874" t="s">
        <v>2942</v>
      </c>
      <c r="G41" s="3874" t="s">
        <v>2942</v>
      </c>
      <c r="H41" s="3871" t="s">
        <v>2942</v>
      </c>
      <c r="I41" s="3871" t="s">
        <v>2942</v>
      </c>
      <c r="J41" s="3871" t="s">
        <v>2942</v>
      </c>
    </row>
    <row r="42" spans="1:10" ht="15.6" customHeight="1" x14ac:dyDescent="0.2">
      <c r="A42" s="2703" t="s">
        <v>910</v>
      </c>
      <c r="B42" s="3874" t="s">
        <v>1185</v>
      </c>
      <c r="C42" s="3874" t="s">
        <v>3062</v>
      </c>
      <c r="D42" s="3874" t="n">
        <v>823.213378743778</v>
      </c>
      <c r="E42" s="3874" t="n">
        <v>2432.154304136122</v>
      </c>
      <c r="F42" s="3874" t="n">
        <v>20.33431770067114</v>
      </c>
      <c r="G42" s="3874" t="n">
        <v>0.55270445505577</v>
      </c>
      <c r="H42" s="3874" t="n">
        <v>2002.1819623341191</v>
      </c>
      <c r="I42" s="3874" t="n">
        <v>16.7394823788189</v>
      </c>
      <c r="J42" s="3874" t="n">
        <v>0.4549937018932</v>
      </c>
    </row>
    <row r="43" spans="1:10" ht="15.6" customHeight="1" x14ac:dyDescent="0.2">
      <c r="A43" s="3886" t="s">
        <v>3134</v>
      </c>
      <c r="B43" s="3871" t="s">
        <v>1185</v>
      </c>
      <c r="C43" s="3871" t="s">
        <v>1185</v>
      </c>
      <c r="D43" s="3871" t="s">
        <v>1185</v>
      </c>
      <c r="E43" s="3874" t="s">
        <v>1185</v>
      </c>
      <c r="F43" s="3874" t="s">
        <v>1185</v>
      </c>
      <c r="G43" s="3874" t="s">
        <v>1185</v>
      </c>
      <c r="H43" s="3871" t="s">
        <v>2942</v>
      </c>
      <c r="I43" s="3871" t="s">
        <v>2942</v>
      </c>
      <c r="J43" s="3871" t="s">
        <v>2942</v>
      </c>
    </row>
    <row r="44">
      <c r="A44" s="3886" t="s">
        <v>3135</v>
      </c>
      <c r="B44" s="3871" t="s">
        <v>1185</v>
      </c>
      <c r="C44" s="3871" t="s">
        <v>1185</v>
      </c>
      <c r="D44" s="3871" t="s">
        <v>1185</v>
      </c>
      <c r="E44" s="3874" t="s">
        <v>1185</v>
      </c>
      <c r="F44" s="3874" t="s">
        <v>1185</v>
      </c>
      <c r="G44" s="3874" t="s">
        <v>1185</v>
      </c>
      <c r="H44" s="3871" t="s">
        <v>2942</v>
      </c>
      <c r="I44" s="3871" t="s">
        <v>2942</v>
      </c>
      <c r="J44" s="3871" t="s">
        <v>2942</v>
      </c>
    </row>
    <row r="45">
      <c r="A45" s="3886" t="s">
        <v>3136</v>
      </c>
      <c r="B45" s="3871" t="s">
        <v>1185</v>
      </c>
      <c r="C45" s="3871" t="s">
        <v>1185</v>
      </c>
      <c r="D45" s="3871" t="s">
        <v>1185</v>
      </c>
      <c r="E45" s="3874" t="s">
        <v>1185</v>
      </c>
      <c r="F45" s="3874" t="s">
        <v>1185</v>
      </c>
      <c r="G45" s="3874" t="s">
        <v>1185</v>
      </c>
      <c r="H45" s="3871" t="s">
        <v>3063</v>
      </c>
      <c r="I45" s="3871" t="n">
        <v>8.1872529284E-4</v>
      </c>
      <c r="J45" s="3871" t="n">
        <v>4.529118641E-5</v>
      </c>
    </row>
    <row r="46">
      <c r="A46" s="3886" t="s">
        <v>3137</v>
      </c>
      <c r="B46" s="3871" t="s">
        <v>1185</v>
      </c>
      <c r="C46" s="3871" t="s">
        <v>1185</v>
      </c>
      <c r="D46" s="3871" t="s">
        <v>1185</v>
      </c>
      <c r="E46" s="3874" t="s">
        <v>1185</v>
      </c>
      <c r="F46" s="3874" t="s">
        <v>1185</v>
      </c>
      <c r="G46" s="3874" t="s">
        <v>1185</v>
      </c>
      <c r="H46" s="3871" t="s">
        <v>1185</v>
      </c>
      <c r="I46" s="3871" t="s">
        <v>1185</v>
      </c>
      <c r="J46" s="3871" t="s">
        <v>1185</v>
      </c>
    </row>
    <row r="47">
      <c r="A47" s="3886" t="s">
        <v>3138</v>
      </c>
      <c r="B47" s="3871" t="s">
        <v>1185</v>
      </c>
      <c r="C47" s="3871" t="s">
        <v>1185</v>
      </c>
      <c r="D47" s="3871" t="s">
        <v>3063</v>
      </c>
      <c r="E47" s="3874" t="s">
        <v>3063</v>
      </c>
      <c r="F47" s="3874" t="s">
        <v>3063</v>
      </c>
      <c r="G47" s="3874" t="s">
        <v>3063</v>
      </c>
      <c r="H47" s="3871" t="s">
        <v>3063</v>
      </c>
      <c r="I47" s="3871" t="s">
        <v>3063</v>
      </c>
      <c r="J47" s="3871" t="s">
        <v>3063</v>
      </c>
    </row>
    <row r="48">
      <c r="A48" s="3886" t="s">
        <v>3139</v>
      </c>
      <c r="B48" s="3871" t="s">
        <v>1185</v>
      </c>
      <c r="C48" s="3871" t="s">
        <v>1185</v>
      </c>
      <c r="D48" s="3871" t="s">
        <v>3063</v>
      </c>
      <c r="E48" s="3874" t="s">
        <v>3063</v>
      </c>
      <c r="F48" s="3874" t="s">
        <v>3063</v>
      </c>
      <c r="G48" s="3874" t="s">
        <v>3063</v>
      </c>
      <c r="H48" s="3871" t="s">
        <v>3063</v>
      </c>
      <c r="I48" s="3871" t="s">
        <v>3063</v>
      </c>
      <c r="J48" s="3871" t="s">
        <v>3063</v>
      </c>
    </row>
    <row r="49">
      <c r="A49" s="3886" t="s">
        <v>3140</v>
      </c>
      <c r="B49" s="3871" t="s">
        <v>1185</v>
      </c>
      <c r="C49" s="3871" t="s">
        <v>1185</v>
      </c>
      <c r="D49" s="3871" t="s">
        <v>2942</v>
      </c>
      <c r="E49" s="3874" t="s">
        <v>2942</v>
      </c>
      <c r="F49" s="3874" t="s">
        <v>2942</v>
      </c>
      <c r="G49" s="3874" t="s">
        <v>2942</v>
      </c>
      <c r="H49" s="3871" t="s">
        <v>2942</v>
      </c>
      <c r="I49" s="3871" t="s">
        <v>2942</v>
      </c>
      <c r="J49" s="3871" t="s">
        <v>2942</v>
      </c>
    </row>
    <row r="50">
      <c r="A50" s="3886" t="s">
        <v>3141</v>
      </c>
      <c r="B50" s="3871" t="s">
        <v>1185</v>
      </c>
      <c r="C50" s="3871" t="s">
        <v>1185</v>
      </c>
      <c r="D50" s="3871" t="n">
        <v>10316.291956548856</v>
      </c>
      <c r="E50" s="3874" t="n">
        <v>10.26857521192716</v>
      </c>
      <c r="F50" s="3874" t="n">
        <v>0.03479425036409</v>
      </c>
      <c r="G50" s="3874" t="n">
        <v>0.00256951855296</v>
      </c>
      <c r="H50" s="3871" t="n">
        <v>211.8672397280423</v>
      </c>
      <c r="I50" s="3871" t="n">
        <v>0.71789529033044</v>
      </c>
      <c r="J50" s="3871" t="n">
        <v>0.0530158071602</v>
      </c>
    </row>
    <row r="51">
      <c r="A51" s="3886" t="s">
        <v>3142</v>
      </c>
      <c r="B51" s="3871" t="s">
        <v>1185</v>
      </c>
      <c r="C51" s="3871" t="s">
        <v>1185</v>
      </c>
      <c r="D51" s="3871" t="n">
        <v>4.49</v>
      </c>
      <c r="E51" s="3874" t="s">
        <v>3063</v>
      </c>
      <c r="F51" s="3874" t="n">
        <v>0.0929443553363</v>
      </c>
      <c r="G51" s="3874" t="n">
        <v>9.1420677394E-4</v>
      </c>
      <c r="H51" s="3871" t="s">
        <v>3063</v>
      </c>
      <c r="I51" s="3871" t="n">
        <v>8.3464031092E-4</v>
      </c>
      <c r="J51" s="3871" t="n">
        <v>8.20957683E-6</v>
      </c>
    </row>
    <row r="52">
      <c r="A52" s="3886" t="s">
        <v>3143</v>
      </c>
      <c r="B52" s="3871" t="s">
        <v>1185</v>
      </c>
      <c r="C52" s="3871" t="s">
        <v>1185</v>
      </c>
      <c r="D52" s="3871" t="s">
        <v>2951</v>
      </c>
      <c r="E52" s="3874" t="s">
        <v>3063</v>
      </c>
      <c r="F52" s="3874" t="s">
        <v>2951</v>
      </c>
      <c r="G52" s="3874" t="s">
        <v>2951</v>
      </c>
      <c r="H52" s="3871" t="s">
        <v>3063</v>
      </c>
      <c r="I52" s="3871" t="s">
        <v>2951</v>
      </c>
      <c r="J52" s="3871" t="s">
        <v>2951</v>
      </c>
    </row>
    <row r="53">
      <c r="A53" s="3886" t="s">
        <v>3144</v>
      </c>
      <c r="B53" s="3871" t="s">
        <v>1185</v>
      </c>
      <c r="C53" s="3871" t="s">
        <v>1185</v>
      </c>
      <c r="D53" s="3871" t="s">
        <v>2942</v>
      </c>
      <c r="E53" s="3874" t="s">
        <v>2942</v>
      </c>
      <c r="F53" s="3874" t="s">
        <v>2942</v>
      </c>
      <c r="G53" s="3874" t="s">
        <v>2942</v>
      </c>
      <c r="H53" s="3871" t="n">
        <v>104.03917559</v>
      </c>
      <c r="I53" s="3871" t="n">
        <v>0.28094898001</v>
      </c>
      <c r="J53" s="3871" t="n">
        <v>0.015525705805</v>
      </c>
    </row>
    <row r="54">
      <c r="A54" s="3886" t="s">
        <v>3145</v>
      </c>
      <c r="B54" s="3871" t="s">
        <v>1185</v>
      </c>
      <c r="C54" s="3871" t="s">
        <v>1185</v>
      </c>
      <c r="D54" s="3871" t="n">
        <v>13.9059634426773</v>
      </c>
      <c r="E54" s="3874" t="n">
        <v>18.72427802837582</v>
      </c>
      <c r="F54" s="3874" t="n">
        <v>0.24016285877471</v>
      </c>
      <c r="G54" s="3874" t="n">
        <v>0.00165111965486</v>
      </c>
      <c r="H54" s="3871" t="n">
        <v>0.26037912575312</v>
      </c>
      <c r="I54" s="3871" t="n">
        <v>0.00333969593441</v>
      </c>
      <c r="J54" s="3871" t="n">
        <v>2.296040956E-5</v>
      </c>
    </row>
    <row r="55">
      <c r="A55" s="3886" t="s">
        <v>3147</v>
      </c>
      <c r="B55" s="3871" t="s">
        <v>1185</v>
      </c>
      <c r="C55" s="3871" t="s">
        <v>1185</v>
      </c>
      <c r="D55" s="3871" t="n">
        <v>1037.11</v>
      </c>
      <c r="E55" s="3874" t="n">
        <v>31.0662</v>
      </c>
      <c r="F55" s="3874" t="n">
        <v>0.09306</v>
      </c>
      <c r="G55" s="3874" t="n">
        <v>0.005148</v>
      </c>
      <c r="H55" s="3871" t="n">
        <v>32.219066682</v>
      </c>
      <c r="I55" s="3871" t="n">
        <v>0.0965134566</v>
      </c>
      <c r="J55" s="3871" t="n">
        <v>0.00533904228</v>
      </c>
    </row>
    <row r="56">
      <c r="A56" s="3886" t="s">
        <v>3148</v>
      </c>
      <c r="B56" s="3871" t="s">
        <v>1185</v>
      </c>
      <c r="C56" s="3871" t="s">
        <v>1185</v>
      </c>
      <c r="D56" s="3871" t="s">
        <v>1185</v>
      </c>
      <c r="E56" s="3874" t="s">
        <v>1185</v>
      </c>
      <c r="F56" s="3874" t="s">
        <v>1185</v>
      </c>
      <c r="G56" s="3874" t="s">
        <v>1185</v>
      </c>
      <c r="H56" s="3871" t="s">
        <v>3063</v>
      </c>
      <c r="I56" s="3871" t="n">
        <v>0.0216363398159</v>
      </c>
      <c r="J56" s="3871" t="n">
        <v>0.00119690390471</v>
      </c>
    </row>
    <row r="57">
      <c r="A57" s="3886" t="s">
        <v>3149</v>
      </c>
      <c r="B57" s="3871" t="s">
        <v>1185</v>
      </c>
      <c r="C57" s="3871" t="s">
        <v>1185</v>
      </c>
      <c r="D57" s="3871" t="s">
        <v>2951</v>
      </c>
      <c r="E57" s="3874" t="s">
        <v>2951</v>
      </c>
      <c r="F57" s="3874" t="s">
        <v>2951</v>
      </c>
      <c r="G57" s="3874" t="s">
        <v>2951</v>
      </c>
      <c r="H57" s="3871" t="n">
        <v>124.94582781600522</v>
      </c>
      <c r="I57" s="3871" t="n">
        <v>0.54521815774257</v>
      </c>
      <c r="J57" s="3871" t="n">
        <v>0.0031804392535</v>
      </c>
    </row>
    <row r="58">
      <c r="A58" s="3886" t="s">
        <v>3150</v>
      </c>
      <c r="B58" s="3871" t="s">
        <v>1185</v>
      </c>
      <c r="C58" s="3871" t="s">
        <v>1185</v>
      </c>
      <c r="D58" s="3871" t="s">
        <v>2942</v>
      </c>
      <c r="E58" s="3874" t="s">
        <v>2951</v>
      </c>
      <c r="F58" s="3874" t="s">
        <v>2951</v>
      </c>
      <c r="G58" s="3874" t="s">
        <v>2951</v>
      </c>
      <c r="H58" s="3871" t="s">
        <v>2951</v>
      </c>
      <c r="I58" s="3871" t="s">
        <v>2951</v>
      </c>
      <c r="J58" s="3871" t="s">
        <v>2951</v>
      </c>
    </row>
    <row r="59">
      <c r="A59" s="3886" t="s">
        <v>3151</v>
      </c>
      <c r="B59" s="3871" t="s">
        <v>1185</v>
      </c>
      <c r="C59" s="3871" t="s">
        <v>1185</v>
      </c>
      <c r="D59" s="3871" t="n">
        <v>17654.24692493464</v>
      </c>
      <c r="E59" s="3874" t="s">
        <v>3063</v>
      </c>
      <c r="F59" s="3874" t="n">
        <v>0.53598388611391</v>
      </c>
      <c r="G59" s="3874" t="n">
        <v>0.01684520784929</v>
      </c>
      <c r="H59" s="3871" t="s">
        <v>3063</v>
      </c>
      <c r="I59" s="3871" t="n">
        <v>9.46239187324108</v>
      </c>
      <c r="J59" s="3871" t="n">
        <v>0.29738945887329</v>
      </c>
    </row>
    <row r="60">
      <c r="A60" s="3886" t="s">
        <v>3152</v>
      </c>
      <c r="B60" s="3871" t="s">
        <v>1185</v>
      </c>
      <c r="C60" s="3871" t="s">
        <v>1185</v>
      </c>
      <c r="D60" s="3871" t="s">
        <v>2942</v>
      </c>
      <c r="E60" s="3874" t="s">
        <v>2942</v>
      </c>
      <c r="F60" s="3874" t="s">
        <v>2942</v>
      </c>
      <c r="G60" s="3874" t="s">
        <v>2942</v>
      </c>
      <c r="H60" s="3871" t="s">
        <v>2942</v>
      </c>
      <c r="I60" s="3871" t="s">
        <v>2942</v>
      </c>
      <c r="J60" s="3871" t="s">
        <v>2942</v>
      </c>
    </row>
    <row r="61">
      <c r="A61" s="3886" t="s">
        <v>3153</v>
      </c>
      <c r="B61" s="3871" t="s">
        <v>1185</v>
      </c>
      <c r="C61" s="3871" t="s">
        <v>1185</v>
      </c>
      <c r="D61" s="3871" t="s">
        <v>2942</v>
      </c>
      <c r="E61" s="3874" t="s">
        <v>2942</v>
      </c>
      <c r="F61" s="3874" t="s">
        <v>2942</v>
      </c>
      <c r="G61" s="3874" t="s">
        <v>2942</v>
      </c>
      <c r="H61" s="3871" t="s">
        <v>2942</v>
      </c>
      <c r="I61" s="3871" t="s">
        <v>2942</v>
      </c>
      <c r="J61" s="3871" t="s">
        <v>2942</v>
      </c>
    </row>
    <row r="62">
      <c r="A62" s="3886" t="s">
        <v>3154</v>
      </c>
      <c r="B62" s="3871" t="s">
        <v>1185</v>
      </c>
      <c r="C62" s="3871" t="s">
        <v>1185</v>
      </c>
      <c r="D62" s="3871" t="s">
        <v>2942</v>
      </c>
      <c r="E62" s="3874" t="s">
        <v>2942</v>
      </c>
      <c r="F62" s="3874" t="s">
        <v>2942</v>
      </c>
      <c r="G62" s="3874" t="s">
        <v>2942</v>
      </c>
      <c r="H62" s="3871" t="s">
        <v>2942</v>
      </c>
      <c r="I62" s="3871" t="s">
        <v>2942</v>
      </c>
      <c r="J62" s="3871" t="s">
        <v>2942</v>
      </c>
    </row>
    <row r="63">
      <c r="A63" s="3886" t="s">
        <v>3155</v>
      </c>
      <c r="B63" s="3871" t="s">
        <v>1185</v>
      </c>
      <c r="C63" s="3871" t="s">
        <v>1185</v>
      </c>
      <c r="D63" s="3871" t="s">
        <v>2942</v>
      </c>
      <c r="E63" s="3874" t="s">
        <v>2942</v>
      </c>
      <c r="F63" s="3874" t="s">
        <v>2942</v>
      </c>
      <c r="G63" s="3874" t="s">
        <v>2942</v>
      </c>
      <c r="H63" s="3871" t="s">
        <v>2942</v>
      </c>
      <c r="I63" s="3871" t="s">
        <v>2942</v>
      </c>
      <c r="J63" s="3871" t="s">
        <v>2942</v>
      </c>
    </row>
    <row r="64">
      <c r="A64" s="3886" t="s">
        <v>3156</v>
      </c>
      <c r="B64" s="3871" t="s">
        <v>1185</v>
      </c>
      <c r="C64" s="3871" t="s">
        <v>1185</v>
      </c>
      <c r="D64" s="3871" t="n">
        <v>5.02498168</v>
      </c>
      <c r="E64" s="3874" t="n">
        <v>47.31032452241697</v>
      </c>
      <c r="F64" s="3874" t="n">
        <v>0.14171990175296</v>
      </c>
      <c r="G64" s="3874" t="n">
        <v>0.00783982433345</v>
      </c>
      <c r="H64" s="3871" t="n">
        <v>0.475467028</v>
      </c>
      <c r="I64" s="3871" t="n">
        <v>0.00142427982</v>
      </c>
      <c r="J64" s="3871" t="n">
        <v>7.87899473E-5</v>
      </c>
    </row>
    <row r="65">
      <c r="A65" s="3886" t="s">
        <v>3157</v>
      </c>
      <c r="B65" s="3871" t="s">
        <v>1185</v>
      </c>
      <c r="C65" s="3871" t="s">
        <v>1185</v>
      </c>
      <c r="D65" s="3871" t="n">
        <v>84.18285215044352</v>
      </c>
      <c r="E65" s="3874" t="s">
        <v>3063</v>
      </c>
      <c r="F65" s="3874" t="n">
        <v>0.24435121664991</v>
      </c>
      <c r="G65" s="3874" t="n">
        <v>0.01351732459891</v>
      </c>
      <c r="H65" s="3871" t="s">
        <v>3063</v>
      </c>
      <c r="I65" s="3871" t="n">
        <v>0.02057018234402</v>
      </c>
      <c r="J65" s="3871" t="n">
        <v>0.00113792693818</v>
      </c>
    </row>
    <row r="66">
      <c r="A66" s="3886" t="s">
        <v>3158</v>
      </c>
      <c r="B66" s="3871" t="s">
        <v>1185</v>
      </c>
      <c r="C66" s="3871" t="s">
        <v>1185</v>
      </c>
      <c r="D66" s="3871" t="n">
        <v>46099.6780077222</v>
      </c>
      <c r="E66" s="3874" t="n">
        <v>32.91837276356654</v>
      </c>
      <c r="F66" s="3874" t="n">
        <v>0.1202028967102</v>
      </c>
      <c r="G66" s="3874" t="n">
        <v>0.00165278982977</v>
      </c>
      <c r="H66" s="3871" t="n">
        <v>1517.52638493859</v>
      </c>
      <c r="I66" s="3871" t="n">
        <v>5.54131483393576</v>
      </c>
      <c r="J66" s="3871" t="n">
        <v>0.07619307896662</v>
      </c>
    </row>
    <row r="67">
      <c r="A67" s="3886" t="s">
        <v>3159</v>
      </c>
      <c r="B67" s="3871" t="s">
        <v>1185</v>
      </c>
      <c r="C67" s="3871" t="s">
        <v>1185</v>
      </c>
      <c r="D67" s="3871" t="n">
        <v>122.96500000000002</v>
      </c>
      <c r="E67" s="3874" t="n">
        <v>23.76</v>
      </c>
      <c r="F67" s="3874" t="n">
        <v>0.10368</v>
      </c>
      <c r="G67" s="3874" t="n">
        <v>0.0028512</v>
      </c>
      <c r="H67" s="3871" t="n">
        <v>5.8432968</v>
      </c>
      <c r="I67" s="3871" t="n">
        <v>0.0254980224</v>
      </c>
      <c r="J67" s="3871" t="n">
        <v>7.01195616E-4</v>
      </c>
    </row>
    <row r="68">
      <c r="A68" s="3886" t="s">
        <v>3160</v>
      </c>
      <c r="B68" s="3871" t="s">
        <v>1185</v>
      </c>
      <c r="C68" s="3871" t="s">
        <v>1185</v>
      </c>
      <c r="D68" s="3871" t="n">
        <v>6.91519936533467</v>
      </c>
      <c r="E68" s="3874" t="s">
        <v>3063</v>
      </c>
      <c r="F68" s="3874" t="n">
        <v>0.05921999999998</v>
      </c>
      <c r="G68" s="3874" t="n">
        <v>0.00327599999988</v>
      </c>
      <c r="H68" s="3871" t="s">
        <v>3063</v>
      </c>
      <c r="I68" s="3871" t="n">
        <v>8.1903621283E-4</v>
      </c>
      <c r="J68" s="3871" t="n">
        <v>4.530838624E-5</v>
      </c>
    </row>
    <row r="69">
      <c r="A69" s="3886" t="s">
        <v>3161</v>
      </c>
      <c r="B69" s="3871" t="s">
        <v>1185</v>
      </c>
      <c r="C69" s="3871" t="s">
        <v>1185</v>
      </c>
      <c r="D69" s="3871" t="s">
        <v>1185</v>
      </c>
      <c r="E69" s="3874" t="s">
        <v>1185</v>
      </c>
      <c r="F69" s="3874" t="s">
        <v>1185</v>
      </c>
      <c r="G69" s="3874" t="s">
        <v>1185</v>
      </c>
      <c r="H69" s="3871" t="s">
        <v>2951</v>
      </c>
      <c r="I69" s="3871" t="s">
        <v>2951</v>
      </c>
      <c r="J69" s="3871" t="s">
        <v>2951</v>
      </c>
    </row>
    <row r="70">
      <c r="A70" s="3886" t="s">
        <v>3162</v>
      </c>
      <c r="B70" s="3871" t="s">
        <v>1185</v>
      </c>
      <c r="C70" s="3871" t="s">
        <v>1185</v>
      </c>
      <c r="D70" s="3871" t="s">
        <v>2942</v>
      </c>
      <c r="E70" s="3874" t="s">
        <v>2942</v>
      </c>
      <c r="F70" s="3874" t="s">
        <v>2942</v>
      </c>
      <c r="G70" s="3874" t="s">
        <v>2942</v>
      </c>
      <c r="H70" s="3871" t="s">
        <v>2942</v>
      </c>
      <c r="I70" s="3871" t="s">
        <v>2942</v>
      </c>
      <c r="J70" s="3871" t="s">
        <v>2942</v>
      </c>
    </row>
    <row r="71">
      <c r="A71" s="3886" t="s">
        <v>3163</v>
      </c>
      <c r="B71" s="3871" t="s">
        <v>1185</v>
      </c>
      <c r="C71" s="3871" t="s">
        <v>1185</v>
      </c>
      <c r="D71" s="3871" t="s">
        <v>1185</v>
      </c>
      <c r="E71" s="3874" t="s">
        <v>1185</v>
      </c>
      <c r="F71" s="3874" t="s">
        <v>1185</v>
      </c>
      <c r="G71" s="3874" t="s">
        <v>1185</v>
      </c>
      <c r="H71" s="3871" t="n">
        <v>5.00512462572863</v>
      </c>
      <c r="I71" s="3871" t="n">
        <v>0.02025886482813</v>
      </c>
      <c r="J71" s="3871" t="n">
        <v>0.00111358358936</v>
      </c>
    </row>
    <row r="72" spans="1:10" ht="14.25" x14ac:dyDescent="0.2">
      <c r="A72" s="2705" t="s">
        <v>2644</v>
      </c>
      <c r="B72" s="3874" t="s">
        <v>1185</v>
      </c>
      <c r="C72" s="3874" t="s">
        <v>3062</v>
      </c>
      <c r="D72" s="3874" t="s">
        <v>1185</v>
      </c>
      <c r="E72" s="3874" t="s">
        <v>1185</v>
      </c>
      <c r="F72" s="3874" t="s">
        <v>1185</v>
      </c>
      <c r="G72" s="3874" t="s">
        <v>1185</v>
      </c>
      <c r="H72" s="3874" t="n">
        <v>330.8203353204931</v>
      </c>
      <c r="I72" s="3874" t="n">
        <v>8.19088542097434</v>
      </c>
      <c r="J72" s="3874" t="n">
        <v>0.12023743672669</v>
      </c>
    </row>
    <row r="73" spans="1:10" ht="15.6" customHeight="1" x14ac:dyDescent="0.2">
      <c r="A73" s="2702" t="s">
        <v>1808</v>
      </c>
      <c r="B73" s="3874" t="s">
        <v>1185</v>
      </c>
      <c r="C73" s="3874" t="s">
        <v>3062</v>
      </c>
      <c r="D73" s="3874" t="s">
        <v>2942</v>
      </c>
      <c r="E73" s="3874" t="s">
        <v>2942</v>
      </c>
      <c r="F73" s="3874" t="s">
        <v>2942</v>
      </c>
      <c r="G73" s="3874" t="s">
        <v>2942</v>
      </c>
      <c r="H73" s="3874" t="n">
        <v>330.040942145335</v>
      </c>
      <c r="I73" s="3874" t="n">
        <v>5.92668024236151</v>
      </c>
      <c r="J73" s="3874" t="n">
        <v>0.08898392391974</v>
      </c>
    </row>
    <row r="74" spans="1:10" ht="15.6" customHeight="1" x14ac:dyDescent="0.2">
      <c r="A74" s="2702" t="s">
        <v>1810</v>
      </c>
      <c r="B74" s="3874" t="s">
        <v>1185</v>
      </c>
      <c r="C74" s="3874" t="s">
        <v>3062</v>
      </c>
      <c r="D74" s="3874" t="s">
        <v>1185</v>
      </c>
      <c r="E74" s="3874" t="s">
        <v>1185</v>
      </c>
      <c r="F74" s="3874" t="s">
        <v>1185</v>
      </c>
      <c r="G74" s="3874" t="s">
        <v>1185</v>
      </c>
      <c r="H74" s="3874" t="n">
        <v>0.77939317515809</v>
      </c>
      <c r="I74" s="3874" t="n">
        <v>2.26420517861283</v>
      </c>
      <c r="J74" s="3874" t="n">
        <v>0.03125351280695</v>
      </c>
    </row>
    <row r="75" spans="1:10" ht="15.6" customHeight="1" x14ac:dyDescent="0.2">
      <c r="A75" s="2703" t="s">
        <v>1809</v>
      </c>
      <c r="B75" s="3874" t="s">
        <v>1185</v>
      </c>
      <c r="C75" s="3874" t="s">
        <v>3062</v>
      </c>
      <c r="D75" s="3874" t="s">
        <v>2942</v>
      </c>
      <c r="E75" s="3874" t="s">
        <v>2942</v>
      </c>
      <c r="F75" s="3874" t="s">
        <v>2942</v>
      </c>
      <c r="G75" s="3874" t="s">
        <v>2942</v>
      </c>
      <c r="H75" s="3874" t="n">
        <v>330.040942145335</v>
      </c>
      <c r="I75" s="3874" t="n">
        <v>5.92668024236151</v>
      </c>
      <c r="J75" s="3874" t="n">
        <v>0.08898392391974</v>
      </c>
    </row>
    <row r="76" spans="1:10" ht="15.6" customHeight="1" x14ac:dyDescent="0.2">
      <c r="A76" s="3886" t="s">
        <v>3134</v>
      </c>
      <c r="B76" s="3871" t="s">
        <v>1185</v>
      </c>
      <c r="C76" s="3871" t="s">
        <v>1185</v>
      </c>
      <c r="D76" s="3871" t="s">
        <v>1185</v>
      </c>
      <c r="E76" s="3874" t="s">
        <v>1185</v>
      </c>
      <c r="F76" s="3874" t="s">
        <v>1185</v>
      </c>
      <c r="G76" s="3874" t="s">
        <v>1185</v>
      </c>
      <c r="H76" s="3871" t="s">
        <v>2942</v>
      </c>
      <c r="I76" s="3871" t="s">
        <v>2942</v>
      </c>
      <c r="J76" s="3871" t="s">
        <v>2942</v>
      </c>
    </row>
    <row r="77">
      <c r="A77" s="3886" t="s">
        <v>3135</v>
      </c>
      <c r="B77" s="3871" t="s">
        <v>1185</v>
      </c>
      <c r="C77" s="3871" t="s">
        <v>1185</v>
      </c>
      <c r="D77" s="3871" t="s">
        <v>1185</v>
      </c>
      <c r="E77" s="3874" t="s">
        <v>1185</v>
      </c>
      <c r="F77" s="3874" t="s">
        <v>1185</v>
      </c>
      <c r="G77" s="3874" t="s">
        <v>1185</v>
      </c>
      <c r="H77" s="3871" t="s">
        <v>2942</v>
      </c>
      <c r="I77" s="3871" t="s">
        <v>2942</v>
      </c>
      <c r="J77" s="3871" t="s">
        <v>2942</v>
      </c>
    </row>
    <row r="78">
      <c r="A78" s="3886" t="s">
        <v>3136</v>
      </c>
      <c r="B78" s="3871" t="s">
        <v>1185</v>
      </c>
      <c r="C78" s="3871" t="s">
        <v>1185</v>
      </c>
      <c r="D78" s="3871" t="s">
        <v>1185</v>
      </c>
      <c r="E78" s="3874" t="s">
        <v>1185</v>
      </c>
      <c r="F78" s="3874" t="s">
        <v>1185</v>
      </c>
      <c r="G78" s="3874" t="s">
        <v>1185</v>
      </c>
      <c r="H78" s="3871" t="s">
        <v>2942</v>
      </c>
      <c r="I78" s="3871" t="s">
        <v>2942</v>
      </c>
      <c r="J78" s="3871" t="s">
        <v>2942</v>
      </c>
    </row>
    <row r="79">
      <c r="A79" s="3886" t="s">
        <v>3137</v>
      </c>
      <c r="B79" s="3871" t="s">
        <v>1185</v>
      </c>
      <c r="C79" s="3871" t="s">
        <v>1185</v>
      </c>
      <c r="D79" s="3871" t="s">
        <v>1185</v>
      </c>
      <c r="E79" s="3874" t="s">
        <v>1185</v>
      </c>
      <c r="F79" s="3874" t="s">
        <v>1185</v>
      </c>
      <c r="G79" s="3874" t="s">
        <v>1185</v>
      </c>
      <c r="H79" s="3871" t="s">
        <v>1185</v>
      </c>
      <c r="I79" s="3871" t="s">
        <v>1185</v>
      </c>
      <c r="J79" s="3871" t="s">
        <v>1185</v>
      </c>
    </row>
    <row r="80">
      <c r="A80" s="3886" t="s">
        <v>3138</v>
      </c>
      <c r="B80" s="3871" t="s">
        <v>1185</v>
      </c>
      <c r="C80" s="3871" t="s">
        <v>1185</v>
      </c>
      <c r="D80" s="3871" t="s">
        <v>2942</v>
      </c>
      <c r="E80" s="3874" t="s">
        <v>2942</v>
      </c>
      <c r="F80" s="3874" t="s">
        <v>2942</v>
      </c>
      <c r="G80" s="3874" t="s">
        <v>2942</v>
      </c>
      <c r="H80" s="3871" t="s">
        <v>2942</v>
      </c>
      <c r="I80" s="3871" t="s">
        <v>2942</v>
      </c>
      <c r="J80" s="3871" t="s">
        <v>2942</v>
      </c>
    </row>
    <row r="81">
      <c r="A81" s="3886" t="s">
        <v>3139</v>
      </c>
      <c r="B81" s="3871" t="s">
        <v>1185</v>
      </c>
      <c r="C81" s="3871" t="s">
        <v>1185</v>
      </c>
      <c r="D81" s="3871" t="s">
        <v>2942</v>
      </c>
      <c r="E81" s="3874" t="s">
        <v>2942</v>
      </c>
      <c r="F81" s="3874" t="s">
        <v>2942</v>
      </c>
      <c r="G81" s="3874" t="s">
        <v>2942</v>
      </c>
      <c r="H81" s="3871" t="s">
        <v>2942</v>
      </c>
      <c r="I81" s="3871" t="s">
        <v>2942</v>
      </c>
      <c r="J81" s="3871" t="s">
        <v>2942</v>
      </c>
    </row>
    <row r="82">
      <c r="A82" s="3886" t="s">
        <v>3140</v>
      </c>
      <c r="B82" s="3871" t="s">
        <v>1185</v>
      </c>
      <c r="C82" s="3871" t="s">
        <v>1185</v>
      </c>
      <c r="D82" s="3871" t="s">
        <v>2942</v>
      </c>
      <c r="E82" s="3874" t="s">
        <v>2942</v>
      </c>
      <c r="F82" s="3874" t="s">
        <v>2942</v>
      </c>
      <c r="G82" s="3874" t="s">
        <v>2942</v>
      </c>
      <c r="H82" s="3871" t="s">
        <v>2942</v>
      </c>
      <c r="I82" s="3871" t="s">
        <v>2942</v>
      </c>
      <c r="J82" s="3871" t="s">
        <v>2942</v>
      </c>
    </row>
    <row r="83">
      <c r="A83" s="3886" t="s">
        <v>3141</v>
      </c>
      <c r="B83" s="3871" t="s">
        <v>1185</v>
      </c>
      <c r="C83" s="3871" t="s">
        <v>1185</v>
      </c>
      <c r="D83" s="3871" t="n">
        <v>0.04669770928301</v>
      </c>
      <c r="E83" s="3874" t="s">
        <v>2939</v>
      </c>
      <c r="F83" s="3874" t="n">
        <v>0.00343267533807</v>
      </c>
      <c r="G83" s="3874" t="n">
        <v>3.1341815744E-4</v>
      </c>
      <c r="H83" s="3871" t="s">
        <v>2939</v>
      </c>
      <c r="I83" s="3871" t="n">
        <v>3.2059615E-7</v>
      </c>
      <c r="J83" s="3871" t="n">
        <v>2.927182E-8</v>
      </c>
    </row>
    <row r="84">
      <c r="A84" s="3886" t="s">
        <v>3142</v>
      </c>
      <c r="B84" s="3871" t="s">
        <v>1185</v>
      </c>
      <c r="C84" s="3871" t="s">
        <v>1185</v>
      </c>
      <c r="D84" s="3871" t="s">
        <v>2942</v>
      </c>
      <c r="E84" s="3874" t="s">
        <v>2942</v>
      </c>
      <c r="F84" s="3874" t="s">
        <v>2942</v>
      </c>
      <c r="G84" s="3874" t="s">
        <v>2942</v>
      </c>
      <c r="H84" s="3871" t="s">
        <v>2942</v>
      </c>
      <c r="I84" s="3871" t="s">
        <v>2942</v>
      </c>
      <c r="J84" s="3871" t="s">
        <v>2942</v>
      </c>
    </row>
    <row r="85">
      <c r="A85" s="3886" t="s">
        <v>3143</v>
      </c>
      <c r="B85" s="3871" t="s">
        <v>1185</v>
      </c>
      <c r="C85" s="3871" t="s">
        <v>1185</v>
      </c>
      <c r="D85" s="3871" t="s">
        <v>3063</v>
      </c>
      <c r="E85" s="3874" t="s">
        <v>2951</v>
      </c>
      <c r="F85" s="3874" t="s">
        <v>3063</v>
      </c>
      <c r="G85" s="3874" t="s">
        <v>3063</v>
      </c>
      <c r="H85" s="3871" t="s">
        <v>2951</v>
      </c>
      <c r="I85" s="3871" t="s">
        <v>3063</v>
      </c>
      <c r="J85" s="3871" t="s">
        <v>3063</v>
      </c>
    </row>
    <row r="86">
      <c r="A86" s="3886" t="s">
        <v>3144</v>
      </c>
      <c r="B86" s="3871" t="s">
        <v>1185</v>
      </c>
      <c r="C86" s="3871" t="s">
        <v>1185</v>
      </c>
      <c r="D86" s="3871" t="s">
        <v>1185</v>
      </c>
      <c r="E86" s="3874" t="s">
        <v>1185</v>
      </c>
      <c r="F86" s="3874" t="s">
        <v>1185</v>
      </c>
      <c r="G86" s="3874" t="s">
        <v>1185</v>
      </c>
      <c r="H86" s="3871" t="s">
        <v>3063</v>
      </c>
      <c r="I86" s="3871" t="n">
        <v>4.9309359311</v>
      </c>
      <c r="J86" s="3871" t="n">
        <v>0.033900184526</v>
      </c>
    </row>
    <row r="87">
      <c r="A87" s="3886" t="s">
        <v>3145</v>
      </c>
      <c r="B87" s="3871" t="s">
        <v>1185</v>
      </c>
      <c r="C87" s="3871" t="s">
        <v>1185</v>
      </c>
      <c r="D87" s="3871" t="s">
        <v>2942</v>
      </c>
      <c r="E87" s="3874" t="s">
        <v>2951</v>
      </c>
      <c r="F87" s="3874" t="s">
        <v>2951</v>
      </c>
      <c r="G87" s="3874" t="s">
        <v>2951</v>
      </c>
      <c r="H87" s="3871" t="s">
        <v>2951</v>
      </c>
      <c r="I87" s="3871" t="s">
        <v>2951</v>
      </c>
      <c r="J87" s="3871" t="s">
        <v>2951</v>
      </c>
    </row>
    <row r="88">
      <c r="A88" s="3886" t="s">
        <v>3147</v>
      </c>
      <c r="B88" s="3871" t="s">
        <v>1185</v>
      </c>
      <c r="C88" s="3871" t="s">
        <v>1185</v>
      </c>
      <c r="D88" s="3871" t="s">
        <v>1185</v>
      </c>
      <c r="E88" s="3874" t="s">
        <v>1185</v>
      </c>
      <c r="F88" s="3874" t="s">
        <v>1185</v>
      </c>
      <c r="G88" s="3874" t="s">
        <v>1185</v>
      </c>
      <c r="H88" s="3871" t="s">
        <v>2942</v>
      </c>
      <c r="I88" s="3871" t="s">
        <v>2942</v>
      </c>
      <c r="J88" s="3871" t="s">
        <v>2942</v>
      </c>
    </row>
    <row r="89">
      <c r="A89" s="3886" t="s">
        <v>3148</v>
      </c>
      <c r="B89" s="3871" t="s">
        <v>1185</v>
      </c>
      <c r="C89" s="3871" t="s">
        <v>1185</v>
      </c>
      <c r="D89" s="3871" t="s">
        <v>1185</v>
      </c>
      <c r="E89" s="3874" t="s">
        <v>1185</v>
      </c>
      <c r="F89" s="3874" t="s">
        <v>1185</v>
      </c>
      <c r="G89" s="3874" t="s">
        <v>1185</v>
      </c>
      <c r="H89" s="3871" t="s">
        <v>3063</v>
      </c>
      <c r="I89" s="3871" t="n">
        <v>0.0070936222249</v>
      </c>
      <c r="J89" s="3871" t="n">
        <v>3.9241314436E-4</v>
      </c>
    </row>
    <row r="90">
      <c r="A90" s="3886" t="s">
        <v>3149</v>
      </c>
      <c r="B90" s="3871" t="s">
        <v>1185</v>
      </c>
      <c r="C90" s="3871" t="s">
        <v>1185</v>
      </c>
      <c r="D90" s="3871" t="s">
        <v>2942</v>
      </c>
      <c r="E90" s="3874" t="s">
        <v>2942</v>
      </c>
      <c r="F90" s="3874" t="s">
        <v>2942</v>
      </c>
      <c r="G90" s="3874" t="s">
        <v>2942</v>
      </c>
      <c r="H90" s="3871" t="s">
        <v>2942</v>
      </c>
      <c r="I90" s="3871" t="s">
        <v>2942</v>
      </c>
      <c r="J90" s="3871" t="s">
        <v>2942</v>
      </c>
    </row>
    <row r="91">
      <c r="A91" s="3886" t="s">
        <v>3150</v>
      </c>
      <c r="B91" s="3871" t="s">
        <v>1185</v>
      </c>
      <c r="C91" s="3871" t="s">
        <v>1185</v>
      </c>
      <c r="D91" s="3871" t="s">
        <v>2942</v>
      </c>
      <c r="E91" s="3874" t="s">
        <v>2951</v>
      </c>
      <c r="F91" s="3874" t="s">
        <v>2951</v>
      </c>
      <c r="G91" s="3874" t="s">
        <v>2951</v>
      </c>
      <c r="H91" s="3871" t="s">
        <v>2951</v>
      </c>
      <c r="I91" s="3871" t="s">
        <v>2951</v>
      </c>
      <c r="J91" s="3871" t="s">
        <v>2951</v>
      </c>
    </row>
    <row r="92">
      <c r="A92" s="3886" t="s">
        <v>3151</v>
      </c>
      <c r="B92" s="3871" t="s">
        <v>1185</v>
      </c>
      <c r="C92" s="3871" t="s">
        <v>1185</v>
      </c>
      <c r="D92" s="3871" t="s">
        <v>2942</v>
      </c>
      <c r="E92" s="3874" t="s">
        <v>2942</v>
      </c>
      <c r="F92" s="3874" t="s">
        <v>2942</v>
      </c>
      <c r="G92" s="3874" t="s">
        <v>2942</v>
      </c>
      <c r="H92" s="3871" t="s">
        <v>2942</v>
      </c>
      <c r="I92" s="3871" t="s">
        <v>2942</v>
      </c>
      <c r="J92" s="3871" t="s">
        <v>2942</v>
      </c>
    </row>
    <row r="93">
      <c r="A93" s="3886" t="s">
        <v>3152</v>
      </c>
      <c r="B93" s="3871" t="s">
        <v>1185</v>
      </c>
      <c r="C93" s="3871" t="s">
        <v>1185</v>
      </c>
      <c r="D93" s="3871" t="s">
        <v>2942</v>
      </c>
      <c r="E93" s="3874" t="s">
        <v>2942</v>
      </c>
      <c r="F93" s="3874" t="s">
        <v>2942</v>
      </c>
      <c r="G93" s="3874" t="s">
        <v>2942</v>
      </c>
      <c r="H93" s="3871" t="s">
        <v>2942</v>
      </c>
      <c r="I93" s="3871" t="s">
        <v>2942</v>
      </c>
      <c r="J93" s="3871" t="s">
        <v>2942</v>
      </c>
    </row>
    <row r="94">
      <c r="A94" s="3886" t="s">
        <v>3153</v>
      </c>
      <c r="B94" s="3871" t="s">
        <v>1185</v>
      </c>
      <c r="C94" s="3871" t="s">
        <v>1185</v>
      </c>
      <c r="D94" s="3871" t="s">
        <v>2942</v>
      </c>
      <c r="E94" s="3874" t="s">
        <v>2942</v>
      </c>
      <c r="F94" s="3874" t="s">
        <v>2942</v>
      </c>
      <c r="G94" s="3874" t="s">
        <v>2942</v>
      </c>
      <c r="H94" s="3871" t="s">
        <v>2942</v>
      </c>
      <c r="I94" s="3871" t="s">
        <v>2942</v>
      </c>
      <c r="J94" s="3871" t="s">
        <v>2942</v>
      </c>
    </row>
    <row r="95">
      <c r="A95" s="3886" t="s">
        <v>3154</v>
      </c>
      <c r="B95" s="3871" t="s">
        <v>1185</v>
      </c>
      <c r="C95" s="3871" t="s">
        <v>1185</v>
      </c>
      <c r="D95" s="3871" t="s">
        <v>2942</v>
      </c>
      <c r="E95" s="3874" t="s">
        <v>2942</v>
      </c>
      <c r="F95" s="3874" t="s">
        <v>2942</v>
      </c>
      <c r="G95" s="3874" t="s">
        <v>2942</v>
      </c>
      <c r="H95" s="3871" t="s">
        <v>2942</v>
      </c>
      <c r="I95" s="3871" t="s">
        <v>2942</v>
      </c>
      <c r="J95" s="3871" t="s">
        <v>2942</v>
      </c>
    </row>
    <row r="96">
      <c r="A96" s="3886" t="s">
        <v>3155</v>
      </c>
      <c r="B96" s="3871" t="s">
        <v>1185</v>
      </c>
      <c r="C96" s="3871" t="s">
        <v>1185</v>
      </c>
      <c r="D96" s="3871" t="s">
        <v>2942</v>
      </c>
      <c r="E96" s="3874" t="s">
        <v>2942</v>
      </c>
      <c r="F96" s="3874" t="s">
        <v>2942</v>
      </c>
      <c r="G96" s="3874" t="s">
        <v>2942</v>
      </c>
      <c r="H96" s="3871" t="s">
        <v>2942</v>
      </c>
      <c r="I96" s="3871" t="s">
        <v>2942</v>
      </c>
      <c r="J96" s="3871" t="s">
        <v>2942</v>
      </c>
    </row>
    <row r="97">
      <c r="A97" s="3886" t="s">
        <v>3156</v>
      </c>
      <c r="B97" s="3871" t="s">
        <v>1185</v>
      </c>
      <c r="C97" s="3871" t="s">
        <v>1185</v>
      </c>
      <c r="D97" s="3871" t="s">
        <v>2942</v>
      </c>
      <c r="E97" s="3874" t="s">
        <v>2942</v>
      </c>
      <c r="F97" s="3874" t="s">
        <v>2942</v>
      </c>
      <c r="G97" s="3874" t="s">
        <v>2942</v>
      </c>
      <c r="H97" s="3871" t="s">
        <v>2942</v>
      </c>
      <c r="I97" s="3871" t="s">
        <v>2942</v>
      </c>
      <c r="J97" s="3871" t="s">
        <v>2942</v>
      </c>
    </row>
    <row r="98">
      <c r="A98" s="3886" t="s">
        <v>3157</v>
      </c>
      <c r="B98" s="3871" t="s">
        <v>1185</v>
      </c>
      <c r="C98" s="3871" t="s">
        <v>1185</v>
      </c>
      <c r="D98" s="3871" t="s">
        <v>2942</v>
      </c>
      <c r="E98" s="3874" t="s">
        <v>2942</v>
      </c>
      <c r="F98" s="3874" t="s">
        <v>2942</v>
      </c>
      <c r="G98" s="3874" t="s">
        <v>2942</v>
      </c>
      <c r="H98" s="3871" t="s">
        <v>2942</v>
      </c>
      <c r="I98" s="3871" t="s">
        <v>2942</v>
      </c>
      <c r="J98" s="3871" t="s">
        <v>2942</v>
      </c>
    </row>
    <row r="99">
      <c r="A99" s="3886" t="s">
        <v>3158</v>
      </c>
      <c r="B99" s="3871" t="s">
        <v>1185</v>
      </c>
      <c r="C99" s="3871" t="s">
        <v>1185</v>
      </c>
      <c r="D99" s="3871" t="s">
        <v>2942</v>
      </c>
      <c r="E99" s="3874" t="s">
        <v>2942</v>
      </c>
      <c r="F99" s="3874" t="s">
        <v>2942</v>
      </c>
      <c r="G99" s="3874" t="s">
        <v>2942</v>
      </c>
      <c r="H99" s="3871" t="s">
        <v>2942</v>
      </c>
      <c r="I99" s="3871" t="s">
        <v>2942</v>
      </c>
      <c r="J99" s="3871" t="s">
        <v>2942</v>
      </c>
    </row>
    <row r="100">
      <c r="A100" s="3886" t="s">
        <v>3159</v>
      </c>
      <c r="B100" s="3871" t="s">
        <v>1185</v>
      </c>
      <c r="C100" s="3871" t="s">
        <v>1185</v>
      </c>
      <c r="D100" s="3871" t="s">
        <v>2942</v>
      </c>
      <c r="E100" s="3874" t="s">
        <v>2942</v>
      </c>
      <c r="F100" s="3874" t="s">
        <v>2942</v>
      </c>
      <c r="G100" s="3874" t="s">
        <v>2942</v>
      </c>
      <c r="H100" s="3871" t="s">
        <v>2942</v>
      </c>
      <c r="I100" s="3871" t="s">
        <v>2942</v>
      </c>
      <c r="J100" s="3871" t="s">
        <v>2942</v>
      </c>
    </row>
    <row r="101">
      <c r="A101" s="3886" t="s">
        <v>3160</v>
      </c>
      <c r="B101" s="3871" t="s">
        <v>1185</v>
      </c>
      <c r="C101" s="3871" t="s">
        <v>1185</v>
      </c>
      <c r="D101" s="3871" t="s">
        <v>2942</v>
      </c>
      <c r="E101" s="3874" t="s">
        <v>2942</v>
      </c>
      <c r="F101" s="3874" t="s">
        <v>2942</v>
      </c>
      <c r="G101" s="3874" t="s">
        <v>2942</v>
      </c>
      <c r="H101" s="3871" t="s">
        <v>2942</v>
      </c>
      <c r="I101" s="3871" t="s">
        <v>2942</v>
      </c>
      <c r="J101" s="3871" t="s">
        <v>2942</v>
      </c>
    </row>
    <row r="102">
      <c r="A102" s="3886" t="s">
        <v>3161</v>
      </c>
      <c r="B102" s="3871" t="s">
        <v>1185</v>
      </c>
      <c r="C102" s="3871" t="s">
        <v>1185</v>
      </c>
      <c r="D102" s="3871" t="s">
        <v>1185</v>
      </c>
      <c r="E102" s="3874" t="s">
        <v>1185</v>
      </c>
      <c r="F102" s="3874" t="s">
        <v>1185</v>
      </c>
      <c r="G102" s="3874" t="s">
        <v>1185</v>
      </c>
      <c r="H102" s="3871" t="s">
        <v>2951</v>
      </c>
      <c r="I102" s="3871" t="s">
        <v>2951</v>
      </c>
      <c r="J102" s="3871" t="s">
        <v>2951</v>
      </c>
    </row>
    <row r="103">
      <c r="A103" s="3886" t="s">
        <v>3162</v>
      </c>
      <c r="B103" s="3871" t="s">
        <v>1185</v>
      </c>
      <c r="C103" s="3871" t="s">
        <v>1185</v>
      </c>
      <c r="D103" s="3871" t="s">
        <v>2942</v>
      </c>
      <c r="E103" s="3874" t="s">
        <v>2942</v>
      </c>
      <c r="F103" s="3874" t="s">
        <v>2942</v>
      </c>
      <c r="G103" s="3874" t="s">
        <v>2942</v>
      </c>
      <c r="H103" s="3871" t="s">
        <v>2942</v>
      </c>
      <c r="I103" s="3871" t="s">
        <v>2942</v>
      </c>
      <c r="J103" s="3871" t="s">
        <v>2942</v>
      </c>
    </row>
    <row r="104">
      <c r="A104" s="3886" t="s">
        <v>3163</v>
      </c>
      <c r="B104" s="3871" t="s">
        <v>1185</v>
      </c>
      <c r="C104" s="3871" t="s">
        <v>1185</v>
      </c>
      <c r="D104" s="3871" t="s">
        <v>1185</v>
      </c>
      <c r="E104" s="3874" t="s">
        <v>1185</v>
      </c>
      <c r="F104" s="3874" t="s">
        <v>1185</v>
      </c>
      <c r="G104" s="3874" t="s">
        <v>1185</v>
      </c>
      <c r="H104" s="3871" t="n">
        <v>330.040942145335</v>
      </c>
      <c r="I104" s="3871" t="n">
        <v>0.98865036844046</v>
      </c>
      <c r="J104" s="3871" t="n">
        <v>0.05469129697756</v>
      </c>
    </row>
    <row r="105" spans="1:10" ht="15.6" customHeight="1" x14ac:dyDescent="0.2">
      <c r="A105" s="2703" t="s">
        <v>910</v>
      </c>
      <c r="B105" s="3874" t="s">
        <v>1185</v>
      </c>
      <c r="C105" s="3874" t="s">
        <v>3062</v>
      </c>
      <c r="D105" s="3874" t="s">
        <v>1185</v>
      </c>
      <c r="E105" s="3874" t="s">
        <v>1185</v>
      </c>
      <c r="F105" s="3874" t="s">
        <v>1185</v>
      </c>
      <c r="G105" s="3874" t="s">
        <v>1185</v>
      </c>
      <c r="H105" s="3874" t="n">
        <v>0.77939317515809</v>
      </c>
      <c r="I105" s="3874" t="n">
        <v>2.26420517861283</v>
      </c>
      <c r="J105" s="3874" t="n">
        <v>0.03125351280695</v>
      </c>
    </row>
    <row r="106" spans="1:10" ht="15.6" customHeight="1" x14ac:dyDescent="0.2">
      <c r="A106" s="3886" t="s">
        <v>3134</v>
      </c>
      <c r="B106" s="3871" t="s">
        <v>1185</v>
      </c>
      <c r="C106" s="3871" t="s">
        <v>1185</v>
      </c>
      <c r="D106" s="3871" t="s">
        <v>1185</v>
      </c>
      <c r="E106" s="3874" t="s">
        <v>1185</v>
      </c>
      <c r="F106" s="3874" t="s">
        <v>1185</v>
      </c>
      <c r="G106" s="3874" t="s">
        <v>1185</v>
      </c>
      <c r="H106" s="3871" t="s">
        <v>2942</v>
      </c>
      <c r="I106" s="3871" t="s">
        <v>2942</v>
      </c>
      <c r="J106" s="3871" t="s">
        <v>2942</v>
      </c>
    </row>
    <row r="107">
      <c r="A107" s="3886" t="s">
        <v>3135</v>
      </c>
      <c r="B107" s="3871" t="s">
        <v>1185</v>
      </c>
      <c r="C107" s="3871" t="s">
        <v>1185</v>
      </c>
      <c r="D107" s="3871" t="s">
        <v>1185</v>
      </c>
      <c r="E107" s="3874" t="s">
        <v>1185</v>
      </c>
      <c r="F107" s="3874" t="s">
        <v>1185</v>
      </c>
      <c r="G107" s="3874" t="s">
        <v>1185</v>
      </c>
      <c r="H107" s="3871" t="s">
        <v>2942</v>
      </c>
      <c r="I107" s="3871" t="s">
        <v>2942</v>
      </c>
      <c r="J107" s="3871" t="s">
        <v>2942</v>
      </c>
    </row>
    <row r="108">
      <c r="A108" s="3886" t="s">
        <v>3136</v>
      </c>
      <c r="B108" s="3871" t="s">
        <v>1185</v>
      </c>
      <c r="C108" s="3871" t="s">
        <v>1185</v>
      </c>
      <c r="D108" s="3871" t="s">
        <v>1185</v>
      </c>
      <c r="E108" s="3874" t="s">
        <v>1185</v>
      </c>
      <c r="F108" s="3874" t="s">
        <v>1185</v>
      </c>
      <c r="G108" s="3874" t="s">
        <v>1185</v>
      </c>
      <c r="H108" s="3871" t="s">
        <v>2942</v>
      </c>
      <c r="I108" s="3871" t="s">
        <v>2942</v>
      </c>
      <c r="J108" s="3871" t="s">
        <v>2942</v>
      </c>
    </row>
    <row r="109">
      <c r="A109" s="3886" t="s">
        <v>3137</v>
      </c>
      <c r="B109" s="3871" t="s">
        <v>1185</v>
      </c>
      <c r="C109" s="3871" t="s">
        <v>1185</v>
      </c>
      <c r="D109" s="3871" t="s">
        <v>1185</v>
      </c>
      <c r="E109" s="3874" t="s">
        <v>1185</v>
      </c>
      <c r="F109" s="3874" t="s">
        <v>1185</v>
      </c>
      <c r="G109" s="3874" t="s">
        <v>1185</v>
      </c>
      <c r="H109" s="3871" t="s">
        <v>1185</v>
      </c>
      <c r="I109" s="3871" t="s">
        <v>1185</v>
      </c>
      <c r="J109" s="3871" t="s">
        <v>1185</v>
      </c>
    </row>
    <row r="110">
      <c r="A110" s="3886" t="s">
        <v>3138</v>
      </c>
      <c r="B110" s="3871" t="s">
        <v>1185</v>
      </c>
      <c r="C110" s="3871" t="s">
        <v>1185</v>
      </c>
      <c r="D110" s="3871" t="s">
        <v>2942</v>
      </c>
      <c r="E110" s="3874" t="s">
        <v>2942</v>
      </c>
      <c r="F110" s="3874" t="s">
        <v>2942</v>
      </c>
      <c r="G110" s="3874" t="s">
        <v>2942</v>
      </c>
      <c r="H110" s="3871" t="s">
        <v>2942</v>
      </c>
      <c r="I110" s="3871" t="s">
        <v>2942</v>
      </c>
      <c r="J110" s="3871" t="s">
        <v>2942</v>
      </c>
    </row>
    <row r="111">
      <c r="A111" s="3886" t="s">
        <v>3139</v>
      </c>
      <c r="B111" s="3871" t="s">
        <v>1185</v>
      </c>
      <c r="C111" s="3871" t="s">
        <v>1185</v>
      </c>
      <c r="D111" s="3871" t="s">
        <v>2942</v>
      </c>
      <c r="E111" s="3874" t="s">
        <v>2942</v>
      </c>
      <c r="F111" s="3874" t="s">
        <v>2942</v>
      </c>
      <c r="G111" s="3874" t="s">
        <v>2942</v>
      </c>
      <c r="H111" s="3871" t="s">
        <v>2942</v>
      </c>
      <c r="I111" s="3871" t="s">
        <v>2942</v>
      </c>
      <c r="J111" s="3871" t="s">
        <v>2942</v>
      </c>
    </row>
    <row r="112">
      <c r="A112" s="3886" t="s">
        <v>3140</v>
      </c>
      <c r="B112" s="3871" t="s">
        <v>1185</v>
      </c>
      <c r="C112" s="3871" t="s">
        <v>1185</v>
      </c>
      <c r="D112" s="3871" t="s">
        <v>2942</v>
      </c>
      <c r="E112" s="3874" t="s">
        <v>2942</v>
      </c>
      <c r="F112" s="3874" t="s">
        <v>2942</v>
      </c>
      <c r="G112" s="3874" t="s">
        <v>2942</v>
      </c>
      <c r="H112" s="3871" t="s">
        <v>2942</v>
      </c>
      <c r="I112" s="3871" t="s">
        <v>2942</v>
      </c>
      <c r="J112" s="3871" t="s">
        <v>2942</v>
      </c>
    </row>
    <row r="113">
      <c r="A113" s="3886" t="s">
        <v>3141</v>
      </c>
      <c r="B113" s="3871" t="s">
        <v>1185</v>
      </c>
      <c r="C113" s="3871" t="s">
        <v>1185</v>
      </c>
      <c r="D113" s="3871" t="n">
        <v>58.56639706401544</v>
      </c>
      <c r="E113" s="3874" t="n">
        <v>11.12382188110349</v>
      </c>
      <c r="F113" s="3874" t="n">
        <v>0.02390118032871</v>
      </c>
      <c r="G113" s="3874" t="n">
        <v>0.00214788327191</v>
      </c>
      <c r="H113" s="3871" t="n">
        <v>0.65148216915809</v>
      </c>
      <c r="I113" s="3871" t="n">
        <v>0.00139980601743</v>
      </c>
      <c r="J113" s="3871" t="n">
        <v>1.2579378455E-4</v>
      </c>
    </row>
    <row r="114">
      <c r="A114" s="3886" t="s">
        <v>3142</v>
      </c>
      <c r="B114" s="3871" t="s">
        <v>1185</v>
      </c>
      <c r="C114" s="3871" t="s">
        <v>1185</v>
      </c>
      <c r="D114" s="3871" t="s">
        <v>2942</v>
      </c>
      <c r="E114" s="3874" t="s">
        <v>2942</v>
      </c>
      <c r="F114" s="3874" t="s">
        <v>2942</v>
      </c>
      <c r="G114" s="3874" t="s">
        <v>2942</v>
      </c>
      <c r="H114" s="3871" t="s">
        <v>2942</v>
      </c>
      <c r="I114" s="3871" t="s">
        <v>2942</v>
      </c>
      <c r="J114" s="3871" t="s">
        <v>2942</v>
      </c>
    </row>
    <row r="115">
      <c r="A115" s="3886" t="s">
        <v>3143</v>
      </c>
      <c r="B115" s="3871" t="s">
        <v>1185</v>
      </c>
      <c r="C115" s="3871" t="s">
        <v>1185</v>
      </c>
      <c r="D115" s="3871" t="s">
        <v>2951</v>
      </c>
      <c r="E115" s="3874" t="s">
        <v>2951</v>
      </c>
      <c r="F115" s="3874" t="s">
        <v>2951</v>
      </c>
      <c r="G115" s="3874" t="s">
        <v>2951</v>
      </c>
      <c r="H115" s="3871" t="s">
        <v>2951</v>
      </c>
      <c r="I115" s="3871" t="s">
        <v>2951</v>
      </c>
      <c r="J115" s="3871" t="s">
        <v>2951</v>
      </c>
    </row>
    <row r="116">
      <c r="A116" s="3886" t="s">
        <v>3144</v>
      </c>
      <c r="B116" s="3871" t="s">
        <v>1185</v>
      </c>
      <c r="C116" s="3871" t="s">
        <v>1185</v>
      </c>
      <c r="D116" s="3871" t="s">
        <v>2942</v>
      </c>
      <c r="E116" s="3874" t="s">
        <v>2942</v>
      </c>
      <c r="F116" s="3874" t="s">
        <v>2942</v>
      </c>
      <c r="G116" s="3874" t="s">
        <v>2942</v>
      </c>
      <c r="H116" s="3871" t="s">
        <v>2942</v>
      </c>
      <c r="I116" s="3871" t="s">
        <v>2942</v>
      </c>
      <c r="J116" s="3871" t="s">
        <v>2942</v>
      </c>
    </row>
    <row r="117">
      <c r="A117" s="3886" t="s">
        <v>3145</v>
      </c>
      <c r="B117" s="3871" t="s">
        <v>1185</v>
      </c>
      <c r="C117" s="3871" t="s">
        <v>1185</v>
      </c>
      <c r="D117" s="3871" t="s">
        <v>2942</v>
      </c>
      <c r="E117" s="3874" t="s">
        <v>2951</v>
      </c>
      <c r="F117" s="3874" t="s">
        <v>2951</v>
      </c>
      <c r="G117" s="3874" t="s">
        <v>2951</v>
      </c>
      <c r="H117" s="3871" t="s">
        <v>2951</v>
      </c>
      <c r="I117" s="3871" t="s">
        <v>2951</v>
      </c>
      <c r="J117" s="3871" t="s">
        <v>2951</v>
      </c>
    </row>
    <row r="118">
      <c r="A118" s="3886" t="s">
        <v>3147</v>
      </c>
      <c r="B118" s="3871" t="s">
        <v>1185</v>
      </c>
      <c r="C118" s="3871" t="s">
        <v>1185</v>
      </c>
      <c r="D118" s="3871" t="s">
        <v>1185</v>
      </c>
      <c r="E118" s="3874" t="s">
        <v>1185</v>
      </c>
      <c r="F118" s="3874" t="s">
        <v>1185</v>
      </c>
      <c r="G118" s="3874" t="s">
        <v>1185</v>
      </c>
      <c r="H118" s="3871" t="s">
        <v>2942</v>
      </c>
      <c r="I118" s="3871" t="s">
        <v>2942</v>
      </c>
      <c r="J118" s="3871" t="s">
        <v>2942</v>
      </c>
    </row>
    <row r="119">
      <c r="A119" s="3886" t="s">
        <v>3148</v>
      </c>
      <c r="B119" s="3871" t="s">
        <v>1185</v>
      </c>
      <c r="C119" s="3871" t="s">
        <v>1185</v>
      </c>
      <c r="D119" s="3871" t="s">
        <v>2942</v>
      </c>
      <c r="E119" s="3874" t="s">
        <v>2942</v>
      </c>
      <c r="F119" s="3874" t="s">
        <v>2942</v>
      </c>
      <c r="G119" s="3874" t="s">
        <v>2942</v>
      </c>
      <c r="H119" s="3871" t="s">
        <v>2942</v>
      </c>
      <c r="I119" s="3871" t="s">
        <v>2942</v>
      </c>
      <c r="J119" s="3871" t="s">
        <v>2942</v>
      </c>
    </row>
    <row r="120">
      <c r="A120" s="3886" t="s">
        <v>3149</v>
      </c>
      <c r="B120" s="3871" t="s">
        <v>1185</v>
      </c>
      <c r="C120" s="3871" t="s">
        <v>1185</v>
      </c>
      <c r="D120" s="3871" t="s">
        <v>2942</v>
      </c>
      <c r="E120" s="3874" t="s">
        <v>2942</v>
      </c>
      <c r="F120" s="3874" t="s">
        <v>2942</v>
      </c>
      <c r="G120" s="3874" t="s">
        <v>2942</v>
      </c>
      <c r="H120" s="3871" t="s">
        <v>2942</v>
      </c>
      <c r="I120" s="3871" t="s">
        <v>2942</v>
      </c>
      <c r="J120" s="3871" t="s">
        <v>2942</v>
      </c>
    </row>
    <row r="121">
      <c r="A121" s="3886" t="s">
        <v>3150</v>
      </c>
      <c r="B121" s="3871" t="s">
        <v>1185</v>
      </c>
      <c r="C121" s="3871" t="s">
        <v>1185</v>
      </c>
      <c r="D121" s="3871" t="s">
        <v>2942</v>
      </c>
      <c r="E121" s="3874" t="s">
        <v>2951</v>
      </c>
      <c r="F121" s="3874" t="s">
        <v>2951</v>
      </c>
      <c r="G121" s="3874" t="s">
        <v>2951</v>
      </c>
      <c r="H121" s="3871" t="s">
        <v>2951</v>
      </c>
      <c r="I121" s="3871" t="s">
        <v>2951</v>
      </c>
      <c r="J121" s="3871" t="s">
        <v>2951</v>
      </c>
    </row>
    <row r="122">
      <c r="A122" s="3886" t="s">
        <v>3151</v>
      </c>
      <c r="B122" s="3871" t="s">
        <v>1185</v>
      </c>
      <c r="C122" s="3871" t="s">
        <v>1185</v>
      </c>
      <c r="D122" s="3871" t="s">
        <v>2942</v>
      </c>
      <c r="E122" s="3874" t="s">
        <v>2942</v>
      </c>
      <c r="F122" s="3874" t="s">
        <v>2942</v>
      </c>
      <c r="G122" s="3874" t="s">
        <v>2942</v>
      </c>
      <c r="H122" s="3871" t="s">
        <v>2942</v>
      </c>
      <c r="I122" s="3871" t="s">
        <v>2942</v>
      </c>
      <c r="J122" s="3871" t="s">
        <v>2942</v>
      </c>
    </row>
    <row r="123">
      <c r="A123" s="3886" t="s">
        <v>3152</v>
      </c>
      <c r="B123" s="3871" t="s">
        <v>1185</v>
      </c>
      <c r="C123" s="3871" t="s">
        <v>1185</v>
      </c>
      <c r="D123" s="3871" t="s">
        <v>2942</v>
      </c>
      <c r="E123" s="3874" t="s">
        <v>2942</v>
      </c>
      <c r="F123" s="3874" t="s">
        <v>2942</v>
      </c>
      <c r="G123" s="3874" t="s">
        <v>2942</v>
      </c>
      <c r="H123" s="3871" t="s">
        <v>2942</v>
      </c>
      <c r="I123" s="3871" t="s">
        <v>2942</v>
      </c>
      <c r="J123" s="3871" t="s">
        <v>2942</v>
      </c>
    </row>
    <row r="124">
      <c r="A124" s="3886" t="s">
        <v>3153</v>
      </c>
      <c r="B124" s="3871" t="s">
        <v>1185</v>
      </c>
      <c r="C124" s="3871" t="s">
        <v>1185</v>
      </c>
      <c r="D124" s="3871" t="s">
        <v>2942</v>
      </c>
      <c r="E124" s="3874" t="s">
        <v>2942</v>
      </c>
      <c r="F124" s="3874" t="s">
        <v>2942</v>
      </c>
      <c r="G124" s="3874" t="s">
        <v>2942</v>
      </c>
      <c r="H124" s="3871" t="s">
        <v>2942</v>
      </c>
      <c r="I124" s="3871" t="s">
        <v>2942</v>
      </c>
      <c r="J124" s="3871" t="s">
        <v>2942</v>
      </c>
    </row>
    <row r="125">
      <c r="A125" s="3886" t="s">
        <v>3154</v>
      </c>
      <c r="B125" s="3871" t="s">
        <v>1185</v>
      </c>
      <c r="C125" s="3871" t="s">
        <v>1185</v>
      </c>
      <c r="D125" s="3871" t="s">
        <v>2942</v>
      </c>
      <c r="E125" s="3874" t="s">
        <v>2942</v>
      </c>
      <c r="F125" s="3874" t="s">
        <v>2942</v>
      </c>
      <c r="G125" s="3874" t="s">
        <v>2942</v>
      </c>
      <c r="H125" s="3871" t="s">
        <v>2942</v>
      </c>
      <c r="I125" s="3871" t="s">
        <v>2942</v>
      </c>
      <c r="J125" s="3871" t="s">
        <v>2942</v>
      </c>
    </row>
    <row r="126">
      <c r="A126" s="3886" t="s">
        <v>3155</v>
      </c>
      <c r="B126" s="3871" t="s">
        <v>1185</v>
      </c>
      <c r="C126" s="3871" t="s">
        <v>1185</v>
      </c>
      <c r="D126" s="3871" t="s">
        <v>2942</v>
      </c>
      <c r="E126" s="3874" t="s">
        <v>2942</v>
      </c>
      <c r="F126" s="3874" t="s">
        <v>2942</v>
      </c>
      <c r="G126" s="3874" t="s">
        <v>2942</v>
      </c>
      <c r="H126" s="3871" t="s">
        <v>2942</v>
      </c>
      <c r="I126" s="3871" t="s">
        <v>2942</v>
      </c>
      <c r="J126" s="3871" t="s">
        <v>2942</v>
      </c>
    </row>
    <row r="127">
      <c r="A127" s="3886" t="s">
        <v>3156</v>
      </c>
      <c r="B127" s="3871" t="s">
        <v>1185</v>
      </c>
      <c r="C127" s="3871" t="s">
        <v>1185</v>
      </c>
      <c r="D127" s="3871" t="n">
        <v>49.009012</v>
      </c>
      <c r="E127" s="3874" t="n">
        <v>1.30497433818907</v>
      </c>
      <c r="F127" s="3874" t="n">
        <v>0.00186078176806</v>
      </c>
      <c r="G127" s="3874" t="n">
        <v>1.6989746498E-4</v>
      </c>
      <c r="H127" s="3871" t="n">
        <v>0.127911006</v>
      </c>
      <c r="I127" s="3871" t="n">
        <v>1.82390152E-4</v>
      </c>
      <c r="J127" s="3871" t="n">
        <v>1.66530138E-5</v>
      </c>
    </row>
    <row r="128">
      <c r="A128" s="3886" t="s">
        <v>3157</v>
      </c>
      <c r="B128" s="3871" t="s">
        <v>1185</v>
      </c>
      <c r="C128" s="3871" t="s">
        <v>1185</v>
      </c>
      <c r="D128" s="3871" t="s">
        <v>2942</v>
      </c>
      <c r="E128" s="3874" t="s">
        <v>2942</v>
      </c>
      <c r="F128" s="3874" t="s">
        <v>2942</v>
      </c>
      <c r="G128" s="3874" t="s">
        <v>2942</v>
      </c>
      <c r="H128" s="3871" t="s">
        <v>2942</v>
      </c>
      <c r="I128" s="3871" t="s">
        <v>2942</v>
      </c>
      <c r="J128" s="3871" t="s">
        <v>2942</v>
      </c>
    </row>
    <row r="129">
      <c r="A129" s="3886" t="s">
        <v>3158</v>
      </c>
      <c r="B129" s="3871" t="s">
        <v>1185</v>
      </c>
      <c r="C129" s="3871" t="s">
        <v>1185</v>
      </c>
      <c r="D129" s="3871" t="n">
        <v>27744.1210221607</v>
      </c>
      <c r="E129" s="3874" t="s">
        <v>2942</v>
      </c>
      <c r="F129" s="3874" t="n">
        <v>0.0407766203989</v>
      </c>
      <c r="G129" s="3874" t="n">
        <v>5.6067853048E-4</v>
      </c>
      <c r="H129" s="3871" t="s">
        <v>2942</v>
      </c>
      <c r="I129" s="3871" t="n">
        <v>2.2626229824434</v>
      </c>
      <c r="J129" s="3871" t="n">
        <v>0.0311110660086</v>
      </c>
    </row>
    <row r="130">
      <c r="A130" s="3886" t="s">
        <v>3159</v>
      </c>
      <c r="B130" s="3871" t="s">
        <v>1185</v>
      </c>
      <c r="C130" s="3871" t="s">
        <v>1185</v>
      </c>
      <c r="D130" s="3871" t="s">
        <v>2942</v>
      </c>
      <c r="E130" s="3874" t="s">
        <v>2942</v>
      </c>
      <c r="F130" s="3874" t="s">
        <v>2942</v>
      </c>
      <c r="G130" s="3874" t="s">
        <v>2942</v>
      </c>
      <c r="H130" s="3871" t="s">
        <v>2942</v>
      </c>
      <c r="I130" s="3871" t="s">
        <v>2942</v>
      </c>
      <c r="J130" s="3871" t="s">
        <v>2942</v>
      </c>
    </row>
    <row r="131">
      <c r="A131" s="3886" t="s">
        <v>3160</v>
      </c>
      <c r="B131" s="3871" t="s">
        <v>1185</v>
      </c>
      <c r="C131" s="3871" t="s">
        <v>1185</v>
      </c>
      <c r="D131" s="3871" t="s">
        <v>2942</v>
      </c>
      <c r="E131" s="3874" t="s">
        <v>2942</v>
      </c>
      <c r="F131" s="3874" t="s">
        <v>2942</v>
      </c>
      <c r="G131" s="3874" t="s">
        <v>2942</v>
      </c>
      <c r="H131" s="3871" t="s">
        <v>2942</v>
      </c>
      <c r="I131" s="3871" t="s">
        <v>2942</v>
      </c>
      <c r="J131" s="3871" t="s">
        <v>2942</v>
      </c>
    </row>
    <row r="132">
      <c r="A132" s="3886" t="s">
        <v>3161</v>
      </c>
      <c r="B132" s="3871" t="s">
        <v>1185</v>
      </c>
      <c r="C132" s="3871" t="s">
        <v>1185</v>
      </c>
      <c r="D132" s="3871" t="s">
        <v>2942</v>
      </c>
      <c r="E132" s="3874" t="s">
        <v>2951</v>
      </c>
      <c r="F132" s="3874" t="s">
        <v>2951</v>
      </c>
      <c r="G132" s="3874" t="s">
        <v>2951</v>
      </c>
      <c r="H132" s="3871" t="s">
        <v>2951</v>
      </c>
      <c r="I132" s="3871" t="s">
        <v>2951</v>
      </c>
      <c r="J132" s="3871" t="s">
        <v>2951</v>
      </c>
    </row>
    <row r="133">
      <c r="A133" s="3886" t="s">
        <v>3162</v>
      </c>
      <c r="B133" s="3871" t="s">
        <v>1185</v>
      </c>
      <c r="C133" s="3871" t="s">
        <v>1185</v>
      </c>
      <c r="D133" s="3871" t="s">
        <v>2942</v>
      </c>
      <c r="E133" s="3874" t="s">
        <v>2942</v>
      </c>
      <c r="F133" s="3874" t="s">
        <v>2942</v>
      </c>
      <c r="G133" s="3874" t="s">
        <v>2942</v>
      </c>
      <c r="H133" s="3871" t="s">
        <v>2942</v>
      </c>
      <c r="I133" s="3871" t="s">
        <v>2942</v>
      </c>
      <c r="J133" s="3871" t="s">
        <v>2942</v>
      </c>
    </row>
    <row r="134">
      <c r="A134" s="3886" t="s">
        <v>3163</v>
      </c>
      <c r="B134" s="3871" t="s">
        <v>1185</v>
      </c>
      <c r="C134" s="3871" t="s">
        <v>1185</v>
      </c>
      <c r="D134" s="3871" t="s">
        <v>1185</v>
      </c>
      <c r="E134" s="3874" t="s">
        <v>1185</v>
      </c>
      <c r="F134" s="3874" t="s">
        <v>1185</v>
      </c>
      <c r="G134" s="3874" t="s">
        <v>1185</v>
      </c>
      <c r="H134" s="3871" t="s">
        <v>2947</v>
      </c>
      <c r="I134" s="3871" t="s">
        <v>2947</v>
      </c>
      <c r="J134" s="3871" t="s">
        <v>2947</v>
      </c>
    </row>
    <row r="135" spans="1:10" ht="14.25" x14ac:dyDescent="0.2">
      <c r="A135" s="2705" t="s">
        <v>2645</v>
      </c>
      <c r="B135" s="3874" t="s">
        <v>1185</v>
      </c>
      <c r="C135" s="3874" t="s">
        <v>3062</v>
      </c>
      <c r="D135" s="3874" t="s">
        <v>1185</v>
      </c>
      <c r="E135" s="3874" t="s">
        <v>1185</v>
      </c>
      <c r="F135" s="3874" t="s">
        <v>1185</v>
      </c>
      <c r="G135" s="3874" t="s">
        <v>1185</v>
      </c>
      <c r="H135" s="3874" t="n">
        <v>9678.662977293749</v>
      </c>
      <c r="I135" s="3874" t="n">
        <v>83.93537884074736</v>
      </c>
      <c r="J135" s="3874" t="n">
        <v>2.5830029254583</v>
      </c>
    </row>
    <row r="136" spans="1:10" ht="15.6" customHeight="1" x14ac:dyDescent="0.2">
      <c r="A136" s="2702" t="s">
        <v>1808</v>
      </c>
      <c r="B136" s="3874" t="s">
        <v>1185</v>
      </c>
      <c r="C136" s="3874" t="s">
        <v>3062</v>
      </c>
      <c r="D136" s="3874" t="s">
        <v>2942</v>
      </c>
      <c r="E136" s="3874" t="s">
        <v>2941</v>
      </c>
      <c r="F136" s="3874" t="s">
        <v>2942</v>
      </c>
      <c r="G136" s="3874" t="s">
        <v>2942</v>
      </c>
      <c r="H136" s="3874" t="s">
        <v>2941</v>
      </c>
      <c r="I136" s="3874" t="n">
        <v>1.6749030237614</v>
      </c>
      <c r="J136" s="3874" t="n">
        <v>0.07939530876906</v>
      </c>
    </row>
    <row r="137" spans="1:10" ht="15.6" customHeight="1" x14ac:dyDescent="0.2">
      <c r="A137" s="2702" t="s">
        <v>1810</v>
      </c>
      <c r="B137" s="3874" t="s">
        <v>1185</v>
      </c>
      <c r="C137" s="3874" t="s">
        <v>3062</v>
      </c>
      <c r="D137" s="3874" t="s">
        <v>1185</v>
      </c>
      <c r="E137" s="3874" t="s">
        <v>1185</v>
      </c>
      <c r="F137" s="3874" t="s">
        <v>1185</v>
      </c>
      <c r="G137" s="3874" t="s">
        <v>1185</v>
      </c>
      <c r="H137" s="3874" t="n">
        <v>9678.662977293749</v>
      </c>
      <c r="I137" s="3874" t="n">
        <v>82.26047581698596</v>
      </c>
      <c r="J137" s="3874" t="n">
        <v>2.50360761668924</v>
      </c>
    </row>
    <row r="138" spans="1:10" ht="15.6" customHeight="1" x14ac:dyDescent="0.2">
      <c r="A138" s="2703" t="s">
        <v>1809</v>
      </c>
      <c r="B138" s="3874" t="s">
        <v>1185</v>
      </c>
      <c r="C138" s="3874" t="s">
        <v>3062</v>
      </c>
      <c r="D138" s="3874" t="s">
        <v>2942</v>
      </c>
      <c r="E138" s="3874" t="s">
        <v>2941</v>
      </c>
      <c r="F138" s="3874" t="s">
        <v>2942</v>
      </c>
      <c r="G138" s="3874" t="s">
        <v>2942</v>
      </c>
      <c r="H138" s="3874" t="s">
        <v>2941</v>
      </c>
      <c r="I138" s="3874" t="n">
        <v>1.6749030237614</v>
      </c>
      <c r="J138" s="3874" t="n">
        <v>0.07939530876906</v>
      </c>
    </row>
    <row r="139" spans="1:10" ht="15.6" customHeight="1" x14ac:dyDescent="0.2">
      <c r="A139" s="3886" t="s">
        <v>3134</v>
      </c>
      <c r="B139" s="3871" t="s">
        <v>1185</v>
      </c>
      <c r="C139" s="3871" t="s">
        <v>1185</v>
      </c>
      <c r="D139" s="3871" t="s">
        <v>1185</v>
      </c>
      <c r="E139" s="3874" t="s">
        <v>1185</v>
      </c>
      <c r="F139" s="3874" t="s">
        <v>1185</v>
      </c>
      <c r="G139" s="3874" t="s">
        <v>1185</v>
      </c>
      <c r="H139" s="3871" t="s">
        <v>2942</v>
      </c>
      <c r="I139" s="3871" t="s">
        <v>2942</v>
      </c>
      <c r="J139" s="3871" t="s">
        <v>2942</v>
      </c>
    </row>
    <row r="140">
      <c r="A140" s="3886" t="s">
        <v>3135</v>
      </c>
      <c r="B140" s="3871" t="s">
        <v>1185</v>
      </c>
      <c r="C140" s="3871" t="s">
        <v>1185</v>
      </c>
      <c r="D140" s="3871" t="s">
        <v>1185</v>
      </c>
      <c r="E140" s="3874" t="s">
        <v>1185</v>
      </c>
      <c r="F140" s="3874" t="s">
        <v>1185</v>
      </c>
      <c r="G140" s="3874" t="s">
        <v>1185</v>
      </c>
      <c r="H140" s="3871" t="s">
        <v>2942</v>
      </c>
      <c r="I140" s="3871" t="s">
        <v>2942</v>
      </c>
      <c r="J140" s="3871" t="s">
        <v>2942</v>
      </c>
    </row>
    <row r="141">
      <c r="A141" s="3886" t="s">
        <v>3136</v>
      </c>
      <c r="B141" s="3871" t="s">
        <v>1185</v>
      </c>
      <c r="C141" s="3871" t="s">
        <v>1185</v>
      </c>
      <c r="D141" s="3871" t="s">
        <v>1185</v>
      </c>
      <c r="E141" s="3874" t="s">
        <v>1185</v>
      </c>
      <c r="F141" s="3874" t="s">
        <v>1185</v>
      </c>
      <c r="G141" s="3874" t="s">
        <v>1185</v>
      </c>
      <c r="H141" s="3871" t="s">
        <v>2942</v>
      </c>
      <c r="I141" s="3871" t="s">
        <v>2942</v>
      </c>
      <c r="J141" s="3871" t="s">
        <v>2942</v>
      </c>
    </row>
    <row r="142">
      <c r="A142" s="3886" t="s">
        <v>3137</v>
      </c>
      <c r="B142" s="3871" t="s">
        <v>1185</v>
      </c>
      <c r="C142" s="3871" t="s">
        <v>1185</v>
      </c>
      <c r="D142" s="3871" t="s">
        <v>2942</v>
      </c>
      <c r="E142" s="3874" t="s">
        <v>2942</v>
      </c>
      <c r="F142" s="3874" t="s">
        <v>2942</v>
      </c>
      <c r="G142" s="3874" t="s">
        <v>2942</v>
      </c>
      <c r="H142" s="3871" t="s">
        <v>2942</v>
      </c>
      <c r="I142" s="3871" t="s">
        <v>2942</v>
      </c>
      <c r="J142" s="3871" t="s">
        <v>2942</v>
      </c>
    </row>
    <row r="143">
      <c r="A143" s="3886" t="s">
        <v>3138</v>
      </c>
      <c r="B143" s="3871" t="s">
        <v>1185</v>
      </c>
      <c r="C143" s="3871" t="s">
        <v>1185</v>
      </c>
      <c r="D143" s="3871" t="s">
        <v>1185</v>
      </c>
      <c r="E143" s="3874" t="s">
        <v>1185</v>
      </c>
      <c r="F143" s="3874" t="s">
        <v>1185</v>
      </c>
      <c r="G143" s="3874" t="s">
        <v>1185</v>
      </c>
      <c r="H143" s="3871" t="s">
        <v>3063</v>
      </c>
      <c r="I143" s="3871" t="n">
        <v>0.46285392341447</v>
      </c>
      <c r="J143" s="3871" t="n">
        <v>0.02560468512506</v>
      </c>
    </row>
    <row r="144">
      <c r="A144" s="3886" t="s">
        <v>3139</v>
      </c>
      <c r="B144" s="3871" t="s">
        <v>1185</v>
      </c>
      <c r="C144" s="3871" t="s">
        <v>1185</v>
      </c>
      <c r="D144" s="3871" t="s">
        <v>2942</v>
      </c>
      <c r="E144" s="3874" t="s">
        <v>2942</v>
      </c>
      <c r="F144" s="3874" t="s">
        <v>2942</v>
      </c>
      <c r="G144" s="3874" t="s">
        <v>2942</v>
      </c>
      <c r="H144" s="3871" t="s">
        <v>2942</v>
      </c>
      <c r="I144" s="3871" t="s">
        <v>2942</v>
      </c>
      <c r="J144" s="3871" t="s">
        <v>2942</v>
      </c>
    </row>
    <row r="145">
      <c r="A145" s="3886" t="s">
        <v>3140</v>
      </c>
      <c r="B145" s="3871" t="s">
        <v>1185</v>
      </c>
      <c r="C145" s="3871" t="s">
        <v>1185</v>
      </c>
      <c r="D145" s="3871" t="s">
        <v>2942</v>
      </c>
      <c r="E145" s="3874" t="s">
        <v>2942</v>
      </c>
      <c r="F145" s="3874" t="s">
        <v>2942</v>
      </c>
      <c r="G145" s="3874" t="s">
        <v>2942</v>
      </c>
      <c r="H145" s="3871" t="s">
        <v>2942</v>
      </c>
      <c r="I145" s="3871" t="s">
        <v>2942</v>
      </c>
      <c r="J145" s="3871" t="s">
        <v>2942</v>
      </c>
    </row>
    <row r="146">
      <c r="A146" s="3886" t="s">
        <v>3141</v>
      </c>
      <c r="B146" s="3871" t="s">
        <v>1185</v>
      </c>
      <c r="C146" s="3871" t="s">
        <v>1185</v>
      </c>
      <c r="D146" s="3871" t="n">
        <v>1067.2463008240832</v>
      </c>
      <c r="E146" s="3874" t="s">
        <v>3063</v>
      </c>
      <c r="F146" s="3874" t="n">
        <v>0.01494922575974</v>
      </c>
      <c r="G146" s="3874" t="n">
        <v>0.0013649293085</v>
      </c>
      <c r="H146" s="3871" t="s">
        <v>3063</v>
      </c>
      <c r="I146" s="3871" t="n">
        <v>0.03190901178453</v>
      </c>
      <c r="J146" s="3871" t="n">
        <v>0.00291343151076</v>
      </c>
    </row>
    <row r="147">
      <c r="A147" s="3886" t="s">
        <v>3142</v>
      </c>
      <c r="B147" s="3871" t="s">
        <v>1185</v>
      </c>
      <c r="C147" s="3871" t="s">
        <v>1185</v>
      </c>
      <c r="D147" s="3871" t="s">
        <v>2942</v>
      </c>
      <c r="E147" s="3874" t="s">
        <v>2942</v>
      </c>
      <c r="F147" s="3874" t="s">
        <v>2942</v>
      </c>
      <c r="G147" s="3874" t="s">
        <v>2942</v>
      </c>
      <c r="H147" s="3871" t="s">
        <v>2942</v>
      </c>
      <c r="I147" s="3871" t="s">
        <v>2942</v>
      </c>
      <c r="J147" s="3871" t="s">
        <v>2942</v>
      </c>
    </row>
    <row r="148">
      <c r="A148" s="3886" t="s">
        <v>3143</v>
      </c>
      <c r="B148" s="3871" t="s">
        <v>1185</v>
      </c>
      <c r="C148" s="3871" t="s">
        <v>1185</v>
      </c>
      <c r="D148" s="3871" t="n">
        <v>285.0</v>
      </c>
      <c r="E148" s="3874" t="s">
        <v>3063</v>
      </c>
      <c r="F148" s="3874" t="n">
        <v>0.01464561403509</v>
      </c>
      <c r="G148" s="3874" t="n">
        <v>8.0877192982E-4</v>
      </c>
      <c r="H148" s="3871" t="s">
        <v>3063</v>
      </c>
      <c r="I148" s="3871" t="n">
        <v>0.008348</v>
      </c>
      <c r="J148" s="3871" t="n">
        <v>4.61E-4</v>
      </c>
    </row>
    <row r="149">
      <c r="A149" s="3886" t="s">
        <v>3144</v>
      </c>
      <c r="B149" s="3871" t="s">
        <v>1185</v>
      </c>
      <c r="C149" s="3871" t="s">
        <v>1185</v>
      </c>
      <c r="D149" s="3871" t="s">
        <v>1185</v>
      </c>
      <c r="E149" s="3874" t="s">
        <v>1185</v>
      </c>
      <c r="F149" s="3874" t="s">
        <v>1185</v>
      </c>
      <c r="G149" s="3874" t="s">
        <v>1185</v>
      </c>
      <c r="H149" s="3871" t="s">
        <v>3063</v>
      </c>
      <c r="I149" s="3871" t="s">
        <v>2942</v>
      </c>
      <c r="J149" s="3871" t="s">
        <v>3063</v>
      </c>
    </row>
    <row r="150">
      <c r="A150" s="3886" t="s">
        <v>3145</v>
      </c>
      <c r="B150" s="3871" t="s">
        <v>1185</v>
      </c>
      <c r="C150" s="3871" t="s">
        <v>1185</v>
      </c>
      <c r="D150" s="3871" t="s">
        <v>2942</v>
      </c>
      <c r="E150" s="3874" t="s">
        <v>2951</v>
      </c>
      <c r="F150" s="3874" t="s">
        <v>2951</v>
      </c>
      <c r="G150" s="3874" t="s">
        <v>2951</v>
      </c>
      <c r="H150" s="3871" t="s">
        <v>2951</v>
      </c>
      <c r="I150" s="3871" t="s">
        <v>2951</v>
      </c>
      <c r="J150" s="3871" t="s">
        <v>2951</v>
      </c>
    </row>
    <row r="151">
      <c r="A151" s="3886" t="s">
        <v>3147</v>
      </c>
      <c r="B151" s="3871" t="s">
        <v>1185</v>
      </c>
      <c r="C151" s="3871" t="s">
        <v>1185</v>
      </c>
      <c r="D151" s="3871" t="s">
        <v>1185</v>
      </c>
      <c r="E151" s="3874" t="s">
        <v>1185</v>
      </c>
      <c r="F151" s="3874" t="s">
        <v>1185</v>
      </c>
      <c r="G151" s="3874" t="s">
        <v>1185</v>
      </c>
      <c r="H151" s="3871" t="s">
        <v>2942</v>
      </c>
      <c r="I151" s="3871" t="s">
        <v>2942</v>
      </c>
      <c r="J151" s="3871" t="s">
        <v>2942</v>
      </c>
    </row>
    <row r="152">
      <c r="A152" s="3886" t="s">
        <v>3148</v>
      </c>
      <c r="B152" s="3871" t="s">
        <v>1185</v>
      </c>
      <c r="C152" s="3871" t="s">
        <v>1185</v>
      </c>
      <c r="D152" s="3871" t="s">
        <v>1185</v>
      </c>
      <c r="E152" s="3874" t="s">
        <v>1185</v>
      </c>
      <c r="F152" s="3874" t="s">
        <v>1185</v>
      </c>
      <c r="G152" s="3874" t="s">
        <v>1185</v>
      </c>
      <c r="H152" s="3871" t="s">
        <v>3063</v>
      </c>
      <c r="I152" s="3871" t="n">
        <v>0.2502525911327</v>
      </c>
      <c r="J152" s="3871" t="n">
        <v>0.01384376036053</v>
      </c>
    </row>
    <row r="153">
      <c r="A153" s="3886" t="s">
        <v>3149</v>
      </c>
      <c r="B153" s="3871" t="s">
        <v>1185</v>
      </c>
      <c r="C153" s="3871" t="s">
        <v>1185</v>
      </c>
      <c r="D153" s="3871" t="s">
        <v>2942</v>
      </c>
      <c r="E153" s="3874" t="s">
        <v>2942</v>
      </c>
      <c r="F153" s="3874" t="s">
        <v>2942</v>
      </c>
      <c r="G153" s="3874" t="s">
        <v>2942</v>
      </c>
      <c r="H153" s="3871" t="s">
        <v>2942</v>
      </c>
      <c r="I153" s="3871" t="s">
        <v>2942</v>
      </c>
      <c r="J153" s="3871" t="s">
        <v>2942</v>
      </c>
    </row>
    <row r="154">
      <c r="A154" s="3886" t="s">
        <v>3150</v>
      </c>
      <c r="B154" s="3871" t="s">
        <v>1185</v>
      </c>
      <c r="C154" s="3871" t="s">
        <v>1185</v>
      </c>
      <c r="D154" s="3871" t="s">
        <v>2942</v>
      </c>
      <c r="E154" s="3874" t="s">
        <v>2951</v>
      </c>
      <c r="F154" s="3874" t="s">
        <v>2951</v>
      </c>
      <c r="G154" s="3874" t="s">
        <v>2951</v>
      </c>
      <c r="H154" s="3871" t="s">
        <v>2951</v>
      </c>
      <c r="I154" s="3871" t="s">
        <v>2951</v>
      </c>
      <c r="J154" s="3871" t="s">
        <v>2951</v>
      </c>
    </row>
    <row r="155">
      <c r="A155" s="3886" t="s">
        <v>3151</v>
      </c>
      <c r="B155" s="3871" t="s">
        <v>1185</v>
      </c>
      <c r="C155" s="3871" t="s">
        <v>1185</v>
      </c>
      <c r="D155" s="3871" t="s">
        <v>2942</v>
      </c>
      <c r="E155" s="3874" t="s">
        <v>2942</v>
      </c>
      <c r="F155" s="3874" t="s">
        <v>2942</v>
      </c>
      <c r="G155" s="3874" t="s">
        <v>2942</v>
      </c>
      <c r="H155" s="3871" t="s">
        <v>2942</v>
      </c>
      <c r="I155" s="3871" t="s">
        <v>2942</v>
      </c>
      <c r="J155" s="3871" t="s">
        <v>2942</v>
      </c>
    </row>
    <row r="156">
      <c r="A156" s="3886" t="s">
        <v>3152</v>
      </c>
      <c r="B156" s="3871" t="s">
        <v>1185</v>
      </c>
      <c r="C156" s="3871" t="s">
        <v>1185</v>
      </c>
      <c r="D156" s="3871" t="s">
        <v>2942</v>
      </c>
      <c r="E156" s="3874" t="s">
        <v>2942</v>
      </c>
      <c r="F156" s="3874" t="s">
        <v>2942</v>
      </c>
      <c r="G156" s="3874" t="s">
        <v>2942</v>
      </c>
      <c r="H156" s="3871" t="s">
        <v>2942</v>
      </c>
      <c r="I156" s="3871" t="s">
        <v>2942</v>
      </c>
      <c r="J156" s="3871" t="s">
        <v>2942</v>
      </c>
    </row>
    <row r="157">
      <c r="A157" s="3886" t="s">
        <v>3153</v>
      </c>
      <c r="B157" s="3871" t="s">
        <v>1185</v>
      </c>
      <c r="C157" s="3871" t="s">
        <v>1185</v>
      </c>
      <c r="D157" s="3871" t="s">
        <v>2942</v>
      </c>
      <c r="E157" s="3874" t="s">
        <v>2942</v>
      </c>
      <c r="F157" s="3874" t="s">
        <v>2942</v>
      </c>
      <c r="G157" s="3874" t="s">
        <v>2942</v>
      </c>
      <c r="H157" s="3871" t="s">
        <v>2942</v>
      </c>
      <c r="I157" s="3871" t="s">
        <v>2942</v>
      </c>
      <c r="J157" s="3871" t="s">
        <v>2942</v>
      </c>
    </row>
    <row r="158">
      <c r="A158" s="3886" t="s">
        <v>3154</v>
      </c>
      <c r="B158" s="3871" t="s">
        <v>1185</v>
      </c>
      <c r="C158" s="3871" t="s">
        <v>1185</v>
      </c>
      <c r="D158" s="3871" t="s">
        <v>1185</v>
      </c>
      <c r="E158" s="3874" t="s">
        <v>1185</v>
      </c>
      <c r="F158" s="3874" t="s">
        <v>1185</v>
      </c>
      <c r="G158" s="3874" t="s">
        <v>1185</v>
      </c>
      <c r="H158" s="3871" t="s">
        <v>3063</v>
      </c>
      <c r="I158" s="3871" t="n">
        <v>0.278001</v>
      </c>
      <c r="J158" s="3871" t="n">
        <v>0.002734</v>
      </c>
    </row>
    <row r="159">
      <c r="A159" s="3886" t="s">
        <v>3155</v>
      </c>
      <c r="B159" s="3871" t="s">
        <v>1185</v>
      </c>
      <c r="C159" s="3871" t="s">
        <v>1185</v>
      </c>
      <c r="D159" s="3871" t="s">
        <v>2942</v>
      </c>
      <c r="E159" s="3874" t="s">
        <v>2942</v>
      </c>
      <c r="F159" s="3874" t="s">
        <v>2942</v>
      </c>
      <c r="G159" s="3874" t="s">
        <v>2942</v>
      </c>
      <c r="H159" s="3871" t="s">
        <v>2942</v>
      </c>
      <c r="I159" s="3871" t="s">
        <v>2942</v>
      </c>
      <c r="J159" s="3871" t="s">
        <v>2942</v>
      </c>
    </row>
    <row r="160">
      <c r="A160" s="3886" t="s">
        <v>3156</v>
      </c>
      <c r="B160" s="3871" t="s">
        <v>1185</v>
      </c>
      <c r="C160" s="3871" t="s">
        <v>1185</v>
      </c>
      <c r="D160" s="3871" t="s">
        <v>2942</v>
      </c>
      <c r="E160" s="3874" t="s">
        <v>2942</v>
      </c>
      <c r="F160" s="3874" t="s">
        <v>2942</v>
      </c>
      <c r="G160" s="3874" t="s">
        <v>2942</v>
      </c>
      <c r="H160" s="3871" t="s">
        <v>2942</v>
      </c>
      <c r="I160" s="3871" t="s">
        <v>2942</v>
      </c>
      <c r="J160" s="3871" t="s">
        <v>2942</v>
      </c>
    </row>
    <row r="161">
      <c r="A161" s="3886" t="s">
        <v>3157</v>
      </c>
      <c r="B161" s="3871" t="s">
        <v>1185</v>
      </c>
      <c r="C161" s="3871" t="s">
        <v>1185</v>
      </c>
      <c r="D161" s="3871" t="s">
        <v>2942</v>
      </c>
      <c r="E161" s="3874" t="s">
        <v>2942</v>
      </c>
      <c r="F161" s="3874" t="s">
        <v>2942</v>
      </c>
      <c r="G161" s="3874" t="s">
        <v>2942</v>
      </c>
      <c r="H161" s="3871" t="s">
        <v>2942</v>
      </c>
      <c r="I161" s="3871" t="s">
        <v>2942</v>
      </c>
      <c r="J161" s="3871" t="s">
        <v>2942</v>
      </c>
    </row>
    <row r="162">
      <c r="A162" s="3886" t="s">
        <v>3158</v>
      </c>
      <c r="B162" s="3871" t="s">
        <v>1185</v>
      </c>
      <c r="C162" s="3871" t="s">
        <v>1185</v>
      </c>
      <c r="D162" s="3871" t="s">
        <v>2942</v>
      </c>
      <c r="E162" s="3874" t="s">
        <v>2942</v>
      </c>
      <c r="F162" s="3874" t="s">
        <v>2942</v>
      </c>
      <c r="G162" s="3874" t="s">
        <v>2942</v>
      </c>
      <c r="H162" s="3871" t="s">
        <v>2942</v>
      </c>
      <c r="I162" s="3871" t="s">
        <v>2942</v>
      </c>
      <c r="J162" s="3871" t="s">
        <v>2942</v>
      </c>
    </row>
    <row r="163">
      <c r="A163" s="3886" t="s">
        <v>3159</v>
      </c>
      <c r="B163" s="3871" t="s">
        <v>1185</v>
      </c>
      <c r="C163" s="3871" t="s">
        <v>1185</v>
      </c>
      <c r="D163" s="3871" t="s">
        <v>2942</v>
      </c>
      <c r="E163" s="3874" t="s">
        <v>2942</v>
      </c>
      <c r="F163" s="3874" t="s">
        <v>2942</v>
      </c>
      <c r="G163" s="3874" t="s">
        <v>2942</v>
      </c>
      <c r="H163" s="3871" t="s">
        <v>2942</v>
      </c>
      <c r="I163" s="3871" t="s">
        <v>2942</v>
      </c>
      <c r="J163" s="3871" t="s">
        <v>2942</v>
      </c>
    </row>
    <row r="164">
      <c r="A164" s="3886" t="s">
        <v>3160</v>
      </c>
      <c r="B164" s="3871" t="s">
        <v>1185</v>
      </c>
      <c r="C164" s="3871" t="s">
        <v>1185</v>
      </c>
      <c r="D164" s="3871" t="s">
        <v>1185</v>
      </c>
      <c r="E164" s="3874" t="s">
        <v>1185</v>
      </c>
      <c r="F164" s="3874" t="s">
        <v>1185</v>
      </c>
      <c r="G164" s="3874" t="s">
        <v>1185</v>
      </c>
      <c r="H164" s="3871" t="s">
        <v>3063</v>
      </c>
      <c r="I164" s="3871" t="n">
        <v>0.6071754974297</v>
      </c>
      <c r="J164" s="3871" t="n">
        <v>0.03358843177271</v>
      </c>
    </row>
    <row r="165">
      <c r="A165" s="3886" t="s">
        <v>3161</v>
      </c>
      <c r="B165" s="3871" t="s">
        <v>1185</v>
      </c>
      <c r="C165" s="3871" t="s">
        <v>1185</v>
      </c>
      <c r="D165" s="3871" t="s">
        <v>1185</v>
      </c>
      <c r="E165" s="3874" t="s">
        <v>1185</v>
      </c>
      <c r="F165" s="3874" t="s">
        <v>1185</v>
      </c>
      <c r="G165" s="3874" t="s">
        <v>1185</v>
      </c>
      <c r="H165" s="3871" t="s">
        <v>2951</v>
      </c>
      <c r="I165" s="3871" t="s">
        <v>2951</v>
      </c>
      <c r="J165" s="3871" t="s">
        <v>2951</v>
      </c>
    </row>
    <row r="166">
      <c r="A166" s="3886" t="s">
        <v>3162</v>
      </c>
      <c r="B166" s="3871" t="s">
        <v>1185</v>
      </c>
      <c r="C166" s="3871" t="s">
        <v>1185</v>
      </c>
      <c r="D166" s="3871" t="n">
        <v>667.0</v>
      </c>
      <c r="E166" s="3874" t="s">
        <v>3063</v>
      </c>
      <c r="F166" s="3874" t="n">
        <v>0.02725862068966</v>
      </c>
      <c r="G166" s="3874" t="n">
        <v>1.8740629685E-4</v>
      </c>
      <c r="H166" s="3871" t="s">
        <v>3063</v>
      </c>
      <c r="I166" s="3871" t="n">
        <v>0.036363</v>
      </c>
      <c r="J166" s="3871" t="n">
        <v>2.5E-4</v>
      </c>
    </row>
    <row r="167">
      <c r="A167" s="3886" t="s">
        <v>3163</v>
      </c>
      <c r="B167" s="3871" t="s">
        <v>1185</v>
      </c>
      <c r="C167" s="3871" t="s">
        <v>1185</v>
      </c>
      <c r="D167" s="3871" t="s">
        <v>1185</v>
      </c>
      <c r="E167" s="3874" t="s">
        <v>1185</v>
      </c>
      <c r="F167" s="3874" t="s">
        <v>1185</v>
      </c>
      <c r="G167" s="3874" t="s">
        <v>1185</v>
      </c>
      <c r="H167" s="3871" t="s">
        <v>2942</v>
      </c>
      <c r="I167" s="3871" t="s">
        <v>2942</v>
      </c>
      <c r="J167" s="3871" t="s">
        <v>2942</v>
      </c>
    </row>
    <row r="168" spans="1:10" ht="15.6" customHeight="1" x14ac:dyDescent="0.2">
      <c r="A168" s="2703" t="s">
        <v>910</v>
      </c>
      <c r="B168" s="3874" t="s">
        <v>1185</v>
      </c>
      <c r="C168" s="3874" t="s">
        <v>3062</v>
      </c>
      <c r="D168" s="3874" t="s">
        <v>1185</v>
      </c>
      <c r="E168" s="3874" t="s">
        <v>1185</v>
      </c>
      <c r="F168" s="3874" t="s">
        <v>1185</v>
      </c>
      <c r="G168" s="3874" t="s">
        <v>1185</v>
      </c>
      <c r="H168" s="3874" t="n">
        <v>9678.662977293749</v>
      </c>
      <c r="I168" s="3874" t="n">
        <v>82.26047581698596</v>
      </c>
      <c r="J168" s="3874" t="n">
        <v>2.50360761668924</v>
      </c>
    </row>
    <row r="169" spans="1:10" ht="15.6" customHeight="1" x14ac:dyDescent="0.2">
      <c r="A169" s="3886" t="s">
        <v>3134</v>
      </c>
      <c r="B169" s="3871" t="s">
        <v>1185</v>
      </c>
      <c r="C169" s="3871" t="s">
        <v>1185</v>
      </c>
      <c r="D169" s="3871" t="n">
        <v>36.0</v>
      </c>
      <c r="E169" s="3874" t="s">
        <v>3063</v>
      </c>
      <c r="F169" s="3874" t="n">
        <v>0.09306</v>
      </c>
      <c r="G169" s="3874" t="n">
        <v>0.005148</v>
      </c>
      <c r="H169" s="3871" t="s">
        <v>3063</v>
      </c>
      <c r="I169" s="3871" t="n">
        <v>0.00335016</v>
      </c>
      <c r="J169" s="3871" t="n">
        <v>1.85328E-4</v>
      </c>
    </row>
    <row r="170">
      <c r="A170" s="3886" t="s">
        <v>3135</v>
      </c>
      <c r="B170" s="3871" t="s">
        <v>1185</v>
      </c>
      <c r="C170" s="3871" t="s">
        <v>1185</v>
      </c>
      <c r="D170" s="3871" t="s">
        <v>1185</v>
      </c>
      <c r="E170" s="3874" t="s">
        <v>2942</v>
      </c>
      <c r="F170" s="3874" t="s">
        <v>2942</v>
      </c>
      <c r="G170" s="3874" t="s">
        <v>2942</v>
      </c>
      <c r="H170" s="3871" t="s">
        <v>2942</v>
      </c>
      <c r="I170" s="3871" t="s">
        <v>2942</v>
      </c>
      <c r="J170" s="3871" t="s">
        <v>2942</v>
      </c>
    </row>
    <row r="171">
      <c r="A171" s="3886" t="s">
        <v>3136</v>
      </c>
      <c r="B171" s="3871" t="s">
        <v>1185</v>
      </c>
      <c r="C171" s="3871" t="s">
        <v>1185</v>
      </c>
      <c r="D171" s="3871" t="n">
        <v>9.029477512918329E7</v>
      </c>
      <c r="E171" s="3874" t="s">
        <v>2948</v>
      </c>
      <c r="F171" s="3874" t="n">
        <v>4.7E-6</v>
      </c>
      <c r="G171" s="3874" t="n">
        <v>2.6E-7</v>
      </c>
      <c r="H171" s="3871" t="s">
        <v>2948</v>
      </c>
      <c r="I171" s="3871" t="n">
        <v>0.42438544310716</v>
      </c>
      <c r="J171" s="3871" t="n">
        <v>0.02347664153359</v>
      </c>
    </row>
    <row r="172">
      <c r="A172" s="3886" t="s">
        <v>3137</v>
      </c>
      <c r="B172" s="3871" t="s">
        <v>1185</v>
      </c>
      <c r="C172" s="3871" t="s">
        <v>1185</v>
      </c>
      <c r="D172" s="3871" t="n">
        <v>4979450.466042553</v>
      </c>
      <c r="E172" s="3874" t="n">
        <v>7.11E-4</v>
      </c>
      <c r="F172" s="3874" t="n">
        <v>3.06E-6</v>
      </c>
      <c r="G172" s="3874" t="n">
        <v>9.0E-8</v>
      </c>
      <c r="H172" s="3871" t="n">
        <v>3.54038928135626</v>
      </c>
      <c r="I172" s="3871" t="n">
        <v>0.01523711842609</v>
      </c>
      <c r="J172" s="3871" t="n">
        <v>4.4815054194E-4</v>
      </c>
    </row>
    <row r="173">
      <c r="A173" s="3886" t="s">
        <v>3138</v>
      </c>
      <c r="B173" s="3871" t="s">
        <v>1185</v>
      </c>
      <c r="C173" s="3871" t="s">
        <v>1185</v>
      </c>
      <c r="D173" s="3871" t="n">
        <v>1.2859958937421566E7</v>
      </c>
      <c r="E173" s="3874" t="n">
        <v>0.001569</v>
      </c>
      <c r="F173" s="3874" t="n">
        <v>4.7E-6</v>
      </c>
      <c r="G173" s="3874" t="n">
        <v>2.6E-7</v>
      </c>
      <c r="H173" s="3871" t="n">
        <v>20.17727557281444</v>
      </c>
      <c r="I173" s="3871" t="n">
        <v>0.06044180700588</v>
      </c>
      <c r="J173" s="3871" t="n">
        <v>0.00334358932373</v>
      </c>
    </row>
    <row r="174">
      <c r="A174" s="3886" t="s">
        <v>3139</v>
      </c>
      <c r="B174" s="3871" t="s">
        <v>1185</v>
      </c>
      <c r="C174" s="3871" t="s">
        <v>1185</v>
      </c>
      <c r="D174" s="3871" t="n">
        <v>394.8</v>
      </c>
      <c r="E174" s="3874" t="s">
        <v>3063</v>
      </c>
      <c r="F174" s="3874" t="n">
        <v>0.1918728</v>
      </c>
      <c r="G174" s="3874" t="n">
        <v>0.01061424</v>
      </c>
      <c r="H174" s="3871" t="s">
        <v>3063</v>
      </c>
      <c r="I174" s="3871" t="n">
        <v>0.07575138144</v>
      </c>
      <c r="J174" s="3871" t="n">
        <v>0.004190501952</v>
      </c>
    </row>
    <row r="175">
      <c r="A175" s="3886" t="s">
        <v>3140</v>
      </c>
      <c r="B175" s="3871" t="s">
        <v>1185</v>
      </c>
      <c r="C175" s="3871" t="s">
        <v>1185</v>
      </c>
      <c r="D175" s="3871" t="s">
        <v>2942</v>
      </c>
      <c r="E175" s="3874" t="s">
        <v>2942</v>
      </c>
      <c r="F175" s="3874" t="s">
        <v>2942</v>
      </c>
      <c r="G175" s="3874" t="s">
        <v>2942</v>
      </c>
      <c r="H175" s="3871" t="s">
        <v>2942</v>
      </c>
      <c r="I175" s="3871" t="s">
        <v>2942</v>
      </c>
      <c r="J175" s="3871" t="s">
        <v>2942</v>
      </c>
    </row>
    <row r="176">
      <c r="A176" s="3886" t="s">
        <v>3141</v>
      </c>
      <c r="B176" s="3871" t="s">
        <v>1185</v>
      </c>
      <c r="C176" s="3871" t="s">
        <v>1185</v>
      </c>
      <c r="D176" s="3871" t="n">
        <v>117871.93804345114</v>
      </c>
      <c r="E176" s="3874" t="s">
        <v>3063</v>
      </c>
      <c r="F176" s="3874" t="n">
        <v>0.06958850072818</v>
      </c>
      <c r="G176" s="3874" t="n">
        <v>0.00513903710592</v>
      </c>
      <c r="H176" s="3871" t="s">
        <v>3063</v>
      </c>
      <c r="I176" s="3871" t="n">
        <v>8.20253144636889</v>
      </c>
      <c r="J176" s="3871" t="n">
        <v>0.60574826335189</v>
      </c>
    </row>
    <row r="177">
      <c r="A177" s="3886" t="s">
        <v>3142</v>
      </c>
      <c r="B177" s="3871" t="s">
        <v>1185</v>
      </c>
      <c r="C177" s="3871" t="s">
        <v>1185</v>
      </c>
      <c r="D177" s="3871" t="n">
        <v>23.47</v>
      </c>
      <c r="E177" s="3874" t="s">
        <v>3063</v>
      </c>
      <c r="F177" s="3874" t="n">
        <v>0.19189002252961</v>
      </c>
      <c r="G177" s="3874" t="n">
        <v>0.00188744284448</v>
      </c>
      <c r="H177" s="3871" t="s">
        <v>3063</v>
      </c>
      <c r="I177" s="3871" t="n">
        <v>0.00450365882877</v>
      </c>
      <c r="J177" s="3871" t="n">
        <v>4.429828356E-5</v>
      </c>
    </row>
    <row r="178">
      <c r="A178" s="3886" t="s">
        <v>3143</v>
      </c>
      <c r="B178" s="3871" t="s">
        <v>1185</v>
      </c>
      <c r="C178" s="3871" t="s">
        <v>1185</v>
      </c>
      <c r="D178" s="3871" t="n">
        <v>451.114</v>
      </c>
      <c r="E178" s="3874" t="s">
        <v>3063</v>
      </c>
      <c r="F178" s="3874" t="n">
        <v>0.02903922290153</v>
      </c>
      <c r="G178" s="3874" t="n">
        <v>0.00160713256516</v>
      </c>
      <c r="H178" s="3871" t="s">
        <v>3063</v>
      </c>
      <c r="I178" s="3871" t="n">
        <v>0.0131</v>
      </c>
      <c r="J178" s="3871" t="n">
        <v>7.25E-4</v>
      </c>
    </row>
    <row r="179">
      <c r="A179" s="3886" t="s">
        <v>3144</v>
      </c>
      <c r="B179" s="3871" t="s">
        <v>1185</v>
      </c>
      <c r="C179" s="3871" t="s">
        <v>1185</v>
      </c>
      <c r="D179" s="3871" t="s">
        <v>2942</v>
      </c>
      <c r="E179" s="3874" t="s">
        <v>2942</v>
      </c>
      <c r="F179" s="3874" t="s">
        <v>2942</v>
      </c>
      <c r="G179" s="3874" t="s">
        <v>2942</v>
      </c>
      <c r="H179" s="3871" t="n">
        <v>401.3503223</v>
      </c>
      <c r="I179" s="3871" t="n">
        <v>4.1419717298</v>
      </c>
      <c r="J179" s="3871" t="n">
        <v>0.14718188814</v>
      </c>
    </row>
    <row r="180">
      <c r="A180" s="3886" t="s">
        <v>3145</v>
      </c>
      <c r="B180" s="3871" t="s">
        <v>1185</v>
      </c>
      <c r="C180" s="3871" t="s">
        <v>1185</v>
      </c>
      <c r="D180" s="3871" t="n">
        <v>893.4983579831252</v>
      </c>
      <c r="E180" s="3874" t="n">
        <v>18.72427802837579</v>
      </c>
      <c r="F180" s="3874" t="n">
        <v>0.24016285877348</v>
      </c>
      <c r="G180" s="3874" t="n">
        <v>0.00165111965408</v>
      </c>
      <c r="H180" s="3871" t="n">
        <v>16.73011167277328</v>
      </c>
      <c r="I180" s="3871" t="n">
        <v>0.21458511996264</v>
      </c>
      <c r="J180" s="3871" t="n">
        <v>0.00147527269975</v>
      </c>
    </row>
    <row r="181">
      <c r="A181" s="3886" t="s">
        <v>3147</v>
      </c>
      <c r="B181" s="3871" t="s">
        <v>1185</v>
      </c>
      <c r="C181" s="3871" t="s">
        <v>1185</v>
      </c>
      <c r="D181" s="3871" t="n">
        <v>25273.87</v>
      </c>
      <c r="E181" s="3874" t="n">
        <v>31.0662</v>
      </c>
      <c r="F181" s="3874" t="n">
        <v>0.09306</v>
      </c>
      <c r="G181" s="3874" t="n">
        <v>0.005148</v>
      </c>
      <c r="H181" s="3871" t="n">
        <v>785.163100194</v>
      </c>
      <c r="I181" s="3871" t="n">
        <v>2.3519863422</v>
      </c>
      <c r="J181" s="3871" t="n">
        <v>0.13010988276</v>
      </c>
    </row>
    <row r="182">
      <c r="A182" s="3886" t="s">
        <v>3148</v>
      </c>
      <c r="B182" s="3871" t="s">
        <v>1185</v>
      </c>
      <c r="C182" s="3871" t="s">
        <v>1185</v>
      </c>
      <c r="D182" s="3871" t="n">
        <v>6.897325550815466E7</v>
      </c>
      <c r="E182" s="3874" t="s">
        <v>3063</v>
      </c>
      <c r="F182" s="3874" t="n">
        <v>4.7E-6</v>
      </c>
      <c r="G182" s="3874" t="n">
        <v>2.6E-7</v>
      </c>
      <c r="H182" s="3871" t="s">
        <v>3063</v>
      </c>
      <c r="I182" s="3871" t="n">
        <v>0.32417430088833</v>
      </c>
      <c r="J182" s="3871" t="n">
        <v>0.01793304643212</v>
      </c>
    </row>
    <row r="183">
      <c r="A183" s="3886" t="s">
        <v>3149</v>
      </c>
      <c r="B183" s="3871" t="s">
        <v>1185</v>
      </c>
      <c r="C183" s="3871" t="s">
        <v>1185</v>
      </c>
      <c r="D183" s="3871" t="n">
        <v>1136.7866212562221</v>
      </c>
      <c r="E183" s="3874" t="n">
        <v>260.6472322284854</v>
      </c>
      <c r="F183" s="3874" t="n">
        <v>1.13736974063339</v>
      </c>
      <c r="G183" s="3874" t="n">
        <v>0.00663465682036</v>
      </c>
      <c r="H183" s="3871" t="n">
        <v>296.30028646480577</v>
      </c>
      <c r="I183" s="3871" t="n">
        <v>1.2929467045737</v>
      </c>
      <c r="J183" s="3871" t="n">
        <v>0.00754218911001</v>
      </c>
    </row>
    <row r="184">
      <c r="A184" s="3886" t="s">
        <v>3150</v>
      </c>
      <c r="B184" s="3871" t="s">
        <v>1185</v>
      </c>
      <c r="C184" s="3871" t="s">
        <v>1185</v>
      </c>
      <c r="D184" s="3871" t="s">
        <v>2942</v>
      </c>
      <c r="E184" s="3874" t="s">
        <v>2951</v>
      </c>
      <c r="F184" s="3874" t="s">
        <v>2951</v>
      </c>
      <c r="G184" s="3874" t="s">
        <v>2951</v>
      </c>
      <c r="H184" s="3871" t="s">
        <v>2951</v>
      </c>
      <c r="I184" s="3871" t="s">
        <v>2951</v>
      </c>
      <c r="J184" s="3871" t="s">
        <v>2951</v>
      </c>
    </row>
    <row r="185">
      <c r="A185" s="3886" t="s">
        <v>3151</v>
      </c>
      <c r="B185" s="3871" t="s">
        <v>1185</v>
      </c>
      <c r="C185" s="3871" t="s">
        <v>1185</v>
      </c>
      <c r="D185" s="3871" t="n">
        <v>67074.35247685357</v>
      </c>
      <c r="E185" s="3874" t="s">
        <v>3063</v>
      </c>
      <c r="F185" s="3874" t="n">
        <v>0.53598388611391</v>
      </c>
      <c r="G185" s="3874" t="n">
        <v>0.01684520784929</v>
      </c>
      <c r="H185" s="3871" t="s">
        <v>3063</v>
      </c>
      <c r="I185" s="3871" t="n">
        <v>35.95077209911835</v>
      </c>
      <c r="J185" s="3871" t="n">
        <v>1.12988140882942</v>
      </c>
    </row>
    <row r="186">
      <c r="A186" s="3886" t="s">
        <v>3152</v>
      </c>
      <c r="B186" s="3871" t="s">
        <v>1185</v>
      </c>
      <c r="C186" s="3871" t="s">
        <v>1185</v>
      </c>
      <c r="D186" s="3871" t="n">
        <v>52.86</v>
      </c>
      <c r="E186" s="3874" t="n">
        <v>10.48636722902951</v>
      </c>
      <c r="F186" s="3874" t="n">
        <v>0.04174854820242</v>
      </c>
      <c r="G186" s="3874" t="n">
        <v>0.00230949415588</v>
      </c>
      <c r="H186" s="3871" t="n">
        <v>0.5543093717265</v>
      </c>
      <c r="I186" s="3871" t="n">
        <v>0.00220682825798</v>
      </c>
      <c r="J186" s="3871" t="n">
        <v>1.2207986108E-4</v>
      </c>
    </row>
    <row r="187">
      <c r="A187" s="3886" t="s">
        <v>3153</v>
      </c>
      <c r="B187" s="3871" t="s">
        <v>1185</v>
      </c>
      <c r="C187" s="3871" t="s">
        <v>1185</v>
      </c>
      <c r="D187" s="3871" t="s">
        <v>2942</v>
      </c>
      <c r="E187" s="3874" t="s">
        <v>2942</v>
      </c>
      <c r="F187" s="3874" t="s">
        <v>2942</v>
      </c>
      <c r="G187" s="3874" t="s">
        <v>2942</v>
      </c>
      <c r="H187" s="3871" t="s">
        <v>2942</v>
      </c>
      <c r="I187" s="3871" t="s">
        <v>2942</v>
      </c>
      <c r="J187" s="3871" t="s">
        <v>2942</v>
      </c>
    </row>
    <row r="188">
      <c r="A188" s="3886" t="s">
        <v>3154</v>
      </c>
      <c r="B188" s="3871" t="s">
        <v>1185</v>
      </c>
      <c r="C188" s="3871" t="s">
        <v>1185</v>
      </c>
      <c r="D188" s="3871" t="n">
        <v>265.0</v>
      </c>
      <c r="E188" s="3874" t="n">
        <v>140.7867358490566</v>
      </c>
      <c r="F188" s="3874" t="n">
        <v>0.5540641509434</v>
      </c>
      <c r="G188" s="3874" t="n">
        <v>0.00544905660377</v>
      </c>
      <c r="H188" s="3871" t="n">
        <v>37.308485</v>
      </c>
      <c r="I188" s="3871" t="n">
        <v>0.146827</v>
      </c>
      <c r="J188" s="3871" t="n">
        <v>0.001444</v>
      </c>
    </row>
    <row r="189">
      <c r="A189" s="3886" t="s">
        <v>3155</v>
      </c>
      <c r="B189" s="3871" t="s">
        <v>1185</v>
      </c>
      <c r="C189" s="3871" t="s">
        <v>1185</v>
      </c>
      <c r="D189" s="3871" t="s">
        <v>2942</v>
      </c>
      <c r="E189" s="3874" t="s">
        <v>2942</v>
      </c>
      <c r="F189" s="3874" t="s">
        <v>2942</v>
      </c>
      <c r="G189" s="3874" t="s">
        <v>2942</v>
      </c>
      <c r="H189" s="3871" t="s">
        <v>2942</v>
      </c>
      <c r="I189" s="3871" t="s">
        <v>2942</v>
      </c>
      <c r="J189" s="3871" t="s">
        <v>2942</v>
      </c>
    </row>
    <row r="190">
      <c r="A190" s="3886" t="s">
        <v>3156</v>
      </c>
      <c r="B190" s="3871" t="s">
        <v>1185</v>
      </c>
      <c r="C190" s="3871" t="s">
        <v>1185</v>
      </c>
      <c r="D190" s="3871" t="n">
        <v>32.7442491</v>
      </c>
      <c r="E190" s="3874" t="n">
        <v>94.62064897374604</v>
      </c>
      <c r="F190" s="3874" t="n">
        <v>0.28343980256368</v>
      </c>
      <c r="G190" s="3874" t="n">
        <v>0.01567964864401</v>
      </c>
      <c r="H190" s="3871" t="n">
        <v>3.0982821</v>
      </c>
      <c r="I190" s="3871" t="n">
        <v>0.0092810235</v>
      </c>
      <c r="J190" s="3871" t="n">
        <v>5.13418321E-4</v>
      </c>
    </row>
    <row r="191">
      <c r="A191" s="3886" t="s">
        <v>3157</v>
      </c>
      <c r="B191" s="3871" t="s">
        <v>1185</v>
      </c>
      <c r="C191" s="3871" t="s">
        <v>1185</v>
      </c>
      <c r="D191" s="3871" t="n">
        <v>938.8171478495565</v>
      </c>
      <c r="E191" s="3874" t="s">
        <v>3063</v>
      </c>
      <c r="F191" s="3874" t="n">
        <v>0.2443511716051</v>
      </c>
      <c r="G191" s="3874" t="n">
        <v>0.01351729676974</v>
      </c>
      <c r="H191" s="3871" t="s">
        <v>3063</v>
      </c>
      <c r="I191" s="3871" t="n">
        <v>0.22940107</v>
      </c>
      <c r="J191" s="3871" t="n">
        <v>0.01269027</v>
      </c>
    </row>
    <row r="192">
      <c r="A192" s="3886" t="s">
        <v>3158</v>
      </c>
      <c r="B192" s="3871" t="s">
        <v>1185</v>
      </c>
      <c r="C192" s="3871" t="s">
        <v>1185</v>
      </c>
      <c r="D192" s="3871" t="n">
        <v>233170.664940021</v>
      </c>
      <c r="E192" s="3874" t="n">
        <v>34.28843451058638</v>
      </c>
      <c r="F192" s="3874" t="n">
        <v>0.1202593010855</v>
      </c>
      <c r="G192" s="3874" t="n">
        <v>0.00165356538993</v>
      </c>
      <c r="H192" s="3871" t="n">
        <v>7995.05707458579</v>
      </c>
      <c r="I192" s="3871" t="n">
        <v>28.0409411993274</v>
      </c>
      <c r="J192" s="3871" t="n">
        <v>0.38556294149075</v>
      </c>
    </row>
    <row r="193">
      <c r="A193" s="3886" t="s">
        <v>3159</v>
      </c>
      <c r="B193" s="3871" t="s">
        <v>1185</v>
      </c>
      <c r="C193" s="3871" t="s">
        <v>1185</v>
      </c>
      <c r="D193" s="3871" t="n">
        <v>2336.335</v>
      </c>
      <c r="E193" s="3874" t="n">
        <v>29.92</v>
      </c>
      <c r="F193" s="3874" t="n">
        <v>0.13056</v>
      </c>
      <c r="G193" s="3874" t="n">
        <v>0.0035904</v>
      </c>
      <c r="H193" s="3871" t="n">
        <v>69.9031432</v>
      </c>
      <c r="I193" s="3871" t="n">
        <v>0.3050318976</v>
      </c>
      <c r="J193" s="3871" t="n">
        <v>0.008388377184</v>
      </c>
    </row>
    <row r="194">
      <c r="A194" s="3886" t="s">
        <v>3160</v>
      </c>
      <c r="B194" s="3871" t="s">
        <v>1185</v>
      </c>
      <c r="C194" s="3871" t="s">
        <v>1185</v>
      </c>
      <c r="D194" s="3871" t="n">
        <v>290.74480063466535</v>
      </c>
      <c r="E194" s="3874" t="s">
        <v>3063</v>
      </c>
      <c r="F194" s="3874" t="n">
        <v>0.81925908312938</v>
      </c>
      <c r="G194" s="3874" t="n">
        <v>0.04532071523696</v>
      </c>
      <c r="H194" s="3871" t="s">
        <v>3063</v>
      </c>
      <c r="I194" s="3871" t="n">
        <v>0.23819531879259</v>
      </c>
      <c r="J194" s="3871" t="n">
        <v>0.01317676231619</v>
      </c>
    </row>
    <row r="195">
      <c r="A195" s="3886" t="s">
        <v>3161</v>
      </c>
      <c r="B195" s="3871" t="s">
        <v>1185</v>
      </c>
      <c r="C195" s="3871" t="s">
        <v>1185</v>
      </c>
      <c r="D195" s="3871" t="n">
        <v>176.47000000000003</v>
      </c>
      <c r="E195" s="3874" t="n">
        <v>165.05883542167322</v>
      </c>
      <c r="F195" s="3874" t="n">
        <v>0.49444010610699</v>
      </c>
      <c r="G195" s="3874" t="n">
        <v>0.02735200586972</v>
      </c>
      <c r="H195" s="3871" t="n">
        <v>29.12793268686268</v>
      </c>
      <c r="I195" s="3871" t="n">
        <v>0.0872538455247</v>
      </c>
      <c r="J195" s="3871" t="n">
        <v>0.00482680847583</v>
      </c>
    </row>
    <row r="196">
      <c r="A196" s="3886" t="s">
        <v>3162</v>
      </c>
      <c r="B196" s="3871" t="s">
        <v>1185</v>
      </c>
      <c r="C196" s="3871" t="s">
        <v>1185</v>
      </c>
      <c r="D196" s="3871" t="n">
        <v>601.0</v>
      </c>
      <c r="E196" s="3874" t="s">
        <v>3063</v>
      </c>
      <c r="F196" s="3874" t="n">
        <v>0.07113976705491</v>
      </c>
      <c r="G196" s="3874" t="n">
        <v>4.8918469218E-4</v>
      </c>
      <c r="H196" s="3871" t="s">
        <v>3063</v>
      </c>
      <c r="I196" s="3871" t="n">
        <v>0.042755</v>
      </c>
      <c r="J196" s="3871" t="n">
        <v>2.94E-4</v>
      </c>
    </row>
    <row r="197">
      <c r="A197" s="3886" t="s">
        <v>3163</v>
      </c>
      <c r="B197" s="3871" t="s">
        <v>1185</v>
      </c>
      <c r="C197" s="3871" t="s">
        <v>1185</v>
      </c>
      <c r="D197" s="3871" t="s">
        <v>1185</v>
      </c>
      <c r="E197" s="3874" t="n">
        <v>0.00105482674191</v>
      </c>
      <c r="F197" s="3874" t="n">
        <v>4.29374627E-6</v>
      </c>
      <c r="G197" s="3874" t="n">
        <v>2.2304372E-7</v>
      </c>
      <c r="H197" s="3871" t="n">
        <v>20.35226486361904</v>
      </c>
      <c r="I197" s="3871" t="n">
        <v>0.08284532226348</v>
      </c>
      <c r="J197" s="3871" t="n">
        <v>0.00430349808238</v>
      </c>
    </row>
    <row r="198" spans="1:10" ht="14.25" x14ac:dyDescent="0.2">
      <c r="A198" s="2705" t="s">
        <v>2646</v>
      </c>
      <c r="B198" s="3874" t="s">
        <v>1185</v>
      </c>
      <c r="C198" s="3874" t="s">
        <v>3062</v>
      </c>
      <c r="D198" s="3874" t="s">
        <v>1185</v>
      </c>
      <c r="E198" s="3874" t="s">
        <v>1185</v>
      </c>
      <c r="F198" s="3874" t="s">
        <v>1185</v>
      </c>
      <c r="G198" s="3874" t="s">
        <v>1185</v>
      </c>
      <c r="H198" s="3874" t="n">
        <v>61.84213328037132</v>
      </c>
      <c r="I198" s="3874" t="n">
        <v>2.40971194106902</v>
      </c>
      <c r="J198" s="3874" t="n">
        <v>0.05903871704036</v>
      </c>
    </row>
    <row r="199" spans="1:10" x14ac:dyDescent="0.2">
      <c r="A199" s="2702" t="s">
        <v>1808</v>
      </c>
      <c r="B199" s="3874" t="s">
        <v>1185</v>
      </c>
      <c r="C199" s="3874" t="s">
        <v>3062</v>
      </c>
      <c r="D199" s="3874" t="s">
        <v>2939</v>
      </c>
      <c r="E199" s="3874" t="s">
        <v>2944</v>
      </c>
      <c r="F199" s="3874" t="s">
        <v>2954</v>
      </c>
      <c r="G199" s="3874" t="s">
        <v>2954</v>
      </c>
      <c r="H199" s="3874" t="s">
        <v>2944</v>
      </c>
      <c r="I199" s="3874" t="s">
        <v>2954</v>
      </c>
      <c r="J199" s="3874" t="s">
        <v>2954</v>
      </c>
    </row>
    <row r="200" spans="1:10" x14ac:dyDescent="0.2">
      <c r="A200" s="2702" t="s">
        <v>1810</v>
      </c>
      <c r="B200" s="3874" t="s">
        <v>1185</v>
      </c>
      <c r="C200" s="3874" t="s">
        <v>3062</v>
      </c>
      <c r="D200" s="3874" t="s">
        <v>1185</v>
      </c>
      <c r="E200" s="3874" t="s">
        <v>1185</v>
      </c>
      <c r="F200" s="3874" t="s">
        <v>1185</v>
      </c>
      <c r="G200" s="3874" t="s">
        <v>1185</v>
      </c>
      <c r="H200" s="3874" t="n">
        <v>61.84213328037132</v>
      </c>
      <c r="I200" s="3874" t="n">
        <v>2.40971194106902</v>
      </c>
      <c r="J200" s="3874" t="n">
        <v>0.05903871704036</v>
      </c>
    </row>
    <row r="201" spans="1:10" ht="15.6" customHeight="1" x14ac:dyDescent="0.2">
      <c r="A201" s="2703" t="s">
        <v>1809</v>
      </c>
      <c r="B201" s="3874" t="s">
        <v>1185</v>
      </c>
      <c r="C201" s="3874" t="s">
        <v>3062</v>
      </c>
      <c r="D201" s="3874" t="s">
        <v>2939</v>
      </c>
      <c r="E201" s="3874" t="s">
        <v>2944</v>
      </c>
      <c r="F201" s="3874" t="s">
        <v>2954</v>
      </c>
      <c r="G201" s="3874" t="s">
        <v>2954</v>
      </c>
      <c r="H201" s="3874" t="s">
        <v>2944</v>
      </c>
      <c r="I201" s="3874" t="s">
        <v>2954</v>
      </c>
      <c r="J201" s="3874" t="s">
        <v>2954</v>
      </c>
    </row>
    <row r="202" spans="1:10" ht="15.6" customHeight="1" x14ac:dyDescent="0.2">
      <c r="A202" s="3886" t="s">
        <v>3134</v>
      </c>
      <c r="B202" s="3871" t="s">
        <v>1185</v>
      </c>
      <c r="C202" s="3871" t="s">
        <v>1185</v>
      </c>
      <c r="D202" s="3871" t="s">
        <v>1185</v>
      </c>
      <c r="E202" s="3874" t="s">
        <v>2951</v>
      </c>
      <c r="F202" s="3874" t="s">
        <v>2951</v>
      </c>
      <c r="G202" s="3874" t="s">
        <v>2951</v>
      </c>
      <c r="H202" s="3871" t="s">
        <v>2951</v>
      </c>
      <c r="I202" s="3871" t="s">
        <v>2951</v>
      </c>
      <c r="J202" s="3871" t="s">
        <v>2951</v>
      </c>
    </row>
    <row r="203">
      <c r="A203" s="3886" t="s">
        <v>3135</v>
      </c>
      <c r="B203" s="3871" t="s">
        <v>1185</v>
      </c>
      <c r="C203" s="3871" t="s">
        <v>1185</v>
      </c>
      <c r="D203" s="3871" t="s">
        <v>2951</v>
      </c>
      <c r="E203" s="3874" t="s">
        <v>2951</v>
      </c>
      <c r="F203" s="3874" t="s">
        <v>2951</v>
      </c>
      <c r="G203" s="3874" t="s">
        <v>2951</v>
      </c>
      <c r="H203" s="3871" t="s">
        <v>2951</v>
      </c>
      <c r="I203" s="3871" t="s">
        <v>2951</v>
      </c>
      <c r="J203" s="3871" t="s">
        <v>2951</v>
      </c>
    </row>
    <row r="204">
      <c r="A204" s="3886" t="s">
        <v>3136</v>
      </c>
      <c r="B204" s="3871" t="s">
        <v>1185</v>
      </c>
      <c r="C204" s="3871" t="s">
        <v>1185</v>
      </c>
      <c r="D204" s="3871" t="s">
        <v>1185</v>
      </c>
      <c r="E204" s="3874" t="s">
        <v>2951</v>
      </c>
      <c r="F204" s="3874" t="s">
        <v>2951</v>
      </c>
      <c r="G204" s="3874" t="s">
        <v>2951</v>
      </c>
      <c r="H204" s="3871" t="s">
        <v>2951</v>
      </c>
      <c r="I204" s="3871" t="s">
        <v>2951</v>
      </c>
      <c r="J204" s="3871" t="s">
        <v>2951</v>
      </c>
    </row>
    <row r="205">
      <c r="A205" s="3886" t="s">
        <v>3137</v>
      </c>
      <c r="B205" s="3871" t="s">
        <v>1185</v>
      </c>
      <c r="C205" s="3871" t="s">
        <v>1185</v>
      </c>
      <c r="D205" s="3871" t="s">
        <v>2942</v>
      </c>
      <c r="E205" s="3874" t="s">
        <v>2942</v>
      </c>
      <c r="F205" s="3874" t="s">
        <v>2942</v>
      </c>
      <c r="G205" s="3874" t="s">
        <v>2942</v>
      </c>
      <c r="H205" s="3871" t="s">
        <v>2942</v>
      </c>
      <c r="I205" s="3871" t="s">
        <v>2942</v>
      </c>
      <c r="J205" s="3871" t="s">
        <v>2942</v>
      </c>
    </row>
    <row r="206">
      <c r="A206" s="3886" t="s">
        <v>3138</v>
      </c>
      <c r="B206" s="3871" t="s">
        <v>1185</v>
      </c>
      <c r="C206" s="3871" t="s">
        <v>1185</v>
      </c>
      <c r="D206" s="3871" t="s">
        <v>2951</v>
      </c>
      <c r="E206" s="3874" t="s">
        <v>2951</v>
      </c>
      <c r="F206" s="3874" t="s">
        <v>2951</v>
      </c>
      <c r="G206" s="3874" t="s">
        <v>2951</v>
      </c>
      <c r="H206" s="3871" t="s">
        <v>2951</v>
      </c>
      <c r="I206" s="3871" t="s">
        <v>2951</v>
      </c>
      <c r="J206" s="3871" t="s">
        <v>2951</v>
      </c>
    </row>
    <row r="207">
      <c r="A207" s="3886" t="s">
        <v>3139</v>
      </c>
      <c r="B207" s="3871" t="s">
        <v>1185</v>
      </c>
      <c r="C207" s="3871" t="s">
        <v>1185</v>
      </c>
      <c r="D207" s="3871" t="s">
        <v>2942</v>
      </c>
      <c r="E207" s="3874" t="s">
        <v>2942</v>
      </c>
      <c r="F207" s="3874" t="s">
        <v>2942</v>
      </c>
      <c r="G207" s="3874" t="s">
        <v>2942</v>
      </c>
      <c r="H207" s="3871" t="s">
        <v>2942</v>
      </c>
      <c r="I207" s="3871" t="s">
        <v>2942</v>
      </c>
      <c r="J207" s="3871" t="s">
        <v>2942</v>
      </c>
    </row>
    <row r="208">
      <c r="A208" s="3886" t="s">
        <v>3140</v>
      </c>
      <c r="B208" s="3871" t="s">
        <v>1185</v>
      </c>
      <c r="C208" s="3871" t="s">
        <v>1185</v>
      </c>
      <c r="D208" s="3871" t="s">
        <v>2942</v>
      </c>
      <c r="E208" s="3874" t="s">
        <v>2942</v>
      </c>
      <c r="F208" s="3874" t="s">
        <v>2942</v>
      </c>
      <c r="G208" s="3874" t="s">
        <v>2942</v>
      </c>
      <c r="H208" s="3871" t="s">
        <v>2942</v>
      </c>
      <c r="I208" s="3871" t="s">
        <v>2942</v>
      </c>
      <c r="J208" s="3871" t="s">
        <v>2942</v>
      </c>
    </row>
    <row r="209">
      <c r="A209" s="3886" t="s">
        <v>3141</v>
      </c>
      <c r="B209" s="3871" t="s">
        <v>1185</v>
      </c>
      <c r="C209" s="3871" t="s">
        <v>1185</v>
      </c>
      <c r="D209" s="3871" t="s">
        <v>3063</v>
      </c>
      <c r="E209" s="3874" t="s">
        <v>2939</v>
      </c>
      <c r="F209" s="3874" t="s">
        <v>3063</v>
      </c>
      <c r="G209" s="3874" t="s">
        <v>3063</v>
      </c>
      <c r="H209" s="3871" t="s">
        <v>2939</v>
      </c>
      <c r="I209" s="3871" t="s">
        <v>3063</v>
      </c>
      <c r="J209" s="3871" t="s">
        <v>3063</v>
      </c>
    </row>
    <row r="210">
      <c r="A210" s="3886" t="s">
        <v>3142</v>
      </c>
      <c r="B210" s="3871" t="s">
        <v>1185</v>
      </c>
      <c r="C210" s="3871" t="s">
        <v>1185</v>
      </c>
      <c r="D210" s="3871" t="s">
        <v>2951</v>
      </c>
      <c r="E210" s="3874" t="s">
        <v>2951</v>
      </c>
      <c r="F210" s="3874" t="s">
        <v>2951</v>
      </c>
      <c r="G210" s="3874" t="s">
        <v>2951</v>
      </c>
      <c r="H210" s="3871" t="s">
        <v>2951</v>
      </c>
      <c r="I210" s="3871" t="s">
        <v>2951</v>
      </c>
      <c r="J210" s="3871" t="s">
        <v>2951</v>
      </c>
    </row>
    <row r="211">
      <c r="A211" s="3886" t="s">
        <v>3143</v>
      </c>
      <c r="B211" s="3871" t="s">
        <v>1185</v>
      </c>
      <c r="C211" s="3871" t="s">
        <v>1185</v>
      </c>
      <c r="D211" s="3871" t="s">
        <v>2951</v>
      </c>
      <c r="E211" s="3874" t="s">
        <v>2951</v>
      </c>
      <c r="F211" s="3874" t="s">
        <v>2951</v>
      </c>
      <c r="G211" s="3874" t="s">
        <v>2951</v>
      </c>
      <c r="H211" s="3871" t="s">
        <v>2951</v>
      </c>
      <c r="I211" s="3871" t="s">
        <v>2951</v>
      </c>
      <c r="J211" s="3871" t="s">
        <v>2951</v>
      </c>
    </row>
    <row r="212">
      <c r="A212" s="3886" t="s">
        <v>3144</v>
      </c>
      <c r="B212" s="3871" t="s">
        <v>1185</v>
      </c>
      <c r="C212" s="3871" t="s">
        <v>1185</v>
      </c>
      <c r="D212" s="3871" t="s">
        <v>2942</v>
      </c>
      <c r="E212" s="3874" t="s">
        <v>2961</v>
      </c>
      <c r="F212" s="3874" t="s">
        <v>2961</v>
      </c>
      <c r="G212" s="3874" t="s">
        <v>2961</v>
      </c>
      <c r="H212" s="3871" t="s">
        <v>2961</v>
      </c>
      <c r="I212" s="3871" t="s">
        <v>2961</v>
      </c>
      <c r="J212" s="3871" t="s">
        <v>2961</v>
      </c>
    </row>
    <row r="213">
      <c r="A213" s="3886" t="s">
        <v>3145</v>
      </c>
      <c r="B213" s="3871" t="s">
        <v>1185</v>
      </c>
      <c r="C213" s="3871" t="s">
        <v>1185</v>
      </c>
      <c r="D213" s="3871" t="s">
        <v>2951</v>
      </c>
      <c r="E213" s="3874" t="s">
        <v>2951</v>
      </c>
      <c r="F213" s="3874" t="s">
        <v>2951</v>
      </c>
      <c r="G213" s="3874" t="s">
        <v>2951</v>
      </c>
      <c r="H213" s="3871" t="s">
        <v>2951</v>
      </c>
      <c r="I213" s="3871" t="s">
        <v>2951</v>
      </c>
      <c r="J213" s="3871" t="s">
        <v>2951</v>
      </c>
    </row>
    <row r="214">
      <c r="A214" s="3886" t="s">
        <v>3147</v>
      </c>
      <c r="B214" s="3871" t="s">
        <v>1185</v>
      </c>
      <c r="C214" s="3871" t="s">
        <v>1185</v>
      </c>
      <c r="D214" s="3871" t="s">
        <v>1185</v>
      </c>
      <c r="E214" s="3874" t="s">
        <v>2951</v>
      </c>
      <c r="F214" s="3874" t="s">
        <v>2951</v>
      </c>
      <c r="G214" s="3874" t="s">
        <v>2951</v>
      </c>
      <c r="H214" s="3871" t="s">
        <v>2951</v>
      </c>
      <c r="I214" s="3871" t="s">
        <v>2951</v>
      </c>
      <c r="J214" s="3871" t="s">
        <v>2951</v>
      </c>
    </row>
    <row r="215">
      <c r="A215" s="3886" t="s">
        <v>3148</v>
      </c>
      <c r="B215" s="3871" t="s">
        <v>1185</v>
      </c>
      <c r="C215" s="3871" t="s">
        <v>1185</v>
      </c>
      <c r="D215" s="3871" t="s">
        <v>2951</v>
      </c>
      <c r="E215" s="3874" t="s">
        <v>2951</v>
      </c>
      <c r="F215" s="3874" t="s">
        <v>2951</v>
      </c>
      <c r="G215" s="3874" t="s">
        <v>2951</v>
      </c>
      <c r="H215" s="3871" t="s">
        <v>2951</v>
      </c>
      <c r="I215" s="3871" t="s">
        <v>2951</v>
      </c>
      <c r="J215" s="3871" t="s">
        <v>2951</v>
      </c>
    </row>
    <row r="216">
      <c r="A216" s="3886" t="s">
        <v>3149</v>
      </c>
      <c r="B216" s="3871" t="s">
        <v>1185</v>
      </c>
      <c r="C216" s="3871" t="s">
        <v>1185</v>
      </c>
      <c r="D216" s="3871" t="s">
        <v>2942</v>
      </c>
      <c r="E216" s="3874" t="s">
        <v>2942</v>
      </c>
      <c r="F216" s="3874" t="s">
        <v>2942</v>
      </c>
      <c r="G216" s="3874" t="s">
        <v>2942</v>
      </c>
      <c r="H216" s="3871" t="s">
        <v>2942</v>
      </c>
      <c r="I216" s="3871" t="s">
        <v>2942</v>
      </c>
      <c r="J216" s="3871" t="s">
        <v>2942</v>
      </c>
    </row>
    <row r="217">
      <c r="A217" s="3886" t="s">
        <v>3150</v>
      </c>
      <c r="B217" s="3871" t="s">
        <v>1185</v>
      </c>
      <c r="C217" s="3871" t="s">
        <v>1185</v>
      </c>
      <c r="D217" s="3871" t="s">
        <v>2951</v>
      </c>
      <c r="E217" s="3874" t="s">
        <v>2951</v>
      </c>
      <c r="F217" s="3874" t="s">
        <v>2951</v>
      </c>
      <c r="G217" s="3874" t="s">
        <v>2951</v>
      </c>
      <c r="H217" s="3871" t="s">
        <v>2951</v>
      </c>
      <c r="I217" s="3871" t="s">
        <v>2951</v>
      </c>
      <c r="J217" s="3871" t="s">
        <v>2951</v>
      </c>
    </row>
    <row r="218">
      <c r="A218" s="3886" t="s">
        <v>3151</v>
      </c>
      <c r="B218" s="3871" t="s">
        <v>1185</v>
      </c>
      <c r="C218" s="3871" t="s">
        <v>1185</v>
      </c>
      <c r="D218" s="3871" t="s">
        <v>2942</v>
      </c>
      <c r="E218" s="3874" t="s">
        <v>2942</v>
      </c>
      <c r="F218" s="3874" t="s">
        <v>2942</v>
      </c>
      <c r="G218" s="3874" t="s">
        <v>2942</v>
      </c>
      <c r="H218" s="3871" t="s">
        <v>2942</v>
      </c>
      <c r="I218" s="3871" t="s">
        <v>2942</v>
      </c>
      <c r="J218" s="3871" t="s">
        <v>2942</v>
      </c>
    </row>
    <row r="219">
      <c r="A219" s="3886" t="s">
        <v>3152</v>
      </c>
      <c r="B219" s="3871" t="s">
        <v>1185</v>
      </c>
      <c r="C219" s="3871" t="s">
        <v>1185</v>
      </c>
      <c r="D219" s="3871" t="s">
        <v>2951</v>
      </c>
      <c r="E219" s="3874" t="s">
        <v>2951</v>
      </c>
      <c r="F219" s="3874" t="s">
        <v>2951</v>
      </c>
      <c r="G219" s="3874" t="s">
        <v>2951</v>
      </c>
      <c r="H219" s="3871" t="s">
        <v>2951</v>
      </c>
      <c r="I219" s="3871" t="s">
        <v>2951</v>
      </c>
      <c r="J219" s="3871" t="s">
        <v>2951</v>
      </c>
    </row>
    <row r="220">
      <c r="A220" s="3886" t="s">
        <v>3153</v>
      </c>
      <c r="B220" s="3871" t="s">
        <v>1185</v>
      </c>
      <c r="C220" s="3871" t="s">
        <v>1185</v>
      </c>
      <c r="D220" s="3871" t="s">
        <v>2951</v>
      </c>
      <c r="E220" s="3874" t="s">
        <v>2951</v>
      </c>
      <c r="F220" s="3874" t="s">
        <v>2951</v>
      </c>
      <c r="G220" s="3874" t="s">
        <v>2951</v>
      </c>
      <c r="H220" s="3871" t="s">
        <v>2951</v>
      </c>
      <c r="I220" s="3871" t="s">
        <v>2951</v>
      </c>
      <c r="J220" s="3871" t="s">
        <v>2951</v>
      </c>
    </row>
    <row r="221">
      <c r="A221" s="3886" t="s">
        <v>3154</v>
      </c>
      <c r="B221" s="3871" t="s">
        <v>1185</v>
      </c>
      <c r="C221" s="3871" t="s">
        <v>1185</v>
      </c>
      <c r="D221" s="3871" t="s">
        <v>2951</v>
      </c>
      <c r="E221" s="3874" t="s">
        <v>2951</v>
      </c>
      <c r="F221" s="3874" t="s">
        <v>2951</v>
      </c>
      <c r="G221" s="3874" t="s">
        <v>2951</v>
      </c>
      <c r="H221" s="3871" t="s">
        <v>2951</v>
      </c>
      <c r="I221" s="3871" t="s">
        <v>2951</v>
      </c>
      <c r="J221" s="3871" t="s">
        <v>2951</v>
      </c>
    </row>
    <row r="222">
      <c r="A222" s="3886" t="s">
        <v>3155</v>
      </c>
      <c r="B222" s="3871" t="s">
        <v>1185</v>
      </c>
      <c r="C222" s="3871" t="s">
        <v>1185</v>
      </c>
      <c r="D222" s="3871" t="s">
        <v>2951</v>
      </c>
      <c r="E222" s="3874" t="s">
        <v>2951</v>
      </c>
      <c r="F222" s="3874" t="s">
        <v>2951</v>
      </c>
      <c r="G222" s="3874" t="s">
        <v>2951</v>
      </c>
      <c r="H222" s="3871" t="s">
        <v>2951</v>
      </c>
      <c r="I222" s="3871" t="s">
        <v>2951</v>
      </c>
      <c r="J222" s="3871" t="s">
        <v>2951</v>
      </c>
    </row>
    <row r="223">
      <c r="A223" s="3886" t="s">
        <v>3156</v>
      </c>
      <c r="B223" s="3871" t="s">
        <v>1185</v>
      </c>
      <c r="C223" s="3871" t="s">
        <v>1185</v>
      </c>
      <c r="D223" s="3871" t="s">
        <v>1185</v>
      </c>
      <c r="E223" s="3874" t="s">
        <v>2951</v>
      </c>
      <c r="F223" s="3874" t="s">
        <v>2951</v>
      </c>
      <c r="G223" s="3874" t="s">
        <v>2951</v>
      </c>
      <c r="H223" s="3871" t="s">
        <v>2951</v>
      </c>
      <c r="I223" s="3871" t="s">
        <v>2951</v>
      </c>
      <c r="J223" s="3871" t="s">
        <v>2951</v>
      </c>
    </row>
    <row r="224">
      <c r="A224" s="3886" t="s">
        <v>3157</v>
      </c>
      <c r="B224" s="3871" t="s">
        <v>1185</v>
      </c>
      <c r="C224" s="3871" t="s">
        <v>1185</v>
      </c>
      <c r="D224" s="3871" t="s">
        <v>2951</v>
      </c>
      <c r="E224" s="3874" t="s">
        <v>2951</v>
      </c>
      <c r="F224" s="3874" t="s">
        <v>2951</v>
      </c>
      <c r="G224" s="3874" t="s">
        <v>2951</v>
      </c>
      <c r="H224" s="3871" t="s">
        <v>2951</v>
      </c>
      <c r="I224" s="3871" t="s">
        <v>2951</v>
      </c>
      <c r="J224" s="3871" t="s">
        <v>2951</v>
      </c>
    </row>
    <row r="225">
      <c r="A225" s="3886" t="s">
        <v>3158</v>
      </c>
      <c r="B225" s="3871" t="s">
        <v>1185</v>
      </c>
      <c r="C225" s="3871" t="s">
        <v>1185</v>
      </c>
      <c r="D225" s="3871" t="s">
        <v>2942</v>
      </c>
      <c r="E225" s="3874" t="s">
        <v>2942</v>
      </c>
      <c r="F225" s="3874" t="s">
        <v>2942</v>
      </c>
      <c r="G225" s="3874" t="s">
        <v>2942</v>
      </c>
      <c r="H225" s="3871" t="s">
        <v>2942</v>
      </c>
      <c r="I225" s="3871" t="s">
        <v>2942</v>
      </c>
      <c r="J225" s="3871" t="s">
        <v>2942</v>
      </c>
    </row>
    <row r="226">
      <c r="A226" s="3886" t="s">
        <v>3159</v>
      </c>
      <c r="B226" s="3871" t="s">
        <v>1185</v>
      </c>
      <c r="C226" s="3871" t="s">
        <v>1185</v>
      </c>
      <c r="D226" s="3871" t="s">
        <v>2951</v>
      </c>
      <c r="E226" s="3874" t="s">
        <v>2951</v>
      </c>
      <c r="F226" s="3874" t="s">
        <v>2951</v>
      </c>
      <c r="G226" s="3874" t="s">
        <v>2951</v>
      </c>
      <c r="H226" s="3871" t="s">
        <v>2951</v>
      </c>
      <c r="I226" s="3871" t="s">
        <v>2951</v>
      </c>
      <c r="J226" s="3871" t="s">
        <v>2951</v>
      </c>
    </row>
    <row r="227">
      <c r="A227" s="3886" t="s">
        <v>3160</v>
      </c>
      <c r="B227" s="3871" t="s">
        <v>1185</v>
      </c>
      <c r="C227" s="3871" t="s">
        <v>1185</v>
      </c>
      <c r="D227" s="3871" t="s">
        <v>2951</v>
      </c>
      <c r="E227" s="3874" t="s">
        <v>2951</v>
      </c>
      <c r="F227" s="3874" t="s">
        <v>2951</v>
      </c>
      <c r="G227" s="3874" t="s">
        <v>2951</v>
      </c>
      <c r="H227" s="3871" t="s">
        <v>2951</v>
      </c>
      <c r="I227" s="3871" t="s">
        <v>2951</v>
      </c>
      <c r="J227" s="3871" t="s">
        <v>2951</v>
      </c>
    </row>
    <row r="228">
      <c r="A228" s="3886" t="s">
        <v>3161</v>
      </c>
      <c r="B228" s="3871" t="s">
        <v>1185</v>
      </c>
      <c r="C228" s="3871" t="s">
        <v>1185</v>
      </c>
      <c r="D228" s="3871" t="s">
        <v>1185</v>
      </c>
      <c r="E228" s="3874" t="s">
        <v>2951</v>
      </c>
      <c r="F228" s="3874" t="s">
        <v>2951</v>
      </c>
      <c r="G228" s="3874" t="s">
        <v>2951</v>
      </c>
      <c r="H228" s="3871" t="s">
        <v>2951</v>
      </c>
      <c r="I228" s="3871" t="s">
        <v>2951</v>
      </c>
      <c r="J228" s="3871" t="s">
        <v>2951</v>
      </c>
    </row>
    <row r="229">
      <c r="A229" s="3886" t="s">
        <v>3162</v>
      </c>
      <c r="B229" s="3871" t="s">
        <v>1185</v>
      </c>
      <c r="C229" s="3871" t="s">
        <v>1185</v>
      </c>
      <c r="D229" s="3871" t="s">
        <v>2951</v>
      </c>
      <c r="E229" s="3874" t="s">
        <v>2951</v>
      </c>
      <c r="F229" s="3874" t="s">
        <v>2951</v>
      </c>
      <c r="G229" s="3874" t="s">
        <v>2951</v>
      </c>
      <c r="H229" s="3871" t="s">
        <v>2951</v>
      </c>
      <c r="I229" s="3871" t="s">
        <v>2951</v>
      </c>
      <c r="J229" s="3871" t="s">
        <v>2951</v>
      </c>
    </row>
    <row r="230">
      <c r="A230" s="3886" t="s">
        <v>3163</v>
      </c>
      <c r="B230" s="3871" t="s">
        <v>1185</v>
      </c>
      <c r="C230" s="3871" t="s">
        <v>1185</v>
      </c>
      <c r="D230" s="3871" t="s">
        <v>2961</v>
      </c>
      <c r="E230" s="3874" t="s">
        <v>2947</v>
      </c>
      <c r="F230" s="3874" t="s">
        <v>2947</v>
      </c>
      <c r="G230" s="3874" t="s">
        <v>2947</v>
      </c>
      <c r="H230" s="3871" t="s">
        <v>2947</v>
      </c>
      <c r="I230" s="3871" t="s">
        <v>2947</v>
      </c>
      <c r="J230" s="3871" t="s">
        <v>2947</v>
      </c>
    </row>
    <row r="231" spans="1:10" ht="15.6" customHeight="1" x14ac:dyDescent="0.2">
      <c r="A231" s="2703" t="s">
        <v>910</v>
      </c>
      <c r="B231" s="3874" t="s">
        <v>1185</v>
      </c>
      <c r="C231" s="3874" t="s">
        <v>3062</v>
      </c>
      <c r="D231" s="3874" t="s">
        <v>1185</v>
      </c>
      <c r="E231" s="3874" t="s">
        <v>1185</v>
      </c>
      <c r="F231" s="3874" t="s">
        <v>1185</v>
      </c>
      <c r="G231" s="3874" t="s">
        <v>1185</v>
      </c>
      <c r="H231" s="3874" t="n">
        <v>61.84213328037132</v>
      </c>
      <c r="I231" s="3874" t="n">
        <v>2.40971194106902</v>
      </c>
      <c r="J231" s="3874" t="n">
        <v>0.05903871704036</v>
      </c>
    </row>
    <row r="232" spans="1:10" ht="15.6" customHeight="1" x14ac:dyDescent="0.2">
      <c r="A232" s="3886" t="s">
        <v>3134</v>
      </c>
      <c r="B232" s="3871" t="s">
        <v>1185</v>
      </c>
      <c r="C232" s="3871" t="s">
        <v>1185</v>
      </c>
      <c r="D232" s="3871" t="s">
        <v>1185</v>
      </c>
      <c r="E232" s="3874" t="s">
        <v>1185</v>
      </c>
      <c r="F232" s="3874" t="s">
        <v>1185</v>
      </c>
      <c r="G232" s="3874" t="s">
        <v>1185</v>
      </c>
      <c r="H232" s="3871" t="s">
        <v>2951</v>
      </c>
      <c r="I232" s="3871" t="s">
        <v>2951</v>
      </c>
      <c r="J232" s="3871" t="s">
        <v>2951</v>
      </c>
    </row>
    <row r="233">
      <c r="A233" s="3886" t="s">
        <v>3135</v>
      </c>
      <c r="B233" s="3871" t="s">
        <v>1185</v>
      </c>
      <c r="C233" s="3871" t="s">
        <v>1185</v>
      </c>
      <c r="D233" s="3871" t="s">
        <v>1185</v>
      </c>
      <c r="E233" s="3874" t="s">
        <v>1185</v>
      </c>
      <c r="F233" s="3874" t="s">
        <v>1185</v>
      </c>
      <c r="G233" s="3874" t="s">
        <v>1185</v>
      </c>
      <c r="H233" s="3871" t="s">
        <v>2951</v>
      </c>
      <c r="I233" s="3871" t="s">
        <v>2951</v>
      </c>
      <c r="J233" s="3871" t="s">
        <v>2951</v>
      </c>
    </row>
    <row r="234">
      <c r="A234" s="3886" t="s">
        <v>3136</v>
      </c>
      <c r="B234" s="3871" t="s">
        <v>1185</v>
      </c>
      <c r="C234" s="3871" t="s">
        <v>1185</v>
      </c>
      <c r="D234" s="3871" t="s">
        <v>1185</v>
      </c>
      <c r="E234" s="3874" t="s">
        <v>1185</v>
      </c>
      <c r="F234" s="3874" t="s">
        <v>1185</v>
      </c>
      <c r="G234" s="3874" t="s">
        <v>1185</v>
      </c>
      <c r="H234" s="3871" t="s">
        <v>2951</v>
      </c>
      <c r="I234" s="3871" t="s">
        <v>2951</v>
      </c>
      <c r="J234" s="3871" t="s">
        <v>2951</v>
      </c>
    </row>
    <row r="235">
      <c r="A235" s="3886" t="s">
        <v>3137</v>
      </c>
      <c r="B235" s="3871" t="s">
        <v>1185</v>
      </c>
      <c r="C235" s="3871" t="s">
        <v>1185</v>
      </c>
      <c r="D235" s="3871" t="s">
        <v>1185</v>
      </c>
      <c r="E235" s="3874" t="s">
        <v>1185</v>
      </c>
      <c r="F235" s="3874" t="s">
        <v>1185</v>
      </c>
      <c r="G235" s="3874" t="s">
        <v>1185</v>
      </c>
      <c r="H235" s="3871" t="s">
        <v>2942</v>
      </c>
      <c r="I235" s="3871" t="s">
        <v>2942</v>
      </c>
      <c r="J235" s="3871" t="s">
        <v>2942</v>
      </c>
    </row>
    <row r="236">
      <c r="A236" s="3886" t="s">
        <v>3138</v>
      </c>
      <c r="B236" s="3871" t="s">
        <v>1185</v>
      </c>
      <c r="C236" s="3871" t="s">
        <v>1185</v>
      </c>
      <c r="D236" s="3871" t="s">
        <v>2951</v>
      </c>
      <c r="E236" s="3874" t="s">
        <v>2951</v>
      </c>
      <c r="F236" s="3874" t="s">
        <v>2951</v>
      </c>
      <c r="G236" s="3874" t="s">
        <v>2951</v>
      </c>
      <c r="H236" s="3871" t="s">
        <v>2951</v>
      </c>
      <c r="I236" s="3871" t="s">
        <v>2951</v>
      </c>
      <c r="J236" s="3871" t="s">
        <v>2951</v>
      </c>
    </row>
    <row r="237">
      <c r="A237" s="3886" t="s">
        <v>3139</v>
      </c>
      <c r="B237" s="3871" t="s">
        <v>1185</v>
      </c>
      <c r="C237" s="3871" t="s">
        <v>1185</v>
      </c>
      <c r="D237" s="3871" t="s">
        <v>2942</v>
      </c>
      <c r="E237" s="3874" t="s">
        <v>2942</v>
      </c>
      <c r="F237" s="3874" t="s">
        <v>2942</v>
      </c>
      <c r="G237" s="3874" t="s">
        <v>2942</v>
      </c>
      <c r="H237" s="3871" t="s">
        <v>2942</v>
      </c>
      <c r="I237" s="3871" t="s">
        <v>2942</v>
      </c>
      <c r="J237" s="3871" t="s">
        <v>2942</v>
      </c>
    </row>
    <row r="238">
      <c r="A238" s="3886" t="s">
        <v>3140</v>
      </c>
      <c r="B238" s="3871" t="s">
        <v>1185</v>
      </c>
      <c r="C238" s="3871" t="s">
        <v>1185</v>
      </c>
      <c r="D238" s="3871" t="s">
        <v>2942</v>
      </c>
      <c r="E238" s="3874" t="s">
        <v>2942</v>
      </c>
      <c r="F238" s="3874" t="s">
        <v>2942</v>
      </c>
      <c r="G238" s="3874" t="s">
        <v>2942</v>
      </c>
      <c r="H238" s="3871" t="s">
        <v>2942</v>
      </c>
      <c r="I238" s="3871" t="s">
        <v>2942</v>
      </c>
      <c r="J238" s="3871" t="s">
        <v>2942</v>
      </c>
    </row>
    <row r="239">
      <c r="A239" s="3886" t="s">
        <v>3141</v>
      </c>
      <c r="B239" s="3871" t="s">
        <v>1185</v>
      </c>
      <c r="C239" s="3871" t="s">
        <v>1185</v>
      </c>
      <c r="D239" s="3871" t="n">
        <v>10568.221756793291</v>
      </c>
      <c r="E239" s="3874" t="n">
        <v>0.10944352807909</v>
      </c>
      <c r="F239" s="3874" t="n">
        <v>0.01306723252868</v>
      </c>
      <c r="G239" s="3874" t="n">
        <v>0.00113327325731</v>
      </c>
      <c r="H239" s="3871" t="n">
        <v>2.31324694917134</v>
      </c>
      <c r="I239" s="3871" t="n">
        <v>0.27619482222129</v>
      </c>
      <c r="J239" s="3871" t="n">
        <v>0.02395336618855</v>
      </c>
    </row>
    <row r="240">
      <c r="A240" s="3886" t="s">
        <v>3142</v>
      </c>
      <c r="B240" s="3871" t="s">
        <v>1185</v>
      </c>
      <c r="C240" s="3871" t="s">
        <v>1185</v>
      </c>
      <c r="D240" s="3871" t="s">
        <v>2951</v>
      </c>
      <c r="E240" s="3874" t="s">
        <v>2951</v>
      </c>
      <c r="F240" s="3874" t="s">
        <v>2951</v>
      </c>
      <c r="G240" s="3874" t="s">
        <v>2951</v>
      </c>
      <c r="H240" s="3871" t="s">
        <v>2951</v>
      </c>
      <c r="I240" s="3871" t="s">
        <v>2951</v>
      </c>
      <c r="J240" s="3871" t="s">
        <v>2951</v>
      </c>
    </row>
    <row r="241">
      <c r="A241" s="3886" t="s">
        <v>3143</v>
      </c>
      <c r="B241" s="3871" t="s">
        <v>1185</v>
      </c>
      <c r="C241" s="3871" t="s">
        <v>1185</v>
      </c>
      <c r="D241" s="3871" t="s">
        <v>2951</v>
      </c>
      <c r="E241" s="3874" t="s">
        <v>2951</v>
      </c>
      <c r="F241" s="3874" t="s">
        <v>2951</v>
      </c>
      <c r="G241" s="3874" t="s">
        <v>2951</v>
      </c>
      <c r="H241" s="3871" t="s">
        <v>2951</v>
      </c>
      <c r="I241" s="3871" t="s">
        <v>2951</v>
      </c>
      <c r="J241" s="3871" t="s">
        <v>2951</v>
      </c>
    </row>
    <row r="242">
      <c r="A242" s="3886" t="s">
        <v>3144</v>
      </c>
      <c r="B242" s="3871" t="s">
        <v>1185</v>
      </c>
      <c r="C242" s="3871" t="s">
        <v>1185</v>
      </c>
      <c r="D242" s="3871" t="s">
        <v>2942</v>
      </c>
      <c r="E242" s="3874" t="s">
        <v>2961</v>
      </c>
      <c r="F242" s="3874" t="s">
        <v>2961</v>
      </c>
      <c r="G242" s="3874" t="s">
        <v>2961</v>
      </c>
      <c r="H242" s="3871" t="s">
        <v>2961</v>
      </c>
      <c r="I242" s="3871" t="s">
        <v>2961</v>
      </c>
      <c r="J242" s="3871" t="s">
        <v>2961</v>
      </c>
    </row>
    <row r="243">
      <c r="A243" s="3886" t="s">
        <v>3145</v>
      </c>
      <c r="B243" s="3871" t="s">
        <v>1185</v>
      </c>
      <c r="C243" s="3871" t="s">
        <v>1185</v>
      </c>
      <c r="D243" s="3871" t="s">
        <v>2951</v>
      </c>
      <c r="E243" s="3874" t="s">
        <v>2951</v>
      </c>
      <c r="F243" s="3874" t="s">
        <v>2951</v>
      </c>
      <c r="G243" s="3874" t="s">
        <v>2951</v>
      </c>
      <c r="H243" s="3871" t="s">
        <v>2951</v>
      </c>
      <c r="I243" s="3871" t="s">
        <v>2951</v>
      </c>
      <c r="J243" s="3871" t="s">
        <v>2951</v>
      </c>
    </row>
    <row r="244">
      <c r="A244" s="3886" t="s">
        <v>3147</v>
      </c>
      <c r="B244" s="3871" t="s">
        <v>1185</v>
      </c>
      <c r="C244" s="3871" t="s">
        <v>1185</v>
      </c>
      <c r="D244" s="3871" t="s">
        <v>1185</v>
      </c>
      <c r="E244" s="3874" t="s">
        <v>1185</v>
      </c>
      <c r="F244" s="3874" t="s">
        <v>1185</v>
      </c>
      <c r="G244" s="3874" t="s">
        <v>1185</v>
      </c>
      <c r="H244" s="3871" t="s">
        <v>2951</v>
      </c>
      <c r="I244" s="3871" t="s">
        <v>2951</v>
      </c>
      <c r="J244" s="3871" t="s">
        <v>2951</v>
      </c>
    </row>
    <row r="245">
      <c r="A245" s="3886" t="s">
        <v>3148</v>
      </c>
      <c r="B245" s="3871" t="s">
        <v>1185</v>
      </c>
      <c r="C245" s="3871" t="s">
        <v>1185</v>
      </c>
      <c r="D245" s="3871" t="s">
        <v>2951</v>
      </c>
      <c r="E245" s="3874" t="s">
        <v>2951</v>
      </c>
      <c r="F245" s="3874" t="s">
        <v>2951</v>
      </c>
      <c r="G245" s="3874" t="s">
        <v>2951</v>
      </c>
      <c r="H245" s="3871" t="s">
        <v>2951</v>
      </c>
      <c r="I245" s="3871" t="s">
        <v>2951</v>
      </c>
      <c r="J245" s="3871" t="s">
        <v>2951</v>
      </c>
    </row>
    <row r="246">
      <c r="A246" s="3886" t="s">
        <v>3149</v>
      </c>
      <c r="B246" s="3871" t="s">
        <v>1185</v>
      </c>
      <c r="C246" s="3871" t="s">
        <v>1185</v>
      </c>
      <c r="D246" s="3871" t="s">
        <v>2942</v>
      </c>
      <c r="E246" s="3874" t="s">
        <v>2942</v>
      </c>
      <c r="F246" s="3874" t="s">
        <v>2942</v>
      </c>
      <c r="G246" s="3874" t="s">
        <v>2942</v>
      </c>
      <c r="H246" s="3871" t="s">
        <v>2942</v>
      </c>
      <c r="I246" s="3871" t="s">
        <v>2942</v>
      </c>
      <c r="J246" s="3871" t="s">
        <v>2942</v>
      </c>
    </row>
    <row r="247">
      <c r="A247" s="3886" t="s">
        <v>3150</v>
      </c>
      <c r="B247" s="3871" t="s">
        <v>1185</v>
      </c>
      <c r="C247" s="3871" t="s">
        <v>1185</v>
      </c>
      <c r="D247" s="3871" t="s">
        <v>2951</v>
      </c>
      <c r="E247" s="3874" t="s">
        <v>2951</v>
      </c>
      <c r="F247" s="3874" t="s">
        <v>2951</v>
      </c>
      <c r="G247" s="3874" t="s">
        <v>2951</v>
      </c>
      <c r="H247" s="3871" t="s">
        <v>2951</v>
      </c>
      <c r="I247" s="3871" t="s">
        <v>2951</v>
      </c>
      <c r="J247" s="3871" t="s">
        <v>2951</v>
      </c>
    </row>
    <row r="248">
      <c r="A248" s="3886" t="s">
        <v>3151</v>
      </c>
      <c r="B248" s="3871" t="s">
        <v>1185</v>
      </c>
      <c r="C248" s="3871" t="s">
        <v>1185</v>
      </c>
      <c r="D248" s="3871" t="n">
        <v>6160.945099999999</v>
      </c>
      <c r="E248" s="3874" t="n">
        <v>9.66229780739322</v>
      </c>
      <c r="F248" s="3874" t="n">
        <v>0.05270344258578</v>
      </c>
      <c r="G248" s="3874" t="n">
        <v>0.00165639390984</v>
      </c>
      <c r="H248" s="3871" t="n">
        <v>59.52888633119998</v>
      </c>
      <c r="I248" s="3871" t="n">
        <v>0.324703016352</v>
      </c>
      <c r="J248" s="3871" t="n">
        <v>0.01020495194249</v>
      </c>
    </row>
    <row r="249">
      <c r="A249" s="3886" t="s">
        <v>3152</v>
      </c>
      <c r="B249" s="3871" t="s">
        <v>1185</v>
      </c>
      <c r="C249" s="3871" t="s">
        <v>1185</v>
      </c>
      <c r="D249" s="3871" t="s">
        <v>2951</v>
      </c>
      <c r="E249" s="3874" t="s">
        <v>2951</v>
      </c>
      <c r="F249" s="3874" t="s">
        <v>2951</v>
      </c>
      <c r="G249" s="3874" t="s">
        <v>2951</v>
      </c>
      <c r="H249" s="3871" t="s">
        <v>2951</v>
      </c>
      <c r="I249" s="3871" t="s">
        <v>2951</v>
      </c>
      <c r="J249" s="3871" t="s">
        <v>2951</v>
      </c>
    </row>
    <row r="250">
      <c r="A250" s="3886" t="s">
        <v>3153</v>
      </c>
      <c r="B250" s="3871" t="s">
        <v>1185</v>
      </c>
      <c r="C250" s="3871" t="s">
        <v>1185</v>
      </c>
      <c r="D250" s="3871" t="s">
        <v>2951</v>
      </c>
      <c r="E250" s="3874" t="s">
        <v>2951</v>
      </c>
      <c r="F250" s="3874" t="s">
        <v>2951</v>
      </c>
      <c r="G250" s="3874" t="s">
        <v>2951</v>
      </c>
      <c r="H250" s="3871" t="s">
        <v>2951</v>
      </c>
      <c r="I250" s="3871" t="s">
        <v>2951</v>
      </c>
      <c r="J250" s="3871" t="s">
        <v>2951</v>
      </c>
    </row>
    <row r="251">
      <c r="A251" s="3886" t="s">
        <v>3154</v>
      </c>
      <c r="B251" s="3871" t="s">
        <v>1185</v>
      </c>
      <c r="C251" s="3871" t="s">
        <v>1185</v>
      </c>
      <c r="D251" s="3871" t="s">
        <v>2951</v>
      </c>
      <c r="E251" s="3874" t="s">
        <v>2951</v>
      </c>
      <c r="F251" s="3874" t="s">
        <v>2951</v>
      </c>
      <c r="G251" s="3874" t="s">
        <v>2951</v>
      </c>
      <c r="H251" s="3871" t="s">
        <v>2951</v>
      </c>
      <c r="I251" s="3871" t="s">
        <v>2951</v>
      </c>
      <c r="J251" s="3871" t="s">
        <v>2951</v>
      </c>
    </row>
    <row r="252">
      <c r="A252" s="3886" t="s">
        <v>3155</v>
      </c>
      <c r="B252" s="3871" t="s">
        <v>1185</v>
      </c>
      <c r="C252" s="3871" t="s">
        <v>1185</v>
      </c>
      <c r="D252" s="3871" t="s">
        <v>1185</v>
      </c>
      <c r="E252" s="3874" t="s">
        <v>1185</v>
      </c>
      <c r="F252" s="3874" t="s">
        <v>1185</v>
      </c>
      <c r="G252" s="3874" t="s">
        <v>1185</v>
      </c>
      <c r="H252" s="3871" t="s">
        <v>2951</v>
      </c>
      <c r="I252" s="3871" t="s">
        <v>2951</v>
      </c>
      <c r="J252" s="3871" t="s">
        <v>2951</v>
      </c>
    </row>
    <row r="253">
      <c r="A253" s="3886" t="s">
        <v>3156</v>
      </c>
      <c r="B253" s="3871" t="s">
        <v>1185</v>
      </c>
      <c r="C253" s="3871" t="s">
        <v>1185</v>
      </c>
      <c r="D253" s="3871" t="s">
        <v>1185</v>
      </c>
      <c r="E253" s="3874" t="s">
        <v>1185</v>
      </c>
      <c r="F253" s="3874" t="s">
        <v>1185</v>
      </c>
      <c r="G253" s="3874" t="s">
        <v>1185</v>
      </c>
      <c r="H253" s="3871" t="s">
        <v>2951</v>
      </c>
      <c r="I253" s="3871" t="s">
        <v>2951</v>
      </c>
      <c r="J253" s="3871" t="s">
        <v>2951</v>
      </c>
    </row>
    <row r="254">
      <c r="A254" s="3886" t="s">
        <v>3157</v>
      </c>
      <c r="B254" s="3871" t="s">
        <v>1185</v>
      </c>
      <c r="C254" s="3871" t="s">
        <v>1185</v>
      </c>
      <c r="D254" s="3871" t="s">
        <v>2951</v>
      </c>
      <c r="E254" s="3874" t="s">
        <v>2951</v>
      </c>
      <c r="F254" s="3874" t="s">
        <v>2951</v>
      </c>
      <c r="G254" s="3874" t="s">
        <v>2951</v>
      </c>
      <c r="H254" s="3871" t="s">
        <v>2951</v>
      </c>
      <c r="I254" s="3871" t="s">
        <v>2951</v>
      </c>
      <c r="J254" s="3871" t="s">
        <v>2951</v>
      </c>
    </row>
    <row r="255">
      <c r="A255" s="3886" t="s">
        <v>3158</v>
      </c>
      <c r="B255" s="3871" t="s">
        <v>1185</v>
      </c>
      <c r="C255" s="3871" t="s">
        <v>1185</v>
      </c>
      <c r="D255" s="3871" t="n">
        <v>52792.5102635312</v>
      </c>
      <c r="E255" s="3874" t="s">
        <v>2942</v>
      </c>
      <c r="F255" s="3874" t="n">
        <v>0.03424838283821</v>
      </c>
      <c r="G255" s="3874" t="n">
        <v>4.7091526403E-4</v>
      </c>
      <c r="H255" s="3871" t="s">
        <v>2942</v>
      </c>
      <c r="I255" s="3871" t="n">
        <v>1.80805810249573</v>
      </c>
      <c r="J255" s="3871" t="n">
        <v>0.02486079890932</v>
      </c>
    </row>
    <row r="256">
      <c r="A256" s="3886" t="s">
        <v>3159</v>
      </c>
      <c r="B256" s="3871" t="s">
        <v>1185</v>
      </c>
      <c r="C256" s="3871" t="s">
        <v>1185</v>
      </c>
      <c r="D256" s="3871" t="s">
        <v>2951</v>
      </c>
      <c r="E256" s="3874" t="s">
        <v>2951</v>
      </c>
      <c r="F256" s="3874" t="s">
        <v>2951</v>
      </c>
      <c r="G256" s="3874" t="s">
        <v>2951</v>
      </c>
      <c r="H256" s="3871" t="s">
        <v>2951</v>
      </c>
      <c r="I256" s="3871" t="s">
        <v>2951</v>
      </c>
      <c r="J256" s="3871" t="s">
        <v>2951</v>
      </c>
    </row>
    <row r="257">
      <c r="A257" s="3886" t="s">
        <v>3160</v>
      </c>
      <c r="B257" s="3871" t="s">
        <v>1185</v>
      </c>
      <c r="C257" s="3871" t="s">
        <v>1185</v>
      </c>
      <c r="D257" s="3871" t="s">
        <v>2951</v>
      </c>
      <c r="E257" s="3874" t="s">
        <v>2951</v>
      </c>
      <c r="F257" s="3874" t="s">
        <v>2951</v>
      </c>
      <c r="G257" s="3874" t="s">
        <v>2951</v>
      </c>
      <c r="H257" s="3871" t="s">
        <v>2951</v>
      </c>
      <c r="I257" s="3871" t="s">
        <v>2951</v>
      </c>
      <c r="J257" s="3871" t="s">
        <v>2951</v>
      </c>
    </row>
    <row r="258">
      <c r="A258" s="3886" t="s">
        <v>3161</v>
      </c>
      <c r="B258" s="3871" t="s">
        <v>1185</v>
      </c>
      <c r="C258" s="3871" t="s">
        <v>1185</v>
      </c>
      <c r="D258" s="3871" t="s">
        <v>1185</v>
      </c>
      <c r="E258" s="3874" t="s">
        <v>1185</v>
      </c>
      <c r="F258" s="3874" t="s">
        <v>1185</v>
      </c>
      <c r="G258" s="3874" t="s">
        <v>1185</v>
      </c>
      <c r="H258" s="3871" t="s">
        <v>2951</v>
      </c>
      <c r="I258" s="3871" t="s">
        <v>2951</v>
      </c>
      <c r="J258" s="3871" t="s">
        <v>2951</v>
      </c>
    </row>
    <row r="259">
      <c r="A259" s="3886" t="s">
        <v>3162</v>
      </c>
      <c r="B259" s="3871" t="s">
        <v>1185</v>
      </c>
      <c r="C259" s="3871" t="s">
        <v>1185</v>
      </c>
      <c r="D259" s="3871" t="s">
        <v>2951</v>
      </c>
      <c r="E259" s="3874" t="s">
        <v>2951</v>
      </c>
      <c r="F259" s="3874" t="s">
        <v>2951</v>
      </c>
      <c r="G259" s="3874" t="s">
        <v>2951</v>
      </c>
      <c r="H259" s="3871" t="s">
        <v>2951</v>
      </c>
      <c r="I259" s="3871" t="s">
        <v>2951</v>
      </c>
      <c r="J259" s="3871" t="s">
        <v>2951</v>
      </c>
    </row>
    <row r="260">
      <c r="A260" s="3886" t="s">
        <v>3163</v>
      </c>
      <c r="B260" s="3871" t="s">
        <v>1185</v>
      </c>
      <c r="C260" s="3871" t="s">
        <v>1185</v>
      </c>
      <c r="D260" s="3871" t="n">
        <v>70.0</v>
      </c>
      <c r="E260" s="3874" t="s">
        <v>2947</v>
      </c>
      <c r="F260" s="3874" t="n">
        <v>0.0108</v>
      </c>
      <c r="G260" s="3874" t="n">
        <v>2.8E-4</v>
      </c>
      <c r="H260" s="3871" t="s">
        <v>2947</v>
      </c>
      <c r="I260" s="3871" t="n">
        <v>7.56E-4</v>
      </c>
      <c r="J260" s="3871" t="n">
        <v>1.96E-5</v>
      </c>
    </row>
    <row r="261" spans="1:10" ht="14.25" x14ac:dyDescent="0.2">
      <c r="A261" s="2705" t="s">
        <v>2647</v>
      </c>
      <c r="B261" s="3874" t="s">
        <v>1185</v>
      </c>
      <c r="C261" s="3874" t="s">
        <v>3062</v>
      </c>
      <c r="D261" s="3874" t="s">
        <v>1185</v>
      </c>
      <c r="E261" s="3874" t="s">
        <v>1185</v>
      </c>
      <c r="F261" s="3874" t="s">
        <v>1185</v>
      </c>
      <c r="G261" s="3874" t="s">
        <v>1185</v>
      </c>
      <c r="H261" s="3874" t="n">
        <v>186.8344990410013</v>
      </c>
      <c r="I261" s="3874" t="n">
        <v>2.02403760481252</v>
      </c>
      <c r="J261" s="3874" t="n">
        <v>0.06120460634884</v>
      </c>
    </row>
    <row r="262" spans="1:10" x14ac:dyDescent="0.2">
      <c r="A262" s="2702" t="s">
        <v>1808</v>
      </c>
      <c r="B262" s="3874" t="s">
        <v>1185</v>
      </c>
      <c r="C262" s="3874" t="s">
        <v>3062</v>
      </c>
      <c r="D262" s="3874" t="s">
        <v>2939</v>
      </c>
      <c r="E262" s="3874" t="s">
        <v>2939</v>
      </c>
      <c r="F262" s="3874" t="s">
        <v>2939</v>
      </c>
      <c r="G262" s="3874" t="s">
        <v>2939</v>
      </c>
      <c r="H262" s="3874" t="n">
        <v>186.8344990410013</v>
      </c>
      <c r="I262" s="3874" t="n">
        <v>1.11049296258514</v>
      </c>
      <c r="J262" s="3874" t="n">
        <v>0.02876830887174</v>
      </c>
    </row>
    <row r="263" spans="1:10" x14ac:dyDescent="0.2">
      <c r="A263" s="2702" t="s">
        <v>1810</v>
      </c>
      <c r="B263" s="3874" t="s">
        <v>1185</v>
      </c>
      <c r="C263" s="3874" t="s">
        <v>3062</v>
      </c>
      <c r="D263" s="3874" t="s">
        <v>1185</v>
      </c>
      <c r="E263" s="3874" t="s">
        <v>1185</v>
      </c>
      <c r="F263" s="3874" t="s">
        <v>1185</v>
      </c>
      <c r="G263" s="3874" t="s">
        <v>1185</v>
      </c>
      <c r="H263" s="3874" t="s">
        <v>2954</v>
      </c>
      <c r="I263" s="3874" t="n">
        <v>0.91354464222738</v>
      </c>
      <c r="J263" s="3874" t="n">
        <v>0.0324362974771</v>
      </c>
    </row>
    <row r="264" spans="1:10" ht="15.6" customHeight="1" x14ac:dyDescent="0.2">
      <c r="A264" s="2703" t="s">
        <v>1809</v>
      </c>
      <c r="B264" s="3874" t="s">
        <v>1185</v>
      </c>
      <c r="C264" s="3874" t="s">
        <v>3062</v>
      </c>
      <c r="D264" s="3874" t="s">
        <v>2939</v>
      </c>
      <c r="E264" s="3874" t="s">
        <v>2939</v>
      </c>
      <c r="F264" s="3874" t="s">
        <v>2939</v>
      </c>
      <c r="G264" s="3874" t="s">
        <v>2939</v>
      </c>
      <c r="H264" s="3874" t="n">
        <v>186.8344990410013</v>
      </c>
      <c r="I264" s="3874" t="n">
        <v>1.11049296258514</v>
      </c>
      <c r="J264" s="3874" t="n">
        <v>0.02876830887174</v>
      </c>
    </row>
    <row r="265" spans="1:10" ht="15.6" customHeight="1" x14ac:dyDescent="0.2">
      <c r="A265" s="3886" t="s">
        <v>3134</v>
      </c>
      <c r="B265" s="3871" t="s">
        <v>1185</v>
      </c>
      <c r="C265" s="3871" t="s">
        <v>1185</v>
      </c>
      <c r="D265" s="3871" t="s">
        <v>1185</v>
      </c>
      <c r="E265" s="3874" t="s">
        <v>2951</v>
      </c>
      <c r="F265" s="3874" t="s">
        <v>2951</v>
      </c>
      <c r="G265" s="3874" t="s">
        <v>2951</v>
      </c>
      <c r="H265" s="3871" t="s">
        <v>2951</v>
      </c>
      <c r="I265" s="3871" t="s">
        <v>2951</v>
      </c>
      <c r="J265" s="3871" t="s">
        <v>2951</v>
      </c>
    </row>
    <row r="266">
      <c r="A266" s="3886" t="s">
        <v>3135</v>
      </c>
      <c r="B266" s="3871" t="s">
        <v>1185</v>
      </c>
      <c r="C266" s="3871" t="s">
        <v>1185</v>
      </c>
      <c r="D266" s="3871" t="s">
        <v>1185</v>
      </c>
      <c r="E266" s="3874" t="s">
        <v>2951</v>
      </c>
      <c r="F266" s="3874" t="s">
        <v>2951</v>
      </c>
      <c r="G266" s="3874" t="s">
        <v>2951</v>
      </c>
      <c r="H266" s="3871" t="s">
        <v>2951</v>
      </c>
      <c r="I266" s="3871" t="s">
        <v>2951</v>
      </c>
      <c r="J266" s="3871" t="s">
        <v>2951</v>
      </c>
    </row>
    <row r="267">
      <c r="A267" s="3886" t="s">
        <v>3136</v>
      </c>
      <c r="B267" s="3871" t="s">
        <v>1185</v>
      </c>
      <c r="C267" s="3871" t="s">
        <v>1185</v>
      </c>
      <c r="D267" s="3871" t="s">
        <v>2951</v>
      </c>
      <c r="E267" s="3874" t="s">
        <v>2951</v>
      </c>
      <c r="F267" s="3874" t="s">
        <v>2951</v>
      </c>
      <c r="G267" s="3874" t="s">
        <v>2951</v>
      </c>
      <c r="H267" s="3871" t="s">
        <v>2951</v>
      </c>
      <c r="I267" s="3871" t="s">
        <v>2951</v>
      </c>
      <c r="J267" s="3871" t="s">
        <v>2951</v>
      </c>
    </row>
    <row r="268">
      <c r="A268" s="3886" t="s">
        <v>3137</v>
      </c>
      <c r="B268" s="3871" t="s">
        <v>1185</v>
      </c>
      <c r="C268" s="3871" t="s">
        <v>1185</v>
      </c>
      <c r="D268" s="3871" t="s">
        <v>2942</v>
      </c>
      <c r="E268" s="3874" t="s">
        <v>2942</v>
      </c>
      <c r="F268" s="3874" t="s">
        <v>2942</v>
      </c>
      <c r="G268" s="3874" t="s">
        <v>2942</v>
      </c>
      <c r="H268" s="3871" t="s">
        <v>2942</v>
      </c>
      <c r="I268" s="3871" t="s">
        <v>2942</v>
      </c>
      <c r="J268" s="3871" t="s">
        <v>2942</v>
      </c>
    </row>
    <row r="269">
      <c r="A269" s="3886" t="s">
        <v>3138</v>
      </c>
      <c r="B269" s="3871" t="s">
        <v>1185</v>
      </c>
      <c r="C269" s="3871" t="s">
        <v>1185</v>
      </c>
      <c r="D269" s="3871" t="s">
        <v>2951</v>
      </c>
      <c r="E269" s="3874" t="s">
        <v>2951</v>
      </c>
      <c r="F269" s="3874" t="s">
        <v>2951</v>
      </c>
      <c r="G269" s="3874" t="s">
        <v>2951</v>
      </c>
      <c r="H269" s="3871" t="s">
        <v>2951</v>
      </c>
      <c r="I269" s="3871" t="s">
        <v>2951</v>
      </c>
      <c r="J269" s="3871" t="s">
        <v>2951</v>
      </c>
    </row>
    <row r="270">
      <c r="A270" s="3886" t="s">
        <v>3139</v>
      </c>
      <c r="B270" s="3871" t="s">
        <v>1185</v>
      </c>
      <c r="C270" s="3871" t="s">
        <v>1185</v>
      </c>
      <c r="D270" s="3871" t="s">
        <v>2942</v>
      </c>
      <c r="E270" s="3874" t="s">
        <v>2942</v>
      </c>
      <c r="F270" s="3874" t="s">
        <v>2942</v>
      </c>
      <c r="G270" s="3874" t="s">
        <v>2942</v>
      </c>
      <c r="H270" s="3871" t="s">
        <v>2942</v>
      </c>
      <c r="I270" s="3871" t="s">
        <v>2942</v>
      </c>
      <c r="J270" s="3871" t="s">
        <v>2942</v>
      </c>
    </row>
    <row r="271">
      <c r="A271" s="3886" t="s">
        <v>3140</v>
      </c>
      <c r="B271" s="3871" t="s">
        <v>1185</v>
      </c>
      <c r="C271" s="3871" t="s">
        <v>1185</v>
      </c>
      <c r="D271" s="3871" t="n">
        <v>0.18761</v>
      </c>
      <c r="E271" s="3874" t="s">
        <v>3063</v>
      </c>
      <c r="F271" s="3874" t="n">
        <v>1.6698</v>
      </c>
      <c r="G271" s="3874" t="n">
        <v>0.15246</v>
      </c>
      <c r="H271" s="3871" t="s">
        <v>3063</v>
      </c>
      <c r="I271" s="3871" t="n">
        <v>3.13271178E-4</v>
      </c>
      <c r="J271" s="3871" t="n">
        <v>2.86030206E-5</v>
      </c>
    </row>
    <row r="272">
      <c r="A272" s="3886" t="s">
        <v>3141</v>
      </c>
      <c r="B272" s="3871" t="s">
        <v>1185</v>
      </c>
      <c r="C272" s="3871" t="s">
        <v>1185</v>
      </c>
      <c r="D272" s="3871" t="s">
        <v>2951</v>
      </c>
      <c r="E272" s="3874" t="s">
        <v>2951</v>
      </c>
      <c r="F272" s="3874" t="s">
        <v>2951</v>
      </c>
      <c r="G272" s="3874" t="s">
        <v>2951</v>
      </c>
      <c r="H272" s="3871" t="s">
        <v>2951</v>
      </c>
      <c r="I272" s="3871" t="s">
        <v>2951</v>
      </c>
      <c r="J272" s="3871" t="s">
        <v>2951</v>
      </c>
    </row>
    <row r="273">
      <c r="A273" s="3886" t="s">
        <v>3142</v>
      </c>
      <c r="B273" s="3871" t="s">
        <v>1185</v>
      </c>
      <c r="C273" s="3871" t="s">
        <v>1185</v>
      </c>
      <c r="D273" s="3871" t="s">
        <v>2951</v>
      </c>
      <c r="E273" s="3874" t="s">
        <v>2951</v>
      </c>
      <c r="F273" s="3874" t="s">
        <v>2951</v>
      </c>
      <c r="G273" s="3874" t="s">
        <v>2951</v>
      </c>
      <c r="H273" s="3871" t="s">
        <v>2951</v>
      </c>
      <c r="I273" s="3871" t="s">
        <v>2951</v>
      </c>
      <c r="J273" s="3871" t="s">
        <v>2951</v>
      </c>
    </row>
    <row r="274">
      <c r="A274" s="3886" t="s">
        <v>3143</v>
      </c>
      <c r="B274" s="3871" t="s">
        <v>1185</v>
      </c>
      <c r="C274" s="3871" t="s">
        <v>1185</v>
      </c>
      <c r="D274" s="3871" t="s">
        <v>2951</v>
      </c>
      <c r="E274" s="3874" t="s">
        <v>2951</v>
      </c>
      <c r="F274" s="3874" t="s">
        <v>2951</v>
      </c>
      <c r="G274" s="3874" t="s">
        <v>2951</v>
      </c>
      <c r="H274" s="3871" t="s">
        <v>2951</v>
      </c>
      <c r="I274" s="3871" t="s">
        <v>2951</v>
      </c>
      <c r="J274" s="3871" t="s">
        <v>2951</v>
      </c>
    </row>
    <row r="275">
      <c r="A275" s="3886" t="s">
        <v>3144</v>
      </c>
      <c r="B275" s="3871" t="s">
        <v>1185</v>
      </c>
      <c r="C275" s="3871" t="s">
        <v>1185</v>
      </c>
      <c r="D275" s="3871" t="s">
        <v>2942</v>
      </c>
      <c r="E275" s="3874" t="s">
        <v>2961</v>
      </c>
      <c r="F275" s="3874" t="s">
        <v>2961</v>
      </c>
      <c r="G275" s="3874" t="s">
        <v>2961</v>
      </c>
      <c r="H275" s="3871" t="s">
        <v>2961</v>
      </c>
      <c r="I275" s="3871" t="s">
        <v>2961</v>
      </c>
      <c r="J275" s="3871" t="s">
        <v>2961</v>
      </c>
    </row>
    <row r="276">
      <c r="A276" s="3886" t="s">
        <v>3145</v>
      </c>
      <c r="B276" s="3871" t="s">
        <v>1185</v>
      </c>
      <c r="C276" s="3871" t="s">
        <v>1185</v>
      </c>
      <c r="D276" s="3871" t="s">
        <v>2951</v>
      </c>
      <c r="E276" s="3874" t="s">
        <v>2951</v>
      </c>
      <c r="F276" s="3874" t="s">
        <v>2951</v>
      </c>
      <c r="G276" s="3874" t="s">
        <v>2951</v>
      </c>
      <c r="H276" s="3871" t="s">
        <v>2951</v>
      </c>
      <c r="I276" s="3871" t="s">
        <v>2951</v>
      </c>
      <c r="J276" s="3871" t="s">
        <v>2951</v>
      </c>
    </row>
    <row r="277">
      <c r="A277" s="3886" t="s">
        <v>3147</v>
      </c>
      <c r="B277" s="3871" t="s">
        <v>1185</v>
      </c>
      <c r="C277" s="3871" t="s">
        <v>1185</v>
      </c>
      <c r="D277" s="3871" t="s">
        <v>1185</v>
      </c>
      <c r="E277" s="3874" t="s">
        <v>2951</v>
      </c>
      <c r="F277" s="3874" t="s">
        <v>2951</v>
      </c>
      <c r="G277" s="3874" t="s">
        <v>2951</v>
      </c>
      <c r="H277" s="3871" t="s">
        <v>2951</v>
      </c>
      <c r="I277" s="3871" t="s">
        <v>2951</v>
      </c>
      <c r="J277" s="3871" t="s">
        <v>2951</v>
      </c>
    </row>
    <row r="278">
      <c r="A278" s="3886" t="s">
        <v>3148</v>
      </c>
      <c r="B278" s="3871" t="s">
        <v>1185</v>
      </c>
      <c r="C278" s="3871" t="s">
        <v>1185</v>
      </c>
      <c r="D278" s="3871" t="s">
        <v>2951</v>
      </c>
      <c r="E278" s="3874" t="s">
        <v>2951</v>
      </c>
      <c r="F278" s="3874" t="s">
        <v>2951</v>
      </c>
      <c r="G278" s="3874" t="s">
        <v>2951</v>
      </c>
      <c r="H278" s="3871" t="s">
        <v>2951</v>
      </c>
      <c r="I278" s="3871" t="s">
        <v>2951</v>
      </c>
      <c r="J278" s="3871" t="s">
        <v>2951</v>
      </c>
    </row>
    <row r="279">
      <c r="A279" s="3886" t="s">
        <v>3149</v>
      </c>
      <c r="B279" s="3871" t="s">
        <v>1185</v>
      </c>
      <c r="C279" s="3871" t="s">
        <v>1185</v>
      </c>
      <c r="D279" s="3871" t="n">
        <v>4770.0</v>
      </c>
      <c r="E279" s="3874" t="n">
        <v>39.16865807987448</v>
      </c>
      <c r="F279" s="3874" t="n">
        <v>0.23274207367026</v>
      </c>
      <c r="G279" s="3874" t="n">
        <v>0.00602509556628</v>
      </c>
      <c r="H279" s="3871" t="n">
        <v>186.8344990410013</v>
      </c>
      <c r="I279" s="3871" t="n">
        <v>1.11017969140714</v>
      </c>
      <c r="J279" s="3871" t="n">
        <v>0.02873970585114</v>
      </c>
    </row>
    <row r="280">
      <c r="A280" s="3886" t="s">
        <v>3150</v>
      </c>
      <c r="B280" s="3871" t="s">
        <v>1185</v>
      </c>
      <c r="C280" s="3871" t="s">
        <v>1185</v>
      </c>
      <c r="D280" s="3871" t="s">
        <v>2951</v>
      </c>
      <c r="E280" s="3874" t="s">
        <v>2942</v>
      </c>
      <c r="F280" s="3874" t="s">
        <v>2951</v>
      </c>
      <c r="G280" s="3874" t="s">
        <v>2951</v>
      </c>
      <c r="H280" s="3871" t="s">
        <v>2942</v>
      </c>
      <c r="I280" s="3871" t="s">
        <v>2951</v>
      </c>
      <c r="J280" s="3871" t="s">
        <v>2951</v>
      </c>
    </row>
    <row r="281">
      <c r="A281" s="3886" t="s">
        <v>3151</v>
      </c>
      <c r="B281" s="3871" t="s">
        <v>1185</v>
      </c>
      <c r="C281" s="3871" t="s">
        <v>1185</v>
      </c>
      <c r="D281" s="3871" t="s">
        <v>2942</v>
      </c>
      <c r="E281" s="3874" t="s">
        <v>2942</v>
      </c>
      <c r="F281" s="3874" t="s">
        <v>2942</v>
      </c>
      <c r="G281" s="3874" t="s">
        <v>2942</v>
      </c>
      <c r="H281" s="3871" t="s">
        <v>2942</v>
      </c>
      <c r="I281" s="3871" t="s">
        <v>2942</v>
      </c>
      <c r="J281" s="3871" t="s">
        <v>2942</v>
      </c>
    </row>
    <row r="282">
      <c r="A282" s="3886" t="s">
        <v>3152</v>
      </c>
      <c r="B282" s="3871" t="s">
        <v>1185</v>
      </c>
      <c r="C282" s="3871" t="s">
        <v>1185</v>
      </c>
      <c r="D282" s="3871" t="s">
        <v>2951</v>
      </c>
      <c r="E282" s="3874" t="s">
        <v>2951</v>
      </c>
      <c r="F282" s="3874" t="s">
        <v>2951</v>
      </c>
      <c r="G282" s="3874" t="s">
        <v>2951</v>
      </c>
      <c r="H282" s="3871" t="s">
        <v>2951</v>
      </c>
      <c r="I282" s="3871" t="s">
        <v>2951</v>
      </c>
      <c r="J282" s="3871" t="s">
        <v>2951</v>
      </c>
    </row>
    <row r="283">
      <c r="A283" s="3886" t="s">
        <v>3153</v>
      </c>
      <c r="B283" s="3871" t="s">
        <v>1185</v>
      </c>
      <c r="C283" s="3871" t="s">
        <v>1185</v>
      </c>
      <c r="D283" s="3871" t="s">
        <v>2951</v>
      </c>
      <c r="E283" s="3874" t="s">
        <v>2951</v>
      </c>
      <c r="F283" s="3874" t="s">
        <v>2951</v>
      </c>
      <c r="G283" s="3874" t="s">
        <v>2951</v>
      </c>
      <c r="H283" s="3871" t="s">
        <v>2951</v>
      </c>
      <c r="I283" s="3871" t="s">
        <v>2951</v>
      </c>
      <c r="J283" s="3871" t="s">
        <v>2951</v>
      </c>
    </row>
    <row r="284">
      <c r="A284" s="3886" t="s">
        <v>3154</v>
      </c>
      <c r="B284" s="3871" t="s">
        <v>1185</v>
      </c>
      <c r="C284" s="3871" t="s">
        <v>1185</v>
      </c>
      <c r="D284" s="3871" t="s">
        <v>2951</v>
      </c>
      <c r="E284" s="3874" t="s">
        <v>2951</v>
      </c>
      <c r="F284" s="3874" t="s">
        <v>2951</v>
      </c>
      <c r="G284" s="3874" t="s">
        <v>2951</v>
      </c>
      <c r="H284" s="3871" t="s">
        <v>2951</v>
      </c>
      <c r="I284" s="3871" t="s">
        <v>2951</v>
      </c>
      <c r="J284" s="3871" t="s">
        <v>2951</v>
      </c>
    </row>
    <row r="285">
      <c r="A285" s="3886" t="s">
        <v>3155</v>
      </c>
      <c r="B285" s="3871" t="s">
        <v>1185</v>
      </c>
      <c r="C285" s="3871" t="s">
        <v>1185</v>
      </c>
      <c r="D285" s="3871" t="s">
        <v>1185</v>
      </c>
      <c r="E285" s="3874" t="s">
        <v>2942</v>
      </c>
      <c r="F285" s="3874" t="s">
        <v>2942</v>
      </c>
      <c r="G285" s="3874" t="s">
        <v>2942</v>
      </c>
      <c r="H285" s="3871" t="s">
        <v>2942</v>
      </c>
      <c r="I285" s="3871" t="s">
        <v>2942</v>
      </c>
      <c r="J285" s="3871" t="s">
        <v>2942</v>
      </c>
    </row>
    <row r="286">
      <c r="A286" s="3886" t="s">
        <v>3156</v>
      </c>
      <c r="B286" s="3871" t="s">
        <v>1185</v>
      </c>
      <c r="C286" s="3871" t="s">
        <v>1185</v>
      </c>
      <c r="D286" s="3871" t="s">
        <v>2951</v>
      </c>
      <c r="E286" s="3874" t="s">
        <v>2951</v>
      </c>
      <c r="F286" s="3874" t="s">
        <v>2951</v>
      </c>
      <c r="G286" s="3874" t="s">
        <v>2951</v>
      </c>
      <c r="H286" s="3871" t="s">
        <v>2951</v>
      </c>
      <c r="I286" s="3871" t="s">
        <v>2951</v>
      </c>
      <c r="J286" s="3871" t="s">
        <v>2951</v>
      </c>
    </row>
    <row r="287">
      <c r="A287" s="3886" t="s">
        <v>3157</v>
      </c>
      <c r="B287" s="3871" t="s">
        <v>1185</v>
      </c>
      <c r="C287" s="3871" t="s">
        <v>1185</v>
      </c>
      <c r="D287" s="3871" t="s">
        <v>2951</v>
      </c>
      <c r="E287" s="3874" t="s">
        <v>2951</v>
      </c>
      <c r="F287" s="3874" t="s">
        <v>2951</v>
      </c>
      <c r="G287" s="3874" t="s">
        <v>2951</v>
      </c>
      <c r="H287" s="3871" t="s">
        <v>2951</v>
      </c>
      <c r="I287" s="3871" t="s">
        <v>2951</v>
      </c>
      <c r="J287" s="3871" t="s">
        <v>2951</v>
      </c>
    </row>
    <row r="288">
      <c r="A288" s="3886" t="s">
        <v>3158</v>
      </c>
      <c r="B288" s="3871" t="s">
        <v>1185</v>
      </c>
      <c r="C288" s="3871" t="s">
        <v>1185</v>
      </c>
      <c r="D288" s="3871" t="s">
        <v>2942</v>
      </c>
      <c r="E288" s="3874" t="s">
        <v>2942</v>
      </c>
      <c r="F288" s="3874" t="s">
        <v>2942</v>
      </c>
      <c r="G288" s="3874" t="s">
        <v>2942</v>
      </c>
      <c r="H288" s="3871" t="s">
        <v>2942</v>
      </c>
      <c r="I288" s="3871" t="s">
        <v>2942</v>
      </c>
      <c r="J288" s="3871" t="s">
        <v>2942</v>
      </c>
    </row>
    <row r="289">
      <c r="A289" s="3886" t="s">
        <v>3159</v>
      </c>
      <c r="B289" s="3871" t="s">
        <v>1185</v>
      </c>
      <c r="C289" s="3871" t="s">
        <v>1185</v>
      </c>
      <c r="D289" s="3871" t="s">
        <v>2951</v>
      </c>
      <c r="E289" s="3874" t="s">
        <v>2951</v>
      </c>
      <c r="F289" s="3874" t="s">
        <v>2951</v>
      </c>
      <c r="G289" s="3874" t="s">
        <v>2951</v>
      </c>
      <c r="H289" s="3871" t="s">
        <v>2951</v>
      </c>
      <c r="I289" s="3871" t="s">
        <v>2951</v>
      </c>
      <c r="J289" s="3871" t="s">
        <v>2951</v>
      </c>
    </row>
    <row r="290">
      <c r="A290" s="3886" t="s">
        <v>3160</v>
      </c>
      <c r="B290" s="3871" t="s">
        <v>1185</v>
      </c>
      <c r="C290" s="3871" t="s">
        <v>1185</v>
      </c>
      <c r="D290" s="3871" t="s">
        <v>2951</v>
      </c>
      <c r="E290" s="3874" t="s">
        <v>2951</v>
      </c>
      <c r="F290" s="3874" t="s">
        <v>2951</v>
      </c>
      <c r="G290" s="3874" t="s">
        <v>2951</v>
      </c>
      <c r="H290" s="3871" t="s">
        <v>2951</v>
      </c>
      <c r="I290" s="3871" t="s">
        <v>2951</v>
      </c>
      <c r="J290" s="3871" t="s">
        <v>2951</v>
      </c>
    </row>
    <row r="291">
      <c r="A291" s="3886" t="s">
        <v>3161</v>
      </c>
      <c r="B291" s="3871" t="s">
        <v>1185</v>
      </c>
      <c r="C291" s="3871" t="s">
        <v>1185</v>
      </c>
      <c r="D291" s="3871" t="s">
        <v>1185</v>
      </c>
      <c r="E291" s="3874" t="s">
        <v>2951</v>
      </c>
      <c r="F291" s="3874" t="s">
        <v>2951</v>
      </c>
      <c r="G291" s="3874" t="s">
        <v>2951</v>
      </c>
      <c r="H291" s="3871" t="s">
        <v>2951</v>
      </c>
      <c r="I291" s="3871" t="s">
        <v>2951</v>
      </c>
      <c r="J291" s="3871" t="s">
        <v>2951</v>
      </c>
    </row>
    <row r="292">
      <c r="A292" s="3886" t="s">
        <v>3162</v>
      </c>
      <c r="B292" s="3871" t="s">
        <v>1185</v>
      </c>
      <c r="C292" s="3871" t="s">
        <v>1185</v>
      </c>
      <c r="D292" s="3871" t="s">
        <v>2951</v>
      </c>
      <c r="E292" s="3874" t="s">
        <v>2951</v>
      </c>
      <c r="F292" s="3874" t="s">
        <v>2951</v>
      </c>
      <c r="G292" s="3874" t="s">
        <v>2951</v>
      </c>
      <c r="H292" s="3871" t="s">
        <v>2951</v>
      </c>
      <c r="I292" s="3871" t="s">
        <v>2951</v>
      </c>
      <c r="J292" s="3871" t="s">
        <v>2951</v>
      </c>
    </row>
    <row r="293">
      <c r="A293" s="3886" t="s">
        <v>3163</v>
      </c>
      <c r="B293" s="3871" t="s">
        <v>1185</v>
      </c>
      <c r="C293" s="3871" t="s">
        <v>1185</v>
      </c>
      <c r="D293" s="3871" t="s">
        <v>2961</v>
      </c>
      <c r="E293" s="3874" t="s">
        <v>2947</v>
      </c>
      <c r="F293" s="3874" t="s">
        <v>2947</v>
      </c>
      <c r="G293" s="3874" t="s">
        <v>2947</v>
      </c>
      <c r="H293" s="3871" t="s">
        <v>2947</v>
      </c>
      <c r="I293" s="3871" t="s">
        <v>2947</v>
      </c>
      <c r="J293" s="3871" t="s">
        <v>2947</v>
      </c>
    </row>
    <row r="294" spans="1:10" ht="15.6" customHeight="1" x14ac:dyDescent="0.2">
      <c r="A294" s="2703" t="s">
        <v>910</v>
      </c>
      <c r="B294" s="3874" t="s">
        <v>1185</v>
      </c>
      <c r="C294" s="3874" t="s">
        <v>3062</v>
      </c>
      <c r="D294" s="3874" t="s">
        <v>1185</v>
      </c>
      <c r="E294" s="3874" t="s">
        <v>1185</v>
      </c>
      <c r="F294" s="3874" t="s">
        <v>1185</v>
      </c>
      <c r="G294" s="3874" t="s">
        <v>1185</v>
      </c>
      <c r="H294" s="3874" t="s">
        <v>2954</v>
      </c>
      <c r="I294" s="3874" t="n">
        <v>0.91354464222738</v>
      </c>
      <c r="J294" s="3874" t="n">
        <v>0.0324362974771</v>
      </c>
    </row>
    <row r="295" spans="1:10" ht="15.6" customHeight="1" x14ac:dyDescent="0.2">
      <c r="A295" s="3886" t="s">
        <v>3134</v>
      </c>
      <c r="B295" s="3871" t="s">
        <v>1185</v>
      </c>
      <c r="C295" s="3871" t="s">
        <v>1185</v>
      </c>
      <c r="D295" s="3871" t="s">
        <v>1185</v>
      </c>
      <c r="E295" s="3874" t="s">
        <v>2951</v>
      </c>
      <c r="F295" s="3874" t="s">
        <v>2951</v>
      </c>
      <c r="G295" s="3874" t="s">
        <v>2951</v>
      </c>
      <c r="H295" s="3871" t="s">
        <v>2951</v>
      </c>
      <c r="I295" s="3871" t="s">
        <v>2951</v>
      </c>
      <c r="J295" s="3871" t="s">
        <v>2951</v>
      </c>
    </row>
    <row r="296">
      <c r="A296" s="3886" t="s">
        <v>3135</v>
      </c>
      <c r="B296" s="3871" t="s">
        <v>1185</v>
      </c>
      <c r="C296" s="3871" t="s">
        <v>1185</v>
      </c>
      <c r="D296" s="3871" t="s">
        <v>1185</v>
      </c>
      <c r="E296" s="3874" t="s">
        <v>2951</v>
      </c>
      <c r="F296" s="3874" t="s">
        <v>2951</v>
      </c>
      <c r="G296" s="3874" t="s">
        <v>2951</v>
      </c>
      <c r="H296" s="3871" t="s">
        <v>2951</v>
      </c>
      <c r="I296" s="3871" t="s">
        <v>2951</v>
      </c>
      <c r="J296" s="3871" t="s">
        <v>2951</v>
      </c>
    </row>
    <row r="297">
      <c r="A297" s="3886" t="s">
        <v>3136</v>
      </c>
      <c r="B297" s="3871" t="s">
        <v>1185</v>
      </c>
      <c r="C297" s="3871" t="s">
        <v>1185</v>
      </c>
      <c r="D297" s="3871" t="s">
        <v>1185</v>
      </c>
      <c r="E297" s="3874" t="s">
        <v>2951</v>
      </c>
      <c r="F297" s="3874" t="s">
        <v>2951</v>
      </c>
      <c r="G297" s="3874" t="s">
        <v>2951</v>
      </c>
      <c r="H297" s="3871" t="s">
        <v>2951</v>
      </c>
      <c r="I297" s="3871" t="s">
        <v>2951</v>
      </c>
      <c r="J297" s="3871" t="s">
        <v>2951</v>
      </c>
    </row>
    <row r="298">
      <c r="A298" s="3886" t="s">
        <v>3137</v>
      </c>
      <c r="B298" s="3871" t="s">
        <v>1185</v>
      </c>
      <c r="C298" s="3871" t="s">
        <v>1185</v>
      </c>
      <c r="D298" s="3871" t="s">
        <v>2942</v>
      </c>
      <c r="E298" s="3874" t="s">
        <v>2942</v>
      </c>
      <c r="F298" s="3874" t="s">
        <v>2942</v>
      </c>
      <c r="G298" s="3874" t="s">
        <v>2942</v>
      </c>
      <c r="H298" s="3871" t="s">
        <v>2942</v>
      </c>
      <c r="I298" s="3871" t="s">
        <v>2942</v>
      </c>
      <c r="J298" s="3871" t="s">
        <v>2942</v>
      </c>
    </row>
    <row r="299">
      <c r="A299" s="3886" t="s">
        <v>3138</v>
      </c>
      <c r="B299" s="3871" t="s">
        <v>1185</v>
      </c>
      <c r="C299" s="3871" t="s">
        <v>1185</v>
      </c>
      <c r="D299" s="3871" t="s">
        <v>2951</v>
      </c>
      <c r="E299" s="3874" t="s">
        <v>2951</v>
      </c>
      <c r="F299" s="3874" t="s">
        <v>2951</v>
      </c>
      <c r="G299" s="3874" t="s">
        <v>2951</v>
      </c>
      <c r="H299" s="3871" t="s">
        <v>2951</v>
      </c>
      <c r="I299" s="3871" t="s">
        <v>2951</v>
      </c>
      <c r="J299" s="3871" t="s">
        <v>2951</v>
      </c>
    </row>
    <row r="300">
      <c r="A300" s="3886" t="s">
        <v>3139</v>
      </c>
      <c r="B300" s="3871" t="s">
        <v>1185</v>
      </c>
      <c r="C300" s="3871" t="s">
        <v>1185</v>
      </c>
      <c r="D300" s="3871" t="s">
        <v>2942</v>
      </c>
      <c r="E300" s="3874" t="s">
        <v>2942</v>
      </c>
      <c r="F300" s="3874" t="s">
        <v>2942</v>
      </c>
      <c r="G300" s="3874" t="s">
        <v>2942</v>
      </c>
      <c r="H300" s="3871" t="s">
        <v>2942</v>
      </c>
      <c r="I300" s="3871" t="s">
        <v>2942</v>
      </c>
      <c r="J300" s="3871" t="s">
        <v>2942</v>
      </c>
    </row>
    <row r="301">
      <c r="A301" s="3886" t="s">
        <v>3140</v>
      </c>
      <c r="B301" s="3871" t="s">
        <v>1185</v>
      </c>
      <c r="C301" s="3871" t="s">
        <v>1185</v>
      </c>
      <c r="D301" s="3871" t="s">
        <v>3063</v>
      </c>
      <c r="E301" s="3874" t="s">
        <v>3063</v>
      </c>
      <c r="F301" s="3874" t="s">
        <v>3063</v>
      </c>
      <c r="G301" s="3874" t="s">
        <v>3063</v>
      </c>
      <c r="H301" s="3871" t="s">
        <v>3063</v>
      </c>
      <c r="I301" s="3871" t="s">
        <v>3063</v>
      </c>
      <c r="J301" s="3871" t="s">
        <v>3063</v>
      </c>
    </row>
    <row r="302">
      <c r="A302" s="3886" t="s">
        <v>3141</v>
      </c>
      <c r="B302" s="3871" t="s">
        <v>1185</v>
      </c>
      <c r="C302" s="3871" t="s">
        <v>1185</v>
      </c>
      <c r="D302" s="3871" t="s">
        <v>2951</v>
      </c>
      <c r="E302" s="3874" t="s">
        <v>2951</v>
      </c>
      <c r="F302" s="3874" t="s">
        <v>2951</v>
      </c>
      <c r="G302" s="3874" t="s">
        <v>2951</v>
      </c>
      <c r="H302" s="3871" t="s">
        <v>2951</v>
      </c>
      <c r="I302" s="3871" t="s">
        <v>2951</v>
      </c>
      <c r="J302" s="3871" t="s">
        <v>2951</v>
      </c>
    </row>
    <row r="303">
      <c r="A303" s="3886" t="s">
        <v>3142</v>
      </c>
      <c r="B303" s="3871" t="s">
        <v>1185</v>
      </c>
      <c r="C303" s="3871" t="s">
        <v>1185</v>
      </c>
      <c r="D303" s="3871" t="s">
        <v>2951</v>
      </c>
      <c r="E303" s="3874" t="s">
        <v>2951</v>
      </c>
      <c r="F303" s="3874" t="s">
        <v>2951</v>
      </c>
      <c r="G303" s="3874" t="s">
        <v>2951</v>
      </c>
      <c r="H303" s="3871" t="s">
        <v>2951</v>
      </c>
      <c r="I303" s="3871" t="s">
        <v>2951</v>
      </c>
      <c r="J303" s="3871" t="s">
        <v>2951</v>
      </c>
    </row>
    <row r="304">
      <c r="A304" s="3886" t="s">
        <v>3143</v>
      </c>
      <c r="B304" s="3871" t="s">
        <v>1185</v>
      </c>
      <c r="C304" s="3871" t="s">
        <v>1185</v>
      </c>
      <c r="D304" s="3871" t="s">
        <v>2951</v>
      </c>
      <c r="E304" s="3874" t="s">
        <v>2951</v>
      </c>
      <c r="F304" s="3874" t="s">
        <v>2951</v>
      </c>
      <c r="G304" s="3874" t="s">
        <v>2951</v>
      </c>
      <c r="H304" s="3871" t="s">
        <v>2951</v>
      </c>
      <c r="I304" s="3871" t="s">
        <v>2951</v>
      </c>
      <c r="J304" s="3871" t="s">
        <v>2951</v>
      </c>
    </row>
    <row r="305">
      <c r="A305" s="3886" t="s">
        <v>3144</v>
      </c>
      <c r="B305" s="3871" t="s">
        <v>1185</v>
      </c>
      <c r="C305" s="3871" t="s">
        <v>1185</v>
      </c>
      <c r="D305" s="3871" t="s">
        <v>2942</v>
      </c>
      <c r="E305" s="3874" t="s">
        <v>2961</v>
      </c>
      <c r="F305" s="3874" t="s">
        <v>2961</v>
      </c>
      <c r="G305" s="3874" t="s">
        <v>2961</v>
      </c>
      <c r="H305" s="3871" t="s">
        <v>2961</v>
      </c>
      <c r="I305" s="3871" t="s">
        <v>2961</v>
      </c>
      <c r="J305" s="3871" t="s">
        <v>2961</v>
      </c>
    </row>
    <row r="306">
      <c r="A306" s="3886" t="s">
        <v>3145</v>
      </c>
      <c r="B306" s="3871" t="s">
        <v>1185</v>
      </c>
      <c r="C306" s="3871" t="s">
        <v>1185</v>
      </c>
      <c r="D306" s="3871" t="s">
        <v>2951</v>
      </c>
      <c r="E306" s="3874" t="s">
        <v>2951</v>
      </c>
      <c r="F306" s="3874" t="s">
        <v>2951</v>
      </c>
      <c r="G306" s="3874" t="s">
        <v>2951</v>
      </c>
      <c r="H306" s="3871" t="s">
        <v>2951</v>
      </c>
      <c r="I306" s="3871" t="s">
        <v>2951</v>
      </c>
      <c r="J306" s="3871" t="s">
        <v>2951</v>
      </c>
    </row>
    <row r="307">
      <c r="A307" s="3886" t="s">
        <v>3147</v>
      </c>
      <c r="B307" s="3871" t="s">
        <v>1185</v>
      </c>
      <c r="C307" s="3871" t="s">
        <v>1185</v>
      </c>
      <c r="D307" s="3871" t="s">
        <v>2951</v>
      </c>
      <c r="E307" s="3874" t="s">
        <v>2951</v>
      </c>
      <c r="F307" s="3874" t="s">
        <v>2951</v>
      </c>
      <c r="G307" s="3874" t="s">
        <v>2951</v>
      </c>
      <c r="H307" s="3871" t="s">
        <v>2951</v>
      </c>
      <c r="I307" s="3871" t="s">
        <v>2951</v>
      </c>
      <c r="J307" s="3871" t="s">
        <v>2951</v>
      </c>
    </row>
    <row r="308">
      <c r="A308" s="3886" t="s">
        <v>3148</v>
      </c>
      <c r="B308" s="3871" t="s">
        <v>1185</v>
      </c>
      <c r="C308" s="3871" t="s">
        <v>1185</v>
      </c>
      <c r="D308" s="3871" t="s">
        <v>2951</v>
      </c>
      <c r="E308" s="3874" t="s">
        <v>2951</v>
      </c>
      <c r="F308" s="3874" t="s">
        <v>2951</v>
      </c>
      <c r="G308" s="3874" t="s">
        <v>2951</v>
      </c>
      <c r="H308" s="3871" t="s">
        <v>2951</v>
      </c>
      <c r="I308" s="3871" t="s">
        <v>2951</v>
      </c>
      <c r="J308" s="3871" t="s">
        <v>2951</v>
      </c>
    </row>
    <row r="309">
      <c r="A309" s="3886" t="s">
        <v>3149</v>
      </c>
      <c r="B309" s="3871" t="s">
        <v>1185</v>
      </c>
      <c r="C309" s="3871" t="s">
        <v>1185</v>
      </c>
      <c r="D309" s="3871" t="s">
        <v>2942</v>
      </c>
      <c r="E309" s="3874" t="s">
        <v>2942</v>
      </c>
      <c r="F309" s="3874" t="s">
        <v>2942</v>
      </c>
      <c r="G309" s="3874" t="s">
        <v>2942</v>
      </c>
      <c r="H309" s="3871" t="s">
        <v>2942</v>
      </c>
      <c r="I309" s="3871" t="s">
        <v>2942</v>
      </c>
      <c r="J309" s="3871" t="s">
        <v>2942</v>
      </c>
    </row>
    <row r="310">
      <c r="A310" s="3886" t="s">
        <v>3150</v>
      </c>
      <c r="B310" s="3871" t="s">
        <v>1185</v>
      </c>
      <c r="C310" s="3871" t="s">
        <v>1185</v>
      </c>
      <c r="D310" s="3871" t="s">
        <v>2951</v>
      </c>
      <c r="E310" s="3874" t="s">
        <v>2951</v>
      </c>
      <c r="F310" s="3874" t="s">
        <v>2951</v>
      </c>
      <c r="G310" s="3874" t="s">
        <v>2951</v>
      </c>
      <c r="H310" s="3871" t="s">
        <v>2951</v>
      </c>
      <c r="I310" s="3871" t="s">
        <v>2951</v>
      </c>
      <c r="J310" s="3871" t="s">
        <v>2951</v>
      </c>
    </row>
    <row r="311">
      <c r="A311" s="3886" t="s">
        <v>3151</v>
      </c>
      <c r="B311" s="3871" t="s">
        <v>1185</v>
      </c>
      <c r="C311" s="3871" t="s">
        <v>1185</v>
      </c>
      <c r="D311" s="3871" t="s">
        <v>2942</v>
      </c>
      <c r="E311" s="3874" t="s">
        <v>2942</v>
      </c>
      <c r="F311" s="3874" t="s">
        <v>2942</v>
      </c>
      <c r="G311" s="3874" t="s">
        <v>2942</v>
      </c>
      <c r="H311" s="3871" t="s">
        <v>2942</v>
      </c>
      <c r="I311" s="3871" t="s">
        <v>2942</v>
      </c>
      <c r="J311" s="3871" t="s">
        <v>2942</v>
      </c>
    </row>
    <row r="312">
      <c r="A312" s="3886" t="s">
        <v>3152</v>
      </c>
      <c r="B312" s="3871" t="s">
        <v>1185</v>
      </c>
      <c r="C312" s="3871" t="s">
        <v>1185</v>
      </c>
      <c r="D312" s="3871" t="s">
        <v>2951</v>
      </c>
      <c r="E312" s="3874" t="s">
        <v>2951</v>
      </c>
      <c r="F312" s="3874" t="s">
        <v>2951</v>
      </c>
      <c r="G312" s="3874" t="s">
        <v>2951</v>
      </c>
      <c r="H312" s="3871" t="s">
        <v>2951</v>
      </c>
      <c r="I312" s="3871" t="s">
        <v>2951</v>
      </c>
      <c r="J312" s="3871" t="s">
        <v>2951</v>
      </c>
    </row>
    <row r="313">
      <c r="A313" s="3886" t="s">
        <v>3153</v>
      </c>
      <c r="B313" s="3871" t="s">
        <v>1185</v>
      </c>
      <c r="C313" s="3871" t="s">
        <v>1185</v>
      </c>
      <c r="D313" s="3871" t="s">
        <v>2951</v>
      </c>
      <c r="E313" s="3874" t="s">
        <v>2951</v>
      </c>
      <c r="F313" s="3874" t="s">
        <v>2951</v>
      </c>
      <c r="G313" s="3874" t="s">
        <v>2951</v>
      </c>
      <c r="H313" s="3871" t="s">
        <v>2951</v>
      </c>
      <c r="I313" s="3871" t="s">
        <v>2951</v>
      </c>
      <c r="J313" s="3871" t="s">
        <v>2951</v>
      </c>
    </row>
    <row r="314">
      <c r="A314" s="3886" t="s">
        <v>3154</v>
      </c>
      <c r="B314" s="3871" t="s">
        <v>1185</v>
      </c>
      <c r="C314" s="3871" t="s">
        <v>1185</v>
      </c>
      <c r="D314" s="3871" t="s">
        <v>2951</v>
      </c>
      <c r="E314" s="3874" t="s">
        <v>2951</v>
      </c>
      <c r="F314" s="3874" t="s">
        <v>2951</v>
      </c>
      <c r="G314" s="3874" t="s">
        <v>2951</v>
      </c>
      <c r="H314" s="3871" t="s">
        <v>2951</v>
      </c>
      <c r="I314" s="3871" t="s">
        <v>2951</v>
      </c>
      <c r="J314" s="3871" t="s">
        <v>2951</v>
      </c>
    </row>
    <row r="315">
      <c r="A315" s="3886" t="s">
        <v>3155</v>
      </c>
      <c r="B315" s="3871" t="s">
        <v>1185</v>
      </c>
      <c r="C315" s="3871" t="s">
        <v>1185</v>
      </c>
      <c r="D315" s="3871" t="s">
        <v>2942</v>
      </c>
      <c r="E315" s="3874" t="s">
        <v>2942</v>
      </c>
      <c r="F315" s="3874" t="s">
        <v>2942</v>
      </c>
      <c r="G315" s="3874" t="s">
        <v>2942</v>
      </c>
      <c r="H315" s="3871" t="s">
        <v>2942</v>
      </c>
      <c r="I315" s="3871" t="s">
        <v>2942</v>
      </c>
      <c r="J315" s="3871" t="s">
        <v>2942</v>
      </c>
    </row>
    <row r="316">
      <c r="A316" s="3886" t="s">
        <v>3156</v>
      </c>
      <c r="B316" s="3871" t="s">
        <v>1185</v>
      </c>
      <c r="C316" s="3871" t="s">
        <v>1185</v>
      </c>
      <c r="D316" s="3871" t="s">
        <v>1185</v>
      </c>
      <c r="E316" s="3874" t="s">
        <v>2951</v>
      </c>
      <c r="F316" s="3874" t="s">
        <v>2951</v>
      </c>
      <c r="G316" s="3874" t="s">
        <v>2951</v>
      </c>
      <c r="H316" s="3871" t="s">
        <v>2951</v>
      </c>
      <c r="I316" s="3871" t="s">
        <v>2951</v>
      </c>
      <c r="J316" s="3871" t="s">
        <v>2951</v>
      </c>
    </row>
    <row r="317">
      <c r="A317" s="3886" t="s">
        <v>3157</v>
      </c>
      <c r="B317" s="3871" t="s">
        <v>1185</v>
      </c>
      <c r="C317" s="3871" t="s">
        <v>1185</v>
      </c>
      <c r="D317" s="3871" t="s">
        <v>2951</v>
      </c>
      <c r="E317" s="3874" t="s">
        <v>2951</v>
      </c>
      <c r="F317" s="3874" t="s">
        <v>2951</v>
      </c>
      <c r="G317" s="3874" t="s">
        <v>2951</v>
      </c>
      <c r="H317" s="3871" t="s">
        <v>2951</v>
      </c>
      <c r="I317" s="3871" t="s">
        <v>2951</v>
      </c>
      <c r="J317" s="3871" t="s">
        <v>2951</v>
      </c>
    </row>
    <row r="318">
      <c r="A318" s="3886" t="s">
        <v>3158</v>
      </c>
      <c r="B318" s="3871" t="s">
        <v>1185</v>
      </c>
      <c r="C318" s="3871" t="s">
        <v>1185</v>
      </c>
      <c r="D318" s="3871" t="n">
        <v>31779.6006270386</v>
      </c>
      <c r="E318" s="3874" t="s">
        <v>2942</v>
      </c>
      <c r="F318" s="3874" t="n">
        <v>0.02068219782412</v>
      </c>
      <c r="G318" s="3874" t="n">
        <v>2.8438022008E-4</v>
      </c>
      <c r="H318" s="3871" t="s">
        <v>2942</v>
      </c>
      <c r="I318" s="3871" t="n">
        <v>0.65727198693992</v>
      </c>
      <c r="J318" s="3871" t="n">
        <v>0.00903748982042</v>
      </c>
    </row>
    <row r="319">
      <c r="A319" s="3886" t="s">
        <v>3159</v>
      </c>
      <c r="B319" s="3871" t="s">
        <v>1185</v>
      </c>
      <c r="C319" s="3871" t="s">
        <v>1185</v>
      </c>
      <c r="D319" s="3871" t="s">
        <v>2951</v>
      </c>
      <c r="E319" s="3874" t="s">
        <v>2951</v>
      </c>
      <c r="F319" s="3874" t="s">
        <v>2951</v>
      </c>
      <c r="G319" s="3874" t="s">
        <v>2951</v>
      </c>
      <c r="H319" s="3871" t="s">
        <v>2951</v>
      </c>
      <c r="I319" s="3871" t="s">
        <v>2951</v>
      </c>
      <c r="J319" s="3871" t="s">
        <v>2951</v>
      </c>
    </row>
    <row r="320">
      <c r="A320" s="3886" t="s">
        <v>3160</v>
      </c>
      <c r="B320" s="3871" t="s">
        <v>1185</v>
      </c>
      <c r="C320" s="3871" t="s">
        <v>1185</v>
      </c>
      <c r="D320" s="3871" t="s">
        <v>2951</v>
      </c>
      <c r="E320" s="3874" t="s">
        <v>2951</v>
      </c>
      <c r="F320" s="3874" t="s">
        <v>2951</v>
      </c>
      <c r="G320" s="3874" t="s">
        <v>2951</v>
      </c>
      <c r="H320" s="3871" t="s">
        <v>2951</v>
      </c>
      <c r="I320" s="3871" t="s">
        <v>2951</v>
      </c>
      <c r="J320" s="3871" t="s">
        <v>2951</v>
      </c>
    </row>
    <row r="321">
      <c r="A321" s="3886" t="s">
        <v>3161</v>
      </c>
      <c r="B321" s="3871" t="s">
        <v>1185</v>
      </c>
      <c r="C321" s="3871" t="s">
        <v>1185</v>
      </c>
      <c r="D321" s="3871" t="s">
        <v>2951</v>
      </c>
      <c r="E321" s="3874" t="s">
        <v>2951</v>
      </c>
      <c r="F321" s="3874" t="s">
        <v>2951</v>
      </c>
      <c r="G321" s="3874" t="s">
        <v>2951</v>
      </c>
      <c r="H321" s="3871" t="s">
        <v>2951</v>
      </c>
      <c r="I321" s="3871" t="s">
        <v>2951</v>
      </c>
      <c r="J321" s="3871" t="s">
        <v>2951</v>
      </c>
    </row>
    <row r="322">
      <c r="A322" s="3886" t="s">
        <v>3162</v>
      </c>
      <c r="B322" s="3871" t="s">
        <v>1185</v>
      </c>
      <c r="C322" s="3871" t="s">
        <v>1185</v>
      </c>
      <c r="D322" s="3871" t="s">
        <v>2951</v>
      </c>
      <c r="E322" s="3874" t="s">
        <v>2951</v>
      </c>
      <c r="F322" s="3874" t="s">
        <v>2951</v>
      </c>
      <c r="G322" s="3874" t="s">
        <v>2951</v>
      </c>
      <c r="H322" s="3871" t="s">
        <v>2951</v>
      </c>
      <c r="I322" s="3871" t="s">
        <v>2951</v>
      </c>
      <c r="J322" s="3871" t="s">
        <v>2951</v>
      </c>
    </row>
    <row r="323">
      <c r="A323" s="3886" t="s">
        <v>3163</v>
      </c>
      <c r="B323" s="3871" t="s">
        <v>1185</v>
      </c>
      <c r="C323" s="3871" t="s">
        <v>1185</v>
      </c>
      <c r="D323" s="3871" t="n">
        <v>9814.441696898022</v>
      </c>
      <c r="E323" s="3874" t="s">
        <v>2947</v>
      </c>
      <c r="F323" s="3874" t="n">
        <v>0.02611179150093</v>
      </c>
      <c r="G323" s="3874" t="n">
        <v>0.00238412009356</v>
      </c>
      <c r="H323" s="3871" t="s">
        <v>2947</v>
      </c>
      <c r="I323" s="3871" t="n">
        <v>0.25627265528746</v>
      </c>
      <c r="J323" s="3871" t="n">
        <v>0.02339880765668</v>
      </c>
    </row>
    <row r="324" spans="1:10" ht="14.25" x14ac:dyDescent="0.2">
      <c r="A324" s="2705" t="s">
        <v>2605</v>
      </c>
      <c r="B324" s="3874" t="s">
        <v>1185</v>
      </c>
      <c r="C324" s="3874" t="s">
        <v>3062</v>
      </c>
      <c r="D324" s="3874" t="s">
        <v>1185</v>
      </c>
      <c r="E324" s="3874" t="s">
        <v>1185</v>
      </c>
      <c r="F324" s="3874" t="s">
        <v>1185</v>
      </c>
      <c r="G324" s="3874" t="s">
        <v>1185</v>
      </c>
      <c r="H324" s="3874" t="s">
        <v>2944</v>
      </c>
      <c r="I324" s="3874" t="s">
        <v>2944</v>
      </c>
      <c r="J324" s="3874" t="s">
        <v>2944</v>
      </c>
    </row>
    <row r="325" spans="1:10" x14ac:dyDescent="0.2">
      <c r="A325" s="2702" t="s">
        <v>1808</v>
      </c>
      <c r="B325" s="3874" t="s">
        <v>1185</v>
      </c>
      <c r="C325" s="3874" t="s">
        <v>3062</v>
      </c>
      <c r="D325" s="3874" t="s">
        <v>2951</v>
      </c>
      <c r="E325" s="3874" t="s">
        <v>2944</v>
      </c>
      <c r="F325" s="3874" t="s">
        <v>2944</v>
      </c>
      <c r="G325" s="3874" t="s">
        <v>2944</v>
      </c>
      <c r="H325" s="3874" t="s">
        <v>2944</v>
      </c>
      <c r="I325" s="3874" t="s">
        <v>2944</v>
      </c>
      <c r="J325" s="3874" t="s">
        <v>2944</v>
      </c>
    </row>
    <row r="326" spans="1:10" x14ac:dyDescent="0.2">
      <c r="A326" s="2702" t="s">
        <v>1810</v>
      </c>
      <c r="B326" s="3874" t="s">
        <v>1185</v>
      </c>
      <c r="C326" s="3874" t="s">
        <v>3062</v>
      </c>
      <c r="D326" s="3874" t="s">
        <v>1185</v>
      </c>
      <c r="E326" s="3874" t="s">
        <v>1185</v>
      </c>
      <c r="F326" s="3874" t="s">
        <v>1185</v>
      </c>
      <c r="G326" s="3874" t="s">
        <v>1185</v>
      </c>
      <c r="H326" s="3874" t="s">
        <v>2944</v>
      </c>
      <c r="I326" s="3874" t="s">
        <v>2944</v>
      </c>
      <c r="J326" s="3874" t="s">
        <v>2944</v>
      </c>
    </row>
    <row r="327" spans="1:10" ht="15.6" customHeight="1" x14ac:dyDescent="0.2">
      <c r="A327" s="2703" t="s">
        <v>1809</v>
      </c>
      <c r="B327" s="3874" t="s">
        <v>1185</v>
      </c>
      <c r="C327" s="3874" t="s">
        <v>3062</v>
      </c>
      <c r="D327" s="3874" t="s">
        <v>2951</v>
      </c>
      <c r="E327" s="3874" t="s">
        <v>2944</v>
      </c>
      <c r="F327" s="3874" t="s">
        <v>2944</v>
      </c>
      <c r="G327" s="3874" t="s">
        <v>2944</v>
      </c>
      <c r="H327" s="3874" t="s">
        <v>2944</v>
      </c>
      <c r="I327" s="3874" t="s">
        <v>2944</v>
      </c>
      <c r="J327" s="3874" t="s">
        <v>2944</v>
      </c>
    </row>
    <row r="328" spans="1:10" ht="15.6" customHeight="1" x14ac:dyDescent="0.2">
      <c r="A328" s="3886" t="s">
        <v>3134</v>
      </c>
      <c r="B328" s="3871" t="s">
        <v>1185</v>
      </c>
      <c r="C328" s="3871" t="s">
        <v>1185</v>
      </c>
      <c r="D328" s="3871" t="s">
        <v>1185</v>
      </c>
      <c r="E328" s="3874" t="s">
        <v>1185</v>
      </c>
      <c r="F328" s="3874" t="s">
        <v>1185</v>
      </c>
      <c r="G328" s="3874" t="s">
        <v>1185</v>
      </c>
      <c r="H328" s="3871" t="s">
        <v>2951</v>
      </c>
      <c r="I328" s="3871" t="s">
        <v>2951</v>
      </c>
      <c r="J328" s="3871" t="s">
        <v>2951</v>
      </c>
    </row>
    <row r="329">
      <c r="A329" s="3886" t="s">
        <v>3135</v>
      </c>
      <c r="B329" s="3871" t="s">
        <v>1185</v>
      </c>
      <c r="C329" s="3871" t="s">
        <v>1185</v>
      </c>
      <c r="D329" s="3871" t="s">
        <v>1185</v>
      </c>
      <c r="E329" s="3874" t="s">
        <v>1185</v>
      </c>
      <c r="F329" s="3874" t="s">
        <v>1185</v>
      </c>
      <c r="G329" s="3874" t="s">
        <v>1185</v>
      </c>
      <c r="H329" s="3871" t="s">
        <v>2951</v>
      </c>
      <c r="I329" s="3871" t="s">
        <v>2951</v>
      </c>
      <c r="J329" s="3871" t="s">
        <v>2951</v>
      </c>
    </row>
    <row r="330">
      <c r="A330" s="3886" t="s">
        <v>3136</v>
      </c>
      <c r="B330" s="3871" t="s">
        <v>1185</v>
      </c>
      <c r="C330" s="3871" t="s">
        <v>1185</v>
      </c>
      <c r="D330" s="3871" t="s">
        <v>1185</v>
      </c>
      <c r="E330" s="3874" t="s">
        <v>1185</v>
      </c>
      <c r="F330" s="3874" t="s">
        <v>1185</v>
      </c>
      <c r="G330" s="3874" t="s">
        <v>1185</v>
      </c>
      <c r="H330" s="3871" t="s">
        <v>2951</v>
      </c>
      <c r="I330" s="3871" t="s">
        <v>2951</v>
      </c>
      <c r="J330" s="3871" t="s">
        <v>2951</v>
      </c>
    </row>
    <row r="331">
      <c r="A331" s="3886" t="s">
        <v>3137</v>
      </c>
      <c r="B331" s="3871" t="s">
        <v>1185</v>
      </c>
      <c r="C331" s="3871" t="s">
        <v>1185</v>
      </c>
      <c r="D331" s="3871" t="s">
        <v>1185</v>
      </c>
      <c r="E331" s="3874" t="s">
        <v>1185</v>
      </c>
      <c r="F331" s="3874" t="s">
        <v>1185</v>
      </c>
      <c r="G331" s="3874" t="s">
        <v>1185</v>
      </c>
      <c r="H331" s="3871" t="s">
        <v>2942</v>
      </c>
      <c r="I331" s="3871" t="s">
        <v>2942</v>
      </c>
      <c r="J331" s="3871" t="s">
        <v>2942</v>
      </c>
    </row>
    <row r="332">
      <c r="A332" s="3886" t="s">
        <v>3138</v>
      </c>
      <c r="B332" s="3871" t="s">
        <v>1185</v>
      </c>
      <c r="C332" s="3871" t="s">
        <v>1185</v>
      </c>
      <c r="D332" s="3871" t="s">
        <v>2951</v>
      </c>
      <c r="E332" s="3874" t="s">
        <v>2951</v>
      </c>
      <c r="F332" s="3874" t="s">
        <v>2951</v>
      </c>
      <c r="G332" s="3874" t="s">
        <v>2951</v>
      </c>
      <c r="H332" s="3871" t="s">
        <v>2951</v>
      </c>
      <c r="I332" s="3871" t="s">
        <v>2951</v>
      </c>
      <c r="J332" s="3871" t="s">
        <v>2951</v>
      </c>
    </row>
    <row r="333">
      <c r="A333" s="3886" t="s">
        <v>3139</v>
      </c>
      <c r="B333" s="3871" t="s">
        <v>1185</v>
      </c>
      <c r="C333" s="3871" t="s">
        <v>1185</v>
      </c>
      <c r="D333" s="3871" t="s">
        <v>2951</v>
      </c>
      <c r="E333" s="3874" t="s">
        <v>2951</v>
      </c>
      <c r="F333" s="3874" t="s">
        <v>2951</v>
      </c>
      <c r="G333" s="3874" t="s">
        <v>2951</v>
      </c>
      <c r="H333" s="3871" t="s">
        <v>2951</v>
      </c>
      <c r="I333" s="3871" t="s">
        <v>2951</v>
      </c>
      <c r="J333" s="3871" t="s">
        <v>2951</v>
      </c>
    </row>
    <row r="334">
      <c r="A334" s="3886" t="s">
        <v>3140</v>
      </c>
      <c r="B334" s="3871" t="s">
        <v>1185</v>
      </c>
      <c r="C334" s="3871" t="s">
        <v>1185</v>
      </c>
      <c r="D334" s="3871" t="s">
        <v>1185</v>
      </c>
      <c r="E334" s="3874" t="s">
        <v>1185</v>
      </c>
      <c r="F334" s="3874" t="s">
        <v>1185</v>
      </c>
      <c r="G334" s="3874" t="s">
        <v>1185</v>
      </c>
      <c r="H334" s="3871" t="s">
        <v>1185</v>
      </c>
      <c r="I334" s="3871" t="s">
        <v>1185</v>
      </c>
      <c r="J334" s="3871" t="s">
        <v>1185</v>
      </c>
    </row>
    <row r="335">
      <c r="A335" s="3886" t="s">
        <v>3141</v>
      </c>
      <c r="B335" s="3871" t="s">
        <v>1185</v>
      </c>
      <c r="C335" s="3871" t="s">
        <v>1185</v>
      </c>
      <c r="D335" s="3871" t="s">
        <v>2951</v>
      </c>
      <c r="E335" s="3874" t="s">
        <v>2951</v>
      </c>
      <c r="F335" s="3874" t="s">
        <v>2951</v>
      </c>
      <c r="G335" s="3874" t="s">
        <v>2951</v>
      </c>
      <c r="H335" s="3871" t="s">
        <v>2951</v>
      </c>
      <c r="I335" s="3871" t="s">
        <v>2951</v>
      </c>
      <c r="J335" s="3871" t="s">
        <v>2951</v>
      </c>
    </row>
    <row r="336">
      <c r="A336" s="3886" t="s">
        <v>3142</v>
      </c>
      <c r="B336" s="3871" t="s">
        <v>1185</v>
      </c>
      <c r="C336" s="3871" t="s">
        <v>1185</v>
      </c>
      <c r="D336" s="3871" t="s">
        <v>2951</v>
      </c>
      <c r="E336" s="3874" t="s">
        <v>2951</v>
      </c>
      <c r="F336" s="3874" t="s">
        <v>2951</v>
      </c>
      <c r="G336" s="3874" t="s">
        <v>2951</v>
      </c>
      <c r="H336" s="3871" t="s">
        <v>2951</v>
      </c>
      <c r="I336" s="3871" t="s">
        <v>2951</v>
      </c>
      <c r="J336" s="3871" t="s">
        <v>2951</v>
      </c>
    </row>
    <row r="337">
      <c r="A337" s="3886" t="s">
        <v>3143</v>
      </c>
      <c r="B337" s="3871" t="s">
        <v>1185</v>
      </c>
      <c r="C337" s="3871" t="s">
        <v>1185</v>
      </c>
      <c r="D337" s="3871" t="s">
        <v>2951</v>
      </c>
      <c r="E337" s="3874" t="s">
        <v>2951</v>
      </c>
      <c r="F337" s="3874" t="s">
        <v>2951</v>
      </c>
      <c r="G337" s="3874" t="s">
        <v>2951</v>
      </c>
      <c r="H337" s="3871" t="s">
        <v>2951</v>
      </c>
      <c r="I337" s="3871" t="s">
        <v>2951</v>
      </c>
      <c r="J337" s="3871" t="s">
        <v>2951</v>
      </c>
    </row>
    <row r="338">
      <c r="A338" s="3886" t="s">
        <v>3144</v>
      </c>
      <c r="B338" s="3871" t="s">
        <v>1185</v>
      </c>
      <c r="C338" s="3871" t="s">
        <v>1185</v>
      </c>
      <c r="D338" s="3871" t="s">
        <v>1185</v>
      </c>
      <c r="E338" s="3874" t="s">
        <v>1185</v>
      </c>
      <c r="F338" s="3874" t="s">
        <v>1185</v>
      </c>
      <c r="G338" s="3874" t="s">
        <v>1185</v>
      </c>
      <c r="H338" s="3871" t="s">
        <v>2961</v>
      </c>
      <c r="I338" s="3871" t="s">
        <v>2961</v>
      </c>
      <c r="J338" s="3871" t="s">
        <v>2961</v>
      </c>
    </row>
    <row r="339">
      <c r="A339" s="3886" t="s">
        <v>3145</v>
      </c>
      <c r="B339" s="3871" t="s">
        <v>1185</v>
      </c>
      <c r="C339" s="3871" t="s">
        <v>1185</v>
      </c>
      <c r="D339" s="3871" t="s">
        <v>2951</v>
      </c>
      <c r="E339" s="3874" t="s">
        <v>2951</v>
      </c>
      <c r="F339" s="3874" t="s">
        <v>2951</v>
      </c>
      <c r="G339" s="3874" t="s">
        <v>2951</v>
      </c>
      <c r="H339" s="3871" t="s">
        <v>2951</v>
      </c>
      <c r="I339" s="3871" t="s">
        <v>2951</v>
      </c>
      <c r="J339" s="3871" t="s">
        <v>2951</v>
      </c>
    </row>
    <row r="340">
      <c r="A340" s="3886" t="s">
        <v>3147</v>
      </c>
      <c r="B340" s="3871" t="s">
        <v>1185</v>
      </c>
      <c r="C340" s="3871" t="s">
        <v>1185</v>
      </c>
      <c r="D340" s="3871" t="s">
        <v>1185</v>
      </c>
      <c r="E340" s="3874" t="s">
        <v>1185</v>
      </c>
      <c r="F340" s="3874" t="s">
        <v>1185</v>
      </c>
      <c r="G340" s="3874" t="s">
        <v>1185</v>
      </c>
      <c r="H340" s="3871" t="s">
        <v>2951</v>
      </c>
      <c r="I340" s="3871" t="s">
        <v>2951</v>
      </c>
      <c r="J340" s="3871" t="s">
        <v>2951</v>
      </c>
    </row>
    <row r="341">
      <c r="A341" s="3886" t="s">
        <v>3148</v>
      </c>
      <c r="B341" s="3871" t="s">
        <v>1185</v>
      </c>
      <c r="C341" s="3871" t="s">
        <v>1185</v>
      </c>
      <c r="D341" s="3871" t="s">
        <v>2951</v>
      </c>
      <c r="E341" s="3874" t="s">
        <v>2951</v>
      </c>
      <c r="F341" s="3874" t="s">
        <v>2951</v>
      </c>
      <c r="G341" s="3874" t="s">
        <v>2951</v>
      </c>
      <c r="H341" s="3871" t="s">
        <v>2951</v>
      </c>
      <c r="I341" s="3871" t="s">
        <v>2951</v>
      </c>
      <c r="J341" s="3871" t="s">
        <v>2951</v>
      </c>
    </row>
    <row r="342">
      <c r="A342" s="3886" t="s">
        <v>3149</v>
      </c>
      <c r="B342" s="3871" t="s">
        <v>1185</v>
      </c>
      <c r="C342" s="3871" t="s">
        <v>1185</v>
      </c>
      <c r="D342" s="3871" t="s">
        <v>2951</v>
      </c>
      <c r="E342" s="3874" t="s">
        <v>2951</v>
      </c>
      <c r="F342" s="3874" t="s">
        <v>2951</v>
      </c>
      <c r="G342" s="3874" t="s">
        <v>2951</v>
      </c>
      <c r="H342" s="3871" t="s">
        <v>2951</v>
      </c>
      <c r="I342" s="3871" t="s">
        <v>2951</v>
      </c>
      <c r="J342" s="3871" t="s">
        <v>2951</v>
      </c>
    </row>
    <row r="343">
      <c r="A343" s="3886" t="s">
        <v>3150</v>
      </c>
      <c r="B343" s="3871" t="s">
        <v>1185</v>
      </c>
      <c r="C343" s="3871" t="s">
        <v>1185</v>
      </c>
      <c r="D343" s="3871" t="s">
        <v>2942</v>
      </c>
      <c r="E343" s="3874" t="s">
        <v>2942</v>
      </c>
      <c r="F343" s="3874" t="s">
        <v>2942</v>
      </c>
      <c r="G343" s="3874" t="s">
        <v>2942</v>
      </c>
      <c r="H343" s="3871" t="s">
        <v>2942</v>
      </c>
      <c r="I343" s="3871" t="s">
        <v>2942</v>
      </c>
      <c r="J343" s="3871" t="s">
        <v>2942</v>
      </c>
    </row>
    <row r="344">
      <c r="A344" s="3886" t="s">
        <v>3151</v>
      </c>
      <c r="B344" s="3871" t="s">
        <v>1185</v>
      </c>
      <c r="C344" s="3871" t="s">
        <v>1185</v>
      </c>
      <c r="D344" s="3871" t="s">
        <v>1185</v>
      </c>
      <c r="E344" s="3874" t="s">
        <v>1185</v>
      </c>
      <c r="F344" s="3874" t="s">
        <v>1185</v>
      </c>
      <c r="G344" s="3874" t="s">
        <v>1185</v>
      </c>
      <c r="H344" s="3871" t="s">
        <v>2951</v>
      </c>
      <c r="I344" s="3871" t="s">
        <v>2951</v>
      </c>
      <c r="J344" s="3871" t="s">
        <v>2951</v>
      </c>
    </row>
    <row r="345">
      <c r="A345" s="3886" t="s">
        <v>3152</v>
      </c>
      <c r="B345" s="3871" t="s">
        <v>1185</v>
      </c>
      <c r="C345" s="3871" t="s">
        <v>1185</v>
      </c>
      <c r="D345" s="3871" t="s">
        <v>2951</v>
      </c>
      <c r="E345" s="3874" t="s">
        <v>2951</v>
      </c>
      <c r="F345" s="3874" t="s">
        <v>2951</v>
      </c>
      <c r="G345" s="3874" t="s">
        <v>2951</v>
      </c>
      <c r="H345" s="3871" t="s">
        <v>2951</v>
      </c>
      <c r="I345" s="3871" t="s">
        <v>2951</v>
      </c>
      <c r="J345" s="3871" t="s">
        <v>2951</v>
      </c>
    </row>
    <row r="346">
      <c r="A346" s="3886" t="s">
        <v>3153</v>
      </c>
      <c r="B346" s="3871" t="s">
        <v>1185</v>
      </c>
      <c r="C346" s="3871" t="s">
        <v>1185</v>
      </c>
      <c r="D346" s="3871" t="s">
        <v>2951</v>
      </c>
      <c r="E346" s="3874" t="s">
        <v>2951</v>
      </c>
      <c r="F346" s="3874" t="s">
        <v>2951</v>
      </c>
      <c r="G346" s="3874" t="s">
        <v>2951</v>
      </c>
      <c r="H346" s="3871" t="s">
        <v>2951</v>
      </c>
      <c r="I346" s="3871" t="s">
        <v>2951</v>
      </c>
      <c r="J346" s="3871" t="s">
        <v>2951</v>
      </c>
    </row>
    <row r="347">
      <c r="A347" s="3886" t="s">
        <v>3154</v>
      </c>
      <c r="B347" s="3871" t="s">
        <v>1185</v>
      </c>
      <c r="C347" s="3871" t="s">
        <v>1185</v>
      </c>
      <c r="D347" s="3871" t="s">
        <v>2951</v>
      </c>
      <c r="E347" s="3874" t="s">
        <v>2951</v>
      </c>
      <c r="F347" s="3874" t="s">
        <v>2951</v>
      </c>
      <c r="G347" s="3874" t="s">
        <v>2951</v>
      </c>
      <c r="H347" s="3871" t="s">
        <v>2951</v>
      </c>
      <c r="I347" s="3871" t="s">
        <v>2951</v>
      </c>
      <c r="J347" s="3871" t="s">
        <v>2951</v>
      </c>
    </row>
    <row r="348">
      <c r="A348" s="3886" t="s">
        <v>3155</v>
      </c>
      <c r="B348" s="3871" t="s">
        <v>1185</v>
      </c>
      <c r="C348" s="3871" t="s">
        <v>1185</v>
      </c>
      <c r="D348" s="3871" t="s">
        <v>1185</v>
      </c>
      <c r="E348" s="3874" t="s">
        <v>1185</v>
      </c>
      <c r="F348" s="3874" t="s">
        <v>1185</v>
      </c>
      <c r="G348" s="3874" t="s">
        <v>1185</v>
      </c>
      <c r="H348" s="3871" t="s">
        <v>2942</v>
      </c>
      <c r="I348" s="3871" t="s">
        <v>2942</v>
      </c>
      <c r="J348" s="3871" t="s">
        <v>2942</v>
      </c>
    </row>
    <row r="349">
      <c r="A349" s="3886" t="s">
        <v>3156</v>
      </c>
      <c r="B349" s="3871" t="s">
        <v>1185</v>
      </c>
      <c r="C349" s="3871" t="s">
        <v>1185</v>
      </c>
      <c r="D349" s="3871" t="s">
        <v>1185</v>
      </c>
      <c r="E349" s="3874" t="s">
        <v>1185</v>
      </c>
      <c r="F349" s="3874" t="s">
        <v>1185</v>
      </c>
      <c r="G349" s="3874" t="s">
        <v>1185</v>
      </c>
      <c r="H349" s="3871" t="s">
        <v>2951</v>
      </c>
      <c r="I349" s="3871" t="s">
        <v>2951</v>
      </c>
      <c r="J349" s="3871" t="s">
        <v>2951</v>
      </c>
    </row>
    <row r="350">
      <c r="A350" s="3886" t="s">
        <v>3157</v>
      </c>
      <c r="B350" s="3871" t="s">
        <v>1185</v>
      </c>
      <c r="C350" s="3871" t="s">
        <v>1185</v>
      </c>
      <c r="D350" s="3871" t="s">
        <v>2951</v>
      </c>
      <c r="E350" s="3874" t="s">
        <v>2951</v>
      </c>
      <c r="F350" s="3874" t="s">
        <v>2951</v>
      </c>
      <c r="G350" s="3874" t="s">
        <v>2951</v>
      </c>
      <c r="H350" s="3871" t="s">
        <v>2951</v>
      </c>
      <c r="I350" s="3871" t="s">
        <v>2951</v>
      </c>
      <c r="J350" s="3871" t="s">
        <v>2951</v>
      </c>
    </row>
    <row r="351">
      <c r="A351" s="3886" t="s">
        <v>3158</v>
      </c>
      <c r="B351" s="3871" t="s">
        <v>1185</v>
      </c>
      <c r="C351" s="3871" t="s">
        <v>1185</v>
      </c>
      <c r="D351" s="3871" t="s">
        <v>2951</v>
      </c>
      <c r="E351" s="3874" t="s">
        <v>2951</v>
      </c>
      <c r="F351" s="3874" t="s">
        <v>2951</v>
      </c>
      <c r="G351" s="3874" t="s">
        <v>2951</v>
      </c>
      <c r="H351" s="3871" t="s">
        <v>2951</v>
      </c>
      <c r="I351" s="3871" t="s">
        <v>2951</v>
      </c>
      <c r="J351" s="3871" t="s">
        <v>2951</v>
      </c>
    </row>
    <row r="352">
      <c r="A352" s="3886" t="s">
        <v>3159</v>
      </c>
      <c r="B352" s="3871" t="s">
        <v>1185</v>
      </c>
      <c r="C352" s="3871" t="s">
        <v>1185</v>
      </c>
      <c r="D352" s="3871" t="s">
        <v>2942</v>
      </c>
      <c r="E352" s="3874" t="s">
        <v>2942</v>
      </c>
      <c r="F352" s="3874" t="s">
        <v>2942</v>
      </c>
      <c r="G352" s="3874" t="s">
        <v>2942</v>
      </c>
      <c r="H352" s="3871" t="s">
        <v>2942</v>
      </c>
      <c r="I352" s="3871" t="s">
        <v>2942</v>
      </c>
      <c r="J352" s="3871" t="s">
        <v>2942</v>
      </c>
    </row>
    <row r="353">
      <c r="A353" s="3886" t="s">
        <v>3160</v>
      </c>
      <c r="B353" s="3871" t="s">
        <v>1185</v>
      </c>
      <c r="C353" s="3871" t="s">
        <v>1185</v>
      </c>
      <c r="D353" s="3871" t="s">
        <v>2951</v>
      </c>
      <c r="E353" s="3874" t="s">
        <v>2951</v>
      </c>
      <c r="F353" s="3874" t="s">
        <v>2951</v>
      </c>
      <c r="G353" s="3874" t="s">
        <v>2951</v>
      </c>
      <c r="H353" s="3871" t="s">
        <v>2951</v>
      </c>
      <c r="I353" s="3871" t="s">
        <v>2951</v>
      </c>
      <c r="J353" s="3871" t="s">
        <v>2951</v>
      </c>
    </row>
    <row r="354">
      <c r="A354" s="3886" t="s">
        <v>3161</v>
      </c>
      <c r="B354" s="3871" t="s">
        <v>1185</v>
      </c>
      <c r="C354" s="3871" t="s">
        <v>1185</v>
      </c>
      <c r="D354" s="3871" t="s">
        <v>1185</v>
      </c>
      <c r="E354" s="3874" t="s">
        <v>1185</v>
      </c>
      <c r="F354" s="3874" t="s">
        <v>1185</v>
      </c>
      <c r="G354" s="3874" t="s">
        <v>1185</v>
      </c>
      <c r="H354" s="3871" t="s">
        <v>2951</v>
      </c>
      <c r="I354" s="3871" t="s">
        <v>2951</v>
      </c>
      <c r="J354" s="3871" t="s">
        <v>2951</v>
      </c>
    </row>
    <row r="355">
      <c r="A355" s="3886" t="s">
        <v>3162</v>
      </c>
      <c r="B355" s="3871" t="s">
        <v>1185</v>
      </c>
      <c r="C355" s="3871" t="s">
        <v>1185</v>
      </c>
      <c r="D355" s="3871" t="s">
        <v>2951</v>
      </c>
      <c r="E355" s="3874" t="s">
        <v>2951</v>
      </c>
      <c r="F355" s="3874" t="s">
        <v>2951</v>
      </c>
      <c r="G355" s="3874" t="s">
        <v>2951</v>
      </c>
      <c r="H355" s="3871" t="s">
        <v>2951</v>
      </c>
      <c r="I355" s="3871" t="s">
        <v>2951</v>
      </c>
      <c r="J355" s="3871" t="s">
        <v>2951</v>
      </c>
    </row>
    <row r="356">
      <c r="A356" s="3886" t="s">
        <v>3163</v>
      </c>
      <c r="B356" s="3871" t="s">
        <v>1185</v>
      </c>
      <c r="C356" s="3871" t="s">
        <v>1185</v>
      </c>
      <c r="D356" s="3871" t="s">
        <v>2951</v>
      </c>
      <c r="E356" s="3874" t="s">
        <v>2951</v>
      </c>
      <c r="F356" s="3874" t="s">
        <v>2951</v>
      </c>
      <c r="G356" s="3874" t="s">
        <v>2951</v>
      </c>
      <c r="H356" s="3871" t="s">
        <v>2951</v>
      </c>
      <c r="I356" s="3871" t="s">
        <v>2951</v>
      </c>
      <c r="J356" s="3871" t="s">
        <v>2951</v>
      </c>
    </row>
    <row r="357" spans="1:10" ht="15.6" customHeight="1" x14ac:dyDescent="0.2">
      <c r="A357" s="2703" t="s">
        <v>910</v>
      </c>
      <c r="B357" s="3874" t="s">
        <v>1185</v>
      </c>
      <c r="C357" s="3874" t="s">
        <v>3062</v>
      </c>
      <c r="D357" s="3874" t="s">
        <v>1185</v>
      </c>
      <c r="E357" s="3874" t="s">
        <v>1185</v>
      </c>
      <c r="F357" s="3874" t="s">
        <v>1185</v>
      </c>
      <c r="G357" s="3874" t="s">
        <v>1185</v>
      </c>
      <c r="H357" s="3874" t="s">
        <v>2944</v>
      </c>
      <c r="I357" s="3874" t="s">
        <v>2944</v>
      </c>
      <c r="J357" s="3874" t="s">
        <v>2944</v>
      </c>
    </row>
    <row r="358" spans="1:10" ht="15.6" customHeight="1" x14ac:dyDescent="0.2">
      <c r="A358" s="3886" t="s">
        <v>3134</v>
      </c>
      <c r="B358" s="3871" t="s">
        <v>1185</v>
      </c>
      <c r="C358" s="3871" t="s">
        <v>1185</v>
      </c>
      <c r="D358" s="3871" t="s">
        <v>1185</v>
      </c>
      <c r="E358" s="3874" t="s">
        <v>2951</v>
      </c>
      <c r="F358" s="3874" t="s">
        <v>2951</v>
      </c>
      <c r="G358" s="3874" t="s">
        <v>2951</v>
      </c>
      <c r="H358" s="3871" t="s">
        <v>2951</v>
      </c>
      <c r="I358" s="3871" t="s">
        <v>2951</v>
      </c>
      <c r="J358" s="3871" t="s">
        <v>2951</v>
      </c>
    </row>
    <row r="359">
      <c r="A359" s="3886" t="s">
        <v>3135</v>
      </c>
      <c r="B359" s="3871" t="s">
        <v>1185</v>
      </c>
      <c r="C359" s="3871" t="s">
        <v>1185</v>
      </c>
      <c r="D359" s="3871" t="s">
        <v>1185</v>
      </c>
      <c r="E359" s="3874" t="s">
        <v>2951</v>
      </c>
      <c r="F359" s="3874" t="s">
        <v>2951</v>
      </c>
      <c r="G359" s="3874" t="s">
        <v>2951</v>
      </c>
      <c r="H359" s="3871" t="s">
        <v>2951</v>
      </c>
      <c r="I359" s="3871" t="s">
        <v>2951</v>
      </c>
      <c r="J359" s="3871" t="s">
        <v>2951</v>
      </c>
    </row>
    <row r="360">
      <c r="A360" s="3886" t="s">
        <v>3136</v>
      </c>
      <c r="B360" s="3871" t="s">
        <v>1185</v>
      </c>
      <c r="C360" s="3871" t="s">
        <v>1185</v>
      </c>
      <c r="D360" s="3871" t="s">
        <v>2951</v>
      </c>
      <c r="E360" s="3874" t="s">
        <v>2951</v>
      </c>
      <c r="F360" s="3874" t="s">
        <v>2951</v>
      </c>
      <c r="G360" s="3874" t="s">
        <v>2951</v>
      </c>
      <c r="H360" s="3871" t="s">
        <v>2951</v>
      </c>
      <c r="I360" s="3871" t="s">
        <v>2951</v>
      </c>
      <c r="J360" s="3871" t="s">
        <v>2951</v>
      </c>
    </row>
    <row r="361">
      <c r="A361" s="3886" t="s">
        <v>3137</v>
      </c>
      <c r="B361" s="3871" t="s">
        <v>1185</v>
      </c>
      <c r="C361" s="3871" t="s">
        <v>1185</v>
      </c>
      <c r="D361" s="3871" t="s">
        <v>1185</v>
      </c>
      <c r="E361" s="3874" t="s">
        <v>2942</v>
      </c>
      <c r="F361" s="3874" t="s">
        <v>2942</v>
      </c>
      <c r="G361" s="3874" t="s">
        <v>2942</v>
      </c>
      <c r="H361" s="3871" t="s">
        <v>2942</v>
      </c>
      <c r="I361" s="3871" t="s">
        <v>2942</v>
      </c>
      <c r="J361" s="3871" t="s">
        <v>2942</v>
      </c>
    </row>
    <row r="362">
      <c r="A362" s="3886" t="s">
        <v>3138</v>
      </c>
      <c r="B362" s="3871" t="s">
        <v>1185</v>
      </c>
      <c r="C362" s="3871" t="s">
        <v>1185</v>
      </c>
      <c r="D362" s="3871" t="s">
        <v>2951</v>
      </c>
      <c r="E362" s="3874" t="s">
        <v>2951</v>
      </c>
      <c r="F362" s="3874" t="s">
        <v>2951</v>
      </c>
      <c r="G362" s="3874" t="s">
        <v>2951</v>
      </c>
      <c r="H362" s="3871" t="s">
        <v>2951</v>
      </c>
      <c r="I362" s="3871" t="s">
        <v>2951</v>
      </c>
      <c r="J362" s="3871" t="s">
        <v>2951</v>
      </c>
    </row>
    <row r="363">
      <c r="A363" s="3886" t="s">
        <v>3139</v>
      </c>
      <c r="B363" s="3871" t="s">
        <v>1185</v>
      </c>
      <c r="C363" s="3871" t="s">
        <v>1185</v>
      </c>
      <c r="D363" s="3871" t="s">
        <v>2951</v>
      </c>
      <c r="E363" s="3874" t="s">
        <v>2951</v>
      </c>
      <c r="F363" s="3874" t="s">
        <v>2951</v>
      </c>
      <c r="G363" s="3874" t="s">
        <v>2951</v>
      </c>
      <c r="H363" s="3871" t="s">
        <v>2951</v>
      </c>
      <c r="I363" s="3871" t="s">
        <v>2951</v>
      </c>
      <c r="J363" s="3871" t="s">
        <v>2951</v>
      </c>
    </row>
    <row r="364">
      <c r="A364" s="3886" t="s">
        <v>3140</v>
      </c>
      <c r="B364" s="3871" t="s">
        <v>1185</v>
      </c>
      <c r="C364" s="3871" t="s">
        <v>1185</v>
      </c>
      <c r="D364" s="3871" t="s">
        <v>1185</v>
      </c>
      <c r="E364" s="3874" t="s">
        <v>1185</v>
      </c>
      <c r="F364" s="3874" t="s">
        <v>1185</v>
      </c>
      <c r="G364" s="3874" t="s">
        <v>1185</v>
      </c>
      <c r="H364" s="3871" t="s">
        <v>1185</v>
      </c>
      <c r="I364" s="3871" t="s">
        <v>1185</v>
      </c>
      <c r="J364" s="3871" t="s">
        <v>1185</v>
      </c>
    </row>
    <row r="365">
      <c r="A365" s="3886" t="s">
        <v>3141</v>
      </c>
      <c r="B365" s="3871" t="s">
        <v>1185</v>
      </c>
      <c r="C365" s="3871" t="s">
        <v>1185</v>
      </c>
      <c r="D365" s="3871" t="s">
        <v>2951</v>
      </c>
      <c r="E365" s="3874" t="s">
        <v>2951</v>
      </c>
      <c r="F365" s="3874" t="s">
        <v>2951</v>
      </c>
      <c r="G365" s="3874" t="s">
        <v>2951</v>
      </c>
      <c r="H365" s="3871" t="s">
        <v>2951</v>
      </c>
      <c r="I365" s="3871" t="s">
        <v>2951</v>
      </c>
      <c r="J365" s="3871" t="s">
        <v>2951</v>
      </c>
    </row>
    <row r="366">
      <c r="A366" s="3886" t="s">
        <v>3142</v>
      </c>
      <c r="B366" s="3871" t="s">
        <v>1185</v>
      </c>
      <c r="C366" s="3871" t="s">
        <v>1185</v>
      </c>
      <c r="D366" s="3871" t="s">
        <v>2951</v>
      </c>
      <c r="E366" s="3874" t="s">
        <v>2951</v>
      </c>
      <c r="F366" s="3874" t="s">
        <v>2951</v>
      </c>
      <c r="G366" s="3874" t="s">
        <v>2951</v>
      </c>
      <c r="H366" s="3871" t="s">
        <v>2951</v>
      </c>
      <c r="I366" s="3871" t="s">
        <v>2951</v>
      </c>
      <c r="J366" s="3871" t="s">
        <v>2951</v>
      </c>
    </row>
    <row r="367">
      <c r="A367" s="3886" t="s">
        <v>3143</v>
      </c>
      <c r="B367" s="3871" t="s">
        <v>1185</v>
      </c>
      <c r="C367" s="3871" t="s">
        <v>1185</v>
      </c>
      <c r="D367" s="3871" t="s">
        <v>2951</v>
      </c>
      <c r="E367" s="3874" t="s">
        <v>2951</v>
      </c>
      <c r="F367" s="3874" t="s">
        <v>2951</v>
      </c>
      <c r="G367" s="3874" t="s">
        <v>2951</v>
      </c>
      <c r="H367" s="3871" t="s">
        <v>2951</v>
      </c>
      <c r="I367" s="3871" t="s">
        <v>2951</v>
      </c>
      <c r="J367" s="3871" t="s">
        <v>2951</v>
      </c>
    </row>
    <row r="368">
      <c r="A368" s="3886" t="s">
        <v>3144</v>
      </c>
      <c r="B368" s="3871" t="s">
        <v>1185</v>
      </c>
      <c r="C368" s="3871" t="s">
        <v>1185</v>
      </c>
      <c r="D368" s="3871" t="s">
        <v>2942</v>
      </c>
      <c r="E368" s="3874" t="s">
        <v>2961</v>
      </c>
      <c r="F368" s="3874" t="s">
        <v>2961</v>
      </c>
      <c r="G368" s="3874" t="s">
        <v>2961</v>
      </c>
      <c r="H368" s="3871" t="s">
        <v>2961</v>
      </c>
      <c r="I368" s="3871" t="s">
        <v>2961</v>
      </c>
      <c r="J368" s="3871" t="s">
        <v>2961</v>
      </c>
    </row>
    <row r="369">
      <c r="A369" s="3886" t="s">
        <v>3145</v>
      </c>
      <c r="B369" s="3871" t="s">
        <v>1185</v>
      </c>
      <c r="C369" s="3871" t="s">
        <v>1185</v>
      </c>
      <c r="D369" s="3871" t="s">
        <v>2951</v>
      </c>
      <c r="E369" s="3874" t="s">
        <v>2951</v>
      </c>
      <c r="F369" s="3874" t="s">
        <v>2951</v>
      </c>
      <c r="G369" s="3874" t="s">
        <v>2951</v>
      </c>
      <c r="H369" s="3871" t="s">
        <v>2951</v>
      </c>
      <c r="I369" s="3871" t="s">
        <v>2951</v>
      </c>
      <c r="J369" s="3871" t="s">
        <v>2951</v>
      </c>
    </row>
    <row r="370">
      <c r="A370" s="3886" t="s">
        <v>3147</v>
      </c>
      <c r="B370" s="3871" t="s">
        <v>1185</v>
      </c>
      <c r="C370" s="3871" t="s">
        <v>1185</v>
      </c>
      <c r="D370" s="3871" t="s">
        <v>1185</v>
      </c>
      <c r="E370" s="3874" t="s">
        <v>2951</v>
      </c>
      <c r="F370" s="3874" t="s">
        <v>2951</v>
      </c>
      <c r="G370" s="3874" t="s">
        <v>2951</v>
      </c>
      <c r="H370" s="3871" t="s">
        <v>2951</v>
      </c>
      <c r="I370" s="3871" t="s">
        <v>2951</v>
      </c>
      <c r="J370" s="3871" t="s">
        <v>2951</v>
      </c>
    </row>
    <row r="371">
      <c r="A371" s="3886" t="s">
        <v>3148</v>
      </c>
      <c r="B371" s="3871" t="s">
        <v>1185</v>
      </c>
      <c r="C371" s="3871" t="s">
        <v>1185</v>
      </c>
      <c r="D371" s="3871" t="s">
        <v>2951</v>
      </c>
      <c r="E371" s="3874" t="s">
        <v>2951</v>
      </c>
      <c r="F371" s="3874" t="s">
        <v>2951</v>
      </c>
      <c r="G371" s="3874" t="s">
        <v>2951</v>
      </c>
      <c r="H371" s="3871" t="s">
        <v>2951</v>
      </c>
      <c r="I371" s="3871" t="s">
        <v>2951</v>
      </c>
      <c r="J371" s="3871" t="s">
        <v>2951</v>
      </c>
    </row>
    <row r="372">
      <c r="A372" s="3886" t="s">
        <v>3149</v>
      </c>
      <c r="B372" s="3871" t="s">
        <v>1185</v>
      </c>
      <c r="C372" s="3871" t="s">
        <v>1185</v>
      </c>
      <c r="D372" s="3871" t="s">
        <v>2951</v>
      </c>
      <c r="E372" s="3874" t="s">
        <v>2951</v>
      </c>
      <c r="F372" s="3874" t="s">
        <v>2951</v>
      </c>
      <c r="G372" s="3874" t="s">
        <v>2951</v>
      </c>
      <c r="H372" s="3871" t="s">
        <v>2951</v>
      </c>
      <c r="I372" s="3871" t="s">
        <v>2951</v>
      </c>
      <c r="J372" s="3871" t="s">
        <v>2951</v>
      </c>
    </row>
    <row r="373">
      <c r="A373" s="3886" t="s">
        <v>3150</v>
      </c>
      <c r="B373" s="3871" t="s">
        <v>1185</v>
      </c>
      <c r="C373" s="3871" t="s">
        <v>1185</v>
      </c>
      <c r="D373" s="3871" t="s">
        <v>2942</v>
      </c>
      <c r="E373" s="3874" t="s">
        <v>2942</v>
      </c>
      <c r="F373" s="3874" t="s">
        <v>2942</v>
      </c>
      <c r="G373" s="3874" t="s">
        <v>2942</v>
      </c>
      <c r="H373" s="3871" t="s">
        <v>2942</v>
      </c>
      <c r="I373" s="3871" t="s">
        <v>2942</v>
      </c>
      <c r="J373" s="3871" t="s">
        <v>2942</v>
      </c>
    </row>
    <row r="374">
      <c r="A374" s="3886" t="s">
        <v>3151</v>
      </c>
      <c r="B374" s="3871" t="s">
        <v>1185</v>
      </c>
      <c r="C374" s="3871" t="s">
        <v>1185</v>
      </c>
      <c r="D374" s="3871" t="s">
        <v>1185</v>
      </c>
      <c r="E374" s="3874" t="s">
        <v>2951</v>
      </c>
      <c r="F374" s="3874" t="s">
        <v>2951</v>
      </c>
      <c r="G374" s="3874" t="s">
        <v>2951</v>
      </c>
      <c r="H374" s="3871" t="s">
        <v>2951</v>
      </c>
      <c r="I374" s="3871" t="s">
        <v>2951</v>
      </c>
      <c r="J374" s="3871" t="s">
        <v>2951</v>
      </c>
    </row>
    <row r="375">
      <c r="A375" s="3886" t="s">
        <v>3152</v>
      </c>
      <c r="B375" s="3871" t="s">
        <v>1185</v>
      </c>
      <c r="C375" s="3871" t="s">
        <v>1185</v>
      </c>
      <c r="D375" s="3871" t="s">
        <v>2951</v>
      </c>
      <c r="E375" s="3874" t="s">
        <v>2951</v>
      </c>
      <c r="F375" s="3874" t="s">
        <v>2951</v>
      </c>
      <c r="G375" s="3874" t="s">
        <v>2951</v>
      </c>
      <c r="H375" s="3871" t="s">
        <v>2951</v>
      </c>
      <c r="I375" s="3871" t="s">
        <v>2951</v>
      </c>
      <c r="J375" s="3871" t="s">
        <v>2951</v>
      </c>
    </row>
    <row r="376">
      <c r="A376" s="3886" t="s">
        <v>3153</v>
      </c>
      <c r="B376" s="3871" t="s">
        <v>1185</v>
      </c>
      <c r="C376" s="3871" t="s">
        <v>1185</v>
      </c>
      <c r="D376" s="3871" t="s">
        <v>2951</v>
      </c>
      <c r="E376" s="3874" t="s">
        <v>2951</v>
      </c>
      <c r="F376" s="3874" t="s">
        <v>2951</v>
      </c>
      <c r="G376" s="3874" t="s">
        <v>2951</v>
      </c>
      <c r="H376" s="3871" t="s">
        <v>2951</v>
      </c>
      <c r="I376" s="3871" t="s">
        <v>2951</v>
      </c>
      <c r="J376" s="3871" t="s">
        <v>2951</v>
      </c>
    </row>
    <row r="377">
      <c r="A377" s="3886" t="s">
        <v>3154</v>
      </c>
      <c r="B377" s="3871" t="s">
        <v>1185</v>
      </c>
      <c r="C377" s="3871" t="s">
        <v>1185</v>
      </c>
      <c r="D377" s="3871" t="s">
        <v>2951</v>
      </c>
      <c r="E377" s="3874" t="s">
        <v>2951</v>
      </c>
      <c r="F377" s="3874" t="s">
        <v>2951</v>
      </c>
      <c r="G377" s="3874" t="s">
        <v>2951</v>
      </c>
      <c r="H377" s="3871" t="s">
        <v>2951</v>
      </c>
      <c r="I377" s="3871" t="s">
        <v>2951</v>
      </c>
      <c r="J377" s="3871" t="s">
        <v>2951</v>
      </c>
    </row>
    <row r="378">
      <c r="A378" s="3886" t="s">
        <v>3155</v>
      </c>
      <c r="B378" s="3871" t="s">
        <v>1185</v>
      </c>
      <c r="C378" s="3871" t="s">
        <v>1185</v>
      </c>
      <c r="D378" s="3871" t="s">
        <v>2942</v>
      </c>
      <c r="E378" s="3874" t="s">
        <v>2942</v>
      </c>
      <c r="F378" s="3874" t="s">
        <v>2942</v>
      </c>
      <c r="G378" s="3874" t="s">
        <v>2942</v>
      </c>
      <c r="H378" s="3871" t="s">
        <v>2942</v>
      </c>
      <c r="I378" s="3871" t="s">
        <v>2942</v>
      </c>
      <c r="J378" s="3871" t="s">
        <v>2942</v>
      </c>
    </row>
    <row r="379">
      <c r="A379" s="3886" t="s">
        <v>3156</v>
      </c>
      <c r="B379" s="3871" t="s">
        <v>1185</v>
      </c>
      <c r="C379" s="3871" t="s">
        <v>1185</v>
      </c>
      <c r="D379" s="3871" t="s">
        <v>1185</v>
      </c>
      <c r="E379" s="3874" t="s">
        <v>2951</v>
      </c>
      <c r="F379" s="3874" t="s">
        <v>2951</v>
      </c>
      <c r="G379" s="3874" t="s">
        <v>2951</v>
      </c>
      <c r="H379" s="3871" t="s">
        <v>2951</v>
      </c>
      <c r="I379" s="3871" t="s">
        <v>2951</v>
      </c>
      <c r="J379" s="3871" t="s">
        <v>2951</v>
      </c>
    </row>
    <row r="380">
      <c r="A380" s="3886" t="s">
        <v>3157</v>
      </c>
      <c r="B380" s="3871" t="s">
        <v>1185</v>
      </c>
      <c r="C380" s="3871" t="s">
        <v>1185</v>
      </c>
      <c r="D380" s="3871" t="s">
        <v>2951</v>
      </c>
      <c r="E380" s="3874" t="s">
        <v>2951</v>
      </c>
      <c r="F380" s="3874" t="s">
        <v>2951</v>
      </c>
      <c r="G380" s="3874" t="s">
        <v>2951</v>
      </c>
      <c r="H380" s="3871" t="s">
        <v>2951</v>
      </c>
      <c r="I380" s="3871" t="s">
        <v>2951</v>
      </c>
      <c r="J380" s="3871" t="s">
        <v>2951</v>
      </c>
    </row>
    <row r="381">
      <c r="A381" s="3886" t="s">
        <v>3158</v>
      </c>
      <c r="B381" s="3871" t="s">
        <v>1185</v>
      </c>
      <c r="C381" s="3871" t="s">
        <v>1185</v>
      </c>
      <c r="D381" s="3871" t="s">
        <v>2951</v>
      </c>
      <c r="E381" s="3874" t="s">
        <v>2951</v>
      </c>
      <c r="F381" s="3874" t="s">
        <v>2951</v>
      </c>
      <c r="G381" s="3874" t="s">
        <v>2951</v>
      </c>
      <c r="H381" s="3871" t="s">
        <v>2951</v>
      </c>
      <c r="I381" s="3871" t="s">
        <v>2951</v>
      </c>
      <c r="J381" s="3871" t="s">
        <v>2951</v>
      </c>
    </row>
    <row r="382">
      <c r="A382" s="3886" t="s">
        <v>3159</v>
      </c>
      <c r="B382" s="3871" t="s">
        <v>1185</v>
      </c>
      <c r="C382" s="3871" t="s">
        <v>1185</v>
      </c>
      <c r="D382" s="3871" t="s">
        <v>2942</v>
      </c>
      <c r="E382" s="3874" t="s">
        <v>2942</v>
      </c>
      <c r="F382" s="3874" t="s">
        <v>2942</v>
      </c>
      <c r="G382" s="3874" t="s">
        <v>2942</v>
      </c>
      <c r="H382" s="3871" t="s">
        <v>2942</v>
      </c>
      <c r="I382" s="3871" t="s">
        <v>2942</v>
      </c>
      <c r="J382" s="3871" t="s">
        <v>2942</v>
      </c>
    </row>
    <row r="383">
      <c r="A383" s="3886" t="s">
        <v>3160</v>
      </c>
      <c r="B383" s="3871" t="s">
        <v>1185</v>
      </c>
      <c r="C383" s="3871" t="s">
        <v>1185</v>
      </c>
      <c r="D383" s="3871" t="s">
        <v>2951</v>
      </c>
      <c r="E383" s="3874" t="s">
        <v>2951</v>
      </c>
      <c r="F383" s="3874" t="s">
        <v>2951</v>
      </c>
      <c r="G383" s="3874" t="s">
        <v>2951</v>
      </c>
      <c r="H383" s="3871" t="s">
        <v>2951</v>
      </c>
      <c r="I383" s="3871" t="s">
        <v>2951</v>
      </c>
      <c r="J383" s="3871" t="s">
        <v>2951</v>
      </c>
    </row>
    <row r="384">
      <c r="A384" s="3886" t="s">
        <v>3161</v>
      </c>
      <c r="B384" s="3871" t="s">
        <v>1185</v>
      </c>
      <c r="C384" s="3871" t="s">
        <v>1185</v>
      </c>
      <c r="D384" s="3871" t="s">
        <v>1185</v>
      </c>
      <c r="E384" s="3874" t="s">
        <v>2951</v>
      </c>
      <c r="F384" s="3874" t="s">
        <v>2951</v>
      </c>
      <c r="G384" s="3874" t="s">
        <v>2951</v>
      </c>
      <c r="H384" s="3871" t="s">
        <v>2951</v>
      </c>
      <c r="I384" s="3871" t="s">
        <v>2951</v>
      </c>
      <c r="J384" s="3871" t="s">
        <v>2951</v>
      </c>
    </row>
    <row r="385">
      <c r="A385" s="3886" t="s">
        <v>3162</v>
      </c>
      <c r="B385" s="3871" t="s">
        <v>1185</v>
      </c>
      <c r="C385" s="3871" t="s">
        <v>1185</v>
      </c>
      <c r="D385" s="3871" t="s">
        <v>2951</v>
      </c>
      <c r="E385" s="3874" t="s">
        <v>2951</v>
      </c>
      <c r="F385" s="3874" t="s">
        <v>2951</v>
      </c>
      <c r="G385" s="3874" t="s">
        <v>2951</v>
      </c>
      <c r="H385" s="3871" t="s">
        <v>2951</v>
      </c>
      <c r="I385" s="3871" t="s">
        <v>2951</v>
      </c>
      <c r="J385" s="3871" t="s">
        <v>2951</v>
      </c>
    </row>
    <row r="386">
      <c r="A386" s="3886" t="s">
        <v>3163</v>
      </c>
      <c r="B386" s="3871" t="s">
        <v>1185</v>
      </c>
      <c r="C386" s="3871" t="s">
        <v>1185</v>
      </c>
      <c r="D386" s="3871" t="s">
        <v>2951</v>
      </c>
      <c r="E386" s="3874" t="s">
        <v>2951</v>
      </c>
      <c r="F386" s="3874" t="s">
        <v>2951</v>
      </c>
      <c r="G386" s="3874" t="s">
        <v>2951</v>
      </c>
      <c r="H386" s="3871" t="s">
        <v>2951</v>
      </c>
      <c r="I386" s="3871" t="s">
        <v>2951</v>
      </c>
      <c r="J386" s="3871" t="s">
        <v>2951</v>
      </c>
    </row>
    <row r="387" spans="1:10" ht="14.25" x14ac:dyDescent="0.2">
      <c r="A387" s="2705" t="s">
        <v>2606</v>
      </c>
      <c r="B387" s="3874" t="s">
        <v>1185</v>
      </c>
      <c r="C387" s="3874" t="s">
        <v>3062</v>
      </c>
      <c r="D387" s="3874" t="s">
        <v>1185</v>
      </c>
      <c r="E387" s="3874" t="s">
        <v>1185</v>
      </c>
      <c r="F387" s="3874" t="s">
        <v>1185</v>
      </c>
      <c r="G387" s="3874" t="s">
        <v>1185</v>
      </c>
      <c r="H387" s="3874" t="s">
        <v>2944</v>
      </c>
      <c r="I387" s="3874" t="s">
        <v>2944</v>
      </c>
      <c r="J387" s="3874" t="s">
        <v>2944</v>
      </c>
    </row>
    <row r="388" spans="1:10" x14ac:dyDescent="0.2">
      <c r="A388" s="2702" t="s">
        <v>1808</v>
      </c>
      <c r="B388" s="3874" t="s">
        <v>1185</v>
      </c>
      <c r="C388" s="3874" t="s">
        <v>3062</v>
      </c>
      <c r="D388" s="3874" t="s">
        <v>2951</v>
      </c>
      <c r="E388" s="3874" t="s">
        <v>2944</v>
      </c>
      <c r="F388" s="3874" t="s">
        <v>2944</v>
      </c>
      <c r="G388" s="3874" t="s">
        <v>2944</v>
      </c>
      <c r="H388" s="3874" t="s">
        <v>2944</v>
      </c>
      <c r="I388" s="3874" t="s">
        <v>2944</v>
      </c>
      <c r="J388" s="3874" t="s">
        <v>2944</v>
      </c>
    </row>
    <row r="389" spans="1:10" x14ac:dyDescent="0.2">
      <c r="A389" s="2702" t="s">
        <v>1810</v>
      </c>
      <c r="B389" s="3874" t="s">
        <v>1185</v>
      </c>
      <c r="C389" s="3874" t="s">
        <v>3062</v>
      </c>
      <c r="D389" s="3874" t="s">
        <v>1185</v>
      </c>
      <c r="E389" s="3874" t="s">
        <v>1185</v>
      </c>
      <c r="F389" s="3874" t="s">
        <v>1185</v>
      </c>
      <c r="G389" s="3874" t="s">
        <v>1185</v>
      </c>
      <c r="H389" s="3874" t="s">
        <v>2944</v>
      </c>
      <c r="I389" s="3874" t="s">
        <v>2944</v>
      </c>
      <c r="J389" s="3874" t="s">
        <v>2944</v>
      </c>
    </row>
    <row r="390" spans="1:10" ht="15.6" customHeight="1" x14ac:dyDescent="0.2">
      <c r="A390" s="2703" t="s">
        <v>1809</v>
      </c>
      <c r="B390" s="3874" t="s">
        <v>1185</v>
      </c>
      <c r="C390" s="3874" t="s">
        <v>3062</v>
      </c>
      <c r="D390" s="3874" t="s">
        <v>2951</v>
      </c>
      <c r="E390" s="3874" t="s">
        <v>2944</v>
      </c>
      <c r="F390" s="3874" t="s">
        <v>2944</v>
      </c>
      <c r="G390" s="3874" t="s">
        <v>2944</v>
      </c>
      <c r="H390" s="3874" t="s">
        <v>2944</v>
      </c>
      <c r="I390" s="3874" t="s">
        <v>2944</v>
      </c>
      <c r="J390" s="3874" t="s">
        <v>2944</v>
      </c>
    </row>
    <row r="391" spans="1:10" ht="15.6" customHeight="1" x14ac:dyDescent="0.2">
      <c r="A391" s="3886" t="s">
        <v>3134</v>
      </c>
      <c r="B391" s="3871" t="s">
        <v>1185</v>
      </c>
      <c r="C391" s="3871" t="s">
        <v>1185</v>
      </c>
      <c r="D391" s="3871" t="s">
        <v>1185</v>
      </c>
      <c r="E391" s="3874" t="s">
        <v>1185</v>
      </c>
      <c r="F391" s="3874" t="s">
        <v>1185</v>
      </c>
      <c r="G391" s="3874" t="s">
        <v>1185</v>
      </c>
      <c r="H391" s="3871" t="s">
        <v>2951</v>
      </c>
      <c r="I391" s="3871" t="s">
        <v>2951</v>
      </c>
      <c r="J391" s="3871" t="s">
        <v>2951</v>
      </c>
    </row>
    <row r="392">
      <c r="A392" s="3886" t="s">
        <v>3135</v>
      </c>
      <c r="B392" s="3871" t="s">
        <v>1185</v>
      </c>
      <c r="C392" s="3871" t="s">
        <v>1185</v>
      </c>
      <c r="D392" s="3871" t="s">
        <v>1185</v>
      </c>
      <c r="E392" s="3874" t="s">
        <v>1185</v>
      </c>
      <c r="F392" s="3874" t="s">
        <v>1185</v>
      </c>
      <c r="G392" s="3874" t="s">
        <v>1185</v>
      </c>
      <c r="H392" s="3871" t="s">
        <v>2951</v>
      </c>
      <c r="I392" s="3871" t="s">
        <v>2951</v>
      </c>
      <c r="J392" s="3871" t="s">
        <v>2951</v>
      </c>
    </row>
    <row r="393">
      <c r="A393" s="3886" t="s">
        <v>3136</v>
      </c>
      <c r="B393" s="3871" t="s">
        <v>1185</v>
      </c>
      <c r="C393" s="3871" t="s">
        <v>1185</v>
      </c>
      <c r="D393" s="3871" t="s">
        <v>1185</v>
      </c>
      <c r="E393" s="3874" t="s">
        <v>1185</v>
      </c>
      <c r="F393" s="3874" t="s">
        <v>1185</v>
      </c>
      <c r="G393" s="3874" t="s">
        <v>1185</v>
      </c>
      <c r="H393" s="3871" t="s">
        <v>2951</v>
      </c>
      <c r="I393" s="3871" t="s">
        <v>2951</v>
      </c>
      <c r="J393" s="3871" t="s">
        <v>2951</v>
      </c>
    </row>
    <row r="394">
      <c r="A394" s="3886" t="s">
        <v>3137</v>
      </c>
      <c r="B394" s="3871" t="s">
        <v>1185</v>
      </c>
      <c r="C394" s="3871" t="s">
        <v>1185</v>
      </c>
      <c r="D394" s="3871" t="s">
        <v>1185</v>
      </c>
      <c r="E394" s="3874" t="s">
        <v>1185</v>
      </c>
      <c r="F394" s="3874" t="s">
        <v>1185</v>
      </c>
      <c r="G394" s="3874" t="s">
        <v>1185</v>
      </c>
      <c r="H394" s="3871" t="s">
        <v>2942</v>
      </c>
      <c r="I394" s="3871" t="s">
        <v>2942</v>
      </c>
      <c r="J394" s="3871" t="s">
        <v>2942</v>
      </c>
    </row>
    <row r="395">
      <c r="A395" s="3886" t="s">
        <v>3138</v>
      </c>
      <c r="B395" s="3871" t="s">
        <v>1185</v>
      </c>
      <c r="C395" s="3871" t="s">
        <v>1185</v>
      </c>
      <c r="D395" s="3871" t="s">
        <v>2951</v>
      </c>
      <c r="E395" s="3874" t="s">
        <v>2951</v>
      </c>
      <c r="F395" s="3874" t="s">
        <v>2951</v>
      </c>
      <c r="G395" s="3874" t="s">
        <v>2951</v>
      </c>
      <c r="H395" s="3871" t="s">
        <v>2951</v>
      </c>
      <c r="I395" s="3871" t="s">
        <v>2951</v>
      </c>
      <c r="J395" s="3871" t="s">
        <v>2951</v>
      </c>
    </row>
    <row r="396">
      <c r="A396" s="3886" t="s">
        <v>3139</v>
      </c>
      <c r="B396" s="3871" t="s">
        <v>1185</v>
      </c>
      <c r="C396" s="3871" t="s">
        <v>1185</v>
      </c>
      <c r="D396" s="3871" t="s">
        <v>2951</v>
      </c>
      <c r="E396" s="3874" t="s">
        <v>2951</v>
      </c>
      <c r="F396" s="3874" t="s">
        <v>2951</v>
      </c>
      <c r="G396" s="3874" t="s">
        <v>2951</v>
      </c>
      <c r="H396" s="3871" t="s">
        <v>2951</v>
      </c>
      <c r="I396" s="3871" t="s">
        <v>2951</v>
      </c>
      <c r="J396" s="3871" t="s">
        <v>2951</v>
      </c>
    </row>
    <row r="397">
      <c r="A397" s="3886" t="s">
        <v>3140</v>
      </c>
      <c r="B397" s="3871" t="s">
        <v>1185</v>
      </c>
      <c r="C397" s="3871" t="s">
        <v>1185</v>
      </c>
      <c r="D397" s="3871" t="s">
        <v>1185</v>
      </c>
      <c r="E397" s="3874" t="s">
        <v>1185</v>
      </c>
      <c r="F397" s="3874" t="s">
        <v>1185</v>
      </c>
      <c r="G397" s="3874" t="s">
        <v>1185</v>
      </c>
      <c r="H397" s="3871" t="s">
        <v>1185</v>
      </c>
      <c r="I397" s="3871" t="s">
        <v>1185</v>
      </c>
      <c r="J397" s="3871" t="s">
        <v>1185</v>
      </c>
    </row>
    <row r="398">
      <c r="A398" s="3886" t="s">
        <v>3141</v>
      </c>
      <c r="B398" s="3871" t="s">
        <v>1185</v>
      </c>
      <c r="C398" s="3871" t="s">
        <v>1185</v>
      </c>
      <c r="D398" s="3871" t="s">
        <v>2951</v>
      </c>
      <c r="E398" s="3874" t="s">
        <v>2951</v>
      </c>
      <c r="F398" s="3874" t="s">
        <v>2951</v>
      </c>
      <c r="G398" s="3874" t="s">
        <v>2951</v>
      </c>
      <c r="H398" s="3871" t="s">
        <v>2951</v>
      </c>
      <c r="I398" s="3871" t="s">
        <v>2951</v>
      </c>
      <c r="J398" s="3871" t="s">
        <v>2951</v>
      </c>
    </row>
    <row r="399">
      <c r="A399" s="3886" t="s">
        <v>3142</v>
      </c>
      <c r="B399" s="3871" t="s">
        <v>1185</v>
      </c>
      <c r="C399" s="3871" t="s">
        <v>1185</v>
      </c>
      <c r="D399" s="3871" t="s">
        <v>2951</v>
      </c>
      <c r="E399" s="3874" t="s">
        <v>2951</v>
      </c>
      <c r="F399" s="3874" t="s">
        <v>2951</v>
      </c>
      <c r="G399" s="3874" t="s">
        <v>2951</v>
      </c>
      <c r="H399" s="3871" t="s">
        <v>2951</v>
      </c>
      <c r="I399" s="3871" t="s">
        <v>2951</v>
      </c>
      <c r="J399" s="3871" t="s">
        <v>2951</v>
      </c>
    </row>
    <row r="400">
      <c r="A400" s="3886" t="s">
        <v>3143</v>
      </c>
      <c r="B400" s="3871" t="s">
        <v>1185</v>
      </c>
      <c r="C400" s="3871" t="s">
        <v>1185</v>
      </c>
      <c r="D400" s="3871" t="s">
        <v>2951</v>
      </c>
      <c r="E400" s="3874" t="s">
        <v>2951</v>
      </c>
      <c r="F400" s="3874" t="s">
        <v>2951</v>
      </c>
      <c r="G400" s="3874" t="s">
        <v>2951</v>
      </c>
      <c r="H400" s="3871" t="s">
        <v>2951</v>
      </c>
      <c r="I400" s="3871" t="s">
        <v>2951</v>
      </c>
      <c r="J400" s="3871" t="s">
        <v>2951</v>
      </c>
    </row>
    <row r="401">
      <c r="A401" s="3886" t="s">
        <v>3144</v>
      </c>
      <c r="B401" s="3871" t="s">
        <v>1185</v>
      </c>
      <c r="C401" s="3871" t="s">
        <v>1185</v>
      </c>
      <c r="D401" s="3871" t="s">
        <v>1185</v>
      </c>
      <c r="E401" s="3874" t="s">
        <v>1185</v>
      </c>
      <c r="F401" s="3874" t="s">
        <v>1185</v>
      </c>
      <c r="G401" s="3874" t="s">
        <v>1185</v>
      </c>
      <c r="H401" s="3871" t="s">
        <v>2961</v>
      </c>
      <c r="I401" s="3871" t="s">
        <v>2961</v>
      </c>
      <c r="J401" s="3871" t="s">
        <v>2961</v>
      </c>
    </row>
    <row r="402">
      <c r="A402" s="3886" t="s">
        <v>3145</v>
      </c>
      <c r="B402" s="3871" t="s">
        <v>1185</v>
      </c>
      <c r="C402" s="3871" t="s">
        <v>1185</v>
      </c>
      <c r="D402" s="3871" t="s">
        <v>2951</v>
      </c>
      <c r="E402" s="3874" t="s">
        <v>2951</v>
      </c>
      <c r="F402" s="3874" t="s">
        <v>2951</v>
      </c>
      <c r="G402" s="3874" t="s">
        <v>2951</v>
      </c>
      <c r="H402" s="3871" t="s">
        <v>2951</v>
      </c>
      <c r="I402" s="3871" t="s">
        <v>2951</v>
      </c>
      <c r="J402" s="3871" t="s">
        <v>2951</v>
      </c>
    </row>
    <row r="403">
      <c r="A403" s="3886" t="s">
        <v>3147</v>
      </c>
      <c r="B403" s="3871" t="s">
        <v>1185</v>
      </c>
      <c r="C403" s="3871" t="s">
        <v>1185</v>
      </c>
      <c r="D403" s="3871" t="s">
        <v>1185</v>
      </c>
      <c r="E403" s="3874" t="s">
        <v>1185</v>
      </c>
      <c r="F403" s="3874" t="s">
        <v>1185</v>
      </c>
      <c r="G403" s="3874" t="s">
        <v>1185</v>
      </c>
      <c r="H403" s="3871" t="s">
        <v>2951</v>
      </c>
      <c r="I403" s="3871" t="s">
        <v>2951</v>
      </c>
      <c r="J403" s="3871" t="s">
        <v>2951</v>
      </c>
    </row>
    <row r="404">
      <c r="A404" s="3886" t="s">
        <v>3148</v>
      </c>
      <c r="B404" s="3871" t="s">
        <v>1185</v>
      </c>
      <c r="C404" s="3871" t="s">
        <v>1185</v>
      </c>
      <c r="D404" s="3871" t="s">
        <v>2951</v>
      </c>
      <c r="E404" s="3874" t="s">
        <v>2951</v>
      </c>
      <c r="F404" s="3874" t="s">
        <v>2951</v>
      </c>
      <c r="G404" s="3874" t="s">
        <v>2951</v>
      </c>
      <c r="H404" s="3871" t="s">
        <v>2951</v>
      </c>
      <c r="I404" s="3871" t="s">
        <v>2951</v>
      </c>
      <c r="J404" s="3871" t="s">
        <v>2951</v>
      </c>
    </row>
    <row r="405">
      <c r="A405" s="3886" t="s">
        <v>3149</v>
      </c>
      <c r="B405" s="3871" t="s">
        <v>1185</v>
      </c>
      <c r="C405" s="3871" t="s">
        <v>1185</v>
      </c>
      <c r="D405" s="3871" t="s">
        <v>2951</v>
      </c>
      <c r="E405" s="3874" t="s">
        <v>2951</v>
      </c>
      <c r="F405" s="3874" t="s">
        <v>2951</v>
      </c>
      <c r="G405" s="3874" t="s">
        <v>2951</v>
      </c>
      <c r="H405" s="3871" t="s">
        <v>2951</v>
      </c>
      <c r="I405" s="3871" t="s">
        <v>2951</v>
      </c>
      <c r="J405" s="3871" t="s">
        <v>2951</v>
      </c>
    </row>
    <row r="406">
      <c r="A406" s="3886" t="s">
        <v>3150</v>
      </c>
      <c r="B406" s="3871" t="s">
        <v>1185</v>
      </c>
      <c r="C406" s="3871" t="s">
        <v>1185</v>
      </c>
      <c r="D406" s="3871" t="s">
        <v>2951</v>
      </c>
      <c r="E406" s="3874" t="s">
        <v>2951</v>
      </c>
      <c r="F406" s="3874" t="s">
        <v>2951</v>
      </c>
      <c r="G406" s="3874" t="s">
        <v>2951</v>
      </c>
      <c r="H406" s="3871" t="s">
        <v>2951</v>
      </c>
      <c r="I406" s="3871" t="s">
        <v>2951</v>
      </c>
      <c r="J406" s="3871" t="s">
        <v>2951</v>
      </c>
    </row>
    <row r="407">
      <c r="A407" s="3886" t="s">
        <v>3151</v>
      </c>
      <c r="B407" s="3871" t="s">
        <v>1185</v>
      </c>
      <c r="C407" s="3871" t="s">
        <v>1185</v>
      </c>
      <c r="D407" s="3871" t="s">
        <v>1185</v>
      </c>
      <c r="E407" s="3874" t="s">
        <v>1185</v>
      </c>
      <c r="F407" s="3874" t="s">
        <v>1185</v>
      </c>
      <c r="G407" s="3874" t="s">
        <v>1185</v>
      </c>
      <c r="H407" s="3871" t="s">
        <v>2951</v>
      </c>
      <c r="I407" s="3871" t="s">
        <v>2951</v>
      </c>
      <c r="J407" s="3871" t="s">
        <v>2951</v>
      </c>
    </row>
    <row r="408">
      <c r="A408" s="3886" t="s">
        <v>3152</v>
      </c>
      <c r="B408" s="3871" t="s">
        <v>1185</v>
      </c>
      <c r="C408" s="3871" t="s">
        <v>1185</v>
      </c>
      <c r="D408" s="3871" t="s">
        <v>2951</v>
      </c>
      <c r="E408" s="3874" t="s">
        <v>2951</v>
      </c>
      <c r="F408" s="3874" t="s">
        <v>2951</v>
      </c>
      <c r="G408" s="3874" t="s">
        <v>2951</v>
      </c>
      <c r="H408" s="3871" t="s">
        <v>2951</v>
      </c>
      <c r="I408" s="3871" t="s">
        <v>2951</v>
      </c>
      <c r="J408" s="3871" t="s">
        <v>2951</v>
      </c>
    </row>
    <row r="409">
      <c r="A409" s="3886" t="s">
        <v>3153</v>
      </c>
      <c r="B409" s="3871" t="s">
        <v>1185</v>
      </c>
      <c r="C409" s="3871" t="s">
        <v>1185</v>
      </c>
      <c r="D409" s="3871" t="s">
        <v>2951</v>
      </c>
      <c r="E409" s="3874" t="s">
        <v>2951</v>
      </c>
      <c r="F409" s="3874" t="s">
        <v>2951</v>
      </c>
      <c r="G409" s="3874" t="s">
        <v>2951</v>
      </c>
      <c r="H409" s="3871" t="s">
        <v>2951</v>
      </c>
      <c r="I409" s="3871" t="s">
        <v>2951</v>
      </c>
      <c r="J409" s="3871" t="s">
        <v>2951</v>
      </c>
    </row>
    <row r="410">
      <c r="A410" s="3886" t="s">
        <v>3154</v>
      </c>
      <c r="B410" s="3871" t="s">
        <v>1185</v>
      </c>
      <c r="C410" s="3871" t="s">
        <v>1185</v>
      </c>
      <c r="D410" s="3871" t="s">
        <v>2951</v>
      </c>
      <c r="E410" s="3874" t="s">
        <v>2951</v>
      </c>
      <c r="F410" s="3874" t="s">
        <v>2951</v>
      </c>
      <c r="G410" s="3874" t="s">
        <v>2951</v>
      </c>
      <c r="H410" s="3871" t="s">
        <v>2951</v>
      </c>
      <c r="I410" s="3871" t="s">
        <v>2951</v>
      </c>
      <c r="J410" s="3871" t="s">
        <v>2951</v>
      </c>
    </row>
    <row r="411">
      <c r="A411" s="3886" t="s">
        <v>3155</v>
      </c>
      <c r="B411" s="3871" t="s">
        <v>1185</v>
      </c>
      <c r="C411" s="3871" t="s">
        <v>1185</v>
      </c>
      <c r="D411" s="3871" t="s">
        <v>1185</v>
      </c>
      <c r="E411" s="3874" t="s">
        <v>1185</v>
      </c>
      <c r="F411" s="3874" t="s">
        <v>1185</v>
      </c>
      <c r="G411" s="3874" t="s">
        <v>1185</v>
      </c>
      <c r="H411" s="3871" t="s">
        <v>2942</v>
      </c>
      <c r="I411" s="3871" t="s">
        <v>2942</v>
      </c>
      <c r="J411" s="3871" t="s">
        <v>2942</v>
      </c>
    </row>
    <row r="412">
      <c r="A412" s="3886" t="s">
        <v>3156</v>
      </c>
      <c r="B412" s="3871" t="s">
        <v>1185</v>
      </c>
      <c r="C412" s="3871" t="s">
        <v>1185</v>
      </c>
      <c r="D412" s="3871" t="s">
        <v>1185</v>
      </c>
      <c r="E412" s="3874" t="s">
        <v>1185</v>
      </c>
      <c r="F412" s="3874" t="s">
        <v>1185</v>
      </c>
      <c r="G412" s="3874" t="s">
        <v>1185</v>
      </c>
      <c r="H412" s="3871" t="s">
        <v>2951</v>
      </c>
      <c r="I412" s="3871" t="s">
        <v>2951</v>
      </c>
      <c r="J412" s="3871" t="s">
        <v>2951</v>
      </c>
    </row>
    <row r="413">
      <c r="A413" s="3886" t="s">
        <v>3157</v>
      </c>
      <c r="B413" s="3871" t="s">
        <v>1185</v>
      </c>
      <c r="C413" s="3871" t="s">
        <v>1185</v>
      </c>
      <c r="D413" s="3871" t="s">
        <v>2951</v>
      </c>
      <c r="E413" s="3874" t="s">
        <v>2951</v>
      </c>
      <c r="F413" s="3874" t="s">
        <v>2951</v>
      </c>
      <c r="G413" s="3874" t="s">
        <v>2951</v>
      </c>
      <c r="H413" s="3871" t="s">
        <v>2951</v>
      </c>
      <c r="I413" s="3871" t="s">
        <v>2951</v>
      </c>
      <c r="J413" s="3871" t="s">
        <v>2951</v>
      </c>
    </row>
    <row r="414">
      <c r="A414" s="3886" t="s">
        <v>3158</v>
      </c>
      <c r="B414" s="3871" t="s">
        <v>1185</v>
      </c>
      <c r="C414" s="3871" t="s">
        <v>1185</v>
      </c>
      <c r="D414" s="3871" t="s">
        <v>2951</v>
      </c>
      <c r="E414" s="3874" t="s">
        <v>2951</v>
      </c>
      <c r="F414" s="3874" t="s">
        <v>2951</v>
      </c>
      <c r="G414" s="3874" t="s">
        <v>2951</v>
      </c>
      <c r="H414" s="3871" t="s">
        <v>2951</v>
      </c>
      <c r="I414" s="3871" t="s">
        <v>2951</v>
      </c>
      <c r="J414" s="3871" t="s">
        <v>2951</v>
      </c>
    </row>
    <row r="415">
      <c r="A415" s="3886" t="s">
        <v>3159</v>
      </c>
      <c r="B415" s="3871" t="s">
        <v>1185</v>
      </c>
      <c r="C415" s="3871" t="s">
        <v>1185</v>
      </c>
      <c r="D415" s="3871" t="s">
        <v>2942</v>
      </c>
      <c r="E415" s="3874" t="s">
        <v>2942</v>
      </c>
      <c r="F415" s="3874" t="s">
        <v>2942</v>
      </c>
      <c r="G415" s="3874" t="s">
        <v>2942</v>
      </c>
      <c r="H415" s="3871" t="s">
        <v>2942</v>
      </c>
      <c r="I415" s="3871" t="s">
        <v>2942</v>
      </c>
      <c r="J415" s="3871" t="s">
        <v>2942</v>
      </c>
    </row>
    <row r="416">
      <c r="A416" s="3886" t="s">
        <v>3160</v>
      </c>
      <c r="B416" s="3871" t="s">
        <v>1185</v>
      </c>
      <c r="C416" s="3871" t="s">
        <v>1185</v>
      </c>
      <c r="D416" s="3871" t="s">
        <v>2951</v>
      </c>
      <c r="E416" s="3874" t="s">
        <v>2951</v>
      </c>
      <c r="F416" s="3874" t="s">
        <v>2951</v>
      </c>
      <c r="G416" s="3874" t="s">
        <v>2951</v>
      </c>
      <c r="H416" s="3871" t="s">
        <v>2951</v>
      </c>
      <c r="I416" s="3871" t="s">
        <v>2951</v>
      </c>
      <c r="J416" s="3871" t="s">
        <v>2951</v>
      </c>
    </row>
    <row r="417">
      <c r="A417" s="3886" t="s">
        <v>3161</v>
      </c>
      <c r="B417" s="3871" t="s">
        <v>1185</v>
      </c>
      <c r="C417" s="3871" t="s">
        <v>1185</v>
      </c>
      <c r="D417" s="3871" t="s">
        <v>1185</v>
      </c>
      <c r="E417" s="3874" t="s">
        <v>1185</v>
      </c>
      <c r="F417" s="3874" t="s">
        <v>1185</v>
      </c>
      <c r="G417" s="3874" t="s">
        <v>1185</v>
      </c>
      <c r="H417" s="3871" t="s">
        <v>2951</v>
      </c>
      <c r="I417" s="3871" t="s">
        <v>2951</v>
      </c>
      <c r="J417" s="3871" t="s">
        <v>2951</v>
      </c>
    </row>
    <row r="418">
      <c r="A418" s="3886" t="s">
        <v>3162</v>
      </c>
      <c r="B418" s="3871" t="s">
        <v>1185</v>
      </c>
      <c r="C418" s="3871" t="s">
        <v>1185</v>
      </c>
      <c r="D418" s="3871" t="s">
        <v>2951</v>
      </c>
      <c r="E418" s="3874" t="s">
        <v>2951</v>
      </c>
      <c r="F418" s="3874" t="s">
        <v>2951</v>
      </c>
      <c r="G418" s="3874" t="s">
        <v>2951</v>
      </c>
      <c r="H418" s="3871" t="s">
        <v>2951</v>
      </c>
      <c r="I418" s="3871" t="s">
        <v>2951</v>
      </c>
      <c r="J418" s="3871" t="s">
        <v>2951</v>
      </c>
    </row>
    <row r="419">
      <c r="A419" s="3886" t="s">
        <v>3163</v>
      </c>
      <c r="B419" s="3871" t="s">
        <v>1185</v>
      </c>
      <c r="C419" s="3871" t="s">
        <v>1185</v>
      </c>
      <c r="D419" s="3871" t="s">
        <v>2961</v>
      </c>
      <c r="E419" s="3874" t="s">
        <v>2961</v>
      </c>
      <c r="F419" s="3874" t="s">
        <v>2961</v>
      </c>
      <c r="G419" s="3874" t="s">
        <v>2961</v>
      </c>
      <c r="H419" s="3871" t="s">
        <v>2961</v>
      </c>
      <c r="I419" s="3871" t="s">
        <v>2961</v>
      </c>
      <c r="J419" s="3871" t="s">
        <v>2961</v>
      </c>
    </row>
    <row r="420" spans="1:10" ht="15.6" customHeight="1" x14ac:dyDescent="0.2">
      <c r="A420" s="2703" t="s">
        <v>910</v>
      </c>
      <c r="B420" s="3874" t="s">
        <v>1185</v>
      </c>
      <c r="C420" s="3874" t="s">
        <v>3062</v>
      </c>
      <c r="D420" s="3874" t="s">
        <v>1185</v>
      </c>
      <c r="E420" s="3874" t="s">
        <v>1185</v>
      </c>
      <c r="F420" s="3874" t="s">
        <v>1185</v>
      </c>
      <c r="G420" s="3874" t="s">
        <v>1185</v>
      </c>
      <c r="H420" s="3874" t="s">
        <v>2944</v>
      </c>
      <c r="I420" s="3874" t="s">
        <v>2944</v>
      </c>
      <c r="J420" s="3874" t="s">
        <v>2944</v>
      </c>
    </row>
    <row r="421" spans="1:10" ht="15.6" customHeight="1" x14ac:dyDescent="0.2">
      <c r="A421" s="3886" t="s">
        <v>3134</v>
      </c>
      <c r="B421" s="3871" t="s">
        <v>1185</v>
      </c>
      <c r="C421" s="3871" t="s">
        <v>1185</v>
      </c>
      <c r="D421" s="3871" t="s">
        <v>2951</v>
      </c>
      <c r="E421" s="3874" t="s">
        <v>2951</v>
      </c>
      <c r="F421" s="3874" t="s">
        <v>2951</v>
      </c>
      <c r="G421" s="3874" t="s">
        <v>2951</v>
      </c>
      <c r="H421" s="3871" t="s">
        <v>2951</v>
      </c>
      <c r="I421" s="3871" t="s">
        <v>2951</v>
      </c>
      <c r="J421" s="3871" t="s">
        <v>2951</v>
      </c>
    </row>
    <row r="422">
      <c r="A422" s="3886" t="s">
        <v>3135</v>
      </c>
      <c r="B422" s="3871" t="s">
        <v>1185</v>
      </c>
      <c r="C422" s="3871" t="s">
        <v>1185</v>
      </c>
      <c r="D422" s="3871" t="s">
        <v>2951</v>
      </c>
      <c r="E422" s="3874" t="s">
        <v>2951</v>
      </c>
      <c r="F422" s="3874" t="s">
        <v>2951</v>
      </c>
      <c r="G422" s="3874" t="s">
        <v>2951</v>
      </c>
      <c r="H422" s="3871" t="s">
        <v>2951</v>
      </c>
      <c r="I422" s="3871" t="s">
        <v>2951</v>
      </c>
      <c r="J422" s="3871" t="s">
        <v>2951</v>
      </c>
    </row>
    <row r="423">
      <c r="A423" s="3886" t="s">
        <v>3136</v>
      </c>
      <c r="B423" s="3871" t="s">
        <v>1185</v>
      </c>
      <c r="C423" s="3871" t="s">
        <v>1185</v>
      </c>
      <c r="D423" s="3871" t="s">
        <v>2951</v>
      </c>
      <c r="E423" s="3874" t="s">
        <v>2951</v>
      </c>
      <c r="F423" s="3874" t="s">
        <v>2951</v>
      </c>
      <c r="G423" s="3874" t="s">
        <v>2951</v>
      </c>
      <c r="H423" s="3871" t="s">
        <v>2951</v>
      </c>
      <c r="I423" s="3871" t="s">
        <v>2951</v>
      </c>
      <c r="J423" s="3871" t="s">
        <v>2951</v>
      </c>
    </row>
    <row r="424">
      <c r="A424" s="3886" t="s">
        <v>3137</v>
      </c>
      <c r="B424" s="3871" t="s">
        <v>1185</v>
      </c>
      <c r="C424" s="3871" t="s">
        <v>1185</v>
      </c>
      <c r="D424" s="3871" t="s">
        <v>1185</v>
      </c>
      <c r="E424" s="3874" t="s">
        <v>2942</v>
      </c>
      <c r="F424" s="3874" t="s">
        <v>2942</v>
      </c>
      <c r="G424" s="3874" t="s">
        <v>2942</v>
      </c>
      <c r="H424" s="3871" t="s">
        <v>2942</v>
      </c>
      <c r="I424" s="3871" t="s">
        <v>2942</v>
      </c>
      <c r="J424" s="3871" t="s">
        <v>2942</v>
      </c>
    </row>
    <row r="425">
      <c r="A425" s="3886" t="s">
        <v>3138</v>
      </c>
      <c r="B425" s="3871" t="s">
        <v>1185</v>
      </c>
      <c r="C425" s="3871" t="s">
        <v>1185</v>
      </c>
      <c r="D425" s="3871" t="s">
        <v>2951</v>
      </c>
      <c r="E425" s="3874" t="s">
        <v>2951</v>
      </c>
      <c r="F425" s="3874" t="s">
        <v>2951</v>
      </c>
      <c r="G425" s="3874" t="s">
        <v>2951</v>
      </c>
      <c r="H425" s="3871" t="s">
        <v>2951</v>
      </c>
      <c r="I425" s="3871" t="s">
        <v>2951</v>
      </c>
      <c r="J425" s="3871" t="s">
        <v>2951</v>
      </c>
    </row>
    <row r="426">
      <c r="A426" s="3886" t="s">
        <v>3139</v>
      </c>
      <c r="B426" s="3871" t="s">
        <v>1185</v>
      </c>
      <c r="C426" s="3871" t="s">
        <v>1185</v>
      </c>
      <c r="D426" s="3871" t="s">
        <v>2951</v>
      </c>
      <c r="E426" s="3874" t="s">
        <v>2951</v>
      </c>
      <c r="F426" s="3874" t="s">
        <v>2951</v>
      </c>
      <c r="G426" s="3874" t="s">
        <v>2951</v>
      </c>
      <c r="H426" s="3871" t="s">
        <v>2951</v>
      </c>
      <c r="I426" s="3871" t="s">
        <v>2951</v>
      </c>
      <c r="J426" s="3871" t="s">
        <v>2951</v>
      </c>
    </row>
    <row r="427">
      <c r="A427" s="3886" t="s">
        <v>3140</v>
      </c>
      <c r="B427" s="3871" t="s">
        <v>1185</v>
      </c>
      <c r="C427" s="3871" t="s">
        <v>1185</v>
      </c>
      <c r="D427" s="3871" t="s">
        <v>1185</v>
      </c>
      <c r="E427" s="3874" t="s">
        <v>1185</v>
      </c>
      <c r="F427" s="3874" t="s">
        <v>1185</v>
      </c>
      <c r="G427" s="3874" t="s">
        <v>1185</v>
      </c>
      <c r="H427" s="3871" t="s">
        <v>1185</v>
      </c>
      <c r="I427" s="3871" t="s">
        <v>1185</v>
      </c>
      <c r="J427" s="3871" t="s">
        <v>1185</v>
      </c>
    </row>
    <row r="428">
      <c r="A428" s="3886" t="s">
        <v>3141</v>
      </c>
      <c r="B428" s="3871" t="s">
        <v>1185</v>
      </c>
      <c r="C428" s="3871" t="s">
        <v>1185</v>
      </c>
      <c r="D428" s="3871" t="s">
        <v>2951</v>
      </c>
      <c r="E428" s="3874" t="s">
        <v>2951</v>
      </c>
      <c r="F428" s="3874" t="s">
        <v>2951</v>
      </c>
      <c r="G428" s="3874" t="s">
        <v>2951</v>
      </c>
      <c r="H428" s="3871" t="s">
        <v>2951</v>
      </c>
      <c r="I428" s="3871" t="s">
        <v>2951</v>
      </c>
      <c r="J428" s="3871" t="s">
        <v>2951</v>
      </c>
    </row>
    <row r="429">
      <c r="A429" s="3886" t="s">
        <v>3142</v>
      </c>
      <c r="B429" s="3871" t="s">
        <v>1185</v>
      </c>
      <c r="C429" s="3871" t="s">
        <v>1185</v>
      </c>
      <c r="D429" s="3871" t="s">
        <v>2951</v>
      </c>
      <c r="E429" s="3874" t="s">
        <v>2951</v>
      </c>
      <c r="F429" s="3874" t="s">
        <v>2951</v>
      </c>
      <c r="G429" s="3874" t="s">
        <v>2951</v>
      </c>
      <c r="H429" s="3871" t="s">
        <v>2951</v>
      </c>
      <c r="I429" s="3871" t="s">
        <v>2951</v>
      </c>
      <c r="J429" s="3871" t="s">
        <v>2951</v>
      </c>
    </row>
    <row r="430">
      <c r="A430" s="3886" t="s">
        <v>3143</v>
      </c>
      <c r="B430" s="3871" t="s">
        <v>1185</v>
      </c>
      <c r="C430" s="3871" t="s">
        <v>1185</v>
      </c>
      <c r="D430" s="3871" t="s">
        <v>2951</v>
      </c>
      <c r="E430" s="3874" t="s">
        <v>2951</v>
      </c>
      <c r="F430" s="3874" t="s">
        <v>2951</v>
      </c>
      <c r="G430" s="3874" t="s">
        <v>2951</v>
      </c>
      <c r="H430" s="3871" t="s">
        <v>2951</v>
      </c>
      <c r="I430" s="3871" t="s">
        <v>2951</v>
      </c>
      <c r="J430" s="3871" t="s">
        <v>2951</v>
      </c>
    </row>
    <row r="431">
      <c r="A431" s="3886" t="s">
        <v>3144</v>
      </c>
      <c r="B431" s="3871" t="s">
        <v>1185</v>
      </c>
      <c r="C431" s="3871" t="s">
        <v>1185</v>
      </c>
      <c r="D431" s="3871" t="s">
        <v>2942</v>
      </c>
      <c r="E431" s="3874" t="s">
        <v>2961</v>
      </c>
      <c r="F431" s="3874" t="s">
        <v>2961</v>
      </c>
      <c r="G431" s="3874" t="s">
        <v>2961</v>
      </c>
      <c r="H431" s="3871" t="s">
        <v>2961</v>
      </c>
      <c r="I431" s="3871" t="s">
        <v>2961</v>
      </c>
      <c r="J431" s="3871" t="s">
        <v>2961</v>
      </c>
    </row>
    <row r="432">
      <c r="A432" s="3886" t="s">
        <v>3145</v>
      </c>
      <c r="B432" s="3871" t="s">
        <v>1185</v>
      </c>
      <c r="C432" s="3871" t="s">
        <v>1185</v>
      </c>
      <c r="D432" s="3871" t="s">
        <v>2951</v>
      </c>
      <c r="E432" s="3874" t="s">
        <v>2951</v>
      </c>
      <c r="F432" s="3874" t="s">
        <v>2951</v>
      </c>
      <c r="G432" s="3874" t="s">
        <v>2951</v>
      </c>
      <c r="H432" s="3871" t="s">
        <v>2951</v>
      </c>
      <c r="I432" s="3871" t="s">
        <v>2951</v>
      </c>
      <c r="J432" s="3871" t="s">
        <v>2951</v>
      </c>
    </row>
    <row r="433">
      <c r="A433" s="3886" t="s">
        <v>3147</v>
      </c>
      <c r="B433" s="3871" t="s">
        <v>1185</v>
      </c>
      <c r="C433" s="3871" t="s">
        <v>1185</v>
      </c>
      <c r="D433" s="3871" t="s">
        <v>1185</v>
      </c>
      <c r="E433" s="3874" t="s">
        <v>2951</v>
      </c>
      <c r="F433" s="3874" t="s">
        <v>2951</v>
      </c>
      <c r="G433" s="3874" t="s">
        <v>2951</v>
      </c>
      <c r="H433" s="3871" t="s">
        <v>2951</v>
      </c>
      <c r="I433" s="3871" t="s">
        <v>2951</v>
      </c>
      <c r="J433" s="3871" t="s">
        <v>2951</v>
      </c>
    </row>
    <row r="434">
      <c r="A434" s="3886" t="s">
        <v>3148</v>
      </c>
      <c r="B434" s="3871" t="s">
        <v>1185</v>
      </c>
      <c r="C434" s="3871" t="s">
        <v>1185</v>
      </c>
      <c r="D434" s="3871" t="s">
        <v>2951</v>
      </c>
      <c r="E434" s="3874" t="s">
        <v>2951</v>
      </c>
      <c r="F434" s="3874" t="s">
        <v>2951</v>
      </c>
      <c r="G434" s="3874" t="s">
        <v>2951</v>
      </c>
      <c r="H434" s="3871" t="s">
        <v>2951</v>
      </c>
      <c r="I434" s="3871" t="s">
        <v>2951</v>
      </c>
      <c r="J434" s="3871" t="s">
        <v>2951</v>
      </c>
    </row>
    <row r="435">
      <c r="A435" s="3886" t="s">
        <v>3149</v>
      </c>
      <c r="B435" s="3871" t="s">
        <v>1185</v>
      </c>
      <c r="C435" s="3871" t="s">
        <v>1185</v>
      </c>
      <c r="D435" s="3871" t="s">
        <v>2951</v>
      </c>
      <c r="E435" s="3874" t="s">
        <v>2951</v>
      </c>
      <c r="F435" s="3874" t="s">
        <v>2951</v>
      </c>
      <c r="G435" s="3874" t="s">
        <v>2951</v>
      </c>
      <c r="H435" s="3871" t="s">
        <v>2951</v>
      </c>
      <c r="I435" s="3871" t="s">
        <v>2951</v>
      </c>
      <c r="J435" s="3871" t="s">
        <v>2951</v>
      </c>
    </row>
    <row r="436">
      <c r="A436" s="3886" t="s">
        <v>3150</v>
      </c>
      <c r="B436" s="3871" t="s">
        <v>1185</v>
      </c>
      <c r="C436" s="3871" t="s">
        <v>1185</v>
      </c>
      <c r="D436" s="3871" t="s">
        <v>2951</v>
      </c>
      <c r="E436" s="3874" t="s">
        <v>2951</v>
      </c>
      <c r="F436" s="3874" t="s">
        <v>2951</v>
      </c>
      <c r="G436" s="3874" t="s">
        <v>2951</v>
      </c>
      <c r="H436" s="3871" t="s">
        <v>2951</v>
      </c>
      <c r="I436" s="3871" t="s">
        <v>2951</v>
      </c>
      <c r="J436" s="3871" t="s">
        <v>2951</v>
      </c>
    </row>
    <row r="437">
      <c r="A437" s="3886" t="s">
        <v>3151</v>
      </c>
      <c r="B437" s="3871" t="s">
        <v>1185</v>
      </c>
      <c r="C437" s="3871" t="s">
        <v>1185</v>
      </c>
      <c r="D437" s="3871" t="s">
        <v>2951</v>
      </c>
      <c r="E437" s="3874" t="s">
        <v>2951</v>
      </c>
      <c r="F437" s="3874" t="s">
        <v>2951</v>
      </c>
      <c r="G437" s="3874" t="s">
        <v>2951</v>
      </c>
      <c r="H437" s="3871" t="s">
        <v>2951</v>
      </c>
      <c r="I437" s="3871" t="s">
        <v>2951</v>
      </c>
      <c r="J437" s="3871" t="s">
        <v>2951</v>
      </c>
    </row>
    <row r="438">
      <c r="A438" s="3886" t="s">
        <v>3152</v>
      </c>
      <c r="B438" s="3871" t="s">
        <v>1185</v>
      </c>
      <c r="C438" s="3871" t="s">
        <v>1185</v>
      </c>
      <c r="D438" s="3871" t="s">
        <v>2951</v>
      </c>
      <c r="E438" s="3874" t="s">
        <v>2951</v>
      </c>
      <c r="F438" s="3874" t="s">
        <v>2951</v>
      </c>
      <c r="G438" s="3874" t="s">
        <v>2951</v>
      </c>
      <c r="H438" s="3871" t="s">
        <v>2951</v>
      </c>
      <c r="I438" s="3871" t="s">
        <v>2951</v>
      </c>
      <c r="J438" s="3871" t="s">
        <v>2951</v>
      </c>
    </row>
    <row r="439">
      <c r="A439" s="3886" t="s">
        <v>3153</v>
      </c>
      <c r="B439" s="3871" t="s">
        <v>1185</v>
      </c>
      <c r="C439" s="3871" t="s">
        <v>1185</v>
      </c>
      <c r="D439" s="3871" t="s">
        <v>2951</v>
      </c>
      <c r="E439" s="3874" t="s">
        <v>2951</v>
      </c>
      <c r="F439" s="3874" t="s">
        <v>2951</v>
      </c>
      <c r="G439" s="3874" t="s">
        <v>2951</v>
      </c>
      <c r="H439" s="3871" t="s">
        <v>2951</v>
      </c>
      <c r="I439" s="3871" t="s">
        <v>2951</v>
      </c>
      <c r="J439" s="3871" t="s">
        <v>2951</v>
      </c>
    </row>
    <row r="440">
      <c r="A440" s="3886" t="s">
        <v>3154</v>
      </c>
      <c r="B440" s="3871" t="s">
        <v>1185</v>
      </c>
      <c r="C440" s="3871" t="s">
        <v>1185</v>
      </c>
      <c r="D440" s="3871" t="s">
        <v>2951</v>
      </c>
      <c r="E440" s="3874" t="s">
        <v>2951</v>
      </c>
      <c r="F440" s="3874" t="s">
        <v>2951</v>
      </c>
      <c r="G440" s="3874" t="s">
        <v>2951</v>
      </c>
      <c r="H440" s="3871" t="s">
        <v>2951</v>
      </c>
      <c r="I440" s="3871" t="s">
        <v>2951</v>
      </c>
      <c r="J440" s="3871" t="s">
        <v>2951</v>
      </c>
    </row>
    <row r="441">
      <c r="A441" s="3886" t="s">
        <v>3155</v>
      </c>
      <c r="B441" s="3871" t="s">
        <v>1185</v>
      </c>
      <c r="C441" s="3871" t="s">
        <v>1185</v>
      </c>
      <c r="D441" s="3871" t="s">
        <v>1185</v>
      </c>
      <c r="E441" s="3874" t="s">
        <v>2942</v>
      </c>
      <c r="F441" s="3874" t="s">
        <v>2942</v>
      </c>
      <c r="G441" s="3874" t="s">
        <v>2942</v>
      </c>
      <c r="H441" s="3871" t="s">
        <v>2942</v>
      </c>
      <c r="I441" s="3871" t="s">
        <v>2942</v>
      </c>
      <c r="J441" s="3871" t="s">
        <v>2942</v>
      </c>
    </row>
    <row r="442">
      <c r="A442" s="3886" t="s">
        <v>3156</v>
      </c>
      <c r="B442" s="3871" t="s">
        <v>1185</v>
      </c>
      <c r="C442" s="3871" t="s">
        <v>1185</v>
      </c>
      <c r="D442" s="3871" t="s">
        <v>1185</v>
      </c>
      <c r="E442" s="3874" t="s">
        <v>2951</v>
      </c>
      <c r="F442" s="3874" t="s">
        <v>2951</v>
      </c>
      <c r="G442" s="3874" t="s">
        <v>2951</v>
      </c>
      <c r="H442" s="3871" t="s">
        <v>2951</v>
      </c>
      <c r="I442" s="3871" t="s">
        <v>2951</v>
      </c>
      <c r="J442" s="3871" t="s">
        <v>2951</v>
      </c>
    </row>
    <row r="443">
      <c r="A443" s="3886" t="s">
        <v>3157</v>
      </c>
      <c r="B443" s="3871" t="s">
        <v>1185</v>
      </c>
      <c r="C443" s="3871" t="s">
        <v>1185</v>
      </c>
      <c r="D443" s="3871" t="s">
        <v>2951</v>
      </c>
      <c r="E443" s="3874" t="s">
        <v>2951</v>
      </c>
      <c r="F443" s="3874" t="s">
        <v>2951</v>
      </c>
      <c r="G443" s="3874" t="s">
        <v>2951</v>
      </c>
      <c r="H443" s="3871" t="s">
        <v>2951</v>
      </c>
      <c r="I443" s="3871" t="s">
        <v>2951</v>
      </c>
      <c r="J443" s="3871" t="s">
        <v>2951</v>
      </c>
    </row>
    <row r="444">
      <c r="A444" s="3886" t="s">
        <v>3158</v>
      </c>
      <c r="B444" s="3871" t="s">
        <v>1185</v>
      </c>
      <c r="C444" s="3871" t="s">
        <v>1185</v>
      </c>
      <c r="D444" s="3871" t="s">
        <v>2951</v>
      </c>
      <c r="E444" s="3874" t="s">
        <v>2951</v>
      </c>
      <c r="F444" s="3874" t="s">
        <v>2951</v>
      </c>
      <c r="G444" s="3874" t="s">
        <v>2951</v>
      </c>
      <c r="H444" s="3871" t="s">
        <v>2951</v>
      </c>
      <c r="I444" s="3871" t="s">
        <v>2951</v>
      </c>
      <c r="J444" s="3871" t="s">
        <v>2951</v>
      </c>
    </row>
    <row r="445">
      <c r="A445" s="3886" t="s">
        <v>3159</v>
      </c>
      <c r="B445" s="3871" t="s">
        <v>1185</v>
      </c>
      <c r="C445" s="3871" t="s">
        <v>1185</v>
      </c>
      <c r="D445" s="3871" t="s">
        <v>2942</v>
      </c>
      <c r="E445" s="3874" t="s">
        <v>2942</v>
      </c>
      <c r="F445" s="3874" t="s">
        <v>2942</v>
      </c>
      <c r="G445" s="3874" t="s">
        <v>2942</v>
      </c>
      <c r="H445" s="3871" t="s">
        <v>2942</v>
      </c>
      <c r="I445" s="3871" t="s">
        <v>2942</v>
      </c>
      <c r="J445" s="3871" t="s">
        <v>2942</v>
      </c>
    </row>
    <row r="446">
      <c r="A446" s="3886" t="s">
        <v>3160</v>
      </c>
      <c r="B446" s="3871" t="s">
        <v>1185</v>
      </c>
      <c r="C446" s="3871" t="s">
        <v>1185</v>
      </c>
      <c r="D446" s="3871" t="s">
        <v>2951</v>
      </c>
      <c r="E446" s="3874" t="s">
        <v>2951</v>
      </c>
      <c r="F446" s="3874" t="s">
        <v>2951</v>
      </c>
      <c r="G446" s="3874" t="s">
        <v>2951</v>
      </c>
      <c r="H446" s="3871" t="s">
        <v>2951</v>
      </c>
      <c r="I446" s="3871" t="s">
        <v>2951</v>
      </c>
      <c r="J446" s="3871" t="s">
        <v>2951</v>
      </c>
    </row>
    <row r="447">
      <c r="A447" s="3886" t="s">
        <v>3161</v>
      </c>
      <c r="B447" s="3871" t="s">
        <v>1185</v>
      </c>
      <c r="C447" s="3871" t="s">
        <v>1185</v>
      </c>
      <c r="D447" s="3871" t="s">
        <v>1185</v>
      </c>
      <c r="E447" s="3874" t="s">
        <v>2951</v>
      </c>
      <c r="F447" s="3874" t="s">
        <v>2951</v>
      </c>
      <c r="G447" s="3874" t="s">
        <v>2951</v>
      </c>
      <c r="H447" s="3871" t="s">
        <v>2951</v>
      </c>
      <c r="I447" s="3871" t="s">
        <v>2951</v>
      </c>
      <c r="J447" s="3871" t="s">
        <v>2951</v>
      </c>
    </row>
    <row r="448">
      <c r="A448" s="3886" t="s">
        <v>3162</v>
      </c>
      <c r="B448" s="3871" t="s">
        <v>1185</v>
      </c>
      <c r="C448" s="3871" t="s">
        <v>1185</v>
      </c>
      <c r="D448" s="3871" t="s">
        <v>2951</v>
      </c>
      <c r="E448" s="3874" t="s">
        <v>2951</v>
      </c>
      <c r="F448" s="3874" t="s">
        <v>2951</v>
      </c>
      <c r="G448" s="3874" t="s">
        <v>2951</v>
      </c>
      <c r="H448" s="3871" t="s">
        <v>2951</v>
      </c>
      <c r="I448" s="3871" t="s">
        <v>2951</v>
      </c>
      <c r="J448" s="3871" t="s">
        <v>2951</v>
      </c>
    </row>
    <row r="449">
      <c r="A449" s="3886" t="s">
        <v>3163</v>
      </c>
      <c r="B449" s="3871" t="s">
        <v>1185</v>
      </c>
      <c r="C449" s="3871" t="s">
        <v>1185</v>
      </c>
      <c r="D449" s="3871" t="s">
        <v>2961</v>
      </c>
      <c r="E449" s="3874" t="s">
        <v>2961</v>
      </c>
      <c r="F449" s="3874" t="s">
        <v>2961</v>
      </c>
      <c r="G449" s="3874" t="s">
        <v>2961</v>
      </c>
      <c r="H449" s="3871" t="s">
        <v>2961</v>
      </c>
      <c r="I449" s="3871" t="s">
        <v>2961</v>
      </c>
      <c r="J449" s="3871" t="s">
        <v>2961</v>
      </c>
    </row>
    <row r="450" spans="1:10" ht="18" customHeight="1" x14ac:dyDescent="0.2">
      <c r="A450" s="2749" t="s">
        <v>2831</v>
      </c>
      <c r="B450" s="2708"/>
      <c r="C450" s="2708"/>
      <c r="D450" s="2708"/>
      <c r="E450" s="2708"/>
      <c r="F450" s="2708"/>
      <c r="G450" s="2708"/>
      <c r="H450" s="2708"/>
      <c r="I450" s="2708"/>
      <c r="J450" s="2708"/>
    </row>
    <row r="451" spans="1:10" s="2723" customFormat="1" ht="18" customHeight="1" x14ac:dyDescent="0.2">
      <c r="A451" s="3796" t="s">
        <v>1484</v>
      </c>
      <c r="B451" s="3831"/>
      <c r="C451" s="3831"/>
      <c r="D451" s="3831"/>
      <c r="E451" s="3831"/>
      <c r="F451" s="3831"/>
      <c r="G451" s="3831"/>
      <c r="H451" s="3831"/>
      <c r="I451" s="3831"/>
      <c r="J451" s="3832"/>
    </row>
    <row r="452" spans="1:10" ht="12" customHeight="1" x14ac:dyDescent="0.2">
      <c r="A452" s="3834" t="s">
        <v>1695</v>
      </c>
      <c r="B452" s="3835"/>
      <c r="C452" s="3835"/>
      <c r="D452" s="3835"/>
      <c r="E452" s="3835"/>
      <c r="F452" s="3835"/>
      <c r="G452" s="3835"/>
      <c r="H452" s="3835"/>
      <c r="I452" s="3835"/>
      <c r="J452" s="3836"/>
    </row>
    <row r="453" spans="1:10" ht="15" customHeight="1" x14ac:dyDescent="0.2">
      <c r="A453" s="2753" t="s">
        <v>1484</v>
      </c>
      <c r="B453" s="3871" t="s">
        <v>3183</v>
      </c>
      <c r="C453" s="3833"/>
      <c r="D453" s="3833"/>
      <c r="E453" s="3833"/>
      <c r="F453" s="3833"/>
      <c r="G453" s="3833"/>
      <c r="H453" s="3833"/>
      <c r="I453" s="3833"/>
      <c r="J453" s="3833"/>
    </row>
    <row r="454" spans="1:10" x14ac:dyDescent="0.2">
      <c r="A454" s="2753" t="s">
        <v>1484</v>
      </c>
      <c r="B454" s="3871" t="s">
        <v>1185</v>
      </c>
      <c r="C454" s="3833"/>
      <c r="D454" s="3833"/>
      <c r="E454" s="3833"/>
      <c r="F454" s="3833"/>
      <c r="G454" s="3833"/>
      <c r="H454" s="3833"/>
      <c r="I454" s="3833"/>
      <c r="J454" s="3833"/>
    </row>
    <row r="455" spans="1:10" ht="13.5" customHeight="1" x14ac:dyDescent="0.2">
      <c r="A455" s="2753" t="s">
        <v>1484</v>
      </c>
      <c r="B455" s="3871" t="s">
        <v>3199</v>
      </c>
      <c r="C455" s="3833"/>
      <c r="D455" s="3833"/>
      <c r="E455" s="3833"/>
      <c r="F455" s="3833"/>
      <c r="G455" s="3833"/>
      <c r="H455" s="3833"/>
      <c r="I455" s="3833"/>
      <c r="J455" s="3833"/>
    </row>
    <row r="456" spans="1:10" ht="13.5" customHeight="1" x14ac:dyDescent="0.2">
      <c r="A456" s="2753" t="s">
        <v>1484</v>
      </c>
      <c r="B456" s="3871" t="s">
        <v>1185</v>
      </c>
      <c r="C456" s="3833"/>
      <c r="D456" s="3833"/>
      <c r="E456" s="3833"/>
      <c r="F456" s="3833"/>
      <c r="G456" s="3833"/>
      <c r="H456" s="3833"/>
      <c r="I456" s="3833"/>
      <c r="J456" s="3833"/>
    </row>
    <row r="457" spans="1:10" ht="12" customHeight="1" x14ac:dyDescent="0.2">
      <c r="A457" s="2753" t="s">
        <v>1484</v>
      </c>
      <c r="B457" s="3871" t="s">
        <v>1185</v>
      </c>
      <c r="C457" s="3833"/>
      <c r="D457" s="3833"/>
      <c r="E457" s="3833"/>
      <c r="F457" s="3833"/>
      <c r="G457" s="3833"/>
      <c r="H457" s="3833"/>
      <c r="I457" s="3833"/>
      <c r="J457" s="3833"/>
    </row>
    <row r="458" spans="1:10" ht="12" customHeight="1" x14ac:dyDescent="0.2">
      <c r="A458" s="2753" t="s">
        <v>1484</v>
      </c>
      <c r="B458" s="3871" t="s">
        <v>1185</v>
      </c>
      <c r="C458" s="3833"/>
      <c r="D458" s="3833"/>
      <c r="E458" s="3833"/>
      <c r="F458" s="3833"/>
      <c r="G458" s="3833"/>
      <c r="H458" s="3833"/>
      <c r="I458" s="3833"/>
      <c r="J458" s="3833"/>
    </row>
    <row r="459" spans="1:10" ht="13.5" customHeight="1" x14ac:dyDescent="0.2">
      <c r="A459" s="2753" t="s">
        <v>1484</v>
      </c>
      <c r="B459" s="3871" t="s">
        <v>1185</v>
      </c>
      <c r="C459" s="3833"/>
      <c r="D459" s="3833"/>
      <c r="E459" s="3833"/>
      <c r="F459" s="3833"/>
      <c r="G459" s="3833"/>
      <c r="H459" s="3833"/>
      <c r="I459" s="3833"/>
      <c r="J459" s="3833"/>
    </row>
    <row r="460" spans="1:10" x14ac:dyDescent="0.2">
      <c r="A460" s="659"/>
      <c r="B460" s="2708"/>
      <c r="C460" s="2708"/>
      <c r="D460" s="2708"/>
      <c r="E460" s="2708"/>
      <c r="F460" s="2708"/>
      <c r="G460" s="2708"/>
      <c r="H460" s="2708"/>
      <c r="I460" s="2708"/>
      <c r="J460" s="2708"/>
    </row>
    <row r="461" spans="1:10" ht="13.5" x14ac:dyDescent="0.2">
      <c r="A461" s="3812" t="s">
        <v>2648</v>
      </c>
      <c r="B461" s="3812"/>
      <c r="C461" s="3812"/>
      <c r="D461" s="3812"/>
      <c r="E461" s="3812"/>
      <c r="F461" s="3812"/>
      <c r="G461" s="3812"/>
      <c r="H461" s="3812"/>
      <c r="I461" s="3812"/>
      <c r="J461" s="3812"/>
    </row>
    <row r="462" spans="1:10" ht="21" customHeight="1" x14ac:dyDescent="0.2">
      <c r="A462" s="3830" t="s">
        <v>2649</v>
      </c>
      <c r="B462" s="3830"/>
      <c r="C462" s="3830"/>
      <c r="D462" s="3830"/>
      <c r="E462" s="3830"/>
      <c r="F462" s="3830"/>
      <c r="G462" s="3830"/>
      <c r="H462" s="3830"/>
      <c r="I462" s="3830"/>
      <c r="J462" s="3830"/>
    </row>
    <row r="463" spans="1:10" ht="13.5" x14ac:dyDescent="0.2">
      <c r="A463" s="3793" t="s">
        <v>2650</v>
      </c>
      <c r="B463" s="3793"/>
      <c r="C463" s="3793"/>
      <c r="D463" s="3793"/>
      <c r="E463" s="3793"/>
      <c r="F463" s="3793"/>
      <c r="G463" s="3793"/>
      <c r="H463" s="3793"/>
      <c r="I463" s="3793"/>
      <c r="J463" s="3793"/>
    </row>
    <row r="464" spans="1:10" ht="13.5" x14ac:dyDescent="0.2">
      <c r="A464" s="3812" t="s">
        <v>2651</v>
      </c>
      <c r="B464" s="3812"/>
      <c r="C464" s="3812"/>
      <c r="D464" s="3812"/>
      <c r="E464" s="3812"/>
      <c r="F464" s="3812"/>
      <c r="G464" s="3812"/>
      <c r="H464" s="3812"/>
      <c r="I464" s="3812"/>
      <c r="J464" s="3812"/>
    </row>
    <row r="465" spans="1:10" ht="13.5" x14ac:dyDescent="0.2">
      <c r="A465" s="3812" t="s">
        <v>2652</v>
      </c>
      <c r="B465" s="3812"/>
      <c r="C465" s="3812"/>
      <c r="D465" s="3812"/>
      <c r="E465" s="3812"/>
      <c r="F465" s="3812"/>
      <c r="G465" s="3812"/>
      <c r="H465" s="3812"/>
      <c r="I465" s="3812"/>
      <c r="J465" s="3812"/>
    </row>
    <row r="466" spans="1:10" ht="13.5" x14ac:dyDescent="0.2">
      <c r="A466" s="3830" t="s">
        <v>2653</v>
      </c>
      <c r="B466" s="3830"/>
      <c r="C466" s="3830"/>
      <c r="D466" s="3830"/>
      <c r="E466" s="3830"/>
      <c r="F466" s="3830"/>
      <c r="G466" s="3830"/>
      <c r="H466" s="3830"/>
      <c r="I466" s="3830"/>
      <c r="J466" s="3830"/>
    </row>
    <row r="467" spans="1:10" ht="13.5" x14ac:dyDescent="0.2">
      <c r="A467" s="3830" t="s">
        <v>2654</v>
      </c>
      <c r="B467" s="3830"/>
      <c r="C467" s="3830"/>
      <c r="D467" s="3830"/>
      <c r="E467" s="3830"/>
      <c r="F467" s="3830"/>
      <c r="G467" s="3830"/>
      <c r="H467" s="3830"/>
      <c r="I467" s="3830"/>
      <c r="J467" s="3830"/>
    </row>
    <row r="468" spans="1:10" ht="13.5" x14ac:dyDescent="0.2">
      <c r="A468" s="3812" t="s">
        <v>2655</v>
      </c>
      <c r="B468" s="3812"/>
      <c r="C468" s="3812"/>
      <c r="D468" s="3812"/>
      <c r="E468" s="3812"/>
      <c r="F468" s="3812"/>
      <c r="G468" s="3812"/>
      <c r="H468" s="3812"/>
      <c r="I468" s="3812"/>
      <c r="J468" s="3812"/>
    </row>
  </sheetData>
  <sheetProtection password="A754" sheet="true" scenarios="true" objects="true"/>
  <mergeCells count="25">
    <mergeCell ref="H6:J6"/>
    <mergeCell ref="E8:G8"/>
    <mergeCell ref="H8:J8"/>
    <mergeCell ref="A2:G2"/>
    <mergeCell ref="A3:G3"/>
    <mergeCell ref="A6:A8"/>
    <mergeCell ref="B6:D6"/>
    <mergeCell ref="E6:G6"/>
    <mergeCell ref="A452:J452"/>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54" t="s">
        <v>1811</v>
      </c>
      <c r="B1" s="3854"/>
      <c r="C1" s="3854"/>
      <c r="D1" s="3854"/>
      <c r="E1" s="3854"/>
      <c r="F1" s="3854"/>
      <c r="G1" s="3854"/>
      <c r="H1" s="3854"/>
      <c r="I1" s="3854"/>
      <c r="J1" s="3854"/>
      <c r="K1" s="3854"/>
      <c r="L1" s="3854"/>
      <c r="M1" s="639" t="s">
        <v>2938</v>
      </c>
    </row>
    <row r="2" spans="1:13" ht="15.75" x14ac:dyDescent="0.25">
      <c r="A2" s="720"/>
      <c r="B2" s="720"/>
      <c r="C2" s="721"/>
      <c r="D2" s="721"/>
      <c r="E2" s="721"/>
      <c r="F2" s="721"/>
      <c r="G2" s="721"/>
      <c r="H2" s="721"/>
      <c r="I2" s="721"/>
      <c r="J2" s="721"/>
      <c r="K2" s="721"/>
      <c r="L2" s="721"/>
      <c r="M2" s="639" t="s">
        <v>2936</v>
      </c>
    </row>
    <row r="3" spans="1:13" ht="15.75" x14ac:dyDescent="0.25">
      <c r="A3" s="722" t="s">
        <v>3200</v>
      </c>
      <c r="B3" s="723"/>
      <c r="C3" s="721"/>
      <c r="D3" s="721"/>
      <c r="E3" s="721"/>
      <c r="F3" s="721"/>
      <c r="G3" s="721"/>
      <c r="H3" s="721"/>
      <c r="I3" s="721"/>
      <c r="J3" s="721"/>
      <c r="K3" s="721"/>
      <c r="L3" s="721"/>
      <c r="M3" s="639" t="s">
        <v>2937</v>
      </c>
    </row>
    <row r="4" spans="1:13" s="108" customFormat="1" ht="15.75" x14ac:dyDescent="0.25">
      <c r="A4" s="722" t="s">
        <v>3201</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3202</v>
      </c>
    </row>
    <row r="6" spans="1:13" x14ac:dyDescent="0.2">
      <c r="A6" s="731"/>
      <c r="B6" s="731"/>
      <c r="C6" s="731"/>
      <c r="D6" s="731"/>
      <c r="E6" s="731"/>
      <c r="F6" s="731"/>
      <c r="G6" s="731"/>
      <c r="H6" s="731"/>
      <c r="I6" s="731"/>
      <c r="J6" s="731"/>
      <c r="K6" s="731"/>
      <c r="L6" s="731"/>
      <c r="M6" s="731"/>
    </row>
    <row r="7" spans="1:13" ht="15.6" customHeight="1" x14ac:dyDescent="0.2">
      <c r="A7" s="3855" t="s">
        <v>1687</v>
      </c>
      <c r="B7" s="3857" t="s">
        <v>2656</v>
      </c>
      <c r="C7" s="3860" t="s">
        <v>1813</v>
      </c>
      <c r="D7" s="3861"/>
      <c r="E7" s="3861"/>
      <c r="F7" s="3861"/>
      <c r="G7" s="3861"/>
      <c r="H7" s="3861"/>
      <c r="I7" s="3861"/>
      <c r="J7" s="3861"/>
      <c r="K7" s="3861"/>
      <c r="L7" s="3855" t="s">
        <v>1814</v>
      </c>
      <c r="M7" s="3855" t="s">
        <v>2657</v>
      </c>
    </row>
    <row r="8" spans="1:13" ht="12.75" customHeight="1" x14ac:dyDescent="0.2">
      <c r="A8" s="3856"/>
      <c r="B8" s="3858"/>
      <c r="C8" s="3862"/>
      <c r="D8" s="3863"/>
      <c r="E8" s="3863"/>
      <c r="F8" s="3863"/>
      <c r="G8" s="3863"/>
      <c r="H8" s="3863"/>
      <c r="I8" s="3863"/>
      <c r="J8" s="3863"/>
      <c r="K8" s="3863"/>
      <c r="L8" s="3856"/>
      <c r="M8" s="3856"/>
    </row>
    <row r="9" spans="1:13" ht="13.5" customHeight="1" x14ac:dyDescent="0.2">
      <c r="A9" s="3856"/>
      <c r="B9" s="3858"/>
      <c r="C9" s="3864"/>
      <c r="D9" s="3865"/>
      <c r="E9" s="3865"/>
      <c r="F9" s="3865"/>
      <c r="G9" s="3865"/>
      <c r="H9" s="3865"/>
      <c r="I9" s="3865"/>
      <c r="J9" s="3865"/>
      <c r="K9" s="3865"/>
      <c r="L9" s="3856"/>
      <c r="M9" s="3856"/>
    </row>
    <row r="10" spans="1:13" ht="33" customHeight="1" x14ac:dyDescent="0.2">
      <c r="A10" s="3856"/>
      <c r="B10" s="3859"/>
      <c r="C10" s="884" t="s">
        <v>1815</v>
      </c>
      <c r="D10" s="884" t="s">
        <v>1816</v>
      </c>
      <c r="E10" s="884" t="s">
        <v>1817</v>
      </c>
      <c r="F10" s="884" t="s">
        <v>1818</v>
      </c>
      <c r="G10" s="884" t="s">
        <v>1819</v>
      </c>
      <c r="H10" s="884" t="s">
        <v>1820</v>
      </c>
      <c r="I10" s="884" t="s">
        <v>1821</v>
      </c>
      <c r="J10" s="884" t="s">
        <v>1822</v>
      </c>
      <c r="K10" s="885" t="s">
        <v>2658</v>
      </c>
      <c r="L10" s="3866"/>
      <c r="M10" s="3866"/>
    </row>
    <row r="11" spans="1:13" ht="20.25" customHeight="1" thickBot="1" x14ac:dyDescent="0.25">
      <c r="A11" s="3856"/>
      <c r="B11" s="3863" t="s">
        <v>1195</v>
      </c>
      <c r="C11" s="3863"/>
      <c r="D11" s="3863"/>
      <c r="E11" s="3863"/>
      <c r="F11" s="3863"/>
      <c r="G11" s="3863"/>
      <c r="H11" s="3863"/>
      <c r="I11" s="3863"/>
      <c r="J11" s="3863"/>
      <c r="K11" s="3863"/>
      <c r="L11" s="3863"/>
      <c r="M11" s="3858"/>
    </row>
    <row r="12" spans="1:13" ht="15" thickTop="1" x14ac:dyDescent="0.2">
      <c r="A12" s="896" t="s">
        <v>2413</v>
      </c>
      <c r="B12" s="897"/>
      <c r="C12" s="897"/>
      <c r="D12" s="897"/>
      <c r="E12" s="897"/>
      <c r="F12" s="897"/>
      <c r="G12" s="897"/>
      <c r="H12" s="897"/>
      <c r="I12" s="897"/>
      <c r="J12" s="897"/>
      <c r="K12" s="898"/>
      <c r="L12" s="898"/>
      <c r="M12" s="899"/>
    </row>
    <row r="13" spans="1:13" x14ac:dyDescent="0.2">
      <c r="A13" s="886" t="s">
        <v>1787</v>
      </c>
      <c r="B13" s="3872" t="s">
        <v>1185</v>
      </c>
      <c r="C13" s="3873" t="n">
        <v>-52427.072706230385</v>
      </c>
      <c r="D13" s="3873" t="n">
        <v>-53325.2503025435</v>
      </c>
      <c r="E13" s="3873" t="n">
        <v>-53402.22419801011</v>
      </c>
      <c r="F13" s="3873" t="n">
        <v>-53672.068886406334</v>
      </c>
      <c r="G13" s="3873" t="n">
        <v>-47150.199637670805</v>
      </c>
      <c r="H13" s="3873" t="s">
        <v>1185</v>
      </c>
      <c r="I13" s="3873" t="s">
        <v>1185</v>
      </c>
      <c r="J13" s="3873" t="s">
        <v>1185</v>
      </c>
      <c r="K13" s="3873" t="n">
        <v>-259976.81573086113</v>
      </c>
      <c r="L13" s="3872" t="s">
        <v>1185</v>
      </c>
      <c r="M13" s="3873" t="n">
        <v>-259976.81573086113</v>
      </c>
    </row>
    <row r="14" spans="1:13" ht="14.25" x14ac:dyDescent="0.2">
      <c r="A14" s="889" t="s">
        <v>2659</v>
      </c>
      <c r="B14" s="3872" t="s">
        <v>1185</v>
      </c>
      <c r="C14" s="3873" t="s">
        <v>2939</v>
      </c>
      <c r="D14" s="3873" t="s">
        <v>2939</v>
      </c>
      <c r="E14" s="3873" t="s">
        <v>2939</v>
      </c>
      <c r="F14" s="3873" t="s">
        <v>2939</v>
      </c>
      <c r="G14" s="3873" t="s">
        <v>2949</v>
      </c>
      <c r="H14" s="3873" t="s">
        <v>1185</v>
      </c>
      <c r="I14" s="3873" t="s">
        <v>1185</v>
      </c>
      <c r="J14" s="3873" t="s">
        <v>1185</v>
      </c>
      <c r="K14" s="3873" t="s">
        <v>2944</v>
      </c>
      <c r="L14" s="3872" t="s">
        <v>1185</v>
      </c>
      <c r="M14" s="3873" t="s">
        <v>2944</v>
      </c>
    </row>
    <row r="15" spans="1:13" ht="14.25" x14ac:dyDescent="0.2">
      <c r="A15" s="890" t="s">
        <v>2660</v>
      </c>
      <c r="B15" s="3872" t="s">
        <v>1185</v>
      </c>
      <c r="C15" s="3873" t="s">
        <v>2939</v>
      </c>
      <c r="D15" s="3873" t="s">
        <v>2939</v>
      </c>
      <c r="E15" s="3873" t="s">
        <v>2939</v>
      </c>
      <c r="F15" s="3873" t="s">
        <v>2939</v>
      </c>
      <c r="G15" s="3873" t="s">
        <v>2949</v>
      </c>
      <c r="H15" s="3873" t="s">
        <v>1185</v>
      </c>
      <c r="I15" s="3873" t="s">
        <v>1185</v>
      </c>
      <c r="J15" s="3873" t="s">
        <v>1185</v>
      </c>
      <c r="K15" s="3873" t="s">
        <v>2944</v>
      </c>
      <c r="L15" s="3872" t="s">
        <v>1185</v>
      </c>
      <c r="M15" s="3873" t="s">
        <v>2944</v>
      </c>
    </row>
    <row r="16" spans="1:13" ht="20.25" customHeight="1" x14ac:dyDescent="0.2">
      <c r="A16" s="886" t="s">
        <v>1688</v>
      </c>
      <c r="B16" s="3872" t="s">
        <v>1185</v>
      </c>
      <c r="C16" s="3873" t="n">
        <v>37555.737818472306</v>
      </c>
      <c r="D16" s="3873" t="n">
        <v>36808.4188588274</v>
      </c>
      <c r="E16" s="3873" t="n">
        <v>40014.543583962906</v>
      </c>
      <c r="F16" s="3873" t="n">
        <v>42588.30772116862</v>
      </c>
      <c r="G16" s="3873" t="n">
        <v>38088.781501439014</v>
      </c>
      <c r="H16" s="3873" t="s">
        <v>1185</v>
      </c>
      <c r="I16" s="3873" t="s">
        <v>1185</v>
      </c>
      <c r="J16" s="3873" t="s">
        <v>1185</v>
      </c>
      <c r="K16" s="3873" t="n">
        <v>195055.78948387023</v>
      </c>
      <c r="L16" s="3872" t="s">
        <v>1185</v>
      </c>
      <c r="M16" s="3873" t="n">
        <v>195055.78948387023</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2" t="s">
        <v>1185</v>
      </c>
      <c r="C18" s="3872" t="s">
        <v>1185</v>
      </c>
      <c r="D18" s="3872" t="s">
        <v>1185</v>
      </c>
      <c r="E18" s="3872" t="s">
        <v>1185</v>
      </c>
      <c r="F18" s="3872" t="s">
        <v>1185</v>
      </c>
      <c r="G18" s="3872" t="s">
        <v>1185</v>
      </c>
      <c r="H18" s="3872" t="s">
        <v>1185</v>
      </c>
      <c r="I18" s="3872" t="s">
        <v>1185</v>
      </c>
      <c r="J18" s="3872" t="s">
        <v>1185</v>
      </c>
      <c r="K18" s="3873" t="n">
        <v>-2017228.2217506657</v>
      </c>
      <c r="L18" s="3872" t="s">
        <v>1185</v>
      </c>
      <c r="M18" s="3873" t="n">
        <v>-609855.4528699298</v>
      </c>
    </row>
    <row r="19" spans="1:13" x14ac:dyDescent="0.2">
      <c r="A19" s="890" t="s">
        <v>1823</v>
      </c>
      <c r="B19" s="3872" t="s">
        <v>1185</v>
      </c>
      <c r="C19" s="3873" t="n">
        <v>-438649.4990572685</v>
      </c>
      <c r="D19" s="3873" t="n">
        <v>-415560.0798948954</v>
      </c>
      <c r="E19" s="3873" t="n">
        <v>-402290.0996105784</v>
      </c>
      <c r="F19" s="3873" t="n">
        <v>-399472.04552888003</v>
      </c>
      <c r="G19" s="3873" t="n">
        <v>-361256.49765904347</v>
      </c>
      <c r="H19" s="3873" t="s">
        <v>1185</v>
      </c>
      <c r="I19" s="3873" t="s">
        <v>1185</v>
      </c>
      <c r="J19" s="3873" t="s">
        <v>1185</v>
      </c>
      <c r="K19" s="3873" t="n">
        <v>-2017228.2217506657</v>
      </c>
      <c r="L19" s="3872" t="s">
        <v>1185</v>
      </c>
      <c r="M19" s="3872" t="s">
        <v>1185</v>
      </c>
    </row>
    <row r="20" spans="1:13" ht="14.25" x14ac:dyDescent="0.2">
      <c r="A20" s="890" t="s">
        <v>2659</v>
      </c>
      <c r="B20" s="3872" t="s">
        <v>1185</v>
      </c>
      <c r="C20" s="3873" t="s">
        <v>2949</v>
      </c>
      <c r="D20" s="3873" t="s">
        <v>2949</v>
      </c>
      <c r="E20" s="3873" t="s">
        <v>2949</v>
      </c>
      <c r="F20" s="3873" t="s">
        <v>2949</v>
      </c>
      <c r="G20" s="3873" t="s">
        <v>2949</v>
      </c>
      <c r="H20" s="3873" t="s">
        <v>1185</v>
      </c>
      <c r="I20" s="3873" t="s">
        <v>1185</v>
      </c>
      <c r="J20" s="3873" t="s">
        <v>1185</v>
      </c>
      <c r="K20" s="3873" t="s">
        <v>2944</v>
      </c>
      <c r="L20" s="3872" t="s">
        <v>1185</v>
      </c>
      <c r="M20" s="3873" t="s">
        <v>2944</v>
      </c>
    </row>
    <row r="21" spans="1:13" ht="14.25" x14ac:dyDescent="0.2">
      <c r="A21" s="890" t="s">
        <v>2660</v>
      </c>
      <c r="B21" s="3872" t="s">
        <v>1185</v>
      </c>
      <c r="C21" s="3873" t="s">
        <v>2939</v>
      </c>
      <c r="D21" s="3873" t="s">
        <v>2939</v>
      </c>
      <c r="E21" s="3873" t="s">
        <v>2939</v>
      </c>
      <c r="F21" s="3873" t="s">
        <v>2939</v>
      </c>
      <c r="G21" s="3873" t="s">
        <v>2939</v>
      </c>
      <c r="H21" s="3873" t="s">
        <v>1185</v>
      </c>
      <c r="I21" s="3873" t="s">
        <v>1185</v>
      </c>
      <c r="J21" s="3873" t="s">
        <v>1185</v>
      </c>
      <c r="K21" s="3873" t="s">
        <v>2945</v>
      </c>
      <c r="L21" s="3872" t="s">
        <v>1185</v>
      </c>
      <c r="M21" s="3873" t="s">
        <v>2945</v>
      </c>
    </row>
    <row r="22" spans="1:13" ht="14.25" x14ac:dyDescent="0.2">
      <c r="A22" s="890" t="s">
        <v>2661</v>
      </c>
      <c r="B22" s="3872" t="s">
        <v>1185</v>
      </c>
      <c r="C22" s="3873" t="s">
        <v>2953</v>
      </c>
      <c r="D22" s="3873" t="s">
        <v>2953</v>
      </c>
      <c r="E22" s="3873" t="s">
        <v>2953</v>
      </c>
      <c r="F22" s="3873" t="s">
        <v>2953</v>
      </c>
      <c r="G22" s="3873" t="s">
        <v>2953</v>
      </c>
      <c r="H22" s="3873" t="s">
        <v>1185</v>
      </c>
      <c r="I22" s="3873" t="s">
        <v>1185</v>
      </c>
      <c r="J22" s="3873" t="s">
        <v>1185</v>
      </c>
      <c r="K22" s="3873" t="s">
        <v>2954</v>
      </c>
      <c r="L22" s="3872" t="s">
        <v>1185</v>
      </c>
      <c r="M22" s="3873" t="s">
        <v>2954</v>
      </c>
    </row>
    <row r="23" spans="1:13" ht="13.5" x14ac:dyDescent="0.2">
      <c r="A23" s="890" t="s">
        <v>2662</v>
      </c>
      <c r="B23" s="3872" t="s">
        <v>1185</v>
      </c>
      <c r="C23" s="3872" t="s">
        <v>1185</v>
      </c>
      <c r="D23" s="3872" t="s">
        <v>1185</v>
      </c>
      <c r="E23" s="3872" t="s">
        <v>1185</v>
      </c>
      <c r="F23" s="3872" t="s">
        <v>1185</v>
      </c>
      <c r="G23" s="3872" t="s">
        <v>1185</v>
      </c>
      <c r="H23" s="3872" t="s">
        <v>1185</v>
      </c>
      <c r="I23" s="3872" t="s">
        <v>1185</v>
      </c>
      <c r="J23" s="3872" t="s">
        <v>1185</v>
      </c>
      <c r="K23" s="3872" t="s">
        <v>1185</v>
      </c>
      <c r="L23" s="3873" t="n">
        <v>-306736.0</v>
      </c>
      <c r="M23" s="3872" t="s">
        <v>1185</v>
      </c>
    </row>
    <row r="24" spans="1:13" ht="13.5" x14ac:dyDescent="0.2">
      <c r="A24" s="890" t="s">
        <v>2663</v>
      </c>
      <c r="B24" s="3872" t="s">
        <v>1185</v>
      </c>
      <c r="C24" s="3872" t="s">
        <v>1185</v>
      </c>
      <c r="D24" s="3872" t="s">
        <v>1185</v>
      </c>
      <c r="E24" s="3872" t="s">
        <v>1185</v>
      </c>
      <c r="F24" s="3872" t="s">
        <v>1185</v>
      </c>
      <c r="G24" s="3872" t="s">
        <v>1185</v>
      </c>
      <c r="H24" s="3872" t="s">
        <v>1185</v>
      </c>
      <c r="I24" s="3872" t="s">
        <v>1185</v>
      </c>
      <c r="J24" s="3872" t="s">
        <v>1185</v>
      </c>
      <c r="K24" s="3872" t="s">
        <v>1185</v>
      </c>
      <c r="L24" s="3873" t="n">
        <v>25261.44622385282</v>
      </c>
      <c r="M24" s="3872" t="s">
        <v>1185</v>
      </c>
    </row>
    <row r="25" spans="1:13" ht="13.5" x14ac:dyDescent="0.2">
      <c r="A25" s="890" t="s">
        <v>2664</v>
      </c>
      <c r="B25" s="3872" t="s">
        <v>1185</v>
      </c>
      <c r="C25" s="3872" t="s">
        <v>1185</v>
      </c>
      <c r="D25" s="3872" t="s">
        <v>1185</v>
      </c>
      <c r="E25" s="3872" t="s">
        <v>1185</v>
      </c>
      <c r="F25" s="3872" t="s">
        <v>1185</v>
      </c>
      <c r="G25" s="3872" t="s">
        <v>1185</v>
      </c>
      <c r="H25" s="3872" t="s">
        <v>1185</v>
      </c>
      <c r="I25" s="3872" t="s">
        <v>1185</v>
      </c>
      <c r="J25" s="3872" t="s">
        <v>1185</v>
      </c>
      <c r="K25" s="3872" t="s">
        <v>1185</v>
      </c>
      <c r="L25" s="3871" t="n">
        <v>1499727.5952367883</v>
      </c>
      <c r="M25" s="3873" t="n">
        <v>-609855.4528699298</v>
      </c>
    </row>
    <row r="26" spans="1:13" x14ac:dyDescent="0.2">
      <c r="A26" s="886" t="s">
        <v>1691</v>
      </c>
      <c r="B26" s="3873" t="n">
        <v>45249.11748494531</v>
      </c>
      <c r="C26" s="3873" t="n">
        <v>35136.29264908164</v>
      </c>
      <c r="D26" s="3873" t="n">
        <v>33997.24430012322</v>
      </c>
      <c r="E26" s="3873" t="n">
        <v>30374.3010868533</v>
      </c>
      <c r="F26" s="3873" t="n">
        <v>28701.626099948517</v>
      </c>
      <c r="G26" s="3873" t="n">
        <v>27979.74736995588</v>
      </c>
      <c r="H26" s="3873" t="s">
        <v>1185</v>
      </c>
      <c r="I26" s="3873" t="s">
        <v>1185</v>
      </c>
      <c r="J26" s="3873" t="s">
        <v>1185</v>
      </c>
      <c r="K26" s="3873" t="n">
        <v>156189.21150596254</v>
      </c>
      <c r="L26" s="3872" t="s">
        <v>1185</v>
      </c>
      <c r="M26" s="3873" t="n">
        <v>-70056.375918764</v>
      </c>
    </row>
    <row r="27" spans="1:13" x14ac:dyDescent="0.2">
      <c r="A27" s="886" t="s">
        <v>1692</v>
      </c>
      <c r="B27" s="3873" t="n">
        <v>38993.19073098473</v>
      </c>
      <c r="C27" s="3873" t="n">
        <v>29215.36432614529</v>
      </c>
      <c r="D27" s="3873" t="n">
        <v>28914.73005973082</v>
      </c>
      <c r="E27" s="3873" t="n">
        <v>28031.129208874387</v>
      </c>
      <c r="F27" s="3873" t="n">
        <v>28578.361313849244</v>
      </c>
      <c r="G27" s="3873" t="n">
        <v>28896.717605673755</v>
      </c>
      <c r="H27" s="3873" t="s">
        <v>1185</v>
      </c>
      <c r="I27" s="3873" t="s">
        <v>1185</v>
      </c>
      <c r="J27" s="3873" t="s">
        <v>1185</v>
      </c>
      <c r="K27" s="3873" t="n">
        <v>143636.3025142735</v>
      </c>
      <c r="L27" s="3872" t="s">
        <v>1185</v>
      </c>
      <c r="M27" s="3873" t="n">
        <v>-51329.65114065016</v>
      </c>
    </row>
    <row r="28" spans="1:13" x14ac:dyDescent="0.2">
      <c r="A28" s="886" t="s">
        <v>1693</v>
      </c>
      <c r="B28" s="3873" t="n">
        <v>-2119.5160314679224</v>
      </c>
      <c r="C28" s="3873" t="n">
        <v>-1804.0810700072225</v>
      </c>
      <c r="D28" s="3873" t="n">
        <v>-1812.8293987001205</v>
      </c>
      <c r="E28" s="3873" t="n">
        <v>-1841.4396145752291</v>
      </c>
      <c r="F28" s="3873" t="n">
        <v>-1845.3241841757701</v>
      </c>
      <c r="G28" s="3873" t="n">
        <v>-1868.3226759739161</v>
      </c>
      <c r="H28" s="3873" t="s">
        <v>1185</v>
      </c>
      <c r="I28" s="3873" t="s">
        <v>1185</v>
      </c>
      <c r="J28" s="3873" t="s">
        <v>1185</v>
      </c>
      <c r="K28" s="3873" t="n">
        <v>-9171.99694343226</v>
      </c>
      <c r="L28" s="3872" t="s">
        <v>1185</v>
      </c>
      <c r="M28" s="3873" t="n">
        <v>1425.5832139073543</v>
      </c>
    </row>
    <row r="29" spans="1:13" x14ac:dyDescent="0.2">
      <c r="A29" s="886" t="s">
        <v>1694</v>
      </c>
      <c r="B29" s="3873" t="n">
        <v>345.1479479537723</v>
      </c>
      <c r="C29" s="3873" t="n">
        <v>284.2909646398314</v>
      </c>
      <c r="D29" s="3873" t="n">
        <v>284.09465607506036</v>
      </c>
      <c r="E29" s="3873" t="n">
        <v>284.09465607506036</v>
      </c>
      <c r="F29" s="3873" t="n">
        <v>282.9115502724798</v>
      </c>
      <c r="G29" s="3873" t="n">
        <v>282.7256328994642</v>
      </c>
      <c r="H29" s="3873" t="s">
        <v>1185</v>
      </c>
      <c r="I29" s="3873" t="s">
        <v>1185</v>
      </c>
      <c r="J29" s="3873" t="s">
        <v>1185</v>
      </c>
      <c r="K29" s="3873" t="n">
        <v>1418.117459961896</v>
      </c>
      <c r="L29" s="3872" t="s">
        <v>1185</v>
      </c>
      <c r="M29" s="3873" t="n">
        <v>-307.6222798069655</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53" t="s">
        <v>2665</v>
      </c>
      <c r="B31" s="3853"/>
      <c r="C31" s="3853"/>
      <c r="D31" s="3853"/>
      <c r="E31" s="3853"/>
      <c r="F31" s="3853"/>
      <c r="G31" s="3853"/>
      <c r="H31" s="3853"/>
      <c r="I31" s="3853"/>
      <c r="J31" s="3853"/>
      <c r="K31" s="3853"/>
      <c r="L31" s="3853"/>
      <c r="M31" s="3853"/>
    </row>
    <row r="32" spans="1:13" ht="13.5" x14ac:dyDescent="0.2">
      <c r="A32" s="3867" t="s">
        <v>2666</v>
      </c>
      <c r="B32" s="3867"/>
      <c r="C32" s="3867"/>
      <c r="D32" s="3867"/>
      <c r="E32" s="3867"/>
      <c r="F32" s="3867"/>
      <c r="G32" s="3867"/>
      <c r="H32" s="3867"/>
      <c r="I32" s="3867"/>
      <c r="J32" s="3867"/>
      <c r="K32" s="3867"/>
      <c r="L32" s="3867"/>
      <c r="M32" s="3867"/>
    </row>
    <row r="33" spans="1:13" ht="13.5" x14ac:dyDescent="0.2">
      <c r="A33" s="3868" t="s">
        <v>2667</v>
      </c>
      <c r="B33" s="3868"/>
      <c r="C33" s="3868"/>
      <c r="D33" s="3868"/>
      <c r="E33" s="3868"/>
      <c r="F33" s="3868"/>
      <c r="G33" s="3868"/>
      <c r="H33" s="3868"/>
      <c r="I33" s="3868"/>
      <c r="J33" s="3868"/>
      <c r="K33" s="3868"/>
      <c r="L33" s="3868"/>
      <c r="M33" s="3868"/>
    </row>
    <row r="34" spans="1:13" ht="13.5" x14ac:dyDescent="0.2">
      <c r="A34" s="3853" t="s">
        <v>2668</v>
      </c>
      <c r="B34" s="3853"/>
      <c r="C34" s="3853"/>
      <c r="D34" s="3853"/>
      <c r="E34" s="3853"/>
      <c r="F34" s="3853"/>
      <c r="G34" s="3853"/>
      <c r="H34" s="3853"/>
      <c r="I34" s="3853"/>
      <c r="J34" s="3853"/>
      <c r="K34" s="3853"/>
      <c r="L34" s="3853"/>
      <c r="M34" s="3853"/>
    </row>
    <row r="35" spans="1:13" ht="13.5" x14ac:dyDescent="0.2">
      <c r="A35" s="3853" t="s">
        <v>2669</v>
      </c>
      <c r="B35" s="3853"/>
      <c r="C35" s="3853"/>
      <c r="D35" s="3853"/>
      <c r="E35" s="3853"/>
      <c r="F35" s="3853"/>
      <c r="G35" s="3853"/>
      <c r="H35" s="3853"/>
      <c r="I35" s="3853"/>
      <c r="J35" s="3853"/>
      <c r="K35" s="3853"/>
      <c r="L35" s="3853"/>
      <c r="M35" s="3853"/>
    </row>
    <row r="36" spans="1:13" ht="13.5" x14ac:dyDescent="0.2">
      <c r="A36" s="3853" t="s">
        <v>2670</v>
      </c>
      <c r="B36" s="3853"/>
      <c r="C36" s="3853"/>
      <c r="D36" s="3853"/>
      <c r="E36" s="3853"/>
      <c r="F36" s="3853"/>
      <c r="G36" s="3853"/>
      <c r="H36" s="3853"/>
      <c r="I36" s="3853"/>
      <c r="J36" s="3853"/>
      <c r="K36" s="3853"/>
      <c r="L36" s="3853"/>
      <c r="M36" s="3853"/>
    </row>
    <row r="37" spans="1:13" x14ac:dyDescent="0.2">
      <c r="A37" s="3849" t="s">
        <v>2671</v>
      </c>
      <c r="B37" s="3849"/>
      <c r="C37" s="3849"/>
      <c r="D37" s="3849"/>
      <c r="E37" s="3849"/>
      <c r="F37" s="3849"/>
      <c r="G37" s="3849"/>
      <c r="H37" s="3849"/>
      <c r="I37" s="3849"/>
      <c r="J37" s="3849"/>
      <c r="K37" s="3849"/>
      <c r="L37" s="3849"/>
      <c r="M37" s="3849"/>
    </row>
    <row r="38" spans="1:13" ht="13.5" x14ac:dyDescent="0.2">
      <c r="A38" s="3850" t="s">
        <v>2672</v>
      </c>
      <c r="B38" s="3850"/>
      <c r="C38" s="3850"/>
      <c r="D38" s="3850"/>
      <c r="E38" s="3850"/>
      <c r="F38" s="3850"/>
      <c r="G38" s="3850"/>
      <c r="H38" s="3850"/>
      <c r="I38" s="3850"/>
      <c r="J38" s="3850"/>
      <c r="K38" s="3850"/>
      <c r="L38" s="3850"/>
      <c r="M38" s="3850"/>
    </row>
    <row r="39" spans="1:13" ht="13.5" x14ac:dyDescent="0.2">
      <c r="A39" s="3851" t="s">
        <v>2673</v>
      </c>
      <c r="B39" s="3851"/>
      <c r="C39" s="3851"/>
      <c r="D39" s="3851"/>
      <c r="E39" s="3851"/>
      <c r="F39" s="3851"/>
      <c r="G39" s="3851"/>
      <c r="H39" s="3851"/>
      <c r="I39" s="3851"/>
      <c r="J39" s="3851"/>
      <c r="K39" s="3851"/>
      <c r="L39" s="3851"/>
      <c r="M39" s="3851"/>
    </row>
    <row r="40" spans="1:13" ht="13.5" x14ac:dyDescent="0.2">
      <c r="A40" s="3852" t="s">
        <v>2674</v>
      </c>
      <c r="B40" s="3852"/>
      <c r="C40" s="3852"/>
      <c r="D40" s="3852"/>
      <c r="E40" s="3852"/>
      <c r="F40" s="3852"/>
      <c r="G40" s="3852"/>
      <c r="H40" s="3852"/>
      <c r="I40" s="3852"/>
      <c r="J40" s="3852"/>
      <c r="K40" s="3852"/>
      <c r="L40" s="3852"/>
      <c r="M40" s="3852"/>
    </row>
    <row r="41" spans="1:13" ht="24" customHeight="1" x14ac:dyDescent="0.2">
      <c r="A41" s="3853" t="s">
        <v>2675</v>
      </c>
      <c r="B41" s="3853"/>
      <c r="C41" s="3853"/>
      <c r="D41" s="3853"/>
      <c r="E41" s="3853"/>
      <c r="F41" s="3853"/>
      <c r="G41" s="3853"/>
      <c r="H41" s="3853"/>
      <c r="I41" s="3853"/>
      <c r="J41" s="3853"/>
      <c r="K41" s="3853"/>
      <c r="L41" s="3853"/>
      <c r="M41" s="3853"/>
    </row>
  </sheetData>
  <sheetProtection password="A754" sheet="true" scenarios="true" objects="true"/>
  <mergeCells count="18">
    <mergeCell ref="A36:M36"/>
    <mergeCell ref="A1:L1"/>
    <mergeCell ref="A7:A11"/>
    <mergeCell ref="B7:B10"/>
    <mergeCell ref="C7:K9"/>
    <mergeCell ref="L7:L10"/>
    <mergeCell ref="M7:M10"/>
    <mergeCell ref="B11:M11"/>
    <mergeCell ref="A31:M31"/>
    <mergeCell ref="A32:M32"/>
    <mergeCell ref="A33:M33"/>
    <mergeCell ref="A34:M34"/>
    <mergeCell ref="A35:M35"/>
    <mergeCell ref="A37:M37"/>
    <mergeCell ref="A38:M38"/>
    <mergeCell ref="A39:M39"/>
    <mergeCell ref="A40:M40"/>
    <mergeCell ref="A41:M41"/>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608.919550358184</v>
      </c>
      <c r="D7" s="3871" t="n">
        <v>401.645418701234</v>
      </c>
      <c r="E7" s="3871" t="s">
        <v>1185</v>
      </c>
      <c r="F7" s="3871" t="s">
        <v>1185</v>
      </c>
      <c r="G7" s="3871" t="s">
        <v>1185</v>
      </c>
      <c r="H7" s="3872" t="s">
        <v>1185</v>
      </c>
      <c r="I7" s="3872" t="s">
        <v>1185</v>
      </c>
      <c r="J7" s="3872" t="s">
        <v>1185</v>
      </c>
      <c r="K7" s="3872" t="s">
        <v>1185</v>
      </c>
      <c r="L7" s="3871" t="n">
        <v>507.010545782426</v>
      </c>
      <c r="M7" s="3871" t="n">
        <v>53.9255976571838</v>
      </c>
      <c r="N7" s="3871" t="n">
        <v>42.4429793891863</v>
      </c>
      <c r="O7" s="3871" t="n">
        <v>506.022036509848</v>
      </c>
      <c r="P7" s="3871" t="n">
        <v>258.235036224455</v>
      </c>
      <c r="Q7" s="3871" t="n">
        <v>1.7417116143961</v>
      </c>
      <c r="R7" s="3872" t="s">
        <v>1185</v>
      </c>
      <c r="S7" s="3871" t="s">
        <v>1185</v>
      </c>
      <c r="T7" s="3871" t="n">
        <v>75.0714285714286</v>
      </c>
      <c r="U7" s="3871" t="n">
        <v>6.47356595692393</v>
      </c>
      <c r="V7" s="3871" t="n">
        <v>1.64706799047489</v>
      </c>
      <c r="W7" s="3871" t="s">
        <v>1185</v>
      </c>
    </row>
    <row r="8">
      <c r="A8" s="1614" t="s">
        <v>539</v>
      </c>
      <c r="B8" s="1614"/>
      <c r="C8" s="3871" t="n">
        <v>0.123281579601321</v>
      </c>
      <c r="D8" s="3871" t="n">
        <v>14.1867311200951</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19.3997993459369</v>
      </c>
      <c r="D9" s="3871" t="n">
        <v>5.24232216498536</v>
      </c>
      <c r="E9" s="3871" t="s">
        <v>1185</v>
      </c>
      <c r="F9" s="3871" t="s">
        <v>1185</v>
      </c>
      <c r="G9" s="3871" t="s">
        <v>1185</v>
      </c>
      <c r="H9" s="3872" t="s">
        <v>1185</v>
      </c>
      <c r="I9" s="3872" t="s">
        <v>1185</v>
      </c>
      <c r="J9" s="3872" t="s">
        <v>1185</v>
      </c>
      <c r="K9" s="3872" t="s">
        <v>1185</v>
      </c>
      <c r="L9" s="3871" t="n">
        <v>2.87401564902605</v>
      </c>
      <c r="M9" s="3871" t="s">
        <v>1185</v>
      </c>
      <c r="N9" s="3871" t="n">
        <v>0.76316489452195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0.9177207863578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83.937763610042</v>
      </c>
      <c r="D11" s="3871" t="n">
        <v>56.3522247194206</v>
      </c>
      <c r="E11" s="3871" t="s">
        <v>1185</v>
      </c>
      <c r="F11" s="3871" t="s">
        <v>1185</v>
      </c>
      <c r="G11" s="3871" t="s">
        <v>1185</v>
      </c>
      <c r="H11" s="3872" t="s">
        <v>1185</v>
      </c>
      <c r="I11" s="3872" t="s">
        <v>1185</v>
      </c>
      <c r="J11" s="3872" t="s">
        <v>1185</v>
      </c>
      <c r="K11" s="3872" t="s">
        <v>1185</v>
      </c>
      <c r="L11" s="3871" t="n">
        <v>83.8000708968451</v>
      </c>
      <c r="M11" s="3871" t="n">
        <v>80.0</v>
      </c>
      <c r="N11" s="3871" t="n">
        <v>84.6289420546239</v>
      </c>
      <c r="O11" s="3871" t="n">
        <v>17.58833393</v>
      </c>
      <c r="P11" s="3871" t="n">
        <v>13.7298794768418</v>
      </c>
      <c r="Q11" s="3871" t="s">
        <v>1185</v>
      </c>
      <c r="R11" s="3872" t="s">
        <v>1185</v>
      </c>
      <c r="S11" s="3871" t="s">
        <v>1185</v>
      </c>
      <c r="T11" s="3871" t="s">
        <v>1185</v>
      </c>
      <c r="U11" s="3871" t="s">
        <v>1185</v>
      </c>
      <c r="V11" s="3871" t="s">
        <v>1185</v>
      </c>
      <c r="W11" s="3871" t="s">
        <v>1185</v>
      </c>
    </row>
    <row r="12">
      <c r="A12" s="1614" t="s">
        <v>546</v>
      </c>
      <c r="B12" s="1614" t="s">
        <v>217</v>
      </c>
      <c r="C12" s="3871" t="n">
        <v>71.1412096743669</v>
      </c>
      <c r="D12" s="3871" t="n">
        <v>71.8809885610422</v>
      </c>
      <c r="E12" s="3871" t="s">
        <v>1185</v>
      </c>
      <c r="F12" s="3871" t="s">
        <v>1185</v>
      </c>
      <c r="G12" s="3871" t="s">
        <v>1185</v>
      </c>
      <c r="H12" s="3872" t="s">
        <v>1185</v>
      </c>
      <c r="I12" s="3872" t="s">
        <v>1185</v>
      </c>
      <c r="J12" s="3872" t="s">
        <v>1185</v>
      </c>
      <c r="K12" s="3872" t="s">
        <v>1185</v>
      </c>
      <c r="L12" s="3871" t="n">
        <v>65.0</v>
      </c>
      <c r="M12" s="3871" t="n">
        <v>75.0</v>
      </c>
      <c r="N12" s="3871" t="n">
        <v>70.9062434149803</v>
      </c>
      <c r="O12" s="3871" t="n">
        <v>66.118234212009</v>
      </c>
      <c r="P12" s="3871" t="n">
        <v>59.2496657476506</v>
      </c>
      <c r="Q12" s="3871" t="n">
        <v>81.0</v>
      </c>
      <c r="R12" s="3872" t="s">
        <v>1185</v>
      </c>
      <c r="S12" s="3871" t="s">
        <v>1185</v>
      </c>
      <c r="T12" s="3871" t="n">
        <v>81.0</v>
      </c>
      <c r="U12" s="3871" t="n">
        <v>81.0</v>
      </c>
      <c r="V12" s="3871" t="n">
        <v>58.9629327255616</v>
      </c>
      <c r="W12" s="3871" t="s">
        <v>1185</v>
      </c>
    </row>
    <row r="13">
      <c r="A13" s="1614" t="s">
        <v>547</v>
      </c>
      <c r="B13" s="1614" t="s">
        <v>2812</v>
      </c>
      <c r="C13" s="3871" t="n">
        <v>305.5652946247</v>
      </c>
      <c r="D13" s="3871" t="n">
        <v>125.022687518127</v>
      </c>
      <c r="E13" s="3871" t="s">
        <v>1185</v>
      </c>
      <c r="F13" s="3871" t="s">
        <v>1185</v>
      </c>
      <c r="G13" s="3871" t="s">
        <v>1185</v>
      </c>
      <c r="H13" s="3872" t="s">
        <v>1185</v>
      </c>
      <c r="I13" s="3872" t="s">
        <v>1185</v>
      </c>
      <c r="J13" s="3872" t="s">
        <v>1185</v>
      </c>
      <c r="K13" s="3872" t="s">
        <v>1185</v>
      </c>
      <c r="L13" s="3871" t="n">
        <v>183.917954745237</v>
      </c>
      <c r="M13" s="3871" t="n">
        <v>34.4614794520548</v>
      </c>
      <c r="N13" s="3871" t="n">
        <v>23.5823232469487</v>
      </c>
      <c r="O13" s="3871" t="n">
        <v>123.732245680723</v>
      </c>
      <c r="P13" s="3871" t="n">
        <v>71.8392317297842</v>
      </c>
      <c r="Q13" s="3871" t="n">
        <v>1.77565843755483</v>
      </c>
      <c r="R13" s="3872" t="s">
        <v>1185</v>
      </c>
      <c r="S13" s="3871" t="s">
        <v>1185</v>
      </c>
      <c r="T13" s="3871" t="s">
        <v>1185</v>
      </c>
      <c r="U13" s="3871" t="s">
        <v>1185</v>
      </c>
      <c r="V13" s="3871" t="n">
        <v>2.11460017753492</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5419.417192008343</v>
      </c>
      <c r="F8" s="3874" t="n">
        <v>2.9732697699931</v>
      </c>
      <c r="G8" s="3874" t="n">
        <v>0.08473849483791</v>
      </c>
      <c r="H8" s="3874" t="n">
        <v>16.11338930797931</v>
      </c>
      <c r="I8" s="3874" t="n">
        <v>0.45923325574949</v>
      </c>
    </row>
    <row r="9" ht="12.0" customHeight="true">
      <c r="A9" s="1465" t="s">
        <v>703</v>
      </c>
      <c r="B9" s="3871" t="n">
        <v>447.38850727089135</v>
      </c>
      <c r="C9" s="3871" t="s">
        <v>1185</v>
      </c>
      <c r="D9" s="3871" t="s">
        <v>1185</v>
      </c>
      <c r="E9" s="3871" t="n">
        <v>1597.8095321654034</v>
      </c>
      <c r="F9" s="3874" t="n">
        <v>3.19073692647921</v>
      </c>
      <c r="G9" s="3874" t="n">
        <v>0.08180810771257</v>
      </c>
      <c r="H9" s="3871" t="n">
        <v>5.09818987576063</v>
      </c>
      <c r="I9" s="3871" t="n">
        <v>0.13071377431156</v>
      </c>
    </row>
    <row r="10" ht="12.0" customHeight="true">
      <c r="A10" s="1465" t="s">
        <v>704</v>
      </c>
      <c r="B10" s="3871" t="n">
        <v>87.37932824084066</v>
      </c>
      <c r="C10" s="3871" t="s">
        <v>1185</v>
      </c>
      <c r="D10" s="3871" t="s">
        <v>1185</v>
      </c>
      <c r="E10" s="3871" t="n">
        <v>339.264668999569</v>
      </c>
      <c r="F10" s="3874" t="n">
        <v>2.86513327310515</v>
      </c>
      <c r="G10" s="3874" t="n">
        <v>0.08084277853149</v>
      </c>
      <c r="H10" s="3871" t="n">
        <v>0.97203849153967</v>
      </c>
      <c r="I10" s="3871" t="n">
        <v>0.02742709849949</v>
      </c>
    </row>
    <row r="11" ht="12.0" customHeight="true">
      <c r="A11" s="1465" t="s">
        <v>705</v>
      </c>
      <c r="B11" s="3871" t="n">
        <v>287.4820117206383</v>
      </c>
      <c r="C11" s="3871" t="s">
        <v>1185</v>
      </c>
      <c r="D11" s="3871" t="s">
        <v>1185</v>
      </c>
      <c r="E11" s="3871" t="n">
        <v>3044.7487392630655</v>
      </c>
      <c r="F11" s="3874" t="n">
        <v>2.89431155934454</v>
      </c>
      <c r="G11" s="3874" t="n">
        <v>0.08858209083851</v>
      </c>
      <c r="H11" s="3871" t="n">
        <v>8.81245147134881</v>
      </c>
      <c r="I11" s="3871" t="n">
        <v>0.26971020940184</v>
      </c>
    </row>
    <row r="12" ht="12.0" customHeight="true">
      <c r="A12" s="1465" t="s">
        <v>551</v>
      </c>
      <c r="B12" s="3872" t="s">
        <v>1185</v>
      </c>
      <c r="C12" s="3872" t="s">
        <v>1185</v>
      </c>
      <c r="D12" s="3872" t="s">
        <v>1185</v>
      </c>
      <c r="E12" s="3874" t="n">
        <v>437.5942515803043</v>
      </c>
      <c r="F12" s="3874" t="n">
        <v>2.81244432458992</v>
      </c>
      <c r="G12" s="3874" t="n">
        <v>0.07171523260022</v>
      </c>
      <c r="H12" s="3874" t="n">
        <v>1.2307094693302</v>
      </c>
      <c r="I12" s="3874" t="n">
        <v>0.0313821735366</v>
      </c>
    </row>
    <row r="13" ht="12.0" customHeight="true">
      <c r="A13" s="1191" t="s">
        <v>719</v>
      </c>
      <c r="B13" s="3872" t="s">
        <v>1185</v>
      </c>
      <c r="C13" s="3872" t="s">
        <v>1185</v>
      </c>
      <c r="D13" s="3872" t="s">
        <v>1185</v>
      </c>
      <c r="E13" s="3874" t="n">
        <v>4.99227671100845</v>
      </c>
      <c r="F13" s="3874" t="n">
        <v>2.94574809138922</v>
      </c>
      <c r="G13" s="3874" t="n">
        <v>0.13129196704876</v>
      </c>
      <c r="H13" s="3874" t="n">
        <v>0.01470598959314</v>
      </c>
      <c r="I13" s="3874" t="n">
        <v>6.5544582944E-4</v>
      </c>
    </row>
    <row r="14" ht="12.0" customHeight="true">
      <c r="A14" s="1465" t="s">
        <v>551</v>
      </c>
      <c r="B14" s="3872" t="s">
        <v>1185</v>
      </c>
      <c r="C14" s="3872" t="s">
        <v>1185</v>
      </c>
      <c r="D14" s="3872" t="s">
        <v>1185</v>
      </c>
      <c r="E14" s="3874" t="n">
        <v>4.99227671100845</v>
      </c>
      <c r="F14" s="3874" t="n">
        <v>2.94574809138922</v>
      </c>
      <c r="G14" s="3874" t="n">
        <v>0.13129196704876</v>
      </c>
      <c r="H14" s="3874" t="n">
        <v>0.01470598959314</v>
      </c>
      <c r="I14" s="3874" t="n">
        <v>6.5544582944E-4</v>
      </c>
    </row>
    <row r="15" ht="12.0" customHeight="true">
      <c r="A15" s="1654" t="s">
        <v>720</v>
      </c>
      <c r="B15" s="3872" t="s">
        <v>1185</v>
      </c>
      <c r="C15" s="3872" t="s">
        <v>1185</v>
      </c>
      <c r="D15" s="3872" t="s">
        <v>1185</v>
      </c>
      <c r="E15" s="3874" t="n">
        <v>48.64824909439161</v>
      </c>
      <c r="F15" s="3874" t="n">
        <v>2.75813669255691</v>
      </c>
      <c r="G15" s="3874" t="n">
        <v>0.13198174322208</v>
      </c>
      <c r="H15" s="3874" t="n">
        <v>0.13417852085589</v>
      </c>
      <c r="I15" s="3874" t="n">
        <v>0.00642068072018</v>
      </c>
    </row>
    <row r="16" ht="12.0" customHeight="true">
      <c r="A16" s="1465" t="s">
        <v>551</v>
      </c>
      <c r="B16" s="3872" t="s">
        <v>1185</v>
      </c>
      <c r="C16" s="3872" t="s">
        <v>1185</v>
      </c>
      <c r="D16" s="3872" t="s">
        <v>1185</v>
      </c>
      <c r="E16" s="3874" t="n">
        <v>48.64824909439161</v>
      </c>
      <c r="F16" s="3874" t="n">
        <v>2.75813669255691</v>
      </c>
      <c r="G16" s="3874" t="n">
        <v>0.13198174322208</v>
      </c>
      <c r="H16" s="3874" t="n">
        <v>0.13417852085589</v>
      </c>
      <c r="I16" s="3874" t="n">
        <v>0.00642068072018</v>
      </c>
    </row>
    <row r="17" ht="12.0" customHeight="true">
      <c r="A17" s="1191" t="s">
        <v>721</v>
      </c>
      <c r="B17" s="3871" t="n">
        <v>3.0144</v>
      </c>
      <c r="C17" s="3871" t="s">
        <v>1185</v>
      </c>
      <c r="D17" s="3871" t="s">
        <v>1185</v>
      </c>
      <c r="E17" s="3871" t="n">
        <v>19.5936</v>
      </c>
      <c r="F17" s="3874" t="n">
        <v>2.7</v>
      </c>
      <c r="G17" s="3874" t="n">
        <v>0.07</v>
      </c>
      <c r="H17" s="3871" t="n">
        <v>0.05290272</v>
      </c>
      <c r="I17" s="3871" t="n">
        <v>0.001371552</v>
      </c>
    </row>
    <row r="18" ht="12.0" customHeight="true">
      <c r="A18" s="1654" t="s">
        <v>722</v>
      </c>
      <c r="B18" s="3872" t="s">
        <v>1185</v>
      </c>
      <c r="C18" s="3872" t="s">
        <v>1185</v>
      </c>
      <c r="D18" s="3872" t="s">
        <v>1185</v>
      </c>
      <c r="E18" s="3874" t="n">
        <v>976.5535396028178</v>
      </c>
      <c r="F18" s="3874" t="n">
        <v>3.23507044946246</v>
      </c>
      <c r="G18" s="3874" t="n">
        <v>0.12967926828686</v>
      </c>
      <c r="H18" s="3874" t="n">
        <v>3.15921949828704</v>
      </c>
      <c r="I18" s="3874" t="n">
        <v>0.12663874845864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8.56138711147404E7</v>
      </c>
      <c r="C25" s="3871" t="n">
        <v>2.3008571076338477E7</v>
      </c>
      <c r="D25" s="3871" t="n">
        <v>4.453403434313726E7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